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C72D1A76-BB14-4E53-9DF6-B01E0BCD3799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IncomeStatement" sheetId="3" r:id="rId1"/>
    <sheet name="BalanceSheet" sheetId="5" r:id="rId2"/>
    <sheet name="CashFlowStatement" sheetId="8" r:id="rId3"/>
    <sheet name="US_Sales" sheetId="9" r:id="rId4"/>
    <sheet name="Mexico_Sales" sheetId="10" r:id="rId5"/>
    <sheet name="Canada_Sales" sheetId="11" r:id="rId6"/>
    <sheet name="StockPrice" sheetId="12" r:id="rId7"/>
    <sheet name="SimplifiedP&amp;L" sheetId="13" r:id="rId8"/>
    <sheet name="Ratios" sheetId="14" r:id="rId9"/>
    <sheet name="SPY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1" l="1"/>
  <c r="H10000" i="11"/>
  <c r="H9999" i="11"/>
  <c r="H9998" i="11"/>
  <c r="H9997" i="11"/>
  <c r="H9996" i="11"/>
  <c r="H9995" i="11"/>
  <c r="H9994" i="11"/>
  <c r="H9993" i="11"/>
  <c r="H9992" i="11"/>
  <c r="H9991" i="11"/>
  <c r="H9990" i="11"/>
  <c r="H9989" i="11"/>
  <c r="H9988" i="11"/>
  <c r="H9987" i="11"/>
  <c r="H9986" i="11"/>
  <c r="H9985" i="11"/>
  <c r="H9984" i="11"/>
  <c r="H9983" i="11"/>
  <c r="H9982" i="11"/>
  <c r="H9981" i="11"/>
  <c r="H9980" i="11"/>
  <c r="H9979" i="11"/>
  <c r="H9978" i="11"/>
  <c r="H9977" i="11"/>
  <c r="H9976" i="11"/>
  <c r="H9975" i="11"/>
  <c r="H9974" i="11"/>
  <c r="H9973" i="11"/>
  <c r="H9972" i="11"/>
  <c r="H9971" i="11"/>
  <c r="H9970" i="11"/>
  <c r="H9969" i="11"/>
  <c r="H9968" i="11"/>
  <c r="H9967" i="11"/>
  <c r="H9966" i="11"/>
  <c r="H9965" i="11"/>
  <c r="H9964" i="11"/>
  <c r="H9963" i="11"/>
  <c r="H9962" i="11"/>
  <c r="H9961" i="11"/>
  <c r="H9960" i="11"/>
  <c r="H9959" i="11"/>
  <c r="H9958" i="11"/>
  <c r="H9957" i="11"/>
  <c r="H9956" i="11"/>
  <c r="H9955" i="11"/>
  <c r="H9954" i="11"/>
  <c r="H9953" i="11"/>
  <c r="H9952" i="11"/>
  <c r="H9951" i="11"/>
  <c r="H9950" i="11"/>
  <c r="H9949" i="11"/>
  <c r="H9948" i="11"/>
  <c r="H9947" i="11"/>
  <c r="H9946" i="11"/>
  <c r="H9945" i="11"/>
  <c r="H9944" i="11"/>
  <c r="H9943" i="11"/>
  <c r="H9942" i="11"/>
  <c r="H9941" i="11"/>
  <c r="H9940" i="11"/>
  <c r="H9939" i="11"/>
  <c r="H9938" i="11"/>
  <c r="H9937" i="11"/>
  <c r="H9936" i="11"/>
  <c r="H9935" i="11"/>
  <c r="H9934" i="11"/>
  <c r="H9933" i="11"/>
  <c r="H9932" i="11"/>
  <c r="H9931" i="11"/>
  <c r="H9930" i="11"/>
  <c r="H9929" i="11"/>
  <c r="H9928" i="11"/>
  <c r="H9927" i="11"/>
  <c r="H9926" i="11"/>
  <c r="H9925" i="11"/>
  <c r="H9924" i="11"/>
  <c r="H9923" i="11"/>
  <c r="H9922" i="11"/>
  <c r="H9921" i="11"/>
  <c r="H9920" i="11"/>
  <c r="H9919" i="11"/>
  <c r="H9918" i="11"/>
  <c r="H9917" i="11"/>
  <c r="H9916" i="11"/>
  <c r="H9915" i="11"/>
  <c r="H9914" i="11"/>
  <c r="H9913" i="11"/>
  <c r="H9912" i="11"/>
  <c r="H9911" i="11"/>
  <c r="H9910" i="11"/>
  <c r="H9909" i="11"/>
  <c r="H9908" i="11"/>
  <c r="H9907" i="11"/>
  <c r="H9906" i="11"/>
  <c r="H9905" i="11"/>
  <c r="H9904" i="11"/>
  <c r="H9903" i="11"/>
  <c r="H9902" i="11"/>
  <c r="H9901" i="11"/>
  <c r="H9900" i="11"/>
  <c r="H9899" i="11"/>
  <c r="H9898" i="11"/>
  <c r="H9897" i="11"/>
  <c r="H9896" i="11"/>
  <c r="H9895" i="11"/>
  <c r="H9894" i="11"/>
  <c r="H9893" i="11"/>
  <c r="H9892" i="11"/>
  <c r="H9891" i="11"/>
  <c r="H9890" i="11"/>
  <c r="H9889" i="11"/>
  <c r="H9888" i="11"/>
  <c r="H9887" i="11"/>
  <c r="H9886" i="11"/>
  <c r="H9885" i="11"/>
  <c r="H9884" i="11"/>
  <c r="H9883" i="11"/>
  <c r="H9882" i="11"/>
  <c r="H9881" i="11"/>
  <c r="H9880" i="11"/>
  <c r="H9879" i="11"/>
  <c r="H9878" i="11"/>
  <c r="H9877" i="11"/>
  <c r="H9876" i="11"/>
  <c r="H9875" i="11"/>
  <c r="H9874" i="11"/>
  <c r="H9873" i="11"/>
  <c r="H9872" i="11"/>
  <c r="H9871" i="11"/>
  <c r="H9870" i="11"/>
  <c r="H9869" i="11"/>
  <c r="H9868" i="11"/>
  <c r="H9867" i="11"/>
  <c r="H9866" i="11"/>
  <c r="H9865" i="11"/>
  <c r="H9864" i="11"/>
  <c r="H9863" i="11"/>
  <c r="H9862" i="11"/>
  <c r="H9861" i="11"/>
  <c r="H9860" i="11"/>
  <c r="H9859" i="11"/>
  <c r="H9858" i="11"/>
  <c r="H9857" i="11"/>
  <c r="H9856" i="11"/>
  <c r="H9855" i="11"/>
  <c r="H9854" i="11"/>
  <c r="H9853" i="11"/>
  <c r="H9852" i="11"/>
  <c r="H9851" i="11"/>
  <c r="H9850" i="11"/>
  <c r="H9849" i="11"/>
  <c r="H9848" i="11"/>
  <c r="H9847" i="11"/>
  <c r="H9846" i="11"/>
  <c r="H9845" i="11"/>
  <c r="H9844" i="11"/>
  <c r="H9843" i="11"/>
  <c r="H9842" i="11"/>
  <c r="H9841" i="11"/>
  <c r="H9840" i="11"/>
  <c r="H9839" i="11"/>
  <c r="H9838" i="11"/>
  <c r="H9837" i="11"/>
  <c r="H9836" i="11"/>
  <c r="H9835" i="11"/>
  <c r="H9834" i="11"/>
  <c r="H9833" i="11"/>
  <c r="H9832" i="11"/>
  <c r="H9831" i="11"/>
  <c r="H9830" i="11"/>
  <c r="H9829" i="11"/>
  <c r="H9828" i="11"/>
  <c r="H9827" i="11"/>
  <c r="H9826" i="11"/>
  <c r="H9825" i="11"/>
  <c r="H9824" i="11"/>
  <c r="H9823" i="11"/>
  <c r="H9822" i="11"/>
  <c r="H9821" i="11"/>
  <c r="H9820" i="11"/>
  <c r="H9819" i="11"/>
  <c r="H9818" i="11"/>
  <c r="H9817" i="11"/>
  <c r="H9816" i="11"/>
  <c r="H9815" i="11"/>
  <c r="H9814" i="11"/>
  <c r="H9813" i="11"/>
  <c r="H9812" i="11"/>
  <c r="H9811" i="11"/>
  <c r="H9810" i="11"/>
  <c r="H9809" i="11"/>
  <c r="H9808" i="11"/>
  <c r="H9807" i="11"/>
  <c r="H9806" i="11"/>
  <c r="H9805" i="11"/>
  <c r="H9804" i="11"/>
  <c r="H9803" i="11"/>
  <c r="H9802" i="11"/>
  <c r="H9801" i="11"/>
  <c r="H9800" i="11"/>
  <c r="H9799" i="11"/>
  <c r="H9798" i="11"/>
  <c r="H9797" i="11"/>
  <c r="H9796" i="11"/>
  <c r="H9795" i="11"/>
  <c r="H9794" i="11"/>
  <c r="H9793" i="11"/>
  <c r="H9792" i="11"/>
  <c r="H9791" i="11"/>
  <c r="H9790" i="11"/>
  <c r="H9789" i="11"/>
  <c r="H9788" i="11"/>
  <c r="H9787" i="11"/>
  <c r="H9786" i="11"/>
  <c r="H9785" i="11"/>
  <c r="H9784" i="11"/>
  <c r="H9783" i="11"/>
  <c r="H9782" i="11"/>
  <c r="H9781" i="11"/>
  <c r="H9780" i="11"/>
  <c r="H9779" i="11"/>
  <c r="H9778" i="11"/>
  <c r="H9777" i="11"/>
  <c r="H9776" i="11"/>
  <c r="H9775" i="11"/>
  <c r="H9774" i="11"/>
  <c r="H9773" i="11"/>
  <c r="H9772" i="11"/>
  <c r="H9771" i="11"/>
  <c r="H9770" i="11"/>
  <c r="H9769" i="11"/>
  <c r="H9768" i="11"/>
  <c r="H9767" i="11"/>
  <c r="H9766" i="11"/>
  <c r="H9765" i="11"/>
  <c r="H9764" i="11"/>
  <c r="H9763" i="11"/>
  <c r="H9762" i="11"/>
  <c r="H9761" i="11"/>
  <c r="H9760" i="11"/>
  <c r="H9759" i="11"/>
  <c r="H9758" i="11"/>
  <c r="H9757" i="11"/>
  <c r="H9756" i="11"/>
  <c r="H9755" i="11"/>
  <c r="H9754" i="11"/>
  <c r="H9753" i="11"/>
  <c r="H9752" i="11"/>
  <c r="H9751" i="11"/>
  <c r="H9750" i="11"/>
  <c r="H9749" i="11"/>
  <c r="H9748" i="11"/>
  <c r="H9747" i="11"/>
  <c r="H9746" i="11"/>
  <c r="H9745" i="11"/>
  <c r="H9744" i="11"/>
  <c r="H9743" i="11"/>
  <c r="H9742" i="11"/>
  <c r="H9741" i="11"/>
  <c r="H9740" i="11"/>
  <c r="H9739" i="11"/>
  <c r="H9738" i="11"/>
  <c r="H9737" i="11"/>
  <c r="H9736" i="11"/>
  <c r="H9735" i="11"/>
  <c r="H9734" i="11"/>
  <c r="H9733" i="11"/>
  <c r="H9732" i="11"/>
  <c r="H9731" i="11"/>
  <c r="H9730" i="11"/>
  <c r="H9729" i="11"/>
  <c r="H9728" i="11"/>
  <c r="H9727" i="11"/>
  <c r="H9726" i="11"/>
  <c r="H9725" i="11"/>
  <c r="H9724" i="11"/>
  <c r="H9723" i="11"/>
  <c r="H9722" i="11"/>
  <c r="H9721" i="11"/>
  <c r="H9720" i="11"/>
  <c r="H9719" i="11"/>
  <c r="H9718" i="11"/>
  <c r="H9717" i="11"/>
  <c r="H9716" i="11"/>
  <c r="H9715" i="11"/>
  <c r="H9714" i="11"/>
  <c r="H9713" i="11"/>
  <c r="H9712" i="11"/>
  <c r="H9711" i="11"/>
  <c r="H9710" i="11"/>
  <c r="H9709" i="11"/>
  <c r="H9708" i="11"/>
  <c r="H9707" i="11"/>
  <c r="H9706" i="11"/>
  <c r="H9705" i="11"/>
  <c r="H9704" i="11"/>
  <c r="H9703" i="11"/>
  <c r="H9702" i="11"/>
  <c r="H9701" i="11"/>
  <c r="H9700" i="11"/>
  <c r="H9699" i="11"/>
  <c r="H9698" i="11"/>
  <c r="H9697" i="11"/>
  <c r="H9696" i="11"/>
  <c r="H9695" i="11"/>
  <c r="H9694" i="11"/>
  <c r="H9693" i="11"/>
  <c r="H9692" i="11"/>
  <c r="H9691" i="11"/>
  <c r="H9690" i="11"/>
  <c r="H9689" i="11"/>
  <c r="H9688" i="11"/>
  <c r="H9687" i="11"/>
  <c r="H9686" i="11"/>
  <c r="H9685" i="11"/>
  <c r="H9684" i="11"/>
  <c r="H9683" i="11"/>
  <c r="H9682" i="11"/>
  <c r="H9681" i="11"/>
  <c r="H9680" i="11"/>
  <c r="H9679" i="11"/>
  <c r="H9678" i="11"/>
  <c r="H9677" i="11"/>
  <c r="H9676" i="11"/>
  <c r="H9675" i="11"/>
  <c r="H9674" i="11"/>
  <c r="H9673" i="11"/>
  <c r="H9672" i="11"/>
  <c r="H9671" i="11"/>
  <c r="H9670" i="11"/>
  <c r="H9669" i="11"/>
  <c r="H9668" i="11"/>
  <c r="H9667" i="11"/>
  <c r="H9666" i="11"/>
  <c r="H9665" i="11"/>
  <c r="H9664" i="11"/>
  <c r="H9663" i="11"/>
  <c r="H9662" i="11"/>
  <c r="H9661" i="11"/>
  <c r="H9660" i="11"/>
  <c r="H9659" i="11"/>
  <c r="H9658" i="11"/>
  <c r="H9657" i="11"/>
  <c r="H9656" i="11"/>
  <c r="H9655" i="11"/>
  <c r="H9654" i="11"/>
  <c r="H9653" i="11"/>
  <c r="H9652" i="11"/>
  <c r="H9651" i="11"/>
  <c r="H9650" i="11"/>
  <c r="H9649" i="11"/>
  <c r="H9648" i="11"/>
  <c r="H9647" i="11"/>
  <c r="H9646" i="11"/>
  <c r="H9645" i="11"/>
  <c r="H9644" i="11"/>
  <c r="H9643" i="11"/>
  <c r="H9642" i="11"/>
  <c r="H9641" i="11"/>
  <c r="H9640" i="11"/>
  <c r="H9639" i="11"/>
  <c r="H9638" i="11"/>
  <c r="H9637" i="11"/>
  <c r="H9636" i="11"/>
  <c r="H9635" i="11"/>
  <c r="H9634" i="11"/>
  <c r="H9633" i="11"/>
  <c r="H9632" i="11"/>
  <c r="H9631" i="11"/>
  <c r="H9630" i="11"/>
  <c r="H9629" i="11"/>
  <c r="H9628" i="11"/>
  <c r="H9627" i="11"/>
  <c r="H9626" i="11"/>
  <c r="H9625" i="11"/>
  <c r="H9624" i="11"/>
  <c r="H9623" i="11"/>
  <c r="H9622" i="11"/>
  <c r="H9621" i="11"/>
  <c r="H9620" i="11"/>
  <c r="H9619" i="11"/>
  <c r="H9618" i="11"/>
  <c r="H9617" i="11"/>
  <c r="H9616" i="11"/>
  <c r="H9615" i="11"/>
  <c r="H9614" i="11"/>
  <c r="H9613" i="11"/>
  <c r="H9612" i="11"/>
  <c r="H9611" i="11"/>
  <c r="H9610" i="11"/>
  <c r="H9609" i="11"/>
  <c r="H9608" i="11"/>
  <c r="H9607" i="11"/>
  <c r="H9606" i="11"/>
  <c r="H9605" i="11"/>
  <c r="H9604" i="11"/>
  <c r="H9603" i="11"/>
  <c r="H9602" i="11"/>
  <c r="H9601" i="11"/>
  <c r="H9600" i="11"/>
  <c r="H9599" i="11"/>
  <c r="H9598" i="11"/>
  <c r="H9597" i="11"/>
  <c r="H9596" i="11"/>
  <c r="H9595" i="11"/>
  <c r="H9594" i="11"/>
  <c r="H9593" i="11"/>
  <c r="H9592" i="11"/>
  <c r="H9591" i="11"/>
  <c r="H9590" i="11"/>
  <c r="H9589" i="11"/>
  <c r="H9588" i="11"/>
  <c r="H9587" i="11"/>
  <c r="H9586" i="11"/>
  <c r="H9585" i="11"/>
  <c r="H9584" i="11"/>
  <c r="H9583" i="11"/>
  <c r="H9582" i="11"/>
  <c r="H9581" i="11"/>
  <c r="H9580" i="11"/>
  <c r="H9579" i="11"/>
  <c r="H9578" i="11"/>
  <c r="H9577" i="11"/>
  <c r="H9576" i="11"/>
  <c r="H9575" i="11"/>
  <c r="H9574" i="11"/>
  <c r="H9573" i="11"/>
  <c r="H9572" i="11"/>
  <c r="H9571" i="11"/>
  <c r="H9570" i="11"/>
  <c r="H9569" i="11"/>
  <c r="H9568" i="11"/>
  <c r="H9567" i="11"/>
  <c r="H9566" i="11"/>
  <c r="H9565" i="11"/>
  <c r="H9564" i="11"/>
  <c r="H9563" i="11"/>
  <c r="H9562" i="11"/>
  <c r="H9561" i="11"/>
  <c r="H9560" i="11"/>
  <c r="H9559" i="11"/>
  <c r="H9558" i="11"/>
  <c r="H9557" i="11"/>
  <c r="H9556" i="11"/>
  <c r="H9555" i="11"/>
  <c r="H9554" i="11"/>
  <c r="H9553" i="11"/>
  <c r="H9552" i="11"/>
  <c r="H9551" i="11"/>
  <c r="H9550" i="11"/>
  <c r="H9549" i="11"/>
  <c r="H9548" i="11"/>
  <c r="H9547" i="11"/>
  <c r="H9546" i="11"/>
  <c r="H9545" i="11"/>
  <c r="H9544" i="11"/>
  <c r="H9543" i="11"/>
  <c r="H9542" i="11"/>
  <c r="H9541" i="11"/>
  <c r="H9540" i="11"/>
  <c r="H9539" i="11"/>
  <c r="H9538" i="11"/>
  <c r="H9537" i="11"/>
  <c r="H9536" i="11"/>
  <c r="H9535" i="11"/>
  <c r="H9534" i="11"/>
  <c r="H9533" i="11"/>
  <c r="H9532" i="11"/>
  <c r="H9531" i="11"/>
  <c r="H9530" i="11"/>
  <c r="H9529" i="11"/>
  <c r="H9528" i="11"/>
  <c r="H9527" i="11"/>
  <c r="H9526" i="11"/>
  <c r="H9525" i="11"/>
  <c r="H9524" i="11"/>
  <c r="H9523" i="11"/>
  <c r="H9522" i="11"/>
  <c r="H9521" i="11"/>
  <c r="H9520" i="11"/>
  <c r="H9519" i="11"/>
  <c r="H9518" i="11"/>
  <c r="H9517" i="11"/>
  <c r="H9516" i="11"/>
  <c r="H9515" i="11"/>
  <c r="H9514" i="11"/>
  <c r="H9513" i="11"/>
  <c r="H9512" i="11"/>
  <c r="H9511" i="11"/>
  <c r="H9510" i="11"/>
  <c r="H9509" i="11"/>
  <c r="H9508" i="11"/>
  <c r="H9507" i="11"/>
  <c r="H9506" i="11"/>
  <c r="H9505" i="11"/>
  <c r="H9504" i="11"/>
  <c r="H9503" i="11"/>
  <c r="H9502" i="11"/>
  <c r="H9501" i="11"/>
  <c r="H9500" i="11"/>
  <c r="H9499" i="11"/>
  <c r="H9498" i="11"/>
  <c r="H9497" i="11"/>
  <c r="H9496" i="11"/>
  <c r="H9495" i="11"/>
  <c r="H9494" i="11"/>
  <c r="H9493" i="11"/>
  <c r="H9492" i="11"/>
  <c r="H9491" i="11"/>
  <c r="H9490" i="11"/>
  <c r="H9489" i="11"/>
  <c r="H9488" i="11"/>
  <c r="H9487" i="11"/>
  <c r="H9486" i="11"/>
  <c r="H9485" i="11"/>
  <c r="H9484" i="11"/>
  <c r="H9483" i="11"/>
  <c r="H9482" i="11"/>
  <c r="H9481" i="11"/>
  <c r="H9480" i="11"/>
  <c r="H9479" i="11"/>
  <c r="H9478" i="11"/>
  <c r="H9477" i="11"/>
  <c r="H9476" i="11"/>
  <c r="H9475" i="11"/>
  <c r="H9474" i="11"/>
  <c r="H9473" i="11"/>
  <c r="H9472" i="11"/>
  <c r="H9471" i="11"/>
  <c r="H9470" i="11"/>
  <c r="H9469" i="11"/>
  <c r="H9468" i="11"/>
  <c r="H9467" i="11"/>
  <c r="H9466" i="11"/>
  <c r="H9465" i="11"/>
  <c r="H9464" i="11"/>
  <c r="H9463" i="11"/>
  <c r="H9462" i="11"/>
  <c r="H9461" i="11"/>
  <c r="H9460" i="11"/>
  <c r="H9459" i="11"/>
  <c r="H9458" i="11"/>
  <c r="H9457" i="11"/>
  <c r="H9456" i="11"/>
  <c r="H9455" i="11"/>
  <c r="H9454" i="11"/>
  <c r="H9453" i="11"/>
  <c r="H9452" i="11"/>
  <c r="H9451" i="11"/>
  <c r="H9450" i="11"/>
  <c r="H9449" i="11"/>
  <c r="H9448" i="11"/>
  <c r="H9447" i="11"/>
  <c r="H9446" i="11"/>
  <c r="H9445" i="11"/>
  <c r="H9444" i="11"/>
  <c r="H9443" i="11"/>
  <c r="H9442" i="11"/>
  <c r="H9441" i="11"/>
  <c r="H9440" i="11"/>
  <c r="H9439" i="11"/>
  <c r="H9438" i="11"/>
  <c r="H9437" i="11"/>
  <c r="H9436" i="11"/>
  <c r="H9435" i="11"/>
  <c r="H9434" i="11"/>
  <c r="H9433" i="11"/>
  <c r="H9432" i="11"/>
  <c r="H9431" i="11"/>
  <c r="H9430" i="11"/>
  <c r="H9429" i="11"/>
  <c r="H9428" i="11"/>
  <c r="H9427" i="11"/>
  <c r="H9426" i="11"/>
  <c r="H9425" i="11"/>
  <c r="H9424" i="11"/>
  <c r="H9423" i="11"/>
  <c r="H9422" i="11"/>
  <c r="H9421" i="11"/>
  <c r="H9420" i="11"/>
  <c r="H9419" i="11"/>
  <c r="H9418" i="11"/>
  <c r="H9417" i="11"/>
  <c r="H9416" i="11"/>
  <c r="H9415" i="11"/>
  <c r="H9414" i="11"/>
  <c r="H9413" i="11"/>
  <c r="H9412" i="11"/>
  <c r="H9411" i="11"/>
  <c r="H9410" i="11"/>
  <c r="H9409" i="11"/>
  <c r="H9408" i="11"/>
  <c r="H9407" i="11"/>
  <c r="H9406" i="11"/>
  <c r="H9405" i="11"/>
  <c r="H9404" i="11"/>
  <c r="H9403" i="11"/>
  <c r="H9402" i="11"/>
  <c r="H9401" i="11"/>
  <c r="H9400" i="11"/>
  <c r="H9399" i="11"/>
  <c r="H9398" i="11"/>
  <c r="H9397" i="11"/>
  <c r="H9396" i="11"/>
  <c r="H9395" i="11"/>
  <c r="H9394" i="11"/>
  <c r="H9393" i="11"/>
  <c r="H9392" i="11"/>
  <c r="H9391" i="11"/>
  <c r="H9390" i="11"/>
  <c r="H9389" i="11"/>
  <c r="H9388" i="11"/>
  <c r="H9387" i="11"/>
  <c r="H9386" i="11"/>
  <c r="H9385" i="11"/>
  <c r="H9384" i="11"/>
  <c r="H9383" i="11"/>
  <c r="H9382" i="11"/>
  <c r="H9381" i="11"/>
  <c r="H9380" i="11"/>
  <c r="H9379" i="11"/>
  <c r="H9378" i="11"/>
  <c r="H9377" i="11"/>
  <c r="H9376" i="11"/>
  <c r="H9375" i="11"/>
  <c r="H9374" i="11"/>
  <c r="H9373" i="11"/>
  <c r="H9372" i="11"/>
  <c r="H9371" i="11"/>
  <c r="H9370" i="11"/>
  <c r="H9369" i="11"/>
  <c r="H9368" i="11"/>
  <c r="H9367" i="11"/>
  <c r="H9366" i="11"/>
  <c r="H9365" i="11"/>
  <c r="H9364" i="11"/>
  <c r="H9363" i="11"/>
  <c r="H9362" i="11"/>
  <c r="H9361" i="11"/>
  <c r="H9360" i="11"/>
  <c r="H9359" i="11"/>
  <c r="H9358" i="11"/>
  <c r="H9357" i="11"/>
  <c r="H9356" i="11"/>
  <c r="H9355" i="11"/>
  <c r="H9354" i="11"/>
  <c r="H9353" i="11"/>
  <c r="H9352" i="11"/>
  <c r="H9351" i="11"/>
  <c r="H9350" i="11"/>
  <c r="H9349" i="11"/>
  <c r="H9348" i="11"/>
  <c r="H9347" i="11"/>
  <c r="H9346" i="11"/>
  <c r="H9345" i="11"/>
  <c r="H9344" i="11"/>
  <c r="H9343" i="11"/>
  <c r="H9342" i="11"/>
  <c r="H9341" i="11"/>
  <c r="H9340" i="11"/>
  <c r="H9339" i="11"/>
  <c r="H9338" i="11"/>
  <c r="H9337" i="11"/>
  <c r="H9336" i="11"/>
  <c r="H9335" i="11"/>
  <c r="H9334" i="11"/>
  <c r="H9333" i="11"/>
  <c r="H9332" i="11"/>
  <c r="H9331" i="11"/>
  <c r="H9330" i="11"/>
  <c r="H9329" i="11"/>
  <c r="H9328" i="11"/>
  <c r="H9327" i="11"/>
  <c r="H9326" i="11"/>
  <c r="H9325" i="11"/>
  <c r="H9324" i="11"/>
  <c r="H9323" i="11"/>
  <c r="H9322" i="11"/>
  <c r="H9321" i="11"/>
  <c r="H9320" i="11"/>
  <c r="H9319" i="11"/>
  <c r="H9318" i="11"/>
  <c r="H9317" i="11"/>
  <c r="H9316" i="11"/>
  <c r="H9315" i="11"/>
  <c r="H9314" i="11"/>
  <c r="H9313" i="11"/>
  <c r="H9312" i="11"/>
  <c r="H9311" i="11"/>
  <c r="H9310" i="11"/>
  <c r="H9309" i="11"/>
  <c r="H9308" i="11"/>
  <c r="H9307" i="11"/>
  <c r="H9306" i="11"/>
  <c r="H9305" i="11"/>
  <c r="H9304" i="11"/>
  <c r="H9303" i="11"/>
  <c r="H9302" i="11"/>
  <c r="H9301" i="11"/>
  <c r="H9300" i="11"/>
  <c r="H9299" i="11"/>
  <c r="H9298" i="11"/>
  <c r="H9297" i="11"/>
  <c r="H9296" i="11"/>
  <c r="H9295" i="11"/>
  <c r="H9294" i="11"/>
  <c r="H9293" i="11"/>
  <c r="H9292" i="11"/>
  <c r="H9291" i="11"/>
  <c r="H9290" i="11"/>
  <c r="H9289" i="11"/>
  <c r="H9288" i="11"/>
  <c r="H9287" i="11"/>
  <c r="H9286" i="11"/>
  <c r="H9285" i="11"/>
  <c r="H9284" i="11"/>
  <c r="H9283" i="11"/>
  <c r="H9282" i="11"/>
  <c r="H9281" i="11"/>
  <c r="H9280" i="11"/>
  <c r="H9279" i="11"/>
  <c r="H9278" i="11"/>
  <c r="H9277" i="11"/>
  <c r="H9276" i="11"/>
  <c r="H9275" i="11"/>
  <c r="H9274" i="11"/>
  <c r="H9273" i="11"/>
  <c r="H9272" i="11"/>
  <c r="H9271" i="11"/>
  <c r="H9270" i="11"/>
  <c r="H9269" i="11"/>
  <c r="H9268" i="11"/>
  <c r="H9267" i="11"/>
  <c r="H9266" i="11"/>
  <c r="H9265" i="11"/>
  <c r="H9264" i="11"/>
  <c r="H9263" i="11"/>
  <c r="H9262" i="11"/>
  <c r="H9261" i="11"/>
  <c r="H9260" i="11"/>
  <c r="H9259" i="11"/>
  <c r="H9258" i="11"/>
  <c r="H9257" i="11"/>
  <c r="H9256" i="11"/>
  <c r="H9255" i="11"/>
  <c r="H9254" i="11"/>
  <c r="H9253" i="11"/>
  <c r="H9252" i="11"/>
  <c r="H9251" i="11"/>
  <c r="H9250" i="11"/>
  <c r="H9249" i="11"/>
  <c r="H9248" i="11"/>
  <c r="H9247" i="11"/>
  <c r="H9246" i="11"/>
  <c r="H9245" i="11"/>
  <c r="H9244" i="11"/>
  <c r="H9243" i="11"/>
  <c r="H9242" i="11"/>
  <c r="H9241" i="11"/>
  <c r="H9240" i="11"/>
  <c r="H9239" i="11"/>
  <c r="H9238" i="11"/>
  <c r="H9237" i="11"/>
  <c r="H9236" i="11"/>
  <c r="H9235" i="11"/>
  <c r="H9234" i="11"/>
  <c r="H9233" i="11"/>
  <c r="H9232" i="11"/>
  <c r="H9231" i="11"/>
  <c r="H9230" i="11"/>
  <c r="H9229" i="11"/>
  <c r="H9228" i="11"/>
  <c r="H9227" i="11"/>
  <c r="H9226" i="11"/>
  <c r="H9225" i="11"/>
  <c r="H9224" i="11"/>
  <c r="H9223" i="11"/>
  <c r="H9222" i="11"/>
  <c r="H9221" i="11"/>
  <c r="H9220" i="11"/>
  <c r="H9219" i="11"/>
  <c r="H9218" i="11"/>
  <c r="H9217" i="11"/>
  <c r="H9216" i="11"/>
  <c r="H9215" i="11"/>
  <c r="H9214" i="11"/>
  <c r="H9213" i="11"/>
  <c r="H9212" i="11"/>
  <c r="H9211" i="11"/>
  <c r="H9210" i="11"/>
  <c r="H9209" i="11"/>
  <c r="H9208" i="11"/>
  <c r="H9207" i="11"/>
  <c r="H9206" i="11"/>
  <c r="H9205" i="11"/>
  <c r="H9204" i="11"/>
  <c r="H9203" i="11"/>
  <c r="H9202" i="11"/>
  <c r="H9201" i="11"/>
  <c r="H9200" i="11"/>
  <c r="H9199" i="11"/>
  <c r="H9198" i="11"/>
  <c r="H9197" i="11"/>
  <c r="H9196" i="11"/>
  <c r="H9195" i="11"/>
  <c r="H9194" i="11"/>
  <c r="H9193" i="11"/>
  <c r="H9192" i="11"/>
  <c r="H9191" i="11"/>
  <c r="H9190" i="11"/>
  <c r="H9189" i="11"/>
  <c r="H9188" i="11"/>
  <c r="H9187" i="11"/>
  <c r="H9186" i="11"/>
  <c r="H9185" i="11"/>
  <c r="H9184" i="11"/>
  <c r="H9183" i="11"/>
  <c r="H9182" i="11"/>
  <c r="H9181" i="11"/>
  <c r="H9180" i="11"/>
  <c r="H9179" i="11"/>
  <c r="H9178" i="11"/>
  <c r="H9177" i="11"/>
  <c r="H9176" i="11"/>
  <c r="H9175" i="11"/>
  <c r="H9174" i="11"/>
  <c r="H9173" i="11"/>
  <c r="H9172" i="11"/>
  <c r="H9171" i="11"/>
  <c r="H9170" i="11"/>
  <c r="H9169" i="11"/>
  <c r="H9168" i="11"/>
  <c r="H9167" i="11"/>
  <c r="H9166" i="11"/>
  <c r="H9165" i="11"/>
  <c r="H9164" i="11"/>
  <c r="H9163" i="11"/>
  <c r="H9162" i="11"/>
  <c r="H9161" i="11"/>
  <c r="H9160" i="11"/>
  <c r="H9159" i="11"/>
  <c r="H9158" i="11"/>
  <c r="H9157" i="11"/>
  <c r="H9156" i="11"/>
  <c r="H9155" i="11"/>
  <c r="H9154" i="11"/>
  <c r="H9153" i="11"/>
  <c r="H9152" i="11"/>
  <c r="H9151" i="11"/>
  <c r="H9150" i="11"/>
  <c r="H9149" i="11"/>
  <c r="H9148" i="11"/>
  <c r="H9147" i="11"/>
  <c r="H9146" i="11"/>
  <c r="H9145" i="11"/>
  <c r="H9144" i="11"/>
  <c r="H9143" i="11"/>
  <c r="H9142" i="11"/>
  <c r="H9141" i="11"/>
  <c r="H9140" i="11"/>
  <c r="H9139" i="11"/>
  <c r="H9138" i="11"/>
  <c r="H9137" i="11"/>
  <c r="H9136" i="11"/>
  <c r="H9135" i="11"/>
  <c r="H9134" i="11"/>
  <c r="H9133" i="11"/>
  <c r="H9132" i="11"/>
  <c r="H9131" i="11"/>
  <c r="H9130" i="11"/>
  <c r="H9129" i="11"/>
  <c r="H9128" i="11"/>
  <c r="H9127" i="11"/>
  <c r="H9126" i="11"/>
  <c r="H9125" i="11"/>
  <c r="H9124" i="11"/>
  <c r="H9123" i="11"/>
  <c r="H9122" i="11"/>
  <c r="H9121" i="11"/>
  <c r="H9120" i="11"/>
  <c r="H9119" i="11"/>
  <c r="H9118" i="11"/>
  <c r="H9117" i="11"/>
  <c r="H9116" i="11"/>
  <c r="H9115" i="11"/>
  <c r="H9114" i="11"/>
  <c r="H9113" i="11"/>
  <c r="H9112" i="11"/>
  <c r="H9111" i="11"/>
  <c r="H9110" i="11"/>
  <c r="H9109" i="11"/>
  <c r="H9108" i="11"/>
  <c r="H9107" i="11"/>
  <c r="H9106" i="11"/>
  <c r="H9105" i="11"/>
  <c r="H9104" i="11"/>
  <c r="H9103" i="11"/>
  <c r="H9102" i="11"/>
  <c r="H9101" i="11"/>
  <c r="H9100" i="11"/>
  <c r="H9099" i="11"/>
  <c r="H9098" i="11"/>
  <c r="H9097" i="11"/>
  <c r="H9096" i="11"/>
  <c r="H9095" i="11"/>
  <c r="H9094" i="11"/>
  <c r="H9093" i="11"/>
  <c r="H9092" i="11"/>
  <c r="H9091" i="11"/>
  <c r="H9090" i="11"/>
  <c r="H9089" i="11"/>
  <c r="H9088" i="11"/>
  <c r="H9087" i="11"/>
  <c r="H9086" i="11"/>
  <c r="H9085" i="11"/>
  <c r="H9084" i="11"/>
  <c r="H9083" i="11"/>
  <c r="H9082" i="11"/>
  <c r="H9081" i="11"/>
  <c r="H9080" i="11"/>
  <c r="H9079" i="11"/>
  <c r="H9078" i="11"/>
  <c r="H9077" i="11"/>
  <c r="H9076" i="11"/>
  <c r="H9075" i="11"/>
  <c r="H9074" i="11"/>
  <c r="H9073" i="11"/>
  <c r="H9072" i="11"/>
  <c r="H9071" i="11"/>
  <c r="H9070" i="11"/>
  <c r="H9069" i="11"/>
  <c r="H9068" i="11"/>
  <c r="H9067" i="11"/>
  <c r="H9066" i="11"/>
  <c r="H9065" i="11"/>
  <c r="H9064" i="11"/>
  <c r="H9063" i="11"/>
  <c r="H9062" i="11"/>
  <c r="H9061" i="11"/>
  <c r="H9060" i="11"/>
  <c r="H9059" i="11"/>
  <c r="H9058" i="11"/>
  <c r="H9057" i="11"/>
  <c r="H9056" i="11"/>
  <c r="H9055" i="11"/>
  <c r="H9054" i="11"/>
  <c r="H9053" i="11"/>
  <c r="H9052" i="11"/>
  <c r="H9051" i="11"/>
  <c r="H9050" i="11"/>
  <c r="H9049" i="11"/>
  <c r="H9048" i="11"/>
  <c r="H9047" i="11"/>
  <c r="H9046" i="11"/>
  <c r="H9045" i="11"/>
  <c r="H9044" i="11"/>
  <c r="H9043" i="11"/>
  <c r="H9042" i="11"/>
  <c r="H9041" i="11"/>
  <c r="H9040" i="11"/>
  <c r="H9039" i="11"/>
  <c r="H9038" i="11"/>
  <c r="H9037" i="11"/>
  <c r="H9036" i="11"/>
  <c r="H9035" i="11"/>
  <c r="H9034" i="11"/>
  <c r="H9033" i="11"/>
  <c r="H9032" i="11"/>
  <c r="H9031" i="11"/>
  <c r="H9030" i="11"/>
  <c r="H9029" i="11"/>
  <c r="H9028" i="11"/>
  <c r="H9027" i="11"/>
  <c r="H9026" i="11"/>
  <c r="H9025" i="11"/>
  <c r="H9024" i="11"/>
  <c r="H9023" i="11"/>
  <c r="H9022" i="11"/>
  <c r="H9021" i="11"/>
  <c r="H9020" i="11"/>
  <c r="H9019" i="11"/>
  <c r="H9018" i="11"/>
  <c r="H9017" i="11"/>
  <c r="H9016" i="11"/>
  <c r="H9015" i="11"/>
  <c r="H9014" i="11"/>
  <c r="H9013" i="11"/>
  <c r="H9012" i="11"/>
  <c r="H9011" i="11"/>
  <c r="H9010" i="11"/>
  <c r="H9009" i="11"/>
  <c r="H9008" i="11"/>
  <c r="H9007" i="11"/>
  <c r="H9006" i="11"/>
  <c r="H9005" i="11"/>
  <c r="H9004" i="11"/>
  <c r="H9003" i="11"/>
  <c r="H9002" i="11"/>
  <c r="H9001" i="11"/>
  <c r="H9000" i="11"/>
  <c r="H8999" i="11"/>
  <c r="H8998" i="11"/>
  <c r="H8997" i="11"/>
  <c r="H8996" i="11"/>
  <c r="H8995" i="11"/>
  <c r="H8994" i="11"/>
  <c r="H8993" i="11"/>
  <c r="H8992" i="11"/>
  <c r="H8991" i="11"/>
  <c r="H8990" i="11"/>
  <c r="H8989" i="11"/>
  <c r="H8988" i="11"/>
  <c r="H8987" i="11"/>
  <c r="H8986" i="11"/>
  <c r="H8985" i="11"/>
  <c r="H8984" i="11"/>
  <c r="H8983" i="11"/>
  <c r="H8982" i="11"/>
  <c r="H8981" i="11"/>
  <c r="H8980" i="11"/>
  <c r="H8979" i="11"/>
  <c r="H8978" i="11"/>
  <c r="H8977" i="11"/>
  <c r="H8976" i="11"/>
  <c r="H8975" i="11"/>
  <c r="H8974" i="11"/>
  <c r="H8973" i="11"/>
  <c r="H8972" i="11"/>
  <c r="H8971" i="11"/>
  <c r="H8970" i="11"/>
  <c r="H8969" i="11"/>
  <c r="H8968" i="11"/>
  <c r="H8967" i="11"/>
  <c r="H8966" i="11"/>
  <c r="H8965" i="11"/>
  <c r="H8964" i="11"/>
  <c r="H8963" i="11"/>
  <c r="H8962" i="11"/>
  <c r="H8961" i="11"/>
  <c r="H8960" i="11"/>
  <c r="H8959" i="11"/>
  <c r="H8958" i="11"/>
  <c r="H8957" i="11"/>
  <c r="H8956" i="11"/>
  <c r="H8955" i="11"/>
  <c r="H8954" i="11"/>
  <c r="H8953" i="11"/>
  <c r="H8952" i="11"/>
  <c r="H8951" i="11"/>
  <c r="H8950" i="11"/>
  <c r="H8949" i="11"/>
  <c r="H8948" i="11"/>
  <c r="H8947" i="11"/>
  <c r="H8946" i="11"/>
  <c r="H8945" i="11"/>
  <c r="H8944" i="11"/>
  <c r="H8943" i="11"/>
  <c r="H8942" i="11"/>
  <c r="H8941" i="11"/>
  <c r="H8940" i="11"/>
  <c r="H8939" i="11"/>
  <c r="H8938" i="11"/>
  <c r="H8937" i="11"/>
  <c r="H8936" i="11"/>
  <c r="H8935" i="11"/>
  <c r="H8934" i="11"/>
  <c r="H8933" i="11"/>
  <c r="H8932" i="11"/>
  <c r="H8931" i="11"/>
  <c r="H8930" i="11"/>
  <c r="H8929" i="11"/>
  <c r="H8928" i="11"/>
  <c r="H8927" i="11"/>
  <c r="H8926" i="11"/>
  <c r="H8925" i="11"/>
  <c r="H8924" i="11"/>
  <c r="H8923" i="11"/>
  <c r="H8922" i="11"/>
  <c r="H8921" i="11"/>
  <c r="H8920" i="11"/>
  <c r="H8919" i="11"/>
  <c r="H8918" i="11"/>
  <c r="H8917" i="11"/>
  <c r="H8916" i="11"/>
  <c r="H8915" i="11"/>
  <c r="H8914" i="11"/>
  <c r="H8913" i="11"/>
  <c r="H8912" i="11"/>
  <c r="H8911" i="11"/>
  <c r="H8910" i="11"/>
  <c r="H8909" i="11"/>
  <c r="H8908" i="11"/>
  <c r="H8907" i="11"/>
  <c r="H8906" i="11"/>
  <c r="H8905" i="11"/>
  <c r="H8904" i="11"/>
  <c r="H8903" i="11"/>
  <c r="H8902" i="11"/>
  <c r="H8901" i="11"/>
  <c r="H8900" i="11"/>
  <c r="H8899" i="11"/>
  <c r="H8898" i="11"/>
  <c r="H8897" i="11"/>
  <c r="H8896" i="11"/>
  <c r="H8895" i="11"/>
  <c r="H8894" i="11"/>
  <c r="H8893" i="11"/>
  <c r="H8892" i="11"/>
  <c r="H8891" i="11"/>
  <c r="H8890" i="11"/>
  <c r="H8889" i="11"/>
  <c r="H8888" i="11"/>
  <c r="H8887" i="11"/>
  <c r="H8886" i="11"/>
  <c r="H8885" i="11"/>
  <c r="H8884" i="11"/>
  <c r="H8883" i="11"/>
  <c r="H8882" i="11"/>
  <c r="H8881" i="11"/>
  <c r="H8880" i="11"/>
  <c r="H8879" i="11"/>
  <c r="H8878" i="11"/>
  <c r="H8877" i="11"/>
  <c r="H8876" i="11"/>
  <c r="H8875" i="11"/>
  <c r="H8874" i="11"/>
  <c r="H8873" i="11"/>
  <c r="H8872" i="11"/>
  <c r="H8871" i="11"/>
  <c r="H8870" i="11"/>
  <c r="H8869" i="11"/>
  <c r="H8868" i="11"/>
  <c r="H8867" i="11"/>
  <c r="H8866" i="11"/>
  <c r="H8865" i="11"/>
  <c r="H8864" i="11"/>
  <c r="H8863" i="11"/>
  <c r="H8862" i="11"/>
  <c r="H8861" i="11"/>
  <c r="H8860" i="11"/>
  <c r="H8859" i="11"/>
  <c r="H8858" i="11"/>
  <c r="H8857" i="11"/>
  <c r="H8856" i="11"/>
  <c r="H8855" i="11"/>
  <c r="H8854" i="11"/>
  <c r="H8853" i="11"/>
  <c r="H8852" i="11"/>
  <c r="H8851" i="11"/>
  <c r="H8850" i="11"/>
  <c r="H8849" i="11"/>
  <c r="H8848" i="11"/>
  <c r="H8847" i="11"/>
  <c r="H8846" i="11"/>
  <c r="H8845" i="11"/>
  <c r="H8844" i="11"/>
  <c r="H8843" i="11"/>
  <c r="H8842" i="11"/>
  <c r="H8841" i="11"/>
  <c r="H8840" i="11"/>
  <c r="H8839" i="11"/>
  <c r="H8838" i="11"/>
  <c r="H8837" i="11"/>
  <c r="H8836" i="11"/>
  <c r="H8835" i="11"/>
  <c r="H8834" i="11"/>
  <c r="H8833" i="11"/>
  <c r="H8832" i="11"/>
  <c r="H8831" i="11"/>
  <c r="H8830" i="11"/>
  <c r="H8829" i="11"/>
  <c r="H8828" i="11"/>
  <c r="H8827" i="11"/>
  <c r="H8826" i="11"/>
  <c r="H8825" i="11"/>
  <c r="H8824" i="11"/>
  <c r="H8823" i="11"/>
  <c r="H8822" i="11"/>
  <c r="H8821" i="11"/>
  <c r="H8820" i="11"/>
  <c r="H8819" i="11"/>
  <c r="H8818" i="11"/>
  <c r="H8817" i="11"/>
  <c r="H8816" i="11"/>
  <c r="H8815" i="11"/>
  <c r="H8814" i="11"/>
  <c r="H8813" i="11"/>
  <c r="H8812" i="11"/>
  <c r="H8811" i="11"/>
  <c r="H8810" i="11"/>
  <c r="H8809" i="11"/>
  <c r="H8808" i="11"/>
  <c r="H8807" i="11"/>
  <c r="H8806" i="11"/>
  <c r="H8805" i="11"/>
  <c r="H8804" i="11"/>
  <c r="H8803" i="11"/>
  <c r="H8802" i="11"/>
  <c r="H8801" i="11"/>
  <c r="H8800" i="11"/>
  <c r="H8799" i="11"/>
  <c r="H8798" i="11"/>
  <c r="H8797" i="11"/>
  <c r="H8796" i="11"/>
  <c r="H8795" i="11"/>
  <c r="H8794" i="11"/>
  <c r="H8793" i="11"/>
  <c r="H8792" i="11"/>
  <c r="H8791" i="11"/>
  <c r="H8790" i="11"/>
  <c r="H8789" i="11"/>
  <c r="H8788" i="11"/>
  <c r="H8787" i="11"/>
  <c r="H8786" i="11"/>
  <c r="H8785" i="11"/>
  <c r="H8784" i="11"/>
  <c r="H8783" i="11"/>
  <c r="H8782" i="11"/>
  <c r="H8781" i="11"/>
  <c r="H8780" i="11"/>
  <c r="H8779" i="11"/>
  <c r="H8778" i="11"/>
  <c r="H8777" i="11"/>
  <c r="H8776" i="11"/>
  <c r="H8775" i="11"/>
  <c r="H8774" i="11"/>
  <c r="H8773" i="11"/>
  <c r="H8772" i="11"/>
  <c r="H8771" i="11"/>
  <c r="H8770" i="11"/>
  <c r="H8769" i="11"/>
  <c r="H8768" i="11"/>
  <c r="H8767" i="11"/>
  <c r="H8766" i="11"/>
  <c r="H8765" i="11"/>
  <c r="H8764" i="11"/>
  <c r="H8763" i="11"/>
  <c r="H8762" i="11"/>
  <c r="H8761" i="11"/>
  <c r="H8760" i="11"/>
  <c r="H8759" i="11"/>
  <c r="H8758" i="11"/>
  <c r="H8757" i="11"/>
  <c r="H8756" i="11"/>
  <c r="H8755" i="11"/>
  <c r="H8754" i="11"/>
  <c r="H8753" i="11"/>
  <c r="H8752" i="11"/>
  <c r="H8751" i="11"/>
  <c r="H8750" i="11"/>
  <c r="H8749" i="11"/>
  <c r="H8748" i="11"/>
  <c r="H8747" i="11"/>
  <c r="H8746" i="11"/>
  <c r="H8745" i="11"/>
  <c r="H8744" i="11"/>
  <c r="H8743" i="11"/>
  <c r="H8742" i="11"/>
  <c r="H8741" i="11"/>
  <c r="H8740" i="11"/>
  <c r="H8739" i="11"/>
  <c r="H8738" i="11"/>
  <c r="H8737" i="11"/>
  <c r="H8736" i="11"/>
  <c r="H8735" i="11"/>
  <c r="H8734" i="11"/>
  <c r="H8733" i="11"/>
  <c r="H8732" i="11"/>
  <c r="H8731" i="11"/>
  <c r="H8730" i="11"/>
  <c r="H8729" i="11"/>
  <c r="H8728" i="11"/>
  <c r="H8727" i="11"/>
  <c r="H8726" i="11"/>
  <c r="H8725" i="11"/>
  <c r="H8724" i="11"/>
  <c r="H8723" i="11"/>
  <c r="H8722" i="11"/>
  <c r="H8721" i="11"/>
  <c r="H8720" i="11"/>
  <c r="H8719" i="11"/>
  <c r="H8718" i="11"/>
  <c r="H8717" i="11"/>
  <c r="H8716" i="11"/>
  <c r="H8715" i="11"/>
  <c r="H8714" i="11"/>
  <c r="H8713" i="11"/>
  <c r="H8712" i="11"/>
  <c r="H8711" i="11"/>
  <c r="H8710" i="11"/>
  <c r="H8709" i="11"/>
  <c r="H8708" i="11"/>
  <c r="H8707" i="11"/>
  <c r="H8706" i="11"/>
  <c r="H8705" i="11"/>
  <c r="H8704" i="11"/>
  <c r="H8703" i="11"/>
  <c r="H8702" i="11"/>
  <c r="H8701" i="11"/>
  <c r="H8700" i="11"/>
  <c r="H8699" i="11"/>
  <c r="H8698" i="11"/>
  <c r="H8697" i="11"/>
  <c r="H8696" i="11"/>
  <c r="H8695" i="11"/>
  <c r="H8694" i="11"/>
  <c r="H8693" i="11"/>
  <c r="H8692" i="11"/>
  <c r="H8691" i="11"/>
  <c r="H8690" i="11"/>
  <c r="H8689" i="11"/>
  <c r="H8688" i="11"/>
  <c r="H8687" i="11"/>
  <c r="H8686" i="11"/>
  <c r="H8685" i="11"/>
  <c r="H8684" i="11"/>
  <c r="H8683" i="11"/>
  <c r="H8682" i="11"/>
  <c r="H8681" i="11"/>
  <c r="H8680" i="11"/>
  <c r="H8679" i="11"/>
  <c r="H8678" i="11"/>
  <c r="H8677" i="11"/>
  <c r="H8676" i="11"/>
  <c r="H8675" i="11"/>
  <c r="H8674" i="11"/>
  <c r="H8673" i="11"/>
  <c r="H8672" i="11"/>
  <c r="H8671" i="11"/>
  <c r="H8670" i="11"/>
  <c r="H8669" i="11"/>
  <c r="H8668" i="11"/>
  <c r="H8667" i="11"/>
  <c r="H8666" i="11"/>
  <c r="H8665" i="11"/>
  <c r="H8664" i="11"/>
  <c r="H8663" i="11"/>
  <c r="H8662" i="11"/>
  <c r="H8661" i="11"/>
  <c r="H8660" i="11"/>
  <c r="H8659" i="11"/>
  <c r="H8658" i="11"/>
  <c r="H8657" i="11"/>
  <c r="H8656" i="11"/>
  <c r="H8655" i="11"/>
  <c r="H8654" i="11"/>
  <c r="H8653" i="11"/>
  <c r="H8652" i="11"/>
  <c r="H8651" i="11"/>
  <c r="H8650" i="11"/>
  <c r="H8649" i="11"/>
  <c r="H8648" i="11"/>
  <c r="H8647" i="11"/>
  <c r="H8646" i="11"/>
  <c r="H8645" i="11"/>
  <c r="H8644" i="11"/>
  <c r="H8643" i="11"/>
  <c r="H8642" i="11"/>
  <c r="H8641" i="11"/>
  <c r="H8640" i="11"/>
  <c r="H8639" i="11"/>
  <c r="H8638" i="11"/>
  <c r="H8637" i="11"/>
  <c r="H8636" i="11"/>
  <c r="H8635" i="11"/>
  <c r="H8634" i="11"/>
  <c r="H8633" i="11"/>
  <c r="H8632" i="11"/>
  <c r="H8631" i="11"/>
  <c r="H8630" i="11"/>
  <c r="H8629" i="11"/>
  <c r="H8628" i="11"/>
  <c r="H8627" i="11"/>
  <c r="H8626" i="11"/>
  <c r="H8625" i="11"/>
  <c r="H8624" i="11"/>
  <c r="H8623" i="11"/>
  <c r="H8622" i="11"/>
  <c r="H8621" i="11"/>
  <c r="H8620" i="11"/>
  <c r="H8619" i="11"/>
  <c r="H8618" i="11"/>
  <c r="H8617" i="11"/>
  <c r="H8616" i="11"/>
  <c r="H8615" i="11"/>
  <c r="H8614" i="11"/>
  <c r="H8613" i="11"/>
  <c r="H8612" i="11"/>
  <c r="H8611" i="11"/>
  <c r="H8610" i="11"/>
  <c r="H8609" i="11"/>
  <c r="H8608" i="11"/>
  <c r="H8607" i="11"/>
  <c r="H8606" i="11"/>
  <c r="H8605" i="11"/>
  <c r="H8604" i="11"/>
  <c r="H8603" i="11"/>
  <c r="H8602" i="11"/>
  <c r="H8601" i="11"/>
  <c r="H8600" i="11"/>
  <c r="H8599" i="11"/>
  <c r="H8598" i="11"/>
  <c r="H8597" i="11"/>
  <c r="H8596" i="11"/>
  <c r="H8595" i="11"/>
  <c r="H8594" i="11"/>
  <c r="H8593" i="11"/>
  <c r="H8592" i="11"/>
  <c r="H8591" i="11"/>
  <c r="H8590" i="11"/>
  <c r="H8589" i="11"/>
  <c r="H8588" i="11"/>
  <c r="H8587" i="11"/>
  <c r="H8586" i="11"/>
  <c r="H8585" i="11"/>
  <c r="H8584" i="11"/>
  <c r="H8583" i="11"/>
  <c r="H8582" i="11"/>
  <c r="H8581" i="11"/>
  <c r="H8580" i="11"/>
  <c r="H8579" i="11"/>
  <c r="H8578" i="11"/>
  <c r="H8577" i="11"/>
  <c r="H8576" i="11"/>
  <c r="H8575" i="11"/>
  <c r="H8574" i="11"/>
  <c r="H8573" i="11"/>
  <c r="H8572" i="11"/>
  <c r="H8571" i="11"/>
  <c r="H8570" i="11"/>
  <c r="H8569" i="11"/>
  <c r="H8568" i="11"/>
  <c r="H8567" i="11"/>
  <c r="H8566" i="11"/>
  <c r="H8565" i="11"/>
  <c r="H8564" i="11"/>
  <c r="H8563" i="11"/>
  <c r="H8562" i="11"/>
  <c r="H8561" i="11"/>
  <c r="H8560" i="11"/>
  <c r="H8559" i="11"/>
  <c r="H8558" i="11"/>
  <c r="H8557" i="11"/>
  <c r="H8556" i="11"/>
  <c r="H8555" i="11"/>
  <c r="H8554" i="11"/>
  <c r="H8553" i="11"/>
  <c r="H8552" i="11"/>
  <c r="H8551" i="11"/>
  <c r="H8550" i="11"/>
  <c r="H8549" i="11"/>
  <c r="H8548" i="11"/>
  <c r="H8547" i="11"/>
  <c r="H8546" i="11"/>
  <c r="H8545" i="11"/>
  <c r="H8544" i="11"/>
  <c r="H8543" i="11"/>
  <c r="H8542" i="11"/>
  <c r="H8541" i="11"/>
  <c r="H8540" i="11"/>
  <c r="H8539" i="11"/>
  <c r="H8538" i="11"/>
  <c r="H8537" i="11"/>
  <c r="H8536" i="11"/>
  <c r="H8535" i="11"/>
  <c r="H8534" i="11"/>
  <c r="H8533" i="11"/>
  <c r="H8532" i="11"/>
  <c r="H8531" i="11"/>
  <c r="H8530" i="11"/>
  <c r="H8529" i="11"/>
  <c r="H8528" i="11"/>
  <c r="H8527" i="11"/>
  <c r="H8526" i="11"/>
  <c r="H8525" i="11"/>
  <c r="H8524" i="11"/>
  <c r="H8523" i="11"/>
  <c r="H8522" i="11"/>
  <c r="H8521" i="11"/>
  <c r="H8520" i="11"/>
  <c r="H8519" i="11"/>
  <c r="H8518" i="11"/>
  <c r="H8517" i="11"/>
  <c r="H8516" i="11"/>
  <c r="H8515" i="11"/>
  <c r="H8514" i="11"/>
  <c r="H8513" i="11"/>
  <c r="H8512" i="11"/>
  <c r="H8511" i="11"/>
  <c r="H8510" i="11"/>
  <c r="H8509" i="11"/>
  <c r="H8508" i="11"/>
  <c r="H8507" i="11"/>
  <c r="H8506" i="11"/>
  <c r="H8505" i="11"/>
  <c r="H8504" i="11"/>
  <c r="H8503" i="11"/>
  <c r="H8502" i="11"/>
  <c r="H8501" i="11"/>
  <c r="H8500" i="11"/>
  <c r="H8499" i="11"/>
  <c r="H8498" i="11"/>
  <c r="H8497" i="11"/>
  <c r="H8496" i="11"/>
  <c r="H8495" i="11"/>
  <c r="H8494" i="11"/>
  <c r="H8493" i="11"/>
  <c r="H8492" i="11"/>
  <c r="H8491" i="11"/>
  <c r="H8490" i="11"/>
  <c r="H8489" i="11"/>
  <c r="H8488" i="11"/>
  <c r="H8487" i="11"/>
  <c r="H8486" i="11"/>
  <c r="H8485" i="11"/>
  <c r="H8484" i="11"/>
  <c r="H8483" i="11"/>
  <c r="H8482" i="11"/>
  <c r="H8481" i="11"/>
  <c r="H8480" i="11"/>
  <c r="H8479" i="11"/>
  <c r="H8478" i="11"/>
  <c r="H8477" i="11"/>
  <c r="H8476" i="11"/>
  <c r="H8475" i="11"/>
  <c r="H8474" i="11"/>
  <c r="H8473" i="11"/>
  <c r="H8472" i="11"/>
  <c r="H8471" i="11"/>
  <c r="H8470" i="11"/>
  <c r="H8469" i="11"/>
  <c r="H8468" i="11"/>
  <c r="H8467" i="11"/>
  <c r="H8466" i="11"/>
  <c r="H8465" i="11"/>
  <c r="H8464" i="11"/>
  <c r="H8463" i="11"/>
  <c r="H8462" i="11"/>
  <c r="H8461" i="11"/>
  <c r="H8460" i="11"/>
  <c r="H8459" i="11"/>
  <c r="H8458" i="11"/>
  <c r="H8457" i="11"/>
  <c r="H8456" i="11"/>
  <c r="H8455" i="11"/>
  <c r="H8454" i="11"/>
  <c r="H8453" i="11"/>
  <c r="H8452" i="11"/>
  <c r="H8451" i="11"/>
  <c r="H8450" i="11"/>
  <c r="H8449" i="11"/>
  <c r="H8448" i="11"/>
  <c r="H8447" i="11"/>
  <c r="H8446" i="11"/>
  <c r="H8445" i="11"/>
  <c r="H8444" i="11"/>
  <c r="H8443" i="11"/>
  <c r="H8442" i="11"/>
  <c r="H8441" i="11"/>
  <c r="H8440" i="11"/>
  <c r="H8439" i="11"/>
  <c r="H8438" i="11"/>
  <c r="H8437" i="11"/>
  <c r="H8436" i="11"/>
  <c r="H8435" i="11"/>
  <c r="H8434" i="11"/>
  <c r="H8433" i="11"/>
  <c r="H8432" i="11"/>
  <c r="H8431" i="11"/>
  <c r="H8430" i="11"/>
  <c r="H8429" i="11"/>
  <c r="H8428" i="11"/>
  <c r="H8427" i="11"/>
  <c r="H8426" i="11"/>
  <c r="H8425" i="11"/>
  <c r="H8424" i="11"/>
  <c r="H8423" i="11"/>
  <c r="H8422" i="11"/>
  <c r="H8421" i="11"/>
  <c r="H8420" i="11"/>
  <c r="H8419" i="11"/>
  <c r="H8418" i="11"/>
  <c r="H8417" i="11"/>
  <c r="H8416" i="11"/>
  <c r="H8415" i="11"/>
  <c r="H8414" i="11"/>
  <c r="H8413" i="11"/>
  <c r="H8412" i="11"/>
  <c r="H8411" i="11"/>
  <c r="H8410" i="11"/>
  <c r="H8409" i="11"/>
  <c r="H8408" i="11"/>
  <c r="H8407" i="11"/>
  <c r="H8406" i="11"/>
  <c r="H8405" i="11"/>
  <c r="H8404" i="11"/>
  <c r="H8403" i="11"/>
  <c r="H8402" i="11"/>
  <c r="H8401" i="11"/>
  <c r="H8400" i="11"/>
  <c r="H8399" i="11"/>
  <c r="H8398" i="11"/>
  <c r="H8397" i="11"/>
  <c r="H8396" i="11"/>
  <c r="H8395" i="11"/>
  <c r="H8394" i="11"/>
  <c r="H8393" i="11"/>
  <c r="H8392" i="11"/>
  <c r="H8391" i="11"/>
  <c r="H8390" i="11"/>
  <c r="H8389" i="11"/>
  <c r="H8388" i="11"/>
  <c r="H8387" i="11"/>
  <c r="H8386" i="11"/>
  <c r="H8385" i="11"/>
  <c r="H8384" i="11"/>
  <c r="H8383" i="11"/>
  <c r="H8382" i="11"/>
  <c r="H8381" i="11"/>
  <c r="H8380" i="11"/>
  <c r="H8379" i="11"/>
  <c r="H8378" i="11"/>
  <c r="H8377" i="11"/>
  <c r="H8376" i="11"/>
  <c r="H8375" i="11"/>
  <c r="H8374" i="11"/>
  <c r="H8373" i="11"/>
  <c r="H8372" i="11"/>
  <c r="H8371" i="11"/>
  <c r="H8370" i="11"/>
  <c r="H8369" i="11"/>
  <c r="H8368" i="11"/>
  <c r="H8367" i="11"/>
  <c r="H8366" i="11"/>
  <c r="H8365" i="11"/>
  <c r="H8364" i="11"/>
  <c r="H8363" i="11"/>
  <c r="H8362" i="11"/>
  <c r="H8361" i="11"/>
  <c r="H8360" i="11"/>
  <c r="H8359" i="11"/>
  <c r="H8358" i="11"/>
  <c r="H8357" i="11"/>
  <c r="H8356" i="11"/>
  <c r="H8355" i="11"/>
  <c r="H8354" i="11"/>
  <c r="H8353" i="11"/>
  <c r="H8352" i="11"/>
  <c r="H8351" i="11"/>
  <c r="H8350" i="11"/>
  <c r="H8349" i="11"/>
  <c r="H8348" i="11"/>
  <c r="H8347" i="11"/>
  <c r="H8346" i="11"/>
  <c r="H8345" i="11"/>
  <c r="H8344" i="11"/>
  <c r="H8343" i="11"/>
  <c r="H8342" i="11"/>
  <c r="H8341" i="11"/>
  <c r="H8340" i="11"/>
  <c r="H8339" i="11"/>
  <c r="H8338" i="11"/>
  <c r="H8337" i="11"/>
  <c r="H8336" i="11"/>
  <c r="H8335" i="11"/>
  <c r="H8334" i="11"/>
  <c r="H8333" i="11"/>
  <c r="H8332" i="11"/>
  <c r="H8331" i="11"/>
  <c r="H8330" i="11"/>
  <c r="H8329" i="11"/>
  <c r="H8328" i="11"/>
  <c r="H8327" i="11"/>
  <c r="H8326" i="11"/>
  <c r="H8325" i="11"/>
  <c r="H8324" i="11"/>
  <c r="H8323" i="11"/>
  <c r="H8322" i="11"/>
  <c r="H8321" i="11"/>
  <c r="H8320" i="11"/>
  <c r="H8319" i="11"/>
  <c r="H8318" i="11"/>
  <c r="H8317" i="11"/>
  <c r="H8316" i="11"/>
  <c r="H8315" i="11"/>
  <c r="H8314" i="11"/>
  <c r="H8313" i="11"/>
  <c r="H8312" i="11"/>
  <c r="H8311" i="11"/>
  <c r="H8310" i="11"/>
  <c r="H8309" i="11"/>
  <c r="H8308" i="11"/>
  <c r="H8307" i="11"/>
  <c r="H8306" i="11"/>
  <c r="H8305" i="11"/>
  <c r="H8304" i="11"/>
  <c r="H8303" i="11"/>
  <c r="H8302" i="11"/>
  <c r="H8301" i="11"/>
  <c r="H8300" i="11"/>
  <c r="H8299" i="11"/>
  <c r="H8298" i="11"/>
  <c r="H8297" i="11"/>
  <c r="H8296" i="11"/>
  <c r="H8295" i="11"/>
  <c r="H8294" i="11"/>
  <c r="H8293" i="11"/>
  <c r="H8292" i="11"/>
  <c r="H8291" i="11"/>
  <c r="H8290" i="11"/>
  <c r="H8289" i="11"/>
  <c r="H8288" i="11"/>
  <c r="H8287" i="11"/>
  <c r="H8286" i="11"/>
  <c r="H8285" i="11"/>
  <c r="H8284" i="11"/>
  <c r="H8283" i="11"/>
  <c r="H8282" i="11"/>
  <c r="H8281" i="11"/>
  <c r="H8280" i="11"/>
  <c r="H8279" i="11"/>
  <c r="H8278" i="11"/>
  <c r="H8277" i="11"/>
  <c r="H8276" i="11"/>
  <c r="H8275" i="11"/>
  <c r="H8274" i="11"/>
  <c r="H8273" i="11"/>
  <c r="H8272" i="11"/>
  <c r="H8271" i="11"/>
  <c r="H8270" i="11"/>
  <c r="H8269" i="11"/>
  <c r="H8268" i="11"/>
  <c r="H8267" i="11"/>
  <c r="H8266" i="11"/>
  <c r="H8265" i="11"/>
  <c r="H8264" i="11"/>
  <c r="H8263" i="11"/>
  <c r="H8262" i="11"/>
  <c r="H8261" i="11"/>
  <c r="H8260" i="11"/>
  <c r="H8259" i="11"/>
  <c r="H8258" i="11"/>
  <c r="H8257" i="11"/>
  <c r="H8256" i="11"/>
  <c r="H8255" i="11"/>
  <c r="H8254" i="11"/>
  <c r="H8253" i="11"/>
  <c r="H8252" i="11"/>
  <c r="H8251" i="11"/>
  <c r="H8250" i="11"/>
  <c r="H8249" i="11"/>
  <c r="H8248" i="11"/>
  <c r="H8247" i="11"/>
  <c r="H8246" i="11"/>
  <c r="H8245" i="11"/>
  <c r="H8244" i="11"/>
  <c r="H8243" i="11"/>
  <c r="H8242" i="11"/>
  <c r="H8241" i="11"/>
  <c r="H8240" i="11"/>
  <c r="H8239" i="11"/>
  <c r="H8238" i="11"/>
  <c r="H8237" i="11"/>
  <c r="H8236" i="11"/>
  <c r="H8235" i="11"/>
  <c r="H8234" i="11"/>
  <c r="H8233" i="11"/>
  <c r="H8232" i="11"/>
  <c r="H8231" i="11"/>
  <c r="H8230" i="11"/>
  <c r="H8229" i="11"/>
  <c r="H8228" i="11"/>
  <c r="H8227" i="11"/>
  <c r="H8226" i="11"/>
  <c r="H8225" i="11"/>
  <c r="H8224" i="11"/>
  <c r="H8223" i="11"/>
  <c r="H8222" i="11"/>
  <c r="H8221" i="11"/>
  <c r="H8220" i="11"/>
  <c r="H8219" i="11"/>
  <c r="H8218" i="11"/>
  <c r="H8217" i="11"/>
  <c r="H8216" i="11"/>
  <c r="H8215" i="11"/>
  <c r="H8214" i="11"/>
  <c r="H8213" i="11"/>
  <c r="H8212" i="11"/>
  <c r="H8211" i="11"/>
  <c r="H8210" i="11"/>
  <c r="H8209" i="11"/>
  <c r="H8208" i="11"/>
  <c r="H8207" i="11"/>
  <c r="H8206" i="11"/>
  <c r="H8205" i="11"/>
  <c r="H8204" i="11"/>
  <c r="H8203" i="11"/>
  <c r="H8202" i="11"/>
  <c r="H8201" i="11"/>
  <c r="H8200" i="11"/>
  <c r="H8199" i="11"/>
  <c r="H8198" i="11"/>
  <c r="H8197" i="11"/>
  <c r="H8196" i="11"/>
  <c r="H8195" i="11"/>
  <c r="H8194" i="11"/>
  <c r="H8193" i="11"/>
  <c r="H8192" i="11"/>
  <c r="H8191" i="11"/>
  <c r="H8190" i="11"/>
  <c r="H8189" i="11"/>
  <c r="H8188" i="11"/>
  <c r="H8187" i="11"/>
  <c r="H8186" i="11"/>
  <c r="H8185" i="11"/>
  <c r="H8184" i="11"/>
  <c r="H8183" i="11"/>
  <c r="H8182" i="11"/>
  <c r="H8181" i="11"/>
  <c r="H8180" i="11"/>
  <c r="H8179" i="11"/>
  <c r="H8178" i="11"/>
  <c r="H8177" i="11"/>
  <c r="H8176" i="11"/>
  <c r="H8175" i="11"/>
  <c r="H8174" i="11"/>
  <c r="H8173" i="11"/>
  <c r="H8172" i="11"/>
  <c r="H8171" i="11"/>
  <c r="H8170" i="11"/>
  <c r="H8169" i="11"/>
  <c r="H8168" i="11"/>
  <c r="H8167" i="11"/>
  <c r="H8166" i="11"/>
  <c r="H8165" i="11"/>
  <c r="H8164" i="11"/>
  <c r="H8163" i="11"/>
  <c r="H8162" i="11"/>
  <c r="H8161" i="11"/>
  <c r="H8160" i="11"/>
  <c r="H8159" i="11"/>
  <c r="H8158" i="11"/>
  <c r="H8157" i="11"/>
  <c r="H8156" i="11"/>
  <c r="H8155" i="11"/>
  <c r="H8154" i="11"/>
  <c r="H8153" i="11"/>
  <c r="H8152" i="11"/>
  <c r="H8151" i="11"/>
  <c r="H8150" i="11"/>
  <c r="H8149" i="11"/>
  <c r="H8148" i="11"/>
  <c r="H8147" i="11"/>
  <c r="H8146" i="11"/>
  <c r="H8145" i="11"/>
  <c r="H8144" i="11"/>
  <c r="H8143" i="11"/>
  <c r="H8142" i="11"/>
  <c r="H8141" i="11"/>
  <c r="H8140" i="11"/>
  <c r="H8139" i="11"/>
  <c r="H8138" i="11"/>
  <c r="H8137" i="11"/>
  <c r="H8136" i="11"/>
  <c r="H8135" i="11"/>
  <c r="H8134" i="11"/>
  <c r="H8133" i="11"/>
  <c r="H8132" i="11"/>
  <c r="H8131" i="11"/>
  <c r="H8130" i="11"/>
  <c r="H8129" i="11"/>
  <c r="H8128" i="11"/>
  <c r="H8127" i="11"/>
  <c r="H8126" i="11"/>
  <c r="H8125" i="11"/>
  <c r="H8124" i="11"/>
  <c r="H8123" i="11"/>
  <c r="H8122" i="11"/>
  <c r="H8121" i="11"/>
  <c r="H8120" i="11"/>
  <c r="H8119" i="11"/>
  <c r="H8118" i="11"/>
  <c r="H8117" i="11"/>
  <c r="H8116" i="11"/>
  <c r="H8115" i="11"/>
  <c r="H8114" i="11"/>
  <c r="H8113" i="11"/>
  <c r="H8112" i="11"/>
  <c r="H8111" i="11"/>
  <c r="H8110" i="11"/>
  <c r="H8109" i="11"/>
  <c r="H8108" i="11"/>
  <c r="H8107" i="11"/>
  <c r="H8106" i="11"/>
  <c r="H8105" i="11"/>
  <c r="H8104" i="11"/>
  <c r="H8103" i="11"/>
  <c r="H8102" i="11"/>
  <c r="H8101" i="11"/>
  <c r="H8100" i="11"/>
  <c r="H8099" i="11"/>
  <c r="H8098" i="11"/>
  <c r="H8097" i="11"/>
  <c r="H8096" i="11"/>
  <c r="H8095" i="11"/>
  <c r="H8094" i="11"/>
  <c r="H8093" i="11"/>
  <c r="H8092" i="11"/>
  <c r="H8091" i="11"/>
  <c r="H8090" i="11"/>
  <c r="H8089" i="11"/>
  <c r="H8088" i="11"/>
  <c r="H8087" i="11"/>
  <c r="H8086" i="11"/>
  <c r="H8085" i="11"/>
  <c r="H8084" i="11"/>
  <c r="H8083" i="11"/>
  <c r="H8082" i="11"/>
  <c r="H8081" i="11"/>
  <c r="H8080" i="11"/>
  <c r="H8079" i="11"/>
  <c r="H8078" i="11"/>
  <c r="H8077" i="11"/>
  <c r="H8076" i="11"/>
  <c r="H8075" i="11"/>
  <c r="H8074" i="11"/>
  <c r="H8073" i="11"/>
  <c r="H8072" i="11"/>
  <c r="H8071" i="11"/>
  <c r="H8070" i="11"/>
  <c r="H8069" i="11"/>
  <c r="H8068" i="11"/>
  <c r="H8067" i="11"/>
  <c r="H8066" i="11"/>
  <c r="H8065" i="11"/>
  <c r="H8064" i="11"/>
  <c r="H8063" i="11"/>
  <c r="H8062" i="11"/>
  <c r="H8061" i="11"/>
  <c r="H8060" i="11"/>
  <c r="H8059" i="11"/>
  <c r="H8058" i="11"/>
  <c r="H8057" i="11"/>
  <c r="H8056" i="11"/>
  <c r="H8055" i="11"/>
  <c r="H8054" i="11"/>
  <c r="H8053" i="11"/>
  <c r="H8052" i="11"/>
  <c r="H8051" i="11"/>
  <c r="H8050" i="11"/>
  <c r="H8049" i="11"/>
  <c r="H8048" i="11"/>
  <c r="H8047" i="11"/>
  <c r="H8046" i="11"/>
  <c r="H8045" i="11"/>
  <c r="H8044" i="11"/>
  <c r="H8043" i="11"/>
  <c r="H8042" i="11"/>
  <c r="H8041" i="11"/>
  <c r="H8040" i="11"/>
  <c r="H8039" i="11"/>
  <c r="H8038" i="11"/>
  <c r="H8037" i="11"/>
  <c r="H8036" i="11"/>
  <c r="H8035" i="11"/>
  <c r="H8034" i="11"/>
  <c r="H8033" i="11"/>
  <c r="H8032" i="11"/>
  <c r="H8031" i="11"/>
  <c r="H8030" i="11"/>
  <c r="H8029" i="11"/>
  <c r="H8028" i="11"/>
  <c r="H8027" i="11"/>
  <c r="H8026" i="11"/>
  <c r="H8025" i="11"/>
  <c r="H8024" i="11"/>
  <c r="H8023" i="11"/>
  <c r="H8022" i="11"/>
  <c r="H8021" i="11"/>
  <c r="H8020" i="11"/>
  <c r="H8019" i="11"/>
  <c r="H8018" i="11"/>
  <c r="H8017" i="11"/>
  <c r="H8016" i="11"/>
  <c r="H8015" i="11"/>
  <c r="H8014" i="11"/>
  <c r="H8013" i="11"/>
  <c r="H8012" i="11"/>
  <c r="H8011" i="11"/>
  <c r="H8010" i="11"/>
  <c r="H8009" i="11"/>
  <c r="H8008" i="11"/>
  <c r="H8007" i="11"/>
  <c r="H8006" i="11"/>
  <c r="H8005" i="11"/>
  <c r="H8004" i="11"/>
  <c r="H8003" i="11"/>
  <c r="H8002" i="11"/>
  <c r="H8001" i="11"/>
  <c r="H8000" i="11"/>
  <c r="H7999" i="11"/>
  <c r="H7998" i="11"/>
  <c r="H7997" i="11"/>
  <c r="H7996" i="11"/>
  <c r="H7995" i="11"/>
  <c r="H7994" i="11"/>
  <c r="H7993" i="11"/>
  <c r="H7992" i="11"/>
  <c r="H7991" i="11"/>
  <c r="H7990" i="11"/>
  <c r="H7989" i="11"/>
  <c r="H7988" i="11"/>
  <c r="H7987" i="11"/>
  <c r="H7986" i="11"/>
  <c r="H7985" i="11"/>
  <c r="H7984" i="11"/>
  <c r="H7983" i="11"/>
  <c r="H7982" i="11"/>
  <c r="H7981" i="11"/>
  <c r="H7980" i="11"/>
  <c r="H7979" i="11"/>
  <c r="H7978" i="11"/>
  <c r="H7977" i="11"/>
  <c r="H7976" i="11"/>
  <c r="H7975" i="11"/>
  <c r="H7974" i="11"/>
  <c r="H7973" i="11"/>
  <c r="H7972" i="11"/>
  <c r="H7971" i="11"/>
  <c r="H7970" i="11"/>
  <c r="H7969" i="11"/>
  <c r="H7968" i="11"/>
  <c r="H7967" i="11"/>
  <c r="H7966" i="11"/>
  <c r="H7965" i="11"/>
  <c r="H7964" i="11"/>
  <c r="H7963" i="11"/>
  <c r="H7962" i="11"/>
  <c r="H7961" i="11"/>
  <c r="H7960" i="11"/>
  <c r="H7959" i="11"/>
  <c r="H7958" i="11"/>
  <c r="H7957" i="11"/>
  <c r="H7956" i="11"/>
  <c r="H7955" i="11"/>
  <c r="H7954" i="11"/>
  <c r="H7953" i="11"/>
  <c r="H7952" i="11"/>
  <c r="H7951" i="11"/>
  <c r="H7950" i="11"/>
  <c r="H7949" i="11"/>
  <c r="H7948" i="11"/>
  <c r="H7947" i="11"/>
  <c r="H7946" i="11"/>
  <c r="H7945" i="11"/>
  <c r="H7944" i="11"/>
  <c r="H7943" i="11"/>
  <c r="H7942" i="11"/>
  <c r="H7941" i="11"/>
  <c r="H7940" i="11"/>
  <c r="H7939" i="11"/>
  <c r="H7938" i="11"/>
  <c r="H7937" i="11"/>
  <c r="H7936" i="11"/>
  <c r="H7935" i="11"/>
  <c r="H7934" i="11"/>
  <c r="H7933" i="11"/>
  <c r="H7932" i="11"/>
  <c r="H7931" i="11"/>
  <c r="H7930" i="11"/>
  <c r="H7929" i="11"/>
  <c r="H7928" i="11"/>
  <c r="H7927" i="11"/>
  <c r="H7926" i="11"/>
  <c r="H7925" i="11"/>
  <c r="H7924" i="11"/>
  <c r="H7923" i="11"/>
  <c r="H7922" i="11"/>
  <c r="H7921" i="11"/>
  <c r="H7920" i="11"/>
  <c r="H7919" i="11"/>
  <c r="H7918" i="11"/>
  <c r="H7917" i="11"/>
  <c r="H7916" i="11"/>
  <c r="H7915" i="11"/>
  <c r="H7914" i="11"/>
  <c r="H7913" i="11"/>
  <c r="H7912" i="11"/>
  <c r="H7911" i="11"/>
  <c r="H7910" i="11"/>
  <c r="H7909" i="11"/>
  <c r="H7908" i="11"/>
  <c r="H7907" i="11"/>
  <c r="H7906" i="11"/>
  <c r="H7905" i="11"/>
  <c r="H7904" i="11"/>
  <c r="H7903" i="11"/>
  <c r="H7902" i="11"/>
  <c r="H7901" i="11"/>
  <c r="H7900" i="11"/>
  <c r="H7899" i="11"/>
  <c r="H7898" i="11"/>
  <c r="H7897" i="11"/>
  <c r="H7896" i="11"/>
  <c r="H7895" i="11"/>
  <c r="H7894" i="11"/>
  <c r="H7893" i="11"/>
  <c r="H7892" i="11"/>
  <c r="H7891" i="11"/>
  <c r="H7890" i="11"/>
  <c r="H7889" i="11"/>
  <c r="H7888" i="11"/>
  <c r="H7887" i="11"/>
  <c r="H7886" i="11"/>
  <c r="H7885" i="11"/>
  <c r="H7884" i="11"/>
  <c r="H7883" i="11"/>
  <c r="H7882" i="11"/>
  <c r="H7881" i="11"/>
  <c r="H7880" i="11"/>
  <c r="H7879" i="11"/>
  <c r="H7878" i="11"/>
  <c r="H7877" i="11"/>
  <c r="H7876" i="11"/>
  <c r="H7875" i="11"/>
  <c r="H7874" i="11"/>
  <c r="H7873" i="11"/>
  <c r="H7872" i="11"/>
  <c r="H7871" i="11"/>
  <c r="H7870" i="11"/>
  <c r="H7869" i="11"/>
  <c r="H7868" i="11"/>
  <c r="H7867" i="11"/>
  <c r="H7866" i="11"/>
  <c r="H7865" i="11"/>
  <c r="H7864" i="11"/>
  <c r="H7863" i="11"/>
  <c r="H7862" i="11"/>
  <c r="H7861" i="11"/>
  <c r="H7860" i="11"/>
  <c r="H7859" i="11"/>
  <c r="H7858" i="11"/>
  <c r="H7857" i="11"/>
  <c r="H7856" i="11"/>
  <c r="H7855" i="11"/>
  <c r="H7854" i="11"/>
  <c r="H7853" i="11"/>
  <c r="H7852" i="11"/>
  <c r="H7851" i="11"/>
  <c r="H7850" i="11"/>
  <c r="H7849" i="11"/>
  <c r="H7848" i="11"/>
  <c r="H7847" i="11"/>
  <c r="H7846" i="11"/>
  <c r="H7845" i="11"/>
  <c r="H7844" i="11"/>
  <c r="H7843" i="11"/>
  <c r="H7842" i="11"/>
  <c r="H7841" i="11"/>
  <c r="H7840" i="11"/>
  <c r="H7839" i="11"/>
  <c r="H7838" i="11"/>
  <c r="H7837" i="11"/>
  <c r="H7836" i="11"/>
  <c r="H7835" i="11"/>
  <c r="H7834" i="11"/>
  <c r="H7833" i="11"/>
  <c r="H7832" i="11"/>
  <c r="H7831" i="11"/>
  <c r="H7830" i="11"/>
  <c r="H7829" i="11"/>
  <c r="H7828" i="11"/>
  <c r="H7827" i="11"/>
  <c r="H7826" i="11"/>
  <c r="H7825" i="11"/>
  <c r="H7824" i="11"/>
  <c r="H7823" i="11"/>
  <c r="H7822" i="11"/>
  <c r="H7821" i="11"/>
  <c r="H7820" i="11"/>
  <c r="H7819" i="11"/>
  <c r="H7818" i="11"/>
  <c r="H7817" i="11"/>
  <c r="H7816" i="11"/>
  <c r="H7815" i="11"/>
  <c r="H7814" i="11"/>
  <c r="H7813" i="11"/>
  <c r="H7812" i="11"/>
  <c r="H7811" i="11"/>
  <c r="H7810" i="11"/>
  <c r="H7809" i="11"/>
  <c r="H7808" i="11"/>
  <c r="H7807" i="11"/>
  <c r="H7806" i="11"/>
  <c r="H7805" i="11"/>
  <c r="H7804" i="11"/>
  <c r="H7803" i="11"/>
  <c r="H7802" i="11"/>
  <c r="H7801" i="11"/>
  <c r="H7800" i="11"/>
  <c r="H7799" i="11"/>
  <c r="H7798" i="11"/>
  <c r="H7797" i="11"/>
  <c r="H7796" i="11"/>
  <c r="H7795" i="11"/>
  <c r="H7794" i="11"/>
  <c r="H7793" i="11"/>
  <c r="H7792" i="11"/>
  <c r="H7791" i="11"/>
  <c r="H7790" i="11"/>
  <c r="H7789" i="11"/>
  <c r="H7788" i="11"/>
  <c r="H7787" i="11"/>
  <c r="H7786" i="11"/>
  <c r="H7785" i="11"/>
  <c r="H7784" i="11"/>
  <c r="H7783" i="11"/>
  <c r="H7782" i="11"/>
  <c r="H7781" i="11"/>
  <c r="H7780" i="11"/>
  <c r="H7779" i="11"/>
  <c r="H7778" i="11"/>
  <c r="H7777" i="11"/>
  <c r="H7776" i="11"/>
  <c r="H7775" i="11"/>
  <c r="H7774" i="11"/>
  <c r="H7773" i="11"/>
  <c r="H7772" i="11"/>
  <c r="H7771" i="11"/>
  <c r="H7770" i="11"/>
  <c r="H7769" i="11"/>
  <c r="H7768" i="11"/>
  <c r="H7767" i="11"/>
  <c r="H7766" i="11"/>
  <c r="H7765" i="11"/>
  <c r="H7764" i="11"/>
  <c r="H7763" i="11"/>
  <c r="H7762" i="11"/>
  <c r="H7761" i="11"/>
  <c r="H7760" i="11"/>
  <c r="H7759" i="11"/>
  <c r="H7758" i="11"/>
  <c r="H7757" i="11"/>
  <c r="H7756" i="11"/>
  <c r="H7755" i="11"/>
  <c r="H7754" i="11"/>
  <c r="H7753" i="11"/>
  <c r="H7752" i="11"/>
  <c r="H7751" i="11"/>
  <c r="H7750" i="11"/>
  <c r="H7749" i="11"/>
  <c r="H7748" i="11"/>
  <c r="H7747" i="11"/>
  <c r="H7746" i="11"/>
  <c r="H7745" i="11"/>
  <c r="H7744" i="11"/>
  <c r="H7743" i="11"/>
  <c r="H7742" i="11"/>
  <c r="H7741" i="11"/>
  <c r="H7740" i="11"/>
  <c r="H7739" i="11"/>
  <c r="H7738" i="11"/>
  <c r="H7737" i="11"/>
  <c r="H7736" i="11"/>
  <c r="H7735" i="11"/>
  <c r="H7734" i="11"/>
  <c r="H7733" i="11"/>
  <c r="H7732" i="11"/>
  <c r="H7731" i="11"/>
  <c r="H7730" i="11"/>
  <c r="H7729" i="11"/>
  <c r="H7728" i="11"/>
  <c r="H7727" i="11"/>
  <c r="H7726" i="11"/>
  <c r="H7725" i="11"/>
  <c r="H7724" i="11"/>
  <c r="H7723" i="11"/>
  <c r="H7722" i="11"/>
  <c r="H7721" i="11"/>
  <c r="H7720" i="11"/>
  <c r="H7719" i="11"/>
  <c r="H7718" i="11"/>
  <c r="H7717" i="11"/>
  <c r="H7716" i="11"/>
  <c r="H7715" i="11"/>
  <c r="H7714" i="11"/>
  <c r="H7713" i="11"/>
  <c r="H7712" i="11"/>
  <c r="H7711" i="11"/>
  <c r="H7710" i="11"/>
  <c r="H7709" i="11"/>
  <c r="H7708" i="11"/>
  <c r="H7707" i="11"/>
  <c r="H7706" i="11"/>
  <c r="H7705" i="11"/>
  <c r="H7704" i="11"/>
  <c r="H7703" i="11"/>
  <c r="H7702" i="11"/>
  <c r="H7701" i="11"/>
  <c r="H7700" i="11"/>
  <c r="H7699" i="11"/>
  <c r="H7698" i="11"/>
  <c r="H7697" i="11"/>
  <c r="H7696" i="11"/>
  <c r="H7695" i="11"/>
  <c r="H7694" i="11"/>
  <c r="H7693" i="11"/>
  <c r="H7692" i="11"/>
  <c r="H7691" i="11"/>
  <c r="H7690" i="11"/>
  <c r="H7689" i="11"/>
  <c r="H7688" i="11"/>
  <c r="H7687" i="11"/>
  <c r="H7686" i="11"/>
  <c r="H7685" i="11"/>
  <c r="H7684" i="11"/>
  <c r="H7683" i="11"/>
  <c r="H7682" i="11"/>
  <c r="H7681" i="11"/>
  <c r="H7680" i="11"/>
  <c r="H7679" i="11"/>
  <c r="H7678" i="11"/>
  <c r="H7677" i="11"/>
  <c r="H7676" i="11"/>
  <c r="H7675" i="11"/>
  <c r="H7674" i="11"/>
  <c r="H7673" i="11"/>
  <c r="H7672" i="11"/>
  <c r="H7671" i="11"/>
  <c r="H7670" i="11"/>
  <c r="H7669" i="11"/>
  <c r="H7668" i="11"/>
  <c r="H7667" i="11"/>
  <c r="H7666" i="11"/>
  <c r="H7665" i="11"/>
  <c r="H7664" i="11"/>
  <c r="H7663" i="11"/>
  <c r="H7662" i="11"/>
  <c r="H7661" i="11"/>
  <c r="H7660" i="11"/>
  <c r="H7659" i="11"/>
  <c r="H7658" i="11"/>
  <c r="H7657" i="11"/>
  <c r="H7656" i="11"/>
  <c r="H7655" i="11"/>
  <c r="H7654" i="11"/>
  <c r="H7653" i="11"/>
  <c r="H7652" i="11"/>
  <c r="H7651" i="11"/>
  <c r="H7650" i="11"/>
  <c r="H7649" i="11"/>
  <c r="H7648" i="11"/>
  <c r="H7647" i="11"/>
  <c r="H7646" i="11"/>
  <c r="H7645" i="11"/>
  <c r="H7644" i="11"/>
  <c r="H7643" i="11"/>
  <c r="H7642" i="11"/>
  <c r="H7641" i="11"/>
  <c r="H7640" i="11"/>
  <c r="H7639" i="11"/>
  <c r="H7638" i="11"/>
  <c r="H7637" i="11"/>
  <c r="H7636" i="11"/>
  <c r="H7635" i="11"/>
  <c r="H7634" i="11"/>
  <c r="H7633" i="11"/>
  <c r="H7632" i="11"/>
  <c r="H7631" i="11"/>
  <c r="H7630" i="11"/>
  <c r="H7629" i="11"/>
  <c r="H7628" i="11"/>
  <c r="H7627" i="11"/>
  <c r="H7626" i="11"/>
  <c r="H7625" i="11"/>
  <c r="H7624" i="11"/>
  <c r="H7623" i="11"/>
  <c r="H7622" i="11"/>
  <c r="H7621" i="11"/>
  <c r="H7620" i="11"/>
  <c r="H7619" i="11"/>
  <c r="H7618" i="11"/>
  <c r="H7617" i="11"/>
  <c r="H7616" i="11"/>
  <c r="H7615" i="11"/>
  <c r="H7614" i="11"/>
  <c r="H7613" i="11"/>
  <c r="H7612" i="11"/>
  <c r="H7611" i="11"/>
  <c r="H7610" i="11"/>
  <c r="H7609" i="11"/>
  <c r="H7608" i="11"/>
  <c r="H7607" i="11"/>
  <c r="H7606" i="11"/>
  <c r="H7605" i="11"/>
  <c r="H7604" i="11"/>
  <c r="H7603" i="11"/>
  <c r="H7602" i="11"/>
  <c r="H7601" i="11"/>
  <c r="H7600" i="11"/>
  <c r="H7599" i="11"/>
  <c r="H7598" i="11"/>
  <c r="H7597" i="11"/>
  <c r="H7596" i="11"/>
  <c r="H7595" i="11"/>
  <c r="H7594" i="11"/>
  <c r="H7593" i="11"/>
  <c r="H7592" i="11"/>
  <c r="H7591" i="11"/>
  <c r="H7590" i="11"/>
  <c r="H7589" i="11"/>
  <c r="H7588" i="11"/>
  <c r="H7587" i="11"/>
  <c r="H7586" i="11"/>
  <c r="H7585" i="11"/>
  <c r="H7584" i="11"/>
  <c r="H7583" i="11"/>
  <c r="H7582" i="11"/>
  <c r="H7581" i="11"/>
  <c r="H7580" i="11"/>
  <c r="H7579" i="11"/>
  <c r="H7578" i="11"/>
  <c r="H7577" i="11"/>
  <c r="H7576" i="11"/>
  <c r="H7575" i="11"/>
  <c r="H7574" i="11"/>
  <c r="H7573" i="11"/>
  <c r="H7572" i="11"/>
  <c r="H7571" i="11"/>
  <c r="H7570" i="11"/>
  <c r="H7569" i="11"/>
  <c r="H7568" i="11"/>
  <c r="H7567" i="11"/>
  <c r="H7566" i="11"/>
  <c r="H7565" i="11"/>
  <c r="H7564" i="11"/>
  <c r="H7563" i="11"/>
  <c r="H7562" i="11"/>
  <c r="H7561" i="11"/>
  <c r="H7560" i="11"/>
  <c r="H7559" i="11"/>
  <c r="H7558" i="11"/>
  <c r="H7557" i="11"/>
  <c r="H7556" i="11"/>
  <c r="H7555" i="11"/>
  <c r="H7554" i="11"/>
  <c r="H7553" i="11"/>
  <c r="H7552" i="11"/>
  <c r="H7551" i="11"/>
  <c r="H7550" i="11"/>
  <c r="H7549" i="11"/>
  <c r="H7548" i="11"/>
  <c r="H7547" i="11"/>
  <c r="H7546" i="11"/>
  <c r="H7545" i="11"/>
  <c r="H7544" i="11"/>
  <c r="H7543" i="11"/>
  <c r="H7542" i="11"/>
  <c r="H7541" i="11"/>
  <c r="H7540" i="11"/>
  <c r="H7539" i="11"/>
  <c r="H7538" i="11"/>
  <c r="H7537" i="11"/>
  <c r="H7536" i="11"/>
  <c r="H7535" i="11"/>
  <c r="H7534" i="11"/>
  <c r="H7533" i="11"/>
  <c r="H7532" i="11"/>
  <c r="H7531" i="11"/>
  <c r="H7530" i="11"/>
  <c r="H7529" i="11"/>
  <c r="H7528" i="11"/>
  <c r="H7527" i="11"/>
  <c r="H7526" i="11"/>
  <c r="H7525" i="11"/>
  <c r="H7524" i="11"/>
  <c r="H7523" i="11"/>
  <c r="H7522" i="11"/>
  <c r="H7521" i="11"/>
  <c r="H7520" i="11"/>
  <c r="H7519" i="11"/>
  <c r="H7518" i="11"/>
  <c r="H7517" i="11"/>
  <c r="H7516" i="11"/>
  <c r="H7515" i="11"/>
  <c r="H7514" i="11"/>
  <c r="H7513" i="11"/>
  <c r="H7512" i="11"/>
  <c r="H7511" i="11"/>
  <c r="H7510" i="11"/>
  <c r="H7509" i="11"/>
  <c r="H7508" i="11"/>
  <c r="H7507" i="11"/>
  <c r="H7506" i="11"/>
  <c r="H7505" i="11"/>
  <c r="H7504" i="11"/>
  <c r="H7503" i="11"/>
  <c r="H7502" i="11"/>
  <c r="H7501" i="11"/>
  <c r="H7500" i="11"/>
  <c r="H7499" i="11"/>
  <c r="H7498" i="11"/>
  <c r="H7497" i="11"/>
  <c r="H7496" i="11"/>
  <c r="H7495" i="11"/>
  <c r="H7494" i="11"/>
  <c r="H7493" i="11"/>
  <c r="H7492" i="11"/>
  <c r="H7491" i="11"/>
  <c r="H7490" i="11"/>
  <c r="H7489" i="11"/>
  <c r="H7488" i="11"/>
  <c r="H7487" i="11"/>
  <c r="H7486" i="11"/>
  <c r="H7485" i="11"/>
  <c r="H7484" i="11"/>
  <c r="H7483" i="11"/>
  <c r="H7482" i="11"/>
  <c r="H7481" i="11"/>
  <c r="H7480" i="11"/>
  <c r="H7479" i="11"/>
  <c r="H7478" i="11"/>
  <c r="H7477" i="11"/>
  <c r="H7476" i="11"/>
  <c r="H7475" i="11"/>
  <c r="H7474" i="11"/>
  <c r="H7473" i="11"/>
  <c r="H7472" i="11"/>
  <c r="H7471" i="11"/>
  <c r="H7470" i="11"/>
  <c r="H7469" i="11"/>
  <c r="H7468" i="11"/>
  <c r="H7467" i="11"/>
  <c r="H7466" i="11"/>
  <c r="H7465" i="11"/>
  <c r="H7464" i="11"/>
  <c r="H7463" i="11"/>
  <c r="H7462" i="11"/>
  <c r="H7461" i="11"/>
  <c r="H7460" i="11"/>
  <c r="H7459" i="11"/>
  <c r="H7458" i="11"/>
  <c r="H7457" i="11"/>
  <c r="H7456" i="11"/>
  <c r="H7455" i="11"/>
  <c r="H7454" i="11"/>
  <c r="H7453" i="11"/>
  <c r="H7452" i="11"/>
  <c r="H7451" i="11"/>
  <c r="H7450" i="11"/>
  <c r="H7449" i="11"/>
  <c r="H7448" i="11"/>
  <c r="H7447" i="11"/>
  <c r="H7446" i="11"/>
  <c r="H7445" i="11"/>
  <c r="H7444" i="11"/>
  <c r="H7443" i="11"/>
  <c r="H7442" i="11"/>
  <c r="H7441" i="11"/>
  <c r="H7440" i="11"/>
  <c r="H7439" i="11"/>
  <c r="H7438" i="11"/>
  <c r="H7437" i="11"/>
  <c r="H7436" i="11"/>
  <c r="H7435" i="11"/>
  <c r="H7434" i="11"/>
  <c r="H7433" i="11"/>
  <c r="H7432" i="11"/>
  <c r="H7431" i="11"/>
  <c r="H7430" i="11"/>
  <c r="H7429" i="11"/>
  <c r="H7428" i="11"/>
  <c r="H7427" i="11"/>
  <c r="H7426" i="11"/>
  <c r="H7425" i="11"/>
  <c r="H7424" i="11"/>
  <c r="H7423" i="11"/>
  <c r="H7422" i="11"/>
  <c r="H7421" i="11"/>
  <c r="H7420" i="11"/>
  <c r="H7419" i="11"/>
  <c r="H7418" i="11"/>
  <c r="H7417" i="11"/>
  <c r="H7416" i="11"/>
  <c r="H7415" i="11"/>
  <c r="H7414" i="11"/>
  <c r="H7413" i="11"/>
  <c r="H7412" i="11"/>
  <c r="H7411" i="11"/>
  <c r="H7410" i="11"/>
  <c r="H7409" i="11"/>
  <c r="H7408" i="11"/>
  <c r="H7407" i="11"/>
  <c r="H7406" i="11"/>
  <c r="H7405" i="11"/>
  <c r="H7404" i="11"/>
  <c r="H7403" i="11"/>
  <c r="H7402" i="11"/>
  <c r="H7401" i="11"/>
  <c r="H7400" i="11"/>
  <c r="H7399" i="11"/>
  <c r="H7398" i="11"/>
  <c r="H7397" i="11"/>
  <c r="H7396" i="11"/>
  <c r="H7395" i="11"/>
  <c r="H7394" i="11"/>
  <c r="H7393" i="11"/>
  <c r="H7392" i="11"/>
  <c r="H7391" i="11"/>
  <c r="H7390" i="11"/>
  <c r="H7389" i="11"/>
  <c r="H7388" i="11"/>
  <c r="H7387" i="11"/>
  <c r="H7386" i="11"/>
  <c r="H7385" i="11"/>
  <c r="H7384" i="11"/>
  <c r="H7383" i="11"/>
  <c r="H7382" i="11"/>
  <c r="H7381" i="11"/>
  <c r="H7380" i="11"/>
  <c r="H7379" i="11"/>
  <c r="H7378" i="11"/>
  <c r="H7377" i="11"/>
  <c r="H7376" i="11"/>
  <c r="H7375" i="11"/>
  <c r="H7374" i="11"/>
  <c r="H7373" i="11"/>
  <c r="H7372" i="11"/>
  <c r="H7371" i="11"/>
  <c r="H7370" i="11"/>
  <c r="H7369" i="11"/>
  <c r="H7368" i="11"/>
  <c r="H7367" i="11"/>
  <c r="H7366" i="11"/>
  <c r="H7365" i="11"/>
  <c r="H7364" i="11"/>
  <c r="H7363" i="11"/>
  <c r="H7362" i="11"/>
  <c r="H7361" i="11"/>
  <c r="H7360" i="11"/>
  <c r="H7359" i="11"/>
  <c r="H7358" i="11"/>
  <c r="H7357" i="11"/>
  <c r="H7356" i="11"/>
  <c r="H7355" i="11"/>
  <c r="H7354" i="11"/>
  <c r="H7353" i="11"/>
  <c r="H7352" i="11"/>
  <c r="H7351" i="11"/>
  <c r="H7350" i="11"/>
  <c r="H7349" i="11"/>
  <c r="H7348" i="11"/>
  <c r="H7347" i="11"/>
  <c r="H7346" i="11"/>
  <c r="H7345" i="11"/>
  <c r="H7344" i="11"/>
  <c r="H7343" i="11"/>
  <c r="H7342" i="11"/>
  <c r="H7341" i="11"/>
  <c r="H7340" i="11"/>
  <c r="H7339" i="11"/>
  <c r="H7338" i="11"/>
  <c r="H7337" i="11"/>
  <c r="H7336" i="11"/>
  <c r="H7335" i="11"/>
  <c r="H7334" i="11"/>
  <c r="H7333" i="11"/>
  <c r="H7332" i="11"/>
  <c r="H7331" i="11"/>
  <c r="H7330" i="11"/>
  <c r="H7329" i="11"/>
  <c r="H7328" i="11"/>
  <c r="H7327" i="11"/>
  <c r="H7326" i="11"/>
  <c r="H7325" i="11"/>
  <c r="H7324" i="11"/>
  <c r="H7323" i="11"/>
  <c r="H7322" i="11"/>
  <c r="H7321" i="11"/>
  <c r="H7320" i="11"/>
  <c r="H7319" i="11"/>
  <c r="H7318" i="11"/>
  <c r="H7317" i="11"/>
  <c r="H7316" i="11"/>
  <c r="H7315" i="11"/>
  <c r="H7314" i="11"/>
  <c r="H7313" i="11"/>
  <c r="H7312" i="11"/>
  <c r="H7311" i="11"/>
  <c r="H7310" i="11"/>
  <c r="H7309" i="11"/>
  <c r="H7308" i="11"/>
  <c r="H7307" i="11"/>
  <c r="H7306" i="11"/>
  <c r="H7305" i="11"/>
  <c r="H7304" i="11"/>
  <c r="H7303" i="11"/>
  <c r="H7302" i="11"/>
  <c r="H7301" i="11"/>
  <c r="H7300" i="11"/>
  <c r="H7299" i="11"/>
  <c r="H7298" i="11"/>
  <c r="H7297" i="11"/>
  <c r="H7296" i="11"/>
  <c r="H7295" i="11"/>
  <c r="H7294" i="11"/>
  <c r="H7293" i="11"/>
  <c r="H7292" i="11"/>
  <c r="H7291" i="11"/>
  <c r="H7290" i="11"/>
  <c r="H7289" i="11"/>
  <c r="H7288" i="11"/>
  <c r="H7287" i="11"/>
  <c r="H7286" i="11"/>
  <c r="H7285" i="11"/>
  <c r="H7284" i="11"/>
  <c r="H7283" i="11"/>
  <c r="H7282" i="11"/>
  <c r="H7281" i="11"/>
  <c r="H7280" i="11"/>
  <c r="H7279" i="11"/>
  <c r="H7278" i="11"/>
  <c r="H7277" i="11"/>
  <c r="H7276" i="11"/>
  <c r="H7275" i="11"/>
  <c r="H7274" i="11"/>
  <c r="H7273" i="11"/>
  <c r="H7272" i="11"/>
  <c r="H7271" i="11"/>
  <c r="H7270" i="11"/>
  <c r="H7269" i="11"/>
  <c r="H7268" i="11"/>
  <c r="H7267" i="11"/>
  <c r="H7266" i="11"/>
  <c r="H7265" i="11"/>
  <c r="H7264" i="11"/>
  <c r="H7263" i="11"/>
  <c r="H7262" i="11"/>
  <c r="H7261" i="11"/>
  <c r="H7260" i="11"/>
  <c r="H7259" i="11"/>
  <c r="H7258" i="11"/>
  <c r="H7257" i="11"/>
  <c r="H7256" i="11"/>
  <c r="H7255" i="11"/>
  <c r="H7254" i="11"/>
  <c r="H7253" i="11"/>
  <c r="H7252" i="11"/>
  <c r="H7251" i="11"/>
  <c r="H7250" i="11"/>
  <c r="H7249" i="11"/>
  <c r="H7248" i="11"/>
  <c r="H7247" i="11"/>
  <c r="H7246" i="11"/>
  <c r="H7245" i="11"/>
  <c r="H7244" i="11"/>
  <c r="H7243" i="11"/>
  <c r="H7242" i="11"/>
  <c r="H7241" i="11"/>
  <c r="H7240" i="11"/>
  <c r="H7239" i="11"/>
  <c r="H7238" i="11"/>
  <c r="H7237" i="11"/>
  <c r="H7236" i="11"/>
  <c r="H7235" i="11"/>
  <c r="H7234" i="11"/>
  <c r="H7233" i="11"/>
  <c r="H7232" i="11"/>
  <c r="H7231" i="11"/>
  <c r="H7230" i="11"/>
  <c r="H7229" i="11"/>
  <c r="H7228" i="11"/>
  <c r="H7227" i="11"/>
  <c r="H7226" i="11"/>
  <c r="H7225" i="11"/>
  <c r="H7224" i="11"/>
  <c r="H7223" i="11"/>
  <c r="H7222" i="11"/>
  <c r="H7221" i="11"/>
  <c r="H7220" i="11"/>
  <c r="H7219" i="11"/>
  <c r="H7218" i="11"/>
  <c r="H7217" i="11"/>
  <c r="H7216" i="11"/>
  <c r="H7215" i="11"/>
  <c r="H7214" i="11"/>
  <c r="H7213" i="11"/>
  <c r="H7212" i="11"/>
  <c r="H7211" i="11"/>
  <c r="H7210" i="11"/>
  <c r="H7209" i="11"/>
  <c r="H7208" i="11"/>
  <c r="H7207" i="11"/>
  <c r="H7206" i="11"/>
  <c r="H7205" i="11"/>
  <c r="H7204" i="11"/>
  <c r="H7203" i="11"/>
  <c r="H7202" i="11"/>
  <c r="H7201" i="11"/>
  <c r="H7200" i="11"/>
  <c r="H7199" i="11"/>
  <c r="H7198" i="11"/>
  <c r="H7197" i="11"/>
  <c r="H7196" i="11"/>
  <c r="H7195" i="11"/>
  <c r="H7194" i="11"/>
  <c r="H7193" i="11"/>
  <c r="H7192" i="11"/>
  <c r="H7191" i="11"/>
  <c r="H7190" i="11"/>
  <c r="H7189" i="11"/>
  <c r="H7188" i="11"/>
  <c r="H7187" i="11"/>
  <c r="H7186" i="11"/>
  <c r="H7185" i="11"/>
  <c r="H7184" i="11"/>
  <c r="H7183" i="11"/>
  <c r="H7182" i="11"/>
  <c r="H7181" i="11"/>
  <c r="H7180" i="11"/>
  <c r="H7179" i="11"/>
  <c r="H7178" i="11"/>
  <c r="H7177" i="11"/>
  <c r="H7176" i="11"/>
  <c r="H7175" i="11"/>
  <c r="H7174" i="11"/>
  <c r="H7173" i="11"/>
  <c r="H7172" i="11"/>
  <c r="H7171" i="11"/>
  <c r="H7170" i="11"/>
  <c r="H7169" i="11"/>
  <c r="H7168" i="11"/>
  <c r="H7167" i="11"/>
  <c r="H7166" i="11"/>
  <c r="H7165" i="11"/>
  <c r="H7164" i="11"/>
  <c r="H7163" i="11"/>
  <c r="H7162" i="11"/>
  <c r="H7161" i="11"/>
  <c r="H7160" i="11"/>
  <c r="H7159" i="11"/>
  <c r="H7158" i="11"/>
  <c r="H7157" i="11"/>
  <c r="H7156" i="11"/>
  <c r="H7155" i="11"/>
  <c r="H7154" i="11"/>
  <c r="H7153" i="11"/>
  <c r="H7152" i="11"/>
  <c r="H7151" i="11"/>
  <c r="H7150" i="11"/>
  <c r="H7149" i="11"/>
  <c r="H7148" i="11"/>
  <c r="H7147" i="11"/>
  <c r="H7146" i="11"/>
  <c r="H7145" i="11"/>
  <c r="H7144" i="11"/>
  <c r="H7143" i="11"/>
  <c r="H7142" i="11"/>
  <c r="H7141" i="11"/>
  <c r="H7140" i="11"/>
  <c r="H7139" i="11"/>
  <c r="H7138" i="11"/>
  <c r="H7137" i="11"/>
  <c r="H7136" i="11"/>
  <c r="H7135" i="11"/>
  <c r="H7134" i="11"/>
  <c r="H7133" i="11"/>
  <c r="H7132" i="11"/>
  <c r="H7131" i="11"/>
  <c r="H7130" i="11"/>
  <c r="H7129" i="11"/>
  <c r="H7128" i="11"/>
  <c r="H7127" i="11"/>
  <c r="H7126" i="11"/>
  <c r="H7125" i="11"/>
  <c r="H7124" i="11"/>
  <c r="H7123" i="11"/>
  <c r="H7122" i="11"/>
  <c r="H7121" i="11"/>
  <c r="H7120" i="11"/>
  <c r="H7119" i="11"/>
  <c r="H7118" i="11"/>
  <c r="H7117" i="11"/>
  <c r="H7116" i="11"/>
  <c r="H7115" i="11"/>
  <c r="H7114" i="11"/>
  <c r="H7113" i="11"/>
  <c r="H7112" i="11"/>
  <c r="H7111" i="11"/>
  <c r="H7110" i="11"/>
  <c r="H7109" i="11"/>
  <c r="H7108" i="11"/>
  <c r="H7107" i="11"/>
  <c r="H7106" i="11"/>
  <c r="H7105" i="11"/>
  <c r="H7104" i="11"/>
  <c r="H7103" i="11"/>
  <c r="H7102" i="11"/>
  <c r="H7101" i="11"/>
  <c r="H7100" i="11"/>
  <c r="H7099" i="11"/>
  <c r="H7098" i="11"/>
  <c r="H7097" i="11"/>
  <c r="H7096" i="11"/>
  <c r="H7095" i="11"/>
  <c r="H7094" i="11"/>
  <c r="H7093" i="11"/>
  <c r="H7092" i="11"/>
  <c r="H7091" i="11"/>
  <c r="H7090" i="11"/>
  <c r="H7089" i="11"/>
  <c r="H7088" i="11"/>
  <c r="H7087" i="11"/>
  <c r="H7086" i="11"/>
  <c r="H7085" i="11"/>
  <c r="H7084" i="11"/>
  <c r="H7083" i="11"/>
  <c r="H7082" i="11"/>
  <c r="H7081" i="11"/>
  <c r="H7080" i="11"/>
  <c r="H7079" i="11"/>
  <c r="H7078" i="11"/>
  <c r="H7077" i="11"/>
  <c r="H7076" i="11"/>
  <c r="H7075" i="11"/>
  <c r="H7074" i="11"/>
  <c r="H7073" i="11"/>
  <c r="H7072" i="11"/>
  <c r="H7071" i="11"/>
  <c r="H7070" i="11"/>
  <c r="H7069" i="11"/>
  <c r="H7068" i="11"/>
  <c r="H7067" i="11"/>
  <c r="H7066" i="11"/>
  <c r="H7065" i="11"/>
  <c r="H7064" i="11"/>
  <c r="H7063" i="11"/>
  <c r="H7062" i="11"/>
  <c r="H7061" i="11"/>
  <c r="H7060" i="11"/>
  <c r="H7059" i="11"/>
  <c r="H7058" i="11"/>
  <c r="H7057" i="11"/>
  <c r="H7056" i="11"/>
  <c r="H7055" i="11"/>
  <c r="H7054" i="11"/>
  <c r="H7053" i="11"/>
  <c r="H7052" i="11"/>
  <c r="H7051" i="11"/>
  <c r="H7050" i="11"/>
  <c r="H7049" i="11"/>
  <c r="H7048" i="11"/>
  <c r="H7047" i="11"/>
  <c r="H7046" i="11"/>
  <c r="H7045" i="11"/>
  <c r="H7044" i="11"/>
  <c r="H7043" i="11"/>
  <c r="H7042" i="11"/>
  <c r="H7041" i="11"/>
  <c r="H7040" i="11"/>
  <c r="H7039" i="11"/>
  <c r="H7038" i="11"/>
  <c r="H7037" i="11"/>
  <c r="H7036" i="11"/>
  <c r="H7035" i="11"/>
  <c r="H7034" i="11"/>
  <c r="H7033" i="11"/>
  <c r="H7032" i="11"/>
  <c r="H7031" i="11"/>
  <c r="H7030" i="11"/>
  <c r="H7029" i="11"/>
  <c r="H7028" i="11"/>
  <c r="H7027" i="11"/>
  <c r="H7026" i="11"/>
  <c r="H7025" i="11"/>
  <c r="H7024" i="11"/>
  <c r="H7023" i="11"/>
  <c r="H7022" i="11"/>
  <c r="H7021" i="11"/>
  <c r="H7020" i="11"/>
  <c r="H7019" i="11"/>
  <c r="H7018" i="11"/>
  <c r="H7017" i="11"/>
  <c r="H7016" i="11"/>
  <c r="H7015" i="11"/>
  <c r="H7014" i="11"/>
  <c r="H7013" i="11"/>
  <c r="H7012" i="11"/>
  <c r="H7011" i="11"/>
  <c r="H7010" i="11"/>
  <c r="H7009" i="11"/>
  <c r="H7008" i="11"/>
  <c r="H7007" i="11"/>
  <c r="H7006" i="11"/>
  <c r="H7005" i="11"/>
  <c r="H7004" i="11"/>
  <c r="H7003" i="11"/>
  <c r="H7002" i="11"/>
  <c r="H7001" i="11"/>
  <c r="H7000" i="11"/>
  <c r="H6999" i="11"/>
  <c r="H6998" i="11"/>
  <c r="H6997" i="11"/>
  <c r="H6996" i="11"/>
  <c r="H6995" i="11"/>
  <c r="H6994" i="11"/>
  <c r="H6993" i="11"/>
  <c r="H6992" i="11"/>
  <c r="H6991" i="11"/>
  <c r="H6990" i="11"/>
  <c r="H6989" i="11"/>
  <c r="H6988" i="11"/>
  <c r="H6987" i="11"/>
  <c r="H6986" i="11"/>
  <c r="H6985" i="11"/>
  <c r="H6984" i="11"/>
  <c r="H6983" i="11"/>
  <c r="H6982" i="11"/>
  <c r="H6981" i="11"/>
  <c r="H6980" i="11"/>
  <c r="H6979" i="11"/>
  <c r="H6978" i="11"/>
  <c r="H6977" i="11"/>
  <c r="H6976" i="11"/>
  <c r="H6975" i="11"/>
  <c r="H6974" i="11"/>
  <c r="H6973" i="11"/>
  <c r="H6972" i="11"/>
  <c r="H6971" i="11"/>
  <c r="H6970" i="11"/>
  <c r="H6969" i="11"/>
  <c r="H6968" i="11"/>
  <c r="H6967" i="11"/>
  <c r="H6966" i="11"/>
  <c r="H6965" i="11"/>
  <c r="H6964" i="11"/>
  <c r="H6963" i="11"/>
  <c r="H6962" i="11"/>
  <c r="H6961" i="11"/>
  <c r="H6960" i="11"/>
  <c r="H6959" i="11"/>
  <c r="H6958" i="11"/>
  <c r="H6957" i="11"/>
  <c r="H6956" i="11"/>
  <c r="H6955" i="11"/>
  <c r="H6954" i="11"/>
  <c r="H6953" i="11"/>
  <c r="H6952" i="11"/>
  <c r="H6951" i="11"/>
  <c r="H6950" i="11"/>
  <c r="H6949" i="11"/>
  <c r="H6948" i="11"/>
  <c r="H6947" i="11"/>
  <c r="H6946" i="11"/>
  <c r="H6945" i="11"/>
  <c r="H6944" i="11"/>
  <c r="H6943" i="11"/>
  <c r="H6942" i="11"/>
  <c r="H6941" i="11"/>
  <c r="H6940" i="11"/>
  <c r="H6939" i="11"/>
  <c r="H6938" i="11"/>
  <c r="H6937" i="11"/>
  <c r="H6936" i="11"/>
  <c r="H6935" i="11"/>
  <c r="H6934" i="11"/>
  <c r="H6933" i="11"/>
  <c r="H6932" i="11"/>
  <c r="H6931" i="11"/>
  <c r="H6930" i="11"/>
  <c r="H6929" i="11"/>
  <c r="H6928" i="11"/>
  <c r="H6927" i="11"/>
  <c r="H6926" i="11"/>
  <c r="H6925" i="11"/>
  <c r="H6924" i="11"/>
  <c r="H6923" i="11"/>
  <c r="H6922" i="11"/>
  <c r="H6921" i="11"/>
  <c r="H6920" i="11"/>
  <c r="H6919" i="11"/>
  <c r="H6918" i="11"/>
  <c r="H6917" i="11"/>
  <c r="H6916" i="11"/>
  <c r="H6915" i="11"/>
  <c r="H6914" i="11"/>
  <c r="H6913" i="11"/>
  <c r="H6912" i="11"/>
  <c r="H6911" i="11"/>
  <c r="H6910" i="11"/>
  <c r="H6909" i="11"/>
  <c r="H6908" i="11"/>
  <c r="H6907" i="11"/>
  <c r="H6906" i="11"/>
  <c r="H6905" i="11"/>
  <c r="H6904" i="11"/>
  <c r="H6903" i="11"/>
  <c r="H6902" i="11"/>
  <c r="H6901" i="11"/>
  <c r="H6900" i="11"/>
  <c r="H6899" i="11"/>
  <c r="H6898" i="11"/>
  <c r="H6897" i="11"/>
  <c r="H6896" i="11"/>
  <c r="H6895" i="11"/>
  <c r="H6894" i="11"/>
  <c r="H6893" i="11"/>
  <c r="H6892" i="11"/>
  <c r="H6891" i="11"/>
  <c r="H6890" i="11"/>
  <c r="H6889" i="11"/>
  <c r="H6888" i="11"/>
  <c r="H6887" i="11"/>
  <c r="H6886" i="11"/>
  <c r="H6885" i="11"/>
  <c r="H6884" i="11"/>
  <c r="H6883" i="11"/>
  <c r="H6882" i="11"/>
  <c r="H6881" i="11"/>
  <c r="H6880" i="11"/>
  <c r="H6879" i="11"/>
  <c r="H6878" i="11"/>
  <c r="H6877" i="11"/>
  <c r="H6876" i="11"/>
  <c r="H6875" i="11"/>
  <c r="H6874" i="11"/>
  <c r="H6873" i="11"/>
  <c r="H6872" i="11"/>
  <c r="H6871" i="11"/>
  <c r="H6870" i="11"/>
  <c r="H6869" i="11"/>
  <c r="H6868" i="11"/>
  <c r="H6867" i="11"/>
  <c r="H6866" i="11"/>
  <c r="H6865" i="11"/>
  <c r="H6864" i="11"/>
  <c r="H6863" i="11"/>
  <c r="H6862" i="11"/>
  <c r="H6861" i="11"/>
  <c r="H6860" i="11"/>
  <c r="H6859" i="11"/>
  <c r="H6858" i="11"/>
  <c r="H6857" i="11"/>
  <c r="H6856" i="11"/>
  <c r="H6855" i="11"/>
  <c r="H6854" i="11"/>
  <c r="H6853" i="11"/>
  <c r="H6852" i="11"/>
  <c r="H6851" i="11"/>
  <c r="H6850" i="11"/>
  <c r="H6849" i="11"/>
  <c r="H6848" i="11"/>
  <c r="H6847" i="11"/>
  <c r="H6846" i="11"/>
  <c r="H6845" i="11"/>
  <c r="H6844" i="11"/>
  <c r="H6843" i="11"/>
  <c r="H6842" i="11"/>
  <c r="H6841" i="11"/>
  <c r="H6840" i="11"/>
  <c r="H6839" i="11"/>
  <c r="H6838" i="11"/>
  <c r="H6837" i="11"/>
  <c r="H6836" i="11"/>
  <c r="H6835" i="11"/>
  <c r="H6834" i="11"/>
  <c r="H6833" i="11"/>
  <c r="H6832" i="11"/>
  <c r="H6831" i="11"/>
  <c r="H6830" i="11"/>
  <c r="H6829" i="11"/>
  <c r="H6828" i="11"/>
  <c r="H6827" i="11"/>
  <c r="H6826" i="11"/>
  <c r="H6825" i="11"/>
  <c r="H6824" i="11"/>
  <c r="H6823" i="11"/>
  <c r="H6822" i="11"/>
  <c r="H6821" i="11"/>
  <c r="H6820" i="11"/>
  <c r="H6819" i="11"/>
  <c r="H6818" i="11"/>
  <c r="H6817" i="11"/>
  <c r="H6816" i="11"/>
  <c r="H6815" i="11"/>
  <c r="H6814" i="11"/>
  <c r="H6813" i="11"/>
  <c r="H6812" i="11"/>
  <c r="H6811" i="11"/>
  <c r="H6810" i="11"/>
  <c r="H6809" i="11"/>
  <c r="H6808" i="11"/>
  <c r="H6807" i="11"/>
  <c r="H6806" i="11"/>
  <c r="H6805" i="11"/>
  <c r="H6804" i="11"/>
  <c r="H6803" i="11"/>
  <c r="H6802" i="11"/>
  <c r="H6801" i="11"/>
  <c r="H6800" i="11"/>
  <c r="H6799" i="11"/>
  <c r="H6798" i="11"/>
  <c r="H6797" i="11"/>
  <c r="H6796" i="11"/>
  <c r="H6795" i="11"/>
  <c r="H6794" i="11"/>
  <c r="H6793" i="11"/>
  <c r="H6792" i="11"/>
  <c r="H6791" i="11"/>
  <c r="H6790" i="11"/>
  <c r="H6789" i="11"/>
  <c r="H6788" i="11"/>
  <c r="H6787" i="11"/>
  <c r="H6786" i="11"/>
  <c r="H6785" i="11"/>
  <c r="H6784" i="11"/>
  <c r="H6783" i="11"/>
  <c r="H6782" i="11"/>
  <c r="H6781" i="11"/>
  <c r="H6780" i="11"/>
  <c r="H6779" i="11"/>
  <c r="H6778" i="11"/>
  <c r="H6777" i="11"/>
  <c r="H6776" i="11"/>
  <c r="H6775" i="11"/>
  <c r="H6774" i="11"/>
  <c r="H6773" i="11"/>
  <c r="H6772" i="11"/>
  <c r="H6771" i="11"/>
  <c r="H6770" i="11"/>
  <c r="H6769" i="11"/>
  <c r="H6768" i="11"/>
  <c r="H6767" i="11"/>
  <c r="H6766" i="11"/>
  <c r="H6765" i="11"/>
  <c r="H6764" i="11"/>
  <c r="H6763" i="11"/>
  <c r="H6762" i="11"/>
  <c r="H6761" i="11"/>
  <c r="H6760" i="11"/>
  <c r="H6759" i="11"/>
  <c r="H6758" i="11"/>
  <c r="H6757" i="11"/>
  <c r="H6756" i="11"/>
  <c r="H6755" i="11"/>
  <c r="H6754" i="11"/>
  <c r="H6753" i="11"/>
  <c r="H6752" i="11"/>
  <c r="H6751" i="11"/>
  <c r="H6750" i="11"/>
  <c r="H6749" i="11"/>
  <c r="H6748" i="11"/>
  <c r="H6747" i="11"/>
  <c r="H6746" i="11"/>
  <c r="H6745" i="11"/>
  <c r="H6744" i="11"/>
  <c r="H6743" i="11"/>
  <c r="H6742" i="11"/>
  <c r="H6741" i="11"/>
  <c r="H6740" i="11"/>
  <c r="H6739" i="11"/>
  <c r="H6738" i="11"/>
  <c r="H6737" i="11"/>
  <c r="H6736" i="11"/>
  <c r="H6735" i="11"/>
  <c r="H6734" i="11"/>
  <c r="H6733" i="11"/>
  <c r="H6732" i="11"/>
  <c r="H6731" i="11"/>
  <c r="H6730" i="11"/>
  <c r="H6729" i="11"/>
  <c r="H6728" i="11"/>
  <c r="H6727" i="11"/>
  <c r="H6726" i="11"/>
  <c r="H6725" i="11"/>
  <c r="H6724" i="11"/>
  <c r="H6723" i="11"/>
  <c r="H6722" i="11"/>
  <c r="H6721" i="11"/>
  <c r="H6720" i="11"/>
  <c r="H6719" i="11"/>
  <c r="H6718" i="11"/>
  <c r="H6717" i="11"/>
  <c r="H6716" i="11"/>
  <c r="H6715" i="11"/>
  <c r="H6714" i="11"/>
  <c r="H6713" i="11"/>
  <c r="H6712" i="11"/>
  <c r="H6711" i="11"/>
  <c r="H6710" i="11"/>
  <c r="H6709" i="11"/>
  <c r="H6708" i="11"/>
  <c r="H6707" i="11"/>
  <c r="H6706" i="11"/>
  <c r="H6705" i="11"/>
  <c r="H6704" i="11"/>
  <c r="H6703" i="11"/>
  <c r="H6702" i="11"/>
  <c r="H6701" i="11"/>
  <c r="H6700" i="11"/>
  <c r="H6699" i="11"/>
  <c r="H6698" i="11"/>
  <c r="H6697" i="11"/>
  <c r="H6696" i="11"/>
  <c r="H6695" i="11"/>
  <c r="H6694" i="11"/>
  <c r="H6693" i="11"/>
  <c r="H6692" i="11"/>
  <c r="H6691" i="11"/>
  <c r="H6690" i="11"/>
  <c r="H6689" i="11"/>
  <c r="H6688" i="11"/>
  <c r="H6687" i="11"/>
  <c r="H6686" i="11"/>
  <c r="H6685" i="11"/>
  <c r="H6684" i="11"/>
  <c r="H6683" i="11"/>
  <c r="H6682" i="11"/>
  <c r="H6681" i="11"/>
  <c r="H6680" i="11"/>
  <c r="H6679" i="11"/>
  <c r="H6678" i="11"/>
  <c r="H6677" i="11"/>
  <c r="H6676" i="11"/>
  <c r="H6675" i="11"/>
  <c r="H6674" i="11"/>
  <c r="H6673" i="11"/>
  <c r="H6672" i="11"/>
  <c r="H6671" i="11"/>
  <c r="H6670" i="11"/>
  <c r="H6669" i="11"/>
  <c r="H6668" i="11"/>
  <c r="H6667" i="11"/>
  <c r="H6666" i="11"/>
  <c r="H6665" i="11"/>
  <c r="H6664" i="11"/>
  <c r="H6663" i="11"/>
  <c r="H6662" i="11"/>
  <c r="H6661" i="11"/>
  <c r="H6660" i="11"/>
  <c r="H6659" i="11"/>
  <c r="H6658" i="11"/>
  <c r="H6657" i="11"/>
  <c r="H6656" i="11"/>
  <c r="H6655" i="11"/>
  <c r="H6654" i="11"/>
  <c r="H6653" i="11"/>
  <c r="H6652" i="11"/>
  <c r="H6651" i="11"/>
  <c r="H6650" i="11"/>
  <c r="H6649" i="11"/>
  <c r="H6648" i="11"/>
  <c r="H6647" i="11"/>
  <c r="H6646" i="11"/>
  <c r="H6645" i="11"/>
  <c r="H6644" i="11"/>
  <c r="H6643" i="11"/>
  <c r="H6642" i="11"/>
  <c r="H6641" i="11"/>
  <c r="H6640" i="11"/>
  <c r="H6639" i="11"/>
  <c r="H6638" i="11"/>
  <c r="H6637" i="11"/>
  <c r="H6636" i="11"/>
  <c r="H6635" i="11"/>
  <c r="H6634" i="11"/>
  <c r="H6633" i="11"/>
  <c r="H6632" i="11"/>
  <c r="H6631" i="11"/>
  <c r="H6630" i="11"/>
  <c r="H6629" i="11"/>
  <c r="H6628" i="11"/>
  <c r="H6627" i="11"/>
  <c r="H6626" i="11"/>
  <c r="H6625" i="11"/>
  <c r="H6624" i="11"/>
  <c r="H6623" i="11"/>
  <c r="H6622" i="11"/>
  <c r="H6621" i="11"/>
  <c r="H6620" i="11"/>
  <c r="H6619" i="11"/>
  <c r="H6618" i="11"/>
  <c r="H6617" i="11"/>
  <c r="H6616" i="11"/>
  <c r="H6615" i="11"/>
  <c r="H6614" i="11"/>
  <c r="H6613" i="11"/>
  <c r="H6612" i="11"/>
  <c r="H6611" i="11"/>
  <c r="H6610" i="11"/>
  <c r="H6609" i="11"/>
  <c r="H6608" i="11"/>
  <c r="H6607" i="11"/>
  <c r="H6606" i="11"/>
  <c r="H6605" i="11"/>
  <c r="H6604" i="11"/>
  <c r="H6603" i="11"/>
  <c r="H6602" i="11"/>
  <c r="H6601" i="11"/>
  <c r="H6600" i="11"/>
  <c r="H6599" i="11"/>
  <c r="H6598" i="11"/>
  <c r="H6597" i="11"/>
  <c r="H6596" i="11"/>
  <c r="H6595" i="11"/>
  <c r="H6594" i="11"/>
  <c r="H6593" i="11"/>
  <c r="H6592" i="11"/>
  <c r="H6591" i="11"/>
  <c r="H6590" i="11"/>
  <c r="H6589" i="11"/>
  <c r="H6588" i="11"/>
  <c r="H6587" i="11"/>
  <c r="H6586" i="11"/>
  <c r="H6585" i="11"/>
  <c r="H6584" i="11"/>
  <c r="H6583" i="11"/>
  <c r="H6582" i="11"/>
  <c r="H6581" i="11"/>
  <c r="H6580" i="11"/>
  <c r="H6579" i="11"/>
  <c r="H6578" i="11"/>
  <c r="H6577" i="11"/>
  <c r="H6576" i="11"/>
  <c r="H6575" i="11"/>
  <c r="H6574" i="11"/>
  <c r="H6573" i="11"/>
  <c r="H6572" i="11"/>
  <c r="H6571" i="11"/>
  <c r="H6570" i="11"/>
  <c r="H6569" i="11"/>
  <c r="H6568" i="11"/>
  <c r="H6567" i="11"/>
  <c r="H6566" i="11"/>
  <c r="H6565" i="11"/>
  <c r="H6564" i="11"/>
  <c r="H6563" i="11"/>
  <c r="H6562" i="11"/>
  <c r="H6561" i="11"/>
  <c r="H6560" i="11"/>
  <c r="H6559" i="11"/>
  <c r="H6558" i="11"/>
  <c r="H6557" i="11"/>
  <c r="H6556" i="11"/>
  <c r="H6555" i="11"/>
  <c r="H6554" i="11"/>
  <c r="H6553" i="11"/>
  <c r="H6552" i="11"/>
  <c r="H6551" i="11"/>
  <c r="H6550" i="11"/>
  <c r="H6549" i="11"/>
  <c r="H6548" i="11"/>
  <c r="H6547" i="11"/>
  <c r="H6546" i="11"/>
  <c r="H6545" i="11"/>
  <c r="H6544" i="11"/>
  <c r="H6543" i="11"/>
  <c r="H6542" i="11"/>
  <c r="H6541" i="11"/>
  <c r="H6540" i="11"/>
  <c r="H6539" i="11"/>
  <c r="H6538" i="11"/>
  <c r="H6537" i="11"/>
  <c r="H6536" i="11"/>
  <c r="H6535" i="11"/>
  <c r="H6534" i="11"/>
  <c r="H6533" i="11"/>
  <c r="H6532" i="11"/>
  <c r="H6531" i="11"/>
  <c r="H6530" i="11"/>
  <c r="H6529" i="11"/>
  <c r="H6528" i="11"/>
  <c r="H6527" i="11"/>
  <c r="H6526" i="11"/>
  <c r="H6525" i="11"/>
  <c r="H6524" i="11"/>
  <c r="H6523" i="11"/>
  <c r="H6522" i="11"/>
  <c r="H6521" i="11"/>
  <c r="H6520" i="11"/>
  <c r="H6519" i="11"/>
  <c r="H6518" i="11"/>
  <c r="H6517" i="11"/>
  <c r="H6516" i="11"/>
  <c r="H6515" i="11"/>
  <c r="H6514" i="11"/>
  <c r="H6513" i="11"/>
  <c r="H6512" i="11"/>
  <c r="H6511" i="11"/>
  <c r="H6510" i="11"/>
  <c r="H6509" i="11"/>
  <c r="H6508" i="11"/>
  <c r="H6507" i="11"/>
  <c r="H6506" i="11"/>
  <c r="H6505" i="11"/>
  <c r="H6504" i="11"/>
  <c r="H6503" i="11"/>
  <c r="H6502" i="11"/>
  <c r="H6501" i="11"/>
  <c r="H6500" i="11"/>
  <c r="H6499" i="11"/>
  <c r="H6498" i="11"/>
  <c r="H6497" i="11"/>
  <c r="H6496" i="11"/>
  <c r="H6495" i="11"/>
  <c r="H6494" i="11"/>
  <c r="H6493" i="11"/>
  <c r="H6492" i="11"/>
  <c r="H6491" i="11"/>
  <c r="H6490" i="11"/>
  <c r="H6489" i="11"/>
  <c r="H6488" i="11"/>
  <c r="H6487" i="11"/>
  <c r="H6486" i="11"/>
  <c r="H6485" i="11"/>
  <c r="H6484" i="11"/>
  <c r="H6483" i="11"/>
  <c r="H6482" i="11"/>
  <c r="H6481" i="11"/>
  <c r="H6480" i="11"/>
  <c r="H6479" i="11"/>
  <c r="H6478" i="11"/>
  <c r="H6477" i="11"/>
  <c r="H6476" i="11"/>
  <c r="H6475" i="11"/>
  <c r="H6474" i="11"/>
  <c r="H6473" i="11"/>
  <c r="H6472" i="11"/>
  <c r="H6471" i="11"/>
  <c r="H6470" i="11"/>
  <c r="H6469" i="11"/>
  <c r="H6468" i="11"/>
  <c r="H6467" i="11"/>
  <c r="H6466" i="11"/>
  <c r="H6465" i="11"/>
  <c r="H6464" i="11"/>
  <c r="H6463" i="11"/>
  <c r="H6462" i="11"/>
  <c r="H6461" i="11"/>
  <c r="H6460" i="11"/>
  <c r="H6459" i="11"/>
  <c r="H6458" i="11"/>
  <c r="H6457" i="11"/>
  <c r="H6456" i="11"/>
  <c r="H6455" i="11"/>
  <c r="H6454" i="11"/>
  <c r="H6453" i="11"/>
  <c r="H6452" i="11"/>
  <c r="H6451" i="11"/>
  <c r="H6450" i="11"/>
  <c r="H6449" i="11"/>
  <c r="H6448" i="11"/>
  <c r="H6447" i="11"/>
  <c r="H6446" i="11"/>
  <c r="H6445" i="11"/>
  <c r="H6444" i="11"/>
  <c r="H6443" i="11"/>
  <c r="H6442" i="11"/>
  <c r="H6441" i="11"/>
  <c r="H6440" i="11"/>
  <c r="H6439" i="11"/>
  <c r="H6438" i="11"/>
  <c r="H6437" i="11"/>
  <c r="H6436" i="11"/>
  <c r="H6435" i="11"/>
  <c r="H6434" i="11"/>
  <c r="H6433" i="11"/>
  <c r="H6432" i="11"/>
  <c r="H6431" i="11"/>
  <c r="H6430" i="11"/>
  <c r="H6429" i="11"/>
  <c r="H6428" i="11"/>
  <c r="H6427" i="11"/>
  <c r="H6426" i="11"/>
  <c r="H6425" i="11"/>
  <c r="H6424" i="11"/>
  <c r="H6423" i="11"/>
  <c r="H6422" i="11"/>
  <c r="H6421" i="11"/>
  <c r="H6420" i="11"/>
  <c r="H6419" i="11"/>
  <c r="H6418" i="11"/>
  <c r="H6417" i="11"/>
  <c r="H6416" i="11"/>
  <c r="H6415" i="11"/>
  <c r="H6414" i="11"/>
  <c r="H6413" i="11"/>
  <c r="H6412" i="11"/>
  <c r="H6411" i="11"/>
  <c r="H6410" i="11"/>
  <c r="H6409" i="11"/>
  <c r="H6408" i="11"/>
  <c r="H6407" i="11"/>
  <c r="H6406" i="11"/>
  <c r="H6405" i="11"/>
  <c r="H6404" i="11"/>
  <c r="H6403" i="11"/>
  <c r="H6402" i="11"/>
  <c r="H6401" i="11"/>
  <c r="H6400" i="11"/>
  <c r="H6399" i="11"/>
  <c r="H6398" i="11"/>
  <c r="H6397" i="11"/>
  <c r="H6396" i="11"/>
  <c r="H6395" i="11"/>
  <c r="H6394" i="11"/>
  <c r="H6393" i="11"/>
  <c r="H6392" i="11"/>
  <c r="H6391" i="11"/>
  <c r="H6390" i="11"/>
  <c r="H6389" i="11"/>
  <c r="H6388" i="11"/>
  <c r="H6387" i="11"/>
  <c r="H6386" i="11"/>
  <c r="H6385" i="11"/>
  <c r="H6384" i="11"/>
  <c r="H6383" i="11"/>
  <c r="H6382" i="11"/>
  <c r="H6381" i="11"/>
  <c r="H6380" i="11"/>
  <c r="H6379" i="11"/>
  <c r="H6378" i="11"/>
  <c r="H6377" i="11"/>
  <c r="H6376" i="11"/>
  <c r="H6375" i="11"/>
  <c r="H6374" i="11"/>
  <c r="H6373" i="11"/>
  <c r="H6372" i="11"/>
  <c r="H6371" i="11"/>
  <c r="H6370" i="11"/>
  <c r="H6369" i="11"/>
  <c r="H6368" i="11"/>
  <c r="H6367" i="11"/>
  <c r="H6366" i="11"/>
  <c r="H6365" i="11"/>
  <c r="H6364" i="11"/>
  <c r="H6363" i="11"/>
  <c r="H6362" i="11"/>
  <c r="H6361" i="11"/>
  <c r="H6360" i="11"/>
  <c r="H6359" i="11"/>
  <c r="H6358" i="11"/>
  <c r="H6357" i="11"/>
  <c r="H6356" i="11"/>
  <c r="H6355" i="11"/>
  <c r="H6354" i="11"/>
  <c r="H6353" i="11"/>
  <c r="H6352" i="11"/>
  <c r="H6351" i="11"/>
  <c r="H6350" i="11"/>
  <c r="H6349" i="11"/>
  <c r="H6348" i="11"/>
  <c r="H6347" i="11"/>
  <c r="H6346" i="11"/>
  <c r="H6345" i="11"/>
  <c r="H6344" i="11"/>
  <c r="H6343" i="11"/>
  <c r="H6342" i="11"/>
  <c r="H6341" i="11"/>
  <c r="H6340" i="11"/>
  <c r="H6339" i="11"/>
  <c r="H6338" i="11"/>
  <c r="H6337" i="11"/>
  <c r="H6336" i="11"/>
  <c r="H6335" i="11"/>
  <c r="H6334" i="11"/>
  <c r="H6333" i="11"/>
  <c r="H6332" i="11"/>
  <c r="H6331" i="11"/>
  <c r="H6330" i="11"/>
  <c r="H6329" i="11"/>
  <c r="H6328" i="11"/>
  <c r="H6327" i="11"/>
  <c r="H6326" i="11"/>
  <c r="H6325" i="11"/>
  <c r="H6324" i="11"/>
  <c r="H6323" i="11"/>
  <c r="H6322" i="11"/>
  <c r="H6321" i="11"/>
  <c r="H6320" i="11"/>
  <c r="H6319" i="11"/>
  <c r="H6318" i="11"/>
  <c r="H6317" i="11"/>
  <c r="H6316" i="11"/>
  <c r="H6315" i="11"/>
  <c r="H6314" i="11"/>
  <c r="H6313" i="11"/>
  <c r="H6312" i="11"/>
  <c r="H6311" i="11"/>
  <c r="H6310" i="11"/>
  <c r="H6309" i="11"/>
  <c r="H6308" i="11"/>
  <c r="H6307" i="11"/>
  <c r="H6306" i="11"/>
  <c r="H6305" i="11"/>
  <c r="H6304" i="11"/>
  <c r="H6303" i="11"/>
  <c r="H6302" i="11"/>
  <c r="H6301" i="11"/>
  <c r="H6300" i="11"/>
  <c r="H6299" i="11"/>
  <c r="H6298" i="11"/>
  <c r="H6297" i="11"/>
  <c r="H6296" i="11"/>
  <c r="H6295" i="11"/>
  <c r="H6294" i="11"/>
  <c r="H6293" i="11"/>
  <c r="H6292" i="11"/>
  <c r="H6291" i="11"/>
  <c r="H6290" i="11"/>
  <c r="H6289" i="11"/>
  <c r="H6288" i="11"/>
  <c r="H6287" i="11"/>
  <c r="H6286" i="11"/>
  <c r="H6285" i="11"/>
  <c r="H6284" i="11"/>
  <c r="H6283" i="11"/>
  <c r="H6282" i="11"/>
  <c r="H6281" i="11"/>
  <c r="H6280" i="11"/>
  <c r="H6279" i="11"/>
  <c r="H6278" i="11"/>
  <c r="H6277" i="11"/>
  <c r="H6276" i="11"/>
  <c r="H6275" i="11"/>
  <c r="H6274" i="11"/>
  <c r="H6273" i="11"/>
  <c r="H6272" i="11"/>
  <c r="H6271" i="11"/>
  <c r="H6270" i="11"/>
  <c r="H6269" i="11"/>
  <c r="H6268" i="11"/>
  <c r="H6267" i="11"/>
  <c r="H6266" i="11"/>
  <c r="H6265" i="11"/>
  <c r="H6264" i="11"/>
  <c r="H6263" i="11"/>
  <c r="H6262" i="11"/>
  <c r="H6261" i="11"/>
  <c r="H6260" i="11"/>
  <c r="H6259" i="11"/>
  <c r="H6258" i="11"/>
  <c r="H6257" i="11"/>
  <c r="H6256" i="11"/>
  <c r="H6255" i="11"/>
  <c r="H6254" i="11"/>
  <c r="H6253" i="11"/>
  <c r="H6252" i="11"/>
  <c r="H6251" i="11"/>
  <c r="H6250" i="11"/>
  <c r="H6249" i="11"/>
  <c r="H6248" i="11"/>
  <c r="H6247" i="11"/>
  <c r="H6246" i="11"/>
  <c r="H6245" i="11"/>
  <c r="H6244" i="11"/>
  <c r="H6243" i="11"/>
  <c r="H6242" i="11"/>
  <c r="H6241" i="11"/>
  <c r="H6240" i="11"/>
  <c r="H6239" i="11"/>
  <c r="H6238" i="11"/>
  <c r="H6237" i="11"/>
  <c r="H6236" i="11"/>
  <c r="H6235" i="11"/>
  <c r="H6234" i="11"/>
  <c r="H6233" i="11"/>
  <c r="H6232" i="11"/>
  <c r="H6231" i="11"/>
  <c r="H6230" i="11"/>
  <c r="H6229" i="11"/>
  <c r="H6228" i="11"/>
  <c r="H6227" i="11"/>
  <c r="H6226" i="11"/>
  <c r="H6225" i="11"/>
  <c r="H6224" i="11"/>
  <c r="H6223" i="11"/>
  <c r="H6222" i="11"/>
  <c r="H6221" i="11"/>
  <c r="H6220" i="11"/>
  <c r="H6219" i="11"/>
  <c r="H6218" i="11"/>
  <c r="H6217" i="11"/>
  <c r="H6216" i="11"/>
  <c r="H6215" i="11"/>
  <c r="H6214" i="11"/>
  <c r="H6213" i="11"/>
  <c r="H6212" i="11"/>
  <c r="H6211" i="11"/>
  <c r="H6210" i="11"/>
  <c r="H6209" i="11"/>
  <c r="H6208" i="11"/>
  <c r="H6207" i="11"/>
  <c r="H6206" i="11"/>
  <c r="H6205" i="11"/>
  <c r="H6204" i="11"/>
  <c r="H6203" i="11"/>
  <c r="H6202" i="11"/>
  <c r="H6201" i="11"/>
  <c r="H6200" i="11"/>
  <c r="H6199" i="11"/>
  <c r="H6198" i="11"/>
  <c r="H6197" i="11"/>
  <c r="H6196" i="11"/>
  <c r="H6195" i="11"/>
  <c r="H6194" i="11"/>
  <c r="H6193" i="11"/>
  <c r="H6192" i="11"/>
  <c r="H6191" i="11"/>
  <c r="H6190" i="11"/>
  <c r="H6189" i="11"/>
  <c r="H6188" i="11"/>
  <c r="H6187" i="11"/>
  <c r="H6186" i="11"/>
  <c r="H6185" i="11"/>
  <c r="H6184" i="11"/>
  <c r="H6183" i="11"/>
  <c r="H6182" i="11"/>
  <c r="H6181" i="11"/>
  <c r="H6180" i="11"/>
  <c r="H6179" i="11"/>
  <c r="H6178" i="11"/>
  <c r="H6177" i="11"/>
  <c r="H6176" i="11"/>
  <c r="H6175" i="11"/>
  <c r="H6174" i="11"/>
  <c r="H6173" i="11"/>
  <c r="H6172" i="11"/>
  <c r="H6171" i="11"/>
  <c r="H6170" i="11"/>
  <c r="H6169" i="11"/>
  <c r="H6168" i="11"/>
  <c r="H6167" i="11"/>
  <c r="H6166" i="11"/>
  <c r="H6165" i="11"/>
  <c r="H6164" i="11"/>
  <c r="H6163" i="11"/>
  <c r="H6162" i="11"/>
  <c r="H6161" i="11"/>
  <c r="H6160" i="11"/>
  <c r="H6159" i="11"/>
  <c r="H6158" i="11"/>
  <c r="H6157" i="11"/>
  <c r="H6156" i="11"/>
  <c r="H6155" i="11"/>
  <c r="H6154" i="11"/>
  <c r="H6153" i="11"/>
  <c r="H6152" i="11"/>
  <c r="H6151" i="11"/>
  <c r="H6150" i="11"/>
  <c r="H6149" i="11"/>
  <c r="H6148" i="11"/>
  <c r="H6147" i="11"/>
  <c r="H6146" i="11"/>
  <c r="H6145" i="11"/>
  <c r="H6144" i="11"/>
  <c r="H6143" i="11"/>
  <c r="H6142" i="11"/>
  <c r="H6141" i="11"/>
  <c r="H6140" i="11"/>
  <c r="H6139" i="11"/>
  <c r="H6138" i="11"/>
  <c r="H6137" i="11"/>
  <c r="H6136" i="11"/>
  <c r="H6135" i="11"/>
  <c r="H6134" i="11"/>
  <c r="H6133" i="11"/>
  <c r="H6132" i="11"/>
  <c r="H6131" i="11"/>
  <c r="H6130" i="11"/>
  <c r="H6129" i="11"/>
  <c r="H6128" i="11"/>
  <c r="H6127" i="11"/>
  <c r="H6126" i="11"/>
  <c r="H6125" i="11"/>
  <c r="H6124" i="11"/>
  <c r="H6123" i="11"/>
  <c r="H6122" i="11"/>
  <c r="H6121" i="11"/>
  <c r="H6120" i="11"/>
  <c r="H6119" i="11"/>
  <c r="H6118" i="11"/>
  <c r="H6117" i="11"/>
  <c r="H6116" i="11"/>
  <c r="H6115" i="11"/>
  <c r="H6114" i="11"/>
  <c r="H6113" i="11"/>
  <c r="H6112" i="11"/>
  <c r="H6111" i="11"/>
  <c r="H6110" i="11"/>
  <c r="H6109" i="11"/>
  <c r="H6108" i="11"/>
  <c r="H6107" i="11"/>
  <c r="H6106" i="11"/>
  <c r="H6105" i="11"/>
  <c r="H6104" i="11"/>
  <c r="H6103" i="11"/>
  <c r="H6102" i="11"/>
  <c r="H6101" i="11"/>
  <c r="H6100" i="11"/>
  <c r="H6099" i="11"/>
  <c r="H6098" i="11"/>
  <c r="H6097" i="11"/>
  <c r="H6096" i="11"/>
  <c r="H6095" i="11"/>
  <c r="H6094" i="11"/>
  <c r="H6093" i="11"/>
  <c r="H6092" i="11"/>
  <c r="H6091" i="11"/>
  <c r="H6090" i="11"/>
  <c r="H6089" i="11"/>
  <c r="H6088" i="11"/>
  <c r="H6087" i="11"/>
  <c r="H6086" i="11"/>
  <c r="H6085" i="11"/>
  <c r="H6084" i="11"/>
  <c r="H6083" i="11"/>
  <c r="H6082" i="11"/>
  <c r="H6081" i="11"/>
  <c r="H6080" i="11"/>
  <c r="H6079" i="11"/>
  <c r="H6078" i="11"/>
  <c r="H6077" i="11"/>
  <c r="H6076" i="11"/>
  <c r="H6075" i="11"/>
  <c r="H6074" i="11"/>
  <c r="H6073" i="11"/>
  <c r="H6072" i="11"/>
  <c r="H6071" i="11"/>
  <c r="H6070" i="11"/>
  <c r="H6069" i="11"/>
  <c r="H6068" i="11"/>
  <c r="H6067" i="11"/>
  <c r="H6066" i="11"/>
  <c r="H6065" i="11"/>
  <c r="H6064" i="11"/>
  <c r="H6063" i="11"/>
  <c r="H6062" i="11"/>
  <c r="H6061" i="11"/>
  <c r="H6060" i="11"/>
  <c r="H6059" i="11"/>
  <c r="H6058" i="11"/>
  <c r="H6057" i="11"/>
  <c r="H6056" i="11"/>
  <c r="H6055" i="11"/>
  <c r="H6054" i="11"/>
  <c r="H6053" i="11"/>
  <c r="H6052" i="11"/>
  <c r="H6051" i="11"/>
  <c r="H6050" i="11"/>
  <c r="H6049" i="11"/>
  <c r="H6048" i="11"/>
  <c r="H6047" i="11"/>
  <c r="H6046" i="11"/>
  <c r="H6045" i="11"/>
  <c r="H6044" i="11"/>
  <c r="H6043" i="11"/>
  <c r="H6042" i="11"/>
  <c r="H6041" i="11"/>
  <c r="H6040" i="11"/>
  <c r="H6039" i="11"/>
  <c r="H6038" i="11"/>
  <c r="H6037" i="11"/>
  <c r="H6036" i="11"/>
  <c r="H6035" i="11"/>
  <c r="H6034" i="11"/>
  <c r="H6033" i="11"/>
  <c r="H6032" i="11"/>
  <c r="H6031" i="11"/>
  <c r="H6030" i="11"/>
  <c r="H6029" i="11"/>
  <c r="H6028" i="11"/>
  <c r="H6027" i="11"/>
  <c r="H6026" i="11"/>
  <c r="H6025" i="11"/>
  <c r="H6024" i="11"/>
  <c r="H6023" i="11"/>
  <c r="H6022" i="11"/>
  <c r="H6021" i="11"/>
  <c r="H6020" i="11"/>
  <c r="H6019" i="11"/>
  <c r="H6018" i="11"/>
  <c r="H6017" i="11"/>
  <c r="H6016" i="11"/>
  <c r="H6015" i="11"/>
  <c r="H6014" i="11"/>
  <c r="H6013" i="11"/>
  <c r="H6012" i="11"/>
  <c r="H6011" i="11"/>
  <c r="H6010" i="11"/>
  <c r="H6009" i="11"/>
  <c r="H6008" i="11"/>
  <c r="H6007" i="11"/>
  <c r="H6006" i="11"/>
  <c r="H6005" i="11"/>
  <c r="H6004" i="11"/>
  <c r="H6003" i="11"/>
  <c r="H6002" i="11"/>
  <c r="H6001" i="11"/>
  <c r="H6000" i="11"/>
  <c r="H5999" i="11"/>
  <c r="H5998" i="11"/>
  <c r="H5997" i="11"/>
  <c r="H5996" i="11"/>
  <c r="H5995" i="11"/>
  <c r="H5994" i="11"/>
  <c r="H5993" i="11"/>
  <c r="H5992" i="11"/>
  <c r="H5991" i="11"/>
  <c r="H5990" i="11"/>
  <c r="H5989" i="11"/>
  <c r="H5988" i="11"/>
  <c r="H5987" i="11"/>
  <c r="H5986" i="11"/>
  <c r="H5985" i="11"/>
  <c r="H5984" i="11"/>
  <c r="H5983" i="11"/>
  <c r="H5982" i="11"/>
  <c r="H5981" i="11"/>
  <c r="H5980" i="11"/>
  <c r="H5979" i="11"/>
  <c r="H5978" i="11"/>
  <c r="H5977" i="11"/>
  <c r="H5976" i="11"/>
  <c r="H5975" i="11"/>
  <c r="H5974" i="11"/>
  <c r="H5973" i="11"/>
  <c r="H5972" i="11"/>
  <c r="H5971" i="11"/>
  <c r="H5970" i="11"/>
  <c r="H5969" i="11"/>
  <c r="H5968" i="11"/>
  <c r="H5967" i="11"/>
  <c r="H5966" i="11"/>
  <c r="H5965" i="11"/>
  <c r="H5964" i="11"/>
  <c r="H5963" i="11"/>
  <c r="H5962" i="11"/>
  <c r="H5961" i="11"/>
  <c r="H5960" i="11"/>
  <c r="H5959" i="11"/>
  <c r="H5958" i="11"/>
  <c r="H5957" i="11"/>
  <c r="H5956" i="11"/>
  <c r="H5955" i="11"/>
  <c r="H5954" i="11"/>
  <c r="H5953" i="11"/>
  <c r="H5952" i="11"/>
  <c r="H5951" i="11"/>
  <c r="H5950" i="11"/>
  <c r="H5949" i="11"/>
  <c r="H5948" i="11"/>
  <c r="H5947" i="11"/>
  <c r="H5946" i="11"/>
  <c r="H5945" i="11"/>
  <c r="H5944" i="11"/>
  <c r="H5943" i="11"/>
  <c r="H5942" i="11"/>
  <c r="H5941" i="11"/>
  <c r="H5940" i="11"/>
  <c r="H5939" i="11"/>
  <c r="H5938" i="11"/>
  <c r="H5937" i="11"/>
  <c r="H5936" i="11"/>
  <c r="H5935" i="11"/>
  <c r="H5934" i="11"/>
  <c r="H5933" i="11"/>
  <c r="H5932" i="11"/>
  <c r="H5931" i="11"/>
  <c r="H5930" i="11"/>
  <c r="H5929" i="11"/>
  <c r="H5928" i="11"/>
  <c r="H5927" i="11"/>
  <c r="H5926" i="11"/>
  <c r="H5925" i="11"/>
  <c r="H5924" i="11"/>
  <c r="H5923" i="11"/>
  <c r="H5922" i="11"/>
  <c r="H5921" i="11"/>
  <c r="H5920" i="11"/>
  <c r="H5919" i="11"/>
  <c r="H5918" i="11"/>
  <c r="H5917" i="11"/>
  <c r="H5916" i="11"/>
  <c r="H5915" i="11"/>
  <c r="H5914" i="11"/>
  <c r="H5913" i="11"/>
  <c r="H5912" i="11"/>
  <c r="H5911" i="11"/>
  <c r="H5910" i="11"/>
  <c r="H5909" i="11"/>
  <c r="H5908" i="11"/>
  <c r="H5907" i="11"/>
  <c r="H5906" i="11"/>
  <c r="H5905" i="11"/>
  <c r="H5904" i="11"/>
  <c r="H5903" i="11"/>
  <c r="H5902" i="11"/>
  <c r="H5901" i="11"/>
  <c r="H5900" i="11"/>
  <c r="H5899" i="11"/>
  <c r="H5898" i="11"/>
  <c r="H5897" i="11"/>
  <c r="H5896" i="11"/>
  <c r="H5895" i="11"/>
  <c r="H5894" i="11"/>
  <c r="H5893" i="11"/>
  <c r="H5892" i="11"/>
  <c r="H5891" i="11"/>
  <c r="H5890" i="11"/>
  <c r="H5889" i="11"/>
  <c r="H5888" i="11"/>
  <c r="H5887" i="11"/>
  <c r="H5886" i="11"/>
  <c r="H5885" i="11"/>
  <c r="H5884" i="11"/>
  <c r="H5883" i="11"/>
  <c r="H5882" i="11"/>
  <c r="H5881" i="11"/>
  <c r="H5880" i="11"/>
  <c r="H5879" i="11"/>
  <c r="H5878" i="11"/>
  <c r="H5877" i="11"/>
  <c r="H5876" i="11"/>
  <c r="H5875" i="11"/>
  <c r="H5874" i="11"/>
  <c r="H5873" i="11"/>
  <c r="H5872" i="11"/>
  <c r="H5871" i="11"/>
  <c r="H5870" i="11"/>
  <c r="H5869" i="11"/>
  <c r="H5868" i="11"/>
  <c r="H5867" i="11"/>
  <c r="H5866" i="11"/>
  <c r="H5865" i="11"/>
  <c r="H5864" i="11"/>
  <c r="H5863" i="11"/>
  <c r="H5862" i="11"/>
  <c r="H5861" i="11"/>
  <c r="H5860" i="11"/>
  <c r="H5859" i="11"/>
  <c r="H5858" i="11"/>
  <c r="H5857" i="11"/>
  <c r="H5856" i="11"/>
  <c r="H5855" i="11"/>
  <c r="H5854" i="11"/>
  <c r="H5853" i="11"/>
  <c r="H5852" i="11"/>
  <c r="H5851" i="11"/>
  <c r="H5850" i="11"/>
  <c r="H5849" i="11"/>
  <c r="H5848" i="11"/>
  <c r="H5847" i="11"/>
  <c r="H5846" i="11"/>
  <c r="H5845" i="11"/>
  <c r="H5844" i="11"/>
  <c r="H5843" i="11"/>
  <c r="H5842" i="11"/>
  <c r="H5841" i="11"/>
  <c r="H5840" i="11"/>
  <c r="H5839" i="11"/>
  <c r="H5838" i="11"/>
  <c r="H5837" i="11"/>
  <c r="H5836" i="11"/>
  <c r="H5835" i="11"/>
  <c r="H5834" i="11"/>
  <c r="H5833" i="11"/>
  <c r="H5832" i="11"/>
  <c r="H5831" i="11"/>
  <c r="H5830" i="11"/>
  <c r="H5829" i="11"/>
  <c r="H5828" i="11"/>
  <c r="H5827" i="11"/>
  <c r="H5826" i="11"/>
  <c r="H5825" i="11"/>
  <c r="H5824" i="11"/>
  <c r="H5823" i="11"/>
  <c r="H5822" i="11"/>
  <c r="H5821" i="11"/>
  <c r="H5820" i="11"/>
  <c r="H5819" i="11"/>
  <c r="H5818" i="11"/>
  <c r="H5817" i="11"/>
  <c r="H5816" i="11"/>
  <c r="H5815" i="11"/>
  <c r="H5814" i="11"/>
  <c r="H5813" i="11"/>
  <c r="H5812" i="11"/>
  <c r="H5811" i="11"/>
  <c r="H5810" i="11"/>
  <c r="H5809" i="11"/>
  <c r="H5808" i="11"/>
  <c r="H5807" i="11"/>
  <c r="H5806" i="11"/>
  <c r="H5805" i="11"/>
  <c r="H5804" i="11"/>
  <c r="H5803" i="11"/>
  <c r="H5802" i="11"/>
  <c r="H5801" i="11"/>
  <c r="H5800" i="11"/>
  <c r="H5799" i="11"/>
  <c r="H5798" i="11"/>
  <c r="H5797" i="11"/>
  <c r="H5796" i="11"/>
  <c r="H5795" i="11"/>
  <c r="H5794" i="11"/>
  <c r="H5793" i="11"/>
  <c r="H5792" i="11"/>
  <c r="H5791" i="11"/>
  <c r="H5790" i="11"/>
  <c r="H5789" i="11"/>
  <c r="H5788" i="11"/>
  <c r="H5787" i="11"/>
  <c r="H5786" i="11"/>
  <c r="H5785" i="11"/>
  <c r="H5784" i="11"/>
  <c r="H5783" i="11"/>
  <c r="H5782" i="11"/>
  <c r="H5781" i="11"/>
  <c r="H5780" i="11"/>
  <c r="H5779" i="11"/>
  <c r="H5778" i="11"/>
  <c r="H5777" i="11"/>
  <c r="H5776" i="11"/>
  <c r="H5775" i="11"/>
  <c r="H5774" i="11"/>
  <c r="H5773" i="11"/>
  <c r="H5772" i="11"/>
  <c r="H5771" i="11"/>
  <c r="H5770" i="11"/>
  <c r="H5769" i="11"/>
  <c r="H5768" i="11"/>
  <c r="H5767" i="11"/>
  <c r="H5766" i="11"/>
  <c r="H5765" i="11"/>
  <c r="H5764" i="11"/>
  <c r="H5763" i="11"/>
  <c r="H5762" i="11"/>
  <c r="H5761" i="11"/>
  <c r="H5760" i="11"/>
  <c r="H5759" i="11"/>
  <c r="H5758" i="11"/>
  <c r="H5757" i="11"/>
  <c r="H5756" i="11"/>
  <c r="H5755" i="11"/>
  <c r="H5754" i="11"/>
  <c r="H5753" i="11"/>
  <c r="H5752" i="11"/>
  <c r="H5751" i="11"/>
  <c r="H5750" i="11"/>
  <c r="H5749" i="11"/>
  <c r="H5748" i="11"/>
  <c r="H5747" i="11"/>
  <c r="H5746" i="11"/>
  <c r="H5745" i="11"/>
  <c r="H5744" i="11"/>
  <c r="H5743" i="11"/>
  <c r="H5742" i="11"/>
  <c r="H5741" i="11"/>
  <c r="H5740" i="11"/>
  <c r="H5739" i="11"/>
  <c r="H5738" i="11"/>
  <c r="H5737" i="11"/>
  <c r="H5736" i="11"/>
  <c r="H5735" i="11"/>
  <c r="H5734" i="11"/>
  <c r="H5733" i="11"/>
  <c r="H5732" i="11"/>
  <c r="H5731" i="11"/>
  <c r="H5730" i="11"/>
  <c r="H5729" i="11"/>
  <c r="H5728" i="11"/>
  <c r="H5727" i="11"/>
  <c r="H5726" i="11"/>
  <c r="H5725" i="11"/>
  <c r="H5724" i="11"/>
  <c r="H5723" i="11"/>
  <c r="H5722" i="11"/>
  <c r="H5721" i="11"/>
  <c r="H5720" i="11"/>
  <c r="H5719" i="11"/>
  <c r="H5718" i="11"/>
  <c r="H5717" i="11"/>
  <c r="H5716" i="11"/>
  <c r="H5715" i="11"/>
  <c r="H5714" i="11"/>
  <c r="H5713" i="11"/>
  <c r="H5712" i="11"/>
  <c r="H5711" i="11"/>
  <c r="H5710" i="11"/>
  <c r="H5709" i="11"/>
  <c r="H5708" i="11"/>
  <c r="H5707" i="11"/>
  <c r="H5706" i="11"/>
  <c r="H5705" i="11"/>
  <c r="H5704" i="11"/>
  <c r="H5703" i="11"/>
  <c r="H5702" i="11"/>
  <c r="H5701" i="11"/>
  <c r="H5700" i="11"/>
  <c r="H5699" i="11"/>
  <c r="H5698" i="11"/>
  <c r="H5697" i="11"/>
  <c r="H5696" i="11"/>
  <c r="H5695" i="11"/>
  <c r="H5694" i="11"/>
  <c r="H5693" i="11"/>
  <c r="H5692" i="11"/>
  <c r="H5691" i="11"/>
  <c r="H5690" i="11"/>
  <c r="H5689" i="11"/>
  <c r="H5688" i="11"/>
  <c r="H5687" i="11"/>
  <c r="H5686" i="11"/>
  <c r="H5685" i="11"/>
  <c r="H5684" i="11"/>
  <c r="H5683" i="11"/>
  <c r="H5682" i="11"/>
  <c r="H5681" i="11"/>
  <c r="H5680" i="11"/>
  <c r="H5679" i="11"/>
  <c r="H5678" i="11"/>
  <c r="H5677" i="11"/>
  <c r="H5676" i="11"/>
  <c r="H5675" i="11"/>
  <c r="H5674" i="11"/>
  <c r="H5673" i="11"/>
  <c r="H5672" i="11"/>
  <c r="H5671" i="11"/>
  <c r="H5670" i="11"/>
  <c r="H5669" i="11"/>
  <c r="H5668" i="11"/>
  <c r="H5667" i="11"/>
  <c r="H5666" i="11"/>
  <c r="H5665" i="11"/>
  <c r="H5664" i="11"/>
  <c r="H5663" i="11"/>
  <c r="H5662" i="11"/>
  <c r="H5661" i="11"/>
  <c r="H5660" i="11"/>
  <c r="H5659" i="11"/>
  <c r="H5658" i="11"/>
  <c r="H5657" i="11"/>
  <c r="H5656" i="11"/>
  <c r="H5655" i="11"/>
  <c r="H5654" i="11"/>
  <c r="H5653" i="11"/>
  <c r="H5652" i="11"/>
  <c r="H5651" i="11"/>
  <c r="H5650" i="11"/>
  <c r="H5649" i="11"/>
  <c r="H5648" i="11"/>
  <c r="H5647" i="11"/>
  <c r="H5646" i="11"/>
  <c r="H5645" i="11"/>
  <c r="H5644" i="11"/>
  <c r="H5643" i="11"/>
  <c r="H5642" i="11"/>
  <c r="H5641" i="11"/>
  <c r="H5640" i="11"/>
  <c r="H5639" i="11"/>
  <c r="H5638" i="11"/>
  <c r="H5637" i="11"/>
  <c r="H5636" i="11"/>
  <c r="H5635" i="11"/>
  <c r="H5634" i="11"/>
  <c r="H5633" i="11"/>
  <c r="H5632" i="11"/>
  <c r="H5631" i="11"/>
  <c r="H5630" i="11"/>
  <c r="H5629" i="11"/>
  <c r="H5628" i="11"/>
  <c r="H5627" i="11"/>
  <c r="H5626" i="11"/>
  <c r="H5625" i="11"/>
  <c r="H5624" i="11"/>
  <c r="H5623" i="11"/>
  <c r="H5622" i="11"/>
  <c r="H5621" i="11"/>
  <c r="H5620" i="11"/>
  <c r="H5619" i="11"/>
  <c r="H5618" i="11"/>
  <c r="H5617" i="11"/>
  <c r="H5616" i="11"/>
  <c r="H5615" i="11"/>
  <c r="H5614" i="11"/>
  <c r="H5613" i="11"/>
  <c r="H5612" i="11"/>
  <c r="H5611" i="11"/>
  <c r="H5610" i="11"/>
  <c r="H5609" i="11"/>
  <c r="H5608" i="11"/>
  <c r="H5607" i="11"/>
  <c r="H5606" i="11"/>
  <c r="H5605" i="11"/>
  <c r="H5604" i="11"/>
  <c r="H5603" i="11"/>
  <c r="H5602" i="11"/>
  <c r="H5601" i="11"/>
  <c r="H5600" i="11"/>
  <c r="H5599" i="11"/>
  <c r="H5598" i="11"/>
  <c r="H5597" i="11"/>
  <c r="H5596" i="11"/>
  <c r="H5595" i="11"/>
  <c r="H5594" i="11"/>
  <c r="H5593" i="11"/>
  <c r="H5592" i="11"/>
  <c r="H5591" i="11"/>
  <c r="H5590" i="11"/>
  <c r="H5589" i="11"/>
  <c r="H5588" i="11"/>
  <c r="H5587" i="11"/>
  <c r="H5586" i="11"/>
  <c r="H5585" i="11"/>
  <c r="H5584" i="11"/>
  <c r="H5583" i="11"/>
  <c r="H5582" i="11"/>
  <c r="H5581" i="11"/>
  <c r="H5580" i="11"/>
  <c r="H5579" i="11"/>
  <c r="H5578" i="11"/>
  <c r="H5577" i="11"/>
  <c r="H5576" i="11"/>
  <c r="H5575" i="11"/>
  <c r="H5574" i="11"/>
  <c r="H5573" i="11"/>
  <c r="H5572" i="11"/>
  <c r="H5571" i="11"/>
  <c r="H5570" i="11"/>
  <c r="H5569" i="11"/>
  <c r="H5568" i="11"/>
  <c r="H5567" i="11"/>
  <c r="H5566" i="11"/>
  <c r="H5565" i="11"/>
  <c r="H5564" i="11"/>
  <c r="H5563" i="11"/>
  <c r="H5562" i="11"/>
  <c r="H5561" i="11"/>
  <c r="H5560" i="11"/>
  <c r="H5559" i="11"/>
  <c r="H5558" i="11"/>
  <c r="H5557" i="11"/>
  <c r="H5556" i="11"/>
  <c r="H5555" i="11"/>
  <c r="H5554" i="11"/>
  <c r="H5553" i="11"/>
  <c r="H5552" i="11"/>
  <c r="H5551" i="11"/>
  <c r="H5550" i="11"/>
  <c r="H5549" i="11"/>
  <c r="H5548" i="11"/>
  <c r="H5547" i="11"/>
  <c r="H5546" i="11"/>
  <c r="H5545" i="11"/>
  <c r="H5544" i="11"/>
  <c r="H5543" i="11"/>
  <c r="H5542" i="11"/>
  <c r="H5541" i="11"/>
  <c r="H5540" i="11"/>
  <c r="H5539" i="11"/>
  <c r="H5538" i="11"/>
  <c r="H5537" i="11"/>
  <c r="H5536" i="11"/>
  <c r="H5535" i="11"/>
  <c r="H5534" i="11"/>
  <c r="H5533" i="11"/>
  <c r="H5532" i="11"/>
  <c r="H5531" i="11"/>
  <c r="H5530" i="11"/>
  <c r="H5529" i="11"/>
  <c r="H5528" i="11"/>
  <c r="H5527" i="11"/>
  <c r="H5526" i="11"/>
  <c r="H5525" i="11"/>
  <c r="H5524" i="11"/>
  <c r="H5523" i="11"/>
  <c r="H5522" i="11"/>
  <c r="H5521" i="11"/>
  <c r="H5520" i="11"/>
  <c r="H5519" i="11"/>
  <c r="H5518" i="11"/>
  <c r="H5517" i="11"/>
  <c r="H5516" i="11"/>
  <c r="H5515" i="11"/>
  <c r="H5514" i="11"/>
  <c r="H5513" i="11"/>
  <c r="H5512" i="11"/>
  <c r="H5511" i="11"/>
  <c r="H5510" i="11"/>
  <c r="H5509" i="11"/>
  <c r="H5508" i="11"/>
  <c r="H5507" i="11"/>
  <c r="H5506" i="11"/>
  <c r="H5505" i="11"/>
  <c r="H5504" i="11"/>
  <c r="H5503" i="11"/>
  <c r="H5502" i="11"/>
  <c r="H5501" i="11"/>
  <c r="H5500" i="11"/>
  <c r="H5499" i="11"/>
  <c r="H5498" i="11"/>
  <c r="H5497" i="11"/>
  <c r="H5496" i="11"/>
  <c r="H5495" i="11"/>
  <c r="H5494" i="11"/>
  <c r="H5493" i="11"/>
  <c r="H5492" i="11"/>
  <c r="H5491" i="11"/>
  <c r="H5490" i="11"/>
  <c r="H5489" i="11"/>
  <c r="H5488" i="11"/>
  <c r="H5487" i="11"/>
  <c r="H5486" i="11"/>
  <c r="H5485" i="11"/>
  <c r="H5484" i="11"/>
  <c r="H5483" i="11"/>
  <c r="H5482" i="11"/>
  <c r="H5481" i="11"/>
  <c r="H5480" i="11"/>
  <c r="H5479" i="11"/>
  <c r="H5478" i="11"/>
  <c r="H5477" i="11"/>
  <c r="H5476" i="11"/>
  <c r="H5475" i="11"/>
  <c r="H5474" i="11"/>
  <c r="H5473" i="11"/>
  <c r="H5472" i="11"/>
  <c r="H5471" i="11"/>
  <c r="H5470" i="11"/>
  <c r="H5469" i="11"/>
  <c r="H5468" i="11"/>
  <c r="H5467" i="11"/>
  <c r="H5466" i="11"/>
  <c r="H5465" i="11"/>
  <c r="H5464" i="11"/>
  <c r="H5463" i="11"/>
  <c r="H5462" i="11"/>
  <c r="H5461" i="11"/>
  <c r="H5460" i="11"/>
  <c r="H5459" i="11"/>
  <c r="H5458" i="11"/>
  <c r="H5457" i="11"/>
  <c r="H5456" i="11"/>
  <c r="H5455" i="11"/>
  <c r="H5454" i="11"/>
  <c r="H5453" i="11"/>
  <c r="H5452" i="11"/>
  <c r="H5451" i="11"/>
  <c r="H5450" i="11"/>
  <c r="H5449" i="11"/>
  <c r="H5448" i="11"/>
  <c r="H5447" i="11"/>
  <c r="H5446" i="11"/>
  <c r="H5445" i="11"/>
  <c r="H5444" i="11"/>
  <c r="H5443" i="11"/>
  <c r="H5442" i="11"/>
  <c r="H5441" i="11"/>
  <c r="H5440" i="11"/>
  <c r="H5439" i="11"/>
  <c r="H5438" i="11"/>
  <c r="H5437" i="11"/>
  <c r="H5436" i="11"/>
  <c r="H5435" i="11"/>
  <c r="H5434" i="11"/>
  <c r="H5433" i="11"/>
  <c r="H5432" i="11"/>
  <c r="H5431" i="11"/>
  <c r="H5430" i="11"/>
  <c r="H5429" i="11"/>
  <c r="H5428" i="11"/>
  <c r="H5427" i="11"/>
  <c r="H5426" i="11"/>
  <c r="H5425" i="11"/>
  <c r="H5424" i="11"/>
  <c r="H5423" i="11"/>
  <c r="H5422" i="11"/>
  <c r="H5421" i="11"/>
  <c r="H5420" i="11"/>
  <c r="H5419" i="11"/>
  <c r="H5418" i="11"/>
  <c r="H5417" i="11"/>
  <c r="H5416" i="11"/>
  <c r="H5415" i="11"/>
  <c r="H5414" i="11"/>
  <c r="H5413" i="11"/>
  <c r="H5412" i="11"/>
  <c r="H5411" i="11"/>
  <c r="H5410" i="11"/>
  <c r="H5409" i="11"/>
  <c r="H5408" i="11"/>
  <c r="H5407" i="11"/>
  <c r="H5406" i="11"/>
  <c r="H5405" i="11"/>
  <c r="H5404" i="11"/>
  <c r="H5403" i="11"/>
  <c r="H5402" i="11"/>
  <c r="H5401" i="11"/>
  <c r="H5400" i="11"/>
  <c r="H5399" i="11"/>
  <c r="H5398" i="11"/>
  <c r="H5397" i="11"/>
  <c r="H5396" i="11"/>
  <c r="H5395" i="11"/>
  <c r="H5394" i="11"/>
  <c r="H5393" i="11"/>
  <c r="H5392" i="11"/>
  <c r="H5391" i="11"/>
  <c r="H5390" i="11"/>
  <c r="H5389" i="11"/>
  <c r="H5388" i="11"/>
  <c r="H5387" i="11"/>
  <c r="H5386" i="11"/>
  <c r="H5385" i="11"/>
  <c r="H5384" i="11"/>
  <c r="H5383" i="11"/>
  <c r="H5382" i="11"/>
  <c r="H5381" i="11"/>
  <c r="H5380" i="11"/>
  <c r="H5379" i="11"/>
  <c r="H5378" i="11"/>
  <c r="H5377" i="11"/>
  <c r="H5376" i="11"/>
  <c r="H5375" i="11"/>
  <c r="H5374" i="11"/>
  <c r="H5373" i="11"/>
  <c r="H5372" i="11"/>
  <c r="H5371" i="11"/>
  <c r="H5370" i="11"/>
  <c r="H5369" i="11"/>
  <c r="H5368" i="11"/>
  <c r="H5367" i="11"/>
  <c r="H5366" i="11"/>
  <c r="H5365" i="11"/>
  <c r="H5364" i="11"/>
  <c r="H5363" i="11"/>
  <c r="H5362" i="11"/>
  <c r="H5361" i="11"/>
  <c r="H5360" i="11"/>
  <c r="H5359" i="11"/>
  <c r="H5358" i="11"/>
  <c r="H5357" i="11"/>
  <c r="H5356" i="11"/>
  <c r="H5355" i="11"/>
  <c r="H5354" i="11"/>
  <c r="H5353" i="11"/>
  <c r="H5352" i="11"/>
  <c r="H5351" i="11"/>
  <c r="H5350" i="11"/>
  <c r="H5349" i="11"/>
  <c r="H5348" i="11"/>
  <c r="H5347" i="11"/>
  <c r="H5346" i="11"/>
  <c r="H5345" i="11"/>
  <c r="H5344" i="11"/>
  <c r="H5343" i="11"/>
  <c r="H5342" i="11"/>
  <c r="H5341" i="11"/>
  <c r="H5340" i="11"/>
  <c r="H5339" i="11"/>
  <c r="H5338" i="11"/>
  <c r="H5337" i="11"/>
  <c r="H5336" i="11"/>
  <c r="H5335" i="11"/>
  <c r="H5334" i="11"/>
  <c r="H5333" i="11"/>
  <c r="H5332" i="11"/>
  <c r="H5331" i="11"/>
  <c r="H5330" i="11"/>
  <c r="H5329" i="11"/>
  <c r="H5328" i="11"/>
  <c r="H5327" i="11"/>
  <c r="H5326" i="11"/>
  <c r="H5325" i="11"/>
  <c r="H5324" i="11"/>
  <c r="H5323" i="11"/>
  <c r="H5322" i="11"/>
  <c r="H5321" i="11"/>
  <c r="H5320" i="11"/>
  <c r="H5319" i="11"/>
  <c r="H5318" i="11"/>
  <c r="H5317" i="11"/>
  <c r="H5316" i="11"/>
  <c r="H5315" i="11"/>
  <c r="H5314" i="11"/>
  <c r="H5313" i="11"/>
  <c r="H5312" i="11"/>
  <c r="H5311" i="11"/>
  <c r="H5310" i="11"/>
  <c r="H5309" i="11"/>
  <c r="H5308" i="11"/>
  <c r="H5307" i="11"/>
  <c r="H5306" i="11"/>
  <c r="H5305" i="11"/>
  <c r="H5304" i="11"/>
  <c r="H5303" i="11"/>
  <c r="H5302" i="11"/>
  <c r="H5301" i="11"/>
  <c r="H5300" i="11"/>
  <c r="H5299" i="11"/>
  <c r="H5298" i="11"/>
  <c r="H5297" i="11"/>
  <c r="H5296" i="11"/>
  <c r="H5295" i="11"/>
  <c r="H5294" i="11"/>
  <c r="H5293" i="11"/>
  <c r="H5292" i="11"/>
  <c r="H5291" i="11"/>
  <c r="H5290" i="11"/>
  <c r="H5289" i="11"/>
  <c r="H5288" i="11"/>
  <c r="H5287" i="11"/>
  <c r="H5286" i="11"/>
  <c r="H5285" i="11"/>
  <c r="H5284" i="11"/>
  <c r="H5283" i="11"/>
  <c r="H5282" i="11"/>
  <c r="H5281" i="11"/>
  <c r="H5280" i="11"/>
  <c r="H5279" i="11"/>
  <c r="H5278" i="11"/>
  <c r="H5277" i="11"/>
  <c r="H5276" i="11"/>
  <c r="H5275" i="11"/>
  <c r="H5274" i="11"/>
  <c r="H5273" i="11"/>
  <c r="H5272" i="11"/>
  <c r="H5271" i="11"/>
  <c r="H5270" i="11"/>
  <c r="H5269" i="11"/>
  <c r="H5268" i="11"/>
  <c r="H5267" i="11"/>
  <c r="H5266" i="11"/>
  <c r="H5265" i="11"/>
  <c r="H5264" i="11"/>
  <c r="H5263" i="11"/>
  <c r="H5262" i="11"/>
  <c r="H5261" i="11"/>
  <c r="H5260" i="11"/>
  <c r="H5259" i="11"/>
  <c r="H5258" i="11"/>
  <c r="H5257" i="11"/>
  <c r="H5256" i="11"/>
  <c r="H5255" i="11"/>
  <c r="H5254" i="11"/>
  <c r="H5253" i="11"/>
  <c r="H5252" i="11"/>
  <c r="H5251" i="11"/>
  <c r="H5250" i="11"/>
  <c r="H5249" i="11"/>
  <c r="H5248" i="11"/>
  <c r="H5247" i="11"/>
  <c r="H5246" i="11"/>
  <c r="H5245" i="11"/>
  <c r="H5244" i="11"/>
  <c r="H5243" i="11"/>
  <c r="H5242" i="11"/>
  <c r="H5241" i="11"/>
  <c r="H5240" i="11"/>
  <c r="H5239" i="11"/>
  <c r="H5238" i="11"/>
  <c r="H5237" i="11"/>
  <c r="H5236" i="11"/>
  <c r="H5235" i="11"/>
  <c r="H5234" i="11"/>
  <c r="H5233" i="11"/>
  <c r="H5232" i="11"/>
  <c r="H5231" i="11"/>
  <c r="H5230" i="11"/>
  <c r="H5229" i="11"/>
  <c r="H5228" i="11"/>
  <c r="H5227" i="11"/>
  <c r="H5226" i="11"/>
  <c r="H5225" i="11"/>
  <c r="H5224" i="11"/>
  <c r="H5223" i="11"/>
  <c r="H5222" i="11"/>
  <c r="H5221" i="11"/>
  <c r="H5220" i="11"/>
  <c r="H5219" i="11"/>
  <c r="H5218" i="11"/>
  <c r="H5217" i="11"/>
  <c r="H5216" i="11"/>
  <c r="H5215" i="11"/>
  <c r="H5214" i="11"/>
  <c r="H5213" i="11"/>
  <c r="H5212" i="11"/>
  <c r="H5211" i="11"/>
  <c r="H5210" i="11"/>
  <c r="H5209" i="11"/>
  <c r="H5208" i="11"/>
  <c r="H5207" i="11"/>
  <c r="H5206" i="11"/>
  <c r="H5205" i="11"/>
  <c r="H5204" i="11"/>
  <c r="H5203" i="11"/>
  <c r="H5202" i="11"/>
  <c r="H5201" i="11"/>
  <c r="H5200" i="11"/>
  <c r="H5199" i="11"/>
  <c r="H5198" i="11"/>
  <c r="H5197" i="11"/>
  <c r="H5196" i="11"/>
  <c r="H5195" i="11"/>
  <c r="H5194" i="11"/>
  <c r="H5193" i="11"/>
  <c r="H5192" i="11"/>
  <c r="H5191" i="11"/>
  <c r="H5190" i="11"/>
  <c r="H5189" i="11"/>
  <c r="H5188" i="11"/>
  <c r="H5187" i="11"/>
  <c r="H5186" i="11"/>
  <c r="H5185" i="11"/>
  <c r="H5184" i="11"/>
  <c r="H5183" i="11"/>
  <c r="H5182" i="11"/>
  <c r="H5181" i="11"/>
  <c r="H5180" i="11"/>
  <c r="H5179" i="11"/>
  <c r="H5178" i="11"/>
  <c r="H5177" i="11"/>
  <c r="H5176" i="11"/>
  <c r="H5175" i="11"/>
  <c r="H5174" i="11"/>
  <c r="H5173" i="11"/>
  <c r="H5172" i="11"/>
  <c r="H5171" i="11"/>
  <c r="H5170" i="11"/>
  <c r="H5169" i="11"/>
  <c r="H5168" i="11"/>
  <c r="H5167" i="11"/>
  <c r="H5166" i="11"/>
  <c r="H5165" i="11"/>
  <c r="H5164" i="11"/>
  <c r="H5163" i="11"/>
  <c r="H5162" i="11"/>
  <c r="H5161" i="11"/>
  <c r="H5160" i="11"/>
  <c r="H5159" i="11"/>
  <c r="H5158" i="11"/>
  <c r="H5157" i="11"/>
  <c r="H5156" i="11"/>
  <c r="H5155" i="11"/>
  <c r="H5154" i="11"/>
  <c r="H5153" i="11"/>
  <c r="H5152" i="11"/>
  <c r="H5151" i="11"/>
  <c r="H5150" i="11"/>
  <c r="H5149" i="11"/>
  <c r="H5148" i="11"/>
  <c r="H5147" i="11"/>
  <c r="H5146" i="11"/>
  <c r="H5145" i="11"/>
  <c r="H5144" i="11"/>
  <c r="H5143" i="11"/>
  <c r="H5142" i="11"/>
  <c r="H5141" i="11"/>
  <c r="H5140" i="11"/>
  <c r="H5139" i="11"/>
  <c r="H5138" i="11"/>
  <c r="H5137" i="11"/>
  <c r="H5136" i="11"/>
  <c r="H5135" i="11"/>
  <c r="H5134" i="11"/>
  <c r="H5133" i="11"/>
  <c r="H5132" i="11"/>
  <c r="H5131" i="11"/>
  <c r="H5130" i="11"/>
  <c r="H5129" i="11"/>
  <c r="H5128" i="11"/>
  <c r="H5127" i="11"/>
  <c r="H5126" i="11"/>
  <c r="H5125" i="11"/>
  <c r="H5124" i="11"/>
  <c r="H5123" i="11"/>
  <c r="H5122" i="11"/>
  <c r="H5121" i="11"/>
  <c r="H5120" i="11"/>
  <c r="H5119" i="11"/>
  <c r="H5118" i="11"/>
  <c r="H5117" i="11"/>
  <c r="H5116" i="11"/>
  <c r="H5115" i="11"/>
  <c r="H5114" i="11"/>
  <c r="H5113" i="11"/>
  <c r="H5112" i="11"/>
  <c r="H5111" i="11"/>
  <c r="H5110" i="11"/>
  <c r="H5109" i="11"/>
  <c r="H5108" i="11"/>
  <c r="H5107" i="11"/>
  <c r="H5106" i="11"/>
  <c r="H5105" i="11"/>
  <c r="H5104" i="11"/>
  <c r="H5103" i="11"/>
  <c r="H5102" i="11"/>
  <c r="H5101" i="11"/>
  <c r="H5100" i="11"/>
  <c r="H5099" i="11"/>
  <c r="H5098" i="11"/>
  <c r="H5097" i="11"/>
  <c r="H5096" i="11"/>
  <c r="H5095" i="11"/>
  <c r="H5094" i="11"/>
  <c r="H5093" i="11"/>
  <c r="H5092" i="11"/>
  <c r="H5091" i="11"/>
  <c r="H5090" i="11"/>
  <c r="H5089" i="11"/>
  <c r="H5088" i="11"/>
  <c r="H5087" i="11"/>
  <c r="H5086" i="11"/>
  <c r="H5085" i="11"/>
  <c r="H5084" i="11"/>
  <c r="H5083" i="11"/>
  <c r="H5082" i="11"/>
  <c r="H5081" i="11"/>
  <c r="H5080" i="11"/>
  <c r="H5079" i="11"/>
  <c r="H5078" i="11"/>
  <c r="H5077" i="11"/>
  <c r="H5076" i="11"/>
  <c r="H5075" i="11"/>
  <c r="H5074" i="11"/>
  <c r="H5073" i="11"/>
  <c r="H5072" i="11"/>
  <c r="H5071" i="11"/>
  <c r="H5070" i="11"/>
  <c r="H5069" i="11"/>
  <c r="H5068" i="11"/>
  <c r="H5067" i="11"/>
  <c r="H5066" i="11"/>
  <c r="H5065" i="11"/>
  <c r="H5064" i="11"/>
  <c r="H5063" i="11"/>
  <c r="H5062" i="11"/>
  <c r="H5061" i="11"/>
  <c r="H5060" i="11"/>
  <c r="H5059" i="11"/>
  <c r="H5058" i="11"/>
  <c r="H5057" i="11"/>
  <c r="H5056" i="11"/>
  <c r="H5055" i="11"/>
  <c r="H5054" i="11"/>
  <c r="H5053" i="11"/>
  <c r="H5052" i="11"/>
  <c r="H5051" i="11"/>
  <c r="H5050" i="11"/>
  <c r="H5049" i="11"/>
  <c r="H5048" i="11"/>
  <c r="H5047" i="11"/>
  <c r="H5046" i="11"/>
  <c r="H5045" i="11"/>
  <c r="H5044" i="11"/>
  <c r="H5043" i="11"/>
  <c r="H5042" i="11"/>
  <c r="H5041" i="11"/>
  <c r="H5040" i="11"/>
  <c r="H5039" i="11"/>
  <c r="H5038" i="11"/>
  <c r="H5037" i="11"/>
  <c r="H5036" i="11"/>
  <c r="H5035" i="11"/>
  <c r="H5034" i="11"/>
  <c r="H5033" i="11"/>
  <c r="H5032" i="11"/>
  <c r="H5031" i="11"/>
  <c r="H5030" i="11"/>
  <c r="H5029" i="11"/>
  <c r="H5028" i="11"/>
  <c r="H5027" i="11"/>
  <c r="H5026" i="11"/>
  <c r="H5025" i="11"/>
  <c r="H5024" i="11"/>
  <c r="H5023" i="11"/>
  <c r="H5022" i="11"/>
  <c r="H5021" i="11"/>
  <c r="H5020" i="11"/>
  <c r="H5019" i="11"/>
  <c r="H5018" i="11"/>
  <c r="H5017" i="11"/>
  <c r="H5016" i="11"/>
  <c r="H5015" i="11"/>
  <c r="H5014" i="11"/>
  <c r="H5013" i="11"/>
  <c r="H5012" i="11"/>
  <c r="H5011" i="11"/>
  <c r="H5010" i="11"/>
  <c r="H5009" i="11"/>
  <c r="H5008" i="11"/>
  <c r="H5007" i="11"/>
  <c r="H5006" i="11"/>
  <c r="H5005" i="11"/>
  <c r="H5004" i="11"/>
  <c r="H5003" i="11"/>
  <c r="H5002" i="11"/>
  <c r="H5001" i="11"/>
  <c r="H5000" i="11"/>
  <c r="H4999" i="11"/>
  <c r="H4998" i="11"/>
  <c r="H4997" i="11"/>
  <c r="H4996" i="11"/>
  <c r="H4995" i="11"/>
  <c r="H4994" i="11"/>
  <c r="H4993" i="11"/>
  <c r="H4992" i="11"/>
  <c r="H4991" i="11"/>
  <c r="H4990" i="11"/>
  <c r="H4989" i="11"/>
  <c r="H4988" i="11"/>
  <c r="H4987" i="11"/>
  <c r="H4986" i="11"/>
  <c r="H4985" i="11"/>
  <c r="H4984" i="11"/>
  <c r="H4983" i="11"/>
  <c r="H4982" i="11"/>
  <c r="H4981" i="11"/>
  <c r="H4980" i="11"/>
  <c r="H4979" i="11"/>
  <c r="H4978" i="11"/>
  <c r="H4977" i="11"/>
  <c r="H4976" i="11"/>
  <c r="H4975" i="11"/>
  <c r="H4974" i="11"/>
  <c r="H4973" i="11"/>
  <c r="H4972" i="11"/>
  <c r="H4971" i="11"/>
  <c r="H4970" i="11"/>
  <c r="H4969" i="11"/>
  <c r="H4968" i="11"/>
  <c r="H4967" i="11"/>
  <c r="H4966" i="11"/>
  <c r="H4965" i="11"/>
  <c r="H4964" i="11"/>
  <c r="H4963" i="11"/>
  <c r="H4962" i="11"/>
  <c r="H4961" i="11"/>
  <c r="H4960" i="11"/>
  <c r="H4959" i="11"/>
  <c r="H4958" i="11"/>
  <c r="H4957" i="11"/>
  <c r="H4956" i="11"/>
  <c r="H4955" i="11"/>
  <c r="H4954" i="11"/>
  <c r="H4953" i="11"/>
  <c r="H4952" i="11"/>
  <c r="H4951" i="11"/>
  <c r="H4950" i="11"/>
  <c r="H4949" i="11"/>
  <c r="H4948" i="11"/>
  <c r="H4947" i="11"/>
  <c r="H4946" i="11"/>
  <c r="H4945" i="11"/>
  <c r="H4944" i="11"/>
  <c r="H4943" i="11"/>
  <c r="H4942" i="11"/>
  <c r="H4941" i="11"/>
  <c r="H4940" i="11"/>
  <c r="H4939" i="11"/>
  <c r="H4938" i="11"/>
  <c r="H4937" i="11"/>
  <c r="H4936" i="11"/>
  <c r="H4935" i="11"/>
  <c r="H4934" i="11"/>
  <c r="H4933" i="11"/>
  <c r="H4932" i="11"/>
  <c r="H4931" i="11"/>
  <c r="H4930" i="11"/>
  <c r="H4929" i="11"/>
  <c r="H4928" i="11"/>
  <c r="H4927" i="11"/>
  <c r="H4926" i="11"/>
  <c r="H4925" i="11"/>
  <c r="H4924" i="11"/>
  <c r="H4923" i="11"/>
  <c r="H4922" i="11"/>
  <c r="H4921" i="11"/>
  <c r="H4920" i="11"/>
  <c r="H4919" i="11"/>
  <c r="H4918" i="11"/>
  <c r="H4917" i="11"/>
  <c r="H4916" i="11"/>
  <c r="H4915" i="11"/>
  <c r="H4914" i="11"/>
  <c r="H4913" i="11"/>
  <c r="H4912" i="11"/>
  <c r="H4911" i="11"/>
  <c r="H4910" i="11"/>
  <c r="H4909" i="11"/>
  <c r="H4908" i="11"/>
  <c r="H4907" i="11"/>
  <c r="H4906" i="11"/>
  <c r="H4905" i="11"/>
  <c r="H4904" i="11"/>
  <c r="H4903" i="11"/>
  <c r="H4902" i="11"/>
  <c r="H4901" i="11"/>
  <c r="H4900" i="11"/>
  <c r="H4899" i="11"/>
  <c r="H4898" i="11"/>
  <c r="H4897" i="11"/>
  <c r="H4896" i="11"/>
  <c r="H4895" i="11"/>
  <c r="H4894" i="11"/>
  <c r="H4893" i="11"/>
  <c r="H4892" i="11"/>
  <c r="H4891" i="11"/>
  <c r="H4890" i="11"/>
  <c r="H4889" i="11"/>
  <c r="H4888" i="11"/>
  <c r="H4887" i="11"/>
  <c r="H4886" i="11"/>
  <c r="H4885" i="11"/>
  <c r="H4884" i="11"/>
  <c r="H4883" i="11"/>
  <c r="H4882" i="11"/>
  <c r="H4881" i="11"/>
  <c r="H4880" i="11"/>
  <c r="H4879" i="11"/>
  <c r="H4878" i="11"/>
  <c r="H4877" i="11"/>
  <c r="H4876" i="11"/>
  <c r="H4875" i="11"/>
  <c r="H4874" i="11"/>
  <c r="H4873" i="11"/>
  <c r="H4872" i="11"/>
  <c r="H4871" i="11"/>
  <c r="H4870" i="11"/>
  <c r="H4869" i="11"/>
  <c r="H4868" i="11"/>
  <c r="H4867" i="11"/>
  <c r="H4866" i="11"/>
  <c r="H4865" i="11"/>
  <c r="H4864" i="11"/>
  <c r="H4863" i="11"/>
  <c r="H4862" i="11"/>
  <c r="H4861" i="11"/>
  <c r="H4860" i="11"/>
  <c r="H4859" i="11"/>
  <c r="H4858" i="11"/>
  <c r="H4857" i="11"/>
  <c r="H4856" i="11"/>
  <c r="H4855" i="11"/>
  <c r="H4854" i="11"/>
  <c r="H4853" i="11"/>
  <c r="H4852" i="11"/>
  <c r="H4851" i="11"/>
  <c r="H4850" i="11"/>
  <c r="H4849" i="11"/>
  <c r="H4848" i="11"/>
  <c r="H4847" i="11"/>
  <c r="H4846" i="11"/>
  <c r="H4845" i="11"/>
  <c r="H4844" i="11"/>
  <c r="H4843" i="11"/>
  <c r="H4842" i="11"/>
  <c r="H4841" i="11"/>
  <c r="H4840" i="11"/>
  <c r="H4839" i="11"/>
  <c r="H4838" i="11"/>
  <c r="H4837" i="11"/>
  <c r="H4836" i="11"/>
  <c r="H4835" i="11"/>
  <c r="H4834" i="11"/>
  <c r="H4833" i="11"/>
  <c r="H4832" i="11"/>
  <c r="H4831" i="11"/>
  <c r="H4830" i="11"/>
  <c r="H4829" i="11"/>
  <c r="H4828" i="11"/>
  <c r="H4827" i="11"/>
  <c r="H4826" i="11"/>
  <c r="H4825" i="11"/>
  <c r="H4824" i="11"/>
  <c r="H4823" i="11"/>
  <c r="H4822" i="11"/>
  <c r="H4821" i="11"/>
  <c r="H4820" i="11"/>
  <c r="H4819" i="11"/>
  <c r="H4818" i="11"/>
  <c r="H4817" i="11"/>
  <c r="H4816" i="11"/>
  <c r="H4815" i="11"/>
  <c r="H4814" i="11"/>
  <c r="H4813" i="11"/>
  <c r="H4812" i="11"/>
  <c r="H4811" i="11"/>
  <c r="H4810" i="11"/>
  <c r="H4809" i="11"/>
  <c r="H4808" i="11"/>
  <c r="H4807" i="11"/>
  <c r="H4806" i="11"/>
  <c r="H4805" i="11"/>
  <c r="H4804" i="11"/>
  <c r="H4803" i="11"/>
  <c r="H4802" i="11"/>
  <c r="H4801" i="11"/>
  <c r="H4800" i="11"/>
  <c r="H4799" i="11"/>
  <c r="H4798" i="11"/>
  <c r="H4797" i="11"/>
  <c r="H4796" i="11"/>
  <c r="H4795" i="11"/>
  <c r="H4794" i="11"/>
  <c r="H4793" i="11"/>
  <c r="H4792" i="11"/>
  <c r="H4791" i="11"/>
  <c r="H4790" i="11"/>
  <c r="H4789" i="11"/>
  <c r="H4788" i="11"/>
  <c r="H4787" i="11"/>
  <c r="H4786" i="11"/>
  <c r="H4785" i="11"/>
  <c r="H4784" i="11"/>
  <c r="H4783" i="11"/>
  <c r="H4782" i="11"/>
  <c r="H4781" i="11"/>
  <c r="H4780" i="11"/>
  <c r="H4779" i="11"/>
  <c r="H4778" i="11"/>
  <c r="H4777" i="11"/>
  <c r="H4776" i="11"/>
  <c r="H4775" i="11"/>
  <c r="H4774" i="11"/>
  <c r="H4773" i="11"/>
  <c r="H4772" i="11"/>
  <c r="H4771" i="11"/>
  <c r="H4770" i="11"/>
  <c r="H4769" i="11"/>
  <c r="H4768" i="11"/>
  <c r="H4767" i="11"/>
  <c r="H4766" i="11"/>
  <c r="H4765" i="11"/>
  <c r="H4764" i="11"/>
  <c r="H4763" i="11"/>
  <c r="H4762" i="11"/>
  <c r="H4761" i="11"/>
  <c r="H4760" i="11"/>
  <c r="H4759" i="11"/>
  <c r="H4758" i="11"/>
  <c r="H4757" i="11"/>
  <c r="H4756" i="11"/>
  <c r="H4755" i="11"/>
  <c r="H4754" i="11"/>
  <c r="H4753" i="11"/>
  <c r="H4752" i="11"/>
  <c r="H4751" i="11"/>
  <c r="H4750" i="11"/>
  <c r="H4749" i="11"/>
  <c r="H4748" i="11"/>
  <c r="H4747" i="11"/>
  <c r="H4746" i="11"/>
  <c r="H4745" i="11"/>
  <c r="H4744" i="11"/>
  <c r="H4743" i="11"/>
  <c r="H4742" i="11"/>
  <c r="H4741" i="11"/>
  <c r="H4740" i="11"/>
  <c r="H4739" i="11"/>
  <c r="H4738" i="11"/>
  <c r="H4737" i="11"/>
  <c r="H4736" i="11"/>
  <c r="H4735" i="11"/>
  <c r="H4734" i="11"/>
  <c r="H4733" i="11"/>
  <c r="H4732" i="11"/>
  <c r="H4731" i="11"/>
  <c r="H4730" i="11"/>
  <c r="H4729" i="11"/>
  <c r="H4728" i="11"/>
  <c r="H4727" i="11"/>
  <c r="H4726" i="11"/>
  <c r="H4725" i="11"/>
  <c r="H4724" i="11"/>
  <c r="H4723" i="11"/>
  <c r="H4722" i="11"/>
  <c r="H4721" i="11"/>
  <c r="H4720" i="11"/>
  <c r="H4719" i="11"/>
  <c r="H4718" i="11"/>
  <c r="H4717" i="11"/>
  <c r="H4716" i="11"/>
  <c r="H4715" i="11"/>
  <c r="H4714" i="11"/>
  <c r="H4713" i="11"/>
  <c r="H4712" i="11"/>
  <c r="H4711" i="11"/>
  <c r="H4710" i="11"/>
  <c r="H4709" i="11"/>
  <c r="H4708" i="11"/>
  <c r="H4707" i="11"/>
  <c r="H4706" i="11"/>
  <c r="H4705" i="11"/>
  <c r="H4704" i="11"/>
  <c r="H4703" i="11"/>
  <c r="H4702" i="11"/>
  <c r="H4701" i="11"/>
  <c r="H4700" i="11"/>
  <c r="H4699" i="11"/>
  <c r="H4698" i="11"/>
  <c r="H4697" i="11"/>
  <c r="H4696" i="11"/>
  <c r="H4695" i="11"/>
  <c r="H4694" i="11"/>
  <c r="H4693" i="11"/>
  <c r="H4692" i="11"/>
  <c r="H4691" i="11"/>
  <c r="H4690" i="11"/>
  <c r="H4689" i="11"/>
  <c r="H4688" i="11"/>
  <c r="H4687" i="11"/>
  <c r="H4686" i="11"/>
  <c r="H4685" i="11"/>
  <c r="H4684" i="11"/>
  <c r="H4683" i="11"/>
  <c r="H4682" i="11"/>
  <c r="H4681" i="11"/>
  <c r="H4680" i="11"/>
  <c r="H4679" i="11"/>
  <c r="H4678" i="11"/>
  <c r="H4677" i="11"/>
  <c r="H4676" i="11"/>
  <c r="H4675" i="11"/>
  <c r="H4674" i="11"/>
  <c r="H4673" i="11"/>
  <c r="H4672" i="11"/>
  <c r="H4671" i="11"/>
  <c r="H4670" i="11"/>
  <c r="H4669" i="11"/>
  <c r="H4668" i="11"/>
  <c r="H4667" i="11"/>
  <c r="H4666" i="11"/>
  <c r="H4665" i="11"/>
  <c r="H4664" i="11"/>
  <c r="H4663" i="11"/>
  <c r="H4662" i="11"/>
  <c r="H4661" i="11"/>
  <c r="H4660" i="11"/>
  <c r="H4659" i="11"/>
  <c r="H4658" i="11"/>
  <c r="H4657" i="11"/>
  <c r="H4656" i="11"/>
  <c r="H4655" i="11"/>
  <c r="H4654" i="11"/>
  <c r="H4653" i="11"/>
  <c r="H4652" i="11"/>
  <c r="H4651" i="11"/>
  <c r="H4650" i="11"/>
  <c r="H4649" i="11"/>
  <c r="H4648" i="11"/>
  <c r="H4647" i="11"/>
  <c r="H4646" i="11"/>
  <c r="H4645" i="11"/>
  <c r="H4644" i="11"/>
  <c r="H4643" i="11"/>
  <c r="H4642" i="11"/>
  <c r="H4641" i="11"/>
  <c r="H4640" i="11"/>
  <c r="H4639" i="11"/>
  <c r="H4638" i="11"/>
  <c r="H4637" i="11"/>
  <c r="H4636" i="11"/>
  <c r="H4635" i="11"/>
  <c r="H4634" i="11"/>
  <c r="H4633" i="11"/>
  <c r="H4632" i="11"/>
  <c r="H4631" i="11"/>
  <c r="H4630" i="11"/>
  <c r="H4629" i="11"/>
  <c r="H4628" i="11"/>
  <c r="H4627" i="11"/>
  <c r="H4626" i="11"/>
  <c r="H4625" i="11"/>
  <c r="H4624" i="11"/>
  <c r="H4623" i="11"/>
  <c r="H4622" i="11"/>
  <c r="H4621" i="11"/>
  <c r="H4620" i="11"/>
  <c r="H4619" i="11"/>
  <c r="H4618" i="11"/>
  <c r="H4617" i="11"/>
  <c r="H4616" i="11"/>
  <c r="H4615" i="11"/>
  <c r="H4614" i="11"/>
  <c r="H4613" i="11"/>
  <c r="H4612" i="11"/>
  <c r="H4611" i="11"/>
  <c r="H4610" i="11"/>
  <c r="H4609" i="11"/>
  <c r="H4608" i="11"/>
  <c r="H4607" i="11"/>
  <c r="H4606" i="11"/>
  <c r="H4605" i="11"/>
  <c r="H4604" i="11"/>
  <c r="H4603" i="11"/>
  <c r="H4602" i="11"/>
  <c r="H4601" i="11"/>
  <c r="H4600" i="11"/>
  <c r="H4599" i="11"/>
  <c r="H4598" i="11"/>
  <c r="H4597" i="11"/>
  <c r="H4596" i="11"/>
  <c r="H4595" i="11"/>
  <c r="H4594" i="11"/>
  <c r="H4593" i="11"/>
  <c r="H4592" i="11"/>
  <c r="H4591" i="11"/>
  <c r="H4590" i="11"/>
  <c r="H4589" i="11"/>
  <c r="H4588" i="11"/>
  <c r="H4587" i="11"/>
  <c r="H4586" i="11"/>
  <c r="H4585" i="11"/>
  <c r="H4584" i="11"/>
  <c r="H4583" i="11"/>
  <c r="H4582" i="11"/>
  <c r="H4581" i="11"/>
  <c r="H4580" i="11"/>
  <c r="H4579" i="11"/>
  <c r="H4578" i="11"/>
  <c r="H4577" i="11"/>
  <c r="H4576" i="11"/>
  <c r="H4575" i="11"/>
  <c r="H4574" i="11"/>
  <c r="H4573" i="11"/>
  <c r="H4572" i="11"/>
  <c r="H4571" i="11"/>
  <c r="H4570" i="11"/>
  <c r="H4569" i="11"/>
  <c r="H4568" i="11"/>
  <c r="H4567" i="11"/>
  <c r="H4566" i="11"/>
  <c r="H4565" i="11"/>
  <c r="H4564" i="11"/>
  <c r="H4563" i="11"/>
  <c r="H4562" i="11"/>
  <c r="H4561" i="11"/>
  <c r="H4560" i="11"/>
  <c r="H4559" i="11"/>
  <c r="H4558" i="11"/>
  <c r="H4557" i="11"/>
  <c r="H4556" i="11"/>
  <c r="H4555" i="11"/>
  <c r="H4554" i="11"/>
  <c r="H4553" i="11"/>
  <c r="H4552" i="11"/>
  <c r="H4551" i="11"/>
  <c r="H4550" i="11"/>
  <c r="H4549" i="11"/>
  <c r="H4548" i="11"/>
  <c r="H4547" i="11"/>
  <c r="H4546" i="11"/>
  <c r="H4545" i="11"/>
  <c r="H4544" i="11"/>
  <c r="H4543" i="11"/>
  <c r="H4542" i="11"/>
  <c r="H4541" i="11"/>
  <c r="H4540" i="11"/>
  <c r="H4539" i="11"/>
  <c r="H4538" i="11"/>
  <c r="H4537" i="11"/>
  <c r="H4536" i="11"/>
  <c r="H4535" i="11"/>
  <c r="H4534" i="11"/>
  <c r="H4533" i="11"/>
  <c r="H4532" i="11"/>
  <c r="H4531" i="11"/>
  <c r="H4530" i="11"/>
  <c r="H4529" i="11"/>
  <c r="H4528" i="11"/>
  <c r="H4527" i="11"/>
  <c r="H4526" i="11"/>
  <c r="H4525" i="11"/>
  <c r="H4524" i="11"/>
  <c r="H4523" i="11"/>
  <c r="H4522" i="11"/>
  <c r="H4521" i="11"/>
  <c r="H4520" i="11"/>
  <c r="H4519" i="11"/>
  <c r="H4518" i="11"/>
  <c r="H4517" i="11"/>
  <c r="H4516" i="11"/>
  <c r="H4515" i="11"/>
  <c r="H4514" i="11"/>
  <c r="H4513" i="11"/>
  <c r="H4512" i="11"/>
  <c r="H4511" i="11"/>
  <c r="H4510" i="11"/>
  <c r="H4509" i="11"/>
  <c r="H4508" i="11"/>
  <c r="H4507" i="11"/>
  <c r="H4506" i="11"/>
  <c r="H4505" i="11"/>
  <c r="H4504" i="11"/>
  <c r="H4503" i="11"/>
  <c r="H4502" i="11"/>
  <c r="H4501" i="11"/>
  <c r="H4500" i="11"/>
  <c r="H4499" i="11"/>
  <c r="H4498" i="11"/>
  <c r="H4497" i="11"/>
  <c r="H4496" i="11"/>
  <c r="H4495" i="11"/>
  <c r="H4494" i="11"/>
  <c r="H4493" i="11"/>
  <c r="H4492" i="11"/>
  <c r="H4491" i="11"/>
  <c r="H4490" i="11"/>
  <c r="H4489" i="11"/>
  <c r="H4488" i="11"/>
  <c r="H4487" i="11"/>
  <c r="H4486" i="11"/>
  <c r="H4485" i="11"/>
  <c r="H4484" i="11"/>
  <c r="H4483" i="11"/>
  <c r="H4482" i="11"/>
  <c r="H4481" i="11"/>
  <c r="H4480" i="11"/>
  <c r="H4479" i="11"/>
  <c r="H4478" i="11"/>
  <c r="H4477" i="11"/>
  <c r="H4476" i="11"/>
  <c r="H4475" i="11"/>
  <c r="H4474" i="11"/>
  <c r="H4473" i="11"/>
  <c r="H4472" i="11"/>
  <c r="H4471" i="11"/>
  <c r="H4470" i="11"/>
  <c r="H4469" i="11"/>
  <c r="H4468" i="11"/>
  <c r="H4467" i="11"/>
  <c r="H4466" i="11"/>
  <c r="H4465" i="11"/>
  <c r="H4464" i="11"/>
  <c r="H4463" i="11"/>
  <c r="H4462" i="11"/>
  <c r="H4461" i="11"/>
  <c r="H4460" i="11"/>
  <c r="H4459" i="11"/>
  <c r="H4458" i="11"/>
  <c r="H4457" i="11"/>
  <c r="H4456" i="11"/>
  <c r="H4455" i="11"/>
  <c r="H4454" i="11"/>
  <c r="H4453" i="11"/>
  <c r="H4452" i="11"/>
  <c r="H4451" i="11"/>
  <c r="H4450" i="11"/>
  <c r="H4449" i="11"/>
  <c r="H4448" i="11"/>
  <c r="H4447" i="11"/>
  <c r="H4446" i="11"/>
  <c r="H4445" i="11"/>
  <c r="H4444" i="11"/>
  <c r="H4443" i="11"/>
  <c r="H4442" i="11"/>
  <c r="H4441" i="11"/>
  <c r="H4440" i="11"/>
  <c r="H4439" i="11"/>
  <c r="H4438" i="11"/>
  <c r="H4437" i="11"/>
  <c r="H4436" i="11"/>
  <c r="H4435" i="11"/>
  <c r="H4434" i="11"/>
  <c r="H4433" i="11"/>
  <c r="H4432" i="11"/>
  <c r="H4431" i="11"/>
  <c r="H4430" i="11"/>
  <c r="H4429" i="11"/>
  <c r="H4428" i="11"/>
  <c r="H4427" i="11"/>
  <c r="H4426" i="11"/>
  <c r="H4425" i="11"/>
  <c r="H4424" i="11"/>
  <c r="H4423" i="11"/>
  <c r="H4422" i="11"/>
  <c r="H4421" i="11"/>
  <c r="H4420" i="11"/>
  <c r="H4419" i="11"/>
  <c r="H4418" i="11"/>
  <c r="H4417" i="11"/>
  <c r="H4416" i="11"/>
  <c r="H4415" i="11"/>
  <c r="H4414" i="11"/>
  <c r="H4413" i="11"/>
  <c r="H4412" i="11"/>
  <c r="H4411" i="11"/>
  <c r="H4410" i="11"/>
  <c r="H4409" i="11"/>
  <c r="H4408" i="11"/>
  <c r="H4407" i="11"/>
  <c r="H4406" i="11"/>
  <c r="H4405" i="11"/>
  <c r="H4404" i="11"/>
  <c r="H4403" i="11"/>
  <c r="H4402" i="11"/>
  <c r="H4401" i="11"/>
  <c r="H4400" i="11"/>
  <c r="H4399" i="11"/>
  <c r="H4398" i="11"/>
  <c r="H4397" i="11"/>
  <c r="H4396" i="11"/>
  <c r="H4395" i="11"/>
  <c r="H4394" i="11"/>
  <c r="H4393" i="11"/>
  <c r="H4392" i="11"/>
  <c r="H4391" i="11"/>
  <c r="H4390" i="11"/>
  <c r="H4389" i="11"/>
  <c r="H4388" i="11"/>
  <c r="H4387" i="11"/>
  <c r="H4386" i="11"/>
  <c r="H4385" i="11"/>
  <c r="H4384" i="11"/>
  <c r="H4383" i="11"/>
  <c r="H4382" i="11"/>
  <c r="H4381" i="11"/>
  <c r="H4380" i="11"/>
  <c r="H4379" i="11"/>
  <c r="H4378" i="11"/>
  <c r="H4377" i="11"/>
  <c r="H4376" i="11"/>
  <c r="H4375" i="11"/>
  <c r="H4374" i="11"/>
  <c r="H4373" i="11"/>
  <c r="H4372" i="11"/>
  <c r="H4371" i="11"/>
  <c r="H4370" i="11"/>
  <c r="H4369" i="11"/>
  <c r="H4368" i="11"/>
  <c r="H4367" i="11"/>
  <c r="H4366" i="11"/>
  <c r="H4365" i="11"/>
  <c r="H4364" i="11"/>
  <c r="H4363" i="11"/>
  <c r="H4362" i="11"/>
  <c r="H4361" i="11"/>
  <c r="H4360" i="11"/>
  <c r="H4359" i="11"/>
  <c r="H4358" i="11"/>
  <c r="H4357" i="11"/>
  <c r="H4356" i="11"/>
  <c r="H4355" i="11"/>
  <c r="H4354" i="11"/>
  <c r="H4353" i="11"/>
  <c r="H4352" i="11"/>
  <c r="H4351" i="11"/>
  <c r="H4350" i="11"/>
  <c r="H4349" i="11"/>
  <c r="H4348" i="11"/>
  <c r="H4347" i="11"/>
  <c r="H4346" i="11"/>
  <c r="H4345" i="11"/>
  <c r="H4344" i="11"/>
  <c r="H4343" i="11"/>
  <c r="H4342" i="11"/>
  <c r="H4341" i="11"/>
  <c r="H4340" i="11"/>
  <c r="H4339" i="11"/>
  <c r="H4338" i="11"/>
  <c r="H4337" i="11"/>
  <c r="H4336" i="11"/>
  <c r="H4335" i="11"/>
  <c r="H4334" i="11"/>
  <c r="H4333" i="11"/>
  <c r="H4332" i="11"/>
  <c r="H4331" i="11"/>
  <c r="H4330" i="11"/>
  <c r="H4329" i="11"/>
  <c r="H4328" i="11"/>
  <c r="H4327" i="11"/>
  <c r="H4326" i="11"/>
  <c r="H4325" i="11"/>
  <c r="H4324" i="11"/>
  <c r="H4323" i="11"/>
  <c r="H4322" i="11"/>
  <c r="H4321" i="11"/>
  <c r="H4320" i="11"/>
  <c r="H4319" i="11"/>
  <c r="H4318" i="11"/>
  <c r="H4317" i="11"/>
  <c r="H4316" i="11"/>
  <c r="H4315" i="11"/>
  <c r="H4314" i="11"/>
  <c r="H4313" i="11"/>
  <c r="H4312" i="11"/>
  <c r="H4311" i="11"/>
  <c r="H4310" i="11"/>
  <c r="H4309" i="11"/>
  <c r="H4308" i="11"/>
  <c r="H4307" i="11"/>
  <c r="H4306" i="11"/>
  <c r="H4305" i="11"/>
  <c r="H4304" i="11"/>
  <c r="H4303" i="11"/>
  <c r="H4302" i="11"/>
  <c r="H4301" i="11"/>
  <c r="H4300" i="11"/>
  <c r="H4299" i="11"/>
  <c r="H4298" i="11"/>
  <c r="H4297" i="11"/>
  <c r="H4296" i="11"/>
  <c r="H4295" i="11"/>
  <c r="H4294" i="11"/>
  <c r="H4293" i="11"/>
  <c r="H4292" i="11"/>
  <c r="H4291" i="11"/>
  <c r="H4290" i="11"/>
  <c r="H4289" i="11"/>
  <c r="H4288" i="11"/>
  <c r="H4287" i="11"/>
  <c r="H4286" i="11"/>
  <c r="H4285" i="11"/>
  <c r="H4284" i="11"/>
  <c r="H4283" i="11"/>
  <c r="H4282" i="11"/>
  <c r="H4281" i="11"/>
  <c r="H4280" i="11"/>
  <c r="H4279" i="11"/>
  <c r="H4278" i="11"/>
  <c r="H4277" i="11"/>
  <c r="H4276" i="11"/>
  <c r="H4275" i="11"/>
  <c r="H4274" i="11"/>
  <c r="H4273" i="11"/>
  <c r="H4272" i="11"/>
  <c r="H4271" i="11"/>
  <c r="H4270" i="11"/>
  <c r="H4269" i="11"/>
  <c r="H4268" i="11"/>
  <c r="H4267" i="11"/>
  <c r="H4266" i="11"/>
  <c r="H4265" i="11"/>
  <c r="H4264" i="11"/>
  <c r="H4263" i="11"/>
  <c r="H4262" i="11"/>
  <c r="H4261" i="11"/>
  <c r="H4260" i="11"/>
  <c r="H4259" i="11"/>
  <c r="H4258" i="11"/>
  <c r="H4257" i="11"/>
  <c r="H4256" i="11"/>
  <c r="H4255" i="11"/>
  <c r="H4254" i="11"/>
  <c r="H4253" i="11"/>
  <c r="H4252" i="11"/>
  <c r="H4251" i="11"/>
  <c r="H4250" i="11"/>
  <c r="H4249" i="11"/>
  <c r="H4248" i="11"/>
  <c r="H4247" i="11"/>
  <c r="H4246" i="11"/>
  <c r="H4245" i="11"/>
  <c r="H4244" i="11"/>
  <c r="H4243" i="11"/>
  <c r="H4242" i="11"/>
  <c r="H4241" i="11"/>
  <c r="H4240" i="11"/>
  <c r="H4239" i="11"/>
  <c r="H4238" i="11"/>
  <c r="H4237" i="11"/>
  <c r="H4236" i="11"/>
  <c r="H4235" i="11"/>
  <c r="H4234" i="11"/>
  <c r="H4233" i="11"/>
  <c r="H4232" i="11"/>
  <c r="H4231" i="11"/>
  <c r="H4230" i="11"/>
  <c r="H4229" i="11"/>
  <c r="H4228" i="11"/>
  <c r="H4227" i="11"/>
  <c r="H4226" i="11"/>
  <c r="H4225" i="11"/>
  <c r="H4224" i="11"/>
  <c r="H4223" i="11"/>
  <c r="H4222" i="11"/>
  <c r="H4221" i="11"/>
  <c r="H4220" i="11"/>
  <c r="H4219" i="11"/>
  <c r="H4218" i="11"/>
  <c r="H4217" i="11"/>
  <c r="H4216" i="11"/>
  <c r="H4215" i="11"/>
  <c r="H4214" i="11"/>
  <c r="H4213" i="11"/>
  <c r="H4212" i="11"/>
  <c r="H4211" i="11"/>
  <c r="H4210" i="11"/>
  <c r="H4209" i="11"/>
  <c r="H4208" i="11"/>
  <c r="H4207" i="11"/>
  <c r="H4206" i="11"/>
  <c r="H4205" i="11"/>
  <c r="H4204" i="11"/>
  <c r="H4203" i="11"/>
  <c r="H4202" i="11"/>
  <c r="H4201" i="11"/>
  <c r="H4200" i="11"/>
  <c r="H4199" i="11"/>
  <c r="H4198" i="11"/>
  <c r="H4197" i="11"/>
  <c r="H4196" i="11"/>
  <c r="H4195" i="11"/>
  <c r="H4194" i="11"/>
  <c r="H4193" i="11"/>
  <c r="H4192" i="11"/>
  <c r="H4191" i="11"/>
  <c r="H4190" i="11"/>
  <c r="H4189" i="11"/>
  <c r="H4188" i="11"/>
  <c r="H4187" i="11"/>
  <c r="H4186" i="11"/>
  <c r="H4185" i="11"/>
  <c r="H4184" i="11"/>
  <c r="H4183" i="11"/>
  <c r="H4182" i="11"/>
  <c r="H4181" i="11"/>
  <c r="H4180" i="11"/>
  <c r="H4179" i="11"/>
  <c r="H4178" i="11"/>
  <c r="H4177" i="11"/>
  <c r="H4176" i="11"/>
  <c r="H4175" i="11"/>
  <c r="H4174" i="11"/>
  <c r="H4173" i="11"/>
  <c r="H4172" i="11"/>
  <c r="H4171" i="11"/>
  <c r="H4170" i="11"/>
  <c r="H4169" i="11"/>
  <c r="H4168" i="11"/>
  <c r="H4167" i="11"/>
  <c r="H4166" i="11"/>
  <c r="H4165" i="11"/>
  <c r="H4164" i="11"/>
  <c r="H4163" i="11"/>
  <c r="H4162" i="11"/>
  <c r="H4161" i="11"/>
  <c r="H4160" i="11"/>
  <c r="H4159" i="11"/>
  <c r="H4158" i="11"/>
  <c r="H4157" i="11"/>
  <c r="H4156" i="11"/>
  <c r="H4155" i="11"/>
  <c r="H4154" i="11"/>
  <c r="H4153" i="11"/>
  <c r="H4152" i="11"/>
  <c r="H4151" i="11"/>
  <c r="H4150" i="11"/>
  <c r="H4149" i="11"/>
  <c r="H4148" i="11"/>
  <c r="H4147" i="11"/>
  <c r="H4146" i="11"/>
  <c r="H4145" i="11"/>
  <c r="H4144" i="11"/>
  <c r="H4143" i="11"/>
  <c r="H4142" i="11"/>
  <c r="H4141" i="11"/>
  <c r="H4140" i="11"/>
  <c r="H4139" i="11"/>
  <c r="H4138" i="11"/>
  <c r="H4137" i="11"/>
  <c r="H4136" i="11"/>
  <c r="H4135" i="11"/>
  <c r="H4134" i="11"/>
  <c r="H4133" i="11"/>
  <c r="H4132" i="11"/>
  <c r="H4131" i="11"/>
  <c r="H4130" i="11"/>
  <c r="H4129" i="11"/>
  <c r="H4128" i="11"/>
  <c r="H4127" i="11"/>
  <c r="H4126" i="11"/>
  <c r="H4125" i="11"/>
  <c r="H4124" i="11"/>
  <c r="H4123" i="11"/>
  <c r="H4122" i="11"/>
  <c r="H4121" i="11"/>
  <c r="H4120" i="11"/>
  <c r="H4119" i="11"/>
  <c r="H4118" i="11"/>
  <c r="H4117" i="11"/>
  <c r="H4116" i="11"/>
  <c r="H4115" i="11"/>
  <c r="H4114" i="11"/>
  <c r="H4113" i="11"/>
  <c r="H4112" i="11"/>
  <c r="H4111" i="11"/>
  <c r="H4110" i="11"/>
  <c r="H4109" i="11"/>
  <c r="H4108" i="11"/>
  <c r="H4107" i="11"/>
  <c r="H4106" i="11"/>
  <c r="H4105" i="11"/>
  <c r="H4104" i="11"/>
  <c r="H4103" i="11"/>
  <c r="H4102" i="11"/>
  <c r="H4101" i="11"/>
  <c r="H4100" i="11"/>
  <c r="H4099" i="11"/>
  <c r="H4098" i="11"/>
  <c r="H4097" i="11"/>
  <c r="H4096" i="11"/>
  <c r="H4095" i="11"/>
  <c r="H4094" i="11"/>
  <c r="H4093" i="11"/>
  <c r="H4092" i="11"/>
  <c r="H4091" i="11"/>
  <c r="H4090" i="11"/>
  <c r="H4089" i="11"/>
  <c r="H4088" i="11"/>
  <c r="H4087" i="11"/>
  <c r="H4086" i="11"/>
  <c r="H4085" i="11"/>
  <c r="H4084" i="11"/>
  <c r="H4083" i="11"/>
  <c r="H4082" i="11"/>
  <c r="H4081" i="11"/>
  <c r="H4080" i="11"/>
  <c r="H4079" i="11"/>
  <c r="H4078" i="11"/>
  <c r="H4077" i="11"/>
  <c r="H4076" i="11"/>
  <c r="H4075" i="11"/>
  <c r="H4074" i="11"/>
  <c r="H4073" i="11"/>
  <c r="H4072" i="11"/>
  <c r="H4071" i="11"/>
  <c r="H4070" i="11"/>
  <c r="H4069" i="11"/>
  <c r="H4068" i="11"/>
  <c r="H4067" i="11"/>
  <c r="H4066" i="11"/>
  <c r="H4065" i="11"/>
  <c r="H4064" i="11"/>
  <c r="H4063" i="11"/>
  <c r="H4062" i="11"/>
  <c r="H4061" i="11"/>
  <c r="H4060" i="11"/>
  <c r="H4059" i="11"/>
  <c r="H4058" i="11"/>
  <c r="H4057" i="11"/>
  <c r="H4056" i="11"/>
  <c r="H4055" i="11"/>
  <c r="H4054" i="11"/>
  <c r="H4053" i="11"/>
  <c r="H4052" i="11"/>
  <c r="H4051" i="11"/>
  <c r="H4050" i="11"/>
  <c r="H4049" i="11"/>
  <c r="H4048" i="11"/>
  <c r="H4047" i="11"/>
  <c r="H4046" i="11"/>
  <c r="H4045" i="11"/>
  <c r="H4044" i="11"/>
  <c r="H4043" i="11"/>
  <c r="H4042" i="11"/>
  <c r="H4041" i="11"/>
  <c r="H4040" i="11"/>
  <c r="H4039" i="11"/>
  <c r="H4038" i="11"/>
  <c r="H4037" i="11"/>
  <c r="H4036" i="11"/>
  <c r="H4035" i="11"/>
  <c r="H4034" i="11"/>
  <c r="H4033" i="11"/>
  <c r="H4032" i="11"/>
  <c r="H4031" i="11"/>
  <c r="H4030" i="11"/>
  <c r="H4029" i="11"/>
  <c r="H4028" i="11"/>
  <c r="H4027" i="11"/>
  <c r="H4026" i="11"/>
  <c r="H4025" i="11"/>
  <c r="H4024" i="11"/>
  <c r="H4023" i="11"/>
  <c r="H4022" i="11"/>
  <c r="H4021" i="11"/>
  <c r="H4020" i="11"/>
  <c r="H4019" i="11"/>
  <c r="H4018" i="11"/>
  <c r="H4017" i="11"/>
  <c r="H4016" i="11"/>
  <c r="H4015" i="11"/>
  <c r="H4014" i="11"/>
  <c r="H4013" i="11"/>
  <c r="H4012" i="11"/>
  <c r="H4011" i="11"/>
  <c r="H4010" i="11"/>
  <c r="H4009" i="11"/>
  <c r="H4008" i="11"/>
  <c r="H4007" i="11"/>
  <c r="H4006" i="11"/>
  <c r="H4005" i="11"/>
  <c r="H4004" i="11"/>
  <c r="H4003" i="11"/>
  <c r="H4002" i="11"/>
  <c r="H4001" i="11"/>
  <c r="H4000" i="11"/>
  <c r="H3999" i="11"/>
  <c r="H3998" i="11"/>
  <c r="H3997" i="11"/>
  <c r="H3996" i="11"/>
  <c r="H3995" i="11"/>
  <c r="H3994" i="11"/>
  <c r="H3993" i="11"/>
  <c r="H3992" i="11"/>
  <c r="H3991" i="11"/>
  <c r="H3990" i="11"/>
  <c r="H3989" i="11"/>
  <c r="H3988" i="11"/>
  <c r="H3987" i="11"/>
  <c r="H3986" i="11"/>
  <c r="H3985" i="11"/>
  <c r="H3984" i="11"/>
  <c r="H3983" i="11"/>
  <c r="H3982" i="11"/>
  <c r="H3981" i="11"/>
  <c r="H3980" i="11"/>
  <c r="H3979" i="11"/>
  <c r="H3978" i="11"/>
  <c r="H3977" i="11"/>
  <c r="H3976" i="11"/>
  <c r="H3975" i="11"/>
  <c r="H3974" i="11"/>
  <c r="H3973" i="11"/>
  <c r="H3972" i="11"/>
  <c r="H3971" i="11"/>
  <c r="H3970" i="11"/>
  <c r="H3969" i="11"/>
  <c r="H3968" i="11"/>
  <c r="H3967" i="11"/>
  <c r="H3966" i="11"/>
  <c r="H3965" i="11"/>
  <c r="H3964" i="11"/>
  <c r="H3963" i="11"/>
  <c r="H3962" i="11"/>
  <c r="H3961" i="11"/>
  <c r="H3960" i="11"/>
  <c r="H3959" i="11"/>
  <c r="H3958" i="11"/>
  <c r="H3957" i="11"/>
  <c r="H3956" i="11"/>
  <c r="H3955" i="11"/>
  <c r="H3954" i="11"/>
  <c r="H3953" i="11"/>
  <c r="H3952" i="11"/>
  <c r="H3951" i="11"/>
  <c r="H3950" i="11"/>
  <c r="H3949" i="11"/>
  <c r="H3948" i="11"/>
  <c r="H3947" i="11"/>
  <c r="H3946" i="11"/>
  <c r="H3945" i="11"/>
  <c r="H3944" i="11"/>
  <c r="H3943" i="11"/>
  <c r="H3942" i="11"/>
  <c r="H3941" i="11"/>
  <c r="H3940" i="11"/>
  <c r="H3939" i="11"/>
  <c r="H3938" i="11"/>
  <c r="H3937" i="11"/>
  <c r="H3936" i="11"/>
  <c r="H3935" i="11"/>
  <c r="H3934" i="11"/>
  <c r="H3933" i="11"/>
  <c r="H3932" i="11"/>
  <c r="H3931" i="11"/>
  <c r="H3930" i="11"/>
  <c r="H3929" i="11"/>
  <c r="H3928" i="11"/>
  <c r="H3927" i="11"/>
  <c r="H3926" i="11"/>
  <c r="H3925" i="11"/>
  <c r="H3924" i="11"/>
  <c r="H3923" i="11"/>
  <c r="H3922" i="11"/>
  <c r="H3921" i="11"/>
  <c r="H3920" i="11"/>
  <c r="H3919" i="11"/>
  <c r="H3918" i="11"/>
  <c r="H3917" i="11"/>
  <c r="H3916" i="11"/>
  <c r="H3915" i="11"/>
  <c r="H3914" i="11"/>
  <c r="H3913" i="11"/>
  <c r="H3912" i="11"/>
  <c r="H3911" i="11"/>
  <c r="H3910" i="11"/>
  <c r="H3909" i="11"/>
  <c r="H3908" i="11"/>
  <c r="H3907" i="11"/>
  <c r="H3906" i="11"/>
  <c r="H3905" i="11"/>
  <c r="H3904" i="11"/>
  <c r="H3903" i="11"/>
  <c r="H3902" i="11"/>
  <c r="H3901" i="11"/>
  <c r="H3900" i="11"/>
  <c r="H3899" i="11"/>
  <c r="H3898" i="11"/>
  <c r="H3897" i="11"/>
  <c r="H3896" i="11"/>
  <c r="H3895" i="11"/>
  <c r="H3894" i="11"/>
  <c r="H3893" i="11"/>
  <c r="H3892" i="11"/>
  <c r="H3891" i="11"/>
  <c r="H3890" i="11"/>
  <c r="H3889" i="11"/>
  <c r="H3888" i="11"/>
  <c r="H3887" i="11"/>
  <c r="H3886" i="11"/>
  <c r="H3885" i="11"/>
  <c r="H3884" i="11"/>
  <c r="H3883" i="11"/>
  <c r="H3882" i="11"/>
  <c r="H3881" i="11"/>
  <c r="H3880" i="11"/>
  <c r="H3879" i="11"/>
  <c r="H3878" i="11"/>
  <c r="H3877" i="11"/>
  <c r="H3876" i="11"/>
  <c r="H3875" i="11"/>
  <c r="H3874" i="11"/>
  <c r="H3873" i="11"/>
  <c r="H3872" i="11"/>
  <c r="H3871" i="11"/>
  <c r="H3870" i="11"/>
  <c r="H3869" i="11"/>
  <c r="H3868" i="11"/>
  <c r="H3867" i="11"/>
  <c r="H3866" i="11"/>
  <c r="H3865" i="11"/>
  <c r="H3864" i="11"/>
  <c r="H3863" i="11"/>
  <c r="H3862" i="11"/>
  <c r="H3861" i="11"/>
  <c r="H3860" i="11"/>
  <c r="H3859" i="11"/>
  <c r="H3858" i="11"/>
  <c r="H3857" i="11"/>
  <c r="H3856" i="11"/>
  <c r="H3855" i="11"/>
  <c r="H3854" i="11"/>
  <c r="H3853" i="11"/>
  <c r="H3852" i="11"/>
  <c r="H3851" i="11"/>
  <c r="H3850" i="11"/>
  <c r="H3849" i="11"/>
  <c r="H3848" i="11"/>
  <c r="H3847" i="11"/>
  <c r="H3846" i="11"/>
  <c r="H3845" i="11"/>
  <c r="H3844" i="11"/>
  <c r="H3843" i="11"/>
  <c r="H3842" i="11"/>
  <c r="H3841" i="11"/>
  <c r="H3840" i="11"/>
  <c r="H3839" i="11"/>
  <c r="H3838" i="11"/>
  <c r="H3837" i="11"/>
  <c r="H3836" i="11"/>
  <c r="H3835" i="11"/>
  <c r="H3834" i="11"/>
  <c r="H3833" i="11"/>
  <c r="H3832" i="11"/>
  <c r="H3831" i="11"/>
  <c r="H3830" i="11"/>
  <c r="H3829" i="11"/>
  <c r="H3828" i="11"/>
  <c r="H3827" i="11"/>
  <c r="H3826" i="11"/>
  <c r="H3825" i="11"/>
  <c r="H3824" i="11"/>
  <c r="H3823" i="11"/>
  <c r="H3822" i="11"/>
  <c r="H3821" i="11"/>
  <c r="H3820" i="11"/>
  <c r="H3819" i="11"/>
  <c r="H3818" i="11"/>
  <c r="H3817" i="11"/>
  <c r="H3816" i="11"/>
  <c r="H3815" i="11"/>
  <c r="H3814" i="11"/>
  <c r="H3813" i="11"/>
  <c r="H3812" i="11"/>
  <c r="H3811" i="11"/>
  <c r="H3810" i="11"/>
  <c r="H3809" i="11"/>
  <c r="H3808" i="11"/>
  <c r="H3807" i="11"/>
  <c r="H3806" i="11"/>
  <c r="H3805" i="11"/>
  <c r="H3804" i="11"/>
  <c r="H3803" i="11"/>
  <c r="H3802" i="11"/>
  <c r="H3801" i="11"/>
  <c r="H3800" i="11"/>
  <c r="H3799" i="11"/>
  <c r="H3798" i="11"/>
  <c r="H3797" i="11"/>
  <c r="H3796" i="11"/>
  <c r="H3795" i="11"/>
  <c r="H3794" i="11"/>
  <c r="H3793" i="11"/>
  <c r="H3792" i="11"/>
  <c r="H3791" i="11"/>
  <c r="H3790" i="11"/>
  <c r="H3789" i="11"/>
  <c r="H3788" i="11"/>
  <c r="H3787" i="11"/>
  <c r="H3786" i="11"/>
  <c r="H3785" i="11"/>
  <c r="H3784" i="11"/>
  <c r="H3783" i="11"/>
  <c r="H3782" i="11"/>
  <c r="H3781" i="11"/>
  <c r="H3780" i="11"/>
  <c r="H3779" i="11"/>
  <c r="H3778" i="11"/>
  <c r="H3777" i="11"/>
  <c r="H3776" i="11"/>
  <c r="H3775" i="11"/>
  <c r="H3774" i="11"/>
  <c r="H3773" i="11"/>
  <c r="H3772" i="11"/>
  <c r="H3771" i="11"/>
  <c r="H3770" i="11"/>
  <c r="H3769" i="11"/>
  <c r="H3768" i="11"/>
  <c r="H3767" i="11"/>
  <c r="H3766" i="11"/>
  <c r="H3765" i="11"/>
  <c r="H3764" i="11"/>
  <c r="H3763" i="11"/>
  <c r="H3762" i="11"/>
  <c r="H3761" i="11"/>
  <c r="H3760" i="11"/>
  <c r="H3759" i="11"/>
  <c r="H3758" i="11"/>
  <c r="H3757" i="11"/>
  <c r="H3756" i="11"/>
  <c r="H3755" i="11"/>
  <c r="H3754" i="11"/>
  <c r="H3753" i="11"/>
  <c r="H3752" i="11"/>
  <c r="H3751" i="11"/>
  <c r="H3750" i="11"/>
  <c r="H3749" i="11"/>
  <c r="H3748" i="11"/>
  <c r="H3747" i="11"/>
  <c r="H3746" i="11"/>
  <c r="H3745" i="11"/>
  <c r="H3744" i="11"/>
  <c r="H3743" i="11"/>
  <c r="H3742" i="11"/>
  <c r="H3741" i="11"/>
  <c r="H3740" i="11"/>
  <c r="H3739" i="11"/>
  <c r="H3738" i="11"/>
  <c r="H3737" i="11"/>
  <c r="H3736" i="11"/>
  <c r="H3735" i="11"/>
  <c r="H3734" i="11"/>
  <c r="H3733" i="11"/>
  <c r="H3732" i="11"/>
  <c r="H3731" i="11"/>
  <c r="H3730" i="11"/>
  <c r="H3729" i="11"/>
  <c r="H3728" i="11"/>
  <c r="H3727" i="11"/>
  <c r="H3726" i="11"/>
  <c r="H3725" i="11"/>
  <c r="H3724" i="11"/>
  <c r="H3723" i="11"/>
  <c r="H3722" i="11"/>
  <c r="H3721" i="11"/>
  <c r="H3720" i="11"/>
  <c r="H3719" i="11"/>
  <c r="H3718" i="11"/>
  <c r="H3717" i="11"/>
  <c r="H3716" i="11"/>
  <c r="H3715" i="11"/>
  <c r="H3714" i="11"/>
  <c r="H3713" i="11"/>
  <c r="H3712" i="11"/>
  <c r="H3711" i="11"/>
  <c r="H3710" i="11"/>
  <c r="H3709" i="11"/>
  <c r="H3708" i="11"/>
  <c r="H3707" i="11"/>
  <c r="H3706" i="11"/>
  <c r="H3705" i="11"/>
  <c r="H3704" i="11"/>
  <c r="H3703" i="11"/>
  <c r="H3702" i="11"/>
  <c r="H3701" i="11"/>
  <c r="H3700" i="11"/>
  <c r="H3699" i="11"/>
  <c r="H3698" i="11"/>
  <c r="H3697" i="11"/>
  <c r="H3696" i="11"/>
  <c r="H3695" i="11"/>
  <c r="H3694" i="11"/>
  <c r="H3693" i="11"/>
  <c r="H3692" i="11"/>
  <c r="H3691" i="11"/>
  <c r="H3690" i="11"/>
  <c r="H3689" i="11"/>
  <c r="H3688" i="11"/>
  <c r="H3687" i="11"/>
  <c r="H3686" i="11"/>
  <c r="H3685" i="11"/>
  <c r="H3684" i="11"/>
  <c r="H3683" i="11"/>
  <c r="H3682" i="11"/>
  <c r="H3681" i="11"/>
  <c r="H3680" i="11"/>
  <c r="H3679" i="11"/>
  <c r="H3678" i="11"/>
  <c r="H3677" i="11"/>
  <c r="H3676" i="11"/>
  <c r="H3675" i="11"/>
  <c r="H3674" i="11"/>
  <c r="H3673" i="11"/>
  <c r="H3672" i="11"/>
  <c r="H3671" i="11"/>
  <c r="H3670" i="11"/>
  <c r="H3669" i="11"/>
  <c r="H3668" i="11"/>
  <c r="H3667" i="11"/>
  <c r="H3666" i="11"/>
  <c r="H3665" i="11"/>
  <c r="H3664" i="11"/>
  <c r="H3663" i="11"/>
  <c r="H3662" i="11"/>
  <c r="H3661" i="11"/>
  <c r="H3660" i="11"/>
  <c r="H3659" i="11"/>
  <c r="H3658" i="11"/>
  <c r="H3657" i="11"/>
  <c r="H3656" i="11"/>
  <c r="H3655" i="11"/>
  <c r="H3654" i="11"/>
  <c r="H3653" i="11"/>
  <c r="H3652" i="11"/>
  <c r="H3651" i="11"/>
  <c r="H3650" i="11"/>
  <c r="H3649" i="11"/>
  <c r="H3648" i="11"/>
  <c r="H3647" i="11"/>
  <c r="H3646" i="11"/>
  <c r="H3645" i="11"/>
  <c r="H3644" i="11"/>
  <c r="H3643" i="11"/>
  <c r="H3642" i="11"/>
  <c r="H3641" i="11"/>
  <c r="H3640" i="11"/>
  <c r="H3639" i="11"/>
  <c r="H3638" i="11"/>
  <c r="H3637" i="11"/>
  <c r="H3636" i="11"/>
  <c r="H3635" i="11"/>
  <c r="H3634" i="11"/>
  <c r="H3633" i="11"/>
  <c r="H3632" i="11"/>
  <c r="H3631" i="11"/>
  <c r="H3630" i="11"/>
  <c r="H3629" i="11"/>
  <c r="H3628" i="11"/>
  <c r="H3627" i="11"/>
  <c r="H3626" i="11"/>
  <c r="H3625" i="11"/>
  <c r="H3624" i="11"/>
  <c r="H3623" i="11"/>
  <c r="H3622" i="11"/>
  <c r="H3621" i="11"/>
  <c r="H3620" i="11"/>
  <c r="H3619" i="11"/>
  <c r="H3618" i="11"/>
  <c r="H3617" i="11"/>
  <c r="H3616" i="11"/>
  <c r="H3615" i="11"/>
  <c r="H3614" i="11"/>
  <c r="H3613" i="11"/>
  <c r="H3612" i="11"/>
  <c r="H3611" i="11"/>
  <c r="H3610" i="11"/>
  <c r="H3609" i="11"/>
  <c r="H3608" i="11"/>
  <c r="H3607" i="11"/>
  <c r="H3606" i="11"/>
  <c r="H3605" i="11"/>
  <c r="H3604" i="11"/>
  <c r="H3603" i="11"/>
  <c r="H3602" i="11"/>
  <c r="H3601" i="11"/>
  <c r="H3600" i="11"/>
  <c r="H3599" i="11"/>
  <c r="H3598" i="11"/>
  <c r="H3597" i="11"/>
  <c r="H3596" i="11"/>
  <c r="H3595" i="11"/>
  <c r="H3594" i="11"/>
  <c r="H3593" i="11"/>
  <c r="H3592" i="11"/>
  <c r="H3591" i="11"/>
  <c r="H3590" i="11"/>
  <c r="H3589" i="11"/>
  <c r="H3588" i="11"/>
  <c r="H3587" i="11"/>
  <c r="H3586" i="11"/>
  <c r="H3585" i="11"/>
  <c r="H3584" i="11"/>
  <c r="H3583" i="11"/>
  <c r="H3582" i="11"/>
  <c r="H3581" i="11"/>
  <c r="H3580" i="11"/>
  <c r="H3579" i="11"/>
  <c r="H3578" i="11"/>
  <c r="H3577" i="11"/>
  <c r="H3576" i="11"/>
  <c r="H3575" i="11"/>
  <c r="H3574" i="11"/>
  <c r="H3573" i="11"/>
  <c r="H3572" i="11"/>
  <c r="H3571" i="11"/>
  <c r="H3570" i="11"/>
  <c r="H3569" i="11"/>
  <c r="H3568" i="11"/>
  <c r="H3567" i="11"/>
  <c r="H3566" i="11"/>
  <c r="H3565" i="11"/>
  <c r="H3564" i="11"/>
  <c r="H3563" i="11"/>
  <c r="H3562" i="11"/>
  <c r="H3561" i="11"/>
  <c r="H3560" i="11"/>
  <c r="H3559" i="11"/>
  <c r="H3558" i="11"/>
  <c r="H3557" i="11"/>
  <c r="H3556" i="11"/>
  <c r="H3555" i="11"/>
  <c r="H3554" i="11"/>
  <c r="H3553" i="11"/>
  <c r="H3552" i="11"/>
  <c r="H3551" i="11"/>
  <c r="H3550" i="11"/>
  <c r="H3549" i="11"/>
  <c r="H3548" i="11"/>
  <c r="H3547" i="11"/>
  <c r="H3546" i="11"/>
  <c r="H3545" i="11"/>
  <c r="H3544" i="11"/>
  <c r="H3543" i="11"/>
  <c r="H3542" i="11"/>
  <c r="H3541" i="11"/>
  <c r="H3540" i="11"/>
  <c r="H3539" i="11"/>
  <c r="H3538" i="11"/>
  <c r="H3537" i="11"/>
  <c r="H3536" i="11"/>
  <c r="H3535" i="11"/>
  <c r="H3534" i="11"/>
  <c r="H3533" i="11"/>
  <c r="H3532" i="11"/>
  <c r="H3531" i="11"/>
  <c r="H3530" i="11"/>
  <c r="H3529" i="11"/>
  <c r="H3528" i="11"/>
  <c r="H3527" i="11"/>
  <c r="H3526" i="11"/>
  <c r="H3525" i="11"/>
  <c r="H3524" i="11"/>
  <c r="H3523" i="11"/>
  <c r="H3522" i="11"/>
  <c r="H3521" i="11"/>
  <c r="H3520" i="11"/>
  <c r="H3519" i="11"/>
  <c r="H3518" i="11"/>
  <c r="H3517" i="11"/>
  <c r="H3516" i="11"/>
  <c r="H3515" i="11"/>
  <c r="H3514" i="11"/>
  <c r="H3513" i="11"/>
  <c r="H3512" i="11"/>
  <c r="H3511" i="11"/>
  <c r="H3510" i="11"/>
  <c r="H3509" i="11"/>
  <c r="H3508" i="11"/>
  <c r="H3507" i="11"/>
  <c r="H3506" i="11"/>
  <c r="H3505" i="11"/>
  <c r="H3504" i="11"/>
  <c r="H3503" i="11"/>
  <c r="H3502" i="11"/>
  <c r="H3501" i="11"/>
  <c r="H3500" i="11"/>
  <c r="H3499" i="11"/>
  <c r="H3498" i="11"/>
  <c r="H3497" i="11"/>
  <c r="H3496" i="11"/>
  <c r="H3495" i="11"/>
  <c r="H3494" i="11"/>
  <c r="H3493" i="11"/>
  <c r="H3492" i="11"/>
  <c r="H3491" i="11"/>
  <c r="H3490" i="11"/>
  <c r="H3489" i="11"/>
  <c r="H3488" i="11"/>
  <c r="H3487" i="11"/>
  <c r="H3486" i="11"/>
  <c r="H3485" i="11"/>
  <c r="H3484" i="11"/>
  <c r="H3483" i="11"/>
  <c r="H3482" i="11"/>
  <c r="H3481" i="11"/>
  <c r="H3480" i="11"/>
  <c r="H3479" i="11"/>
  <c r="H3478" i="11"/>
  <c r="H3477" i="11"/>
  <c r="H3476" i="11"/>
  <c r="H3475" i="11"/>
  <c r="H3474" i="11"/>
  <c r="H3473" i="11"/>
  <c r="H3472" i="11"/>
  <c r="H3471" i="11"/>
  <c r="H3470" i="11"/>
  <c r="H3469" i="11"/>
  <c r="H3468" i="11"/>
  <c r="H3467" i="11"/>
  <c r="H3466" i="11"/>
  <c r="H3465" i="11"/>
  <c r="H3464" i="11"/>
  <c r="H3463" i="11"/>
  <c r="H3462" i="11"/>
  <c r="H3461" i="11"/>
  <c r="H3460" i="11"/>
  <c r="H3459" i="11"/>
  <c r="H3458" i="11"/>
  <c r="H3457" i="11"/>
  <c r="H3456" i="11"/>
  <c r="H3455" i="11"/>
  <c r="H3454" i="11"/>
  <c r="H3453" i="11"/>
  <c r="H3452" i="11"/>
  <c r="H3451" i="11"/>
  <c r="H3450" i="11"/>
  <c r="H3449" i="11"/>
  <c r="H3448" i="11"/>
  <c r="H3447" i="11"/>
  <c r="H3446" i="11"/>
  <c r="H3445" i="11"/>
  <c r="H3444" i="11"/>
  <c r="H3443" i="11"/>
  <c r="H3442" i="11"/>
  <c r="H3441" i="11"/>
  <c r="H3440" i="11"/>
  <c r="H3439" i="11"/>
  <c r="H3438" i="11"/>
  <c r="H3437" i="11"/>
  <c r="H3436" i="11"/>
  <c r="H3435" i="11"/>
  <c r="H3434" i="11"/>
  <c r="H3433" i="11"/>
  <c r="H3432" i="11"/>
  <c r="H3431" i="11"/>
  <c r="H3430" i="11"/>
  <c r="H3429" i="11"/>
  <c r="H3428" i="11"/>
  <c r="H3427" i="11"/>
  <c r="H3426" i="11"/>
  <c r="H3425" i="11"/>
  <c r="H3424" i="11"/>
  <c r="H3423" i="11"/>
  <c r="H3422" i="11"/>
  <c r="H3421" i="11"/>
  <c r="H3420" i="11"/>
  <c r="H3419" i="11"/>
  <c r="H3418" i="11"/>
  <c r="H3417" i="11"/>
  <c r="H3416" i="11"/>
  <c r="H3415" i="11"/>
  <c r="H3414" i="11"/>
  <c r="H3413" i="11"/>
  <c r="H3412" i="11"/>
  <c r="H3411" i="11"/>
  <c r="H3410" i="11"/>
  <c r="H3409" i="11"/>
  <c r="H3408" i="11"/>
  <c r="H3407" i="11"/>
  <c r="H3406" i="11"/>
  <c r="H3405" i="11"/>
  <c r="H3404" i="11"/>
  <c r="H3403" i="11"/>
  <c r="H3402" i="11"/>
  <c r="H3401" i="11"/>
  <c r="H3400" i="11"/>
  <c r="H3399" i="11"/>
  <c r="H3398" i="11"/>
  <c r="H3397" i="11"/>
  <c r="H3396" i="11"/>
  <c r="H3395" i="11"/>
  <c r="H3394" i="11"/>
  <c r="H3393" i="11"/>
  <c r="H3392" i="11"/>
  <c r="H3391" i="11"/>
  <c r="H3390" i="11"/>
  <c r="H3389" i="11"/>
  <c r="H3388" i="11"/>
  <c r="H3387" i="11"/>
  <c r="H3386" i="11"/>
  <c r="H3385" i="11"/>
  <c r="H3384" i="11"/>
  <c r="H3383" i="11"/>
  <c r="H3382" i="11"/>
  <c r="H3381" i="11"/>
  <c r="H3380" i="11"/>
  <c r="H3379" i="11"/>
  <c r="H3378" i="11"/>
  <c r="H3377" i="11"/>
  <c r="H3376" i="11"/>
  <c r="H3375" i="11"/>
  <c r="H3374" i="11"/>
  <c r="H3373" i="11"/>
  <c r="H3372" i="11"/>
  <c r="H3371" i="11"/>
  <c r="H3370" i="11"/>
  <c r="H3369" i="11"/>
  <c r="H3368" i="11"/>
  <c r="H3367" i="11"/>
  <c r="H3366" i="11"/>
  <c r="H3365" i="11"/>
  <c r="H3364" i="11"/>
  <c r="H3363" i="11"/>
  <c r="H3362" i="11"/>
  <c r="H3361" i="11"/>
  <c r="H3360" i="11"/>
  <c r="H3359" i="11"/>
  <c r="H3358" i="11"/>
  <c r="H3357" i="11"/>
  <c r="H3356" i="11"/>
  <c r="H3355" i="11"/>
  <c r="H3354" i="11"/>
  <c r="H3353" i="11"/>
  <c r="H3352" i="11"/>
  <c r="H3351" i="11"/>
  <c r="H3350" i="11"/>
  <c r="H3349" i="11"/>
  <c r="H3348" i="11"/>
  <c r="H3347" i="11"/>
  <c r="H3346" i="11"/>
  <c r="H3345" i="11"/>
  <c r="H3344" i="11"/>
  <c r="H3343" i="11"/>
  <c r="H3342" i="11"/>
  <c r="H3341" i="11"/>
  <c r="H3340" i="11"/>
  <c r="H3339" i="11"/>
  <c r="H3338" i="11"/>
  <c r="H3337" i="11"/>
  <c r="H3336" i="11"/>
  <c r="H3335" i="11"/>
  <c r="H3334" i="11"/>
  <c r="H3333" i="11"/>
  <c r="H3332" i="11"/>
  <c r="H3331" i="11"/>
  <c r="H3330" i="11"/>
  <c r="H3329" i="11"/>
  <c r="H3328" i="11"/>
  <c r="H3327" i="11"/>
  <c r="H3326" i="11"/>
  <c r="H3325" i="11"/>
  <c r="H3324" i="11"/>
  <c r="H3323" i="11"/>
  <c r="H3322" i="11"/>
  <c r="H3321" i="11"/>
  <c r="H3320" i="11"/>
  <c r="H3319" i="11"/>
  <c r="H3318" i="11"/>
  <c r="H3317" i="11"/>
  <c r="H3316" i="11"/>
  <c r="H3315" i="11"/>
  <c r="H3314" i="11"/>
  <c r="H3313" i="11"/>
  <c r="H3312" i="11"/>
  <c r="H3311" i="11"/>
  <c r="H3310" i="11"/>
  <c r="H3309" i="11"/>
  <c r="H3308" i="11"/>
  <c r="H3307" i="11"/>
  <c r="H3306" i="11"/>
  <c r="H3305" i="11"/>
  <c r="H3304" i="11"/>
  <c r="H3303" i="11"/>
  <c r="H3302" i="11"/>
  <c r="H3301" i="11"/>
  <c r="H3300" i="11"/>
  <c r="H3299" i="11"/>
  <c r="H3298" i="11"/>
  <c r="H3297" i="11"/>
  <c r="H3296" i="11"/>
  <c r="H3295" i="11"/>
  <c r="H3294" i="11"/>
  <c r="H3293" i="11"/>
  <c r="H3292" i="11"/>
  <c r="H3291" i="11"/>
  <c r="H3290" i="11"/>
  <c r="H3289" i="11"/>
  <c r="H3288" i="11"/>
  <c r="H3287" i="11"/>
  <c r="H3286" i="11"/>
  <c r="H3285" i="11"/>
  <c r="H3284" i="11"/>
  <c r="H3283" i="11"/>
  <c r="H3282" i="11"/>
  <c r="H3281" i="11"/>
  <c r="H3280" i="11"/>
  <c r="H3279" i="11"/>
  <c r="H3278" i="11"/>
  <c r="H3277" i="11"/>
  <c r="H3276" i="11"/>
  <c r="H3275" i="11"/>
  <c r="H3274" i="11"/>
  <c r="H3273" i="11"/>
  <c r="H3272" i="11"/>
  <c r="H3271" i="11"/>
  <c r="H3270" i="11"/>
  <c r="H3269" i="11"/>
  <c r="H3268" i="11"/>
  <c r="H3267" i="11"/>
  <c r="H3266" i="11"/>
  <c r="H3265" i="11"/>
  <c r="H3264" i="11"/>
  <c r="H3263" i="11"/>
  <c r="H3262" i="11"/>
  <c r="H3261" i="11"/>
  <c r="H3260" i="11"/>
  <c r="H3259" i="11"/>
  <c r="H3258" i="11"/>
  <c r="H3257" i="11"/>
  <c r="H3256" i="11"/>
  <c r="H3255" i="11"/>
  <c r="H3254" i="11"/>
  <c r="H3253" i="11"/>
  <c r="H3252" i="11"/>
  <c r="H3251" i="11"/>
  <c r="H3250" i="11"/>
  <c r="H3249" i="11"/>
  <c r="H3248" i="11"/>
  <c r="H3247" i="11"/>
  <c r="H3246" i="11"/>
  <c r="H3245" i="11"/>
  <c r="H3244" i="11"/>
  <c r="H3243" i="11"/>
  <c r="H3242" i="11"/>
  <c r="H3241" i="11"/>
  <c r="H3240" i="11"/>
  <c r="H3239" i="11"/>
  <c r="H3238" i="11"/>
  <c r="H3237" i="11"/>
  <c r="H3236" i="11"/>
  <c r="H3235" i="11"/>
  <c r="H3234" i="11"/>
  <c r="H3233" i="11"/>
  <c r="H3232" i="11"/>
  <c r="H3231" i="11"/>
  <c r="H3230" i="11"/>
  <c r="H3229" i="11"/>
  <c r="H3228" i="11"/>
  <c r="H3227" i="11"/>
  <c r="H3226" i="11"/>
  <c r="H3225" i="11"/>
  <c r="H3224" i="11"/>
  <c r="H3223" i="11"/>
  <c r="H3222" i="11"/>
  <c r="H3221" i="11"/>
  <c r="H3220" i="11"/>
  <c r="H3219" i="11"/>
  <c r="H3218" i="11"/>
  <c r="H3217" i="11"/>
  <c r="H3216" i="11"/>
  <c r="H3215" i="11"/>
  <c r="H3214" i="11"/>
  <c r="H3213" i="11"/>
  <c r="H3212" i="11"/>
  <c r="H3211" i="11"/>
  <c r="H3210" i="11"/>
  <c r="H3209" i="11"/>
  <c r="H3208" i="11"/>
  <c r="H3207" i="11"/>
  <c r="H3206" i="11"/>
  <c r="H3205" i="11"/>
  <c r="H3204" i="11"/>
  <c r="H3203" i="11"/>
  <c r="H3202" i="11"/>
  <c r="H3201" i="11"/>
  <c r="H3200" i="11"/>
  <c r="H3199" i="11"/>
  <c r="H3198" i="11"/>
  <c r="H3197" i="11"/>
  <c r="H3196" i="11"/>
  <c r="H3195" i="11"/>
  <c r="H3194" i="11"/>
  <c r="H3193" i="11"/>
  <c r="H3192" i="11"/>
  <c r="H3191" i="11"/>
  <c r="H3190" i="11"/>
  <c r="H3189" i="11"/>
  <c r="H3188" i="11"/>
  <c r="H3187" i="11"/>
  <c r="H3186" i="11"/>
  <c r="H3185" i="11"/>
  <c r="H3184" i="11"/>
  <c r="H3183" i="11"/>
  <c r="H3182" i="11"/>
  <c r="H3181" i="11"/>
  <c r="H3180" i="11"/>
  <c r="H3179" i="11"/>
  <c r="H3178" i="11"/>
  <c r="H3177" i="11"/>
  <c r="H3176" i="11"/>
  <c r="H3175" i="11"/>
  <c r="H3174" i="11"/>
  <c r="H3173" i="11"/>
  <c r="H3172" i="11"/>
  <c r="H3171" i="11"/>
  <c r="H3170" i="11"/>
  <c r="H3169" i="11"/>
  <c r="H3168" i="11"/>
  <c r="H3167" i="11"/>
  <c r="H3166" i="11"/>
  <c r="H3165" i="11"/>
  <c r="H3164" i="11"/>
  <c r="H3163" i="11"/>
  <c r="H3162" i="11"/>
  <c r="H3161" i="11"/>
  <c r="H3160" i="11"/>
  <c r="H3159" i="11"/>
  <c r="H3158" i="11"/>
  <c r="H3157" i="11"/>
  <c r="H3156" i="11"/>
  <c r="H3155" i="11"/>
  <c r="H3154" i="11"/>
  <c r="H3153" i="11"/>
  <c r="H3152" i="11"/>
  <c r="H3151" i="11"/>
  <c r="H3150" i="11"/>
  <c r="H3149" i="11"/>
  <c r="H3148" i="11"/>
  <c r="H3147" i="11"/>
  <c r="H3146" i="11"/>
  <c r="H3145" i="11"/>
  <c r="H3144" i="11"/>
  <c r="H3143" i="11"/>
  <c r="H3142" i="11"/>
  <c r="H3141" i="11"/>
  <c r="H3140" i="11"/>
  <c r="H3139" i="11"/>
  <c r="H3138" i="11"/>
  <c r="H3137" i="11"/>
  <c r="H3136" i="11"/>
  <c r="H3135" i="11"/>
  <c r="H3134" i="11"/>
  <c r="H3133" i="11"/>
  <c r="H3132" i="11"/>
  <c r="H3131" i="11"/>
  <c r="H3130" i="11"/>
  <c r="H3129" i="11"/>
  <c r="H3128" i="11"/>
  <c r="H3127" i="11"/>
  <c r="H3126" i="11"/>
  <c r="H3125" i="11"/>
  <c r="H3124" i="11"/>
  <c r="H3123" i="11"/>
  <c r="H3122" i="11"/>
  <c r="H3121" i="11"/>
  <c r="H3120" i="11"/>
  <c r="H3119" i="11"/>
  <c r="H3118" i="11"/>
  <c r="H3117" i="11"/>
  <c r="H3116" i="11"/>
  <c r="H3115" i="11"/>
  <c r="H3114" i="11"/>
  <c r="H3113" i="11"/>
  <c r="H3112" i="11"/>
  <c r="H3111" i="11"/>
  <c r="H3110" i="11"/>
  <c r="H3109" i="11"/>
  <c r="H3108" i="11"/>
  <c r="H3107" i="11"/>
  <c r="H3106" i="11"/>
  <c r="H3105" i="11"/>
  <c r="H3104" i="11"/>
  <c r="H3103" i="11"/>
  <c r="H3102" i="11"/>
  <c r="H3101" i="11"/>
  <c r="H3100" i="11"/>
  <c r="H3099" i="11"/>
  <c r="H3098" i="11"/>
  <c r="H3097" i="11"/>
  <c r="H3096" i="11"/>
  <c r="H3095" i="11"/>
  <c r="H3094" i="11"/>
  <c r="H3093" i="11"/>
  <c r="H3092" i="11"/>
  <c r="H3091" i="11"/>
  <c r="H3090" i="11"/>
  <c r="H3089" i="11"/>
  <c r="H3088" i="11"/>
  <c r="H3087" i="11"/>
  <c r="H3086" i="11"/>
  <c r="H3085" i="11"/>
  <c r="H3084" i="11"/>
  <c r="H3083" i="11"/>
  <c r="H3082" i="11"/>
  <c r="H3081" i="11"/>
  <c r="H3080" i="11"/>
  <c r="H3079" i="11"/>
  <c r="H3078" i="11"/>
  <c r="H3077" i="11"/>
  <c r="H3076" i="11"/>
  <c r="H3075" i="11"/>
  <c r="H3074" i="11"/>
  <c r="H3073" i="11"/>
  <c r="H3072" i="11"/>
  <c r="H3071" i="11"/>
  <c r="H3070" i="11"/>
  <c r="H3069" i="11"/>
  <c r="H3068" i="11"/>
  <c r="H3067" i="11"/>
  <c r="H3066" i="11"/>
  <c r="H3065" i="11"/>
  <c r="H3064" i="11"/>
  <c r="H3063" i="11"/>
  <c r="H3062" i="11"/>
  <c r="H3061" i="11"/>
  <c r="H3060" i="11"/>
  <c r="H3059" i="11"/>
  <c r="H3058" i="11"/>
  <c r="H3057" i="11"/>
  <c r="H3056" i="11"/>
  <c r="H3055" i="11"/>
  <c r="H3054" i="11"/>
  <c r="H3053" i="11"/>
  <c r="H3052" i="11"/>
  <c r="H3051" i="11"/>
  <c r="H3050" i="11"/>
  <c r="H3049" i="11"/>
  <c r="H3048" i="11"/>
  <c r="H3047" i="11"/>
  <c r="H3046" i="11"/>
  <c r="H3045" i="11"/>
  <c r="H3044" i="11"/>
  <c r="H3043" i="11"/>
  <c r="H3042" i="11"/>
  <c r="H3041" i="11"/>
  <c r="H3040" i="11"/>
  <c r="H3039" i="11"/>
  <c r="H3038" i="11"/>
  <c r="H3037" i="11"/>
  <c r="H3036" i="11"/>
  <c r="H3035" i="11"/>
  <c r="H3034" i="11"/>
  <c r="H3033" i="11"/>
  <c r="H3032" i="11"/>
  <c r="H3031" i="11"/>
  <c r="H3030" i="11"/>
  <c r="H3029" i="11"/>
  <c r="H3028" i="11"/>
  <c r="H3027" i="11"/>
  <c r="H3026" i="11"/>
  <c r="H3025" i="11"/>
  <c r="H3024" i="11"/>
  <c r="H3023" i="11"/>
  <c r="H3022" i="11"/>
  <c r="H3021" i="11"/>
  <c r="H3020" i="11"/>
  <c r="H3019" i="11"/>
  <c r="H3018" i="11"/>
  <c r="H3017" i="11"/>
  <c r="H3016" i="11"/>
  <c r="H3015" i="11"/>
  <c r="H3014" i="11"/>
  <c r="H3013" i="11"/>
  <c r="H3012" i="11"/>
  <c r="H3011" i="11"/>
  <c r="H3010" i="11"/>
  <c r="H3009" i="11"/>
  <c r="H3008" i="11"/>
  <c r="H3007" i="11"/>
  <c r="H3006" i="11"/>
  <c r="H3005" i="11"/>
  <c r="H3004" i="11"/>
  <c r="H3003" i="11"/>
  <c r="H3002" i="11"/>
  <c r="H3001" i="11"/>
  <c r="H3000" i="11"/>
  <c r="H2999" i="11"/>
  <c r="H2998" i="11"/>
  <c r="H2997" i="11"/>
  <c r="H2996" i="11"/>
  <c r="H2995" i="11"/>
  <c r="H2994" i="11"/>
  <c r="H2993" i="11"/>
  <c r="H2992" i="11"/>
  <c r="H2991" i="11"/>
  <c r="H2990" i="11"/>
  <c r="H2989" i="11"/>
  <c r="H2988" i="11"/>
  <c r="H2987" i="11"/>
  <c r="H2986" i="11"/>
  <c r="H2985" i="11"/>
  <c r="H2984" i="11"/>
  <c r="H2983" i="11"/>
  <c r="H2982" i="11"/>
  <c r="H2981" i="11"/>
  <c r="H2980" i="11"/>
  <c r="H2979" i="11"/>
  <c r="H2978" i="11"/>
  <c r="H2977" i="11"/>
  <c r="H2976" i="11"/>
  <c r="H2975" i="11"/>
  <c r="H2974" i="11"/>
  <c r="H2973" i="11"/>
  <c r="H2972" i="11"/>
  <c r="H2971" i="11"/>
  <c r="H2970" i="11"/>
  <c r="H2969" i="11"/>
  <c r="H2968" i="11"/>
  <c r="H2967" i="11"/>
  <c r="H2966" i="11"/>
  <c r="H2965" i="11"/>
  <c r="H2964" i="11"/>
  <c r="H2963" i="11"/>
  <c r="H2962" i="11"/>
  <c r="H2961" i="11"/>
  <c r="H2960" i="11"/>
  <c r="H2959" i="11"/>
  <c r="H2958" i="11"/>
  <c r="H2957" i="11"/>
  <c r="H2956" i="11"/>
  <c r="H2955" i="11"/>
  <c r="H2954" i="11"/>
  <c r="H2953" i="11"/>
  <c r="H2952" i="11"/>
  <c r="H2951" i="11"/>
  <c r="H2950" i="11"/>
  <c r="H2949" i="11"/>
  <c r="H2948" i="11"/>
  <c r="H2947" i="11"/>
  <c r="H2946" i="11"/>
  <c r="H2945" i="11"/>
  <c r="H2944" i="11"/>
  <c r="H2943" i="11"/>
  <c r="H2942" i="11"/>
  <c r="H2941" i="11"/>
  <c r="H2940" i="11"/>
  <c r="H2939" i="11"/>
  <c r="H2938" i="11"/>
  <c r="H2937" i="11"/>
  <c r="H2936" i="11"/>
  <c r="H2935" i="11"/>
  <c r="H2934" i="11"/>
  <c r="H2933" i="11"/>
  <c r="H2932" i="11"/>
  <c r="H2931" i="11"/>
  <c r="H2930" i="11"/>
  <c r="H2929" i="11"/>
  <c r="H2928" i="11"/>
  <c r="H2927" i="11"/>
  <c r="H2926" i="11"/>
  <c r="H2925" i="11"/>
  <c r="H2924" i="11"/>
  <c r="H2923" i="11"/>
  <c r="H2922" i="11"/>
  <c r="H2921" i="11"/>
  <c r="H2920" i="11"/>
  <c r="H2919" i="11"/>
  <c r="H2918" i="11"/>
  <c r="H2917" i="11"/>
  <c r="H2916" i="11"/>
  <c r="H2915" i="11"/>
  <c r="H2914" i="11"/>
  <c r="H2913" i="11"/>
  <c r="H2912" i="11"/>
  <c r="H2911" i="11"/>
  <c r="H2910" i="11"/>
  <c r="H2909" i="11"/>
  <c r="H2908" i="11"/>
  <c r="H2907" i="11"/>
  <c r="H2906" i="11"/>
  <c r="H2905" i="11"/>
  <c r="H2904" i="11"/>
  <c r="H2903" i="11"/>
  <c r="H2902" i="11"/>
  <c r="H2901" i="11"/>
  <c r="H2900" i="11"/>
  <c r="H2899" i="11"/>
  <c r="H2898" i="11"/>
  <c r="H2897" i="11"/>
  <c r="H2896" i="11"/>
  <c r="H2895" i="11"/>
  <c r="H2894" i="11"/>
  <c r="H2893" i="11"/>
  <c r="H2892" i="11"/>
  <c r="H2891" i="11"/>
  <c r="H2890" i="11"/>
  <c r="H2889" i="11"/>
  <c r="H2888" i="11"/>
  <c r="H2887" i="11"/>
  <c r="H2886" i="11"/>
  <c r="H2885" i="11"/>
  <c r="H2884" i="11"/>
  <c r="H2883" i="11"/>
  <c r="H2882" i="11"/>
  <c r="H2881" i="11"/>
  <c r="H2880" i="11"/>
  <c r="H2879" i="11"/>
  <c r="H2878" i="11"/>
  <c r="H2877" i="11"/>
  <c r="H2876" i="11"/>
  <c r="H2875" i="11"/>
  <c r="H2874" i="11"/>
  <c r="H2873" i="11"/>
  <c r="H2872" i="11"/>
  <c r="H2871" i="11"/>
  <c r="H2870" i="11"/>
  <c r="H2869" i="11"/>
  <c r="H2868" i="11"/>
  <c r="H2867" i="11"/>
  <c r="H2866" i="11"/>
  <c r="H2865" i="11"/>
  <c r="H2864" i="11"/>
  <c r="H2863" i="11"/>
  <c r="H2862" i="11"/>
  <c r="H2861" i="11"/>
  <c r="H2860" i="11"/>
  <c r="H2859" i="11"/>
  <c r="H2858" i="11"/>
  <c r="H2857" i="11"/>
  <c r="H2856" i="11"/>
  <c r="H2855" i="11"/>
  <c r="H2854" i="11"/>
  <c r="H2853" i="11"/>
  <c r="H2852" i="11"/>
  <c r="H2851" i="11"/>
  <c r="H2850" i="11"/>
  <c r="H2849" i="11"/>
  <c r="H2848" i="11"/>
  <c r="H2847" i="11"/>
  <c r="H2846" i="11"/>
  <c r="H2845" i="11"/>
  <c r="H2844" i="11"/>
  <c r="H2843" i="11"/>
  <c r="H2842" i="11"/>
  <c r="H2841" i="11"/>
  <c r="H2840" i="11"/>
  <c r="H2839" i="11"/>
  <c r="H2838" i="11"/>
  <c r="H2837" i="11"/>
  <c r="H2836" i="11"/>
  <c r="H2835" i="11"/>
  <c r="H2834" i="11"/>
  <c r="H2833" i="11"/>
  <c r="H2832" i="11"/>
  <c r="H2831" i="11"/>
  <c r="H2830" i="11"/>
  <c r="H2829" i="11"/>
  <c r="H2828" i="11"/>
  <c r="H2827" i="11"/>
  <c r="H2826" i="11"/>
  <c r="H2825" i="11"/>
  <c r="H2824" i="11"/>
  <c r="H2823" i="11"/>
  <c r="H2822" i="11"/>
  <c r="H2821" i="11"/>
  <c r="H2820" i="11"/>
  <c r="H2819" i="11"/>
  <c r="H2818" i="11"/>
  <c r="H2817" i="11"/>
  <c r="H2816" i="11"/>
  <c r="H2815" i="11"/>
  <c r="H2814" i="11"/>
  <c r="H2813" i="11"/>
  <c r="H2812" i="11"/>
  <c r="H2811" i="11"/>
  <c r="H2810" i="11"/>
  <c r="H2809" i="11"/>
  <c r="H2808" i="11"/>
  <c r="H2807" i="11"/>
  <c r="H2806" i="11"/>
  <c r="H2805" i="11"/>
  <c r="H2804" i="11"/>
  <c r="H2803" i="11"/>
  <c r="H2802" i="11"/>
  <c r="H2801" i="11"/>
  <c r="H2800" i="11"/>
  <c r="H2799" i="11"/>
  <c r="H2798" i="11"/>
  <c r="H2797" i="11"/>
  <c r="H2796" i="11"/>
  <c r="H2795" i="11"/>
  <c r="H2794" i="11"/>
  <c r="H2793" i="11"/>
  <c r="H2792" i="11"/>
  <c r="H2791" i="11"/>
  <c r="H2790" i="11"/>
  <c r="H2789" i="11"/>
  <c r="H2788" i="11"/>
  <c r="H2787" i="11"/>
  <c r="H2786" i="11"/>
  <c r="H2785" i="11"/>
  <c r="H2784" i="11"/>
  <c r="H2783" i="11"/>
  <c r="H2782" i="11"/>
  <c r="H2781" i="11"/>
  <c r="H2780" i="11"/>
  <c r="H2779" i="11"/>
  <c r="H2778" i="11"/>
  <c r="H2777" i="11"/>
  <c r="H2776" i="11"/>
  <c r="H2775" i="11"/>
  <c r="H2774" i="11"/>
  <c r="H2773" i="11"/>
  <c r="H2772" i="11"/>
  <c r="H2771" i="11"/>
  <c r="H2770" i="11"/>
  <c r="H2769" i="11"/>
  <c r="H2768" i="11"/>
  <c r="H2767" i="11"/>
  <c r="H2766" i="11"/>
  <c r="H2765" i="11"/>
  <c r="H2764" i="11"/>
  <c r="H2763" i="11"/>
  <c r="H2762" i="11"/>
  <c r="H2761" i="11"/>
  <c r="H2760" i="11"/>
  <c r="H2759" i="11"/>
  <c r="H2758" i="11"/>
  <c r="H2757" i="11"/>
  <c r="H2756" i="11"/>
  <c r="H2755" i="11"/>
  <c r="H2754" i="11"/>
  <c r="H2753" i="11"/>
  <c r="H2752" i="11"/>
  <c r="H2751" i="11"/>
  <c r="H2750" i="11"/>
  <c r="H2749" i="11"/>
  <c r="H2748" i="11"/>
  <c r="H2747" i="11"/>
  <c r="H2746" i="11"/>
  <c r="H2745" i="11"/>
  <c r="H2744" i="11"/>
  <c r="H2743" i="11"/>
  <c r="H2742" i="11"/>
  <c r="H2741" i="11"/>
  <c r="H2740" i="11"/>
  <c r="H2739" i="11"/>
  <c r="H2738" i="11"/>
  <c r="H2737" i="11"/>
  <c r="H2736" i="11"/>
  <c r="H2735" i="11"/>
  <c r="H2734" i="11"/>
  <c r="H2733" i="11"/>
  <c r="H2732" i="11"/>
  <c r="H2731" i="11"/>
  <c r="H2730" i="11"/>
  <c r="H2729" i="11"/>
  <c r="H2728" i="11"/>
  <c r="H2727" i="11"/>
  <c r="H2726" i="11"/>
  <c r="H2725" i="11"/>
  <c r="H2724" i="11"/>
  <c r="H2723" i="11"/>
  <c r="H2722" i="11"/>
  <c r="H2721" i="11"/>
  <c r="H2720" i="11"/>
  <c r="H2719" i="11"/>
  <c r="H2718" i="11"/>
  <c r="H2717" i="11"/>
  <c r="H2716" i="11"/>
  <c r="H2715" i="11"/>
  <c r="H2714" i="11"/>
  <c r="H2713" i="11"/>
  <c r="H2712" i="11"/>
  <c r="H2711" i="11"/>
  <c r="H2710" i="11"/>
  <c r="H2709" i="11"/>
  <c r="H2708" i="11"/>
  <c r="H2707" i="11"/>
  <c r="H2706" i="11"/>
  <c r="H2705" i="11"/>
  <c r="H2704" i="11"/>
  <c r="H2703" i="11"/>
  <c r="H2702" i="11"/>
  <c r="H2701" i="11"/>
  <c r="H2700" i="11"/>
  <c r="H2699" i="11"/>
  <c r="H2698" i="11"/>
  <c r="H2697" i="11"/>
  <c r="H2696" i="11"/>
  <c r="H2695" i="11"/>
  <c r="H2694" i="11"/>
  <c r="H2693" i="11"/>
  <c r="H2692" i="11"/>
  <c r="H2691" i="11"/>
  <c r="H2690" i="11"/>
  <c r="H2689" i="11"/>
  <c r="H2688" i="11"/>
  <c r="H2687" i="11"/>
  <c r="H2686" i="11"/>
  <c r="H2685" i="11"/>
  <c r="H2684" i="11"/>
  <c r="H2683" i="11"/>
  <c r="H2682" i="11"/>
  <c r="H2681" i="11"/>
  <c r="H2680" i="11"/>
  <c r="H2679" i="11"/>
  <c r="H2678" i="11"/>
  <c r="H2677" i="11"/>
  <c r="H2676" i="11"/>
  <c r="H2675" i="11"/>
  <c r="H2674" i="11"/>
  <c r="H2673" i="11"/>
  <c r="H2672" i="11"/>
  <c r="H2671" i="11"/>
  <c r="H2670" i="11"/>
  <c r="H2669" i="11"/>
  <c r="H2668" i="11"/>
  <c r="H2667" i="11"/>
  <c r="H2666" i="11"/>
  <c r="H2665" i="11"/>
  <c r="H2664" i="11"/>
  <c r="H2663" i="11"/>
  <c r="H2662" i="11"/>
  <c r="H2661" i="11"/>
  <c r="H2660" i="11"/>
  <c r="H2659" i="11"/>
  <c r="H2658" i="11"/>
  <c r="H2657" i="11"/>
  <c r="H2656" i="11"/>
  <c r="H2655" i="11"/>
  <c r="H2654" i="11"/>
  <c r="H2653" i="11"/>
  <c r="H2652" i="11"/>
  <c r="H2651" i="11"/>
  <c r="H2650" i="11"/>
  <c r="H2649" i="11"/>
  <c r="H2648" i="11"/>
  <c r="H2647" i="11"/>
  <c r="H2646" i="11"/>
  <c r="H2645" i="11"/>
  <c r="H2644" i="11"/>
  <c r="H2643" i="11"/>
  <c r="H2642" i="11"/>
  <c r="H2641" i="11"/>
  <c r="H2640" i="11"/>
  <c r="H2639" i="11"/>
  <c r="H2638" i="11"/>
  <c r="H2637" i="11"/>
  <c r="H2636" i="11"/>
  <c r="H2635" i="11"/>
  <c r="H2634" i="11"/>
  <c r="H2633" i="11"/>
  <c r="H2632" i="11"/>
  <c r="H2631" i="11"/>
  <c r="H2630" i="11"/>
  <c r="H2629" i="11"/>
  <c r="H2628" i="11"/>
  <c r="H2627" i="11"/>
  <c r="H2626" i="11"/>
  <c r="H2625" i="11"/>
  <c r="H2624" i="11"/>
  <c r="H2623" i="11"/>
  <c r="H2622" i="11"/>
  <c r="H2621" i="11"/>
  <c r="H2620" i="11"/>
  <c r="H2619" i="11"/>
  <c r="H2618" i="11"/>
  <c r="H2617" i="11"/>
  <c r="H2616" i="11"/>
  <c r="H2615" i="11"/>
  <c r="H2614" i="11"/>
  <c r="H2613" i="11"/>
  <c r="H2612" i="11"/>
  <c r="H2611" i="11"/>
  <c r="H2610" i="11"/>
  <c r="H2609" i="11"/>
  <c r="H2608" i="11"/>
  <c r="H2607" i="11"/>
  <c r="H2606" i="11"/>
  <c r="H2605" i="11"/>
  <c r="H2604" i="11"/>
  <c r="H2603" i="11"/>
  <c r="H2602" i="11"/>
  <c r="H2601" i="11"/>
  <c r="H2600" i="11"/>
  <c r="H2599" i="11"/>
  <c r="H2598" i="11"/>
  <c r="H2597" i="11"/>
  <c r="H2596" i="11"/>
  <c r="H2595" i="11"/>
  <c r="H2594" i="11"/>
  <c r="H2593" i="11"/>
  <c r="H2592" i="11"/>
  <c r="H2591" i="11"/>
  <c r="H2590" i="11"/>
  <c r="H2589" i="11"/>
  <c r="H2588" i="11"/>
  <c r="H2587" i="11"/>
  <c r="H2586" i="11"/>
  <c r="H2585" i="11"/>
  <c r="H2584" i="11"/>
  <c r="H2583" i="11"/>
  <c r="H2582" i="11"/>
  <c r="H2581" i="11"/>
  <c r="H2580" i="11"/>
  <c r="H2579" i="11"/>
  <c r="H2578" i="11"/>
  <c r="H2577" i="11"/>
  <c r="H2576" i="11"/>
  <c r="H2575" i="11"/>
  <c r="H2574" i="11"/>
  <c r="H2573" i="11"/>
  <c r="H2572" i="11"/>
  <c r="H2571" i="11"/>
  <c r="H2570" i="11"/>
  <c r="H2569" i="11"/>
  <c r="H2568" i="11"/>
  <c r="H2567" i="11"/>
  <c r="H2566" i="11"/>
  <c r="H2565" i="11"/>
  <c r="H2564" i="11"/>
  <c r="H2563" i="11"/>
  <c r="H2562" i="11"/>
  <c r="H2561" i="11"/>
  <c r="H2560" i="11"/>
  <c r="H2559" i="11"/>
  <c r="H2558" i="11"/>
  <c r="H2557" i="11"/>
  <c r="H2556" i="11"/>
  <c r="H2555" i="11"/>
  <c r="H2554" i="11"/>
  <c r="H2553" i="11"/>
  <c r="H2552" i="11"/>
  <c r="H2551" i="11"/>
  <c r="H2550" i="11"/>
  <c r="H2549" i="11"/>
  <c r="H2548" i="11"/>
  <c r="H2547" i="11"/>
  <c r="H2546" i="11"/>
  <c r="H2545" i="11"/>
  <c r="H2544" i="11"/>
  <c r="H2543" i="11"/>
  <c r="H2542" i="11"/>
  <c r="H2541" i="11"/>
  <c r="H2540" i="11"/>
  <c r="H2539" i="11"/>
  <c r="H2538" i="11"/>
  <c r="H2537" i="11"/>
  <c r="H2536" i="11"/>
  <c r="H2535" i="11"/>
  <c r="H2534" i="11"/>
  <c r="H2533" i="11"/>
  <c r="H2532" i="11"/>
  <c r="H2531" i="11"/>
  <c r="H2530" i="11"/>
  <c r="H2529" i="11"/>
  <c r="H2528" i="11"/>
  <c r="H2527" i="11"/>
  <c r="H2526" i="11"/>
  <c r="H2525" i="11"/>
  <c r="H2524" i="11"/>
  <c r="H2523" i="11"/>
  <c r="H2522" i="11"/>
  <c r="H2521" i="11"/>
  <c r="H2520" i="11"/>
  <c r="H2519" i="11"/>
  <c r="H2518" i="11"/>
  <c r="H2517" i="11"/>
  <c r="H2516" i="11"/>
  <c r="H2515" i="11"/>
  <c r="H2514" i="11"/>
  <c r="H2513" i="11"/>
  <c r="H2512" i="11"/>
  <c r="H2511" i="11"/>
  <c r="H2510" i="11"/>
  <c r="H2509" i="11"/>
  <c r="H2508" i="11"/>
  <c r="H2507" i="11"/>
  <c r="H2506" i="11"/>
  <c r="H2505" i="11"/>
  <c r="H2504" i="11"/>
  <c r="H2503" i="11"/>
  <c r="H2502" i="11"/>
  <c r="H2501" i="11"/>
  <c r="H2500" i="11"/>
  <c r="H2499" i="11"/>
  <c r="H2498" i="11"/>
  <c r="H2497" i="11"/>
  <c r="H2496" i="11"/>
  <c r="H2495" i="11"/>
  <c r="H2494" i="11"/>
  <c r="H2493" i="11"/>
  <c r="H2492" i="11"/>
  <c r="H2491" i="11"/>
  <c r="H2490" i="11"/>
  <c r="H2489" i="11"/>
  <c r="H2488" i="11"/>
  <c r="H2487" i="11"/>
  <c r="H2486" i="11"/>
  <c r="H2485" i="11"/>
  <c r="H2484" i="11"/>
  <c r="H2483" i="11"/>
  <c r="H2482" i="11"/>
  <c r="H2481" i="11"/>
  <c r="H2480" i="11"/>
  <c r="H2479" i="11"/>
  <c r="H2478" i="11"/>
  <c r="H2477" i="11"/>
  <c r="H2476" i="11"/>
  <c r="H2475" i="11"/>
  <c r="H2474" i="11"/>
  <c r="H2473" i="11"/>
  <c r="H2472" i="11"/>
  <c r="H2471" i="11"/>
  <c r="H2470" i="11"/>
  <c r="H2469" i="11"/>
  <c r="H2468" i="11"/>
  <c r="H2467" i="11"/>
  <c r="H2466" i="11"/>
  <c r="H2465" i="11"/>
  <c r="H2464" i="11"/>
  <c r="H2463" i="11"/>
  <c r="H2462" i="11"/>
  <c r="H2461" i="11"/>
  <c r="H2460" i="11"/>
  <c r="H2459" i="11"/>
  <c r="H2458" i="11"/>
  <c r="H2457" i="11"/>
  <c r="H2456" i="11"/>
  <c r="H2455" i="11"/>
  <c r="H2454" i="11"/>
  <c r="H2453" i="11"/>
  <c r="H2452" i="11"/>
  <c r="H2451" i="11"/>
  <c r="H2450" i="11"/>
  <c r="H2449" i="11"/>
  <c r="H2448" i="11"/>
  <c r="H2447" i="11"/>
  <c r="H2446" i="11"/>
  <c r="H2445" i="11"/>
  <c r="H2444" i="11"/>
  <c r="H2443" i="11"/>
  <c r="H2442" i="11"/>
  <c r="H2441" i="11"/>
  <c r="H2440" i="11"/>
  <c r="H2439" i="11"/>
  <c r="H2438" i="11"/>
  <c r="H2437" i="11"/>
  <c r="H2436" i="11"/>
  <c r="H2435" i="11"/>
  <c r="H2434" i="11"/>
  <c r="H2433" i="11"/>
  <c r="H2432" i="11"/>
  <c r="H2431" i="11"/>
  <c r="H2430" i="11"/>
  <c r="H2429" i="11"/>
  <c r="H2428" i="11"/>
  <c r="H2427" i="11"/>
  <c r="H2426" i="11"/>
  <c r="H2425" i="11"/>
  <c r="H2424" i="11"/>
  <c r="H2423" i="11"/>
  <c r="H2422" i="11"/>
  <c r="H2421" i="11"/>
  <c r="H2420" i="11"/>
  <c r="H2419" i="11"/>
  <c r="H2418" i="11"/>
  <c r="H2417" i="11"/>
  <c r="H2416" i="11"/>
  <c r="H2415" i="11"/>
  <c r="H2414" i="11"/>
  <c r="H2413" i="11"/>
  <c r="H2412" i="11"/>
  <c r="H2411" i="11"/>
  <c r="H2410" i="11"/>
  <c r="H2409" i="11"/>
  <c r="H2408" i="11"/>
  <c r="H2407" i="11"/>
  <c r="H2406" i="11"/>
  <c r="H2405" i="11"/>
  <c r="H2404" i="11"/>
  <c r="H2403" i="11"/>
  <c r="H2402" i="11"/>
  <c r="H2401" i="11"/>
  <c r="H2400" i="11"/>
  <c r="H2399" i="11"/>
  <c r="H2398" i="11"/>
  <c r="H2397" i="11"/>
  <c r="H2396" i="11"/>
  <c r="H2395" i="11"/>
  <c r="H2394" i="11"/>
  <c r="H2393" i="11"/>
  <c r="H2392" i="11"/>
  <c r="H2391" i="11"/>
  <c r="H2390" i="11"/>
  <c r="H2389" i="11"/>
  <c r="H2388" i="11"/>
  <c r="H2387" i="11"/>
  <c r="H2386" i="11"/>
  <c r="H2385" i="11"/>
  <c r="H2384" i="11"/>
  <c r="H2383" i="11"/>
  <c r="H2382" i="11"/>
  <c r="H2381" i="11"/>
  <c r="H2380" i="11"/>
  <c r="H2379" i="11"/>
  <c r="H2378" i="11"/>
  <c r="H2377" i="11"/>
  <c r="H2376" i="11"/>
  <c r="H2375" i="11"/>
  <c r="H2374" i="11"/>
  <c r="H2373" i="11"/>
  <c r="H2372" i="11"/>
  <c r="H2371" i="11"/>
  <c r="H2370" i="11"/>
  <c r="H2369" i="11"/>
  <c r="H2368" i="11"/>
  <c r="H2367" i="11"/>
  <c r="H2366" i="11"/>
  <c r="H2365" i="11"/>
  <c r="H2364" i="11"/>
  <c r="H2363" i="11"/>
  <c r="H2362" i="11"/>
  <c r="H2361" i="11"/>
  <c r="H2360" i="11"/>
  <c r="H2359" i="11"/>
  <c r="H2358" i="11"/>
  <c r="H2357" i="11"/>
  <c r="H2356" i="11"/>
  <c r="H2355" i="11"/>
  <c r="H2354" i="11"/>
  <c r="H2353" i="11"/>
  <c r="H2352" i="11"/>
  <c r="H2351" i="11"/>
  <c r="H2350" i="11"/>
  <c r="H2349" i="11"/>
  <c r="H2348" i="11"/>
  <c r="H2347" i="11"/>
  <c r="H2346" i="11"/>
  <c r="H2345" i="11"/>
  <c r="H2344" i="11"/>
  <c r="H2343" i="11"/>
  <c r="H2342" i="11"/>
  <c r="H2341" i="11"/>
  <c r="H2340" i="11"/>
  <c r="H2339" i="11"/>
  <c r="H2338" i="11"/>
  <c r="H2337" i="11"/>
  <c r="H2336" i="11"/>
  <c r="H2335" i="11"/>
  <c r="H2334" i="11"/>
  <c r="H2333" i="11"/>
  <c r="H2332" i="11"/>
  <c r="H2331" i="11"/>
  <c r="H2330" i="11"/>
  <c r="H2329" i="11"/>
  <c r="H2328" i="11"/>
  <c r="H2327" i="11"/>
  <c r="H2326" i="11"/>
  <c r="H2325" i="11"/>
  <c r="H2324" i="11"/>
  <c r="H2323" i="11"/>
  <c r="H2322" i="11"/>
  <c r="H2321" i="11"/>
  <c r="H2320" i="11"/>
  <c r="H2319" i="11"/>
  <c r="H2318" i="11"/>
  <c r="H2317" i="11"/>
  <c r="H2316" i="11"/>
  <c r="H2315" i="11"/>
  <c r="H2314" i="11"/>
  <c r="H2313" i="11"/>
  <c r="H2312" i="11"/>
  <c r="H2311" i="11"/>
  <c r="H2310" i="11"/>
  <c r="H2309" i="11"/>
  <c r="H2308" i="11"/>
  <c r="H2307" i="11"/>
  <c r="H2306" i="11"/>
  <c r="H2305" i="11"/>
  <c r="H2304" i="11"/>
  <c r="H2303" i="11"/>
  <c r="H2302" i="11"/>
  <c r="H2301" i="11"/>
  <c r="H2300" i="11"/>
  <c r="H2299" i="11"/>
  <c r="H2298" i="11"/>
  <c r="H2297" i="11"/>
  <c r="H2296" i="11"/>
  <c r="H2295" i="11"/>
  <c r="H2294" i="11"/>
  <c r="H2293" i="11"/>
  <c r="H2292" i="11"/>
  <c r="H2291" i="11"/>
  <c r="H2290" i="11"/>
  <c r="H2289" i="11"/>
  <c r="H2288" i="11"/>
  <c r="H2287" i="11"/>
  <c r="H2286" i="11"/>
  <c r="H2285" i="11"/>
  <c r="H2284" i="11"/>
  <c r="H2283" i="11"/>
  <c r="H2282" i="11"/>
  <c r="H2281" i="11"/>
  <c r="H2280" i="11"/>
  <c r="H2279" i="11"/>
  <c r="H2278" i="11"/>
  <c r="H2277" i="11"/>
  <c r="H2276" i="11"/>
  <c r="H2275" i="11"/>
  <c r="H2274" i="11"/>
  <c r="H2273" i="11"/>
  <c r="H2272" i="11"/>
  <c r="H2271" i="11"/>
  <c r="H2270" i="11"/>
  <c r="H2269" i="11"/>
  <c r="H2268" i="11"/>
  <c r="H2267" i="11"/>
  <c r="H2266" i="11"/>
  <c r="H2265" i="11"/>
  <c r="H2264" i="11"/>
  <c r="H2263" i="11"/>
  <c r="H2262" i="11"/>
  <c r="H2261" i="11"/>
  <c r="H2260" i="11"/>
  <c r="H2259" i="11"/>
  <c r="H2258" i="11"/>
  <c r="H2257" i="11"/>
  <c r="H2256" i="11"/>
  <c r="H2255" i="11"/>
  <c r="H2254" i="11"/>
  <c r="H2253" i="11"/>
  <c r="H2252" i="11"/>
  <c r="H2251" i="11"/>
  <c r="H2250" i="11"/>
  <c r="H2249" i="11"/>
  <c r="H2248" i="11"/>
  <c r="H2247" i="11"/>
  <c r="H2246" i="11"/>
  <c r="H2245" i="11"/>
  <c r="H2244" i="11"/>
  <c r="H2243" i="11"/>
  <c r="H2242" i="11"/>
  <c r="H2241" i="11"/>
  <c r="H2240" i="11"/>
  <c r="H2239" i="11"/>
  <c r="H2238" i="11"/>
  <c r="H2237" i="11"/>
  <c r="H2236" i="11"/>
  <c r="H2235" i="11"/>
  <c r="H2234" i="11"/>
  <c r="H2233" i="11"/>
  <c r="H2232" i="11"/>
  <c r="H2231" i="11"/>
  <c r="H2230" i="11"/>
  <c r="H2229" i="11"/>
  <c r="H2228" i="11"/>
  <c r="H2227" i="11"/>
  <c r="H2226" i="11"/>
  <c r="H2225" i="11"/>
  <c r="H2224" i="11"/>
  <c r="H2223" i="11"/>
  <c r="H2222" i="11"/>
  <c r="H2221" i="11"/>
  <c r="H2220" i="11"/>
  <c r="H2219" i="11"/>
  <c r="H2218" i="11"/>
  <c r="H2217" i="11"/>
  <c r="H2216" i="11"/>
  <c r="H2215" i="11"/>
  <c r="H2214" i="11"/>
  <c r="H2213" i="11"/>
  <c r="H2212" i="11"/>
  <c r="H2211" i="11"/>
  <c r="H2210" i="11"/>
  <c r="H2209" i="11"/>
  <c r="H2208" i="11"/>
  <c r="H2207" i="11"/>
  <c r="H2206" i="11"/>
  <c r="H2205" i="11"/>
  <c r="H2204" i="11"/>
  <c r="H2203" i="11"/>
  <c r="H2202" i="11"/>
  <c r="H2201" i="11"/>
  <c r="H2200" i="11"/>
  <c r="H2199" i="11"/>
  <c r="H2198" i="11"/>
  <c r="H2197" i="11"/>
  <c r="H2196" i="11"/>
  <c r="H2195" i="11"/>
  <c r="H2194" i="11"/>
  <c r="H2193" i="11"/>
  <c r="H2192" i="11"/>
  <c r="H2191" i="11"/>
  <c r="H2190" i="11"/>
  <c r="H2189" i="11"/>
  <c r="H2188" i="11"/>
  <c r="H2187" i="11"/>
  <c r="H2186" i="11"/>
  <c r="H2185" i="11"/>
  <c r="H2184" i="11"/>
  <c r="H2183" i="11"/>
  <c r="H2182" i="11"/>
  <c r="H2181" i="11"/>
  <c r="H2180" i="11"/>
  <c r="H2179" i="11"/>
  <c r="H2178" i="11"/>
  <c r="H2177" i="11"/>
  <c r="H2176" i="11"/>
  <c r="H2175" i="11"/>
  <c r="H2174" i="11"/>
  <c r="H2173" i="11"/>
  <c r="H2172" i="11"/>
  <c r="H2171" i="11"/>
  <c r="H2170" i="11"/>
  <c r="H2169" i="11"/>
  <c r="H2168" i="11"/>
  <c r="H2167" i="11"/>
  <c r="H2166" i="11"/>
  <c r="H2165" i="11"/>
  <c r="H2164" i="11"/>
  <c r="H2163" i="11"/>
  <c r="H2162" i="11"/>
  <c r="H2161" i="11"/>
  <c r="H2160" i="11"/>
  <c r="H2159" i="11"/>
  <c r="H2158" i="11"/>
  <c r="H2157" i="11"/>
  <c r="H2156" i="11"/>
  <c r="H2155" i="11"/>
  <c r="H2154" i="11"/>
  <c r="H2153" i="11"/>
  <c r="H2152" i="11"/>
  <c r="H2151" i="11"/>
  <c r="H2150" i="11"/>
  <c r="H2149" i="11"/>
  <c r="H2148" i="11"/>
  <c r="H2147" i="11"/>
  <c r="H2146" i="11"/>
  <c r="H2145" i="11"/>
  <c r="H2144" i="11"/>
  <c r="H2143" i="11"/>
  <c r="H2142" i="11"/>
  <c r="H2141" i="11"/>
  <c r="H2140" i="11"/>
  <c r="H2139" i="11"/>
  <c r="H2138" i="11"/>
  <c r="H2137" i="11"/>
  <c r="H2136" i="11"/>
  <c r="H2135" i="11"/>
  <c r="H2134" i="11"/>
  <c r="H2133" i="11"/>
  <c r="H2132" i="11"/>
  <c r="H2131" i="11"/>
  <c r="H2130" i="11"/>
  <c r="H2129" i="11"/>
  <c r="H2128" i="11"/>
  <c r="H2127" i="11"/>
  <c r="H2126" i="11"/>
  <c r="H2125" i="11"/>
  <c r="H2124" i="11"/>
  <c r="H2123" i="11"/>
  <c r="H2122" i="11"/>
  <c r="H2121" i="11"/>
  <c r="H2120" i="11"/>
  <c r="H2119" i="11"/>
  <c r="H2118" i="11"/>
  <c r="H2117" i="11"/>
  <c r="H2116" i="11"/>
  <c r="H2115" i="11"/>
  <c r="H2114" i="11"/>
  <c r="H2113" i="11"/>
  <c r="H2112" i="11"/>
  <c r="H2111" i="11"/>
  <c r="H2110" i="11"/>
  <c r="H2109" i="11"/>
  <c r="H2108" i="11"/>
  <c r="H2107" i="11"/>
  <c r="H2106" i="11"/>
  <c r="H2105" i="11"/>
  <c r="H2104" i="11"/>
  <c r="H2103" i="11"/>
  <c r="H2102" i="11"/>
  <c r="H2101" i="11"/>
  <c r="H2100" i="11"/>
  <c r="H2099" i="11"/>
  <c r="H2098" i="11"/>
  <c r="H2097" i="11"/>
  <c r="H2096" i="11"/>
  <c r="H2095" i="11"/>
  <c r="H2094" i="11"/>
  <c r="H2093" i="11"/>
  <c r="H2092" i="11"/>
  <c r="H2091" i="11"/>
  <c r="H2090" i="11"/>
  <c r="H2089" i="11"/>
  <c r="H2088" i="11"/>
  <c r="H2087" i="11"/>
  <c r="H2086" i="11"/>
  <c r="H2085" i="11"/>
  <c r="H2084" i="11"/>
  <c r="H2083" i="11"/>
  <c r="H2082" i="11"/>
  <c r="H2081" i="11"/>
  <c r="H2080" i="11"/>
  <c r="H2079" i="11"/>
  <c r="H2078" i="11"/>
  <c r="H2077" i="11"/>
  <c r="H2076" i="11"/>
  <c r="H2075" i="11"/>
  <c r="H2074" i="11"/>
  <c r="H2073" i="11"/>
  <c r="H2072" i="11"/>
  <c r="H2071" i="11"/>
  <c r="H2070" i="11"/>
  <c r="H2069" i="11"/>
  <c r="H2068" i="11"/>
  <c r="H2067" i="11"/>
  <c r="H2066" i="11"/>
  <c r="H2065" i="11"/>
  <c r="H2064" i="11"/>
  <c r="H2063" i="11"/>
  <c r="H2062" i="11"/>
  <c r="H2061" i="11"/>
  <c r="H2060" i="11"/>
  <c r="H2059" i="11"/>
  <c r="H2058" i="11"/>
  <c r="H2057" i="11"/>
  <c r="H2056" i="11"/>
  <c r="H2055" i="11"/>
  <c r="H2054" i="11"/>
  <c r="H2053" i="11"/>
  <c r="H2052" i="11"/>
  <c r="H2051" i="11"/>
  <c r="H2050" i="11"/>
  <c r="H2049" i="11"/>
  <c r="H2048" i="11"/>
  <c r="H2047" i="11"/>
  <c r="H2046" i="11"/>
  <c r="H2045" i="11"/>
  <c r="H2044" i="11"/>
  <c r="H2043" i="11"/>
  <c r="H2042" i="11"/>
  <c r="H2041" i="11"/>
  <c r="H2040" i="11"/>
  <c r="H2039" i="11"/>
  <c r="H2038" i="11"/>
  <c r="H2037" i="11"/>
  <c r="H2036" i="11"/>
  <c r="H2035" i="11"/>
  <c r="H2034" i="11"/>
  <c r="H2033" i="11"/>
  <c r="H2032" i="11"/>
  <c r="H2031" i="11"/>
  <c r="H2030" i="11"/>
  <c r="H2029" i="11"/>
  <c r="H2028" i="11"/>
  <c r="H2027" i="11"/>
  <c r="H2026" i="11"/>
  <c r="H2025" i="11"/>
  <c r="H2024" i="11"/>
  <c r="H2023" i="11"/>
  <c r="H2022" i="11"/>
  <c r="H2021" i="11"/>
  <c r="H2020" i="11"/>
  <c r="H2019" i="11"/>
  <c r="H2018" i="11"/>
  <c r="H2017" i="11"/>
  <c r="H2016" i="11"/>
  <c r="H2015" i="11"/>
  <c r="H2014" i="11"/>
  <c r="H2013" i="11"/>
  <c r="H2012" i="11"/>
  <c r="H2011" i="11"/>
  <c r="H2010" i="11"/>
  <c r="H2009" i="11"/>
  <c r="H2008" i="11"/>
  <c r="H2007" i="11"/>
  <c r="H2006" i="11"/>
  <c r="H2005" i="11"/>
  <c r="H2004" i="11"/>
  <c r="H2003" i="11"/>
  <c r="H2002" i="11"/>
  <c r="H2001" i="11"/>
  <c r="H2000" i="11"/>
  <c r="H1999" i="11"/>
  <c r="H1998" i="11"/>
  <c r="H1997" i="11"/>
  <c r="H1996" i="11"/>
  <c r="H1995" i="11"/>
  <c r="H1994" i="11"/>
  <c r="H1993" i="11"/>
  <c r="H1992" i="11"/>
  <c r="H1991" i="11"/>
  <c r="H1990" i="11"/>
  <c r="H1989" i="11"/>
  <c r="H1988" i="11"/>
  <c r="H1987" i="11"/>
  <c r="H1986" i="11"/>
  <c r="H1985" i="11"/>
  <c r="H1984" i="11"/>
  <c r="H1983" i="11"/>
  <c r="H1982" i="11"/>
  <c r="H1981" i="11"/>
  <c r="H1980" i="11"/>
  <c r="H1979" i="11"/>
  <c r="H1978" i="11"/>
  <c r="H1977" i="11"/>
  <c r="H1976" i="11"/>
  <c r="H1975" i="11"/>
  <c r="H1974" i="11"/>
  <c r="H1973" i="11"/>
  <c r="H1972" i="11"/>
  <c r="H1971" i="11"/>
  <c r="H1970" i="11"/>
  <c r="H1969" i="11"/>
  <c r="H1968" i="11"/>
  <c r="H1967" i="11"/>
  <c r="H1966" i="11"/>
  <c r="H1965" i="11"/>
  <c r="H1964" i="11"/>
  <c r="H1963" i="11"/>
  <c r="H1962" i="11"/>
  <c r="H1961" i="11"/>
  <c r="H1960" i="11"/>
  <c r="H1959" i="11"/>
  <c r="H1958" i="11"/>
  <c r="H1957" i="11"/>
  <c r="H1956" i="11"/>
  <c r="H1955" i="11"/>
  <c r="H1954" i="11"/>
  <c r="H1953" i="11"/>
  <c r="H1952" i="11"/>
  <c r="H1951" i="11"/>
  <c r="H1950" i="11"/>
  <c r="H1949" i="11"/>
  <c r="H1948" i="11"/>
  <c r="H1947" i="11"/>
  <c r="H1946" i="11"/>
  <c r="H1945" i="11"/>
  <c r="H1944" i="11"/>
  <c r="H1943" i="11"/>
  <c r="H1942" i="11"/>
  <c r="H1941" i="11"/>
  <c r="H1940" i="11"/>
  <c r="H1939" i="11"/>
  <c r="H1938" i="11"/>
  <c r="H1937" i="11"/>
  <c r="H1936" i="11"/>
  <c r="H1935" i="11"/>
  <c r="H1934" i="11"/>
  <c r="H1933" i="11"/>
  <c r="H1932" i="11"/>
  <c r="H1931" i="11"/>
  <c r="H1930" i="11"/>
  <c r="H1929" i="11"/>
  <c r="H1928" i="11"/>
  <c r="H1927" i="11"/>
  <c r="H1926" i="11"/>
  <c r="H1925" i="11"/>
  <c r="H1924" i="11"/>
  <c r="H1923" i="11"/>
  <c r="H1922" i="11"/>
  <c r="H1921" i="11"/>
  <c r="H1920" i="11"/>
  <c r="H1919" i="11"/>
  <c r="H1918" i="11"/>
  <c r="H1917" i="11"/>
  <c r="H1916" i="11"/>
  <c r="H1915" i="11"/>
  <c r="H1914" i="11"/>
  <c r="H1913" i="11"/>
  <c r="H1912" i="11"/>
  <c r="H1911" i="11"/>
  <c r="H1910" i="11"/>
  <c r="H1909" i="11"/>
  <c r="H1908" i="11"/>
  <c r="H1907" i="11"/>
  <c r="H1906" i="11"/>
  <c r="H1905" i="11"/>
  <c r="H1904" i="11"/>
  <c r="H1903" i="11"/>
  <c r="H1902" i="11"/>
  <c r="H1901" i="11"/>
  <c r="H1900" i="11"/>
  <c r="H1899" i="11"/>
  <c r="H1898" i="11"/>
  <c r="H1897" i="11"/>
  <c r="H1896" i="11"/>
  <c r="H1895" i="11"/>
  <c r="H1894" i="11"/>
  <c r="H1893" i="11"/>
  <c r="H1892" i="11"/>
  <c r="H1891" i="11"/>
  <c r="H1890" i="11"/>
  <c r="H1889" i="11"/>
  <c r="H1888" i="11"/>
  <c r="H1887" i="11"/>
  <c r="H1886" i="11"/>
  <c r="H1885" i="11"/>
  <c r="H1884" i="11"/>
  <c r="H1883" i="11"/>
  <c r="H1882" i="11"/>
  <c r="H1881" i="11"/>
  <c r="H1880" i="11"/>
  <c r="H1879" i="11"/>
  <c r="H1878" i="11"/>
  <c r="H1877" i="11"/>
  <c r="H1876" i="11"/>
  <c r="H1875" i="11"/>
  <c r="H1874" i="11"/>
  <c r="H1873" i="11"/>
  <c r="H1872" i="11"/>
  <c r="H1871" i="11"/>
  <c r="H1870" i="11"/>
  <c r="H1869" i="11"/>
  <c r="H1868" i="11"/>
  <c r="H1867" i="11"/>
  <c r="H1866" i="11"/>
  <c r="H1865" i="11"/>
  <c r="H1864" i="11"/>
  <c r="H1863" i="11"/>
  <c r="H1862" i="11"/>
  <c r="H1861" i="11"/>
  <c r="H1860" i="11"/>
  <c r="H1859" i="11"/>
  <c r="H1858" i="11"/>
  <c r="H1857" i="11"/>
  <c r="H1856" i="11"/>
  <c r="H1855" i="11"/>
  <c r="H1854" i="11"/>
  <c r="H1853" i="11"/>
  <c r="H1852" i="11"/>
  <c r="H1851" i="11"/>
  <c r="H1850" i="11"/>
  <c r="H1849" i="11"/>
  <c r="H1848" i="11"/>
  <c r="H1847" i="11"/>
  <c r="H1846" i="11"/>
  <c r="H1845" i="11"/>
  <c r="H1844" i="11"/>
  <c r="H1843" i="11"/>
  <c r="H1842" i="11"/>
  <c r="H1841" i="11"/>
  <c r="H1840" i="11"/>
  <c r="H1839" i="11"/>
  <c r="H1838" i="11"/>
  <c r="H1837" i="11"/>
  <c r="H1836" i="11"/>
  <c r="H1835" i="11"/>
  <c r="H1834" i="11"/>
  <c r="H1833" i="11"/>
  <c r="H1832" i="11"/>
  <c r="H1831" i="11"/>
  <c r="H1830" i="11"/>
  <c r="H1829" i="11"/>
  <c r="H1828" i="11"/>
  <c r="H1827" i="11"/>
  <c r="H1826" i="11"/>
  <c r="H1825" i="11"/>
  <c r="H1824" i="11"/>
  <c r="H1823" i="11"/>
  <c r="H1822" i="11"/>
  <c r="H1821" i="11"/>
  <c r="H1820" i="11"/>
  <c r="H1819" i="11"/>
  <c r="H1818" i="11"/>
  <c r="H1817" i="11"/>
  <c r="H1816" i="11"/>
  <c r="H1815" i="11"/>
  <c r="H1814" i="11"/>
  <c r="H1813" i="11"/>
  <c r="H1812" i="11"/>
  <c r="H1811" i="11"/>
  <c r="H1810" i="11"/>
  <c r="H1809" i="11"/>
  <c r="H1808" i="11"/>
  <c r="H1807" i="11"/>
  <c r="H1806" i="11"/>
  <c r="H1805" i="11"/>
  <c r="H1804" i="11"/>
  <c r="H1803" i="11"/>
  <c r="H1802" i="11"/>
  <c r="H1801" i="11"/>
  <c r="H1800" i="11"/>
  <c r="H1799" i="11"/>
  <c r="H1798" i="11"/>
  <c r="H1797" i="11"/>
  <c r="H1796" i="11"/>
  <c r="H1795" i="11"/>
  <c r="H1794" i="11"/>
  <c r="H1793" i="11"/>
  <c r="H1792" i="11"/>
  <c r="H1791" i="11"/>
  <c r="H1790" i="11"/>
  <c r="H1789" i="11"/>
  <c r="H1788" i="11"/>
  <c r="H1787" i="11"/>
  <c r="H1786" i="11"/>
  <c r="H1785" i="11"/>
  <c r="H1784" i="11"/>
  <c r="H1783" i="11"/>
  <c r="H1782" i="11"/>
  <c r="H1781" i="11"/>
  <c r="H1780" i="11"/>
  <c r="H1779" i="11"/>
  <c r="H1778" i="11"/>
  <c r="H1777" i="11"/>
  <c r="H1776" i="11"/>
  <c r="H1775" i="11"/>
  <c r="H1774" i="11"/>
  <c r="H1773" i="11"/>
  <c r="H1772" i="11"/>
  <c r="H1771" i="11"/>
  <c r="H1770" i="11"/>
  <c r="H1769" i="11"/>
  <c r="H1768" i="11"/>
  <c r="H1767" i="11"/>
  <c r="H1766" i="11"/>
  <c r="H1765" i="11"/>
  <c r="H1764" i="11"/>
  <c r="H1763" i="11"/>
  <c r="H1762" i="11"/>
  <c r="H1761" i="11"/>
  <c r="H1760" i="11"/>
  <c r="H1759" i="11"/>
  <c r="H1758" i="11"/>
  <c r="H1757" i="11"/>
  <c r="H1756" i="11"/>
  <c r="H1755" i="11"/>
  <c r="H1754" i="11"/>
  <c r="H1753" i="11"/>
  <c r="H1752" i="11"/>
  <c r="H1751" i="11"/>
  <c r="H1750" i="11"/>
  <c r="H1749" i="11"/>
  <c r="H1748" i="11"/>
  <c r="H1747" i="11"/>
  <c r="H1746" i="11"/>
  <c r="H1745" i="11"/>
  <c r="H1744" i="11"/>
  <c r="H1743" i="11"/>
  <c r="H1742" i="11"/>
  <c r="H1741" i="11"/>
  <c r="H1740" i="11"/>
  <c r="H1739" i="11"/>
  <c r="H1738" i="11"/>
  <c r="H1737" i="11"/>
  <c r="H1736" i="11"/>
  <c r="H1735" i="11"/>
  <c r="H1734" i="11"/>
  <c r="H1733" i="11"/>
  <c r="H1732" i="11"/>
  <c r="H1731" i="11"/>
  <c r="H1730" i="11"/>
  <c r="H1729" i="11"/>
  <c r="H1728" i="11"/>
  <c r="H1727" i="11"/>
  <c r="H1726" i="11"/>
  <c r="H1725" i="11"/>
  <c r="H1724" i="11"/>
  <c r="H1723" i="11"/>
  <c r="H1722" i="11"/>
  <c r="H1721" i="11"/>
  <c r="H1720" i="11"/>
  <c r="H1719" i="11"/>
  <c r="H1718" i="11"/>
  <c r="H1717" i="11"/>
  <c r="H1716" i="11"/>
  <c r="H1715" i="11"/>
  <c r="H1714" i="11"/>
  <c r="H1713" i="11"/>
  <c r="H1712" i="11"/>
  <c r="H1711" i="11"/>
  <c r="H1710" i="11"/>
  <c r="H1709" i="11"/>
  <c r="H1708" i="11"/>
  <c r="H1707" i="11"/>
  <c r="H1706" i="11"/>
  <c r="H1705" i="11"/>
  <c r="H1704" i="11"/>
  <c r="H1703" i="11"/>
  <c r="H1702" i="11"/>
  <c r="H1701" i="11"/>
  <c r="H1700" i="11"/>
  <c r="H1699" i="11"/>
  <c r="H1698" i="11"/>
  <c r="H1697" i="11"/>
  <c r="H1696" i="11"/>
  <c r="H1695" i="11"/>
  <c r="H1694" i="11"/>
  <c r="H1693" i="11"/>
  <c r="H1692" i="11"/>
  <c r="H1691" i="11"/>
  <c r="H1690" i="11"/>
  <c r="H1689" i="11"/>
  <c r="H1688" i="11"/>
  <c r="H1687" i="11"/>
  <c r="H1686" i="11"/>
  <c r="H1685" i="11"/>
  <c r="H1684" i="11"/>
  <c r="H1683" i="11"/>
  <c r="H1682" i="11"/>
  <c r="H1681" i="11"/>
  <c r="H1680" i="11"/>
  <c r="H1679" i="11"/>
  <c r="H1678" i="11"/>
  <c r="H1677" i="11"/>
  <c r="H1676" i="11"/>
  <c r="H1675" i="11"/>
  <c r="H1674" i="11"/>
  <c r="H1673" i="11"/>
  <c r="H1672" i="11"/>
  <c r="H1671" i="11"/>
  <c r="H1670" i="11"/>
  <c r="H1669" i="11"/>
  <c r="H1668" i="11"/>
  <c r="H1667" i="11"/>
  <c r="H1666" i="11"/>
  <c r="H1665" i="11"/>
  <c r="H1664" i="11"/>
  <c r="H1663" i="11"/>
  <c r="H1662" i="11"/>
  <c r="H1661" i="11"/>
  <c r="H1660" i="11"/>
  <c r="H1659" i="11"/>
  <c r="H1658" i="11"/>
  <c r="H1657" i="11"/>
  <c r="H1656" i="11"/>
  <c r="H1655" i="11"/>
  <c r="H1654" i="11"/>
  <c r="H1653" i="11"/>
  <c r="H1652" i="11"/>
  <c r="H1651" i="11"/>
  <c r="H1650" i="11"/>
  <c r="H1649" i="11"/>
  <c r="H1648" i="11"/>
  <c r="H1647" i="11"/>
  <c r="H1646" i="11"/>
  <c r="H1645" i="11"/>
  <c r="H1644" i="11"/>
  <c r="H1643" i="11"/>
  <c r="H1642" i="11"/>
  <c r="H1641" i="11"/>
  <c r="H1640" i="11"/>
  <c r="H1639" i="11"/>
  <c r="H1638" i="11"/>
  <c r="H1637" i="11"/>
  <c r="H1636" i="11"/>
  <c r="H1635" i="11"/>
  <c r="H1634" i="11"/>
  <c r="H1633" i="11"/>
  <c r="H1632" i="11"/>
  <c r="H1631" i="11"/>
  <c r="H1630" i="11"/>
  <c r="H1629" i="11"/>
  <c r="H1628" i="11"/>
  <c r="H1627" i="11"/>
  <c r="H1626" i="11"/>
  <c r="H1625" i="11"/>
  <c r="H1624" i="11"/>
  <c r="H1623" i="11"/>
  <c r="H1622" i="11"/>
  <c r="H1621" i="11"/>
  <c r="H1620" i="11"/>
  <c r="H1619" i="11"/>
  <c r="H1618" i="11"/>
  <c r="H1617" i="11"/>
  <c r="H1616" i="11"/>
  <c r="H1615" i="11"/>
  <c r="H1614" i="11"/>
  <c r="H1613" i="11"/>
  <c r="H1612" i="11"/>
  <c r="H1611" i="11"/>
  <c r="H1610" i="11"/>
  <c r="H1609" i="11"/>
  <c r="H1608" i="11"/>
  <c r="H1607" i="11"/>
  <c r="H1606" i="11"/>
  <c r="H1605" i="11"/>
  <c r="H1604" i="11"/>
  <c r="H1603" i="11"/>
  <c r="H1602" i="11"/>
  <c r="H1601" i="11"/>
  <c r="H1600" i="11"/>
  <c r="H1599" i="11"/>
  <c r="H1598" i="11"/>
  <c r="H1597" i="11"/>
  <c r="H1596" i="11"/>
  <c r="H1595" i="11"/>
  <c r="H1594" i="11"/>
  <c r="H1593" i="11"/>
  <c r="H1592" i="11"/>
  <c r="H1591" i="11"/>
  <c r="H1590" i="11"/>
  <c r="H1589" i="11"/>
  <c r="H1588" i="11"/>
  <c r="H1587" i="11"/>
  <c r="H1586" i="11"/>
  <c r="H1585" i="11"/>
  <c r="H1584" i="11"/>
  <c r="H1583" i="11"/>
  <c r="H1582" i="11"/>
  <c r="H1581" i="11"/>
  <c r="H1580" i="11"/>
  <c r="H1579" i="11"/>
  <c r="H1578" i="11"/>
  <c r="H1577" i="11"/>
  <c r="H1576" i="11"/>
  <c r="H1575" i="11"/>
  <c r="H1574" i="11"/>
  <c r="H1573" i="11"/>
  <c r="H1572" i="11"/>
  <c r="H1571" i="11"/>
  <c r="H1570" i="11"/>
  <c r="H1569" i="11"/>
  <c r="H1568" i="11"/>
  <c r="H1567" i="11"/>
  <c r="H1566" i="11"/>
  <c r="H1565" i="11"/>
  <c r="H1564" i="11"/>
  <c r="H1563" i="11"/>
  <c r="H1562" i="11"/>
  <c r="H1561" i="11"/>
  <c r="H1560" i="11"/>
  <c r="H1559" i="11"/>
  <c r="H1558" i="11"/>
  <c r="H1557" i="11"/>
  <c r="H1556" i="11"/>
  <c r="H1555" i="11"/>
  <c r="H1554" i="11"/>
  <c r="H1553" i="11"/>
  <c r="H1552" i="11"/>
  <c r="H1551" i="11"/>
  <c r="H1550" i="11"/>
  <c r="H1549" i="11"/>
  <c r="H1548" i="11"/>
  <c r="H1547" i="11"/>
  <c r="H1546" i="11"/>
  <c r="H1545" i="11"/>
  <c r="H1544" i="11"/>
  <c r="H1543" i="11"/>
  <c r="H1542" i="11"/>
  <c r="H1541" i="11"/>
  <c r="H1540" i="11"/>
  <c r="H1539" i="11"/>
  <c r="H1538" i="11"/>
  <c r="H1537" i="11"/>
  <c r="H1536" i="11"/>
  <c r="H1535" i="11"/>
  <c r="H1534" i="11"/>
  <c r="H1533" i="11"/>
  <c r="H1532" i="11"/>
  <c r="H1531" i="11"/>
  <c r="H1530" i="11"/>
  <c r="H1529" i="11"/>
  <c r="H1528" i="11"/>
  <c r="H1527" i="11"/>
  <c r="H1526" i="11"/>
  <c r="H1525" i="11"/>
  <c r="H1524" i="11"/>
  <c r="H1523" i="11"/>
  <c r="H1522" i="11"/>
  <c r="H1521" i="11"/>
  <c r="H1520" i="11"/>
  <c r="H1519" i="11"/>
  <c r="H1518" i="11"/>
  <c r="H1517" i="11"/>
  <c r="H1516" i="11"/>
  <c r="H1515" i="11"/>
  <c r="H1514" i="11"/>
  <c r="H1513" i="11"/>
  <c r="H1512" i="11"/>
  <c r="H1511" i="11"/>
  <c r="H1510" i="11"/>
  <c r="H1509" i="11"/>
  <c r="H1508" i="11"/>
  <c r="H1507" i="11"/>
  <c r="H1506" i="11"/>
  <c r="H1505" i="11"/>
  <c r="H1504" i="11"/>
  <c r="H1503" i="11"/>
  <c r="H1502" i="11"/>
  <c r="H1501" i="11"/>
  <c r="H1500" i="11"/>
  <c r="H1499" i="11"/>
  <c r="H1498" i="11"/>
  <c r="H1497" i="11"/>
  <c r="H1496" i="11"/>
  <c r="H1495" i="11"/>
  <c r="H1494" i="11"/>
  <c r="H1493" i="11"/>
  <c r="H1492" i="11"/>
  <c r="H1491" i="11"/>
  <c r="H1490" i="11"/>
  <c r="H1489" i="11"/>
  <c r="H1488" i="11"/>
  <c r="H1487" i="11"/>
  <c r="H1486" i="11"/>
  <c r="H1485" i="11"/>
  <c r="H1484" i="11"/>
  <c r="H1483" i="11"/>
  <c r="H1482" i="11"/>
  <c r="H1481" i="11"/>
  <c r="H1480" i="11"/>
  <c r="H1479" i="11"/>
  <c r="H1478" i="11"/>
  <c r="H1477" i="11"/>
  <c r="H1476" i="11"/>
  <c r="H1475" i="11"/>
  <c r="H1474" i="11"/>
  <c r="H1473" i="11"/>
  <c r="H1472" i="11"/>
  <c r="H1471" i="11"/>
  <c r="H1470" i="11"/>
  <c r="H1469" i="11"/>
  <c r="H1468" i="11"/>
  <c r="H1467" i="11"/>
  <c r="H1466" i="11"/>
  <c r="H1465" i="11"/>
  <c r="H1464" i="11"/>
  <c r="H1463" i="11"/>
  <c r="H1462" i="11"/>
  <c r="H1461" i="11"/>
  <c r="H1460" i="11"/>
  <c r="H1459" i="11"/>
  <c r="H1458" i="11"/>
  <c r="H1457" i="11"/>
  <c r="H1456" i="11"/>
  <c r="H1455" i="11"/>
  <c r="H1454" i="11"/>
  <c r="H1453" i="11"/>
  <c r="H1452" i="11"/>
  <c r="H1451" i="11"/>
  <c r="H1450" i="11"/>
  <c r="H1449" i="11"/>
  <c r="H1448" i="11"/>
  <c r="H1447" i="11"/>
  <c r="H1446" i="11"/>
  <c r="H1445" i="11"/>
  <c r="H1444" i="11"/>
  <c r="H1443" i="11"/>
  <c r="H1442" i="11"/>
  <c r="H1441" i="11"/>
  <c r="H1440" i="11"/>
  <c r="H1439" i="11"/>
  <c r="H1438" i="11"/>
  <c r="H1437" i="11"/>
  <c r="H1436" i="11"/>
  <c r="H1435" i="11"/>
  <c r="H1434" i="11"/>
  <c r="H1433" i="11"/>
  <c r="H1432" i="11"/>
  <c r="H1431" i="11"/>
  <c r="H1430" i="11"/>
  <c r="H1429" i="11"/>
  <c r="H1428" i="11"/>
  <c r="H1427" i="11"/>
  <c r="H1426" i="11"/>
  <c r="H1425" i="11"/>
  <c r="H1424" i="11"/>
  <c r="H1423" i="11"/>
  <c r="H1422" i="11"/>
  <c r="H1421" i="11"/>
  <c r="H1420" i="11"/>
  <c r="H1419" i="11"/>
  <c r="H1418" i="11"/>
  <c r="H1417" i="11"/>
  <c r="H1416" i="11"/>
  <c r="H1415" i="11"/>
  <c r="H1414" i="11"/>
  <c r="H1413" i="11"/>
  <c r="H1412" i="11"/>
  <c r="H1411" i="11"/>
  <c r="H1410" i="11"/>
  <c r="H1409" i="11"/>
  <c r="H1408" i="11"/>
  <c r="H1407" i="11"/>
  <c r="H1406" i="11"/>
  <c r="H1405" i="11"/>
  <c r="H1404" i="11"/>
  <c r="H1403" i="11"/>
  <c r="H1402" i="11"/>
  <c r="H1401" i="11"/>
  <c r="H1400" i="11"/>
  <c r="H1399" i="11"/>
  <c r="H1398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6" i="11"/>
  <c r="H1385" i="11"/>
  <c r="H1384" i="11"/>
  <c r="H1383" i="11"/>
  <c r="H1382" i="11"/>
  <c r="H1381" i="11"/>
  <c r="H1380" i="11"/>
  <c r="H1379" i="11"/>
  <c r="H1378" i="11"/>
  <c r="H1377" i="11"/>
  <c r="H1376" i="11"/>
  <c r="H1375" i="11"/>
  <c r="H1374" i="11"/>
  <c r="H1373" i="11"/>
  <c r="H1372" i="11"/>
  <c r="H1371" i="11"/>
  <c r="H1370" i="11"/>
  <c r="H1369" i="11"/>
  <c r="H1368" i="11"/>
  <c r="H1367" i="11"/>
  <c r="H1366" i="11"/>
  <c r="H1365" i="11"/>
  <c r="H1364" i="11"/>
  <c r="H1363" i="11"/>
  <c r="H1362" i="11"/>
  <c r="H1361" i="11"/>
  <c r="H1360" i="11"/>
  <c r="H1359" i="11"/>
  <c r="H1358" i="11"/>
  <c r="H1357" i="11"/>
  <c r="H1356" i="11"/>
  <c r="H1355" i="11"/>
  <c r="H1354" i="11"/>
  <c r="H1353" i="11"/>
  <c r="H1352" i="11"/>
  <c r="H1351" i="11"/>
  <c r="H1350" i="11"/>
  <c r="H1349" i="11"/>
  <c r="H1348" i="11"/>
  <c r="H1347" i="11"/>
  <c r="H1346" i="11"/>
  <c r="H1345" i="11"/>
  <c r="H1344" i="11"/>
  <c r="H1343" i="11"/>
  <c r="H1342" i="11"/>
  <c r="H1341" i="11"/>
  <c r="H1340" i="11"/>
  <c r="H1339" i="11"/>
  <c r="H1338" i="11"/>
  <c r="H1337" i="11"/>
  <c r="H1336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4" i="11"/>
  <c r="H1323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310" i="11"/>
  <c r="H1309" i="11"/>
  <c r="H1308" i="11"/>
  <c r="H1307" i="11"/>
  <c r="H1306" i="11"/>
  <c r="H1305" i="11"/>
  <c r="H1304" i="11"/>
  <c r="H1303" i="11"/>
  <c r="H1302" i="11"/>
  <c r="H1301" i="11"/>
  <c r="H1300" i="11"/>
  <c r="H1299" i="11"/>
  <c r="H1298" i="11"/>
  <c r="H1297" i="11"/>
  <c r="H1296" i="11"/>
  <c r="H1295" i="11"/>
  <c r="H1294" i="11"/>
  <c r="H1293" i="11"/>
  <c r="H1292" i="11"/>
  <c r="H1291" i="11"/>
  <c r="H1290" i="11"/>
  <c r="H1289" i="11"/>
  <c r="H1288" i="11"/>
  <c r="H1287" i="11"/>
  <c r="H1286" i="11"/>
  <c r="H1285" i="11"/>
  <c r="H1284" i="11"/>
  <c r="H1283" i="11"/>
  <c r="H1282" i="11"/>
  <c r="H1281" i="11"/>
  <c r="H1280" i="11"/>
  <c r="H1279" i="11"/>
  <c r="H1278" i="11"/>
  <c r="H1277" i="11"/>
  <c r="H1276" i="11"/>
  <c r="H1275" i="11"/>
  <c r="H1274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2" i="11"/>
  <c r="H1261" i="11"/>
  <c r="H1260" i="11"/>
  <c r="H1259" i="11"/>
  <c r="H1258" i="11"/>
  <c r="H1257" i="11"/>
  <c r="H1256" i="11"/>
  <c r="H1255" i="11"/>
  <c r="H1254" i="11"/>
  <c r="H1253" i="11"/>
  <c r="H1252" i="11"/>
  <c r="H1251" i="11"/>
  <c r="H1250" i="11"/>
  <c r="H1249" i="11"/>
  <c r="H1248" i="11"/>
  <c r="H1247" i="11"/>
  <c r="H1246" i="11"/>
  <c r="H1245" i="11"/>
  <c r="H1244" i="11"/>
  <c r="H1243" i="11"/>
  <c r="H1242" i="11"/>
  <c r="H1241" i="11"/>
  <c r="H1240" i="11"/>
  <c r="H1239" i="11"/>
  <c r="H1238" i="11"/>
  <c r="H1237" i="11"/>
  <c r="H1236" i="11"/>
  <c r="H1235" i="11"/>
  <c r="H1234" i="11"/>
  <c r="H1233" i="11"/>
  <c r="H1232" i="11"/>
  <c r="H1231" i="11"/>
  <c r="H1230" i="11"/>
  <c r="H1229" i="11"/>
  <c r="H1228" i="11"/>
  <c r="H1227" i="11"/>
  <c r="H1226" i="11"/>
  <c r="H1225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5" i="11"/>
  <c r="H1204" i="11"/>
  <c r="H1203" i="11"/>
  <c r="H1202" i="11"/>
  <c r="H1201" i="11"/>
  <c r="H1200" i="11"/>
  <c r="H1199" i="11"/>
  <c r="H1198" i="11"/>
  <c r="H1197" i="11"/>
  <c r="H1196" i="11"/>
  <c r="H1195" i="11"/>
  <c r="H1194" i="11"/>
  <c r="H1193" i="11"/>
  <c r="H1192" i="11"/>
  <c r="H1191" i="11"/>
  <c r="H1190" i="11"/>
  <c r="H1189" i="11"/>
  <c r="H1188" i="11"/>
  <c r="H1187" i="11"/>
  <c r="H1186" i="11"/>
  <c r="H1185" i="11"/>
  <c r="H1184" i="11"/>
  <c r="H1183" i="11"/>
  <c r="H1182" i="11"/>
  <c r="H1181" i="11"/>
  <c r="H1180" i="11"/>
  <c r="H1179" i="11"/>
  <c r="H1178" i="11"/>
  <c r="H1177" i="11"/>
  <c r="H1176" i="11"/>
  <c r="H1175" i="11"/>
  <c r="H1174" i="11"/>
  <c r="H1173" i="11"/>
  <c r="H1172" i="11"/>
  <c r="H1171" i="11"/>
  <c r="H1170" i="11"/>
  <c r="H1169" i="11"/>
  <c r="H1168" i="11"/>
  <c r="H1167" i="11"/>
  <c r="H1166" i="11"/>
  <c r="H1165" i="11"/>
  <c r="H1164" i="11"/>
  <c r="H1163" i="11"/>
  <c r="H1162" i="11"/>
  <c r="H1161" i="11"/>
  <c r="H1160" i="11"/>
  <c r="H1159" i="11"/>
  <c r="H1158" i="11"/>
  <c r="H1157" i="11"/>
  <c r="H1156" i="11"/>
  <c r="H1155" i="11"/>
  <c r="H1154" i="11"/>
  <c r="H1153" i="11"/>
  <c r="H1152" i="11"/>
  <c r="H1151" i="11"/>
  <c r="H1150" i="11"/>
  <c r="H1149" i="11"/>
  <c r="H1148" i="11"/>
  <c r="H1147" i="11"/>
  <c r="H1146" i="11"/>
  <c r="H1145" i="11"/>
  <c r="H1144" i="11"/>
  <c r="H1143" i="11"/>
  <c r="H1142" i="11"/>
  <c r="H1141" i="11"/>
  <c r="H1140" i="11"/>
  <c r="H1139" i="11"/>
  <c r="H1138" i="11"/>
  <c r="H1137" i="11"/>
  <c r="H1136" i="11"/>
  <c r="H1135" i="11"/>
  <c r="H1134" i="11"/>
  <c r="H1133" i="11"/>
  <c r="H1132" i="11"/>
  <c r="H1131" i="11"/>
  <c r="H1130" i="11"/>
  <c r="H1129" i="11"/>
  <c r="H1128" i="11"/>
  <c r="H1127" i="11"/>
  <c r="H1126" i="11"/>
  <c r="H1125" i="11"/>
  <c r="H1124" i="11"/>
  <c r="H1123" i="11"/>
  <c r="H1122" i="11"/>
  <c r="H1121" i="11"/>
  <c r="H1120" i="11"/>
  <c r="H1119" i="11"/>
  <c r="H1118" i="11"/>
  <c r="H1117" i="11"/>
  <c r="H1116" i="11"/>
  <c r="H1115" i="11"/>
  <c r="H1114" i="11"/>
  <c r="H1113" i="11"/>
  <c r="H1112" i="11"/>
  <c r="H1111" i="11"/>
  <c r="H1110" i="11"/>
  <c r="H1109" i="11"/>
  <c r="H1108" i="11"/>
  <c r="H1107" i="11"/>
  <c r="H1106" i="11"/>
  <c r="H1105" i="11"/>
  <c r="H1104" i="11"/>
  <c r="H1103" i="11"/>
  <c r="H1102" i="11"/>
  <c r="H1101" i="11"/>
  <c r="H1100" i="11"/>
  <c r="H1099" i="11"/>
  <c r="H1098" i="11"/>
  <c r="H1097" i="11"/>
  <c r="H1096" i="11"/>
  <c r="H1095" i="11"/>
  <c r="H1094" i="11"/>
  <c r="H1093" i="11"/>
  <c r="H1092" i="11"/>
  <c r="H1091" i="11"/>
  <c r="H1090" i="11"/>
  <c r="H1089" i="11"/>
  <c r="H1088" i="11"/>
  <c r="H1087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H836" i="11"/>
  <c r="H835" i="11"/>
  <c r="H834" i="11"/>
  <c r="H833" i="11"/>
  <c r="H832" i="11"/>
  <c r="H831" i="11"/>
  <c r="H830" i="11"/>
  <c r="H829" i="11"/>
  <c r="H828" i="11"/>
  <c r="H827" i="11"/>
  <c r="H826" i="11"/>
  <c r="H825" i="11"/>
  <c r="H824" i="11"/>
  <c r="H823" i="11"/>
  <c r="H822" i="11"/>
  <c r="H821" i="11"/>
  <c r="H820" i="11"/>
  <c r="H819" i="11"/>
  <c r="H818" i="11"/>
  <c r="H817" i="11"/>
  <c r="H816" i="11"/>
  <c r="H815" i="11"/>
  <c r="H814" i="11"/>
  <c r="H813" i="11"/>
  <c r="H812" i="11"/>
  <c r="H811" i="11"/>
  <c r="H810" i="11"/>
  <c r="H809" i="11"/>
  <c r="H808" i="11"/>
  <c r="H807" i="11"/>
  <c r="H806" i="11"/>
  <c r="H805" i="11"/>
  <c r="H804" i="11"/>
  <c r="H803" i="11"/>
  <c r="H802" i="11"/>
  <c r="H801" i="11"/>
  <c r="H800" i="11"/>
  <c r="H799" i="11"/>
  <c r="H798" i="11"/>
  <c r="H797" i="11"/>
  <c r="H796" i="11"/>
  <c r="H795" i="11"/>
  <c r="H794" i="11"/>
  <c r="H793" i="11"/>
  <c r="H792" i="11"/>
  <c r="H791" i="11"/>
  <c r="H790" i="11"/>
  <c r="H789" i="11"/>
  <c r="H788" i="11"/>
  <c r="H787" i="11"/>
  <c r="H786" i="11"/>
  <c r="H785" i="11"/>
  <c r="H784" i="11"/>
  <c r="H783" i="11"/>
  <c r="H782" i="11"/>
  <c r="H781" i="11"/>
  <c r="H780" i="11"/>
  <c r="H779" i="11"/>
  <c r="H778" i="11"/>
  <c r="H777" i="11"/>
  <c r="H776" i="11"/>
  <c r="H775" i="11"/>
  <c r="H774" i="11"/>
  <c r="H773" i="11"/>
  <c r="H772" i="11"/>
  <c r="H771" i="11"/>
  <c r="H770" i="11"/>
  <c r="H769" i="11"/>
  <c r="H768" i="11"/>
  <c r="H767" i="11"/>
  <c r="H766" i="11"/>
  <c r="H765" i="11"/>
  <c r="H764" i="11"/>
  <c r="H763" i="11"/>
  <c r="H762" i="11"/>
  <c r="H761" i="11"/>
  <c r="H760" i="11"/>
  <c r="H759" i="11"/>
  <c r="H758" i="11"/>
  <c r="H757" i="11"/>
  <c r="H756" i="11"/>
  <c r="H755" i="11"/>
  <c r="H754" i="11"/>
  <c r="H753" i="11"/>
  <c r="H752" i="11"/>
  <c r="H751" i="11"/>
  <c r="H750" i="11"/>
  <c r="H749" i="11"/>
  <c r="H748" i="11"/>
  <c r="H747" i="11"/>
  <c r="H746" i="11"/>
  <c r="H745" i="11"/>
  <c r="H744" i="11"/>
  <c r="H743" i="11"/>
  <c r="H742" i="11"/>
  <c r="H741" i="11"/>
  <c r="H740" i="11"/>
  <c r="H739" i="11"/>
  <c r="H738" i="11"/>
  <c r="H737" i="11"/>
  <c r="H736" i="11"/>
  <c r="H735" i="11"/>
  <c r="H734" i="11"/>
  <c r="H733" i="11"/>
  <c r="H732" i="11"/>
  <c r="H731" i="11"/>
  <c r="H730" i="11"/>
  <c r="H729" i="11"/>
  <c r="H728" i="11"/>
  <c r="H727" i="11"/>
  <c r="H726" i="11"/>
  <c r="H725" i="11"/>
  <c r="H724" i="11"/>
  <c r="H723" i="11"/>
  <c r="H722" i="11"/>
  <c r="H721" i="11"/>
  <c r="H720" i="11"/>
  <c r="H719" i="11"/>
  <c r="H718" i="11"/>
  <c r="H717" i="11"/>
  <c r="H716" i="11"/>
  <c r="H715" i="11"/>
  <c r="H714" i="11"/>
  <c r="H713" i="11"/>
  <c r="H712" i="11"/>
  <c r="H711" i="11"/>
  <c r="H710" i="11"/>
  <c r="H709" i="11"/>
  <c r="H708" i="11"/>
  <c r="H707" i="11"/>
  <c r="H706" i="11"/>
  <c r="H705" i="11"/>
  <c r="H704" i="11"/>
  <c r="H703" i="11"/>
  <c r="H702" i="11"/>
  <c r="H701" i="11"/>
  <c r="H700" i="11"/>
  <c r="H699" i="11"/>
  <c r="H698" i="11"/>
  <c r="H697" i="11"/>
  <c r="H696" i="11"/>
  <c r="H695" i="11"/>
  <c r="H694" i="11"/>
  <c r="H693" i="11"/>
  <c r="H692" i="11"/>
  <c r="H691" i="11"/>
  <c r="H690" i="11"/>
  <c r="H689" i="11"/>
  <c r="H688" i="11"/>
  <c r="H687" i="11"/>
  <c r="H686" i="11"/>
  <c r="H685" i="11"/>
  <c r="H684" i="11"/>
  <c r="H683" i="11"/>
  <c r="H682" i="11"/>
  <c r="H681" i="11"/>
  <c r="H680" i="11"/>
  <c r="H679" i="11"/>
  <c r="H678" i="11"/>
  <c r="H677" i="11"/>
  <c r="H676" i="11"/>
  <c r="H675" i="11"/>
  <c r="H674" i="11"/>
  <c r="H673" i="11"/>
  <c r="H672" i="11"/>
  <c r="H671" i="11"/>
  <c r="H670" i="11"/>
  <c r="H669" i="11"/>
  <c r="H668" i="11"/>
  <c r="H667" i="11"/>
  <c r="H666" i="11"/>
  <c r="H665" i="11"/>
  <c r="H664" i="11"/>
  <c r="H663" i="11"/>
  <c r="H662" i="11"/>
  <c r="H661" i="11"/>
  <c r="H660" i="11"/>
  <c r="H659" i="11"/>
  <c r="H658" i="11"/>
  <c r="H657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3" i="11"/>
  <c r="H642" i="11"/>
  <c r="H641" i="11"/>
  <c r="H640" i="11"/>
  <c r="H639" i="11"/>
  <c r="H638" i="11"/>
  <c r="H637" i="11"/>
  <c r="H636" i="11"/>
  <c r="H635" i="11"/>
  <c r="H634" i="11"/>
  <c r="H633" i="11"/>
  <c r="H632" i="11"/>
  <c r="H631" i="11"/>
  <c r="H630" i="11"/>
  <c r="H629" i="11"/>
  <c r="H628" i="11"/>
  <c r="H627" i="11"/>
  <c r="H626" i="11"/>
  <c r="H625" i="11"/>
  <c r="H624" i="11"/>
  <c r="H623" i="11"/>
  <c r="H622" i="11"/>
  <c r="H621" i="11"/>
  <c r="H620" i="11"/>
  <c r="H619" i="11"/>
  <c r="H618" i="11"/>
  <c r="H617" i="11"/>
  <c r="H616" i="11"/>
  <c r="H615" i="11"/>
  <c r="H614" i="11"/>
  <c r="H613" i="11"/>
  <c r="H612" i="11"/>
  <c r="H611" i="11"/>
  <c r="H610" i="11"/>
  <c r="H609" i="11"/>
  <c r="H608" i="11"/>
  <c r="H607" i="11"/>
  <c r="H606" i="11"/>
  <c r="H605" i="11"/>
  <c r="H604" i="11"/>
  <c r="H603" i="11"/>
  <c r="H602" i="11"/>
  <c r="H601" i="11"/>
  <c r="H600" i="11"/>
  <c r="H599" i="11"/>
  <c r="H598" i="11"/>
  <c r="H597" i="11"/>
  <c r="H596" i="11"/>
  <c r="H595" i="11"/>
  <c r="H594" i="11"/>
  <c r="H593" i="11"/>
  <c r="H592" i="11"/>
  <c r="H591" i="11"/>
  <c r="H590" i="11"/>
  <c r="H589" i="11"/>
  <c r="H588" i="11"/>
  <c r="H587" i="11"/>
  <c r="H586" i="11"/>
  <c r="H585" i="11"/>
  <c r="H584" i="11"/>
  <c r="H583" i="11"/>
  <c r="H582" i="11"/>
  <c r="H581" i="11"/>
  <c r="H580" i="11"/>
  <c r="H579" i="11"/>
  <c r="H578" i="11"/>
  <c r="H577" i="11"/>
  <c r="H576" i="11"/>
  <c r="H575" i="11"/>
  <c r="H574" i="11"/>
  <c r="H573" i="11"/>
  <c r="H572" i="11"/>
  <c r="H571" i="11"/>
  <c r="H570" i="11"/>
  <c r="H569" i="11"/>
  <c r="H568" i="11"/>
  <c r="H567" i="11"/>
  <c r="H566" i="11"/>
  <c r="H565" i="11"/>
  <c r="H564" i="11"/>
  <c r="H563" i="11"/>
  <c r="H562" i="11"/>
  <c r="H561" i="11"/>
  <c r="H560" i="11"/>
  <c r="H559" i="11"/>
  <c r="H558" i="11"/>
  <c r="H557" i="11"/>
  <c r="H556" i="11"/>
  <c r="H555" i="11"/>
  <c r="H554" i="11"/>
  <c r="H553" i="11"/>
  <c r="H552" i="11"/>
  <c r="H551" i="11"/>
  <c r="H550" i="11"/>
  <c r="H549" i="11"/>
  <c r="H548" i="11"/>
  <c r="H547" i="11"/>
  <c r="H546" i="11"/>
  <c r="H545" i="11"/>
  <c r="H544" i="11"/>
  <c r="H543" i="11"/>
  <c r="H542" i="11"/>
  <c r="H541" i="11"/>
  <c r="H540" i="11"/>
  <c r="H539" i="11"/>
  <c r="H538" i="11"/>
  <c r="H537" i="11"/>
  <c r="H536" i="11"/>
  <c r="H535" i="11"/>
  <c r="H534" i="11"/>
  <c r="H533" i="11"/>
  <c r="H532" i="11"/>
  <c r="H531" i="11"/>
  <c r="H530" i="11"/>
  <c r="H529" i="11"/>
  <c r="H528" i="11"/>
  <c r="H527" i="11"/>
  <c r="H526" i="11"/>
  <c r="H525" i="11"/>
  <c r="H524" i="11"/>
  <c r="H523" i="11"/>
  <c r="H522" i="11"/>
  <c r="H521" i="11"/>
  <c r="H520" i="11"/>
  <c r="H519" i="11"/>
  <c r="H518" i="11"/>
  <c r="H517" i="11"/>
  <c r="H516" i="11"/>
  <c r="H515" i="11"/>
  <c r="H514" i="11"/>
  <c r="H513" i="11"/>
  <c r="H512" i="11"/>
  <c r="H511" i="11"/>
  <c r="H510" i="11"/>
  <c r="H509" i="11"/>
  <c r="H508" i="11"/>
  <c r="H507" i="11"/>
  <c r="H506" i="11"/>
  <c r="H505" i="11"/>
  <c r="H504" i="11"/>
  <c r="H503" i="11"/>
  <c r="H502" i="11"/>
  <c r="H501" i="11"/>
  <c r="H500" i="11"/>
  <c r="H499" i="11"/>
  <c r="H498" i="11"/>
  <c r="H497" i="11"/>
  <c r="H496" i="11"/>
  <c r="H495" i="11"/>
  <c r="H494" i="11"/>
  <c r="H493" i="11"/>
  <c r="H492" i="11"/>
  <c r="H491" i="11"/>
  <c r="H490" i="11"/>
  <c r="H489" i="11"/>
  <c r="H488" i="11"/>
  <c r="H487" i="11"/>
  <c r="H486" i="11"/>
  <c r="H485" i="11"/>
  <c r="H484" i="11"/>
  <c r="H483" i="11"/>
  <c r="H482" i="11"/>
  <c r="H481" i="11"/>
  <c r="H480" i="11"/>
  <c r="H479" i="11"/>
  <c r="H478" i="11"/>
  <c r="H477" i="11"/>
  <c r="H476" i="11"/>
  <c r="H475" i="11"/>
  <c r="H474" i="11"/>
  <c r="H473" i="11"/>
  <c r="H472" i="11"/>
  <c r="H471" i="11"/>
  <c r="H470" i="11"/>
  <c r="H469" i="11"/>
  <c r="H468" i="11"/>
  <c r="H467" i="11"/>
  <c r="H466" i="11"/>
  <c r="H465" i="11"/>
  <c r="H464" i="11"/>
  <c r="H463" i="11"/>
  <c r="H462" i="11"/>
  <c r="H461" i="11"/>
  <c r="H460" i="11"/>
  <c r="H459" i="11"/>
  <c r="H458" i="11"/>
  <c r="H457" i="11"/>
  <c r="H456" i="11"/>
  <c r="H455" i="11"/>
  <c r="H454" i="11"/>
  <c r="H453" i="11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0001" i="10"/>
  <c r="H10000" i="10"/>
  <c r="H9999" i="10"/>
  <c r="H9998" i="10"/>
  <c r="H9997" i="10"/>
  <c r="H9996" i="10"/>
  <c r="H9995" i="10"/>
  <c r="H9994" i="10"/>
  <c r="H9993" i="10"/>
  <c r="H9992" i="10"/>
  <c r="H9991" i="10"/>
  <c r="H9990" i="10"/>
  <c r="H9989" i="10"/>
  <c r="H9988" i="10"/>
  <c r="H9987" i="10"/>
  <c r="H9986" i="10"/>
  <c r="H9985" i="10"/>
  <c r="H9984" i="10"/>
  <c r="H9983" i="10"/>
  <c r="H9982" i="10"/>
  <c r="H9981" i="10"/>
  <c r="H9980" i="10"/>
  <c r="H9979" i="10"/>
  <c r="H9978" i="10"/>
  <c r="H9977" i="10"/>
  <c r="H9976" i="10"/>
  <c r="H9975" i="10"/>
  <c r="H9974" i="10"/>
  <c r="H9973" i="10"/>
  <c r="H9972" i="10"/>
  <c r="H9971" i="10"/>
  <c r="H9970" i="10"/>
  <c r="H9969" i="10"/>
  <c r="H9968" i="10"/>
  <c r="H9967" i="10"/>
  <c r="H9966" i="10"/>
  <c r="H9965" i="10"/>
  <c r="H9964" i="10"/>
  <c r="H9963" i="10"/>
  <c r="H9962" i="10"/>
  <c r="H9961" i="10"/>
  <c r="H9960" i="10"/>
  <c r="H9959" i="10"/>
  <c r="H9958" i="10"/>
  <c r="H9957" i="10"/>
  <c r="H9956" i="10"/>
  <c r="H9955" i="10"/>
  <c r="H9954" i="10"/>
  <c r="H9953" i="10"/>
  <c r="H9952" i="10"/>
  <c r="H9951" i="10"/>
  <c r="H9950" i="10"/>
  <c r="H9949" i="10"/>
  <c r="H9948" i="10"/>
  <c r="H9947" i="10"/>
  <c r="H9946" i="10"/>
  <c r="H9945" i="10"/>
  <c r="H9944" i="10"/>
  <c r="H9943" i="10"/>
  <c r="H9942" i="10"/>
  <c r="H9941" i="10"/>
  <c r="H9940" i="10"/>
  <c r="H9939" i="10"/>
  <c r="H9938" i="10"/>
  <c r="H9937" i="10"/>
  <c r="H9936" i="10"/>
  <c r="H9935" i="10"/>
  <c r="H9934" i="10"/>
  <c r="H9933" i="10"/>
  <c r="H9932" i="10"/>
  <c r="H9931" i="10"/>
  <c r="H9930" i="10"/>
  <c r="H9929" i="10"/>
  <c r="H9928" i="10"/>
  <c r="H9927" i="10"/>
  <c r="H9926" i="10"/>
  <c r="H9925" i="10"/>
  <c r="H9924" i="10"/>
  <c r="H9923" i="10"/>
  <c r="H9922" i="10"/>
  <c r="H9921" i="10"/>
  <c r="H9920" i="10"/>
  <c r="H9919" i="10"/>
  <c r="H9918" i="10"/>
  <c r="H9917" i="10"/>
  <c r="H9916" i="10"/>
  <c r="H9915" i="10"/>
  <c r="H9914" i="10"/>
  <c r="H9913" i="10"/>
  <c r="H9912" i="10"/>
  <c r="H9911" i="10"/>
  <c r="H9910" i="10"/>
  <c r="H9909" i="10"/>
  <c r="H9908" i="10"/>
  <c r="H9907" i="10"/>
  <c r="H9906" i="10"/>
  <c r="H9905" i="10"/>
  <c r="H9904" i="10"/>
  <c r="H9903" i="10"/>
  <c r="H9902" i="10"/>
  <c r="H9901" i="10"/>
  <c r="H9900" i="10"/>
  <c r="H9899" i="10"/>
  <c r="H9898" i="10"/>
  <c r="H9897" i="10"/>
  <c r="H9896" i="10"/>
  <c r="H9895" i="10"/>
  <c r="H9894" i="10"/>
  <c r="H9893" i="10"/>
  <c r="H9892" i="10"/>
  <c r="H9891" i="10"/>
  <c r="H9890" i="10"/>
  <c r="H9889" i="10"/>
  <c r="H9888" i="10"/>
  <c r="H9887" i="10"/>
  <c r="H9886" i="10"/>
  <c r="H9885" i="10"/>
  <c r="H9884" i="10"/>
  <c r="H9883" i="10"/>
  <c r="H9882" i="10"/>
  <c r="H9881" i="10"/>
  <c r="H9880" i="10"/>
  <c r="H9879" i="10"/>
  <c r="H9878" i="10"/>
  <c r="H9877" i="10"/>
  <c r="H9876" i="10"/>
  <c r="H9875" i="10"/>
  <c r="H9874" i="10"/>
  <c r="H9873" i="10"/>
  <c r="H9872" i="10"/>
  <c r="H9871" i="10"/>
  <c r="H9870" i="10"/>
  <c r="H9869" i="10"/>
  <c r="H9868" i="10"/>
  <c r="H9867" i="10"/>
  <c r="H9866" i="10"/>
  <c r="H9865" i="10"/>
  <c r="H9864" i="10"/>
  <c r="H9863" i="10"/>
  <c r="H9862" i="10"/>
  <c r="H9861" i="10"/>
  <c r="H9860" i="10"/>
  <c r="H9859" i="10"/>
  <c r="H9858" i="10"/>
  <c r="H9857" i="10"/>
  <c r="H9856" i="10"/>
  <c r="H9855" i="10"/>
  <c r="H9854" i="10"/>
  <c r="H9853" i="10"/>
  <c r="H9852" i="10"/>
  <c r="H9851" i="10"/>
  <c r="H9850" i="10"/>
  <c r="H9849" i="10"/>
  <c r="H9848" i="10"/>
  <c r="H9847" i="10"/>
  <c r="H9846" i="10"/>
  <c r="H9845" i="10"/>
  <c r="H9844" i="10"/>
  <c r="H9843" i="10"/>
  <c r="H9842" i="10"/>
  <c r="H9841" i="10"/>
  <c r="H9840" i="10"/>
  <c r="H9839" i="10"/>
  <c r="H9838" i="10"/>
  <c r="H9837" i="10"/>
  <c r="H9836" i="10"/>
  <c r="H9835" i="10"/>
  <c r="H9834" i="10"/>
  <c r="H9833" i="10"/>
  <c r="H9832" i="10"/>
  <c r="H9831" i="10"/>
  <c r="H9830" i="10"/>
  <c r="H9829" i="10"/>
  <c r="H9828" i="10"/>
  <c r="H9827" i="10"/>
  <c r="H9826" i="10"/>
  <c r="H9825" i="10"/>
  <c r="H9824" i="10"/>
  <c r="H9823" i="10"/>
  <c r="H9822" i="10"/>
  <c r="H9821" i="10"/>
  <c r="H9820" i="10"/>
  <c r="H9819" i="10"/>
  <c r="H9818" i="10"/>
  <c r="H9817" i="10"/>
  <c r="H9816" i="10"/>
  <c r="H9815" i="10"/>
  <c r="H9814" i="10"/>
  <c r="H9813" i="10"/>
  <c r="H9812" i="10"/>
  <c r="H9811" i="10"/>
  <c r="H9810" i="10"/>
  <c r="H9809" i="10"/>
  <c r="H9808" i="10"/>
  <c r="H9807" i="10"/>
  <c r="H9806" i="10"/>
  <c r="H9805" i="10"/>
  <c r="H9804" i="10"/>
  <c r="H9803" i="10"/>
  <c r="H9802" i="10"/>
  <c r="H9801" i="10"/>
  <c r="H9800" i="10"/>
  <c r="H9799" i="10"/>
  <c r="H9798" i="10"/>
  <c r="H9797" i="10"/>
  <c r="H9796" i="10"/>
  <c r="H9795" i="10"/>
  <c r="H9794" i="10"/>
  <c r="H9793" i="10"/>
  <c r="H9792" i="10"/>
  <c r="H9791" i="10"/>
  <c r="H9790" i="10"/>
  <c r="H9789" i="10"/>
  <c r="H9788" i="10"/>
  <c r="H9787" i="10"/>
  <c r="H9786" i="10"/>
  <c r="H9785" i="10"/>
  <c r="H9784" i="10"/>
  <c r="H9783" i="10"/>
  <c r="H9782" i="10"/>
  <c r="H9781" i="10"/>
  <c r="H9780" i="10"/>
  <c r="H9779" i="10"/>
  <c r="H9778" i="10"/>
  <c r="H9777" i="10"/>
  <c r="H9776" i="10"/>
  <c r="H9775" i="10"/>
  <c r="H9774" i="10"/>
  <c r="H9773" i="10"/>
  <c r="H9772" i="10"/>
  <c r="H9771" i="10"/>
  <c r="H9770" i="10"/>
  <c r="H9769" i="10"/>
  <c r="H9768" i="10"/>
  <c r="H9767" i="10"/>
  <c r="H9766" i="10"/>
  <c r="H9765" i="10"/>
  <c r="H9764" i="10"/>
  <c r="H9763" i="10"/>
  <c r="H9762" i="10"/>
  <c r="H9761" i="10"/>
  <c r="H9760" i="10"/>
  <c r="H9759" i="10"/>
  <c r="H9758" i="10"/>
  <c r="H9757" i="10"/>
  <c r="H9756" i="10"/>
  <c r="H9755" i="10"/>
  <c r="H9754" i="10"/>
  <c r="H9753" i="10"/>
  <c r="H9752" i="10"/>
  <c r="H9751" i="10"/>
  <c r="H9750" i="10"/>
  <c r="H9749" i="10"/>
  <c r="H9748" i="10"/>
  <c r="H9747" i="10"/>
  <c r="H9746" i="10"/>
  <c r="H9745" i="10"/>
  <c r="H9744" i="10"/>
  <c r="H9743" i="10"/>
  <c r="H9742" i="10"/>
  <c r="H9741" i="10"/>
  <c r="H9740" i="10"/>
  <c r="H9739" i="10"/>
  <c r="H9738" i="10"/>
  <c r="H9737" i="10"/>
  <c r="H9736" i="10"/>
  <c r="H9735" i="10"/>
  <c r="H9734" i="10"/>
  <c r="H9733" i="10"/>
  <c r="H9732" i="10"/>
  <c r="H9731" i="10"/>
  <c r="H9730" i="10"/>
  <c r="H9729" i="10"/>
  <c r="H9728" i="10"/>
  <c r="H9727" i="10"/>
  <c r="H9726" i="10"/>
  <c r="H9725" i="10"/>
  <c r="H9724" i="10"/>
  <c r="H9723" i="10"/>
  <c r="H9722" i="10"/>
  <c r="H9721" i="10"/>
  <c r="H9720" i="10"/>
  <c r="H9719" i="10"/>
  <c r="H9718" i="10"/>
  <c r="H9717" i="10"/>
  <c r="H9716" i="10"/>
  <c r="H9715" i="10"/>
  <c r="H9714" i="10"/>
  <c r="H9713" i="10"/>
  <c r="H9712" i="10"/>
  <c r="H9711" i="10"/>
  <c r="H9710" i="10"/>
  <c r="H9709" i="10"/>
  <c r="H9708" i="10"/>
  <c r="H9707" i="10"/>
  <c r="H9706" i="10"/>
  <c r="H9705" i="10"/>
  <c r="H9704" i="10"/>
  <c r="H9703" i="10"/>
  <c r="H9702" i="10"/>
  <c r="H9701" i="10"/>
  <c r="H9700" i="10"/>
  <c r="H9699" i="10"/>
  <c r="H9698" i="10"/>
  <c r="H9697" i="10"/>
  <c r="H9696" i="10"/>
  <c r="H9695" i="10"/>
  <c r="H9694" i="10"/>
  <c r="H9693" i="10"/>
  <c r="H9692" i="10"/>
  <c r="H9691" i="10"/>
  <c r="H9690" i="10"/>
  <c r="H9689" i="10"/>
  <c r="H9688" i="10"/>
  <c r="H9687" i="10"/>
  <c r="H9686" i="10"/>
  <c r="H9685" i="10"/>
  <c r="H9684" i="10"/>
  <c r="H9683" i="10"/>
  <c r="H9682" i="10"/>
  <c r="H9681" i="10"/>
  <c r="H9680" i="10"/>
  <c r="H9679" i="10"/>
  <c r="H9678" i="10"/>
  <c r="H9677" i="10"/>
  <c r="H9676" i="10"/>
  <c r="H9675" i="10"/>
  <c r="H9674" i="10"/>
  <c r="H9673" i="10"/>
  <c r="H9672" i="10"/>
  <c r="H9671" i="10"/>
  <c r="H9670" i="10"/>
  <c r="H9669" i="10"/>
  <c r="H9668" i="10"/>
  <c r="H9667" i="10"/>
  <c r="H9666" i="10"/>
  <c r="H9665" i="10"/>
  <c r="H9664" i="10"/>
  <c r="H9663" i="10"/>
  <c r="H9662" i="10"/>
  <c r="H9661" i="10"/>
  <c r="H9660" i="10"/>
  <c r="H9659" i="10"/>
  <c r="H9658" i="10"/>
  <c r="H9657" i="10"/>
  <c r="H9656" i="10"/>
  <c r="H9655" i="10"/>
  <c r="H9654" i="10"/>
  <c r="H9653" i="10"/>
  <c r="H9652" i="10"/>
  <c r="H9651" i="10"/>
  <c r="H9650" i="10"/>
  <c r="H9649" i="10"/>
  <c r="H9648" i="10"/>
  <c r="H9647" i="10"/>
  <c r="H9646" i="10"/>
  <c r="H9645" i="10"/>
  <c r="H9644" i="10"/>
  <c r="H9643" i="10"/>
  <c r="H9642" i="10"/>
  <c r="H9641" i="10"/>
  <c r="H9640" i="10"/>
  <c r="H9639" i="10"/>
  <c r="H9638" i="10"/>
  <c r="H9637" i="10"/>
  <c r="H9636" i="10"/>
  <c r="H9635" i="10"/>
  <c r="H9634" i="10"/>
  <c r="H9633" i="10"/>
  <c r="H9632" i="10"/>
  <c r="H9631" i="10"/>
  <c r="H9630" i="10"/>
  <c r="H9629" i="10"/>
  <c r="H9628" i="10"/>
  <c r="H9627" i="10"/>
  <c r="H9626" i="10"/>
  <c r="H9625" i="10"/>
  <c r="H9624" i="10"/>
  <c r="H9623" i="10"/>
  <c r="H9622" i="10"/>
  <c r="H9621" i="10"/>
  <c r="H9620" i="10"/>
  <c r="H9619" i="10"/>
  <c r="H9618" i="10"/>
  <c r="H9617" i="10"/>
  <c r="H9616" i="10"/>
  <c r="H9615" i="10"/>
  <c r="H9614" i="10"/>
  <c r="H9613" i="10"/>
  <c r="H9612" i="10"/>
  <c r="H9611" i="10"/>
  <c r="H9610" i="10"/>
  <c r="H9609" i="10"/>
  <c r="H9608" i="10"/>
  <c r="H9607" i="10"/>
  <c r="H9606" i="10"/>
  <c r="H9605" i="10"/>
  <c r="H9604" i="10"/>
  <c r="H9603" i="10"/>
  <c r="H9602" i="10"/>
  <c r="H9601" i="10"/>
  <c r="H9600" i="10"/>
  <c r="H9599" i="10"/>
  <c r="H9598" i="10"/>
  <c r="H9597" i="10"/>
  <c r="H9596" i="10"/>
  <c r="H9595" i="10"/>
  <c r="H9594" i="10"/>
  <c r="H9593" i="10"/>
  <c r="H9592" i="10"/>
  <c r="H9591" i="10"/>
  <c r="H9590" i="10"/>
  <c r="H9589" i="10"/>
  <c r="H9588" i="10"/>
  <c r="H9587" i="10"/>
  <c r="H9586" i="10"/>
  <c r="H9585" i="10"/>
  <c r="H9584" i="10"/>
  <c r="H9583" i="10"/>
  <c r="H9582" i="10"/>
  <c r="H9581" i="10"/>
  <c r="H9580" i="10"/>
  <c r="H9579" i="10"/>
  <c r="H9578" i="10"/>
  <c r="H9577" i="10"/>
  <c r="H9576" i="10"/>
  <c r="H9575" i="10"/>
  <c r="H9574" i="10"/>
  <c r="H9573" i="10"/>
  <c r="H9572" i="10"/>
  <c r="H9571" i="10"/>
  <c r="H9570" i="10"/>
  <c r="H9569" i="10"/>
  <c r="H9568" i="10"/>
  <c r="H9567" i="10"/>
  <c r="H9566" i="10"/>
  <c r="H9565" i="10"/>
  <c r="H9564" i="10"/>
  <c r="H9563" i="10"/>
  <c r="H9562" i="10"/>
  <c r="H9561" i="10"/>
  <c r="H9560" i="10"/>
  <c r="H9559" i="10"/>
  <c r="H9558" i="10"/>
  <c r="H9557" i="10"/>
  <c r="H9556" i="10"/>
  <c r="H9555" i="10"/>
  <c r="H9554" i="10"/>
  <c r="H9553" i="10"/>
  <c r="H9552" i="10"/>
  <c r="H9551" i="10"/>
  <c r="H9550" i="10"/>
  <c r="H9549" i="10"/>
  <c r="H9548" i="10"/>
  <c r="H9547" i="10"/>
  <c r="H9546" i="10"/>
  <c r="H9545" i="10"/>
  <c r="H9544" i="10"/>
  <c r="H9543" i="10"/>
  <c r="H9542" i="10"/>
  <c r="H9541" i="10"/>
  <c r="H9540" i="10"/>
  <c r="H9539" i="10"/>
  <c r="H9538" i="10"/>
  <c r="H9537" i="10"/>
  <c r="H9536" i="10"/>
  <c r="H9535" i="10"/>
  <c r="H9534" i="10"/>
  <c r="H9533" i="10"/>
  <c r="H9532" i="10"/>
  <c r="H9531" i="10"/>
  <c r="H9530" i="10"/>
  <c r="H9529" i="10"/>
  <c r="H9528" i="10"/>
  <c r="H9527" i="10"/>
  <c r="H9526" i="10"/>
  <c r="H9525" i="10"/>
  <c r="H9524" i="10"/>
  <c r="H9523" i="10"/>
  <c r="H9522" i="10"/>
  <c r="H9521" i="10"/>
  <c r="H9520" i="10"/>
  <c r="H9519" i="10"/>
  <c r="H9518" i="10"/>
  <c r="H9517" i="10"/>
  <c r="H9516" i="10"/>
  <c r="H9515" i="10"/>
  <c r="H9514" i="10"/>
  <c r="H9513" i="10"/>
  <c r="H9512" i="10"/>
  <c r="H9511" i="10"/>
  <c r="H9510" i="10"/>
  <c r="H9509" i="10"/>
  <c r="H9508" i="10"/>
  <c r="H9507" i="10"/>
  <c r="H9506" i="10"/>
  <c r="H9505" i="10"/>
  <c r="H9504" i="10"/>
  <c r="H9503" i="10"/>
  <c r="H9502" i="10"/>
  <c r="H9501" i="10"/>
  <c r="H9500" i="10"/>
  <c r="H9499" i="10"/>
  <c r="H9498" i="10"/>
  <c r="H9497" i="10"/>
  <c r="H9496" i="10"/>
  <c r="H9495" i="10"/>
  <c r="H9494" i="10"/>
  <c r="H9493" i="10"/>
  <c r="H9492" i="10"/>
  <c r="H9491" i="10"/>
  <c r="H9490" i="10"/>
  <c r="H9489" i="10"/>
  <c r="H9488" i="10"/>
  <c r="H9487" i="10"/>
  <c r="H9486" i="10"/>
  <c r="H9485" i="10"/>
  <c r="H9484" i="10"/>
  <c r="H9483" i="10"/>
  <c r="H9482" i="10"/>
  <c r="H9481" i="10"/>
  <c r="H9480" i="10"/>
  <c r="H9479" i="10"/>
  <c r="H9478" i="10"/>
  <c r="H9477" i="10"/>
  <c r="H9476" i="10"/>
  <c r="H9475" i="10"/>
  <c r="H9474" i="10"/>
  <c r="H9473" i="10"/>
  <c r="H9472" i="10"/>
  <c r="H9471" i="10"/>
  <c r="H9470" i="10"/>
  <c r="H9469" i="10"/>
  <c r="H9468" i="10"/>
  <c r="H9467" i="10"/>
  <c r="H9466" i="10"/>
  <c r="H9465" i="10"/>
  <c r="H9464" i="10"/>
  <c r="H9463" i="10"/>
  <c r="H9462" i="10"/>
  <c r="H9461" i="10"/>
  <c r="H9460" i="10"/>
  <c r="H9459" i="10"/>
  <c r="H9458" i="10"/>
  <c r="H9457" i="10"/>
  <c r="H9456" i="10"/>
  <c r="H9455" i="10"/>
  <c r="H9454" i="10"/>
  <c r="H9453" i="10"/>
  <c r="H9452" i="10"/>
  <c r="H9451" i="10"/>
  <c r="H9450" i="10"/>
  <c r="H9449" i="10"/>
  <c r="H9448" i="10"/>
  <c r="H9447" i="10"/>
  <c r="H9446" i="10"/>
  <c r="H9445" i="10"/>
  <c r="H9444" i="10"/>
  <c r="H9443" i="10"/>
  <c r="H9442" i="10"/>
  <c r="H9441" i="10"/>
  <c r="H9440" i="10"/>
  <c r="H9439" i="10"/>
  <c r="H9438" i="10"/>
  <c r="H9437" i="10"/>
  <c r="H9436" i="10"/>
  <c r="H9435" i="10"/>
  <c r="H9434" i="10"/>
  <c r="H9433" i="10"/>
  <c r="H9432" i="10"/>
  <c r="H9431" i="10"/>
  <c r="H9430" i="10"/>
  <c r="H9429" i="10"/>
  <c r="H9428" i="10"/>
  <c r="H9427" i="10"/>
  <c r="H9426" i="10"/>
  <c r="H9425" i="10"/>
  <c r="H9424" i="10"/>
  <c r="H9423" i="10"/>
  <c r="H9422" i="10"/>
  <c r="H9421" i="10"/>
  <c r="H9420" i="10"/>
  <c r="H9419" i="10"/>
  <c r="H9418" i="10"/>
  <c r="H9417" i="10"/>
  <c r="H9416" i="10"/>
  <c r="H9415" i="10"/>
  <c r="H9414" i="10"/>
  <c r="H9413" i="10"/>
  <c r="H9412" i="10"/>
  <c r="H9411" i="10"/>
  <c r="H9410" i="10"/>
  <c r="H9409" i="10"/>
  <c r="H9408" i="10"/>
  <c r="H9407" i="10"/>
  <c r="H9406" i="10"/>
  <c r="H9405" i="10"/>
  <c r="H9404" i="10"/>
  <c r="H9403" i="10"/>
  <c r="H9402" i="10"/>
  <c r="H9401" i="10"/>
  <c r="H9400" i="10"/>
  <c r="H9399" i="10"/>
  <c r="H9398" i="10"/>
  <c r="H9397" i="10"/>
  <c r="H9396" i="10"/>
  <c r="H9395" i="10"/>
  <c r="H9394" i="10"/>
  <c r="H9393" i="10"/>
  <c r="H9392" i="10"/>
  <c r="H9391" i="10"/>
  <c r="H9390" i="10"/>
  <c r="H9389" i="10"/>
  <c r="H9388" i="10"/>
  <c r="H9387" i="10"/>
  <c r="H9386" i="10"/>
  <c r="H9385" i="10"/>
  <c r="H9384" i="10"/>
  <c r="H9383" i="10"/>
  <c r="H9382" i="10"/>
  <c r="H9381" i="10"/>
  <c r="H9380" i="10"/>
  <c r="H9379" i="10"/>
  <c r="H9378" i="10"/>
  <c r="H9377" i="10"/>
  <c r="H9376" i="10"/>
  <c r="H9375" i="10"/>
  <c r="H9374" i="10"/>
  <c r="H9373" i="10"/>
  <c r="H9372" i="10"/>
  <c r="H9371" i="10"/>
  <c r="H9370" i="10"/>
  <c r="H9369" i="10"/>
  <c r="H9368" i="10"/>
  <c r="H9367" i="10"/>
  <c r="H9366" i="10"/>
  <c r="H9365" i="10"/>
  <c r="H9364" i="10"/>
  <c r="H9363" i="10"/>
  <c r="H9362" i="10"/>
  <c r="H9361" i="10"/>
  <c r="H9360" i="10"/>
  <c r="H9359" i="10"/>
  <c r="H9358" i="10"/>
  <c r="H9357" i="10"/>
  <c r="H9356" i="10"/>
  <c r="H9355" i="10"/>
  <c r="H9354" i="10"/>
  <c r="H9353" i="10"/>
  <c r="H9352" i="10"/>
  <c r="H9351" i="10"/>
  <c r="H9350" i="10"/>
  <c r="H9349" i="10"/>
  <c r="H9348" i="10"/>
  <c r="H9347" i="10"/>
  <c r="H9346" i="10"/>
  <c r="H9345" i="10"/>
  <c r="H9344" i="10"/>
  <c r="H9343" i="10"/>
  <c r="H9342" i="10"/>
  <c r="H9341" i="10"/>
  <c r="H9340" i="10"/>
  <c r="H9339" i="10"/>
  <c r="H9338" i="10"/>
  <c r="H9337" i="10"/>
  <c r="H9336" i="10"/>
  <c r="H9335" i="10"/>
  <c r="H9334" i="10"/>
  <c r="H9333" i="10"/>
  <c r="H9332" i="10"/>
  <c r="H9331" i="10"/>
  <c r="H9330" i="10"/>
  <c r="H9329" i="10"/>
  <c r="H9328" i="10"/>
  <c r="H9327" i="10"/>
  <c r="H9326" i="10"/>
  <c r="H9325" i="10"/>
  <c r="H9324" i="10"/>
  <c r="H9323" i="10"/>
  <c r="H9322" i="10"/>
  <c r="H9321" i="10"/>
  <c r="H9320" i="10"/>
  <c r="H9319" i="10"/>
  <c r="H9318" i="10"/>
  <c r="H9317" i="10"/>
  <c r="H9316" i="10"/>
  <c r="H9315" i="10"/>
  <c r="H9314" i="10"/>
  <c r="H9313" i="10"/>
  <c r="H9312" i="10"/>
  <c r="H9311" i="10"/>
  <c r="H9310" i="10"/>
  <c r="H9309" i="10"/>
  <c r="H9308" i="10"/>
  <c r="H9307" i="10"/>
  <c r="H9306" i="10"/>
  <c r="H9305" i="10"/>
  <c r="H9304" i="10"/>
  <c r="H9303" i="10"/>
  <c r="H9302" i="10"/>
  <c r="H9301" i="10"/>
  <c r="H9300" i="10"/>
  <c r="H9299" i="10"/>
  <c r="H9298" i="10"/>
  <c r="H9297" i="10"/>
  <c r="H9296" i="10"/>
  <c r="H9295" i="10"/>
  <c r="H9294" i="10"/>
  <c r="H9293" i="10"/>
  <c r="H9292" i="10"/>
  <c r="H9291" i="10"/>
  <c r="H9290" i="10"/>
  <c r="H9289" i="10"/>
  <c r="H9288" i="10"/>
  <c r="H9287" i="10"/>
  <c r="H9286" i="10"/>
  <c r="H9285" i="10"/>
  <c r="H9284" i="10"/>
  <c r="H9283" i="10"/>
  <c r="H9282" i="10"/>
  <c r="H9281" i="10"/>
  <c r="H9280" i="10"/>
  <c r="H9279" i="10"/>
  <c r="H9278" i="10"/>
  <c r="H9277" i="10"/>
  <c r="H9276" i="10"/>
  <c r="H9275" i="10"/>
  <c r="H9274" i="10"/>
  <c r="H9273" i="10"/>
  <c r="H9272" i="10"/>
  <c r="H9271" i="10"/>
  <c r="H9270" i="10"/>
  <c r="H9269" i="10"/>
  <c r="H9268" i="10"/>
  <c r="H9267" i="10"/>
  <c r="H9266" i="10"/>
  <c r="H9265" i="10"/>
  <c r="H9264" i="10"/>
  <c r="H9263" i="10"/>
  <c r="H9262" i="10"/>
  <c r="H9261" i="10"/>
  <c r="H9260" i="10"/>
  <c r="H9259" i="10"/>
  <c r="H9258" i="10"/>
  <c r="H9257" i="10"/>
  <c r="H9256" i="10"/>
  <c r="H9255" i="10"/>
  <c r="H9254" i="10"/>
  <c r="H9253" i="10"/>
  <c r="H9252" i="10"/>
  <c r="H9251" i="10"/>
  <c r="H9250" i="10"/>
  <c r="H9249" i="10"/>
  <c r="H9248" i="10"/>
  <c r="H9247" i="10"/>
  <c r="H9246" i="10"/>
  <c r="H9245" i="10"/>
  <c r="H9244" i="10"/>
  <c r="H9243" i="10"/>
  <c r="H9242" i="10"/>
  <c r="H9241" i="10"/>
  <c r="H9240" i="10"/>
  <c r="H9239" i="10"/>
  <c r="H9238" i="10"/>
  <c r="H9237" i="10"/>
  <c r="H9236" i="10"/>
  <c r="H9235" i="10"/>
  <c r="H9234" i="10"/>
  <c r="H9233" i="10"/>
  <c r="H9232" i="10"/>
  <c r="H9231" i="10"/>
  <c r="H9230" i="10"/>
  <c r="H9229" i="10"/>
  <c r="H9228" i="10"/>
  <c r="H9227" i="10"/>
  <c r="H9226" i="10"/>
  <c r="H9225" i="10"/>
  <c r="H9224" i="10"/>
  <c r="H9223" i="10"/>
  <c r="H9222" i="10"/>
  <c r="H9221" i="10"/>
  <c r="H9220" i="10"/>
  <c r="H9219" i="10"/>
  <c r="H9218" i="10"/>
  <c r="H9217" i="10"/>
  <c r="H9216" i="10"/>
  <c r="H9215" i="10"/>
  <c r="H9214" i="10"/>
  <c r="H9213" i="10"/>
  <c r="H9212" i="10"/>
  <c r="H9211" i="10"/>
  <c r="H9210" i="10"/>
  <c r="H9209" i="10"/>
  <c r="H9208" i="10"/>
  <c r="H9207" i="10"/>
  <c r="H9206" i="10"/>
  <c r="H9205" i="10"/>
  <c r="H9204" i="10"/>
  <c r="H9203" i="10"/>
  <c r="H9202" i="10"/>
  <c r="H9201" i="10"/>
  <c r="H9200" i="10"/>
  <c r="H9199" i="10"/>
  <c r="H9198" i="10"/>
  <c r="H9197" i="10"/>
  <c r="H9196" i="10"/>
  <c r="H9195" i="10"/>
  <c r="H9194" i="10"/>
  <c r="H9193" i="10"/>
  <c r="H9192" i="10"/>
  <c r="H9191" i="10"/>
  <c r="H9190" i="10"/>
  <c r="H9189" i="10"/>
  <c r="H9188" i="10"/>
  <c r="H9187" i="10"/>
  <c r="H9186" i="10"/>
  <c r="H9185" i="10"/>
  <c r="H9184" i="10"/>
  <c r="H9183" i="10"/>
  <c r="H9182" i="10"/>
  <c r="H9181" i="10"/>
  <c r="H9180" i="10"/>
  <c r="H9179" i="10"/>
  <c r="H9178" i="10"/>
  <c r="H9177" i="10"/>
  <c r="H9176" i="10"/>
  <c r="H9175" i="10"/>
  <c r="H9174" i="10"/>
  <c r="H9173" i="10"/>
  <c r="H9172" i="10"/>
  <c r="H9171" i="10"/>
  <c r="H9170" i="10"/>
  <c r="H9169" i="10"/>
  <c r="H9168" i="10"/>
  <c r="H9167" i="10"/>
  <c r="H9166" i="10"/>
  <c r="H9165" i="10"/>
  <c r="H9164" i="10"/>
  <c r="H9163" i="10"/>
  <c r="H9162" i="10"/>
  <c r="H9161" i="10"/>
  <c r="H9160" i="10"/>
  <c r="H9159" i="10"/>
  <c r="H9158" i="10"/>
  <c r="H9157" i="10"/>
  <c r="H9156" i="10"/>
  <c r="H9155" i="10"/>
  <c r="H9154" i="10"/>
  <c r="H9153" i="10"/>
  <c r="H9152" i="10"/>
  <c r="H9151" i="10"/>
  <c r="H9150" i="10"/>
  <c r="H9149" i="10"/>
  <c r="H9148" i="10"/>
  <c r="H9147" i="10"/>
  <c r="H9146" i="10"/>
  <c r="H9145" i="10"/>
  <c r="H9144" i="10"/>
  <c r="H9143" i="10"/>
  <c r="H9142" i="10"/>
  <c r="H9141" i="10"/>
  <c r="H9140" i="10"/>
  <c r="H9139" i="10"/>
  <c r="H9138" i="10"/>
  <c r="H9137" i="10"/>
  <c r="H9136" i="10"/>
  <c r="H9135" i="10"/>
  <c r="H9134" i="10"/>
  <c r="H9133" i="10"/>
  <c r="H9132" i="10"/>
  <c r="H9131" i="10"/>
  <c r="H9130" i="10"/>
  <c r="H9129" i="10"/>
  <c r="H9128" i="10"/>
  <c r="H9127" i="10"/>
  <c r="H9126" i="10"/>
  <c r="H9125" i="10"/>
  <c r="H9124" i="10"/>
  <c r="H9123" i="10"/>
  <c r="H9122" i="10"/>
  <c r="H9121" i="10"/>
  <c r="H9120" i="10"/>
  <c r="H9119" i="10"/>
  <c r="H9118" i="10"/>
  <c r="H9117" i="10"/>
  <c r="H9116" i="10"/>
  <c r="H9115" i="10"/>
  <c r="H9114" i="10"/>
  <c r="H9113" i="10"/>
  <c r="H9112" i="10"/>
  <c r="H9111" i="10"/>
  <c r="H9110" i="10"/>
  <c r="H9109" i="10"/>
  <c r="H9108" i="10"/>
  <c r="H9107" i="10"/>
  <c r="H9106" i="10"/>
  <c r="H9105" i="10"/>
  <c r="H9104" i="10"/>
  <c r="H9103" i="10"/>
  <c r="H9102" i="10"/>
  <c r="H9101" i="10"/>
  <c r="H9100" i="10"/>
  <c r="H9099" i="10"/>
  <c r="H9098" i="10"/>
  <c r="H9097" i="10"/>
  <c r="H9096" i="10"/>
  <c r="H9095" i="10"/>
  <c r="H9094" i="10"/>
  <c r="H9093" i="10"/>
  <c r="H9092" i="10"/>
  <c r="H9091" i="10"/>
  <c r="H9090" i="10"/>
  <c r="H9089" i="10"/>
  <c r="H9088" i="10"/>
  <c r="H9087" i="10"/>
  <c r="H9086" i="10"/>
  <c r="H9085" i="10"/>
  <c r="H9084" i="10"/>
  <c r="H9083" i="10"/>
  <c r="H9082" i="10"/>
  <c r="H9081" i="10"/>
  <c r="H9080" i="10"/>
  <c r="H9079" i="10"/>
  <c r="H9078" i="10"/>
  <c r="H9077" i="10"/>
  <c r="H9076" i="10"/>
  <c r="H9075" i="10"/>
  <c r="H9074" i="10"/>
  <c r="H9073" i="10"/>
  <c r="H9072" i="10"/>
  <c r="H9071" i="10"/>
  <c r="H9070" i="10"/>
  <c r="H9069" i="10"/>
  <c r="H9068" i="10"/>
  <c r="H9067" i="10"/>
  <c r="H9066" i="10"/>
  <c r="H9065" i="10"/>
  <c r="H9064" i="10"/>
  <c r="H9063" i="10"/>
  <c r="H9062" i="10"/>
  <c r="H9061" i="10"/>
  <c r="H9060" i="10"/>
  <c r="H9059" i="10"/>
  <c r="H9058" i="10"/>
  <c r="H9057" i="10"/>
  <c r="H9056" i="10"/>
  <c r="H9055" i="10"/>
  <c r="H9054" i="10"/>
  <c r="H9053" i="10"/>
  <c r="H9052" i="10"/>
  <c r="H9051" i="10"/>
  <c r="H9050" i="10"/>
  <c r="H9049" i="10"/>
  <c r="H9048" i="10"/>
  <c r="H9047" i="10"/>
  <c r="H9046" i="10"/>
  <c r="H9045" i="10"/>
  <c r="H9044" i="10"/>
  <c r="H9043" i="10"/>
  <c r="H9042" i="10"/>
  <c r="H9041" i="10"/>
  <c r="H9040" i="10"/>
  <c r="H9039" i="10"/>
  <c r="H9038" i="10"/>
  <c r="H9037" i="10"/>
  <c r="H9036" i="10"/>
  <c r="H9035" i="10"/>
  <c r="H9034" i="10"/>
  <c r="H9033" i="10"/>
  <c r="H9032" i="10"/>
  <c r="H9031" i="10"/>
  <c r="H9030" i="10"/>
  <c r="H9029" i="10"/>
  <c r="H9028" i="10"/>
  <c r="H9027" i="10"/>
  <c r="H9026" i="10"/>
  <c r="H9025" i="10"/>
  <c r="H9024" i="10"/>
  <c r="H9023" i="10"/>
  <c r="H9022" i="10"/>
  <c r="H9021" i="10"/>
  <c r="H9020" i="10"/>
  <c r="H9019" i="10"/>
  <c r="H9018" i="10"/>
  <c r="H9017" i="10"/>
  <c r="H9016" i="10"/>
  <c r="H9015" i="10"/>
  <c r="H9014" i="10"/>
  <c r="H9013" i="10"/>
  <c r="H9012" i="10"/>
  <c r="H9011" i="10"/>
  <c r="H9010" i="10"/>
  <c r="H9009" i="10"/>
  <c r="H9008" i="10"/>
  <c r="H9007" i="10"/>
  <c r="H9006" i="10"/>
  <c r="H9005" i="10"/>
  <c r="H9004" i="10"/>
  <c r="H9003" i="10"/>
  <c r="H9002" i="10"/>
  <c r="H9001" i="10"/>
  <c r="H9000" i="10"/>
  <c r="H8999" i="10"/>
  <c r="H8998" i="10"/>
  <c r="H8997" i="10"/>
  <c r="H8996" i="10"/>
  <c r="H8995" i="10"/>
  <c r="H8994" i="10"/>
  <c r="H8993" i="10"/>
  <c r="H8992" i="10"/>
  <c r="H8991" i="10"/>
  <c r="H8990" i="10"/>
  <c r="H8989" i="10"/>
  <c r="H8988" i="10"/>
  <c r="H8987" i="10"/>
  <c r="H8986" i="10"/>
  <c r="H8985" i="10"/>
  <c r="H8984" i="10"/>
  <c r="H8983" i="10"/>
  <c r="H8982" i="10"/>
  <c r="H8981" i="10"/>
  <c r="H8980" i="10"/>
  <c r="H8979" i="10"/>
  <c r="H8978" i="10"/>
  <c r="H8977" i="10"/>
  <c r="H8976" i="10"/>
  <c r="H8975" i="10"/>
  <c r="H8974" i="10"/>
  <c r="H8973" i="10"/>
  <c r="H8972" i="10"/>
  <c r="H8971" i="10"/>
  <c r="H8970" i="10"/>
  <c r="H8969" i="10"/>
  <c r="H8968" i="10"/>
  <c r="H8967" i="10"/>
  <c r="H8966" i="10"/>
  <c r="H8965" i="10"/>
  <c r="H8964" i="10"/>
  <c r="H8963" i="10"/>
  <c r="H8962" i="10"/>
  <c r="H8961" i="10"/>
  <c r="H8960" i="10"/>
  <c r="H8959" i="10"/>
  <c r="H8958" i="10"/>
  <c r="H8957" i="10"/>
  <c r="H8956" i="10"/>
  <c r="H8955" i="10"/>
  <c r="H8954" i="10"/>
  <c r="H8953" i="10"/>
  <c r="H8952" i="10"/>
  <c r="H8951" i="10"/>
  <c r="H8950" i="10"/>
  <c r="H8949" i="10"/>
  <c r="H8948" i="10"/>
  <c r="H8947" i="10"/>
  <c r="H8946" i="10"/>
  <c r="H8945" i="10"/>
  <c r="H8944" i="10"/>
  <c r="H8943" i="10"/>
  <c r="H8942" i="10"/>
  <c r="H8941" i="10"/>
  <c r="H8940" i="10"/>
  <c r="H8939" i="10"/>
  <c r="H8938" i="10"/>
  <c r="H8937" i="10"/>
  <c r="H8936" i="10"/>
  <c r="H8935" i="10"/>
  <c r="H8934" i="10"/>
  <c r="H8933" i="10"/>
  <c r="H8932" i="10"/>
  <c r="H8931" i="10"/>
  <c r="H8930" i="10"/>
  <c r="H8929" i="10"/>
  <c r="H8928" i="10"/>
  <c r="H8927" i="10"/>
  <c r="H8926" i="10"/>
  <c r="H8925" i="10"/>
  <c r="H8924" i="10"/>
  <c r="H8923" i="10"/>
  <c r="H8922" i="10"/>
  <c r="H8921" i="10"/>
  <c r="H8920" i="10"/>
  <c r="H8919" i="10"/>
  <c r="H8918" i="10"/>
  <c r="H8917" i="10"/>
  <c r="H8916" i="10"/>
  <c r="H8915" i="10"/>
  <c r="H8914" i="10"/>
  <c r="H8913" i="10"/>
  <c r="H8912" i="10"/>
  <c r="H8911" i="10"/>
  <c r="H8910" i="10"/>
  <c r="H8909" i="10"/>
  <c r="H8908" i="10"/>
  <c r="H8907" i="10"/>
  <c r="H8906" i="10"/>
  <c r="H8905" i="10"/>
  <c r="H8904" i="10"/>
  <c r="H8903" i="10"/>
  <c r="H8902" i="10"/>
  <c r="H8901" i="10"/>
  <c r="H8900" i="10"/>
  <c r="H8899" i="10"/>
  <c r="H8898" i="10"/>
  <c r="H8897" i="10"/>
  <c r="H8896" i="10"/>
  <c r="H8895" i="10"/>
  <c r="H8894" i="10"/>
  <c r="H8893" i="10"/>
  <c r="H8892" i="10"/>
  <c r="H8891" i="10"/>
  <c r="H8890" i="10"/>
  <c r="H8889" i="10"/>
  <c r="H8888" i="10"/>
  <c r="H8887" i="10"/>
  <c r="H8886" i="10"/>
  <c r="H8885" i="10"/>
  <c r="H8884" i="10"/>
  <c r="H8883" i="10"/>
  <c r="H8882" i="10"/>
  <c r="H8881" i="10"/>
  <c r="H8880" i="10"/>
  <c r="H8879" i="10"/>
  <c r="H8878" i="10"/>
  <c r="H8877" i="10"/>
  <c r="H8876" i="10"/>
  <c r="H8875" i="10"/>
  <c r="H8874" i="10"/>
  <c r="H8873" i="10"/>
  <c r="H8872" i="10"/>
  <c r="H8871" i="10"/>
  <c r="H8870" i="10"/>
  <c r="H8869" i="10"/>
  <c r="H8868" i="10"/>
  <c r="H8867" i="10"/>
  <c r="H8866" i="10"/>
  <c r="H8865" i="10"/>
  <c r="H8864" i="10"/>
  <c r="H8863" i="10"/>
  <c r="H8862" i="10"/>
  <c r="H8861" i="10"/>
  <c r="H8860" i="10"/>
  <c r="H8859" i="10"/>
  <c r="H8858" i="10"/>
  <c r="H8857" i="10"/>
  <c r="H8856" i="10"/>
  <c r="H8855" i="10"/>
  <c r="H8854" i="10"/>
  <c r="H8853" i="10"/>
  <c r="H8852" i="10"/>
  <c r="H8851" i="10"/>
  <c r="H8850" i="10"/>
  <c r="H8849" i="10"/>
  <c r="H8848" i="10"/>
  <c r="H8847" i="10"/>
  <c r="H8846" i="10"/>
  <c r="H8845" i="10"/>
  <c r="H8844" i="10"/>
  <c r="H8843" i="10"/>
  <c r="H8842" i="10"/>
  <c r="H8841" i="10"/>
  <c r="H8840" i="10"/>
  <c r="H8839" i="10"/>
  <c r="H8838" i="10"/>
  <c r="H8837" i="10"/>
  <c r="H8836" i="10"/>
  <c r="H8835" i="10"/>
  <c r="H8834" i="10"/>
  <c r="H8833" i="10"/>
  <c r="H8832" i="10"/>
  <c r="H8831" i="10"/>
  <c r="H8830" i="10"/>
  <c r="H8829" i="10"/>
  <c r="H8828" i="10"/>
  <c r="H8827" i="10"/>
  <c r="H8826" i="10"/>
  <c r="H8825" i="10"/>
  <c r="H8824" i="10"/>
  <c r="H8823" i="10"/>
  <c r="H8822" i="10"/>
  <c r="H8821" i="10"/>
  <c r="H8820" i="10"/>
  <c r="H8819" i="10"/>
  <c r="H8818" i="10"/>
  <c r="H8817" i="10"/>
  <c r="H8816" i="10"/>
  <c r="H8815" i="10"/>
  <c r="H8814" i="10"/>
  <c r="H8813" i="10"/>
  <c r="H8812" i="10"/>
  <c r="H8811" i="10"/>
  <c r="H8810" i="10"/>
  <c r="H8809" i="10"/>
  <c r="H8808" i="10"/>
  <c r="H8807" i="10"/>
  <c r="H8806" i="10"/>
  <c r="H8805" i="10"/>
  <c r="H8804" i="10"/>
  <c r="H8803" i="10"/>
  <c r="H8802" i="10"/>
  <c r="H8801" i="10"/>
  <c r="H8800" i="10"/>
  <c r="H8799" i="10"/>
  <c r="H8798" i="10"/>
  <c r="H8797" i="10"/>
  <c r="H8796" i="10"/>
  <c r="H8795" i="10"/>
  <c r="H8794" i="10"/>
  <c r="H8793" i="10"/>
  <c r="H8792" i="10"/>
  <c r="H8791" i="10"/>
  <c r="H8790" i="10"/>
  <c r="H8789" i="10"/>
  <c r="H8788" i="10"/>
  <c r="H8787" i="10"/>
  <c r="H8786" i="10"/>
  <c r="H8785" i="10"/>
  <c r="H8784" i="10"/>
  <c r="H8783" i="10"/>
  <c r="H8782" i="10"/>
  <c r="H8781" i="10"/>
  <c r="H8780" i="10"/>
  <c r="H8779" i="10"/>
  <c r="H8778" i="10"/>
  <c r="H8777" i="10"/>
  <c r="H8776" i="10"/>
  <c r="H8775" i="10"/>
  <c r="H8774" i="10"/>
  <c r="H8773" i="10"/>
  <c r="H8772" i="10"/>
  <c r="H8771" i="10"/>
  <c r="H8770" i="10"/>
  <c r="H8769" i="10"/>
  <c r="H8768" i="10"/>
  <c r="H8767" i="10"/>
  <c r="H8766" i="10"/>
  <c r="H8765" i="10"/>
  <c r="H8764" i="10"/>
  <c r="H8763" i="10"/>
  <c r="H8762" i="10"/>
  <c r="H8761" i="10"/>
  <c r="H8760" i="10"/>
  <c r="H8759" i="10"/>
  <c r="H8758" i="10"/>
  <c r="H8757" i="10"/>
  <c r="H8756" i="10"/>
  <c r="H8755" i="10"/>
  <c r="H8754" i="10"/>
  <c r="H8753" i="10"/>
  <c r="H8752" i="10"/>
  <c r="H8751" i="10"/>
  <c r="H8750" i="10"/>
  <c r="H8749" i="10"/>
  <c r="H8748" i="10"/>
  <c r="H8747" i="10"/>
  <c r="H8746" i="10"/>
  <c r="H8745" i="10"/>
  <c r="H8744" i="10"/>
  <c r="H8743" i="10"/>
  <c r="H8742" i="10"/>
  <c r="H8741" i="10"/>
  <c r="H8740" i="10"/>
  <c r="H8739" i="10"/>
  <c r="H8738" i="10"/>
  <c r="H8737" i="10"/>
  <c r="H8736" i="10"/>
  <c r="H8735" i="10"/>
  <c r="H8734" i="10"/>
  <c r="H8733" i="10"/>
  <c r="H8732" i="10"/>
  <c r="H8731" i="10"/>
  <c r="H8730" i="10"/>
  <c r="H8729" i="10"/>
  <c r="H8728" i="10"/>
  <c r="H8727" i="10"/>
  <c r="H8726" i="10"/>
  <c r="H8725" i="10"/>
  <c r="H8724" i="10"/>
  <c r="H8723" i="10"/>
  <c r="H8722" i="10"/>
  <c r="H8721" i="10"/>
  <c r="H8720" i="10"/>
  <c r="H8719" i="10"/>
  <c r="H8718" i="10"/>
  <c r="H8717" i="10"/>
  <c r="H8716" i="10"/>
  <c r="H8715" i="10"/>
  <c r="H8714" i="10"/>
  <c r="H8713" i="10"/>
  <c r="H8712" i="10"/>
  <c r="H8711" i="10"/>
  <c r="H8710" i="10"/>
  <c r="H8709" i="10"/>
  <c r="H8708" i="10"/>
  <c r="H8707" i="10"/>
  <c r="H8706" i="10"/>
  <c r="H8705" i="10"/>
  <c r="H8704" i="10"/>
  <c r="H8703" i="10"/>
  <c r="H8702" i="10"/>
  <c r="H8701" i="10"/>
  <c r="H8700" i="10"/>
  <c r="H8699" i="10"/>
  <c r="H8698" i="10"/>
  <c r="H8697" i="10"/>
  <c r="H8696" i="10"/>
  <c r="H8695" i="10"/>
  <c r="H8694" i="10"/>
  <c r="H8693" i="10"/>
  <c r="H8692" i="10"/>
  <c r="H8691" i="10"/>
  <c r="H8690" i="10"/>
  <c r="H8689" i="10"/>
  <c r="H8688" i="10"/>
  <c r="H8687" i="10"/>
  <c r="H8686" i="10"/>
  <c r="H8685" i="10"/>
  <c r="H8684" i="10"/>
  <c r="H8683" i="10"/>
  <c r="H8682" i="10"/>
  <c r="H8681" i="10"/>
  <c r="H8680" i="10"/>
  <c r="H8679" i="10"/>
  <c r="H8678" i="10"/>
  <c r="H8677" i="10"/>
  <c r="H8676" i="10"/>
  <c r="H8675" i="10"/>
  <c r="H8674" i="10"/>
  <c r="H8673" i="10"/>
  <c r="H8672" i="10"/>
  <c r="H8671" i="10"/>
  <c r="H8670" i="10"/>
  <c r="H8669" i="10"/>
  <c r="H8668" i="10"/>
  <c r="H8667" i="10"/>
  <c r="H8666" i="10"/>
  <c r="H8665" i="10"/>
  <c r="H8664" i="10"/>
  <c r="H8663" i="10"/>
  <c r="H8662" i="10"/>
  <c r="H8661" i="10"/>
  <c r="H8660" i="10"/>
  <c r="H8659" i="10"/>
  <c r="H8658" i="10"/>
  <c r="H8657" i="10"/>
  <c r="H8656" i="10"/>
  <c r="H8655" i="10"/>
  <c r="H8654" i="10"/>
  <c r="H8653" i="10"/>
  <c r="H8652" i="10"/>
  <c r="H8651" i="10"/>
  <c r="H8650" i="10"/>
  <c r="H8649" i="10"/>
  <c r="H8648" i="10"/>
  <c r="H8647" i="10"/>
  <c r="H8646" i="10"/>
  <c r="H8645" i="10"/>
  <c r="H8644" i="10"/>
  <c r="H8643" i="10"/>
  <c r="H8642" i="10"/>
  <c r="H8641" i="10"/>
  <c r="H8640" i="10"/>
  <c r="H8639" i="10"/>
  <c r="H8638" i="10"/>
  <c r="H8637" i="10"/>
  <c r="H8636" i="10"/>
  <c r="H8635" i="10"/>
  <c r="H8634" i="10"/>
  <c r="H8633" i="10"/>
  <c r="H8632" i="10"/>
  <c r="H8631" i="10"/>
  <c r="H8630" i="10"/>
  <c r="H8629" i="10"/>
  <c r="H8628" i="10"/>
  <c r="H8627" i="10"/>
  <c r="H8626" i="10"/>
  <c r="H8625" i="10"/>
  <c r="H8624" i="10"/>
  <c r="H8623" i="10"/>
  <c r="H8622" i="10"/>
  <c r="H8621" i="10"/>
  <c r="H8620" i="10"/>
  <c r="H8619" i="10"/>
  <c r="H8618" i="10"/>
  <c r="H8617" i="10"/>
  <c r="H8616" i="10"/>
  <c r="H8615" i="10"/>
  <c r="H8614" i="10"/>
  <c r="H8613" i="10"/>
  <c r="H8612" i="10"/>
  <c r="H8611" i="10"/>
  <c r="H8610" i="10"/>
  <c r="H8609" i="10"/>
  <c r="H8608" i="10"/>
  <c r="H8607" i="10"/>
  <c r="H8606" i="10"/>
  <c r="H8605" i="10"/>
  <c r="H8604" i="10"/>
  <c r="H8603" i="10"/>
  <c r="H8602" i="10"/>
  <c r="H8601" i="10"/>
  <c r="H8600" i="10"/>
  <c r="H8599" i="10"/>
  <c r="H8598" i="10"/>
  <c r="H8597" i="10"/>
  <c r="H8596" i="10"/>
  <c r="H8595" i="10"/>
  <c r="H8594" i="10"/>
  <c r="H8593" i="10"/>
  <c r="H8592" i="10"/>
  <c r="H8591" i="10"/>
  <c r="H8590" i="10"/>
  <c r="H8589" i="10"/>
  <c r="H8588" i="10"/>
  <c r="H8587" i="10"/>
  <c r="H8586" i="10"/>
  <c r="H8585" i="10"/>
  <c r="H8584" i="10"/>
  <c r="H8583" i="10"/>
  <c r="H8582" i="10"/>
  <c r="H8581" i="10"/>
  <c r="H8580" i="10"/>
  <c r="H8579" i="10"/>
  <c r="H8578" i="10"/>
  <c r="H8577" i="10"/>
  <c r="H8576" i="10"/>
  <c r="H8575" i="10"/>
  <c r="H8574" i="10"/>
  <c r="H8573" i="10"/>
  <c r="H8572" i="10"/>
  <c r="H8571" i="10"/>
  <c r="H8570" i="10"/>
  <c r="H8569" i="10"/>
  <c r="H8568" i="10"/>
  <c r="H8567" i="10"/>
  <c r="H8566" i="10"/>
  <c r="H8565" i="10"/>
  <c r="H8564" i="10"/>
  <c r="H8563" i="10"/>
  <c r="H8562" i="10"/>
  <c r="H8561" i="10"/>
  <c r="H8560" i="10"/>
  <c r="H8559" i="10"/>
  <c r="H8558" i="10"/>
  <c r="H8557" i="10"/>
  <c r="H8556" i="10"/>
  <c r="H8555" i="10"/>
  <c r="H8554" i="10"/>
  <c r="H8553" i="10"/>
  <c r="H8552" i="10"/>
  <c r="H8551" i="10"/>
  <c r="H8550" i="10"/>
  <c r="H8549" i="10"/>
  <c r="H8548" i="10"/>
  <c r="H8547" i="10"/>
  <c r="H8546" i="10"/>
  <c r="H8545" i="10"/>
  <c r="H8544" i="10"/>
  <c r="H8543" i="10"/>
  <c r="H8542" i="10"/>
  <c r="H8541" i="10"/>
  <c r="H8540" i="10"/>
  <c r="H8539" i="10"/>
  <c r="H8538" i="10"/>
  <c r="H8537" i="10"/>
  <c r="H8536" i="10"/>
  <c r="H8535" i="10"/>
  <c r="H8534" i="10"/>
  <c r="H8533" i="10"/>
  <c r="H8532" i="10"/>
  <c r="H8531" i="10"/>
  <c r="H8530" i="10"/>
  <c r="H8529" i="10"/>
  <c r="H8528" i="10"/>
  <c r="H8527" i="10"/>
  <c r="H8526" i="10"/>
  <c r="H8525" i="10"/>
  <c r="H8524" i="10"/>
  <c r="H8523" i="10"/>
  <c r="H8522" i="10"/>
  <c r="H8521" i="10"/>
  <c r="H8520" i="10"/>
  <c r="H8519" i="10"/>
  <c r="H8518" i="10"/>
  <c r="H8517" i="10"/>
  <c r="H8516" i="10"/>
  <c r="H8515" i="10"/>
  <c r="H8514" i="10"/>
  <c r="H8513" i="10"/>
  <c r="H8512" i="10"/>
  <c r="H8511" i="10"/>
  <c r="H8510" i="10"/>
  <c r="H8509" i="10"/>
  <c r="H8508" i="10"/>
  <c r="H8507" i="10"/>
  <c r="H8506" i="10"/>
  <c r="H8505" i="10"/>
  <c r="H8504" i="10"/>
  <c r="H8503" i="10"/>
  <c r="H8502" i="10"/>
  <c r="H8501" i="10"/>
  <c r="H8500" i="10"/>
  <c r="H8499" i="10"/>
  <c r="H8498" i="10"/>
  <c r="H8497" i="10"/>
  <c r="H8496" i="10"/>
  <c r="H8495" i="10"/>
  <c r="H8494" i="10"/>
  <c r="H8493" i="10"/>
  <c r="H8492" i="10"/>
  <c r="H8491" i="10"/>
  <c r="H8490" i="10"/>
  <c r="H8489" i="10"/>
  <c r="H8488" i="10"/>
  <c r="H8487" i="10"/>
  <c r="H8486" i="10"/>
  <c r="H8485" i="10"/>
  <c r="H8484" i="10"/>
  <c r="H8483" i="10"/>
  <c r="H8482" i="10"/>
  <c r="H8481" i="10"/>
  <c r="H8480" i="10"/>
  <c r="H8479" i="10"/>
  <c r="H8478" i="10"/>
  <c r="H8477" i="10"/>
  <c r="H8476" i="10"/>
  <c r="H8475" i="10"/>
  <c r="H8474" i="10"/>
  <c r="H8473" i="10"/>
  <c r="H8472" i="10"/>
  <c r="H8471" i="10"/>
  <c r="H8470" i="10"/>
  <c r="H8469" i="10"/>
  <c r="H8468" i="10"/>
  <c r="H8467" i="10"/>
  <c r="H8466" i="10"/>
  <c r="H8465" i="10"/>
  <c r="H8464" i="10"/>
  <c r="H8463" i="10"/>
  <c r="H8462" i="10"/>
  <c r="H8461" i="10"/>
  <c r="H8460" i="10"/>
  <c r="H8459" i="10"/>
  <c r="H8458" i="10"/>
  <c r="H8457" i="10"/>
  <c r="H8456" i="10"/>
  <c r="H8455" i="10"/>
  <c r="H8454" i="10"/>
  <c r="H8453" i="10"/>
  <c r="H8452" i="10"/>
  <c r="H8451" i="10"/>
  <c r="H8450" i="10"/>
  <c r="H8449" i="10"/>
  <c r="H8448" i="10"/>
  <c r="H8447" i="10"/>
  <c r="H8446" i="10"/>
  <c r="H8445" i="10"/>
  <c r="H8444" i="10"/>
  <c r="H8443" i="10"/>
  <c r="H8442" i="10"/>
  <c r="H8441" i="10"/>
  <c r="H8440" i="10"/>
  <c r="H8439" i="10"/>
  <c r="H8438" i="10"/>
  <c r="H8437" i="10"/>
  <c r="H8436" i="10"/>
  <c r="H8435" i="10"/>
  <c r="H8434" i="10"/>
  <c r="H8433" i="10"/>
  <c r="H8432" i="10"/>
  <c r="H8431" i="10"/>
  <c r="H8430" i="10"/>
  <c r="H8429" i="10"/>
  <c r="H8428" i="10"/>
  <c r="H8427" i="10"/>
  <c r="H8426" i="10"/>
  <c r="H8425" i="10"/>
  <c r="H8424" i="10"/>
  <c r="H8423" i="10"/>
  <c r="H8422" i="10"/>
  <c r="H8421" i="10"/>
  <c r="H8420" i="10"/>
  <c r="H8419" i="10"/>
  <c r="H8418" i="10"/>
  <c r="H8417" i="10"/>
  <c r="H8416" i="10"/>
  <c r="H8415" i="10"/>
  <c r="H8414" i="10"/>
  <c r="H8413" i="10"/>
  <c r="H8412" i="10"/>
  <c r="H8411" i="10"/>
  <c r="H8410" i="10"/>
  <c r="H8409" i="10"/>
  <c r="H8408" i="10"/>
  <c r="H8407" i="10"/>
  <c r="H8406" i="10"/>
  <c r="H8405" i="10"/>
  <c r="H8404" i="10"/>
  <c r="H8403" i="10"/>
  <c r="H8402" i="10"/>
  <c r="H8401" i="10"/>
  <c r="H8400" i="10"/>
  <c r="H8399" i="10"/>
  <c r="H8398" i="10"/>
  <c r="H8397" i="10"/>
  <c r="H8396" i="10"/>
  <c r="H8395" i="10"/>
  <c r="H8394" i="10"/>
  <c r="H8393" i="10"/>
  <c r="H8392" i="10"/>
  <c r="H8391" i="10"/>
  <c r="H8390" i="10"/>
  <c r="H8389" i="10"/>
  <c r="H8388" i="10"/>
  <c r="H8387" i="10"/>
  <c r="H8386" i="10"/>
  <c r="H8385" i="10"/>
  <c r="H8384" i="10"/>
  <c r="H8383" i="10"/>
  <c r="H8382" i="10"/>
  <c r="H8381" i="10"/>
  <c r="H8380" i="10"/>
  <c r="H8379" i="10"/>
  <c r="H8378" i="10"/>
  <c r="H8377" i="10"/>
  <c r="H8376" i="10"/>
  <c r="H8375" i="10"/>
  <c r="H8374" i="10"/>
  <c r="H8373" i="10"/>
  <c r="H8372" i="10"/>
  <c r="H8371" i="10"/>
  <c r="H8370" i="10"/>
  <c r="H8369" i="10"/>
  <c r="H8368" i="10"/>
  <c r="H8367" i="10"/>
  <c r="H8366" i="10"/>
  <c r="H8365" i="10"/>
  <c r="H8364" i="10"/>
  <c r="H8363" i="10"/>
  <c r="H8362" i="10"/>
  <c r="H8361" i="10"/>
  <c r="H8360" i="10"/>
  <c r="H8359" i="10"/>
  <c r="H8358" i="10"/>
  <c r="H8357" i="10"/>
  <c r="H8356" i="10"/>
  <c r="H8355" i="10"/>
  <c r="H8354" i="10"/>
  <c r="H8353" i="10"/>
  <c r="H8352" i="10"/>
  <c r="H8351" i="10"/>
  <c r="H8350" i="10"/>
  <c r="H8349" i="10"/>
  <c r="H8348" i="10"/>
  <c r="H8347" i="10"/>
  <c r="H8346" i="10"/>
  <c r="H8345" i="10"/>
  <c r="H8344" i="10"/>
  <c r="H8343" i="10"/>
  <c r="H8342" i="10"/>
  <c r="H8341" i="10"/>
  <c r="H8340" i="10"/>
  <c r="H8339" i="10"/>
  <c r="H8338" i="10"/>
  <c r="H8337" i="10"/>
  <c r="H8336" i="10"/>
  <c r="H8335" i="10"/>
  <c r="H8334" i="10"/>
  <c r="H8333" i="10"/>
  <c r="H8332" i="10"/>
  <c r="H8331" i="10"/>
  <c r="H8330" i="10"/>
  <c r="H8329" i="10"/>
  <c r="H8328" i="10"/>
  <c r="H8327" i="10"/>
  <c r="H8326" i="10"/>
  <c r="H8325" i="10"/>
  <c r="H8324" i="10"/>
  <c r="H8323" i="10"/>
  <c r="H8322" i="10"/>
  <c r="H8321" i="10"/>
  <c r="H8320" i="10"/>
  <c r="H8319" i="10"/>
  <c r="H8318" i="10"/>
  <c r="H8317" i="10"/>
  <c r="H8316" i="10"/>
  <c r="H8315" i="10"/>
  <c r="H8314" i="10"/>
  <c r="H8313" i="10"/>
  <c r="H8312" i="10"/>
  <c r="H8311" i="10"/>
  <c r="H8310" i="10"/>
  <c r="H8309" i="10"/>
  <c r="H8308" i="10"/>
  <c r="H8307" i="10"/>
  <c r="H8306" i="10"/>
  <c r="H8305" i="10"/>
  <c r="H8304" i="10"/>
  <c r="H8303" i="10"/>
  <c r="H8302" i="10"/>
  <c r="H8301" i="10"/>
  <c r="H8300" i="10"/>
  <c r="H8299" i="10"/>
  <c r="H8298" i="10"/>
  <c r="H8297" i="10"/>
  <c r="H8296" i="10"/>
  <c r="H8295" i="10"/>
  <c r="H8294" i="10"/>
  <c r="H8293" i="10"/>
  <c r="H8292" i="10"/>
  <c r="H8291" i="10"/>
  <c r="H8290" i="10"/>
  <c r="H8289" i="10"/>
  <c r="H8288" i="10"/>
  <c r="H8287" i="10"/>
  <c r="H8286" i="10"/>
  <c r="H8285" i="10"/>
  <c r="H8284" i="10"/>
  <c r="H8283" i="10"/>
  <c r="H8282" i="10"/>
  <c r="H8281" i="10"/>
  <c r="H8280" i="10"/>
  <c r="H8279" i="10"/>
  <c r="H8278" i="10"/>
  <c r="H8277" i="10"/>
  <c r="H8276" i="10"/>
  <c r="H8275" i="10"/>
  <c r="H8274" i="10"/>
  <c r="H8273" i="10"/>
  <c r="H8272" i="10"/>
  <c r="H8271" i="10"/>
  <c r="H8270" i="10"/>
  <c r="H8269" i="10"/>
  <c r="H8268" i="10"/>
  <c r="H8267" i="10"/>
  <c r="H8266" i="10"/>
  <c r="H8265" i="10"/>
  <c r="H8264" i="10"/>
  <c r="H8263" i="10"/>
  <c r="H8262" i="10"/>
  <c r="H8261" i="10"/>
  <c r="H8260" i="10"/>
  <c r="H8259" i="10"/>
  <c r="H8258" i="10"/>
  <c r="H8257" i="10"/>
  <c r="H8256" i="10"/>
  <c r="H8255" i="10"/>
  <c r="H8254" i="10"/>
  <c r="H8253" i="10"/>
  <c r="H8252" i="10"/>
  <c r="H8251" i="10"/>
  <c r="H8250" i="10"/>
  <c r="H8249" i="10"/>
  <c r="H8248" i="10"/>
  <c r="H8247" i="10"/>
  <c r="H8246" i="10"/>
  <c r="H8245" i="10"/>
  <c r="H8244" i="10"/>
  <c r="H8243" i="10"/>
  <c r="H8242" i="10"/>
  <c r="H8241" i="10"/>
  <c r="H8240" i="10"/>
  <c r="H8239" i="10"/>
  <c r="H8238" i="10"/>
  <c r="H8237" i="10"/>
  <c r="H8236" i="10"/>
  <c r="H8235" i="10"/>
  <c r="H8234" i="10"/>
  <c r="H8233" i="10"/>
  <c r="H8232" i="10"/>
  <c r="H8231" i="10"/>
  <c r="H8230" i="10"/>
  <c r="H8229" i="10"/>
  <c r="H8228" i="10"/>
  <c r="H8227" i="10"/>
  <c r="H8226" i="10"/>
  <c r="H8225" i="10"/>
  <c r="H8224" i="10"/>
  <c r="H8223" i="10"/>
  <c r="H8222" i="10"/>
  <c r="H8221" i="10"/>
  <c r="H8220" i="10"/>
  <c r="H8219" i="10"/>
  <c r="H8218" i="10"/>
  <c r="H8217" i="10"/>
  <c r="H8216" i="10"/>
  <c r="H8215" i="10"/>
  <c r="H8214" i="10"/>
  <c r="H8213" i="10"/>
  <c r="H8212" i="10"/>
  <c r="H8211" i="10"/>
  <c r="H8210" i="10"/>
  <c r="H8209" i="10"/>
  <c r="H8208" i="10"/>
  <c r="H8207" i="10"/>
  <c r="H8206" i="10"/>
  <c r="H8205" i="10"/>
  <c r="H8204" i="10"/>
  <c r="H8203" i="10"/>
  <c r="H8202" i="10"/>
  <c r="H8201" i="10"/>
  <c r="H8200" i="10"/>
  <c r="H8199" i="10"/>
  <c r="H8198" i="10"/>
  <c r="H8197" i="10"/>
  <c r="H8196" i="10"/>
  <c r="H8195" i="10"/>
  <c r="H8194" i="10"/>
  <c r="H8193" i="10"/>
  <c r="H8192" i="10"/>
  <c r="H8191" i="10"/>
  <c r="H8190" i="10"/>
  <c r="H8189" i="10"/>
  <c r="H8188" i="10"/>
  <c r="H8187" i="10"/>
  <c r="H8186" i="10"/>
  <c r="H8185" i="10"/>
  <c r="H8184" i="10"/>
  <c r="H8183" i="10"/>
  <c r="H8182" i="10"/>
  <c r="H8181" i="10"/>
  <c r="H8180" i="10"/>
  <c r="H8179" i="10"/>
  <c r="H8178" i="10"/>
  <c r="H8177" i="10"/>
  <c r="H8176" i="10"/>
  <c r="H8175" i="10"/>
  <c r="H8174" i="10"/>
  <c r="H8173" i="10"/>
  <c r="H8172" i="10"/>
  <c r="H8171" i="10"/>
  <c r="H8170" i="10"/>
  <c r="H8169" i="10"/>
  <c r="H8168" i="10"/>
  <c r="H8167" i="10"/>
  <c r="H8166" i="10"/>
  <c r="H8165" i="10"/>
  <c r="H8164" i="10"/>
  <c r="H8163" i="10"/>
  <c r="H8162" i="10"/>
  <c r="H8161" i="10"/>
  <c r="H8160" i="10"/>
  <c r="H8159" i="10"/>
  <c r="H8158" i="10"/>
  <c r="H8157" i="10"/>
  <c r="H8156" i="10"/>
  <c r="H8155" i="10"/>
  <c r="H8154" i="10"/>
  <c r="H8153" i="10"/>
  <c r="H8152" i="10"/>
  <c r="H8151" i="10"/>
  <c r="H8150" i="10"/>
  <c r="H8149" i="10"/>
  <c r="H8148" i="10"/>
  <c r="H8147" i="10"/>
  <c r="H8146" i="10"/>
  <c r="H8145" i="10"/>
  <c r="H8144" i="10"/>
  <c r="H8143" i="10"/>
  <c r="H8142" i="10"/>
  <c r="H8141" i="10"/>
  <c r="H8140" i="10"/>
  <c r="H8139" i="10"/>
  <c r="H8138" i="10"/>
  <c r="H8137" i="10"/>
  <c r="H8136" i="10"/>
  <c r="H8135" i="10"/>
  <c r="H8134" i="10"/>
  <c r="H8133" i="10"/>
  <c r="H8132" i="10"/>
  <c r="H8131" i="10"/>
  <c r="H8130" i="10"/>
  <c r="H8129" i="10"/>
  <c r="H8128" i="10"/>
  <c r="H8127" i="10"/>
  <c r="H8126" i="10"/>
  <c r="H8125" i="10"/>
  <c r="H8124" i="10"/>
  <c r="H8123" i="10"/>
  <c r="H8122" i="10"/>
  <c r="H8121" i="10"/>
  <c r="H8120" i="10"/>
  <c r="H8119" i="10"/>
  <c r="H8118" i="10"/>
  <c r="H8117" i="10"/>
  <c r="H8116" i="10"/>
  <c r="H8115" i="10"/>
  <c r="H8114" i="10"/>
  <c r="H8113" i="10"/>
  <c r="H8112" i="10"/>
  <c r="H8111" i="10"/>
  <c r="H8110" i="10"/>
  <c r="H8109" i="10"/>
  <c r="H8108" i="10"/>
  <c r="H8107" i="10"/>
  <c r="H8106" i="10"/>
  <c r="H8105" i="10"/>
  <c r="H8104" i="10"/>
  <c r="H8103" i="10"/>
  <c r="H8102" i="10"/>
  <c r="H8101" i="10"/>
  <c r="H8100" i="10"/>
  <c r="H8099" i="10"/>
  <c r="H8098" i="10"/>
  <c r="H8097" i="10"/>
  <c r="H8096" i="10"/>
  <c r="H8095" i="10"/>
  <c r="H8094" i="10"/>
  <c r="H8093" i="10"/>
  <c r="H8092" i="10"/>
  <c r="H8091" i="10"/>
  <c r="H8090" i="10"/>
  <c r="H8089" i="10"/>
  <c r="H8088" i="10"/>
  <c r="H8087" i="10"/>
  <c r="H8086" i="10"/>
  <c r="H8085" i="10"/>
  <c r="H8084" i="10"/>
  <c r="H8083" i="10"/>
  <c r="H8082" i="10"/>
  <c r="H8081" i="10"/>
  <c r="H8080" i="10"/>
  <c r="H8079" i="10"/>
  <c r="H8078" i="10"/>
  <c r="H8077" i="10"/>
  <c r="H8076" i="10"/>
  <c r="H8075" i="10"/>
  <c r="H8074" i="10"/>
  <c r="H8073" i="10"/>
  <c r="H8072" i="10"/>
  <c r="H8071" i="10"/>
  <c r="H8070" i="10"/>
  <c r="H8069" i="10"/>
  <c r="H8068" i="10"/>
  <c r="H8067" i="10"/>
  <c r="H8066" i="10"/>
  <c r="H8065" i="10"/>
  <c r="H8064" i="10"/>
  <c r="H8063" i="10"/>
  <c r="H8062" i="10"/>
  <c r="H8061" i="10"/>
  <c r="H8060" i="10"/>
  <c r="H8059" i="10"/>
  <c r="H8058" i="10"/>
  <c r="H8057" i="10"/>
  <c r="H8056" i="10"/>
  <c r="H8055" i="10"/>
  <c r="H8054" i="10"/>
  <c r="H8053" i="10"/>
  <c r="H8052" i="10"/>
  <c r="H8051" i="10"/>
  <c r="H8050" i="10"/>
  <c r="H8049" i="10"/>
  <c r="H8048" i="10"/>
  <c r="H8047" i="10"/>
  <c r="H8046" i="10"/>
  <c r="H8045" i="10"/>
  <c r="H8044" i="10"/>
  <c r="H8043" i="10"/>
  <c r="H8042" i="10"/>
  <c r="H8041" i="10"/>
  <c r="H8040" i="10"/>
  <c r="H8039" i="10"/>
  <c r="H8038" i="10"/>
  <c r="H8037" i="10"/>
  <c r="H8036" i="10"/>
  <c r="H8035" i="10"/>
  <c r="H8034" i="10"/>
  <c r="H8033" i="10"/>
  <c r="H8032" i="10"/>
  <c r="H8031" i="10"/>
  <c r="H8030" i="10"/>
  <c r="H8029" i="10"/>
  <c r="H8028" i="10"/>
  <c r="H8027" i="10"/>
  <c r="H8026" i="10"/>
  <c r="H8025" i="10"/>
  <c r="H8024" i="10"/>
  <c r="H8023" i="10"/>
  <c r="H8022" i="10"/>
  <c r="H8021" i="10"/>
  <c r="H8020" i="10"/>
  <c r="H8019" i="10"/>
  <c r="H8018" i="10"/>
  <c r="H8017" i="10"/>
  <c r="H8016" i="10"/>
  <c r="H8015" i="10"/>
  <c r="H8014" i="10"/>
  <c r="H8013" i="10"/>
  <c r="H8012" i="10"/>
  <c r="H8011" i="10"/>
  <c r="H8010" i="10"/>
  <c r="H8009" i="10"/>
  <c r="H8008" i="10"/>
  <c r="H8007" i="10"/>
  <c r="H8006" i="10"/>
  <c r="H8005" i="10"/>
  <c r="H8004" i="10"/>
  <c r="H8003" i="10"/>
  <c r="H8002" i="10"/>
  <c r="H8001" i="10"/>
  <c r="H8000" i="10"/>
  <c r="H7999" i="10"/>
  <c r="H7998" i="10"/>
  <c r="H7997" i="10"/>
  <c r="H7996" i="10"/>
  <c r="H7995" i="10"/>
  <c r="H7994" i="10"/>
  <c r="H7993" i="10"/>
  <c r="H7992" i="10"/>
  <c r="H7991" i="10"/>
  <c r="H7990" i="10"/>
  <c r="H7989" i="10"/>
  <c r="H7988" i="10"/>
  <c r="H7987" i="10"/>
  <c r="H7986" i="10"/>
  <c r="H7985" i="10"/>
  <c r="H7984" i="10"/>
  <c r="H7983" i="10"/>
  <c r="H7982" i="10"/>
  <c r="H7981" i="10"/>
  <c r="H7980" i="10"/>
  <c r="H7979" i="10"/>
  <c r="H7978" i="10"/>
  <c r="H7977" i="10"/>
  <c r="H7976" i="10"/>
  <c r="H7975" i="10"/>
  <c r="H7974" i="10"/>
  <c r="H7973" i="10"/>
  <c r="H7972" i="10"/>
  <c r="H7971" i="10"/>
  <c r="H7970" i="10"/>
  <c r="H7969" i="10"/>
  <c r="H7968" i="10"/>
  <c r="H7967" i="10"/>
  <c r="H7966" i="10"/>
  <c r="H7965" i="10"/>
  <c r="H7964" i="10"/>
  <c r="H7963" i="10"/>
  <c r="H7962" i="10"/>
  <c r="H7961" i="10"/>
  <c r="H7960" i="10"/>
  <c r="H7959" i="10"/>
  <c r="H7958" i="10"/>
  <c r="H7957" i="10"/>
  <c r="H7956" i="10"/>
  <c r="H7955" i="10"/>
  <c r="H7954" i="10"/>
  <c r="H7953" i="10"/>
  <c r="H7952" i="10"/>
  <c r="H7951" i="10"/>
  <c r="H7950" i="10"/>
  <c r="H7949" i="10"/>
  <c r="H7948" i="10"/>
  <c r="H7947" i="10"/>
  <c r="H7946" i="10"/>
  <c r="H7945" i="10"/>
  <c r="H7944" i="10"/>
  <c r="H7943" i="10"/>
  <c r="H7942" i="10"/>
  <c r="H7941" i="10"/>
  <c r="H7940" i="10"/>
  <c r="H7939" i="10"/>
  <c r="H7938" i="10"/>
  <c r="H7937" i="10"/>
  <c r="H7936" i="10"/>
  <c r="H7935" i="10"/>
  <c r="H7934" i="10"/>
  <c r="H7933" i="10"/>
  <c r="H7932" i="10"/>
  <c r="H7931" i="10"/>
  <c r="H7930" i="10"/>
  <c r="H7929" i="10"/>
  <c r="H7928" i="10"/>
  <c r="H7927" i="10"/>
  <c r="H7926" i="10"/>
  <c r="H7925" i="10"/>
  <c r="H7924" i="10"/>
  <c r="H7923" i="10"/>
  <c r="H7922" i="10"/>
  <c r="H7921" i="10"/>
  <c r="H7920" i="10"/>
  <c r="H7919" i="10"/>
  <c r="H7918" i="10"/>
  <c r="H7917" i="10"/>
  <c r="H7916" i="10"/>
  <c r="H7915" i="10"/>
  <c r="H7914" i="10"/>
  <c r="H7913" i="10"/>
  <c r="H7912" i="10"/>
  <c r="H7911" i="10"/>
  <c r="H7910" i="10"/>
  <c r="H7909" i="10"/>
  <c r="H7908" i="10"/>
  <c r="H7907" i="10"/>
  <c r="H7906" i="10"/>
  <c r="H7905" i="10"/>
  <c r="H7904" i="10"/>
  <c r="H7903" i="10"/>
  <c r="H7902" i="10"/>
  <c r="H7901" i="10"/>
  <c r="H7900" i="10"/>
  <c r="H7899" i="10"/>
  <c r="H7898" i="10"/>
  <c r="H7897" i="10"/>
  <c r="H7896" i="10"/>
  <c r="H7895" i="10"/>
  <c r="H7894" i="10"/>
  <c r="H7893" i="10"/>
  <c r="H7892" i="10"/>
  <c r="H7891" i="10"/>
  <c r="H7890" i="10"/>
  <c r="H7889" i="10"/>
  <c r="H7888" i="10"/>
  <c r="H7887" i="10"/>
  <c r="H7886" i="10"/>
  <c r="H7885" i="10"/>
  <c r="H7884" i="10"/>
  <c r="H7883" i="10"/>
  <c r="H7882" i="10"/>
  <c r="H7881" i="10"/>
  <c r="H7880" i="10"/>
  <c r="H7879" i="10"/>
  <c r="H7878" i="10"/>
  <c r="H7877" i="10"/>
  <c r="H7876" i="10"/>
  <c r="H7875" i="10"/>
  <c r="H7874" i="10"/>
  <c r="H7873" i="10"/>
  <c r="H7872" i="10"/>
  <c r="H7871" i="10"/>
  <c r="H7870" i="10"/>
  <c r="H7869" i="10"/>
  <c r="H7868" i="10"/>
  <c r="H7867" i="10"/>
  <c r="H7866" i="10"/>
  <c r="H7865" i="10"/>
  <c r="H7864" i="10"/>
  <c r="H7863" i="10"/>
  <c r="H7862" i="10"/>
  <c r="H7861" i="10"/>
  <c r="H7860" i="10"/>
  <c r="H7859" i="10"/>
  <c r="H7858" i="10"/>
  <c r="H7857" i="10"/>
  <c r="H7856" i="10"/>
  <c r="H7855" i="10"/>
  <c r="H7854" i="10"/>
  <c r="H7853" i="10"/>
  <c r="H7852" i="10"/>
  <c r="H7851" i="10"/>
  <c r="H7850" i="10"/>
  <c r="H7849" i="10"/>
  <c r="H7848" i="10"/>
  <c r="H7847" i="10"/>
  <c r="H7846" i="10"/>
  <c r="H7845" i="10"/>
  <c r="H7844" i="10"/>
  <c r="H7843" i="10"/>
  <c r="H7842" i="10"/>
  <c r="H7841" i="10"/>
  <c r="H7840" i="10"/>
  <c r="H7839" i="10"/>
  <c r="H7838" i="10"/>
  <c r="H7837" i="10"/>
  <c r="H7836" i="10"/>
  <c r="H7835" i="10"/>
  <c r="H7834" i="10"/>
  <c r="H7833" i="10"/>
  <c r="H7832" i="10"/>
  <c r="H7831" i="10"/>
  <c r="H7830" i="10"/>
  <c r="H7829" i="10"/>
  <c r="H7828" i="10"/>
  <c r="H7827" i="10"/>
  <c r="H7826" i="10"/>
  <c r="H7825" i="10"/>
  <c r="H7824" i="10"/>
  <c r="H7823" i="10"/>
  <c r="H7822" i="10"/>
  <c r="H7821" i="10"/>
  <c r="H7820" i="10"/>
  <c r="H7819" i="10"/>
  <c r="H7818" i="10"/>
  <c r="H7817" i="10"/>
  <c r="H7816" i="10"/>
  <c r="H7815" i="10"/>
  <c r="H7814" i="10"/>
  <c r="H7813" i="10"/>
  <c r="H7812" i="10"/>
  <c r="H7811" i="10"/>
  <c r="H7810" i="10"/>
  <c r="H7809" i="10"/>
  <c r="H7808" i="10"/>
  <c r="H7807" i="10"/>
  <c r="H7806" i="10"/>
  <c r="H7805" i="10"/>
  <c r="H7804" i="10"/>
  <c r="H7803" i="10"/>
  <c r="H7802" i="10"/>
  <c r="H7801" i="10"/>
  <c r="H7800" i="10"/>
  <c r="H7799" i="10"/>
  <c r="H7798" i="10"/>
  <c r="H7797" i="10"/>
  <c r="H7796" i="10"/>
  <c r="H7795" i="10"/>
  <c r="H7794" i="10"/>
  <c r="H7793" i="10"/>
  <c r="H7792" i="10"/>
  <c r="H7791" i="10"/>
  <c r="H7790" i="10"/>
  <c r="H7789" i="10"/>
  <c r="H7788" i="10"/>
  <c r="H7787" i="10"/>
  <c r="H7786" i="10"/>
  <c r="H7785" i="10"/>
  <c r="H7784" i="10"/>
  <c r="H7783" i="10"/>
  <c r="H7782" i="10"/>
  <c r="H7781" i="10"/>
  <c r="H7780" i="10"/>
  <c r="H7779" i="10"/>
  <c r="H7778" i="10"/>
  <c r="H7777" i="10"/>
  <c r="H7776" i="10"/>
  <c r="H7775" i="10"/>
  <c r="H7774" i="10"/>
  <c r="H7773" i="10"/>
  <c r="H7772" i="10"/>
  <c r="H7771" i="10"/>
  <c r="H7770" i="10"/>
  <c r="H7769" i="10"/>
  <c r="H7768" i="10"/>
  <c r="H7767" i="10"/>
  <c r="H7766" i="10"/>
  <c r="H7765" i="10"/>
  <c r="H7764" i="10"/>
  <c r="H7763" i="10"/>
  <c r="H7762" i="10"/>
  <c r="H7761" i="10"/>
  <c r="H7760" i="10"/>
  <c r="H7759" i="10"/>
  <c r="H7758" i="10"/>
  <c r="H7757" i="10"/>
  <c r="H7756" i="10"/>
  <c r="H7755" i="10"/>
  <c r="H7754" i="10"/>
  <c r="H7753" i="10"/>
  <c r="H7752" i="10"/>
  <c r="H7751" i="10"/>
  <c r="H7750" i="10"/>
  <c r="H7749" i="10"/>
  <c r="H7748" i="10"/>
  <c r="H7747" i="10"/>
  <c r="H7746" i="10"/>
  <c r="H7745" i="10"/>
  <c r="H7744" i="10"/>
  <c r="H7743" i="10"/>
  <c r="H7742" i="10"/>
  <c r="H7741" i="10"/>
  <c r="H7740" i="10"/>
  <c r="H7739" i="10"/>
  <c r="H7738" i="10"/>
  <c r="H7737" i="10"/>
  <c r="H7736" i="10"/>
  <c r="H7735" i="10"/>
  <c r="H7734" i="10"/>
  <c r="H7733" i="10"/>
  <c r="H7732" i="10"/>
  <c r="H7731" i="10"/>
  <c r="H7730" i="10"/>
  <c r="H7729" i="10"/>
  <c r="H7728" i="10"/>
  <c r="H7727" i="10"/>
  <c r="H7726" i="10"/>
  <c r="H7725" i="10"/>
  <c r="H7724" i="10"/>
  <c r="H7723" i="10"/>
  <c r="H7722" i="10"/>
  <c r="H7721" i="10"/>
  <c r="H7720" i="10"/>
  <c r="H7719" i="10"/>
  <c r="H7718" i="10"/>
  <c r="H7717" i="10"/>
  <c r="H7716" i="10"/>
  <c r="H7715" i="10"/>
  <c r="H7714" i="10"/>
  <c r="H7713" i="10"/>
  <c r="H7712" i="10"/>
  <c r="H7711" i="10"/>
  <c r="H7710" i="10"/>
  <c r="H7709" i="10"/>
  <c r="H7708" i="10"/>
  <c r="H7707" i="10"/>
  <c r="H7706" i="10"/>
  <c r="H7705" i="10"/>
  <c r="H7704" i="10"/>
  <c r="H7703" i="10"/>
  <c r="H7702" i="10"/>
  <c r="H7701" i="10"/>
  <c r="H7700" i="10"/>
  <c r="H7699" i="10"/>
  <c r="H7698" i="10"/>
  <c r="H7697" i="10"/>
  <c r="H7696" i="10"/>
  <c r="H7695" i="10"/>
  <c r="H7694" i="10"/>
  <c r="H7693" i="10"/>
  <c r="H7692" i="10"/>
  <c r="H7691" i="10"/>
  <c r="H7690" i="10"/>
  <c r="H7689" i="10"/>
  <c r="H7688" i="10"/>
  <c r="H7687" i="10"/>
  <c r="H7686" i="10"/>
  <c r="H7685" i="10"/>
  <c r="H7684" i="10"/>
  <c r="H7683" i="10"/>
  <c r="H7682" i="10"/>
  <c r="H7681" i="10"/>
  <c r="H7680" i="10"/>
  <c r="H7679" i="10"/>
  <c r="H7678" i="10"/>
  <c r="H7677" i="10"/>
  <c r="H7676" i="10"/>
  <c r="H7675" i="10"/>
  <c r="H7674" i="10"/>
  <c r="H7673" i="10"/>
  <c r="H7672" i="10"/>
  <c r="H7671" i="10"/>
  <c r="H7670" i="10"/>
  <c r="H7669" i="10"/>
  <c r="H7668" i="10"/>
  <c r="H7667" i="10"/>
  <c r="H7666" i="10"/>
  <c r="H7665" i="10"/>
  <c r="H7664" i="10"/>
  <c r="H7663" i="10"/>
  <c r="H7662" i="10"/>
  <c r="H7661" i="10"/>
  <c r="H7660" i="10"/>
  <c r="H7659" i="10"/>
  <c r="H7658" i="10"/>
  <c r="H7657" i="10"/>
  <c r="H7656" i="10"/>
  <c r="H7655" i="10"/>
  <c r="H7654" i="10"/>
  <c r="H7653" i="10"/>
  <c r="H7652" i="10"/>
  <c r="H7651" i="10"/>
  <c r="H7650" i="10"/>
  <c r="H7649" i="10"/>
  <c r="H7648" i="10"/>
  <c r="H7647" i="10"/>
  <c r="H7646" i="10"/>
  <c r="H7645" i="10"/>
  <c r="H7644" i="10"/>
  <c r="H7643" i="10"/>
  <c r="H7642" i="10"/>
  <c r="H7641" i="10"/>
  <c r="H7640" i="10"/>
  <c r="H7639" i="10"/>
  <c r="H7638" i="10"/>
  <c r="H7637" i="10"/>
  <c r="H7636" i="10"/>
  <c r="H7635" i="10"/>
  <c r="H7634" i="10"/>
  <c r="H7633" i="10"/>
  <c r="H7632" i="10"/>
  <c r="H7631" i="10"/>
  <c r="H7630" i="10"/>
  <c r="H7629" i="10"/>
  <c r="H7628" i="10"/>
  <c r="H7627" i="10"/>
  <c r="H7626" i="10"/>
  <c r="H7625" i="10"/>
  <c r="H7624" i="10"/>
  <c r="H7623" i="10"/>
  <c r="H7622" i="10"/>
  <c r="H7621" i="10"/>
  <c r="H7620" i="10"/>
  <c r="H7619" i="10"/>
  <c r="H7618" i="10"/>
  <c r="H7617" i="10"/>
  <c r="H7616" i="10"/>
  <c r="H7615" i="10"/>
  <c r="H7614" i="10"/>
  <c r="H7613" i="10"/>
  <c r="H7612" i="10"/>
  <c r="H7611" i="10"/>
  <c r="H7610" i="10"/>
  <c r="H7609" i="10"/>
  <c r="H7608" i="10"/>
  <c r="H7607" i="10"/>
  <c r="H7606" i="10"/>
  <c r="H7605" i="10"/>
  <c r="H7604" i="10"/>
  <c r="H7603" i="10"/>
  <c r="H7602" i="10"/>
  <c r="H7601" i="10"/>
  <c r="H7600" i="10"/>
  <c r="H7599" i="10"/>
  <c r="H7598" i="10"/>
  <c r="H7597" i="10"/>
  <c r="H7596" i="10"/>
  <c r="H7595" i="10"/>
  <c r="H7594" i="10"/>
  <c r="H7593" i="10"/>
  <c r="H7592" i="10"/>
  <c r="H7591" i="10"/>
  <c r="H7590" i="10"/>
  <c r="H7589" i="10"/>
  <c r="H7588" i="10"/>
  <c r="H7587" i="10"/>
  <c r="H7586" i="10"/>
  <c r="H7585" i="10"/>
  <c r="H7584" i="10"/>
  <c r="H7583" i="10"/>
  <c r="H7582" i="10"/>
  <c r="H7581" i="10"/>
  <c r="H7580" i="10"/>
  <c r="H7579" i="10"/>
  <c r="H7578" i="10"/>
  <c r="H7577" i="10"/>
  <c r="H7576" i="10"/>
  <c r="H7575" i="10"/>
  <c r="H7574" i="10"/>
  <c r="H7573" i="10"/>
  <c r="H7572" i="10"/>
  <c r="H7571" i="10"/>
  <c r="H7570" i="10"/>
  <c r="H7569" i="10"/>
  <c r="H7568" i="10"/>
  <c r="H7567" i="10"/>
  <c r="H7566" i="10"/>
  <c r="H7565" i="10"/>
  <c r="H7564" i="10"/>
  <c r="H7563" i="10"/>
  <c r="H7562" i="10"/>
  <c r="H7561" i="10"/>
  <c r="H7560" i="10"/>
  <c r="H7559" i="10"/>
  <c r="H7558" i="10"/>
  <c r="H7557" i="10"/>
  <c r="H7556" i="10"/>
  <c r="H7555" i="10"/>
  <c r="H7554" i="10"/>
  <c r="H7553" i="10"/>
  <c r="H7552" i="10"/>
  <c r="H7551" i="10"/>
  <c r="H7550" i="10"/>
  <c r="H7549" i="10"/>
  <c r="H7548" i="10"/>
  <c r="H7547" i="10"/>
  <c r="H7546" i="10"/>
  <c r="H7545" i="10"/>
  <c r="H7544" i="10"/>
  <c r="H7543" i="10"/>
  <c r="H7542" i="10"/>
  <c r="H7541" i="10"/>
  <c r="H7540" i="10"/>
  <c r="H7539" i="10"/>
  <c r="H7538" i="10"/>
  <c r="H7537" i="10"/>
  <c r="H7536" i="10"/>
  <c r="H7535" i="10"/>
  <c r="H7534" i="10"/>
  <c r="H7533" i="10"/>
  <c r="H7532" i="10"/>
  <c r="H7531" i="10"/>
  <c r="H7530" i="10"/>
  <c r="H7529" i="10"/>
  <c r="H7528" i="10"/>
  <c r="H7527" i="10"/>
  <c r="H7526" i="10"/>
  <c r="H7525" i="10"/>
  <c r="H7524" i="10"/>
  <c r="H7523" i="10"/>
  <c r="H7522" i="10"/>
  <c r="H7521" i="10"/>
  <c r="H7520" i="10"/>
  <c r="H7519" i="10"/>
  <c r="H7518" i="10"/>
  <c r="H7517" i="10"/>
  <c r="H7516" i="10"/>
  <c r="H7515" i="10"/>
  <c r="H7514" i="10"/>
  <c r="H7513" i="10"/>
  <c r="H7512" i="10"/>
  <c r="H7511" i="10"/>
  <c r="H7510" i="10"/>
  <c r="H7509" i="10"/>
  <c r="H7508" i="10"/>
  <c r="H7507" i="10"/>
  <c r="H7506" i="10"/>
  <c r="H7505" i="10"/>
  <c r="H7504" i="10"/>
  <c r="H7503" i="10"/>
  <c r="H7502" i="10"/>
  <c r="H7501" i="10"/>
  <c r="H7500" i="10"/>
  <c r="H7499" i="10"/>
  <c r="H7498" i="10"/>
  <c r="H7497" i="10"/>
  <c r="H7496" i="10"/>
  <c r="H7495" i="10"/>
  <c r="H7494" i="10"/>
  <c r="H7493" i="10"/>
  <c r="H7492" i="10"/>
  <c r="H7491" i="10"/>
  <c r="H7490" i="10"/>
  <c r="H7489" i="10"/>
  <c r="H7488" i="10"/>
  <c r="H7487" i="10"/>
  <c r="H7486" i="10"/>
  <c r="H7485" i="10"/>
  <c r="H7484" i="10"/>
  <c r="H7483" i="10"/>
  <c r="H7482" i="10"/>
  <c r="H7481" i="10"/>
  <c r="H7480" i="10"/>
  <c r="H7479" i="10"/>
  <c r="H7478" i="10"/>
  <c r="H7477" i="10"/>
  <c r="H7476" i="10"/>
  <c r="H7475" i="10"/>
  <c r="H7474" i="10"/>
  <c r="H7473" i="10"/>
  <c r="H7472" i="10"/>
  <c r="H7471" i="10"/>
  <c r="H7470" i="10"/>
  <c r="H7469" i="10"/>
  <c r="H7468" i="10"/>
  <c r="H7467" i="10"/>
  <c r="H7466" i="10"/>
  <c r="H7465" i="10"/>
  <c r="H7464" i="10"/>
  <c r="H7463" i="10"/>
  <c r="H7462" i="10"/>
  <c r="H7461" i="10"/>
  <c r="H7460" i="10"/>
  <c r="H7459" i="10"/>
  <c r="H7458" i="10"/>
  <c r="H7457" i="10"/>
  <c r="H7456" i="10"/>
  <c r="H7455" i="10"/>
  <c r="H7454" i="10"/>
  <c r="H7453" i="10"/>
  <c r="H7452" i="10"/>
  <c r="H7451" i="10"/>
  <c r="H7450" i="10"/>
  <c r="H7449" i="10"/>
  <c r="H7448" i="10"/>
  <c r="H7447" i="10"/>
  <c r="H7446" i="10"/>
  <c r="H7445" i="10"/>
  <c r="H7444" i="10"/>
  <c r="H7443" i="10"/>
  <c r="H7442" i="10"/>
  <c r="H7441" i="10"/>
  <c r="H7440" i="10"/>
  <c r="H7439" i="10"/>
  <c r="H7438" i="10"/>
  <c r="H7437" i="10"/>
  <c r="H7436" i="10"/>
  <c r="H7435" i="10"/>
  <c r="H7434" i="10"/>
  <c r="H7433" i="10"/>
  <c r="H7432" i="10"/>
  <c r="H7431" i="10"/>
  <c r="H7430" i="10"/>
  <c r="H7429" i="10"/>
  <c r="H7428" i="10"/>
  <c r="H7427" i="10"/>
  <c r="H7426" i="10"/>
  <c r="H7425" i="10"/>
  <c r="H7424" i="10"/>
  <c r="H7423" i="10"/>
  <c r="H7422" i="10"/>
  <c r="H7421" i="10"/>
  <c r="H7420" i="10"/>
  <c r="H7419" i="10"/>
  <c r="H7418" i="10"/>
  <c r="H7417" i="10"/>
  <c r="H7416" i="10"/>
  <c r="H7415" i="10"/>
  <c r="H7414" i="10"/>
  <c r="H7413" i="10"/>
  <c r="H7412" i="10"/>
  <c r="H7411" i="10"/>
  <c r="H7410" i="10"/>
  <c r="H7409" i="10"/>
  <c r="H7408" i="10"/>
  <c r="H7407" i="10"/>
  <c r="H7406" i="10"/>
  <c r="H7405" i="10"/>
  <c r="H7404" i="10"/>
  <c r="H7403" i="10"/>
  <c r="H7402" i="10"/>
  <c r="H7401" i="10"/>
  <c r="H7400" i="10"/>
  <c r="H7399" i="10"/>
  <c r="H7398" i="10"/>
  <c r="H7397" i="10"/>
  <c r="H7396" i="10"/>
  <c r="H7395" i="10"/>
  <c r="H7394" i="10"/>
  <c r="H7393" i="10"/>
  <c r="H7392" i="10"/>
  <c r="H7391" i="10"/>
  <c r="H7390" i="10"/>
  <c r="H7389" i="10"/>
  <c r="H7388" i="10"/>
  <c r="H7387" i="10"/>
  <c r="H7386" i="10"/>
  <c r="H7385" i="10"/>
  <c r="H7384" i="10"/>
  <c r="H7383" i="10"/>
  <c r="H7382" i="10"/>
  <c r="H7381" i="10"/>
  <c r="H7380" i="10"/>
  <c r="H7379" i="10"/>
  <c r="H7378" i="10"/>
  <c r="H7377" i="10"/>
  <c r="H7376" i="10"/>
  <c r="H7375" i="10"/>
  <c r="H7374" i="10"/>
  <c r="H7373" i="10"/>
  <c r="H7372" i="10"/>
  <c r="H7371" i="10"/>
  <c r="H7370" i="10"/>
  <c r="H7369" i="10"/>
  <c r="H7368" i="10"/>
  <c r="H7367" i="10"/>
  <c r="H7366" i="10"/>
  <c r="H7365" i="10"/>
  <c r="H7364" i="10"/>
  <c r="H7363" i="10"/>
  <c r="H7362" i="10"/>
  <c r="H7361" i="10"/>
  <c r="H7360" i="10"/>
  <c r="H7359" i="10"/>
  <c r="H7358" i="10"/>
  <c r="H7357" i="10"/>
  <c r="H7356" i="10"/>
  <c r="H7355" i="10"/>
  <c r="H7354" i="10"/>
  <c r="H7353" i="10"/>
  <c r="H7352" i="10"/>
  <c r="H7351" i="10"/>
  <c r="H7350" i="10"/>
  <c r="H7349" i="10"/>
  <c r="H7348" i="10"/>
  <c r="H7347" i="10"/>
  <c r="H7346" i="10"/>
  <c r="H7345" i="10"/>
  <c r="H7344" i="10"/>
  <c r="H7343" i="10"/>
  <c r="H7342" i="10"/>
  <c r="H7341" i="10"/>
  <c r="H7340" i="10"/>
  <c r="H7339" i="10"/>
  <c r="H7338" i="10"/>
  <c r="H7337" i="10"/>
  <c r="H7336" i="10"/>
  <c r="H7335" i="10"/>
  <c r="H7334" i="10"/>
  <c r="H7333" i="10"/>
  <c r="H7332" i="10"/>
  <c r="H7331" i="10"/>
  <c r="H7330" i="10"/>
  <c r="H7329" i="10"/>
  <c r="H7328" i="10"/>
  <c r="H7327" i="10"/>
  <c r="H7326" i="10"/>
  <c r="H7325" i="10"/>
  <c r="H7324" i="10"/>
  <c r="H7323" i="10"/>
  <c r="H7322" i="10"/>
  <c r="H7321" i="10"/>
  <c r="H7320" i="10"/>
  <c r="H7319" i="10"/>
  <c r="H7318" i="10"/>
  <c r="H7317" i="10"/>
  <c r="H7316" i="10"/>
  <c r="H7315" i="10"/>
  <c r="H7314" i="10"/>
  <c r="H7313" i="10"/>
  <c r="H7312" i="10"/>
  <c r="H7311" i="10"/>
  <c r="H7310" i="10"/>
  <c r="H7309" i="10"/>
  <c r="H7308" i="10"/>
  <c r="H7307" i="10"/>
  <c r="H7306" i="10"/>
  <c r="H7305" i="10"/>
  <c r="H7304" i="10"/>
  <c r="H7303" i="10"/>
  <c r="H7302" i="10"/>
  <c r="H7301" i="10"/>
  <c r="H7300" i="10"/>
  <c r="H7299" i="10"/>
  <c r="H7298" i="10"/>
  <c r="H7297" i="10"/>
  <c r="H7296" i="10"/>
  <c r="H7295" i="10"/>
  <c r="H7294" i="10"/>
  <c r="H7293" i="10"/>
  <c r="H7292" i="10"/>
  <c r="H7291" i="10"/>
  <c r="H7290" i="10"/>
  <c r="H7289" i="10"/>
  <c r="H7288" i="10"/>
  <c r="H7287" i="10"/>
  <c r="H7286" i="10"/>
  <c r="H7285" i="10"/>
  <c r="H7284" i="10"/>
  <c r="H7283" i="10"/>
  <c r="H7282" i="10"/>
  <c r="H7281" i="10"/>
  <c r="H7280" i="10"/>
  <c r="H7279" i="10"/>
  <c r="H7278" i="10"/>
  <c r="H7277" i="10"/>
  <c r="H7276" i="10"/>
  <c r="H7275" i="10"/>
  <c r="H7274" i="10"/>
  <c r="H7273" i="10"/>
  <c r="H7272" i="10"/>
  <c r="H7271" i="10"/>
  <c r="H7270" i="10"/>
  <c r="H7269" i="10"/>
  <c r="H7268" i="10"/>
  <c r="H7267" i="10"/>
  <c r="H7266" i="10"/>
  <c r="H7265" i="10"/>
  <c r="H7264" i="10"/>
  <c r="H7263" i="10"/>
  <c r="H7262" i="10"/>
  <c r="H7261" i="10"/>
  <c r="H7260" i="10"/>
  <c r="H7259" i="10"/>
  <c r="H7258" i="10"/>
  <c r="H7257" i="10"/>
  <c r="H7256" i="10"/>
  <c r="H7255" i="10"/>
  <c r="H7254" i="10"/>
  <c r="H7253" i="10"/>
  <c r="H7252" i="10"/>
  <c r="H7251" i="10"/>
  <c r="H7250" i="10"/>
  <c r="H7249" i="10"/>
  <c r="H7248" i="10"/>
  <c r="H7247" i="10"/>
  <c r="H7246" i="10"/>
  <c r="H7245" i="10"/>
  <c r="H7244" i="10"/>
  <c r="H7243" i="10"/>
  <c r="H7242" i="10"/>
  <c r="H7241" i="10"/>
  <c r="H7240" i="10"/>
  <c r="H7239" i="10"/>
  <c r="H7238" i="10"/>
  <c r="H7237" i="10"/>
  <c r="H7236" i="10"/>
  <c r="H7235" i="10"/>
  <c r="H7234" i="10"/>
  <c r="H7233" i="10"/>
  <c r="H7232" i="10"/>
  <c r="H7231" i="10"/>
  <c r="H7230" i="10"/>
  <c r="H7229" i="10"/>
  <c r="H7228" i="10"/>
  <c r="H7227" i="10"/>
  <c r="H7226" i="10"/>
  <c r="H7225" i="10"/>
  <c r="H7224" i="10"/>
  <c r="H7223" i="10"/>
  <c r="H7222" i="10"/>
  <c r="H7221" i="10"/>
  <c r="H7220" i="10"/>
  <c r="H7219" i="10"/>
  <c r="H7218" i="10"/>
  <c r="H7217" i="10"/>
  <c r="H7216" i="10"/>
  <c r="H7215" i="10"/>
  <c r="H7214" i="10"/>
  <c r="H7213" i="10"/>
  <c r="H7212" i="10"/>
  <c r="H7211" i="10"/>
  <c r="H7210" i="10"/>
  <c r="H7209" i="10"/>
  <c r="H7208" i="10"/>
  <c r="H7207" i="10"/>
  <c r="H7206" i="10"/>
  <c r="H7205" i="10"/>
  <c r="H7204" i="10"/>
  <c r="H7203" i="10"/>
  <c r="H7202" i="10"/>
  <c r="H7201" i="10"/>
  <c r="H7200" i="10"/>
  <c r="H7199" i="10"/>
  <c r="H7198" i="10"/>
  <c r="H7197" i="10"/>
  <c r="H7196" i="10"/>
  <c r="H7195" i="10"/>
  <c r="H7194" i="10"/>
  <c r="H7193" i="10"/>
  <c r="H7192" i="10"/>
  <c r="H7191" i="10"/>
  <c r="H7190" i="10"/>
  <c r="H7189" i="10"/>
  <c r="H7188" i="10"/>
  <c r="H7187" i="10"/>
  <c r="H7186" i="10"/>
  <c r="H7185" i="10"/>
  <c r="H7184" i="10"/>
  <c r="H7183" i="10"/>
  <c r="H7182" i="10"/>
  <c r="H7181" i="10"/>
  <c r="H7180" i="10"/>
  <c r="H7179" i="10"/>
  <c r="H7178" i="10"/>
  <c r="H7177" i="10"/>
  <c r="H7176" i="10"/>
  <c r="H7175" i="10"/>
  <c r="H7174" i="10"/>
  <c r="H7173" i="10"/>
  <c r="H7172" i="10"/>
  <c r="H7171" i="10"/>
  <c r="H7170" i="10"/>
  <c r="H7169" i="10"/>
  <c r="H7168" i="10"/>
  <c r="H7167" i="10"/>
  <c r="H7166" i="10"/>
  <c r="H7165" i="10"/>
  <c r="H7164" i="10"/>
  <c r="H7163" i="10"/>
  <c r="H7162" i="10"/>
  <c r="H7161" i="10"/>
  <c r="H7160" i="10"/>
  <c r="H7159" i="10"/>
  <c r="H7158" i="10"/>
  <c r="H7157" i="10"/>
  <c r="H7156" i="10"/>
  <c r="H7155" i="10"/>
  <c r="H7154" i="10"/>
  <c r="H7153" i="10"/>
  <c r="H7152" i="10"/>
  <c r="H7151" i="10"/>
  <c r="H7150" i="10"/>
  <c r="H7149" i="10"/>
  <c r="H7148" i="10"/>
  <c r="H7147" i="10"/>
  <c r="H7146" i="10"/>
  <c r="H7145" i="10"/>
  <c r="H7144" i="10"/>
  <c r="H7143" i="10"/>
  <c r="H7142" i="10"/>
  <c r="H7141" i="10"/>
  <c r="H7140" i="10"/>
  <c r="H7139" i="10"/>
  <c r="H7138" i="10"/>
  <c r="H7137" i="10"/>
  <c r="H7136" i="10"/>
  <c r="H7135" i="10"/>
  <c r="H7134" i="10"/>
  <c r="H7133" i="10"/>
  <c r="H7132" i="10"/>
  <c r="H7131" i="10"/>
  <c r="H7130" i="10"/>
  <c r="H7129" i="10"/>
  <c r="H7128" i="10"/>
  <c r="H7127" i="10"/>
  <c r="H7126" i="10"/>
  <c r="H7125" i="10"/>
  <c r="H7124" i="10"/>
  <c r="H7123" i="10"/>
  <c r="H7122" i="10"/>
  <c r="H7121" i="10"/>
  <c r="H7120" i="10"/>
  <c r="H7119" i="10"/>
  <c r="H7118" i="10"/>
  <c r="H7117" i="10"/>
  <c r="H7116" i="10"/>
  <c r="H7115" i="10"/>
  <c r="H7114" i="10"/>
  <c r="H7113" i="10"/>
  <c r="H7112" i="10"/>
  <c r="H7111" i="10"/>
  <c r="H7110" i="10"/>
  <c r="H7109" i="10"/>
  <c r="H7108" i="10"/>
  <c r="H7107" i="10"/>
  <c r="H7106" i="10"/>
  <c r="H7105" i="10"/>
  <c r="H7104" i="10"/>
  <c r="H7103" i="10"/>
  <c r="H7102" i="10"/>
  <c r="H7101" i="10"/>
  <c r="H7100" i="10"/>
  <c r="H7099" i="10"/>
  <c r="H7098" i="10"/>
  <c r="H7097" i="10"/>
  <c r="H7096" i="10"/>
  <c r="H7095" i="10"/>
  <c r="H7094" i="10"/>
  <c r="H7093" i="10"/>
  <c r="H7092" i="10"/>
  <c r="H7091" i="10"/>
  <c r="H7090" i="10"/>
  <c r="H7089" i="10"/>
  <c r="H7088" i="10"/>
  <c r="H7087" i="10"/>
  <c r="H7086" i="10"/>
  <c r="H7085" i="10"/>
  <c r="H7084" i="10"/>
  <c r="H7083" i="10"/>
  <c r="H7082" i="10"/>
  <c r="H7081" i="10"/>
  <c r="H7080" i="10"/>
  <c r="H7079" i="10"/>
  <c r="H7078" i="10"/>
  <c r="H7077" i="10"/>
  <c r="H7076" i="10"/>
  <c r="H7075" i="10"/>
  <c r="H7074" i="10"/>
  <c r="H7073" i="10"/>
  <c r="H7072" i="10"/>
  <c r="H7071" i="10"/>
  <c r="H7070" i="10"/>
  <c r="H7069" i="10"/>
  <c r="H7068" i="10"/>
  <c r="H7067" i="10"/>
  <c r="H7066" i="10"/>
  <c r="H7065" i="10"/>
  <c r="H7064" i="10"/>
  <c r="H7063" i="10"/>
  <c r="H7062" i="10"/>
  <c r="H7061" i="10"/>
  <c r="H7060" i="10"/>
  <c r="H7059" i="10"/>
  <c r="H7058" i="10"/>
  <c r="H7057" i="10"/>
  <c r="H7056" i="10"/>
  <c r="H7055" i="10"/>
  <c r="H7054" i="10"/>
  <c r="H7053" i="10"/>
  <c r="H7052" i="10"/>
  <c r="H7051" i="10"/>
  <c r="H7050" i="10"/>
  <c r="H7049" i="10"/>
  <c r="H7048" i="10"/>
  <c r="H7047" i="10"/>
  <c r="H7046" i="10"/>
  <c r="H7045" i="10"/>
  <c r="H7044" i="10"/>
  <c r="H7043" i="10"/>
  <c r="H7042" i="10"/>
  <c r="H7041" i="10"/>
  <c r="H7040" i="10"/>
  <c r="H7039" i="10"/>
  <c r="H7038" i="10"/>
  <c r="H7037" i="10"/>
  <c r="H7036" i="10"/>
  <c r="H7035" i="10"/>
  <c r="H7034" i="10"/>
  <c r="H7033" i="10"/>
  <c r="H7032" i="10"/>
  <c r="H7031" i="10"/>
  <c r="H7030" i="10"/>
  <c r="H7029" i="10"/>
  <c r="H7028" i="10"/>
  <c r="H7027" i="10"/>
  <c r="H7026" i="10"/>
  <c r="H7025" i="10"/>
  <c r="H7024" i="10"/>
  <c r="H7023" i="10"/>
  <c r="H7022" i="10"/>
  <c r="H7021" i="10"/>
  <c r="H7020" i="10"/>
  <c r="H7019" i="10"/>
  <c r="H7018" i="10"/>
  <c r="H7017" i="10"/>
  <c r="H7016" i="10"/>
  <c r="H7015" i="10"/>
  <c r="H7014" i="10"/>
  <c r="H7013" i="10"/>
  <c r="H7012" i="10"/>
  <c r="H7011" i="10"/>
  <c r="H7010" i="10"/>
  <c r="H7009" i="10"/>
  <c r="H7008" i="10"/>
  <c r="H7007" i="10"/>
  <c r="H7006" i="10"/>
  <c r="H7005" i="10"/>
  <c r="H7004" i="10"/>
  <c r="H7003" i="10"/>
  <c r="H7002" i="10"/>
  <c r="H7001" i="10"/>
  <c r="H7000" i="10"/>
  <c r="H6999" i="10"/>
  <c r="H6998" i="10"/>
  <c r="H6997" i="10"/>
  <c r="H6996" i="10"/>
  <c r="H6995" i="10"/>
  <c r="H6994" i="10"/>
  <c r="H6993" i="10"/>
  <c r="H6992" i="10"/>
  <c r="H6991" i="10"/>
  <c r="H6990" i="10"/>
  <c r="H6989" i="10"/>
  <c r="H6988" i="10"/>
  <c r="H6987" i="10"/>
  <c r="H6986" i="10"/>
  <c r="H6985" i="10"/>
  <c r="H6984" i="10"/>
  <c r="H6983" i="10"/>
  <c r="H6982" i="10"/>
  <c r="H6981" i="10"/>
  <c r="H6980" i="10"/>
  <c r="H6979" i="10"/>
  <c r="H6978" i="10"/>
  <c r="H6977" i="10"/>
  <c r="H6976" i="10"/>
  <c r="H6975" i="10"/>
  <c r="H6974" i="10"/>
  <c r="H6973" i="10"/>
  <c r="H6972" i="10"/>
  <c r="H6971" i="10"/>
  <c r="H6970" i="10"/>
  <c r="H6969" i="10"/>
  <c r="H6968" i="10"/>
  <c r="H6967" i="10"/>
  <c r="H6966" i="10"/>
  <c r="H6965" i="10"/>
  <c r="H6964" i="10"/>
  <c r="H6963" i="10"/>
  <c r="H6962" i="10"/>
  <c r="H6961" i="10"/>
  <c r="H6960" i="10"/>
  <c r="H6959" i="10"/>
  <c r="H6958" i="10"/>
  <c r="H6957" i="10"/>
  <c r="H6956" i="10"/>
  <c r="H6955" i="10"/>
  <c r="H6954" i="10"/>
  <c r="H6953" i="10"/>
  <c r="H6952" i="10"/>
  <c r="H6951" i="10"/>
  <c r="H6950" i="10"/>
  <c r="H6949" i="10"/>
  <c r="H6948" i="10"/>
  <c r="H6947" i="10"/>
  <c r="H6946" i="10"/>
  <c r="H6945" i="10"/>
  <c r="H6944" i="10"/>
  <c r="H6943" i="10"/>
  <c r="H6942" i="10"/>
  <c r="H6941" i="10"/>
  <c r="H6940" i="10"/>
  <c r="H6939" i="10"/>
  <c r="H6938" i="10"/>
  <c r="H6937" i="10"/>
  <c r="H6936" i="10"/>
  <c r="H6935" i="10"/>
  <c r="H6934" i="10"/>
  <c r="H6933" i="10"/>
  <c r="H6932" i="10"/>
  <c r="H6931" i="10"/>
  <c r="H6930" i="10"/>
  <c r="H6929" i="10"/>
  <c r="H6928" i="10"/>
  <c r="H6927" i="10"/>
  <c r="H6926" i="10"/>
  <c r="H6925" i="10"/>
  <c r="H6924" i="10"/>
  <c r="H6923" i="10"/>
  <c r="H6922" i="10"/>
  <c r="H6921" i="10"/>
  <c r="H6920" i="10"/>
  <c r="H6919" i="10"/>
  <c r="H6918" i="10"/>
  <c r="H6917" i="10"/>
  <c r="H6916" i="10"/>
  <c r="H6915" i="10"/>
  <c r="H6914" i="10"/>
  <c r="H6913" i="10"/>
  <c r="H6912" i="10"/>
  <c r="H6911" i="10"/>
  <c r="H6910" i="10"/>
  <c r="H6909" i="10"/>
  <c r="H6908" i="10"/>
  <c r="H6907" i="10"/>
  <c r="H6906" i="10"/>
  <c r="H6905" i="10"/>
  <c r="H6904" i="10"/>
  <c r="H6903" i="10"/>
  <c r="H6902" i="10"/>
  <c r="H6901" i="10"/>
  <c r="H6900" i="10"/>
  <c r="H6899" i="10"/>
  <c r="H6898" i="10"/>
  <c r="H6897" i="10"/>
  <c r="H6896" i="10"/>
  <c r="H6895" i="10"/>
  <c r="H6894" i="10"/>
  <c r="H6893" i="10"/>
  <c r="H6892" i="10"/>
  <c r="H6891" i="10"/>
  <c r="H6890" i="10"/>
  <c r="H6889" i="10"/>
  <c r="H6888" i="10"/>
  <c r="H6887" i="10"/>
  <c r="H6886" i="10"/>
  <c r="H6885" i="10"/>
  <c r="H6884" i="10"/>
  <c r="H6883" i="10"/>
  <c r="H6882" i="10"/>
  <c r="H6881" i="10"/>
  <c r="H6880" i="10"/>
  <c r="H6879" i="10"/>
  <c r="H6878" i="10"/>
  <c r="H6877" i="10"/>
  <c r="H6876" i="10"/>
  <c r="H6875" i="10"/>
  <c r="H6874" i="10"/>
  <c r="H6873" i="10"/>
  <c r="H6872" i="10"/>
  <c r="H6871" i="10"/>
  <c r="H6870" i="10"/>
  <c r="H6869" i="10"/>
  <c r="H6868" i="10"/>
  <c r="H6867" i="10"/>
  <c r="H6866" i="10"/>
  <c r="H6865" i="10"/>
  <c r="H6864" i="10"/>
  <c r="H6863" i="10"/>
  <c r="H6862" i="10"/>
  <c r="H6861" i="10"/>
  <c r="H6860" i="10"/>
  <c r="H6859" i="10"/>
  <c r="H6858" i="10"/>
  <c r="H6857" i="10"/>
  <c r="H6856" i="10"/>
  <c r="H6855" i="10"/>
  <c r="H6854" i="10"/>
  <c r="H6853" i="10"/>
  <c r="H6852" i="10"/>
  <c r="H6851" i="10"/>
  <c r="H6850" i="10"/>
  <c r="H6849" i="10"/>
  <c r="H6848" i="10"/>
  <c r="H6847" i="10"/>
  <c r="H6846" i="10"/>
  <c r="H6845" i="10"/>
  <c r="H6844" i="10"/>
  <c r="H6843" i="10"/>
  <c r="H6842" i="10"/>
  <c r="H6841" i="10"/>
  <c r="H6840" i="10"/>
  <c r="H6839" i="10"/>
  <c r="H6838" i="10"/>
  <c r="H6837" i="10"/>
  <c r="H6836" i="10"/>
  <c r="H6835" i="10"/>
  <c r="H6834" i="10"/>
  <c r="H6833" i="10"/>
  <c r="H6832" i="10"/>
  <c r="H6831" i="10"/>
  <c r="H6830" i="10"/>
  <c r="H6829" i="10"/>
  <c r="H6828" i="10"/>
  <c r="H6827" i="10"/>
  <c r="H6826" i="10"/>
  <c r="H6825" i="10"/>
  <c r="H6824" i="10"/>
  <c r="H6823" i="10"/>
  <c r="H6822" i="10"/>
  <c r="H6821" i="10"/>
  <c r="H6820" i="10"/>
  <c r="H6819" i="10"/>
  <c r="H6818" i="10"/>
  <c r="H6817" i="10"/>
  <c r="H6816" i="10"/>
  <c r="H6815" i="10"/>
  <c r="H6814" i="10"/>
  <c r="H6813" i="10"/>
  <c r="H6812" i="10"/>
  <c r="H6811" i="10"/>
  <c r="H6810" i="10"/>
  <c r="H6809" i="10"/>
  <c r="H6808" i="10"/>
  <c r="H6807" i="10"/>
  <c r="H6806" i="10"/>
  <c r="H6805" i="10"/>
  <c r="H6804" i="10"/>
  <c r="H6803" i="10"/>
  <c r="H6802" i="10"/>
  <c r="H6801" i="10"/>
  <c r="H6800" i="10"/>
  <c r="H6799" i="10"/>
  <c r="H6798" i="10"/>
  <c r="H6797" i="10"/>
  <c r="H6796" i="10"/>
  <c r="H6795" i="10"/>
  <c r="H6794" i="10"/>
  <c r="H6793" i="10"/>
  <c r="H6792" i="10"/>
  <c r="H6791" i="10"/>
  <c r="H6790" i="10"/>
  <c r="H6789" i="10"/>
  <c r="H6788" i="10"/>
  <c r="H6787" i="10"/>
  <c r="H6786" i="10"/>
  <c r="H6785" i="10"/>
  <c r="H6784" i="10"/>
  <c r="H6783" i="10"/>
  <c r="H6782" i="10"/>
  <c r="H6781" i="10"/>
  <c r="H6780" i="10"/>
  <c r="H6779" i="10"/>
  <c r="H6778" i="10"/>
  <c r="H6777" i="10"/>
  <c r="H6776" i="10"/>
  <c r="H6775" i="10"/>
  <c r="H6774" i="10"/>
  <c r="H6773" i="10"/>
  <c r="H6772" i="10"/>
  <c r="H6771" i="10"/>
  <c r="H6770" i="10"/>
  <c r="H6769" i="10"/>
  <c r="H6768" i="10"/>
  <c r="H6767" i="10"/>
  <c r="H6766" i="10"/>
  <c r="H6765" i="10"/>
  <c r="H6764" i="10"/>
  <c r="H6763" i="10"/>
  <c r="H6762" i="10"/>
  <c r="H6761" i="10"/>
  <c r="H6760" i="10"/>
  <c r="H6759" i="10"/>
  <c r="H6758" i="10"/>
  <c r="H6757" i="10"/>
  <c r="H6756" i="10"/>
  <c r="H6755" i="10"/>
  <c r="H6754" i="10"/>
  <c r="H6753" i="10"/>
  <c r="H6752" i="10"/>
  <c r="H6751" i="10"/>
  <c r="H6750" i="10"/>
  <c r="H6749" i="10"/>
  <c r="H6748" i="10"/>
  <c r="H6747" i="10"/>
  <c r="H6746" i="10"/>
  <c r="H6745" i="10"/>
  <c r="H6744" i="10"/>
  <c r="H6743" i="10"/>
  <c r="H6742" i="10"/>
  <c r="H6741" i="10"/>
  <c r="H6740" i="10"/>
  <c r="H6739" i="10"/>
  <c r="H6738" i="10"/>
  <c r="H6737" i="10"/>
  <c r="H6736" i="10"/>
  <c r="H6735" i="10"/>
  <c r="H6734" i="10"/>
  <c r="H6733" i="10"/>
  <c r="H6732" i="10"/>
  <c r="H6731" i="10"/>
  <c r="H6730" i="10"/>
  <c r="H6729" i="10"/>
  <c r="H6728" i="10"/>
  <c r="H6727" i="10"/>
  <c r="H6726" i="10"/>
  <c r="H6725" i="10"/>
  <c r="H6724" i="10"/>
  <c r="H6723" i="10"/>
  <c r="H6722" i="10"/>
  <c r="H6721" i="10"/>
  <c r="H6720" i="10"/>
  <c r="H6719" i="10"/>
  <c r="H6718" i="10"/>
  <c r="H6717" i="10"/>
  <c r="H6716" i="10"/>
  <c r="H6715" i="10"/>
  <c r="H6714" i="10"/>
  <c r="H6713" i="10"/>
  <c r="H6712" i="10"/>
  <c r="H6711" i="10"/>
  <c r="H6710" i="10"/>
  <c r="H6709" i="10"/>
  <c r="H6708" i="10"/>
  <c r="H6707" i="10"/>
  <c r="H6706" i="10"/>
  <c r="H6705" i="10"/>
  <c r="H6704" i="10"/>
  <c r="H6703" i="10"/>
  <c r="H6702" i="10"/>
  <c r="H6701" i="10"/>
  <c r="H6700" i="10"/>
  <c r="H6699" i="10"/>
  <c r="H6698" i="10"/>
  <c r="H6697" i="10"/>
  <c r="H6696" i="10"/>
  <c r="H6695" i="10"/>
  <c r="H6694" i="10"/>
  <c r="H6693" i="10"/>
  <c r="H6692" i="10"/>
  <c r="H6691" i="10"/>
  <c r="H6690" i="10"/>
  <c r="H6689" i="10"/>
  <c r="H6688" i="10"/>
  <c r="H6687" i="10"/>
  <c r="H6686" i="10"/>
  <c r="H6685" i="10"/>
  <c r="H6684" i="10"/>
  <c r="H6683" i="10"/>
  <c r="H6682" i="10"/>
  <c r="H6681" i="10"/>
  <c r="H6680" i="10"/>
  <c r="H6679" i="10"/>
  <c r="H6678" i="10"/>
  <c r="H6677" i="10"/>
  <c r="H6676" i="10"/>
  <c r="H6675" i="10"/>
  <c r="H6674" i="10"/>
  <c r="H6673" i="10"/>
  <c r="H6672" i="10"/>
  <c r="H6671" i="10"/>
  <c r="H6670" i="10"/>
  <c r="H6669" i="10"/>
  <c r="H6668" i="10"/>
  <c r="H6667" i="10"/>
  <c r="H6666" i="10"/>
  <c r="H6665" i="10"/>
  <c r="H6664" i="10"/>
  <c r="H6663" i="10"/>
  <c r="H6662" i="10"/>
  <c r="H6661" i="10"/>
  <c r="H6660" i="10"/>
  <c r="H6659" i="10"/>
  <c r="H6658" i="10"/>
  <c r="H6657" i="10"/>
  <c r="H6656" i="10"/>
  <c r="H6655" i="10"/>
  <c r="H6654" i="10"/>
  <c r="H6653" i="10"/>
  <c r="H6652" i="10"/>
  <c r="H6651" i="10"/>
  <c r="H6650" i="10"/>
  <c r="H6649" i="10"/>
  <c r="H6648" i="10"/>
  <c r="H6647" i="10"/>
  <c r="H6646" i="10"/>
  <c r="H6645" i="10"/>
  <c r="H6644" i="10"/>
  <c r="H6643" i="10"/>
  <c r="H6642" i="10"/>
  <c r="H6641" i="10"/>
  <c r="H6640" i="10"/>
  <c r="H6639" i="10"/>
  <c r="H6638" i="10"/>
  <c r="H6637" i="10"/>
  <c r="H6636" i="10"/>
  <c r="H6635" i="10"/>
  <c r="H6634" i="10"/>
  <c r="H6633" i="10"/>
  <c r="H6632" i="10"/>
  <c r="H6631" i="10"/>
  <c r="H6630" i="10"/>
  <c r="H6629" i="10"/>
  <c r="H6628" i="10"/>
  <c r="H6627" i="10"/>
  <c r="H6626" i="10"/>
  <c r="H6625" i="10"/>
  <c r="H6624" i="10"/>
  <c r="H6623" i="10"/>
  <c r="H6622" i="10"/>
  <c r="H6621" i="10"/>
  <c r="H6620" i="10"/>
  <c r="H6619" i="10"/>
  <c r="H6618" i="10"/>
  <c r="H6617" i="10"/>
  <c r="H6616" i="10"/>
  <c r="H6615" i="10"/>
  <c r="H6614" i="10"/>
  <c r="H6613" i="10"/>
  <c r="H6612" i="10"/>
  <c r="H6611" i="10"/>
  <c r="H6610" i="10"/>
  <c r="H6609" i="10"/>
  <c r="H6608" i="10"/>
  <c r="H6607" i="10"/>
  <c r="H6606" i="10"/>
  <c r="H6605" i="10"/>
  <c r="H6604" i="10"/>
  <c r="H6603" i="10"/>
  <c r="H6602" i="10"/>
  <c r="H6601" i="10"/>
  <c r="H6600" i="10"/>
  <c r="H6599" i="10"/>
  <c r="H6598" i="10"/>
  <c r="H6597" i="10"/>
  <c r="H6596" i="10"/>
  <c r="H6595" i="10"/>
  <c r="H6594" i="10"/>
  <c r="H6593" i="10"/>
  <c r="H6592" i="10"/>
  <c r="H6591" i="10"/>
  <c r="H6590" i="10"/>
  <c r="H6589" i="10"/>
  <c r="H6588" i="10"/>
  <c r="H6587" i="10"/>
  <c r="H6586" i="10"/>
  <c r="H6585" i="10"/>
  <c r="H6584" i="10"/>
  <c r="H6583" i="10"/>
  <c r="H6582" i="10"/>
  <c r="H6581" i="10"/>
  <c r="H6580" i="10"/>
  <c r="H6579" i="10"/>
  <c r="H6578" i="10"/>
  <c r="H6577" i="10"/>
  <c r="H6576" i="10"/>
  <c r="H6575" i="10"/>
  <c r="H6574" i="10"/>
  <c r="H6573" i="10"/>
  <c r="H6572" i="10"/>
  <c r="H6571" i="10"/>
  <c r="H6570" i="10"/>
  <c r="H6569" i="10"/>
  <c r="H6568" i="10"/>
  <c r="H6567" i="10"/>
  <c r="H6566" i="10"/>
  <c r="H6565" i="10"/>
  <c r="H6564" i="10"/>
  <c r="H6563" i="10"/>
  <c r="H6562" i="10"/>
  <c r="H6561" i="10"/>
  <c r="H6560" i="10"/>
  <c r="H6559" i="10"/>
  <c r="H6558" i="10"/>
  <c r="H6557" i="10"/>
  <c r="H6556" i="10"/>
  <c r="H6555" i="10"/>
  <c r="H6554" i="10"/>
  <c r="H6553" i="10"/>
  <c r="H6552" i="10"/>
  <c r="H6551" i="10"/>
  <c r="H6550" i="10"/>
  <c r="H6549" i="10"/>
  <c r="H6548" i="10"/>
  <c r="H6547" i="10"/>
  <c r="H6546" i="10"/>
  <c r="H6545" i="10"/>
  <c r="H6544" i="10"/>
  <c r="H6543" i="10"/>
  <c r="H6542" i="10"/>
  <c r="H6541" i="10"/>
  <c r="H6540" i="10"/>
  <c r="H6539" i="10"/>
  <c r="H6538" i="10"/>
  <c r="H6537" i="10"/>
  <c r="H6536" i="10"/>
  <c r="H6535" i="10"/>
  <c r="H6534" i="10"/>
  <c r="H6533" i="10"/>
  <c r="H6532" i="10"/>
  <c r="H6531" i="10"/>
  <c r="H6530" i="10"/>
  <c r="H6529" i="10"/>
  <c r="H6528" i="10"/>
  <c r="H6527" i="10"/>
  <c r="H6526" i="10"/>
  <c r="H6525" i="10"/>
  <c r="H6524" i="10"/>
  <c r="H6523" i="10"/>
  <c r="H6522" i="10"/>
  <c r="H6521" i="10"/>
  <c r="H6520" i="10"/>
  <c r="H6519" i="10"/>
  <c r="H6518" i="10"/>
  <c r="H6517" i="10"/>
  <c r="H6516" i="10"/>
  <c r="H6515" i="10"/>
  <c r="H6514" i="10"/>
  <c r="H6513" i="10"/>
  <c r="H6512" i="10"/>
  <c r="H6511" i="10"/>
  <c r="H6510" i="10"/>
  <c r="H6509" i="10"/>
  <c r="H6508" i="10"/>
  <c r="H6507" i="10"/>
  <c r="H6506" i="10"/>
  <c r="H6505" i="10"/>
  <c r="H6504" i="10"/>
  <c r="H6503" i="10"/>
  <c r="H6502" i="10"/>
  <c r="H6501" i="10"/>
  <c r="H6500" i="10"/>
  <c r="H6499" i="10"/>
  <c r="H6498" i="10"/>
  <c r="H6497" i="10"/>
  <c r="H6496" i="10"/>
  <c r="H6495" i="10"/>
  <c r="H6494" i="10"/>
  <c r="H6493" i="10"/>
  <c r="H6492" i="10"/>
  <c r="H6491" i="10"/>
  <c r="H6490" i="10"/>
  <c r="H6489" i="10"/>
  <c r="H6488" i="10"/>
  <c r="H6487" i="10"/>
  <c r="H6486" i="10"/>
  <c r="H6485" i="10"/>
  <c r="H6484" i="10"/>
  <c r="H6483" i="10"/>
  <c r="H6482" i="10"/>
  <c r="H6481" i="10"/>
  <c r="H6480" i="10"/>
  <c r="H6479" i="10"/>
  <c r="H6478" i="10"/>
  <c r="H6477" i="10"/>
  <c r="H6476" i="10"/>
  <c r="H6475" i="10"/>
  <c r="H6474" i="10"/>
  <c r="H6473" i="10"/>
  <c r="H6472" i="10"/>
  <c r="H6471" i="10"/>
  <c r="H6470" i="10"/>
  <c r="H6469" i="10"/>
  <c r="H6468" i="10"/>
  <c r="H6467" i="10"/>
  <c r="H6466" i="10"/>
  <c r="H6465" i="10"/>
  <c r="H6464" i="10"/>
  <c r="H6463" i="10"/>
  <c r="H6462" i="10"/>
  <c r="H6461" i="10"/>
  <c r="H6460" i="10"/>
  <c r="H6459" i="10"/>
  <c r="H6458" i="10"/>
  <c r="H6457" i="10"/>
  <c r="H6456" i="10"/>
  <c r="H6455" i="10"/>
  <c r="H6454" i="10"/>
  <c r="H6453" i="10"/>
  <c r="H6452" i="10"/>
  <c r="H6451" i="10"/>
  <c r="H6450" i="10"/>
  <c r="H6449" i="10"/>
  <c r="H6448" i="10"/>
  <c r="H6447" i="10"/>
  <c r="H6446" i="10"/>
  <c r="H6445" i="10"/>
  <c r="H6444" i="10"/>
  <c r="H6443" i="10"/>
  <c r="H6442" i="10"/>
  <c r="H6441" i="10"/>
  <c r="H6440" i="10"/>
  <c r="H6439" i="10"/>
  <c r="H6438" i="10"/>
  <c r="H6437" i="10"/>
  <c r="H6436" i="10"/>
  <c r="H6435" i="10"/>
  <c r="H6434" i="10"/>
  <c r="H6433" i="10"/>
  <c r="H6432" i="10"/>
  <c r="H6431" i="10"/>
  <c r="H6430" i="10"/>
  <c r="H6429" i="10"/>
  <c r="H6428" i="10"/>
  <c r="H6427" i="10"/>
  <c r="H6426" i="10"/>
  <c r="H6425" i="10"/>
  <c r="H6424" i="10"/>
  <c r="H6423" i="10"/>
  <c r="H6422" i="10"/>
  <c r="H6421" i="10"/>
  <c r="H6420" i="10"/>
  <c r="H6419" i="10"/>
  <c r="H6418" i="10"/>
  <c r="H6417" i="10"/>
  <c r="H6416" i="10"/>
  <c r="H6415" i="10"/>
  <c r="H6414" i="10"/>
  <c r="H6413" i="10"/>
  <c r="H6412" i="10"/>
  <c r="H6411" i="10"/>
  <c r="H6410" i="10"/>
  <c r="H6409" i="10"/>
  <c r="H6408" i="10"/>
  <c r="H6407" i="10"/>
  <c r="H6406" i="10"/>
  <c r="H6405" i="10"/>
  <c r="H6404" i="10"/>
  <c r="H6403" i="10"/>
  <c r="H6402" i="10"/>
  <c r="H6401" i="10"/>
  <c r="H6400" i="10"/>
  <c r="H6399" i="10"/>
  <c r="H6398" i="10"/>
  <c r="H6397" i="10"/>
  <c r="H6396" i="10"/>
  <c r="H6395" i="10"/>
  <c r="H6394" i="10"/>
  <c r="H6393" i="10"/>
  <c r="H6392" i="10"/>
  <c r="H6391" i="10"/>
  <c r="H6390" i="10"/>
  <c r="H6389" i="10"/>
  <c r="H6388" i="10"/>
  <c r="H6387" i="10"/>
  <c r="H6386" i="10"/>
  <c r="H6385" i="10"/>
  <c r="H6384" i="10"/>
  <c r="H6383" i="10"/>
  <c r="H6382" i="10"/>
  <c r="H6381" i="10"/>
  <c r="H6380" i="10"/>
  <c r="H6379" i="10"/>
  <c r="H6378" i="10"/>
  <c r="H6377" i="10"/>
  <c r="H6376" i="10"/>
  <c r="H6375" i="10"/>
  <c r="H6374" i="10"/>
  <c r="H6373" i="10"/>
  <c r="H6372" i="10"/>
  <c r="H6371" i="10"/>
  <c r="H6370" i="10"/>
  <c r="H6369" i="10"/>
  <c r="H6368" i="10"/>
  <c r="H6367" i="10"/>
  <c r="H6366" i="10"/>
  <c r="H6365" i="10"/>
  <c r="H6364" i="10"/>
  <c r="H6363" i="10"/>
  <c r="H6362" i="10"/>
  <c r="H6361" i="10"/>
  <c r="H6360" i="10"/>
  <c r="H6359" i="10"/>
  <c r="H6358" i="10"/>
  <c r="H6357" i="10"/>
  <c r="H6356" i="10"/>
  <c r="H6355" i="10"/>
  <c r="H6354" i="10"/>
  <c r="H6353" i="10"/>
  <c r="H6352" i="10"/>
  <c r="H6351" i="10"/>
  <c r="H6350" i="10"/>
  <c r="H6349" i="10"/>
  <c r="H6348" i="10"/>
  <c r="H6347" i="10"/>
  <c r="H6346" i="10"/>
  <c r="H6345" i="10"/>
  <c r="H6344" i="10"/>
  <c r="H6343" i="10"/>
  <c r="H6342" i="10"/>
  <c r="H6341" i="10"/>
  <c r="H6340" i="10"/>
  <c r="H6339" i="10"/>
  <c r="H6338" i="10"/>
  <c r="H6337" i="10"/>
  <c r="H6336" i="10"/>
  <c r="H6335" i="10"/>
  <c r="H6334" i="10"/>
  <c r="H6333" i="10"/>
  <c r="H6332" i="10"/>
  <c r="H6331" i="10"/>
  <c r="H6330" i="10"/>
  <c r="H6329" i="10"/>
  <c r="H6328" i="10"/>
  <c r="H6327" i="10"/>
  <c r="H6326" i="10"/>
  <c r="H6325" i="10"/>
  <c r="H6324" i="10"/>
  <c r="H6323" i="10"/>
  <c r="H6322" i="10"/>
  <c r="H6321" i="10"/>
  <c r="H6320" i="10"/>
  <c r="H6319" i="10"/>
  <c r="H6318" i="10"/>
  <c r="H6317" i="10"/>
  <c r="H6316" i="10"/>
  <c r="H6315" i="10"/>
  <c r="H6314" i="10"/>
  <c r="H6313" i="10"/>
  <c r="H6312" i="10"/>
  <c r="H6311" i="10"/>
  <c r="H6310" i="10"/>
  <c r="H6309" i="10"/>
  <c r="H6308" i="10"/>
  <c r="H6307" i="10"/>
  <c r="H6306" i="10"/>
  <c r="H6305" i="10"/>
  <c r="H6304" i="10"/>
  <c r="H6303" i="10"/>
  <c r="H6302" i="10"/>
  <c r="H6301" i="10"/>
  <c r="H6300" i="10"/>
  <c r="H6299" i="10"/>
  <c r="H6298" i="10"/>
  <c r="H6297" i="10"/>
  <c r="H6296" i="10"/>
  <c r="H6295" i="10"/>
  <c r="H6294" i="10"/>
  <c r="H6293" i="10"/>
  <c r="H6292" i="10"/>
  <c r="H6291" i="10"/>
  <c r="H6290" i="10"/>
  <c r="H6289" i="10"/>
  <c r="H6288" i="10"/>
  <c r="H6287" i="10"/>
  <c r="H6286" i="10"/>
  <c r="H6285" i="10"/>
  <c r="H6284" i="10"/>
  <c r="H6283" i="10"/>
  <c r="H6282" i="10"/>
  <c r="H6281" i="10"/>
  <c r="H6280" i="10"/>
  <c r="H6279" i="10"/>
  <c r="H6278" i="10"/>
  <c r="H6277" i="10"/>
  <c r="H6276" i="10"/>
  <c r="H6275" i="10"/>
  <c r="H6274" i="10"/>
  <c r="H6273" i="10"/>
  <c r="H6272" i="10"/>
  <c r="H6271" i="10"/>
  <c r="H6270" i="10"/>
  <c r="H6269" i="10"/>
  <c r="H6268" i="10"/>
  <c r="H6267" i="10"/>
  <c r="H6266" i="10"/>
  <c r="H6265" i="10"/>
  <c r="H6264" i="10"/>
  <c r="H6263" i="10"/>
  <c r="H6262" i="10"/>
  <c r="H6261" i="10"/>
  <c r="H6260" i="10"/>
  <c r="H6259" i="10"/>
  <c r="H6258" i="10"/>
  <c r="H6257" i="10"/>
  <c r="H6256" i="10"/>
  <c r="H6255" i="10"/>
  <c r="H6254" i="10"/>
  <c r="H6253" i="10"/>
  <c r="H6252" i="10"/>
  <c r="H6251" i="10"/>
  <c r="H6250" i="10"/>
  <c r="H6249" i="10"/>
  <c r="H6248" i="10"/>
  <c r="H6247" i="10"/>
  <c r="H6246" i="10"/>
  <c r="H6245" i="10"/>
  <c r="H6244" i="10"/>
  <c r="H6243" i="10"/>
  <c r="H6242" i="10"/>
  <c r="H6241" i="10"/>
  <c r="H6240" i="10"/>
  <c r="H6239" i="10"/>
  <c r="H6238" i="10"/>
  <c r="H6237" i="10"/>
  <c r="H6236" i="10"/>
  <c r="H6235" i="10"/>
  <c r="H6234" i="10"/>
  <c r="H6233" i="10"/>
  <c r="H6232" i="10"/>
  <c r="H6231" i="10"/>
  <c r="H6230" i="10"/>
  <c r="H6229" i="10"/>
  <c r="H6228" i="10"/>
  <c r="H6227" i="10"/>
  <c r="H6226" i="10"/>
  <c r="H6225" i="10"/>
  <c r="H6224" i="10"/>
  <c r="H6223" i="10"/>
  <c r="H6222" i="10"/>
  <c r="H6221" i="10"/>
  <c r="H6220" i="10"/>
  <c r="H6219" i="10"/>
  <c r="H6218" i="10"/>
  <c r="H6217" i="10"/>
  <c r="H6216" i="10"/>
  <c r="H6215" i="10"/>
  <c r="H6214" i="10"/>
  <c r="H6213" i="10"/>
  <c r="H6212" i="10"/>
  <c r="H6211" i="10"/>
  <c r="H6210" i="10"/>
  <c r="H6209" i="10"/>
  <c r="H6208" i="10"/>
  <c r="H6207" i="10"/>
  <c r="H6206" i="10"/>
  <c r="H6205" i="10"/>
  <c r="H6204" i="10"/>
  <c r="H6203" i="10"/>
  <c r="H6202" i="10"/>
  <c r="H6201" i="10"/>
  <c r="H6200" i="10"/>
  <c r="H6199" i="10"/>
  <c r="H6198" i="10"/>
  <c r="H6197" i="10"/>
  <c r="H6196" i="10"/>
  <c r="H6195" i="10"/>
  <c r="H6194" i="10"/>
  <c r="H6193" i="10"/>
  <c r="H6192" i="10"/>
  <c r="H6191" i="10"/>
  <c r="H6190" i="10"/>
  <c r="H6189" i="10"/>
  <c r="H6188" i="10"/>
  <c r="H6187" i="10"/>
  <c r="H6186" i="10"/>
  <c r="H6185" i="10"/>
  <c r="H6184" i="10"/>
  <c r="H6183" i="10"/>
  <c r="H6182" i="10"/>
  <c r="H6181" i="10"/>
  <c r="H6180" i="10"/>
  <c r="H6179" i="10"/>
  <c r="H6178" i="10"/>
  <c r="H6177" i="10"/>
  <c r="H6176" i="10"/>
  <c r="H6175" i="10"/>
  <c r="H6174" i="10"/>
  <c r="H6173" i="10"/>
  <c r="H6172" i="10"/>
  <c r="H6171" i="10"/>
  <c r="H6170" i="10"/>
  <c r="H6169" i="10"/>
  <c r="H6168" i="10"/>
  <c r="H6167" i="10"/>
  <c r="H6166" i="10"/>
  <c r="H6165" i="10"/>
  <c r="H6164" i="10"/>
  <c r="H6163" i="10"/>
  <c r="H6162" i="10"/>
  <c r="H6161" i="10"/>
  <c r="H6160" i="10"/>
  <c r="H6159" i="10"/>
  <c r="H6158" i="10"/>
  <c r="H6157" i="10"/>
  <c r="H6156" i="10"/>
  <c r="H6155" i="10"/>
  <c r="H6154" i="10"/>
  <c r="H6153" i="10"/>
  <c r="H6152" i="10"/>
  <c r="H6151" i="10"/>
  <c r="H6150" i="10"/>
  <c r="H6149" i="10"/>
  <c r="H6148" i="10"/>
  <c r="H6147" i="10"/>
  <c r="H6146" i="10"/>
  <c r="H6145" i="10"/>
  <c r="H6144" i="10"/>
  <c r="H6143" i="10"/>
  <c r="H6142" i="10"/>
  <c r="H6141" i="10"/>
  <c r="H6140" i="10"/>
  <c r="H6139" i="10"/>
  <c r="H6138" i="10"/>
  <c r="H6137" i="10"/>
  <c r="H6136" i="10"/>
  <c r="H6135" i="10"/>
  <c r="H6134" i="10"/>
  <c r="H6133" i="10"/>
  <c r="H6132" i="10"/>
  <c r="H6131" i="10"/>
  <c r="H6130" i="10"/>
  <c r="H6129" i="10"/>
  <c r="H6128" i="10"/>
  <c r="H6127" i="10"/>
  <c r="H6126" i="10"/>
  <c r="H6125" i="10"/>
  <c r="H6124" i="10"/>
  <c r="H6123" i="10"/>
  <c r="H6122" i="10"/>
  <c r="H6121" i="10"/>
  <c r="H6120" i="10"/>
  <c r="H6119" i="10"/>
  <c r="H6118" i="10"/>
  <c r="H6117" i="10"/>
  <c r="H6116" i="10"/>
  <c r="H6115" i="10"/>
  <c r="H6114" i="10"/>
  <c r="H6113" i="10"/>
  <c r="H6112" i="10"/>
  <c r="H6111" i="10"/>
  <c r="H6110" i="10"/>
  <c r="H6109" i="10"/>
  <c r="H6108" i="10"/>
  <c r="H6107" i="10"/>
  <c r="H6106" i="10"/>
  <c r="H6105" i="10"/>
  <c r="H6104" i="10"/>
  <c r="H6103" i="10"/>
  <c r="H6102" i="10"/>
  <c r="H6101" i="10"/>
  <c r="H6100" i="10"/>
  <c r="H6099" i="10"/>
  <c r="H6098" i="10"/>
  <c r="H6097" i="10"/>
  <c r="H6096" i="10"/>
  <c r="H6095" i="10"/>
  <c r="H6094" i="10"/>
  <c r="H6093" i="10"/>
  <c r="H6092" i="10"/>
  <c r="H6091" i="10"/>
  <c r="H6090" i="10"/>
  <c r="H6089" i="10"/>
  <c r="H6088" i="10"/>
  <c r="H6087" i="10"/>
  <c r="H6086" i="10"/>
  <c r="H6085" i="10"/>
  <c r="H6084" i="10"/>
  <c r="H6083" i="10"/>
  <c r="H6082" i="10"/>
  <c r="H6081" i="10"/>
  <c r="H6080" i="10"/>
  <c r="H6079" i="10"/>
  <c r="H6078" i="10"/>
  <c r="H6077" i="10"/>
  <c r="H6076" i="10"/>
  <c r="H6075" i="10"/>
  <c r="H6074" i="10"/>
  <c r="H6073" i="10"/>
  <c r="H6072" i="10"/>
  <c r="H6071" i="10"/>
  <c r="H6070" i="10"/>
  <c r="H6069" i="10"/>
  <c r="H6068" i="10"/>
  <c r="H6067" i="10"/>
  <c r="H6066" i="10"/>
  <c r="H6065" i="10"/>
  <c r="H6064" i="10"/>
  <c r="H6063" i="10"/>
  <c r="H6062" i="10"/>
  <c r="H6061" i="10"/>
  <c r="H6060" i="10"/>
  <c r="H6059" i="10"/>
  <c r="H6058" i="10"/>
  <c r="H6057" i="10"/>
  <c r="H6056" i="10"/>
  <c r="H6055" i="10"/>
  <c r="H6054" i="10"/>
  <c r="H6053" i="10"/>
  <c r="H6052" i="10"/>
  <c r="H6051" i="10"/>
  <c r="H6050" i="10"/>
  <c r="H6049" i="10"/>
  <c r="H6048" i="10"/>
  <c r="H6047" i="10"/>
  <c r="H6046" i="10"/>
  <c r="H6045" i="10"/>
  <c r="H6044" i="10"/>
  <c r="H6043" i="10"/>
  <c r="H6042" i="10"/>
  <c r="H6041" i="10"/>
  <c r="H6040" i="10"/>
  <c r="H6039" i="10"/>
  <c r="H6038" i="10"/>
  <c r="H6037" i="10"/>
  <c r="H6036" i="10"/>
  <c r="H6035" i="10"/>
  <c r="H6034" i="10"/>
  <c r="H6033" i="10"/>
  <c r="H6032" i="10"/>
  <c r="H6031" i="10"/>
  <c r="H6030" i="10"/>
  <c r="H6029" i="10"/>
  <c r="H6028" i="10"/>
  <c r="H6027" i="10"/>
  <c r="H6026" i="10"/>
  <c r="H6025" i="10"/>
  <c r="H6024" i="10"/>
  <c r="H6023" i="10"/>
  <c r="H6022" i="10"/>
  <c r="H6021" i="10"/>
  <c r="H6020" i="10"/>
  <c r="H6019" i="10"/>
  <c r="H6018" i="10"/>
  <c r="H6017" i="10"/>
  <c r="H6016" i="10"/>
  <c r="H6015" i="10"/>
  <c r="H6014" i="10"/>
  <c r="H6013" i="10"/>
  <c r="H6012" i="10"/>
  <c r="H6011" i="10"/>
  <c r="H6010" i="10"/>
  <c r="H6009" i="10"/>
  <c r="H6008" i="10"/>
  <c r="H6007" i="10"/>
  <c r="H6006" i="10"/>
  <c r="H6005" i="10"/>
  <c r="H6004" i="10"/>
  <c r="H6003" i="10"/>
  <c r="H6002" i="10"/>
  <c r="H6001" i="10"/>
  <c r="H6000" i="10"/>
  <c r="H5999" i="10"/>
  <c r="H5998" i="10"/>
  <c r="H5997" i="10"/>
  <c r="H5996" i="10"/>
  <c r="H5995" i="10"/>
  <c r="H5994" i="10"/>
  <c r="H5993" i="10"/>
  <c r="H5992" i="10"/>
  <c r="H5991" i="10"/>
  <c r="H5990" i="10"/>
  <c r="H5989" i="10"/>
  <c r="H5988" i="10"/>
  <c r="H5987" i="10"/>
  <c r="H5986" i="10"/>
  <c r="H5985" i="10"/>
  <c r="H5984" i="10"/>
  <c r="H5983" i="10"/>
  <c r="H5982" i="10"/>
  <c r="H5981" i="10"/>
  <c r="H5980" i="10"/>
  <c r="H5979" i="10"/>
  <c r="H5978" i="10"/>
  <c r="H5977" i="10"/>
  <c r="H5976" i="10"/>
  <c r="H5975" i="10"/>
  <c r="H5974" i="10"/>
  <c r="H5973" i="10"/>
  <c r="H5972" i="10"/>
  <c r="H5971" i="10"/>
  <c r="H5970" i="10"/>
  <c r="H5969" i="10"/>
  <c r="H5968" i="10"/>
  <c r="H5967" i="10"/>
  <c r="H5966" i="10"/>
  <c r="H5965" i="10"/>
  <c r="H5964" i="10"/>
  <c r="H5963" i="10"/>
  <c r="H5962" i="10"/>
  <c r="H5961" i="10"/>
  <c r="H5960" i="10"/>
  <c r="H5959" i="10"/>
  <c r="H5958" i="10"/>
  <c r="H5957" i="10"/>
  <c r="H5956" i="10"/>
  <c r="H5955" i="10"/>
  <c r="H5954" i="10"/>
  <c r="H5953" i="10"/>
  <c r="H5952" i="10"/>
  <c r="H5951" i="10"/>
  <c r="H5950" i="10"/>
  <c r="H5949" i="10"/>
  <c r="H5948" i="10"/>
  <c r="H5947" i="10"/>
  <c r="H5946" i="10"/>
  <c r="H5945" i="10"/>
  <c r="H5944" i="10"/>
  <c r="H5943" i="10"/>
  <c r="H5942" i="10"/>
  <c r="H5941" i="10"/>
  <c r="H5940" i="10"/>
  <c r="H5939" i="10"/>
  <c r="H5938" i="10"/>
  <c r="H5937" i="10"/>
  <c r="H5936" i="10"/>
  <c r="H5935" i="10"/>
  <c r="H5934" i="10"/>
  <c r="H5933" i="10"/>
  <c r="H5932" i="10"/>
  <c r="H5931" i="10"/>
  <c r="H5930" i="10"/>
  <c r="H5929" i="10"/>
  <c r="H5928" i="10"/>
  <c r="H5927" i="10"/>
  <c r="H5926" i="10"/>
  <c r="H5925" i="10"/>
  <c r="H5924" i="10"/>
  <c r="H5923" i="10"/>
  <c r="H5922" i="10"/>
  <c r="H5921" i="10"/>
  <c r="H5920" i="10"/>
  <c r="H5919" i="10"/>
  <c r="H5918" i="10"/>
  <c r="H5917" i="10"/>
  <c r="H5916" i="10"/>
  <c r="H5915" i="10"/>
  <c r="H5914" i="10"/>
  <c r="H5913" i="10"/>
  <c r="H5912" i="10"/>
  <c r="H5911" i="10"/>
  <c r="H5910" i="10"/>
  <c r="H5909" i="10"/>
  <c r="H5908" i="10"/>
  <c r="H5907" i="10"/>
  <c r="H5906" i="10"/>
  <c r="H5905" i="10"/>
  <c r="H5904" i="10"/>
  <c r="H5903" i="10"/>
  <c r="H5902" i="10"/>
  <c r="H5901" i="10"/>
  <c r="H5900" i="10"/>
  <c r="H5899" i="10"/>
  <c r="H5898" i="10"/>
  <c r="H5897" i="10"/>
  <c r="H5896" i="10"/>
  <c r="H5895" i="10"/>
  <c r="H5894" i="10"/>
  <c r="H5893" i="10"/>
  <c r="H5892" i="10"/>
  <c r="H5891" i="10"/>
  <c r="H5890" i="10"/>
  <c r="H5889" i="10"/>
  <c r="H5888" i="10"/>
  <c r="H5887" i="10"/>
  <c r="H5886" i="10"/>
  <c r="H5885" i="10"/>
  <c r="H5884" i="10"/>
  <c r="H5883" i="10"/>
  <c r="H5882" i="10"/>
  <c r="H5881" i="10"/>
  <c r="H5880" i="10"/>
  <c r="H5879" i="10"/>
  <c r="H5878" i="10"/>
  <c r="H5877" i="10"/>
  <c r="H5876" i="10"/>
  <c r="H5875" i="10"/>
  <c r="H5874" i="10"/>
  <c r="H5873" i="10"/>
  <c r="H5872" i="10"/>
  <c r="H5871" i="10"/>
  <c r="H5870" i="10"/>
  <c r="H5869" i="10"/>
  <c r="H5868" i="10"/>
  <c r="H5867" i="10"/>
  <c r="H5866" i="10"/>
  <c r="H5865" i="10"/>
  <c r="H5864" i="10"/>
  <c r="H5863" i="10"/>
  <c r="H5862" i="10"/>
  <c r="H5861" i="10"/>
  <c r="H5860" i="10"/>
  <c r="H5859" i="10"/>
  <c r="H5858" i="10"/>
  <c r="H5857" i="10"/>
  <c r="H5856" i="10"/>
  <c r="H5855" i="10"/>
  <c r="H5854" i="10"/>
  <c r="H5853" i="10"/>
  <c r="H5852" i="10"/>
  <c r="H5851" i="10"/>
  <c r="H5850" i="10"/>
  <c r="H5849" i="10"/>
  <c r="H5848" i="10"/>
  <c r="H5847" i="10"/>
  <c r="H5846" i="10"/>
  <c r="H5845" i="10"/>
  <c r="H5844" i="10"/>
  <c r="H5843" i="10"/>
  <c r="H5842" i="10"/>
  <c r="H5841" i="10"/>
  <c r="H5840" i="10"/>
  <c r="H5839" i="10"/>
  <c r="H5838" i="10"/>
  <c r="H5837" i="10"/>
  <c r="H5836" i="10"/>
  <c r="H5835" i="10"/>
  <c r="H5834" i="10"/>
  <c r="H5833" i="10"/>
  <c r="H5832" i="10"/>
  <c r="H5831" i="10"/>
  <c r="H5830" i="10"/>
  <c r="H5829" i="10"/>
  <c r="H5828" i="10"/>
  <c r="H5827" i="10"/>
  <c r="H5826" i="10"/>
  <c r="H5825" i="10"/>
  <c r="H5824" i="10"/>
  <c r="H5823" i="10"/>
  <c r="H5822" i="10"/>
  <c r="H5821" i="10"/>
  <c r="H5820" i="10"/>
  <c r="H5819" i="10"/>
  <c r="H5818" i="10"/>
  <c r="H5817" i="10"/>
  <c r="H5816" i="10"/>
  <c r="H5815" i="10"/>
  <c r="H5814" i="10"/>
  <c r="H5813" i="10"/>
  <c r="H5812" i="10"/>
  <c r="H5811" i="10"/>
  <c r="H5810" i="10"/>
  <c r="H5809" i="10"/>
  <c r="H5808" i="10"/>
  <c r="H5807" i="10"/>
  <c r="H5806" i="10"/>
  <c r="H5805" i="10"/>
  <c r="H5804" i="10"/>
  <c r="H5803" i="10"/>
  <c r="H5802" i="10"/>
  <c r="H5801" i="10"/>
  <c r="H5800" i="10"/>
  <c r="H5799" i="10"/>
  <c r="H5798" i="10"/>
  <c r="H5797" i="10"/>
  <c r="H5796" i="10"/>
  <c r="H5795" i="10"/>
  <c r="H5794" i="10"/>
  <c r="H5793" i="10"/>
  <c r="H5792" i="10"/>
  <c r="H5791" i="10"/>
  <c r="H5790" i="10"/>
  <c r="H5789" i="10"/>
  <c r="H5788" i="10"/>
  <c r="H5787" i="10"/>
  <c r="H5786" i="10"/>
  <c r="H5785" i="10"/>
  <c r="H5784" i="10"/>
  <c r="H5783" i="10"/>
  <c r="H5782" i="10"/>
  <c r="H5781" i="10"/>
  <c r="H5780" i="10"/>
  <c r="H5779" i="10"/>
  <c r="H5778" i="10"/>
  <c r="H5777" i="10"/>
  <c r="H5776" i="10"/>
  <c r="H5775" i="10"/>
  <c r="H5774" i="10"/>
  <c r="H5773" i="10"/>
  <c r="H5772" i="10"/>
  <c r="H5771" i="10"/>
  <c r="H5770" i="10"/>
  <c r="H5769" i="10"/>
  <c r="H5768" i="10"/>
  <c r="H5767" i="10"/>
  <c r="H5766" i="10"/>
  <c r="H5765" i="10"/>
  <c r="H5764" i="10"/>
  <c r="H5763" i="10"/>
  <c r="H5762" i="10"/>
  <c r="H5761" i="10"/>
  <c r="H5760" i="10"/>
  <c r="H5759" i="10"/>
  <c r="H5758" i="10"/>
  <c r="H5757" i="10"/>
  <c r="H5756" i="10"/>
  <c r="H5755" i="10"/>
  <c r="H5754" i="10"/>
  <c r="H5753" i="10"/>
  <c r="H5752" i="10"/>
  <c r="H5751" i="10"/>
  <c r="H5750" i="10"/>
  <c r="H5749" i="10"/>
  <c r="H5748" i="10"/>
  <c r="H5747" i="10"/>
  <c r="H5746" i="10"/>
  <c r="H5745" i="10"/>
  <c r="H5744" i="10"/>
  <c r="H5743" i="10"/>
  <c r="H5742" i="10"/>
  <c r="H5741" i="10"/>
  <c r="H5740" i="10"/>
  <c r="H5739" i="10"/>
  <c r="H5738" i="10"/>
  <c r="H5737" i="10"/>
  <c r="H5736" i="10"/>
  <c r="H5735" i="10"/>
  <c r="H5734" i="10"/>
  <c r="H5733" i="10"/>
  <c r="H5732" i="10"/>
  <c r="H5731" i="10"/>
  <c r="H5730" i="10"/>
  <c r="H5729" i="10"/>
  <c r="H5728" i="10"/>
  <c r="H5727" i="10"/>
  <c r="H5726" i="10"/>
  <c r="H5725" i="10"/>
  <c r="H5724" i="10"/>
  <c r="H5723" i="10"/>
  <c r="H5722" i="10"/>
  <c r="H5721" i="10"/>
  <c r="H5720" i="10"/>
  <c r="H5719" i="10"/>
  <c r="H5718" i="10"/>
  <c r="H5717" i="10"/>
  <c r="H5716" i="10"/>
  <c r="H5715" i="10"/>
  <c r="H5714" i="10"/>
  <c r="H5713" i="10"/>
  <c r="H5712" i="10"/>
  <c r="H5711" i="10"/>
  <c r="H5710" i="10"/>
  <c r="H5709" i="10"/>
  <c r="H5708" i="10"/>
  <c r="H5707" i="10"/>
  <c r="H5706" i="10"/>
  <c r="H5705" i="10"/>
  <c r="H5704" i="10"/>
  <c r="H5703" i="10"/>
  <c r="H5702" i="10"/>
  <c r="H5701" i="10"/>
  <c r="H5700" i="10"/>
  <c r="H5699" i="10"/>
  <c r="H5698" i="10"/>
  <c r="H5697" i="10"/>
  <c r="H5696" i="10"/>
  <c r="H5695" i="10"/>
  <c r="H5694" i="10"/>
  <c r="H5693" i="10"/>
  <c r="H5692" i="10"/>
  <c r="H5691" i="10"/>
  <c r="H5690" i="10"/>
  <c r="H5689" i="10"/>
  <c r="H5688" i="10"/>
  <c r="H5687" i="10"/>
  <c r="H5686" i="10"/>
  <c r="H5685" i="10"/>
  <c r="H5684" i="10"/>
  <c r="H5683" i="10"/>
  <c r="H5682" i="10"/>
  <c r="H5681" i="10"/>
  <c r="H5680" i="10"/>
  <c r="H5679" i="10"/>
  <c r="H5678" i="10"/>
  <c r="H5677" i="10"/>
  <c r="H5676" i="10"/>
  <c r="H5675" i="10"/>
  <c r="H5674" i="10"/>
  <c r="H5673" i="10"/>
  <c r="H5672" i="10"/>
  <c r="H5671" i="10"/>
  <c r="H5670" i="10"/>
  <c r="H5669" i="10"/>
  <c r="H5668" i="10"/>
  <c r="H5667" i="10"/>
  <c r="H5666" i="10"/>
  <c r="H5665" i="10"/>
  <c r="H5664" i="10"/>
  <c r="H5663" i="10"/>
  <c r="H5662" i="10"/>
  <c r="H5661" i="10"/>
  <c r="H5660" i="10"/>
  <c r="H5659" i="10"/>
  <c r="H5658" i="10"/>
  <c r="H5657" i="10"/>
  <c r="H5656" i="10"/>
  <c r="H5655" i="10"/>
  <c r="H5654" i="10"/>
  <c r="H5653" i="10"/>
  <c r="H5652" i="10"/>
  <c r="H5651" i="10"/>
  <c r="H5650" i="10"/>
  <c r="H5649" i="10"/>
  <c r="H5648" i="10"/>
  <c r="H5647" i="10"/>
  <c r="H5646" i="10"/>
  <c r="H5645" i="10"/>
  <c r="H5644" i="10"/>
  <c r="H5643" i="10"/>
  <c r="H5642" i="10"/>
  <c r="H5641" i="10"/>
  <c r="H5640" i="10"/>
  <c r="H5639" i="10"/>
  <c r="H5638" i="10"/>
  <c r="H5637" i="10"/>
  <c r="H5636" i="10"/>
  <c r="H5635" i="10"/>
  <c r="H5634" i="10"/>
  <c r="H5633" i="10"/>
  <c r="H5632" i="10"/>
  <c r="H5631" i="10"/>
  <c r="H5630" i="10"/>
  <c r="H5629" i="10"/>
  <c r="H5628" i="10"/>
  <c r="H5627" i="10"/>
  <c r="H5626" i="10"/>
  <c r="H5625" i="10"/>
  <c r="H5624" i="10"/>
  <c r="H5623" i="10"/>
  <c r="H5622" i="10"/>
  <c r="H5621" i="10"/>
  <c r="H5620" i="10"/>
  <c r="H5619" i="10"/>
  <c r="H5618" i="10"/>
  <c r="H5617" i="10"/>
  <c r="H5616" i="10"/>
  <c r="H5615" i="10"/>
  <c r="H5614" i="10"/>
  <c r="H5613" i="10"/>
  <c r="H5612" i="10"/>
  <c r="H5611" i="10"/>
  <c r="H5610" i="10"/>
  <c r="H5609" i="10"/>
  <c r="H5608" i="10"/>
  <c r="H5607" i="10"/>
  <c r="H5606" i="10"/>
  <c r="H5605" i="10"/>
  <c r="H5604" i="10"/>
  <c r="H5603" i="10"/>
  <c r="H5602" i="10"/>
  <c r="H5601" i="10"/>
  <c r="H5600" i="10"/>
  <c r="H5599" i="10"/>
  <c r="H5598" i="10"/>
  <c r="H5597" i="10"/>
  <c r="H5596" i="10"/>
  <c r="H5595" i="10"/>
  <c r="H5594" i="10"/>
  <c r="H5593" i="10"/>
  <c r="H5592" i="10"/>
  <c r="H5591" i="10"/>
  <c r="H5590" i="10"/>
  <c r="H5589" i="10"/>
  <c r="H5588" i="10"/>
  <c r="H5587" i="10"/>
  <c r="H5586" i="10"/>
  <c r="H5585" i="10"/>
  <c r="H5584" i="10"/>
  <c r="H5583" i="10"/>
  <c r="H5582" i="10"/>
  <c r="H5581" i="10"/>
  <c r="H5580" i="10"/>
  <c r="H5579" i="10"/>
  <c r="H5578" i="10"/>
  <c r="H5577" i="10"/>
  <c r="H5576" i="10"/>
  <c r="H5575" i="10"/>
  <c r="H5574" i="10"/>
  <c r="H5573" i="10"/>
  <c r="H5572" i="10"/>
  <c r="H5571" i="10"/>
  <c r="H5570" i="10"/>
  <c r="H5569" i="10"/>
  <c r="H5568" i="10"/>
  <c r="H5567" i="10"/>
  <c r="H5566" i="10"/>
  <c r="H5565" i="10"/>
  <c r="H5564" i="10"/>
  <c r="H5563" i="10"/>
  <c r="H5562" i="10"/>
  <c r="H5561" i="10"/>
  <c r="H5560" i="10"/>
  <c r="H5559" i="10"/>
  <c r="H5558" i="10"/>
  <c r="H5557" i="10"/>
  <c r="H5556" i="10"/>
  <c r="H5555" i="10"/>
  <c r="H5554" i="10"/>
  <c r="H5553" i="10"/>
  <c r="H5552" i="10"/>
  <c r="H5551" i="10"/>
  <c r="H5550" i="10"/>
  <c r="H5549" i="10"/>
  <c r="H5548" i="10"/>
  <c r="H5547" i="10"/>
  <c r="H5546" i="10"/>
  <c r="H5545" i="10"/>
  <c r="H5544" i="10"/>
  <c r="H5543" i="10"/>
  <c r="H5542" i="10"/>
  <c r="H5541" i="10"/>
  <c r="H5540" i="10"/>
  <c r="H5539" i="10"/>
  <c r="H5538" i="10"/>
  <c r="H5537" i="10"/>
  <c r="H5536" i="10"/>
  <c r="H5535" i="10"/>
  <c r="H5534" i="10"/>
  <c r="H5533" i="10"/>
  <c r="H5532" i="10"/>
  <c r="H5531" i="10"/>
  <c r="H5530" i="10"/>
  <c r="H5529" i="10"/>
  <c r="H5528" i="10"/>
  <c r="H5527" i="10"/>
  <c r="H5526" i="10"/>
  <c r="H5525" i="10"/>
  <c r="H5524" i="10"/>
  <c r="H5523" i="10"/>
  <c r="H5522" i="10"/>
  <c r="H5521" i="10"/>
  <c r="H5520" i="10"/>
  <c r="H5519" i="10"/>
  <c r="H5518" i="10"/>
  <c r="H5517" i="10"/>
  <c r="H5516" i="10"/>
  <c r="H5515" i="10"/>
  <c r="H5514" i="10"/>
  <c r="H5513" i="10"/>
  <c r="H5512" i="10"/>
  <c r="H5511" i="10"/>
  <c r="H5510" i="10"/>
  <c r="H5509" i="10"/>
  <c r="H5508" i="10"/>
  <c r="H5507" i="10"/>
  <c r="H5506" i="10"/>
  <c r="H5505" i="10"/>
  <c r="H5504" i="10"/>
  <c r="H5503" i="10"/>
  <c r="H5502" i="10"/>
  <c r="H5501" i="10"/>
  <c r="H5500" i="10"/>
  <c r="H5499" i="10"/>
  <c r="H5498" i="10"/>
  <c r="H5497" i="10"/>
  <c r="H5496" i="10"/>
  <c r="H5495" i="10"/>
  <c r="H5494" i="10"/>
  <c r="H5493" i="10"/>
  <c r="H5492" i="10"/>
  <c r="H5491" i="10"/>
  <c r="H5490" i="10"/>
  <c r="H5489" i="10"/>
  <c r="H5488" i="10"/>
  <c r="H5487" i="10"/>
  <c r="H5486" i="10"/>
  <c r="H5485" i="10"/>
  <c r="H5484" i="10"/>
  <c r="H5483" i="10"/>
  <c r="H5482" i="10"/>
  <c r="H5481" i="10"/>
  <c r="H5480" i="10"/>
  <c r="H5479" i="10"/>
  <c r="H5478" i="10"/>
  <c r="H5477" i="10"/>
  <c r="H5476" i="10"/>
  <c r="H5475" i="10"/>
  <c r="H5474" i="10"/>
  <c r="H5473" i="10"/>
  <c r="H5472" i="10"/>
  <c r="H5471" i="10"/>
  <c r="H5470" i="10"/>
  <c r="H5469" i="10"/>
  <c r="H5468" i="10"/>
  <c r="H5467" i="10"/>
  <c r="H5466" i="10"/>
  <c r="H5465" i="10"/>
  <c r="H5464" i="10"/>
  <c r="H5463" i="10"/>
  <c r="H5462" i="10"/>
  <c r="H5461" i="10"/>
  <c r="H5460" i="10"/>
  <c r="H5459" i="10"/>
  <c r="H5458" i="10"/>
  <c r="H5457" i="10"/>
  <c r="H5456" i="10"/>
  <c r="H5455" i="10"/>
  <c r="H5454" i="10"/>
  <c r="H5453" i="10"/>
  <c r="H5452" i="10"/>
  <c r="H5451" i="10"/>
  <c r="H5450" i="10"/>
  <c r="H5449" i="10"/>
  <c r="H5448" i="10"/>
  <c r="H5447" i="10"/>
  <c r="H5446" i="10"/>
  <c r="H5445" i="10"/>
  <c r="H5444" i="10"/>
  <c r="H5443" i="10"/>
  <c r="H5442" i="10"/>
  <c r="H5441" i="10"/>
  <c r="H5440" i="10"/>
  <c r="H5439" i="10"/>
  <c r="H5438" i="10"/>
  <c r="H5437" i="10"/>
  <c r="H5436" i="10"/>
  <c r="H5435" i="10"/>
  <c r="H5434" i="10"/>
  <c r="H5433" i="10"/>
  <c r="H5432" i="10"/>
  <c r="H5431" i="10"/>
  <c r="H5430" i="10"/>
  <c r="H5429" i="10"/>
  <c r="H5428" i="10"/>
  <c r="H5427" i="10"/>
  <c r="H5426" i="10"/>
  <c r="H5425" i="10"/>
  <c r="H5424" i="10"/>
  <c r="H5423" i="10"/>
  <c r="H5422" i="10"/>
  <c r="H5421" i="10"/>
  <c r="H5420" i="10"/>
  <c r="H5419" i="10"/>
  <c r="H5418" i="10"/>
  <c r="H5417" i="10"/>
  <c r="H5416" i="10"/>
  <c r="H5415" i="10"/>
  <c r="H5414" i="10"/>
  <c r="H5413" i="10"/>
  <c r="H5412" i="10"/>
  <c r="H5411" i="10"/>
  <c r="H5410" i="10"/>
  <c r="H5409" i="10"/>
  <c r="H5408" i="10"/>
  <c r="H5407" i="10"/>
  <c r="H5406" i="10"/>
  <c r="H5405" i="10"/>
  <c r="H5404" i="10"/>
  <c r="H5403" i="10"/>
  <c r="H5402" i="10"/>
  <c r="H5401" i="10"/>
  <c r="H5400" i="10"/>
  <c r="H5399" i="10"/>
  <c r="H5398" i="10"/>
  <c r="H5397" i="10"/>
  <c r="H5396" i="10"/>
  <c r="H5395" i="10"/>
  <c r="H5394" i="10"/>
  <c r="H5393" i="10"/>
  <c r="H5392" i="10"/>
  <c r="H5391" i="10"/>
  <c r="H5390" i="10"/>
  <c r="H5389" i="10"/>
  <c r="H5388" i="10"/>
  <c r="H5387" i="10"/>
  <c r="H5386" i="10"/>
  <c r="H5385" i="10"/>
  <c r="H5384" i="10"/>
  <c r="H5383" i="10"/>
  <c r="H5382" i="10"/>
  <c r="H5381" i="10"/>
  <c r="H5380" i="10"/>
  <c r="H5379" i="10"/>
  <c r="H5378" i="10"/>
  <c r="H5377" i="10"/>
  <c r="H5376" i="10"/>
  <c r="H5375" i="10"/>
  <c r="H5374" i="10"/>
  <c r="H5373" i="10"/>
  <c r="H5372" i="10"/>
  <c r="H5371" i="10"/>
  <c r="H5370" i="10"/>
  <c r="H5369" i="10"/>
  <c r="H5368" i="10"/>
  <c r="H5367" i="10"/>
  <c r="H5366" i="10"/>
  <c r="H5365" i="10"/>
  <c r="H5364" i="10"/>
  <c r="H5363" i="10"/>
  <c r="H5362" i="10"/>
  <c r="H5361" i="10"/>
  <c r="H5360" i="10"/>
  <c r="H5359" i="10"/>
  <c r="H5358" i="10"/>
  <c r="H5357" i="10"/>
  <c r="H5356" i="10"/>
  <c r="H5355" i="10"/>
  <c r="H5354" i="10"/>
  <c r="H5353" i="10"/>
  <c r="H5352" i="10"/>
  <c r="H5351" i="10"/>
  <c r="H5350" i="10"/>
  <c r="H5349" i="10"/>
  <c r="H5348" i="10"/>
  <c r="H5347" i="10"/>
  <c r="H5346" i="10"/>
  <c r="H5345" i="10"/>
  <c r="H5344" i="10"/>
  <c r="H5343" i="10"/>
  <c r="H5342" i="10"/>
  <c r="H5341" i="10"/>
  <c r="H5340" i="10"/>
  <c r="H5339" i="10"/>
  <c r="H5338" i="10"/>
  <c r="H5337" i="10"/>
  <c r="H5336" i="10"/>
  <c r="H5335" i="10"/>
  <c r="H5334" i="10"/>
  <c r="H5333" i="10"/>
  <c r="H5332" i="10"/>
  <c r="H5331" i="10"/>
  <c r="H5330" i="10"/>
  <c r="H5329" i="10"/>
  <c r="H5328" i="10"/>
  <c r="H5327" i="10"/>
  <c r="H5326" i="10"/>
  <c r="H5325" i="10"/>
  <c r="H5324" i="10"/>
  <c r="H5323" i="10"/>
  <c r="H5322" i="10"/>
  <c r="H5321" i="10"/>
  <c r="H5320" i="10"/>
  <c r="H5319" i="10"/>
  <c r="H5318" i="10"/>
  <c r="H5317" i="10"/>
  <c r="H5316" i="10"/>
  <c r="H5315" i="10"/>
  <c r="H5314" i="10"/>
  <c r="H5313" i="10"/>
  <c r="H5312" i="10"/>
  <c r="H5311" i="10"/>
  <c r="H5310" i="10"/>
  <c r="H5309" i="10"/>
  <c r="H5308" i="10"/>
  <c r="H5307" i="10"/>
  <c r="H5306" i="10"/>
  <c r="H5305" i="10"/>
  <c r="H5304" i="10"/>
  <c r="H5303" i="10"/>
  <c r="H5302" i="10"/>
  <c r="H5301" i="10"/>
  <c r="H5300" i="10"/>
  <c r="H5299" i="10"/>
  <c r="H5298" i="10"/>
  <c r="H5297" i="10"/>
  <c r="H5296" i="10"/>
  <c r="H5295" i="10"/>
  <c r="H5294" i="10"/>
  <c r="H5293" i="10"/>
  <c r="H5292" i="10"/>
  <c r="H5291" i="10"/>
  <c r="H5290" i="10"/>
  <c r="H5289" i="10"/>
  <c r="H5288" i="10"/>
  <c r="H5287" i="10"/>
  <c r="H5286" i="10"/>
  <c r="H5285" i="10"/>
  <c r="H5284" i="10"/>
  <c r="H5283" i="10"/>
  <c r="H5282" i="10"/>
  <c r="H5281" i="10"/>
  <c r="H5280" i="10"/>
  <c r="H5279" i="10"/>
  <c r="H5278" i="10"/>
  <c r="H5277" i="10"/>
  <c r="H5276" i="10"/>
  <c r="H5275" i="10"/>
  <c r="H5274" i="10"/>
  <c r="H5273" i="10"/>
  <c r="H5272" i="10"/>
  <c r="H5271" i="10"/>
  <c r="H5270" i="10"/>
  <c r="H5269" i="10"/>
  <c r="H5268" i="10"/>
  <c r="H5267" i="10"/>
  <c r="H5266" i="10"/>
  <c r="H5265" i="10"/>
  <c r="H5264" i="10"/>
  <c r="H5263" i="10"/>
  <c r="H5262" i="10"/>
  <c r="H5261" i="10"/>
  <c r="H5260" i="10"/>
  <c r="H5259" i="10"/>
  <c r="H5258" i="10"/>
  <c r="H5257" i="10"/>
  <c r="H5256" i="10"/>
  <c r="H5255" i="10"/>
  <c r="H5254" i="10"/>
  <c r="H5253" i="10"/>
  <c r="H5252" i="10"/>
  <c r="H5251" i="10"/>
  <c r="H5250" i="10"/>
  <c r="H5249" i="10"/>
  <c r="H5248" i="10"/>
  <c r="H5247" i="10"/>
  <c r="H5246" i="10"/>
  <c r="H5245" i="10"/>
  <c r="H5244" i="10"/>
  <c r="H5243" i="10"/>
  <c r="H5242" i="10"/>
  <c r="H5241" i="10"/>
  <c r="H5240" i="10"/>
  <c r="H5239" i="10"/>
  <c r="H5238" i="10"/>
  <c r="H5237" i="10"/>
  <c r="H5236" i="10"/>
  <c r="H5235" i="10"/>
  <c r="H5234" i="10"/>
  <c r="H5233" i="10"/>
  <c r="H5232" i="10"/>
  <c r="H5231" i="10"/>
  <c r="H5230" i="10"/>
  <c r="H5229" i="10"/>
  <c r="H5228" i="10"/>
  <c r="H5227" i="10"/>
  <c r="H5226" i="10"/>
  <c r="H5225" i="10"/>
  <c r="H5224" i="10"/>
  <c r="H5223" i="10"/>
  <c r="H5222" i="10"/>
  <c r="H5221" i="10"/>
  <c r="H5220" i="10"/>
  <c r="H5219" i="10"/>
  <c r="H5218" i="10"/>
  <c r="H5217" i="10"/>
  <c r="H5216" i="10"/>
  <c r="H5215" i="10"/>
  <c r="H5214" i="10"/>
  <c r="H5213" i="10"/>
  <c r="H5212" i="10"/>
  <c r="H5211" i="10"/>
  <c r="H5210" i="10"/>
  <c r="H5209" i="10"/>
  <c r="H5208" i="10"/>
  <c r="H5207" i="10"/>
  <c r="H5206" i="10"/>
  <c r="H5205" i="10"/>
  <c r="H5204" i="10"/>
  <c r="H5203" i="10"/>
  <c r="H5202" i="10"/>
  <c r="H5201" i="10"/>
  <c r="H5200" i="10"/>
  <c r="H5199" i="10"/>
  <c r="H5198" i="10"/>
  <c r="H5197" i="10"/>
  <c r="H5196" i="10"/>
  <c r="H5195" i="10"/>
  <c r="H5194" i="10"/>
  <c r="H5193" i="10"/>
  <c r="H5192" i="10"/>
  <c r="H5191" i="10"/>
  <c r="H5190" i="10"/>
  <c r="H5189" i="10"/>
  <c r="H5188" i="10"/>
  <c r="H5187" i="10"/>
  <c r="H5186" i="10"/>
  <c r="H5185" i="10"/>
  <c r="H5184" i="10"/>
  <c r="H5183" i="10"/>
  <c r="H5182" i="10"/>
  <c r="H5181" i="10"/>
  <c r="H5180" i="10"/>
  <c r="H5179" i="10"/>
  <c r="H5178" i="10"/>
  <c r="H5177" i="10"/>
  <c r="H5176" i="10"/>
  <c r="H5175" i="10"/>
  <c r="H5174" i="10"/>
  <c r="H5173" i="10"/>
  <c r="H5172" i="10"/>
  <c r="H5171" i="10"/>
  <c r="H5170" i="10"/>
  <c r="H5169" i="10"/>
  <c r="H5168" i="10"/>
  <c r="H5167" i="10"/>
  <c r="H5166" i="10"/>
  <c r="H5165" i="10"/>
  <c r="H5164" i="10"/>
  <c r="H5163" i="10"/>
  <c r="H5162" i="10"/>
  <c r="H5161" i="10"/>
  <c r="H5160" i="10"/>
  <c r="H5159" i="10"/>
  <c r="H5158" i="10"/>
  <c r="H5157" i="10"/>
  <c r="H5156" i="10"/>
  <c r="H5155" i="10"/>
  <c r="H5154" i="10"/>
  <c r="H5153" i="10"/>
  <c r="H5152" i="10"/>
  <c r="H5151" i="10"/>
  <c r="H5150" i="10"/>
  <c r="H5149" i="10"/>
  <c r="H5148" i="10"/>
  <c r="H5147" i="10"/>
  <c r="H5146" i="10"/>
  <c r="H5145" i="10"/>
  <c r="H5144" i="10"/>
  <c r="H5143" i="10"/>
  <c r="H5142" i="10"/>
  <c r="H5141" i="10"/>
  <c r="H5140" i="10"/>
  <c r="H5139" i="10"/>
  <c r="H5138" i="10"/>
  <c r="H5137" i="10"/>
  <c r="H5136" i="10"/>
  <c r="H5135" i="10"/>
  <c r="H5134" i="10"/>
  <c r="H5133" i="10"/>
  <c r="H5132" i="10"/>
  <c r="H5131" i="10"/>
  <c r="H5130" i="10"/>
  <c r="H5129" i="10"/>
  <c r="H5128" i="10"/>
  <c r="H5127" i="10"/>
  <c r="H5126" i="10"/>
  <c r="H5125" i="10"/>
  <c r="H5124" i="10"/>
  <c r="H5123" i="10"/>
  <c r="H5122" i="10"/>
  <c r="H5121" i="10"/>
  <c r="H5120" i="10"/>
  <c r="H5119" i="10"/>
  <c r="H5118" i="10"/>
  <c r="H5117" i="10"/>
  <c r="H5116" i="10"/>
  <c r="H5115" i="10"/>
  <c r="H5114" i="10"/>
  <c r="H5113" i="10"/>
  <c r="H5112" i="10"/>
  <c r="H5111" i="10"/>
  <c r="H5110" i="10"/>
  <c r="H5109" i="10"/>
  <c r="H5108" i="10"/>
  <c r="H5107" i="10"/>
  <c r="H5106" i="10"/>
  <c r="H5105" i="10"/>
  <c r="H5104" i="10"/>
  <c r="H5103" i="10"/>
  <c r="H5102" i="10"/>
  <c r="H5101" i="10"/>
  <c r="H5100" i="10"/>
  <c r="H5099" i="10"/>
  <c r="H5098" i="10"/>
  <c r="H5097" i="10"/>
  <c r="H5096" i="10"/>
  <c r="H5095" i="10"/>
  <c r="H5094" i="10"/>
  <c r="H5093" i="10"/>
  <c r="H5092" i="10"/>
  <c r="H5091" i="10"/>
  <c r="H5090" i="10"/>
  <c r="H5089" i="10"/>
  <c r="H5088" i="10"/>
  <c r="H5087" i="10"/>
  <c r="H5086" i="10"/>
  <c r="H5085" i="10"/>
  <c r="H5084" i="10"/>
  <c r="H5083" i="10"/>
  <c r="H5082" i="10"/>
  <c r="H5081" i="10"/>
  <c r="H5080" i="10"/>
  <c r="H5079" i="10"/>
  <c r="H5078" i="10"/>
  <c r="H5077" i="10"/>
  <c r="H5076" i="10"/>
  <c r="H5075" i="10"/>
  <c r="H5074" i="10"/>
  <c r="H5073" i="10"/>
  <c r="H5072" i="10"/>
  <c r="H5071" i="10"/>
  <c r="H5070" i="10"/>
  <c r="H5069" i="10"/>
  <c r="H5068" i="10"/>
  <c r="H5067" i="10"/>
  <c r="H5066" i="10"/>
  <c r="H5065" i="10"/>
  <c r="H5064" i="10"/>
  <c r="H5063" i="10"/>
  <c r="H5062" i="10"/>
  <c r="H5061" i="10"/>
  <c r="H5060" i="10"/>
  <c r="H5059" i="10"/>
  <c r="H5058" i="10"/>
  <c r="H5057" i="10"/>
  <c r="H5056" i="10"/>
  <c r="H5055" i="10"/>
  <c r="H5054" i="10"/>
  <c r="H5053" i="10"/>
  <c r="H5052" i="10"/>
  <c r="H5051" i="10"/>
  <c r="H5050" i="10"/>
  <c r="H5049" i="10"/>
  <c r="H5048" i="10"/>
  <c r="H5047" i="10"/>
  <c r="H5046" i="10"/>
  <c r="H5045" i="10"/>
  <c r="H5044" i="10"/>
  <c r="H5043" i="10"/>
  <c r="H5042" i="10"/>
  <c r="H5041" i="10"/>
  <c r="H5040" i="10"/>
  <c r="H5039" i="10"/>
  <c r="H5038" i="10"/>
  <c r="H5037" i="10"/>
  <c r="H5036" i="10"/>
  <c r="H5035" i="10"/>
  <c r="H5034" i="10"/>
  <c r="H5033" i="10"/>
  <c r="H5032" i="10"/>
  <c r="H5031" i="10"/>
  <c r="H5030" i="10"/>
  <c r="H5029" i="10"/>
  <c r="H5028" i="10"/>
  <c r="H5027" i="10"/>
  <c r="H5026" i="10"/>
  <c r="H5025" i="10"/>
  <c r="H5024" i="10"/>
  <c r="H5023" i="10"/>
  <c r="H5022" i="10"/>
  <c r="H5021" i="10"/>
  <c r="H5020" i="10"/>
  <c r="H5019" i="10"/>
  <c r="H5018" i="10"/>
  <c r="H5017" i="10"/>
  <c r="H5016" i="10"/>
  <c r="H5015" i="10"/>
  <c r="H5014" i="10"/>
  <c r="H5013" i="10"/>
  <c r="H5012" i="10"/>
  <c r="H5011" i="10"/>
  <c r="H5010" i="10"/>
  <c r="H5009" i="10"/>
  <c r="H5008" i="10"/>
  <c r="H5007" i="10"/>
  <c r="H5006" i="10"/>
  <c r="H5005" i="10"/>
  <c r="H5004" i="10"/>
  <c r="H5003" i="10"/>
  <c r="H5002" i="10"/>
  <c r="H5001" i="10"/>
  <c r="H5000" i="10"/>
  <c r="H4999" i="10"/>
  <c r="H4998" i="10"/>
  <c r="H4997" i="10"/>
  <c r="H4996" i="10"/>
  <c r="H4995" i="10"/>
  <c r="H4994" i="10"/>
  <c r="H4993" i="10"/>
  <c r="H4992" i="10"/>
  <c r="H4991" i="10"/>
  <c r="H4990" i="10"/>
  <c r="H4989" i="10"/>
  <c r="H4988" i="10"/>
  <c r="H4987" i="10"/>
  <c r="H4986" i="10"/>
  <c r="H4985" i="10"/>
  <c r="H4984" i="10"/>
  <c r="H4983" i="10"/>
  <c r="H4982" i="10"/>
  <c r="H4981" i="10"/>
  <c r="H4980" i="10"/>
  <c r="H4979" i="10"/>
  <c r="H4978" i="10"/>
  <c r="H4977" i="10"/>
  <c r="H4976" i="10"/>
  <c r="H4975" i="10"/>
  <c r="H4974" i="10"/>
  <c r="H4973" i="10"/>
  <c r="H4972" i="10"/>
  <c r="H4971" i="10"/>
  <c r="H4970" i="10"/>
  <c r="H4969" i="10"/>
  <c r="H4968" i="10"/>
  <c r="H4967" i="10"/>
  <c r="H4966" i="10"/>
  <c r="H4965" i="10"/>
  <c r="H4964" i="10"/>
  <c r="H4963" i="10"/>
  <c r="H4962" i="10"/>
  <c r="H4961" i="10"/>
  <c r="H4960" i="10"/>
  <c r="H4959" i="10"/>
  <c r="H4958" i="10"/>
  <c r="H4957" i="10"/>
  <c r="H4956" i="10"/>
  <c r="H4955" i="10"/>
  <c r="H4954" i="10"/>
  <c r="H4953" i="10"/>
  <c r="H4952" i="10"/>
  <c r="H4951" i="10"/>
  <c r="H4950" i="10"/>
  <c r="H4949" i="10"/>
  <c r="H4948" i="10"/>
  <c r="H4947" i="10"/>
  <c r="H4946" i="10"/>
  <c r="H4945" i="10"/>
  <c r="H4944" i="10"/>
  <c r="H4943" i="10"/>
  <c r="H4942" i="10"/>
  <c r="H4941" i="10"/>
  <c r="H4940" i="10"/>
  <c r="H4939" i="10"/>
  <c r="H4938" i="10"/>
  <c r="H4937" i="10"/>
  <c r="H4936" i="10"/>
  <c r="H4935" i="10"/>
  <c r="H4934" i="10"/>
  <c r="H4933" i="10"/>
  <c r="H4932" i="10"/>
  <c r="H4931" i="10"/>
  <c r="H4930" i="10"/>
  <c r="H4929" i="10"/>
  <c r="H4928" i="10"/>
  <c r="H4927" i="10"/>
  <c r="H4926" i="10"/>
  <c r="H4925" i="10"/>
  <c r="H4924" i="10"/>
  <c r="H4923" i="10"/>
  <c r="H4922" i="10"/>
  <c r="H4921" i="10"/>
  <c r="H4920" i="10"/>
  <c r="H4919" i="10"/>
  <c r="H4918" i="10"/>
  <c r="H4917" i="10"/>
  <c r="H4916" i="10"/>
  <c r="H4915" i="10"/>
  <c r="H4914" i="10"/>
  <c r="H4913" i="10"/>
  <c r="H4912" i="10"/>
  <c r="H4911" i="10"/>
  <c r="H4910" i="10"/>
  <c r="H4909" i="10"/>
  <c r="H4908" i="10"/>
  <c r="H4907" i="10"/>
  <c r="H4906" i="10"/>
  <c r="H4905" i="10"/>
  <c r="H4904" i="10"/>
  <c r="H4903" i="10"/>
  <c r="H4902" i="10"/>
  <c r="H4901" i="10"/>
  <c r="H4900" i="10"/>
  <c r="H4899" i="10"/>
  <c r="H4898" i="10"/>
  <c r="H4897" i="10"/>
  <c r="H4896" i="10"/>
  <c r="H4895" i="10"/>
  <c r="H4894" i="10"/>
  <c r="H4893" i="10"/>
  <c r="H4892" i="10"/>
  <c r="H4891" i="10"/>
  <c r="H4890" i="10"/>
  <c r="H4889" i="10"/>
  <c r="H4888" i="10"/>
  <c r="H4887" i="10"/>
  <c r="H4886" i="10"/>
  <c r="H4885" i="10"/>
  <c r="H4884" i="10"/>
  <c r="H4883" i="10"/>
  <c r="H4882" i="10"/>
  <c r="H4881" i="10"/>
  <c r="H4880" i="10"/>
  <c r="H4879" i="10"/>
  <c r="H4878" i="10"/>
  <c r="H4877" i="10"/>
  <c r="H4876" i="10"/>
  <c r="H4875" i="10"/>
  <c r="H4874" i="10"/>
  <c r="H4873" i="10"/>
  <c r="H4872" i="10"/>
  <c r="H4871" i="10"/>
  <c r="H4870" i="10"/>
  <c r="H4869" i="10"/>
  <c r="H4868" i="10"/>
  <c r="H4867" i="10"/>
  <c r="H4866" i="10"/>
  <c r="H4865" i="10"/>
  <c r="H4864" i="10"/>
  <c r="H4863" i="10"/>
  <c r="H4862" i="10"/>
  <c r="H4861" i="10"/>
  <c r="H4860" i="10"/>
  <c r="H4859" i="10"/>
  <c r="H4858" i="10"/>
  <c r="H4857" i="10"/>
  <c r="H4856" i="10"/>
  <c r="H4855" i="10"/>
  <c r="H4854" i="10"/>
  <c r="H4853" i="10"/>
  <c r="H4852" i="10"/>
  <c r="H4851" i="10"/>
  <c r="H4850" i="10"/>
  <c r="H4849" i="10"/>
  <c r="H4848" i="10"/>
  <c r="H4847" i="10"/>
  <c r="H4846" i="10"/>
  <c r="H4845" i="10"/>
  <c r="H4844" i="10"/>
  <c r="H4843" i="10"/>
  <c r="H4842" i="10"/>
  <c r="H4841" i="10"/>
  <c r="H4840" i="10"/>
  <c r="H4839" i="10"/>
  <c r="H4838" i="10"/>
  <c r="H4837" i="10"/>
  <c r="H4836" i="10"/>
  <c r="H4835" i="10"/>
  <c r="H4834" i="10"/>
  <c r="H4833" i="10"/>
  <c r="H4832" i="10"/>
  <c r="H4831" i="10"/>
  <c r="H4830" i="10"/>
  <c r="H4829" i="10"/>
  <c r="H4828" i="10"/>
  <c r="H4827" i="10"/>
  <c r="H4826" i="10"/>
  <c r="H4825" i="10"/>
  <c r="H4824" i="10"/>
  <c r="H4823" i="10"/>
  <c r="H4822" i="10"/>
  <c r="H4821" i="10"/>
  <c r="H4820" i="10"/>
  <c r="H4819" i="10"/>
  <c r="H4818" i="10"/>
  <c r="H4817" i="10"/>
  <c r="H4816" i="10"/>
  <c r="H4815" i="10"/>
  <c r="H4814" i="10"/>
  <c r="H4813" i="10"/>
  <c r="H4812" i="10"/>
  <c r="H4811" i="10"/>
  <c r="H4810" i="10"/>
  <c r="H4809" i="10"/>
  <c r="H4808" i="10"/>
  <c r="H4807" i="10"/>
  <c r="H4806" i="10"/>
  <c r="H4805" i="10"/>
  <c r="H4804" i="10"/>
  <c r="H4803" i="10"/>
  <c r="H4802" i="10"/>
  <c r="H4801" i="10"/>
  <c r="H4800" i="10"/>
  <c r="H4799" i="10"/>
  <c r="H4798" i="10"/>
  <c r="H4797" i="10"/>
  <c r="H4796" i="10"/>
  <c r="H4795" i="10"/>
  <c r="H4794" i="10"/>
  <c r="H4793" i="10"/>
  <c r="H4792" i="10"/>
  <c r="H4791" i="10"/>
  <c r="H4790" i="10"/>
  <c r="H4789" i="10"/>
  <c r="H4788" i="10"/>
  <c r="H4787" i="10"/>
  <c r="H4786" i="10"/>
  <c r="H4785" i="10"/>
  <c r="H4784" i="10"/>
  <c r="H4783" i="10"/>
  <c r="H4782" i="10"/>
  <c r="H4781" i="10"/>
  <c r="H4780" i="10"/>
  <c r="H4779" i="10"/>
  <c r="H4778" i="10"/>
  <c r="H4777" i="10"/>
  <c r="H4776" i="10"/>
  <c r="H4775" i="10"/>
  <c r="H4774" i="10"/>
  <c r="H4773" i="10"/>
  <c r="H4772" i="10"/>
  <c r="H4771" i="10"/>
  <c r="H4770" i="10"/>
  <c r="H4769" i="10"/>
  <c r="H4768" i="10"/>
  <c r="H4767" i="10"/>
  <c r="H4766" i="10"/>
  <c r="H4765" i="10"/>
  <c r="H4764" i="10"/>
  <c r="H4763" i="10"/>
  <c r="H4762" i="10"/>
  <c r="H4761" i="10"/>
  <c r="H4760" i="10"/>
  <c r="H4759" i="10"/>
  <c r="H4758" i="10"/>
  <c r="H4757" i="10"/>
  <c r="H4756" i="10"/>
  <c r="H4755" i="10"/>
  <c r="H4754" i="10"/>
  <c r="H4753" i="10"/>
  <c r="H4752" i="10"/>
  <c r="H4751" i="10"/>
  <c r="H4750" i="10"/>
  <c r="H4749" i="10"/>
  <c r="H4748" i="10"/>
  <c r="H4747" i="10"/>
  <c r="H4746" i="10"/>
  <c r="H4745" i="10"/>
  <c r="H4744" i="10"/>
  <c r="H4743" i="10"/>
  <c r="H4742" i="10"/>
  <c r="H4741" i="10"/>
  <c r="H4740" i="10"/>
  <c r="H4739" i="10"/>
  <c r="H4738" i="10"/>
  <c r="H4737" i="10"/>
  <c r="H4736" i="10"/>
  <c r="H4735" i="10"/>
  <c r="H4734" i="10"/>
  <c r="H4733" i="10"/>
  <c r="H4732" i="10"/>
  <c r="H4731" i="10"/>
  <c r="H4730" i="10"/>
  <c r="H4729" i="10"/>
  <c r="H4728" i="10"/>
  <c r="H4727" i="10"/>
  <c r="H4726" i="10"/>
  <c r="H4725" i="10"/>
  <c r="H4724" i="10"/>
  <c r="H4723" i="10"/>
  <c r="H4722" i="10"/>
  <c r="H4721" i="10"/>
  <c r="H4720" i="10"/>
  <c r="H4719" i="10"/>
  <c r="H4718" i="10"/>
  <c r="H4717" i="10"/>
  <c r="H4716" i="10"/>
  <c r="H4715" i="10"/>
  <c r="H4714" i="10"/>
  <c r="H4713" i="10"/>
  <c r="H4712" i="10"/>
  <c r="H4711" i="10"/>
  <c r="H4710" i="10"/>
  <c r="H4709" i="10"/>
  <c r="H4708" i="10"/>
  <c r="H4707" i="10"/>
  <c r="H4706" i="10"/>
  <c r="H4705" i="10"/>
  <c r="H4704" i="10"/>
  <c r="H4703" i="10"/>
  <c r="H4702" i="10"/>
  <c r="H4701" i="10"/>
  <c r="H4700" i="10"/>
  <c r="H4699" i="10"/>
  <c r="H4698" i="10"/>
  <c r="H4697" i="10"/>
  <c r="H4696" i="10"/>
  <c r="H4695" i="10"/>
  <c r="H4694" i="10"/>
  <c r="H4693" i="10"/>
  <c r="H4692" i="10"/>
  <c r="H4691" i="10"/>
  <c r="H4690" i="10"/>
  <c r="H4689" i="10"/>
  <c r="H4688" i="10"/>
  <c r="H4687" i="10"/>
  <c r="H4686" i="10"/>
  <c r="H4685" i="10"/>
  <c r="H4684" i="10"/>
  <c r="H4683" i="10"/>
  <c r="H4682" i="10"/>
  <c r="H4681" i="10"/>
  <c r="H4680" i="10"/>
  <c r="H4679" i="10"/>
  <c r="H4678" i="10"/>
  <c r="H4677" i="10"/>
  <c r="H4676" i="10"/>
  <c r="H4675" i="10"/>
  <c r="H4674" i="10"/>
  <c r="H4673" i="10"/>
  <c r="H4672" i="10"/>
  <c r="H4671" i="10"/>
  <c r="H4670" i="10"/>
  <c r="H4669" i="10"/>
  <c r="H4668" i="10"/>
  <c r="H4667" i="10"/>
  <c r="H4666" i="10"/>
  <c r="H4665" i="10"/>
  <c r="H4664" i="10"/>
  <c r="H4663" i="10"/>
  <c r="H4662" i="10"/>
  <c r="H4661" i="10"/>
  <c r="H4660" i="10"/>
  <c r="H4659" i="10"/>
  <c r="H4658" i="10"/>
  <c r="H4657" i="10"/>
  <c r="H4656" i="10"/>
  <c r="H4655" i="10"/>
  <c r="H4654" i="10"/>
  <c r="H4653" i="10"/>
  <c r="H4652" i="10"/>
  <c r="H4651" i="10"/>
  <c r="H4650" i="10"/>
  <c r="H4649" i="10"/>
  <c r="H4648" i="10"/>
  <c r="H4647" i="10"/>
  <c r="H4646" i="10"/>
  <c r="H4645" i="10"/>
  <c r="H4644" i="10"/>
  <c r="H4643" i="10"/>
  <c r="H4642" i="10"/>
  <c r="H4641" i="10"/>
  <c r="H4640" i="10"/>
  <c r="H4639" i="10"/>
  <c r="H4638" i="10"/>
  <c r="H4637" i="10"/>
  <c r="H4636" i="10"/>
  <c r="H4635" i="10"/>
  <c r="H4634" i="10"/>
  <c r="H4633" i="10"/>
  <c r="H4632" i="10"/>
  <c r="H4631" i="10"/>
  <c r="H4630" i="10"/>
  <c r="H4629" i="10"/>
  <c r="H4628" i="10"/>
  <c r="H4627" i="10"/>
  <c r="H4626" i="10"/>
  <c r="H4625" i="10"/>
  <c r="H4624" i="10"/>
  <c r="H4623" i="10"/>
  <c r="H4622" i="10"/>
  <c r="H4621" i="10"/>
  <c r="H4620" i="10"/>
  <c r="H4619" i="10"/>
  <c r="H4618" i="10"/>
  <c r="H4617" i="10"/>
  <c r="H4616" i="10"/>
  <c r="H4615" i="10"/>
  <c r="H4614" i="10"/>
  <c r="H4613" i="10"/>
  <c r="H4612" i="10"/>
  <c r="H4611" i="10"/>
  <c r="H4610" i="10"/>
  <c r="H4609" i="10"/>
  <c r="H4608" i="10"/>
  <c r="H4607" i="10"/>
  <c r="H4606" i="10"/>
  <c r="H4605" i="10"/>
  <c r="H4604" i="10"/>
  <c r="H4603" i="10"/>
  <c r="H4602" i="10"/>
  <c r="H4601" i="10"/>
  <c r="H4600" i="10"/>
  <c r="H4599" i="10"/>
  <c r="H4598" i="10"/>
  <c r="H4597" i="10"/>
  <c r="H4596" i="10"/>
  <c r="H4595" i="10"/>
  <c r="H4594" i="10"/>
  <c r="H4593" i="10"/>
  <c r="H4592" i="10"/>
  <c r="H4591" i="10"/>
  <c r="H4590" i="10"/>
  <c r="H4589" i="10"/>
  <c r="H4588" i="10"/>
  <c r="H4587" i="10"/>
  <c r="H4586" i="10"/>
  <c r="H4585" i="10"/>
  <c r="H4584" i="10"/>
  <c r="H4583" i="10"/>
  <c r="H4582" i="10"/>
  <c r="H4581" i="10"/>
  <c r="H4580" i="10"/>
  <c r="H4579" i="10"/>
  <c r="H4578" i="10"/>
  <c r="H4577" i="10"/>
  <c r="H4576" i="10"/>
  <c r="H4575" i="10"/>
  <c r="H4574" i="10"/>
  <c r="H4573" i="10"/>
  <c r="H4572" i="10"/>
  <c r="H4571" i="10"/>
  <c r="H4570" i="10"/>
  <c r="H4569" i="10"/>
  <c r="H4568" i="10"/>
  <c r="H4567" i="10"/>
  <c r="H4566" i="10"/>
  <c r="H4565" i="10"/>
  <c r="H4564" i="10"/>
  <c r="H4563" i="10"/>
  <c r="H4562" i="10"/>
  <c r="H4561" i="10"/>
  <c r="H4560" i="10"/>
  <c r="H4559" i="10"/>
  <c r="H4558" i="10"/>
  <c r="H4557" i="10"/>
  <c r="H4556" i="10"/>
  <c r="H4555" i="10"/>
  <c r="H4554" i="10"/>
  <c r="H4553" i="10"/>
  <c r="H4552" i="10"/>
  <c r="H4551" i="10"/>
  <c r="H4550" i="10"/>
  <c r="H4549" i="10"/>
  <c r="H4548" i="10"/>
  <c r="H4547" i="10"/>
  <c r="H4546" i="10"/>
  <c r="H4545" i="10"/>
  <c r="H4544" i="10"/>
  <c r="H4543" i="10"/>
  <c r="H4542" i="10"/>
  <c r="H4541" i="10"/>
  <c r="H4540" i="10"/>
  <c r="H4539" i="10"/>
  <c r="H4538" i="10"/>
  <c r="H4537" i="10"/>
  <c r="H4536" i="10"/>
  <c r="H4535" i="10"/>
  <c r="H4534" i="10"/>
  <c r="H4533" i="10"/>
  <c r="H4532" i="10"/>
  <c r="H4531" i="10"/>
  <c r="H4530" i="10"/>
  <c r="H4529" i="10"/>
  <c r="H4528" i="10"/>
  <c r="H4527" i="10"/>
  <c r="H4526" i="10"/>
  <c r="H4525" i="10"/>
  <c r="H4524" i="10"/>
  <c r="H4523" i="10"/>
  <c r="H4522" i="10"/>
  <c r="H4521" i="10"/>
  <c r="H4520" i="10"/>
  <c r="H4519" i="10"/>
  <c r="H4518" i="10"/>
  <c r="H4517" i="10"/>
  <c r="H4516" i="10"/>
  <c r="H4515" i="10"/>
  <c r="H4514" i="10"/>
  <c r="H4513" i="10"/>
  <c r="H4512" i="10"/>
  <c r="H4511" i="10"/>
  <c r="H4510" i="10"/>
  <c r="H4509" i="10"/>
  <c r="H4508" i="10"/>
  <c r="H4507" i="10"/>
  <c r="H4506" i="10"/>
  <c r="H4505" i="10"/>
  <c r="H4504" i="10"/>
  <c r="H4503" i="10"/>
  <c r="H4502" i="10"/>
  <c r="H4501" i="10"/>
  <c r="H4500" i="10"/>
  <c r="H4499" i="10"/>
  <c r="H4498" i="10"/>
  <c r="H4497" i="10"/>
  <c r="H4496" i="10"/>
  <c r="H4495" i="10"/>
  <c r="H4494" i="10"/>
  <c r="H4493" i="10"/>
  <c r="H4492" i="10"/>
  <c r="H4491" i="10"/>
  <c r="H4490" i="10"/>
  <c r="H4489" i="10"/>
  <c r="H4488" i="10"/>
  <c r="H4487" i="10"/>
  <c r="H4486" i="10"/>
  <c r="H4485" i="10"/>
  <c r="H4484" i="10"/>
  <c r="H4483" i="10"/>
  <c r="H4482" i="10"/>
  <c r="H4481" i="10"/>
  <c r="H4480" i="10"/>
  <c r="H4479" i="10"/>
  <c r="H4478" i="10"/>
  <c r="H4477" i="10"/>
  <c r="H4476" i="10"/>
  <c r="H4475" i="10"/>
  <c r="H4474" i="10"/>
  <c r="H4473" i="10"/>
  <c r="H4472" i="10"/>
  <c r="H4471" i="10"/>
  <c r="H4470" i="10"/>
  <c r="H4469" i="10"/>
  <c r="H4468" i="10"/>
  <c r="H4467" i="10"/>
  <c r="H4466" i="10"/>
  <c r="H4465" i="10"/>
  <c r="H4464" i="10"/>
  <c r="H4463" i="10"/>
  <c r="H4462" i="10"/>
  <c r="H4461" i="10"/>
  <c r="H4460" i="10"/>
  <c r="H4459" i="10"/>
  <c r="H4458" i="10"/>
  <c r="H4457" i="10"/>
  <c r="H4456" i="10"/>
  <c r="H4455" i="10"/>
  <c r="H4454" i="10"/>
  <c r="H4453" i="10"/>
  <c r="H4452" i="10"/>
  <c r="H4451" i="10"/>
  <c r="H4450" i="10"/>
  <c r="H4449" i="10"/>
  <c r="H4448" i="10"/>
  <c r="H4447" i="10"/>
  <c r="H4446" i="10"/>
  <c r="H4445" i="10"/>
  <c r="H4444" i="10"/>
  <c r="H4443" i="10"/>
  <c r="H4442" i="10"/>
  <c r="H4441" i="10"/>
  <c r="H4440" i="10"/>
  <c r="H4439" i="10"/>
  <c r="H4438" i="10"/>
  <c r="H4437" i="10"/>
  <c r="H4436" i="10"/>
  <c r="H4435" i="10"/>
  <c r="H4434" i="10"/>
  <c r="H4433" i="10"/>
  <c r="H4432" i="10"/>
  <c r="H4431" i="10"/>
  <c r="H4430" i="10"/>
  <c r="H4429" i="10"/>
  <c r="H4428" i="10"/>
  <c r="H4427" i="10"/>
  <c r="H4426" i="10"/>
  <c r="H4425" i="10"/>
  <c r="H4424" i="10"/>
  <c r="H4423" i="10"/>
  <c r="H4422" i="10"/>
  <c r="H4421" i="10"/>
  <c r="H4420" i="10"/>
  <c r="H4419" i="10"/>
  <c r="H4418" i="10"/>
  <c r="H4417" i="10"/>
  <c r="H4416" i="10"/>
  <c r="H4415" i="10"/>
  <c r="H4414" i="10"/>
  <c r="H4413" i="10"/>
  <c r="H4412" i="10"/>
  <c r="H4411" i="10"/>
  <c r="H4410" i="10"/>
  <c r="H4409" i="10"/>
  <c r="H4408" i="10"/>
  <c r="H4407" i="10"/>
  <c r="H4406" i="10"/>
  <c r="H4405" i="10"/>
  <c r="H4404" i="10"/>
  <c r="H4403" i="10"/>
  <c r="H4402" i="10"/>
  <c r="H4401" i="10"/>
  <c r="H4400" i="10"/>
  <c r="H4399" i="10"/>
  <c r="H4398" i="10"/>
  <c r="H4397" i="10"/>
  <c r="H4396" i="10"/>
  <c r="H4395" i="10"/>
  <c r="H4394" i="10"/>
  <c r="H4393" i="10"/>
  <c r="H4392" i="10"/>
  <c r="H4391" i="10"/>
  <c r="H4390" i="10"/>
  <c r="H4389" i="10"/>
  <c r="H4388" i="10"/>
  <c r="H4387" i="10"/>
  <c r="H4386" i="10"/>
  <c r="H4385" i="10"/>
  <c r="H4384" i="10"/>
  <c r="H4383" i="10"/>
  <c r="H4382" i="10"/>
  <c r="H4381" i="10"/>
  <c r="H4380" i="10"/>
  <c r="H4379" i="10"/>
  <c r="H4378" i="10"/>
  <c r="H4377" i="10"/>
  <c r="H4376" i="10"/>
  <c r="H4375" i="10"/>
  <c r="H4374" i="10"/>
  <c r="H4373" i="10"/>
  <c r="H4372" i="10"/>
  <c r="H4371" i="10"/>
  <c r="H4370" i="10"/>
  <c r="H4369" i="10"/>
  <c r="H4368" i="10"/>
  <c r="H4367" i="10"/>
  <c r="H4366" i="10"/>
  <c r="H4365" i="10"/>
  <c r="H4364" i="10"/>
  <c r="H4363" i="10"/>
  <c r="H4362" i="10"/>
  <c r="H4361" i="10"/>
  <c r="H4360" i="10"/>
  <c r="H4359" i="10"/>
  <c r="H4358" i="10"/>
  <c r="H4357" i="10"/>
  <c r="H4356" i="10"/>
  <c r="H4355" i="10"/>
  <c r="H4354" i="10"/>
  <c r="H4353" i="10"/>
  <c r="H4352" i="10"/>
  <c r="H4351" i="10"/>
  <c r="H4350" i="10"/>
  <c r="H4349" i="10"/>
  <c r="H4348" i="10"/>
  <c r="H4347" i="10"/>
  <c r="H4346" i="10"/>
  <c r="H4345" i="10"/>
  <c r="H4344" i="10"/>
  <c r="H4343" i="10"/>
  <c r="H4342" i="10"/>
  <c r="H4341" i="10"/>
  <c r="H4340" i="10"/>
  <c r="H4339" i="10"/>
  <c r="H4338" i="10"/>
  <c r="H4337" i="10"/>
  <c r="H4336" i="10"/>
  <c r="H4335" i="10"/>
  <c r="H4334" i="10"/>
  <c r="H4333" i="10"/>
  <c r="H4332" i="10"/>
  <c r="H4331" i="10"/>
  <c r="H4330" i="10"/>
  <c r="H4329" i="10"/>
  <c r="H4328" i="10"/>
  <c r="H4327" i="10"/>
  <c r="H4326" i="10"/>
  <c r="H4325" i="10"/>
  <c r="H4324" i="10"/>
  <c r="H4323" i="10"/>
  <c r="H4322" i="10"/>
  <c r="H4321" i="10"/>
  <c r="H4320" i="10"/>
  <c r="H4319" i="10"/>
  <c r="H4318" i="10"/>
  <c r="H4317" i="10"/>
  <c r="H4316" i="10"/>
  <c r="H4315" i="10"/>
  <c r="H4314" i="10"/>
  <c r="H4313" i="10"/>
  <c r="H4312" i="10"/>
  <c r="H4311" i="10"/>
  <c r="H4310" i="10"/>
  <c r="H4309" i="10"/>
  <c r="H4308" i="10"/>
  <c r="H4307" i="10"/>
  <c r="H4306" i="10"/>
  <c r="H4305" i="10"/>
  <c r="H4304" i="10"/>
  <c r="H4303" i="10"/>
  <c r="H4302" i="10"/>
  <c r="H4301" i="10"/>
  <c r="H4300" i="10"/>
  <c r="H4299" i="10"/>
  <c r="H4298" i="10"/>
  <c r="H4297" i="10"/>
  <c r="H4296" i="10"/>
  <c r="H4295" i="10"/>
  <c r="H4294" i="10"/>
  <c r="H4293" i="10"/>
  <c r="H4292" i="10"/>
  <c r="H4291" i="10"/>
  <c r="H4290" i="10"/>
  <c r="H4289" i="10"/>
  <c r="H4288" i="10"/>
  <c r="H4287" i="10"/>
  <c r="H4286" i="10"/>
  <c r="H4285" i="10"/>
  <c r="H4284" i="10"/>
  <c r="H4283" i="10"/>
  <c r="H4282" i="10"/>
  <c r="H4281" i="10"/>
  <c r="H4280" i="10"/>
  <c r="H4279" i="10"/>
  <c r="H4278" i="10"/>
  <c r="H4277" i="10"/>
  <c r="H4276" i="10"/>
  <c r="H4275" i="10"/>
  <c r="H4274" i="10"/>
  <c r="H4273" i="10"/>
  <c r="H4272" i="10"/>
  <c r="H4271" i="10"/>
  <c r="H4270" i="10"/>
  <c r="H4269" i="10"/>
  <c r="H4268" i="10"/>
  <c r="H4267" i="10"/>
  <c r="H4266" i="10"/>
  <c r="H4265" i="10"/>
  <c r="H4264" i="10"/>
  <c r="H4263" i="10"/>
  <c r="H4262" i="10"/>
  <c r="H4261" i="10"/>
  <c r="H4260" i="10"/>
  <c r="H4259" i="10"/>
  <c r="H4258" i="10"/>
  <c r="H4257" i="10"/>
  <c r="H4256" i="10"/>
  <c r="H4255" i="10"/>
  <c r="H4254" i="10"/>
  <c r="H4253" i="10"/>
  <c r="H4252" i="10"/>
  <c r="H4251" i="10"/>
  <c r="H4250" i="10"/>
  <c r="H4249" i="10"/>
  <c r="H4248" i="10"/>
  <c r="H4247" i="10"/>
  <c r="H4246" i="10"/>
  <c r="H4245" i="10"/>
  <c r="H4244" i="10"/>
  <c r="H4243" i="10"/>
  <c r="H4242" i="10"/>
  <c r="H4241" i="10"/>
  <c r="H4240" i="10"/>
  <c r="H4239" i="10"/>
  <c r="H4238" i="10"/>
  <c r="H4237" i="10"/>
  <c r="H4236" i="10"/>
  <c r="H4235" i="10"/>
  <c r="H4234" i="10"/>
  <c r="H4233" i="10"/>
  <c r="H4232" i="10"/>
  <c r="H4231" i="10"/>
  <c r="H4230" i="10"/>
  <c r="H4229" i="10"/>
  <c r="H4228" i="10"/>
  <c r="H4227" i="10"/>
  <c r="H4226" i="10"/>
  <c r="H4225" i="10"/>
  <c r="H4224" i="10"/>
  <c r="H4223" i="10"/>
  <c r="H4222" i="10"/>
  <c r="H4221" i="10"/>
  <c r="H4220" i="10"/>
  <c r="H4219" i="10"/>
  <c r="H4218" i="10"/>
  <c r="H4217" i="10"/>
  <c r="H4216" i="10"/>
  <c r="H4215" i="10"/>
  <c r="H4214" i="10"/>
  <c r="H4213" i="10"/>
  <c r="H4212" i="10"/>
  <c r="H4211" i="10"/>
  <c r="H4210" i="10"/>
  <c r="H4209" i="10"/>
  <c r="H4208" i="10"/>
  <c r="H4207" i="10"/>
  <c r="H4206" i="10"/>
  <c r="H4205" i="10"/>
  <c r="H4204" i="10"/>
  <c r="H4203" i="10"/>
  <c r="H4202" i="10"/>
  <c r="H4201" i="10"/>
  <c r="H4200" i="10"/>
  <c r="H4199" i="10"/>
  <c r="H4198" i="10"/>
  <c r="H4197" i="10"/>
  <c r="H4196" i="10"/>
  <c r="H4195" i="10"/>
  <c r="H4194" i="10"/>
  <c r="H4193" i="10"/>
  <c r="H4192" i="10"/>
  <c r="H4191" i="10"/>
  <c r="H4190" i="10"/>
  <c r="H4189" i="10"/>
  <c r="H4188" i="10"/>
  <c r="H4187" i="10"/>
  <c r="H4186" i="10"/>
  <c r="H4185" i="10"/>
  <c r="H4184" i="10"/>
  <c r="H4183" i="10"/>
  <c r="H4182" i="10"/>
  <c r="H4181" i="10"/>
  <c r="H4180" i="10"/>
  <c r="H4179" i="10"/>
  <c r="H4178" i="10"/>
  <c r="H4177" i="10"/>
  <c r="H4176" i="10"/>
  <c r="H4175" i="10"/>
  <c r="H4174" i="10"/>
  <c r="H4173" i="10"/>
  <c r="H4172" i="10"/>
  <c r="H4171" i="10"/>
  <c r="H4170" i="10"/>
  <c r="H4169" i="10"/>
  <c r="H4168" i="10"/>
  <c r="H4167" i="10"/>
  <c r="H4166" i="10"/>
  <c r="H4165" i="10"/>
  <c r="H4164" i="10"/>
  <c r="H4163" i="10"/>
  <c r="H4162" i="10"/>
  <c r="H4161" i="10"/>
  <c r="H4160" i="10"/>
  <c r="H4159" i="10"/>
  <c r="H4158" i="10"/>
  <c r="H4157" i="10"/>
  <c r="H4156" i="10"/>
  <c r="H4155" i="10"/>
  <c r="H4154" i="10"/>
  <c r="H4153" i="10"/>
  <c r="H4152" i="10"/>
  <c r="H4151" i="10"/>
  <c r="H4150" i="10"/>
  <c r="H4149" i="10"/>
  <c r="H4148" i="10"/>
  <c r="H4147" i="10"/>
  <c r="H4146" i="10"/>
  <c r="H4145" i="10"/>
  <c r="H4144" i="10"/>
  <c r="H4143" i="10"/>
  <c r="H4142" i="10"/>
  <c r="H4141" i="10"/>
  <c r="H4140" i="10"/>
  <c r="H4139" i="10"/>
  <c r="H4138" i="10"/>
  <c r="H4137" i="10"/>
  <c r="H4136" i="10"/>
  <c r="H4135" i="10"/>
  <c r="H4134" i="10"/>
  <c r="H4133" i="10"/>
  <c r="H4132" i="10"/>
  <c r="H4131" i="10"/>
  <c r="H4130" i="10"/>
  <c r="H4129" i="10"/>
  <c r="H4128" i="10"/>
  <c r="H4127" i="10"/>
  <c r="H4126" i="10"/>
  <c r="H4125" i="10"/>
  <c r="H4124" i="10"/>
  <c r="H4123" i="10"/>
  <c r="H4122" i="10"/>
  <c r="H4121" i="10"/>
  <c r="H4120" i="10"/>
  <c r="H4119" i="10"/>
  <c r="H4118" i="10"/>
  <c r="H4117" i="10"/>
  <c r="H4116" i="10"/>
  <c r="H4115" i="10"/>
  <c r="H4114" i="10"/>
  <c r="H4113" i="10"/>
  <c r="H4112" i="10"/>
  <c r="H4111" i="10"/>
  <c r="H4110" i="10"/>
  <c r="H4109" i="10"/>
  <c r="H4108" i="10"/>
  <c r="H4107" i="10"/>
  <c r="H4106" i="10"/>
  <c r="H4105" i="10"/>
  <c r="H4104" i="10"/>
  <c r="H4103" i="10"/>
  <c r="H4102" i="10"/>
  <c r="H4101" i="10"/>
  <c r="H4100" i="10"/>
  <c r="H4099" i="10"/>
  <c r="H4098" i="10"/>
  <c r="H4097" i="10"/>
  <c r="H4096" i="10"/>
  <c r="H4095" i="10"/>
  <c r="H4094" i="10"/>
  <c r="H4093" i="10"/>
  <c r="H4092" i="10"/>
  <c r="H4091" i="10"/>
  <c r="H4090" i="10"/>
  <c r="H4089" i="10"/>
  <c r="H4088" i="10"/>
  <c r="H4087" i="10"/>
  <c r="H4086" i="10"/>
  <c r="H4085" i="10"/>
  <c r="H4084" i="10"/>
  <c r="H4083" i="10"/>
  <c r="H4082" i="10"/>
  <c r="H4081" i="10"/>
  <c r="H4080" i="10"/>
  <c r="H4079" i="10"/>
  <c r="H4078" i="10"/>
  <c r="H4077" i="10"/>
  <c r="H4076" i="10"/>
  <c r="H4075" i="10"/>
  <c r="H4074" i="10"/>
  <c r="H4073" i="10"/>
  <c r="H4072" i="10"/>
  <c r="H4071" i="10"/>
  <c r="H4070" i="10"/>
  <c r="H4069" i="10"/>
  <c r="H4068" i="10"/>
  <c r="H4067" i="10"/>
  <c r="H4066" i="10"/>
  <c r="H4065" i="10"/>
  <c r="H4064" i="10"/>
  <c r="H4063" i="10"/>
  <c r="H4062" i="10"/>
  <c r="H4061" i="10"/>
  <c r="H4060" i="10"/>
  <c r="H4059" i="10"/>
  <c r="H4058" i="10"/>
  <c r="H4057" i="10"/>
  <c r="H4056" i="10"/>
  <c r="H4055" i="10"/>
  <c r="H4054" i="10"/>
  <c r="H4053" i="10"/>
  <c r="H4052" i="10"/>
  <c r="H4051" i="10"/>
  <c r="H4050" i="10"/>
  <c r="H4049" i="10"/>
  <c r="H4048" i="10"/>
  <c r="H4047" i="10"/>
  <c r="H4046" i="10"/>
  <c r="H4045" i="10"/>
  <c r="H4044" i="10"/>
  <c r="H4043" i="10"/>
  <c r="H4042" i="10"/>
  <c r="H4041" i="10"/>
  <c r="H4040" i="10"/>
  <c r="H4039" i="10"/>
  <c r="H4038" i="10"/>
  <c r="H4037" i="10"/>
  <c r="H4036" i="10"/>
  <c r="H4035" i="10"/>
  <c r="H4034" i="10"/>
  <c r="H4033" i="10"/>
  <c r="H4032" i="10"/>
  <c r="H4031" i="10"/>
  <c r="H4030" i="10"/>
  <c r="H4029" i="10"/>
  <c r="H4028" i="10"/>
  <c r="H4027" i="10"/>
  <c r="H4026" i="10"/>
  <c r="H4025" i="10"/>
  <c r="H4024" i="10"/>
  <c r="H4023" i="10"/>
  <c r="H4022" i="10"/>
  <c r="H4021" i="10"/>
  <c r="H4020" i="10"/>
  <c r="H4019" i="10"/>
  <c r="H4018" i="10"/>
  <c r="H4017" i="10"/>
  <c r="H4016" i="10"/>
  <c r="H4015" i="10"/>
  <c r="H4014" i="10"/>
  <c r="H4013" i="10"/>
  <c r="H4012" i="10"/>
  <c r="H4011" i="10"/>
  <c r="H4010" i="10"/>
  <c r="H4009" i="10"/>
  <c r="H4008" i="10"/>
  <c r="H4007" i="10"/>
  <c r="H4006" i="10"/>
  <c r="H4005" i="10"/>
  <c r="H4004" i="10"/>
  <c r="H4003" i="10"/>
  <c r="H4002" i="10"/>
  <c r="H4001" i="10"/>
  <c r="H4000" i="10"/>
  <c r="H3999" i="10"/>
  <c r="H3998" i="10"/>
  <c r="H3997" i="10"/>
  <c r="H3996" i="10"/>
  <c r="H3995" i="10"/>
  <c r="H3994" i="10"/>
  <c r="H3993" i="10"/>
  <c r="H3992" i="10"/>
  <c r="H3991" i="10"/>
  <c r="H3990" i="10"/>
  <c r="H3989" i="10"/>
  <c r="H3988" i="10"/>
  <c r="H3987" i="10"/>
  <c r="H3986" i="10"/>
  <c r="H3985" i="10"/>
  <c r="H3984" i="10"/>
  <c r="H3983" i="10"/>
  <c r="H3982" i="10"/>
  <c r="H3981" i="10"/>
  <c r="H3980" i="10"/>
  <c r="H3979" i="10"/>
  <c r="H3978" i="10"/>
  <c r="H3977" i="10"/>
  <c r="H3976" i="10"/>
  <c r="H3975" i="10"/>
  <c r="H3974" i="10"/>
  <c r="H3973" i="10"/>
  <c r="H3972" i="10"/>
  <c r="H3971" i="10"/>
  <c r="H3970" i="10"/>
  <c r="H3969" i="10"/>
  <c r="H3968" i="10"/>
  <c r="H3967" i="10"/>
  <c r="H3966" i="10"/>
  <c r="H3965" i="10"/>
  <c r="H3964" i="10"/>
  <c r="H3963" i="10"/>
  <c r="H3962" i="10"/>
  <c r="H3961" i="10"/>
  <c r="H3960" i="10"/>
  <c r="H3959" i="10"/>
  <c r="H3958" i="10"/>
  <c r="H3957" i="10"/>
  <c r="H3956" i="10"/>
  <c r="H3955" i="10"/>
  <c r="H3954" i="10"/>
  <c r="H3953" i="10"/>
  <c r="H3952" i="10"/>
  <c r="H3951" i="10"/>
  <c r="H3950" i="10"/>
  <c r="H3949" i="10"/>
  <c r="H3948" i="10"/>
  <c r="H3947" i="10"/>
  <c r="H3946" i="10"/>
  <c r="H3945" i="10"/>
  <c r="H3944" i="10"/>
  <c r="H3943" i="10"/>
  <c r="H3942" i="10"/>
  <c r="H3941" i="10"/>
  <c r="H3940" i="10"/>
  <c r="H3939" i="10"/>
  <c r="H3938" i="10"/>
  <c r="H3937" i="10"/>
  <c r="H3936" i="10"/>
  <c r="H3935" i="10"/>
  <c r="H3934" i="10"/>
  <c r="H3933" i="10"/>
  <c r="H3932" i="10"/>
  <c r="H3931" i="10"/>
  <c r="H3930" i="10"/>
  <c r="H3929" i="10"/>
  <c r="H3928" i="10"/>
  <c r="H3927" i="10"/>
  <c r="H3926" i="10"/>
  <c r="H3925" i="10"/>
  <c r="H3924" i="10"/>
  <c r="H3923" i="10"/>
  <c r="H3922" i="10"/>
  <c r="H3921" i="10"/>
  <c r="H3920" i="10"/>
  <c r="H3919" i="10"/>
  <c r="H3918" i="10"/>
  <c r="H3917" i="10"/>
  <c r="H3916" i="10"/>
  <c r="H3915" i="10"/>
  <c r="H3914" i="10"/>
  <c r="H3913" i="10"/>
  <c r="H3912" i="10"/>
  <c r="H3911" i="10"/>
  <c r="H3910" i="10"/>
  <c r="H3909" i="10"/>
  <c r="H3908" i="10"/>
  <c r="H3907" i="10"/>
  <c r="H3906" i="10"/>
  <c r="H3905" i="10"/>
  <c r="H3904" i="10"/>
  <c r="H3903" i="10"/>
  <c r="H3902" i="10"/>
  <c r="H3901" i="10"/>
  <c r="H3900" i="10"/>
  <c r="H3899" i="10"/>
  <c r="H3898" i="10"/>
  <c r="H3897" i="10"/>
  <c r="H3896" i="10"/>
  <c r="H3895" i="10"/>
  <c r="H3894" i="10"/>
  <c r="H3893" i="10"/>
  <c r="H3892" i="10"/>
  <c r="H3891" i="10"/>
  <c r="H3890" i="10"/>
  <c r="H3889" i="10"/>
  <c r="H3888" i="10"/>
  <c r="H3887" i="10"/>
  <c r="H3886" i="10"/>
  <c r="H3885" i="10"/>
  <c r="H3884" i="10"/>
  <c r="H3883" i="10"/>
  <c r="H3882" i="10"/>
  <c r="H3881" i="10"/>
  <c r="H3880" i="10"/>
  <c r="H3879" i="10"/>
  <c r="H3878" i="10"/>
  <c r="H3877" i="10"/>
  <c r="H3876" i="10"/>
  <c r="H3875" i="10"/>
  <c r="H3874" i="10"/>
  <c r="H3873" i="10"/>
  <c r="H3872" i="10"/>
  <c r="H3871" i="10"/>
  <c r="H3870" i="10"/>
  <c r="H3869" i="10"/>
  <c r="H3868" i="10"/>
  <c r="H3867" i="10"/>
  <c r="H3866" i="10"/>
  <c r="H3865" i="10"/>
  <c r="H3864" i="10"/>
  <c r="H3863" i="10"/>
  <c r="H3862" i="10"/>
  <c r="H3861" i="10"/>
  <c r="H3860" i="10"/>
  <c r="H3859" i="10"/>
  <c r="H3858" i="10"/>
  <c r="H3857" i="10"/>
  <c r="H3856" i="10"/>
  <c r="H3855" i="10"/>
  <c r="H3854" i="10"/>
  <c r="H3853" i="10"/>
  <c r="H3852" i="10"/>
  <c r="H3851" i="10"/>
  <c r="H3850" i="10"/>
  <c r="H3849" i="10"/>
  <c r="H3848" i="10"/>
  <c r="H3847" i="10"/>
  <c r="H3846" i="10"/>
  <c r="H3845" i="10"/>
  <c r="H3844" i="10"/>
  <c r="H3843" i="10"/>
  <c r="H3842" i="10"/>
  <c r="H3841" i="10"/>
  <c r="H3840" i="10"/>
  <c r="H3839" i="10"/>
  <c r="H3838" i="10"/>
  <c r="H3837" i="10"/>
  <c r="H3836" i="10"/>
  <c r="H3835" i="10"/>
  <c r="H3834" i="10"/>
  <c r="H3833" i="10"/>
  <c r="H3832" i="10"/>
  <c r="H3831" i="10"/>
  <c r="H3830" i="10"/>
  <c r="H3829" i="10"/>
  <c r="H3828" i="10"/>
  <c r="H3827" i="10"/>
  <c r="H3826" i="10"/>
  <c r="H3825" i="10"/>
  <c r="H3824" i="10"/>
  <c r="H3823" i="10"/>
  <c r="H3822" i="10"/>
  <c r="H3821" i="10"/>
  <c r="H3820" i="10"/>
  <c r="H3819" i="10"/>
  <c r="H3818" i="10"/>
  <c r="H3817" i="10"/>
  <c r="H3816" i="10"/>
  <c r="H3815" i="10"/>
  <c r="H3814" i="10"/>
  <c r="H3813" i="10"/>
  <c r="H3812" i="10"/>
  <c r="H3811" i="10"/>
  <c r="H3810" i="10"/>
  <c r="H3809" i="10"/>
  <c r="H3808" i="10"/>
  <c r="H3807" i="10"/>
  <c r="H3806" i="10"/>
  <c r="H3805" i="10"/>
  <c r="H3804" i="10"/>
  <c r="H3803" i="10"/>
  <c r="H3802" i="10"/>
  <c r="H3801" i="10"/>
  <c r="H3800" i="10"/>
  <c r="H3799" i="10"/>
  <c r="H3798" i="10"/>
  <c r="H3797" i="10"/>
  <c r="H3796" i="10"/>
  <c r="H3795" i="10"/>
  <c r="H3794" i="10"/>
  <c r="H3793" i="10"/>
  <c r="H3792" i="10"/>
  <c r="H3791" i="10"/>
  <c r="H3790" i="10"/>
  <c r="H3789" i="10"/>
  <c r="H3788" i="10"/>
  <c r="H3787" i="10"/>
  <c r="H3786" i="10"/>
  <c r="H3785" i="10"/>
  <c r="H3784" i="10"/>
  <c r="H3783" i="10"/>
  <c r="H3782" i="10"/>
  <c r="H3781" i="10"/>
  <c r="H3780" i="10"/>
  <c r="H3779" i="10"/>
  <c r="H3778" i="10"/>
  <c r="H3777" i="10"/>
  <c r="H3776" i="10"/>
  <c r="H3775" i="10"/>
  <c r="H3774" i="10"/>
  <c r="H3773" i="10"/>
  <c r="H3772" i="10"/>
  <c r="H3771" i="10"/>
  <c r="H3770" i="10"/>
  <c r="H3769" i="10"/>
  <c r="H3768" i="10"/>
  <c r="H3767" i="10"/>
  <c r="H3766" i="10"/>
  <c r="H3765" i="10"/>
  <c r="H3764" i="10"/>
  <c r="H3763" i="10"/>
  <c r="H3762" i="10"/>
  <c r="H3761" i="10"/>
  <c r="H3760" i="10"/>
  <c r="H3759" i="10"/>
  <c r="H3758" i="10"/>
  <c r="H3757" i="10"/>
  <c r="H3756" i="10"/>
  <c r="H3755" i="10"/>
  <c r="H3754" i="10"/>
  <c r="H3753" i="10"/>
  <c r="H3752" i="10"/>
  <c r="H3751" i="10"/>
  <c r="H3750" i="10"/>
  <c r="H3749" i="10"/>
  <c r="H3748" i="10"/>
  <c r="H3747" i="10"/>
  <c r="H3746" i="10"/>
  <c r="H3745" i="10"/>
  <c r="H3744" i="10"/>
  <c r="H3743" i="10"/>
  <c r="H3742" i="10"/>
  <c r="H3741" i="10"/>
  <c r="H3740" i="10"/>
  <c r="H3739" i="10"/>
  <c r="H3738" i="10"/>
  <c r="H3737" i="10"/>
  <c r="H3736" i="10"/>
  <c r="H3735" i="10"/>
  <c r="H3734" i="10"/>
  <c r="H3733" i="10"/>
  <c r="H3732" i="10"/>
  <c r="H3731" i="10"/>
  <c r="H3730" i="10"/>
  <c r="H3729" i="10"/>
  <c r="H3728" i="10"/>
  <c r="H3727" i="10"/>
  <c r="H3726" i="10"/>
  <c r="H3725" i="10"/>
  <c r="H3724" i="10"/>
  <c r="H3723" i="10"/>
  <c r="H3722" i="10"/>
  <c r="H3721" i="10"/>
  <c r="H3720" i="10"/>
  <c r="H3719" i="10"/>
  <c r="H3718" i="10"/>
  <c r="H3717" i="10"/>
  <c r="H3716" i="10"/>
  <c r="H3715" i="10"/>
  <c r="H3714" i="10"/>
  <c r="H3713" i="10"/>
  <c r="H3712" i="10"/>
  <c r="H3711" i="10"/>
  <c r="H3710" i="10"/>
  <c r="H3709" i="10"/>
  <c r="H3708" i="10"/>
  <c r="H3707" i="10"/>
  <c r="H3706" i="10"/>
  <c r="H3705" i="10"/>
  <c r="H3704" i="10"/>
  <c r="H3703" i="10"/>
  <c r="H3702" i="10"/>
  <c r="H3701" i="10"/>
  <c r="H3700" i="10"/>
  <c r="H3699" i="10"/>
  <c r="H3698" i="10"/>
  <c r="H3697" i="10"/>
  <c r="H3696" i="10"/>
  <c r="H3695" i="10"/>
  <c r="H3694" i="10"/>
  <c r="H3693" i="10"/>
  <c r="H3692" i="10"/>
  <c r="H3691" i="10"/>
  <c r="H3690" i="10"/>
  <c r="H3689" i="10"/>
  <c r="H3688" i="10"/>
  <c r="H3687" i="10"/>
  <c r="H3686" i="10"/>
  <c r="H3685" i="10"/>
  <c r="H3684" i="10"/>
  <c r="H3683" i="10"/>
  <c r="H3682" i="10"/>
  <c r="H3681" i="10"/>
  <c r="H3680" i="10"/>
  <c r="H3679" i="10"/>
  <c r="H3678" i="10"/>
  <c r="H3677" i="10"/>
  <c r="H3676" i="10"/>
  <c r="H3675" i="10"/>
  <c r="H3674" i="10"/>
  <c r="H3673" i="10"/>
  <c r="H3672" i="10"/>
  <c r="H3671" i="10"/>
  <c r="H3670" i="10"/>
  <c r="H3669" i="10"/>
  <c r="H3668" i="10"/>
  <c r="H3667" i="10"/>
  <c r="H3666" i="10"/>
  <c r="H3665" i="10"/>
  <c r="H3664" i="10"/>
  <c r="H3663" i="10"/>
  <c r="H3662" i="10"/>
  <c r="H3661" i="10"/>
  <c r="H3660" i="10"/>
  <c r="H3659" i="10"/>
  <c r="H3658" i="10"/>
  <c r="H3657" i="10"/>
  <c r="H3656" i="10"/>
  <c r="H3655" i="10"/>
  <c r="H3654" i="10"/>
  <c r="H3653" i="10"/>
  <c r="H3652" i="10"/>
  <c r="H3651" i="10"/>
  <c r="H3650" i="10"/>
  <c r="H3649" i="10"/>
  <c r="H3648" i="10"/>
  <c r="H3647" i="10"/>
  <c r="H3646" i="10"/>
  <c r="H3645" i="10"/>
  <c r="H3644" i="10"/>
  <c r="H3643" i="10"/>
  <c r="H3642" i="10"/>
  <c r="H3641" i="10"/>
  <c r="H3640" i="10"/>
  <c r="H3639" i="10"/>
  <c r="H3638" i="10"/>
  <c r="H3637" i="10"/>
  <c r="H3636" i="10"/>
  <c r="H3635" i="10"/>
  <c r="H3634" i="10"/>
  <c r="H3633" i="10"/>
  <c r="H3632" i="10"/>
  <c r="H3631" i="10"/>
  <c r="H3630" i="10"/>
  <c r="H3629" i="10"/>
  <c r="H3628" i="10"/>
  <c r="H3627" i="10"/>
  <c r="H3626" i="10"/>
  <c r="H3625" i="10"/>
  <c r="H3624" i="10"/>
  <c r="H3623" i="10"/>
  <c r="H3622" i="10"/>
  <c r="H3621" i="10"/>
  <c r="H3620" i="10"/>
  <c r="H3619" i="10"/>
  <c r="H3618" i="10"/>
  <c r="H3617" i="10"/>
  <c r="H3616" i="10"/>
  <c r="H3615" i="10"/>
  <c r="H3614" i="10"/>
  <c r="H3613" i="10"/>
  <c r="H3612" i="10"/>
  <c r="H3611" i="10"/>
  <c r="H3610" i="10"/>
  <c r="H3609" i="10"/>
  <c r="H3608" i="10"/>
  <c r="H3607" i="10"/>
  <c r="H3606" i="10"/>
  <c r="H3605" i="10"/>
  <c r="H3604" i="10"/>
  <c r="H3603" i="10"/>
  <c r="H3602" i="10"/>
  <c r="H3601" i="10"/>
  <c r="H3600" i="10"/>
  <c r="H3599" i="10"/>
  <c r="H3598" i="10"/>
  <c r="H3597" i="10"/>
  <c r="H3596" i="10"/>
  <c r="H3595" i="10"/>
  <c r="H3594" i="10"/>
  <c r="H3593" i="10"/>
  <c r="H3592" i="10"/>
  <c r="H3591" i="10"/>
  <c r="H3590" i="10"/>
  <c r="H3589" i="10"/>
  <c r="H3588" i="10"/>
  <c r="H3587" i="10"/>
  <c r="H3586" i="10"/>
  <c r="H3585" i="10"/>
  <c r="H3584" i="10"/>
  <c r="H3583" i="10"/>
  <c r="H3582" i="10"/>
  <c r="H3581" i="10"/>
  <c r="H3580" i="10"/>
  <c r="H3579" i="10"/>
  <c r="H3578" i="10"/>
  <c r="H3577" i="10"/>
  <c r="H3576" i="10"/>
  <c r="H3575" i="10"/>
  <c r="H3574" i="10"/>
  <c r="H3573" i="10"/>
  <c r="H3572" i="10"/>
  <c r="H3571" i="10"/>
  <c r="H3570" i="10"/>
  <c r="H3569" i="10"/>
  <c r="H3568" i="10"/>
  <c r="H3567" i="10"/>
  <c r="H3566" i="10"/>
  <c r="H3565" i="10"/>
  <c r="H3564" i="10"/>
  <c r="H3563" i="10"/>
  <c r="H3562" i="10"/>
  <c r="H3561" i="10"/>
  <c r="H3560" i="10"/>
  <c r="H3559" i="10"/>
  <c r="H3558" i="10"/>
  <c r="H3557" i="10"/>
  <c r="H3556" i="10"/>
  <c r="H3555" i="10"/>
  <c r="H3554" i="10"/>
  <c r="H3553" i="10"/>
  <c r="H3552" i="10"/>
  <c r="H3551" i="10"/>
  <c r="H3550" i="10"/>
  <c r="H3549" i="10"/>
  <c r="H3548" i="10"/>
  <c r="H3547" i="10"/>
  <c r="H3546" i="10"/>
  <c r="H3545" i="10"/>
  <c r="H3544" i="10"/>
  <c r="H3543" i="10"/>
  <c r="H3542" i="10"/>
  <c r="H3541" i="10"/>
  <c r="H3540" i="10"/>
  <c r="H3539" i="10"/>
  <c r="H3538" i="10"/>
  <c r="H3537" i="10"/>
  <c r="H3536" i="10"/>
  <c r="H3535" i="10"/>
  <c r="H3534" i="10"/>
  <c r="H3533" i="10"/>
  <c r="H3532" i="10"/>
  <c r="H3531" i="10"/>
  <c r="H3530" i="10"/>
  <c r="H3529" i="10"/>
  <c r="H3528" i="10"/>
  <c r="H3527" i="10"/>
  <c r="H3526" i="10"/>
  <c r="H3525" i="10"/>
  <c r="H3524" i="10"/>
  <c r="H3523" i="10"/>
  <c r="H3522" i="10"/>
  <c r="H3521" i="10"/>
  <c r="H3520" i="10"/>
  <c r="H3519" i="10"/>
  <c r="H3518" i="10"/>
  <c r="H3517" i="10"/>
  <c r="H3516" i="10"/>
  <c r="H3515" i="10"/>
  <c r="H3514" i="10"/>
  <c r="H3513" i="10"/>
  <c r="H3512" i="10"/>
  <c r="H3511" i="10"/>
  <c r="H3510" i="10"/>
  <c r="H3509" i="10"/>
  <c r="H3508" i="10"/>
  <c r="H3507" i="10"/>
  <c r="H3506" i="10"/>
  <c r="H3505" i="10"/>
  <c r="H3504" i="10"/>
  <c r="H3503" i="10"/>
  <c r="H3502" i="10"/>
  <c r="H3501" i="10"/>
  <c r="H3500" i="10"/>
  <c r="H3499" i="10"/>
  <c r="H3498" i="10"/>
  <c r="H3497" i="10"/>
  <c r="H3496" i="10"/>
  <c r="H3495" i="10"/>
  <c r="H3494" i="10"/>
  <c r="H3493" i="10"/>
  <c r="H3492" i="10"/>
  <c r="H3491" i="10"/>
  <c r="H3490" i="10"/>
  <c r="H3489" i="10"/>
  <c r="H3488" i="10"/>
  <c r="H3487" i="10"/>
  <c r="H3486" i="10"/>
  <c r="H3485" i="10"/>
  <c r="H3484" i="10"/>
  <c r="H3483" i="10"/>
  <c r="H3482" i="10"/>
  <c r="H3481" i="10"/>
  <c r="H3480" i="10"/>
  <c r="H3479" i="10"/>
  <c r="H3478" i="10"/>
  <c r="H3477" i="10"/>
  <c r="H3476" i="10"/>
  <c r="H3475" i="10"/>
  <c r="H3474" i="10"/>
  <c r="H3473" i="10"/>
  <c r="H3472" i="10"/>
  <c r="H3471" i="10"/>
  <c r="H3470" i="10"/>
  <c r="H3469" i="10"/>
  <c r="H3468" i="10"/>
  <c r="H3467" i="10"/>
  <c r="H3466" i="10"/>
  <c r="H3465" i="10"/>
  <c r="H3464" i="10"/>
  <c r="H3463" i="10"/>
  <c r="H3462" i="10"/>
  <c r="H3461" i="10"/>
  <c r="H3460" i="10"/>
  <c r="H3459" i="10"/>
  <c r="H3458" i="10"/>
  <c r="H3457" i="10"/>
  <c r="H3456" i="10"/>
  <c r="H3455" i="10"/>
  <c r="H3454" i="10"/>
  <c r="H3453" i="10"/>
  <c r="H3452" i="10"/>
  <c r="H3451" i="10"/>
  <c r="H3450" i="10"/>
  <c r="H3449" i="10"/>
  <c r="H3448" i="10"/>
  <c r="H3447" i="10"/>
  <c r="H3446" i="10"/>
  <c r="H3445" i="10"/>
  <c r="H3444" i="10"/>
  <c r="H3443" i="10"/>
  <c r="H3442" i="10"/>
  <c r="H3441" i="10"/>
  <c r="H3440" i="10"/>
  <c r="H3439" i="10"/>
  <c r="H3438" i="10"/>
  <c r="H3437" i="10"/>
  <c r="H3436" i="10"/>
  <c r="H3435" i="10"/>
  <c r="H3434" i="10"/>
  <c r="H3433" i="10"/>
  <c r="H3432" i="10"/>
  <c r="H3431" i="10"/>
  <c r="H3430" i="10"/>
  <c r="H3429" i="10"/>
  <c r="H3428" i="10"/>
  <c r="H3427" i="10"/>
  <c r="H3426" i="10"/>
  <c r="H3425" i="10"/>
  <c r="H3424" i="10"/>
  <c r="H3423" i="10"/>
  <c r="H3422" i="10"/>
  <c r="H3421" i="10"/>
  <c r="H3420" i="10"/>
  <c r="H3419" i="10"/>
  <c r="H3418" i="10"/>
  <c r="H3417" i="10"/>
  <c r="H3416" i="10"/>
  <c r="H3415" i="10"/>
  <c r="H3414" i="10"/>
  <c r="H3413" i="10"/>
  <c r="H3412" i="10"/>
  <c r="H3411" i="10"/>
  <c r="H3410" i="10"/>
  <c r="H3409" i="10"/>
  <c r="H3408" i="10"/>
  <c r="H3407" i="10"/>
  <c r="H3406" i="10"/>
  <c r="H3405" i="10"/>
  <c r="H3404" i="10"/>
  <c r="H3403" i="10"/>
  <c r="H3402" i="10"/>
  <c r="H3401" i="10"/>
  <c r="H3400" i="10"/>
  <c r="H3399" i="10"/>
  <c r="H3398" i="10"/>
  <c r="H3397" i="10"/>
  <c r="H3396" i="10"/>
  <c r="H3395" i="10"/>
  <c r="H3394" i="10"/>
  <c r="H3393" i="10"/>
  <c r="H3392" i="10"/>
  <c r="H3391" i="10"/>
  <c r="H3390" i="10"/>
  <c r="H3389" i="10"/>
  <c r="H3388" i="10"/>
  <c r="H3387" i="10"/>
  <c r="H3386" i="10"/>
  <c r="H3385" i="10"/>
  <c r="H3384" i="10"/>
  <c r="H3383" i="10"/>
  <c r="H3382" i="10"/>
  <c r="H3381" i="10"/>
  <c r="H3380" i="10"/>
  <c r="H3379" i="10"/>
  <c r="H3378" i="10"/>
  <c r="H3377" i="10"/>
  <c r="H3376" i="10"/>
  <c r="H3375" i="10"/>
  <c r="H3374" i="10"/>
  <c r="H3373" i="10"/>
  <c r="H3372" i="10"/>
  <c r="H3371" i="10"/>
  <c r="H3370" i="10"/>
  <c r="H3369" i="10"/>
  <c r="H3368" i="10"/>
  <c r="H3367" i="10"/>
  <c r="H3366" i="10"/>
  <c r="H3365" i="10"/>
  <c r="H3364" i="10"/>
  <c r="H3363" i="10"/>
  <c r="H3362" i="10"/>
  <c r="H3361" i="10"/>
  <c r="H3360" i="10"/>
  <c r="H3359" i="10"/>
  <c r="H3358" i="10"/>
  <c r="H3357" i="10"/>
  <c r="H3356" i="10"/>
  <c r="H3355" i="10"/>
  <c r="H3354" i="10"/>
  <c r="H3353" i="10"/>
  <c r="H3352" i="10"/>
  <c r="H3351" i="10"/>
  <c r="H3350" i="10"/>
  <c r="H3349" i="10"/>
  <c r="H3348" i="10"/>
  <c r="H3347" i="10"/>
  <c r="H3346" i="10"/>
  <c r="H3345" i="10"/>
  <c r="H3344" i="10"/>
  <c r="H3343" i="10"/>
  <c r="H3342" i="10"/>
  <c r="H3341" i="10"/>
  <c r="H3340" i="10"/>
  <c r="H3339" i="10"/>
  <c r="H3338" i="10"/>
  <c r="H3337" i="10"/>
  <c r="H3336" i="10"/>
  <c r="H3335" i="10"/>
  <c r="H3334" i="10"/>
  <c r="H3333" i="10"/>
  <c r="H3332" i="10"/>
  <c r="H3331" i="10"/>
  <c r="H3330" i="10"/>
  <c r="H3329" i="10"/>
  <c r="H3328" i="10"/>
  <c r="H3327" i="10"/>
  <c r="H3326" i="10"/>
  <c r="H3325" i="10"/>
  <c r="H3324" i="10"/>
  <c r="H3323" i="10"/>
  <c r="H3322" i="10"/>
  <c r="H3321" i="10"/>
  <c r="H3320" i="10"/>
  <c r="H3319" i="10"/>
  <c r="H3318" i="10"/>
  <c r="H3317" i="10"/>
  <c r="H3316" i="10"/>
  <c r="H3315" i="10"/>
  <c r="H3314" i="10"/>
  <c r="H3313" i="10"/>
  <c r="H3312" i="10"/>
  <c r="H3311" i="10"/>
  <c r="H3310" i="10"/>
  <c r="H3309" i="10"/>
  <c r="H3308" i="10"/>
  <c r="H3307" i="10"/>
  <c r="H3306" i="10"/>
  <c r="H3305" i="10"/>
  <c r="H3304" i="10"/>
  <c r="H3303" i="10"/>
  <c r="H3302" i="10"/>
  <c r="H3301" i="10"/>
  <c r="H3300" i="10"/>
  <c r="H3299" i="10"/>
  <c r="H3298" i="10"/>
  <c r="H3297" i="10"/>
  <c r="H3296" i="10"/>
  <c r="H3295" i="10"/>
  <c r="H3294" i="10"/>
  <c r="H3293" i="10"/>
  <c r="H3292" i="10"/>
  <c r="H3291" i="10"/>
  <c r="H3290" i="10"/>
  <c r="H3289" i="10"/>
  <c r="H3288" i="10"/>
  <c r="H3287" i="10"/>
  <c r="H3286" i="10"/>
  <c r="H3285" i="10"/>
  <c r="H3284" i="10"/>
  <c r="H3283" i="10"/>
  <c r="H3282" i="10"/>
  <c r="H3281" i="10"/>
  <c r="H3280" i="10"/>
  <c r="H3279" i="10"/>
  <c r="H3278" i="10"/>
  <c r="H3277" i="10"/>
  <c r="H3276" i="10"/>
  <c r="H3275" i="10"/>
  <c r="H3274" i="10"/>
  <c r="H3273" i="10"/>
  <c r="H3272" i="10"/>
  <c r="H3271" i="10"/>
  <c r="H3270" i="10"/>
  <c r="H3269" i="10"/>
  <c r="H3268" i="10"/>
  <c r="H3267" i="10"/>
  <c r="H3266" i="10"/>
  <c r="H3265" i="10"/>
  <c r="H3264" i="10"/>
  <c r="H3263" i="10"/>
  <c r="H3262" i="10"/>
  <c r="H3261" i="10"/>
  <c r="H3260" i="10"/>
  <c r="H3259" i="10"/>
  <c r="H3258" i="10"/>
  <c r="H3257" i="10"/>
  <c r="H3256" i="10"/>
  <c r="H3255" i="10"/>
  <c r="H3254" i="10"/>
  <c r="H3253" i="10"/>
  <c r="H3252" i="10"/>
  <c r="H3251" i="10"/>
  <c r="H3250" i="10"/>
  <c r="H3249" i="10"/>
  <c r="H3248" i="10"/>
  <c r="H3247" i="10"/>
  <c r="H3246" i="10"/>
  <c r="H3245" i="10"/>
  <c r="H3244" i="10"/>
  <c r="H3243" i="10"/>
  <c r="H3242" i="10"/>
  <c r="H3241" i="10"/>
  <c r="H3240" i="10"/>
  <c r="H3239" i="10"/>
  <c r="H3238" i="10"/>
  <c r="H3237" i="10"/>
  <c r="H3236" i="10"/>
  <c r="H3235" i="10"/>
  <c r="H3234" i="10"/>
  <c r="H3233" i="10"/>
  <c r="H3232" i="10"/>
  <c r="H3231" i="10"/>
  <c r="H3230" i="10"/>
  <c r="H3229" i="10"/>
  <c r="H3228" i="10"/>
  <c r="H3227" i="10"/>
  <c r="H3226" i="10"/>
  <c r="H3225" i="10"/>
  <c r="H3224" i="10"/>
  <c r="H3223" i="10"/>
  <c r="H3222" i="10"/>
  <c r="H3221" i="10"/>
  <c r="H3220" i="10"/>
  <c r="H3219" i="10"/>
  <c r="H3218" i="10"/>
  <c r="H3217" i="10"/>
  <c r="H3216" i="10"/>
  <c r="H3215" i="10"/>
  <c r="H3214" i="10"/>
  <c r="H3213" i="10"/>
  <c r="H3212" i="10"/>
  <c r="H3211" i="10"/>
  <c r="H3210" i="10"/>
  <c r="H3209" i="10"/>
  <c r="H3208" i="10"/>
  <c r="H3207" i="10"/>
  <c r="H3206" i="10"/>
  <c r="H3205" i="10"/>
  <c r="H3204" i="10"/>
  <c r="H3203" i="10"/>
  <c r="H3202" i="10"/>
  <c r="H3201" i="10"/>
  <c r="H3200" i="10"/>
  <c r="H3199" i="10"/>
  <c r="H3198" i="10"/>
  <c r="H3197" i="10"/>
  <c r="H3196" i="10"/>
  <c r="H3195" i="10"/>
  <c r="H3194" i="10"/>
  <c r="H3193" i="10"/>
  <c r="H3192" i="10"/>
  <c r="H3191" i="10"/>
  <c r="H3190" i="10"/>
  <c r="H3189" i="10"/>
  <c r="H3188" i="10"/>
  <c r="H3187" i="10"/>
  <c r="H3186" i="10"/>
  <c r="H3185" i="10"/>
  <c r="H3184" i="10"/>
  <c r="H3183" i="10"/>
  <c r="H3182" i="10"/>
  <c r="H3181" i="10"/>
  <c r="H3180" i="10"/>
  <c r="H3179" i="10"/>
  <c r="H3178" i="10"/>
  <c r="H3177" i="10"/>
  <c r="H3176" i="10"/>
  <c r="H3175" i="10"/>
  <c r="H3174" i="10"/>
  <c r="H3173" i="10"/>
  <c r="H3172" i="10"/>
  <c r="H3171" i="10"/>
  <c r="H3170" i="10"/>
  <c r="H3169" i="10"/>
  <c r="H3168" i="10"/>
  <c r="H3167" i="10"/>
  <c r="H3166" i="10"/>
  <c r="H3165" i="10"/>
  <c r="H3164" i="10"/>
  <c r="H3163" i="10"/>
  <c r="H3162" i="10"/>
  <c r="H3161" i="10"/>
  <c r="H3160" i="10"/>
  <c r="H3159" i="10"/>
  <c r="H3158" i="10"/>
  <c r="H3157" i="10"/>
  <c r="H3156" i="10"/>
  <c r="H3155" i="10"/>
  <c r="H3154" i="10"/>
  <c r="H3153" i="10"/>
  <c r="H3152" i="10"/>
  <c r="H3151" i="10"/>
  <c r="H3150" i="10"/>
  <c r="H3149" i="10"/>
  <c r="H3148" i="10"/>
  <c r="H3147" i="10"/>
  <c r="H3146" i="10"/>
  <c r="H3145" i="10"/>
  <c r="H3144" i="10"/>
  <c r="H3143" i="10"/>
  <c r="H3142" i="10"/>
  <c r="H3141" i="10"/>
  <c r="H3140" i="10"/>
  <c r="H3139" i="10"/>
  <c r="H3138" i="10"/>
  <c r="H3137" i="10"/>
  <c r="H3136" i="10"/>
  <c r="H3135" i="10"/>
  <c r="H3134" i="10"/>
  <c r="H3133" i="10"/>
  <c r="H3132" i="10"/>
  <c r="H3131" i="10"/>
  <c r="H3130" i="10"/>
  <c r="H3129" i="10"/>
  <c r="H3128" i="10"/>
  <c r="H3127" i="10"/>
  <c r="H3126" i="10"/>
  <c r="H3125" i="10"/>
  <c r="H3124" i="10"/>
  <c r="H3123" i="10"/>
  <c r="H3122" i="10"/>
  <c r="H3121" i="10"/>
  <c r="H3120" i="10"/>
  <c r="H3119" i="10"/>
  <c r="H3118" i="10"/>
  <c r="H3117" i="10"/>
  <c r="H3116" i="10"/>
  <c r="H3115" i="10"/>
  <c r="H3114" i="10"/>
  <c r="H3113" i="10"/>
  <c r="H3112" i="10"/>
  <c r="H3111" i="10"/>
  <c r="H3110" i="10"/>
  <c r="H3109" i="10"/>
  <c r="H3108" i="10"/>
  <c r="H3107" i="10"/>
  <c r="H3106" i="10"/>
  <c r="H3105" i="10"/>
  <c r="H3104" i="10"/>
  <c r="H3103" i="10"/>
  <c r="H3102" i="10"/>
  <c r="H3101" i="10"/>
  <c r="H3100" i="10"/>
  <c r="H3099" i="10"/>
  <c r="H3098" i="10"/>
  <c r="H3097" i="10"/>
  <c r="H3096" i="10"/>
  <c r="H3095" i="10"/>
  <c r="H3094" i="10"/>
  <c r="H3093" i="10"/>
  <c r="H3092" i="10"/>
  <c r="H3091" i="10"/>
  <c r="H3090" i="10"/>
  <c r="H3089" i="10"/>
  <c r="H3088" i="10"/>
  <c r="H3087" i="10"/>
  <c r="H3086" i="10"/>
  <c r="H3085" i="10"/>
  <c r="H3084" i="10"/>
  <c r="H3083" i="10"/>
  <c r="H3082" i="10"/>
  <c r="H3081" i="10"/>
  <c r="H3080" i="10"/>
  <c r="H3079" i="10"/>
  <c r="H3078" i="10"/>
  <c r="H3077" i="10"/>
  <c r="H3076" i="10"/>
  <c r="H3075" i="10"/>
  <c r="H3074" i="10"/>
  <c r="H3073" i="10"/>
  <c r="H3072" i="10"/>
  <c r="H3071" i="10"/>
  <c r="H3070" i="10"/>
  <c r="H3069" i="10"/>
  <c r="H3068" i="10"/>
  <c r="H3067" i="10"/>
  <c r="H3066" i="10"/>
  <c r="H3065" i="10"/>
  <c r="H3064" i="10"/>
  <c r="H3063" i="10"/>
  <c r="H3062" i="10"/>
  <c r="H3061" i="10"/>
  <c r="H3060" i="10"/>
  <c r="H3059" i="10"/>
  <c r="H3058" i="10"/>
  <c r="H3057" i="10"/>
  <c r="H3056" i="10"/>
  <c r="H3055" i="10"/>
  <c r="H3054" i="10"/>
  <c r="H3053" i="10"/>
  <c r="H3052" i="10"/>
  <c r="H3051" i="10"/>
  <c r="H3050" i="10"/>
  <c r="H3049" i="10"/>
  <c r="H3048" i="10"/>
  <c r="H3047" i="10"/>
  <c r="H3046" i="10"/>
  <c r="H3045" i="10"/>
  <c r="H3044" i="10"/>
  <c r="H3043" i="10"/>
  <c r="H3042" i="10"/>
  <c r="H3041" i="10"/>
  <c r="H3040" i="10"/>
  <c r="H3039" i="10"/>
  <c r="H3038" i="10"/>
  <c r="H3037" i="10"/>
  <c r="H3036" i="10"/>
  <c r="H3035" i="10"/>
  <c r="H3034" i="10"/>
  <c r="H3033" i="10"/>
  <c r="H3032" i="10"/>
  <c r="H3031" i="10"/>
  <c r="H3030" i="10"/>
  <c r="H3029" i="10"/>
  <c r="H3028" i="10"/>
  <c r="H3027" i="10"/>
  <c r="H3026" i="10"/>
  <c r="H3025" i="10"/>
  <c r="H3024" i="10"/>
  <c r="H3023" i="10"/>
  <c r="H3022" i="10"/>
  <c r="H3021" i="10"/>
  <c r="H3020" i="10"/>
  <c r="H3019" i="10"/>
  <c r="H3018" i="10"/>
  <c r="H3017" i="10"/>
  <c r="H3016" i="10"/>
  <c r="H3015" i="10"/>
  <c r="H3014" i="10"/>
  <c r="H3013" i="10"/>
  <c r="H3012" i="10"/>
  <c r="H3011" i="10"/>
  <c r="H3010" i="10"/>
  <c r="H3009" i="10"/>
  <c r="H3008" i="10"/>
  <c r="H3007" i="10"/>
  <c r="H3006" i="10"/>
  <c r="H3005" i="10"/>
  <c r="H3004" i="10"/>
  <c r="H3003" i="10"/>
  <c r="H3002" i="10"/>
  <c r="H3001" i="10"/>
  <c r="H3000" i="10"/>
  <c r="H2999" i="10"/>
  <c r="H2998" i="10"/>
  <c r="H2997" i="10"/>
  <c r="H2996" i="10"/>
  <c r="H2995" i="10"/>
  <c r="H2994" i="10"/>
  <c r="H2993" i="10"/>
  <c r="H2992" i="10"/>
  <c r="H2991" i="10"/>
  <c r="H2990" i="10"/>
  <c r="H2989" i="10"/>
  <c r="H2988" i="10"/>
  <c r="H2987" i="10"/>
  <c r="H2986" i="10"/>
  <c r="H2985" i="10"/>
  <c r="H2984" i="10"/>
  <c r="H2983" i="10"/>
  <c r="H2982" i="10"/>
  <c r="H2981" i="10"/>
  <c r="H2980" i="10"/>
  <c r="H2979" i="10"/>
  <c r="H2978" i="10"/>
  <c r="H2977" i="10"/>
  <c r="H2976" i="10"/>
  <c r="H2975" i="10"/>
  <c r="H2974" i="10"/>
  <c r="H2973" i="10"/>
  <c r="H2972" i="10"/>
  <c r="H2971" i="10"/>
  <c r="H2970" i="10"/>
  <c r="H2969" i="10"/>
  <c r="H2968" i="10"/>
  <c r="H2967" i="10"/>
  <c r="H2966" i="10"/>
  <c r="H2965" i="10"/>
  <c r="H2964" i="10"/>
  <c r="H2963" i="10"/>
  <c r="H2962" i="10"/>
  <c r="H2961" i="10"/>
  <c r="H2960" i="10"/>
  <c r="H2959" i="10"/>
  <c r="H2958" i="10"/>
  <c r="H2957" i="10"/>
  <c r="H2956" i="10"/>
  <c r="H2955" i="10"/>
  <c r="H2954" i="10"/>
  <c r="H2953" i="10"/>
  <c r="H2952" i="10"/>
  <c r="H2951" i="10"/>
  <c r="H2950" i="10"/>
  <c r="H2949" i="10"/>
  <c r="H2948" i="10"/>
  <c r="H2947" i="10"/>
  <c r="H2946" i="10"/>
  <c r="H2945" i="10"/>
  <c r="H2944" i="10"/>
  <c r="H2943" i="10"/>
  <c r="H2942" i="10"/>
  <c r="H2941" i="10"/>
  <c r="H2940" i="10"/>
  <c r="H2939" i="10"/>
  <c r="H2938" i="10"/>
  <c r="H2937" i="10"/>
  <c r="H2936" i="10"/>
  <c r="H2935" i="10"/>
  <c r="H2934" i="10"/>
  <c r="H2933" i="10"/>
  <c r="H2932" i="10"/>
  <c r="H2931" i="10"/>
  <c r="H2930" i="10"/>
  <c r="H2929" i="10"/>
  <c r="H2928" i="10"/>
  <c r="H2927" i="10"/>
  <c r="H2926" i="10"/>
  <c r="H2925" i="10"/>
  <c r="H2924" i="10"/>
  <c r="H2923" i="10"/>
  <c r="H2922" i="10"/>
  <c r="H2921" i="10"/>
  <c r="H2920" i="10"/>
  <c r="H2919" i="10"/>
  <c r="H2918" i="10"/>
  <c r="H2917" i="10"/>
  <c r="H2916" i="10"/>
  <c r="H2915" i="10"/>
  <c r="H2914" i="10"/>
  <c r="H2913" i="10"/>
  <c r="H2912" i="10"/>
  <c r="H2911" i="10"/>
  <c r="H2910" i="10"/>
  <c r="H2909" i="10"/>
  <c r="H2908" i="10"/>
  <c r="H2907" i="10"/>
  <c r="H2906" i="10"/>
  <c r="H2905" i="10"/>
  <c r="H2904" i="10"/>
  <c r="H2903" i="10"/>
  <c r="H2902" i="10"/>
  <c r="H2901" i="10"/>
  <c r="H2900" i="10"/>
  <c r="H2899" i="10"/>
  <c r="H2898" i="10"/>
  <c r="H2897" i="10"/>
  <c r="H2896" i="10"/>
  <c r="H2895" i="10"/>
  <c r="H2894" i="10"/>
  <c r="H2893" i="10"/>
  <c r="H2892" i="10"/>
  <c r="H2891" i="10"/>
  <c r="H2890" i="10"/>
  <c r="H2889" i="10"/>
  <c r="H2888" i="10"/>
  <c r="H2887" i="10"/>
  <c r="H2886" i="10"/>
  <c r="H2885" i="10"/>
  <c r="H2884" i="10"/>
  <c r="H2883" i="10"/>
  <c r="H2882" i="10"/>
  <c r="H2881" i="10"/>
  <c r="H2880" i="10"/>
  <c r="H2879" i="10"/>
  <c r="H2878" i="10"/>
  <c r="H2877" i="10"/>
  <c r="H2876" i="10"/>
  <c r="H2875" i="10"/>
  <c r="H2874" i="10"/>
  <c r="H2873" i="10"/>
  <c r="H2872" i="10"/>
  <c r="H2871" i="10"/>
  <c r="H2870" i="10"/>
  <c r="H2869" i="10"/>
  <c r="H2868" i="10"/>
  <c r="H2867" i="10"/>
  <c r="H2866" i="10"/>
  <c r="H2865" i="10"/>
  <c r="H2864" i="10"/>
  <c r="H2863" i="10"/>
  <c r="H2862" i="10"/>
  <c r="H2861" i="10"/>
  <c r="H2860" i="10"/>
  <c r="H2859" i="10"/>
  <c r="H2858" i="10"/>
  <c r="H2857" i="10"/>
  <c r="H2856" i="10"/>
  <c r="H2855" i="10"/>
  <c r="H2854" i="10"/>
  <c r="H2853" i="10"/>
  <c r="H2852" i="10"/>
  <c r="H2851" i="10"/>
  <c r="H2850" i="10"/>
  <c r="H2849" i="10"/>
  <c r="H2848" i="10"/>
  <c r="H2847" i="10"/>
  <c r="H2846" i="10"/>
  <c r="H2845" i="10"/>
  <c r="H2844" i="10"/>
  <c r="H2843" i="10"/>
  <c r="H2842" i="10"/>
  <c r="H2841" i="10"/>
  <c r="H2840" i="10"/>
  <c r="H2839" i="10"/>
  <c r="H2838" i="10"/>
  <c r="H2837" i="10"/>
  <c r="H2836" i="10"/>
  <c r="H2835" i="10"/>
  <c r="H2834" i="10"/>
  <c r="H2833" i="10"/>
  <c r="H2832" i="10"/>
  <c r="H2831" i="10"/>
  <c r="H2830" i="10"/>
  <c r="H2829" i="10"/>
  <c r="H2828" i="10"/>
  <c r="H2827" i="10"/>
  <c r="H2826" i="10"/>
  <c r="H2825" i="10"/>
  <c r="H2824" i="10"/>
  <c r="H2823" i="10"/>
  <c r="H2822" i="10"/>
  <c r="H2821" i="10"/>
  <c r="H2820" i="10"/>
  <c r="H2819" i="10"/>
  <c r="H2818" i="10"/>
  <c r="H2817" i="10"/>
  <c r="H2816" i="10"/>
  <c r="H2815" i="10"/>
  <c r="H2814" i="10"/>
  <c r="H2813" i="10"/>
  <c r="H2812" i="10"/>
  <c r="H2811" i="10"/>
  <c r="H2810" i="10"/>
  <c r="H2809" i="10"/>
  <c r="H2808" i="10"/>
  <c r="H2807" i="10"/>
  <c r="H2806" i="10"/>
  <c r="H2805" i="10"/>
  <c r="H2804" i="10"/>
  <c r="H2803" i="10"/>
  <c r="H2802" i="10"/>
  <c r="H2801" i="10"/>
  <c r="H2800" i="10"/>
  <c r="H2799" i="10"/>
  <c r="H2798" i="10"/>
  <c r="H2797" i="10"/>
  <c r="H2796" i="10"/>
  <c r="H2795" i="10"/>
  <c r="H2794" i="10"/>
  <c r="H2793" i="10"/>
  <c r="H2792" i="10"/>
  <c r="H2791" i="10"/>
  <c r="H2790" i="10"/>
  <c r="H2789" i="10"/>
  <c r="H2788" i="10"/>
  <c r="H2787" i="10"/>
  <c r="H2786" i="10"/>
  <c r="H2785" i="10"/>
  <c r="H2784" i="10"/>
  <c r="H2783" i="10"/>
  <c r="H2782" i="10"/>
  <c r="H2781" i="10"/>
  <c r="H2780" i="10"/>
  <c r="H2779" i="10"/>
  <c r="H2778" i="10"/>
  <c r="H2777" i="10"/>
  <c r="H2776" i="10"/>
  <c r="H2775" i="10"/>
  <c r="H2774" i="10"/>
  <c r="H2773" i="10"/>
  <c r="H2772" i="10"/>
  <c r="H2771" i="10"/>
  <c r="H2770" i="10"/>
  <c r="H2769" i="10"/>
  <c r="H2768" i="10"/>
  <c r="H2767" i="10"/>
  <c r="H2766" i="10"/>
  <c r="H2765" i="10"/>
  <c r="H2764" i="10"/>
  <c r="H2763" i="10"/>
  <c r="H2762" i="10"/>
  <c r="H2761" i="10"/>
  <c r="H2760" i="10"/>
  <c r="H2759" i="10"/>
  <c r="H2758" i="10"/>
  <c r="H2757" i="10"/>
  <c r="H2756" i="10"/>
  <c r="H2755" i="10"/>
  <c r="H2754" i="10"/>
  <c r="H2753" i="10"/>
  <c r="H2752" i="10"/>
  <c r="H2751" i="10"/>
  <c r="H2750" i="10"/>
  <c r="H2749" i="10"/>
  <c r="H2748" i="10"/>
  <c r="H2747" i="10"/>
  <c r="H2746" i="10"/>
  <c r="H2745" i="10"/>
  <c r="H2744" i="10"/>
  <c r="H2743" i="10"/>
  <c r="H2742" i="10"/>
  <c r="H2741" i="10"/>
  <c r="H2740" i="10"/>
  <c r="H2739" i="10"/>
  <c r="H2738" i="10"/>
  <c r="H2737" i="10"/>
  <c r="H2736" i="10"/>
  <c r="H2735" i="10"/>
  <c r="H2734" i="10"/>
  <c r="H2733" i="10"/>
  <c r="H2732" i="10"/>
  <c r="H2731" i="10"/>
  <c r="H2730" i="10"/>
  <c r="H2729" i="10"/>
  <c r="H2728" i="10"/>
  <c r="H2727" i="10"/>
  <c r="H2726" i="10"/>
  <c r="H2725" i="10"/>
  <c r="H2724" i="10"/>
  <c r="H2723" i="10"/>
  <c r="H2722" i="10"/>
  <c r="H2721" i="10"/>
  <c r="H2720" i="10"/>
  <c r="H2719" i="10"/>
  <c r="H2718" i="10"/>
  <c r="H2717" i="10"/>
  <c r="H2716" i="10"/>
  <c r="H2715" i="10"/>
  <c r="H2714" i="10"/>
  <c r="H2713" i="10"/>
  <c r="H2712" i="10"/>
  <c r="H2711" i="10"/>
  <c r="H2710" i="10"/>
  <c r="H2709" i="10"/>
  <c r="H2708" i="10"/>
  <c r="H2707" i="10"/>
  <c r="H2706" i="10"/>
  <c r="H2705" i="10"/>
  <c r="H2704" i="10"/>
  <c r="H2703" i="10"/>
  <c r="H2702" i="10"/>
  <c r="H2701" i="10"/>
  <c r="H2700" i="10"/>
  <c r="H2699" i="10"/>
  <c r="H2698" i="10"/>
  <c r="H2697" i="10"/>
  <c r="H2696" i="10"/>
  <c r="H2695" i="10"/>
  <c r="H2694" i="10"/>
  <c r="H2693" i="10"/>
  <c r="H2692" i="10"/>
  <c r="H2691" i="10"/>
  <c r="H2690" i="10"/>
  <c r="H2689" i="10"/>
  <c r="H2688" i="10"/>
  <c r="H2687" i="10"/>
  <c r="H2686" i="10"/>
  <c r="H2685" i="10"/>
  <c r="H2684" i="10"/>
  <c r="H2683" i="10"/>
  <c r="H2682" i="10"/>
  <c r="H2681" i="10"/>
  <c r="H2680" i="10"/>
  <c r="H2679" i="10"/>
  <c r="H2678" i="10"/>
  <c r="H2677" i="10"/>
  <c r="H2676" i="10"/>
  <c r="H2675" i="10"/>
  <c r="H2674" i="10"/>
  <c r="H2673" i="10"/>
  <c r="H2672" i="10"/>
  <c r="H2671" i="10"/>
  <c r="H2670" i="10"/>
  <c r="H2669" i="10"/>
  <c r="H2668" i="10"/>
  <c r="H2667" i="10"/>
  <c r="H2666" i="10"/>
  <c r="H2665" i="10"/>
  <c r="H2664" i="10"/>
  <c r="H2663" i="10"/>
  <c r="H2662" i="10"/>
  <c r="H2661" i="10"/>
  <c r="H2660" i="10"/>
  <c r="H2659" i="10"/>
  <c r="H2658" i="10"/>
  <c r="H2657" i="10"/>
  <c r="H2656" i="10"/>
  <c r="H2655" i="10"/>
  <c r="H2654" i="10"/>
  <c r="H2653" i="10"/>
  <c r="H2652" i="10"/>
  <c r="H2651" i="10"/>
  <c r="H2650" i="10"/>
  <c r="H2649" i="10"/>
  <c r="H2648" i="10"/>
  <c r="H2647" i="10"/>
  <c r="H2646" i="10"/>
  <c r="H2645" i="10"/>
  <c r="H2644" i="10"/>
  <c r="H2643" i="10"/>
  <c r="H2642" i="10"/>
  <c r="H2641" i="10"/>
  <c r="H2640" i="10"/>
  <c r="H2639" i="10"/>
  <c r="H2638" i="10"/>
  <c r="H2637" i="10"/>
  <c r="H2636" i="10"/>
  <c r="H2635" i="10"/>
  <c r="H2634" i="10"/>
  <c r="H2633" i="10"/>
  <c r="H2632" i="10"/>
  <c r="H2631" i="10"/>
  <c r="H2630" i="10"/>
  <c r="H2629" i="10"/>
  <c r="H2628" i="10"/>
  <c r="H2627" i="10"/>
  <c r="H2626" i="10"/>
  <c r="H2625" i="10"/>
  <c r="H2624" i="10"/>
  <c r="H2623" i="10"/>
  <c r="H2622" i="10"/>
  <c r="H2621" i="10"/>
  <c r="H2620" i="10"/>
  <c r="H2619" i="10"/>
  <c r="H2618" i="10"/>
  <c r="H2617" i="10"/>
  <c r="H2616" i="10"/>
  <c r="H2615" i="10"/>
  <c r="H2614" i="10"/>
  <c r="H2613" i="10"/>
  <c r="H2612" i="10"/>
  <c r="H2611" i="10"/>
  <c r="H2610" i="10"/>
  <c r="H2609" i="10"/>
  <c r="H2608" i="10"/>
  <c r="H2607" i="10"/>
  <c r="H2606" i="10"/>
  <c r="H2605" i="10"/>
  <c r="H2604" i="10"/>
  <c r="H2603" i="10"/>
  <c r="H2602" i="10"/>
  <c r="H2601" i="10"/>
  <c r="H2600" i="10"/>
  <c r="H2599" i="10"/>
  <c r="H2598" i="10"/>
  <c r="H2597" i="10"/>
  <c r="H2596" i="10"/>
  <c r="H2595" i="10"/>
  <c r="H2594" i="10"/>
  <c r="H2593" i="10"/>
  <c r="H2592" i="10"/>
  <c r="H2591" i="10"/>
  <c r="H2590" i="10"/>
  <c r="H2589" i="10"/>
  <c r="H2588" i="10"/>
  <c r="H2587" i="10"/>
  <c r="H2586" i="10"/>
  <c r="H2585" i="10"/>
  <c r="H2584" i="10"/>
  <c r="H2583" i="10"/>
  <c r="H2582" i="10"/>
  <c r="H2581" i="10"/>
  <c r="H2580" i="10"/>
  <c r="H2579" i="10"/>
  <c r="H2578" i="10"/>
  <c r="H2577" i="10"/>
  <c r="H2576" i="10"/>
  <c r="H2575" i="10"/>
  <c r="H2574" i="10"/>
  <c r="H2573" i="10"/>
  <c r="H2572" i="10"/>
  <c r="H2571" i="10"/>
  <c r="H2570" i="10"/>
  <c r="H2569" i="10"/>
  <c r="H2568" i="10"/>
  <c r="H2567" i="10"/>
  <c r="H2566" i="10"/>
  <c r="H2565" i="10"/>
  <c r="H2564" i="10"/>
  <c r="H2563" i="10"/>
  <c r="H2562" i="10"/>
  <c r="H2561" i="10"/>
  <c r="H2560" i="10"/>
  <c r="H2559" i="10"/>
  <c r="H2558" i="10"/>
  <c r="H2557" i="10"/>
  <c r="H2556" i="10"/>
  <c r="H2555" i="10"/>
  <c r="H2554" i="10"/>
  <c r="H2553" i="10"/>
  <c r="H2552" i="10"/>
  <c r="H2551" i="10"/>
  <c r="H2550" i="10"/>
  <c r="H2549" i="10"/>
  <c r="H2548" i="10"/>
  <c r="H2547" i="10"/>
  <c r="H2546" i="10"/>
  <c r="H2545" i="10"/>
  <c r="H2544" i="10"/>
  <c r="H2543" i="10"/>
  <c r="H2542" i="10"/>
  <c r="H2541" i="10"/>
  <c r="H2540" i="10"/>
  <c r="H2539" i="10"/>
  <c r="H2538" i="10"/>
  <c r="H2537" i="10"/>
  <c r="H2536" i="10"/>
  <c r="H2535" i="10"/>
  <c r="H2534" i="10"/>
  <c r="H2533" i="10"/>
  <c r="H2532" i="10"/>
  <c r="H2531" i="10"/>
  <c r="H2530" i="10"/>
  <c r="H2529" i="10"/>
  <c r="H2528" i="10"/>
  <c r="H2527" i="10"/>
  <c r="H2526" i="10"/>
  <c r="H2525" i="10"/>
  <c r="H2524" i="10"/>
  <c r="H2523" i="10"/>
  <c r="H2522" i="10"/>
  <c r="H2521" i="10"/>
  <c r="H2520" i="10"/>
  <c r="H2519" i="10"/>
  <c r="H2518" i="10"/>
  <c r="H2517" i="10"/>
  <c r="H2516" i="10"/>
  <c r="H2515" i="10"/>
  <c r="H2514" i="10"/>
  <c r="H2513" i="10"/>
  <c r="H2512" i="10"/>
  <c r="H2511" i="10"/>
  <c r="H2510" i="10"/>
  <c r="H2509" i="10"/>
  <c r="H2508" i="10"/>
  <c r="H2507" i="10"/>
  <c r="H2506" i="10"/>
  <c r="H2505" i="10"/>
  <c r="H2504" i="10"/>
  <c r="H2503" i="10"/>
  <c r="H2502" i="10"/>
  <c r="H2501" i="10"/>
  <c r="H2500" i="10"/>
  <c r="H2499" i="10"/>
  <c r="H2498" i="10"/>
  <c r="H2497" i="10"/>
  <c r="H2496" i="10"/>
  <c r="H2495" i="10"/>
  <c r="H2494" i="10"/>
  <c r="H2493" i="10"/>
  <c r="H2492" i="10"/>
  <c r="H2491" i="10"/>
  <c r="H2490" i="10"/>
  <c r="H2489" i="10"/>
  <c r="H2488" i="10"/>
  <c r="H2487" i="10"/>
  <c r="H2486" i="10"/>
  <c r="H2485" i="10"/>
  <c r="H2484" i="10"/>
  <c r="H2483" i="10"/>
  <c r="H2482" i="10"/>
  <c r="H2481" i="10"/>
  <c r="H2480" i="10"/>
  <c r="H2479" i="10"/>
  <c r="H2478" i="10"/>
  <c r="H2477" i="10"/>
  <c r="H2476" i="10"/>
  <c r="H2475" i="10"/>
  <c r="H2474" i="10"/>
  <c r="H2473" i="10"/>
  <c r="H2472" i="10"/>
  <c r="H2471" i="10"/>
  <c r="H2470" i="10"/>
  <c r="H2469" i="10"/>
  <c r="H2468" i="10"/>
  <c r="H2467" i="10"/>
  <c r="H2466" i="10"/>
  <c r="H2465" i="10"/>
  <c r="H2464" i="10"/>
  <c r="H2463" i="10"/>
  <c r="H2462" i="10"/>
  <c r="H2461" i="10"/>
  <c r="H2460" i="10"/>
  <c r="H2459" i="10"/>
  <c r="H2458" i="10"/>
  <c r="H2457" i="10"/>
  <c r="H2456" i="10"/>
  <c r="H2455" i="10"/>
  <c r="H2454" i="10"/>
  <c r="H2453" i="10"/>
  <c r="H2452" i="10"/>
  <c r="H2451" i="10"/>
  <c r="H2450" i="10"/>
  <c r="H2449" i="10"/>
  <c r="H2448" i="10"/>
  <c r="H2447" i="10"/>
  <c r="H2446" i="10"/>
  <c r="H2445" i="10"/>
  <c r="H2444" i="10"/>
  <c r="H2443" i="10"/>
  <c r="H2442" i="10"/>
  <c r="H2441" i="10"/>
  <c r="H2440" i="10"/>
  <c r="H2439" i="10"/>
  <c r="H2438" i="10"/>
  <c r="H2437" i="10"/>
  <c r="H2436" i="10"/>
  <c r="H2435" i="10"/>
  <c r="H2434" i="10"/>
  <c r="H2433" i="10"/>
  <c r="H2432" i="10"/>
  <c r="H2431" i="10"/>
  <c r="H2430" i="10"/>
  <c r="H2429" i="10"/>
  <c r="H2428" i="10"/>
  <c r="H2427" i="10"/>
  <c r="H2426" i="10"/>
  <c r="H2425" i="10"/>
  <c r="H2424" i="10"/>
  <c r="H2423" i="10"/>
  <c r="H2422" i="10"/>
  <c r="H2421" i="10"/>
  <c r="H2420" i="10"/>
  <c r="H2419" i="10"/>
  <c r="H2418" i="10"/>
  <c r="H2417" i="10"/>
  <c r="H2416" i="10"/>
  <c r="H2415" i="10"/>
  <c r="H2414" i="10"/>
  <c r="H2413" i="10"/>
  <c r="H2412" i="10"/>
  <c r="H2411" i="10"/>
  <c r="H2410" i="10"/>
  <c r="H2409" i="10"/>
  <c r="H2408" i="10"/>
  <c r="H2407" i="10"/>
  <c r="H2406" i="10"/>
  <c r="H2405" i="10"/>
  <c r="H2404" i="10"/>
  <c r="H2403" i="10"/>
  <c r="H2402" i="10"/>
  <c r="H2401" i="10"/>
  <c r="H2400" i="10"/>
  <c r="H2399" i="10"/>
  <c r="H2398" i="10"/>
  <c r="H2397" i="10"/>
  <c r="H2396" i="10"/>
  <c r="H2395" i="10"/>
  <c r="H2394" i="10"/>
  <c r="H2393" i="10"/>
  <c r="H2392" i="10"/>
  <c r="H2391" i="10"/>
  <c r="H2390" i="10"/>
  <c r="H2389" i="10"/>
  <c r="H2388" i="10"/>
  <c r="H2387" i="10"/>
  <c r="H2386" i="10"/>
  <c r="H2385" i="10"/>
  <c r="H2384" i="10"/>
  <c r="H2383" i="10"/>
  <c r="H2382" i="10"/>
  <c r="H2381" i="10"/>
  <c r="H2380" i="10"/>
  <c r="H2379" i="10"/>
  <c r="H2378" i="10"/>
  <c r="H2377" i="10"/>
  <c r="H2376" i="10"/>
  <c r="H2375" i="10"/>
  <c r="H2374" i="10"/>
  <c r="H2373" i="10"/>
  <c r="H2372" i="10"/>
  <c r="H2371" i="10"/>
  <c r="H2370" i="10"/>
  <c r="H2369" i="10"/>
  <c r="H2368" i="10"/>
  <c r="H2367" i="10"/>
  <c r="H2366" i="10"/>
  <c r="H2365" i="10"/>
  <c r="H2364" i="10"/>
  <c r="H2363" i="10"/>
  <c r="H2362" i="10"/>
  <c r="H2361" i="10"/>
  <c r="H2360" i="10"/>
  <c r="H2359" i="10"/>
  <c r="H2358" i="10"/>
  <c r="H2357" i="10"/>
  <c r="H2356" i="10"/>
  <c r="H2355" i="10"/>
  <c r="H2354" i="10"/>
  <c r="H2353" i="10"/>
  <c r="H2352" i="10"/>
  <c r="H2351" i="10"/>
  <c r="H2350" i="10"/>
  <c r="H2349" i="10"/>
  <c r="H2348" i="10"/>
  <c r="H2347" i="10"/>
  <c r="H2346" i="10"/>
  <c r="H2345" i="10"/>
  <c r="H2344" i="10"/>
  <c r="H2343" i="10"/>
  <c r="H2342" i="10"/>
  <c r="H2341" i="10"/>
  <c r="H2340" i="10"/>
  <c r="H2339" i="10"/>
  <c r="H2338" i="10"/>
  <c r="H2337" i="10"/>
  <c r="H2336" i="10"/>
  <c r="H2335" i="10"/>
  <c r="H2334" i="10"/>
  <c r="H2333" i="10"/>
  <c r="H2332" i="10"/>
  <c r="H2331" i="10"/>
  <c r="H2330" i="10"/>
  <c r="H2329" i="10"/>
  <c r="H2328" i="10"/>
  <c r="H2327" i="10"/>
  <c r="H2326" i="10"/>
  <c r="H2325" i="10"/>
  <c r="H2324" i="10"/>
  <c r="H2323" i="10"/>
  <c r="H2322" i="10"/>
  <c r="H2321" i="10"/>
  <c r="H2320" i="10"/>
  <c r="H2319" i="10"/>
  <c r="H2318" i="10"/>
  <c r="H2317" i="10"/>
  <c r="H2316" i="10"/>
  <c r="H2315" i="10"/>
  <c r="H2314" i="10"/>
  <c r="H2313" i="10"/>
  <c r="H2312" i="10"/>
  <c r="H2311" i="10"/>
  <c r="H2310" i="10"/>
  <c r="H2309" i="10"/>
  <c r="H2308" i="10"/>
  <c r="H2307" i="10"/>
  <c r="H2306" i="10"/>
  <c r="H2305" i="10"/>
  <c r="H2304" i="10"/>
  <c r="H2303" i="10"/>
  <c r="H2302" i="10"/>
  <c r="H2301" i="10"/>
  <c r="H2300" i="10"/>
  <c r="H2299" i="10"/>
  <c r="H2298" i="10"/>
  <c r="H2297" i="10"/>
  <c r="H2296" i="10"/>
  <c r="H2295" i="10"/>
  <c r="H2294" i="10"/>
  <c r="H2293" i="10"/>
  <c r="H2292" i="10"/>
  <c r="H2291" i="10"/>
  <c r="H2290" i="10"/>
  <c r="H2289" i="10"/>
  <c r="H2288" i="10"/>
  <c r="H2287" i="10"/>
  <c r="H2286" i="10"/>
  <c r="H2285" i="10"/>
  <c r="H2284" i="10"/>
  <c r="H2283" i="10"/>
  <c r="H2282" i="10"/>
  <c r="H2281" i="10"/>
  <c r="H2280" i="10"/>
  <c r="H2279" i="10"/>
  <c r="H2278" i="10"/>
  <c r="H2277" i="10"/>
  <c r="H2276" i="10"/>
  <c r="H2275" i="10"/>
  <c r="H2274" i="10"/>
  <c r="H2273" i="10"/>
  <c r="H2272" i="10"/>
  <c r="H2271" i="10"/>
  <c r="H2270" i="10"/>
  <c r="H2269" i="10"/>
  <c r="H2268" i="10"/>
  <c r="H2267" i="10"/>
  <c r="H2266" i="10"/>
  <c r="H2265" i="10"/>
  <c r="H2264" i="10"/>
  <c r="H2263" i="10"/>
  <c r="H2262" i="10"/>
  <c r="H2261" i="10"/>
  <c r="H2260" i="10"/>
  <c r="H2259" i="10"/>
  <c r="H2258" i="10"/>
  <c r="H2257" i="10"/>
  <c r="H2256" i="10"/>
  <c r="H2255" i="10"/>
  <c r="H2254" i="10"/>
  <c r="H2253" i="10"/>
  <c r="H2252" i="10"/>
  <c r="H2251" i="10"/>
  <c r="H2250" i="10"/>
  <c r="H2249" i="10"/>
  <c r="H2248" i="10"/>
  <c r="H2247" i="10"/>
  <c r="H2246" i="10"/>
  <c r="H2245" i="10"/>
  <c r="H2244" i="10"/>
  <c r="H2243" i="10"/>
  <c r="H2242" i="10"/>
  <c r="H2241" i="10"/>
  <c r="H2240" i="10"/>
  <c r="H2239" i="10"/>
  <c r="H2238" i="10"/>
  <c r="H2237" i="10"/>
  <c r="H2236" i="10"/>
  <c r="H2235" i="10"/>
  <c r="H2234" i="10"/>
  <c r="H2233" i="10"/>
  <c r="H2232" i="10"/>
  <c r="H2231" i="10"/>
  <c r="H2230" i="10"/>
  <c r="H2229" i="10"/>
  <c r="H2228" i="10"/>
  <c r="H2227" i="10"/>
  <c r="H2226" i="10"/>
  <c r="H2225" i="10"/>
  <c r="H2224" i="10"/>
  <c r="H2223" i="10"/>
  <c r="H2222" i="10"/>
  <c r="H2221" i="10"/>
  <c r="H2220" i="10"/>
  <c r="H2219" i="10"/>
  <c r="H2218" i="10"/>
  <c r="H2217" i="10"/>
  <c r="H2216" i="10"/>
  <c r="H2215" i="10"/>
  <c r="H2214" i="10"/>
  <c r="H2213" i="10"/>
  <c r="H2212" i="10"/>
  <c r="H2211" i="10"/>
  <c r="H2210" i="10"/>
  <c r="H2209" i="10"/>
  <c r="H2208" i="10"/>
  <c r="H2207" i="10"/>
  <c r="H2206" i="10"/>
  <c r="H2205" i="10"/>
  <c r="H2204" i="10"/>
  <c r="H2203" i="10"/>
  <c r="H2202" i="10"/>
  <c r="H2201" i="10"/>
  <c r="H2200" i="10"/>
  <c r="H2199" i="10"/>
  <c r="H2198" i="10"/>
  <c r="H2197" i="10"/>
  <c r="H2196" i="10"/>
  <c r="H2195" i="10"/>
  <c r="H2194" i="10"/>
  <c r="H2193" i="10"/>
  <c r="H2192" i="10"/>
  <c r="H2191" i="10"/>
  <c r="H2190" i="10"/>
  <c r="H2189" i="10"/>
  <c r="H2188" i="10"/>
  <c r="H2187" i="10"/>
  <c r="H2186" i="10"/>
  <c r="H2185" i="10"/>
  <c r="H2184" i="10"/>
  <c r="H2183" i="10"/>
  <c r="H2182" i="10"/>
  <c r="H2181" i="10"/>
  <c r="H2180" i="10"/>
  <c r="H2179" i="10"/>
  <c r="H2178" i="10"/>
  <c r="H2177" i="10"/>
  <c r="H2176" i="10"/>
  <c r="H2175" i="10"/>
  <c r="H2174" i="10"/>
  <c r="H2173" i="10"/>
  <c r="H2172" i="10"/>
  <c r="H2171" i="10"/>
  <c r="H2170" i="10"/>
  <c r="H2169" i="10"/>
  <c r="H2168" i="10"/>
  <c r="H2167" i="10"/>
  <c r="H2166" i="10"/>
  <c r="H2165" i="10"/>
  <c r="H2164" i="10"/>
  <c r="H2163" i="10"/>
  <c r="H2162" i="10"/>
  <c r="H2161" i="10"/>
  <c r="H2160" i="10"/>
  <c r="H2159" i="10"/>
  <c r="H2158" i="10"/>
  <c r="H2157" i="10"/>
  <c r="H2156" i="10"/>
  <c r="H2155" i="10"/>
  <c r="H2154" i="10"/>
  <c r="H2153" i="10"/>
  <c r="H2152" i="10"/>
  <c r="H2151" i="10"/>
  <c r="H2150" i="10"/>
  <c r="H2149" i="10"/>
  <c r="H2148" i="10"/>
  <c r="H2147" i="10"/>
  <c r="H2146" i="10"/>
  <c r="H2145" i="10"/>
  <c r="H2144" i="10"/>
  <c r="H2143" i="10"/>
  <c r="H2142" i="10"/>
  <c r="H2141" i="10"/>
  <c r="H2140" i="10"/>
  <c r="H2139" i="10"/>
  <c r="H2138" i="10"/>
  <c r="H2137" i="10"/>
  <c r="H2136" i="10"/>
  <c r="H2135" i="10"/>
  <c r="H2134" i="10"/>
  <c r="H2133" i="10"/>
  <c r="H2132" i="10"/>
  <c r="H2131" i="10"/>
  <c r="H2130" i="10"/>
  <c r="H2129" i="10"/>
  <c r="H2128" i="10"/>
  <c r="H2127" i="10"/>
  <c r="H2126" i="10"/>
  <c r="H2125" i="10"/>
  <c r="H2124" i="10"/>
  <c r="H2123" i="10"/>
  <c r="H2122" i="10"/>
  <c r="H2121" i="10"/>
  <c r="H2120" i="10"/>
  <c r="H2119" i="10"/>
  <c r="H2118" i="10"/>
  <c r="H2117" i="10"/>
  <c r="H2116" i="10"/>
  <c r="H2115" i="10"/>
  <c r="H2114" i="10"/>
  <c r="H2113" i="10"/>
  <c r="H2112" i="10"/>
  <c r="H2111" i="10"/>
  <c r="H2110" i="10"/>
  <c r="H2109" i="10"/>
  <c r="H2108" i="10"/>
  <c r="H2107" i="10"/>
  <c r="H2106" i="10"/>
  <c r="H2105" i="10"/>
  <c r="H2104" i="10"/>
  <c r="H2103" i="10"/>
  <c r="H2102" i="10"/>
  <c r="H2101" i="10"/>
  <c r="H2100" i="10"/>
  <c r="H2099" i="10"/>
  <c r="H2098" i="10"/>
  <c r="H2097" i="10"/>
  <c r="H2096" i="10"/>
  <c r="H2095" i="10"/>
  <c r="H2094" i="10"/>
  <c r="H2093" i="10"/>
  <c r="H2092" i="10"/>
  <c r="H2091" i="10"/>
  <c r="H2090" i="10"/>
  <c r="H2089" i="10"/>
  <c r="H2088" i="10"/>
  <c r="H2087" i="10"/>
  <c r="H2086" i="10"/>
  <c r="H2085" i="10"/>
  <c r="H2084" i="10"/>
  <c r="H2083" i="10"/>
  <c r="H2082" i="10"/>
  <c r="H2081" i="10"/>
  <c r="H2080" i="10"/>
  <c r="H2079" i="10"/>
  <c r="H2078" i="10"/>
  <c r="H2077" i="10"/>
  <c r="H2076" i="10"/>
  <c r="H2075" i="10"/>
  <c r="H2074" i="10"/>
  <c r="H2073" i="10"/>
  <c r="H2072" i="10"/>
  <c r="H2071" i="10"/>
  <c r="H2070" i="10"/>
  <c r="H2069" i="10"/>
  <c r="H2068" i="10"/>
  <c r="H2067" i="10"/>
  <c r="H2066" i="10"/>
  <c r="H2065" i="10"/>
  <c r="H2064" i="10"/>
  <c r="H2063" i="10"/>
  <c r="H2062" i="10"/>
  <c r="H2061" i="10"/>
  <c r="H2060" i="10"/>
  <c r="H2059" i="10"/>
  <c r="H2058" i="10"/>
  <c r="H2057" i="10"/>
  <c r="H2056" i="10"/>
  <c r="H2055" i="10"/>
  <c r="H2054" i="10"/>
  <c r="H2053" i="10"/>
  <c r="H2052" i="10"/>
  <c r="H2051" i="10"/>
  <c r="H2050" i="10"/>
  <c r="H2049" i="10"/>
  <c r="H2048" i="10"/>
  <c r="H2047" i="10"/>
  <c r="H2046" i="10"/>
  <c r="H2045" i="10"/>
  <c r="H2044" i="10"/>
  <c r="H2043" i="10"/>
  <c r="H2042" i="10"/>
  <c r="H2041" i="10"/>
  <c r="H2040" i="10"/>
  <c r="H2039" i="10"/>
  <c r="H2038" i="10"/>
  <c r="H2037" i="10"/>
  <c r="H2036" i="10"/>
  <c r="H2035" i="10"/>
  <c r="H2034" i="10"/>
  <c r="H2033" i="10"/>
  <c r="H2032" i="10"/>
  <c r="H2031" i="10"/>
  <c r="H2030" i="10"/>
  <c r="H2029" i="10"/>
  <c r="H2028" i="10"/>
  <c r="H2027" i="10"/>
  <c r="H2026" i="10"/>
  <c r="H2025" i="10"/>
  <c r="H2024" i="10"/>
  <c r="H2023" i="10"/>
  <c r="H2022" i="10"/>
  <c r="H2021" i="10"/>
  <c r="H2020" i="10"/>
  <c r="H2019" i="10"/>
  <c r="H2018" i="10"/>
  <c r="H2017" i="10"/>
  <c r="H2016" i="10"/>
  <c r="H2015" i="10"/>
  <c r="H2014" i="10"/>
  <c r="H2013" i="10"/>
  <c r="H2012" i="10"/>
  <c r="H2011" i="10"/>
  <c r="H2010" i="10"/>
  <c r="H2009" i="10"/>
  <c r="H2008" i="10"/>
  <c r="H2007" i="10"/>
  <c r="H2006" i="10"/>
  <c r="H2005" i="10"/>
  <c r="H2004" i="10"/>
  <c r="H2003" i="10"/>
  <c r="H2002" i="10"/>
  <c r="H2001" i="10"/>
  <c r="H2000" i="10"/>
  <c r="H1999" i="10"/>
  <c r="H1998" i="10"/>
  <c r="H1997" i="10"/>
  <c r="H1996" i="10"/>
  <c r="H1995" i="10"/>
  <c r="H1994" i="10"/>
  <c r="H1993" i="10"/>
  <c r="H1992" i="10"/>
  <c r="H1991" i="10"/>
  <c r="H1990" i="10"/>
  <c r="H1989" i="10"/>
  <c r="H1988" i="10"/>
  <c r="H1987" i="10"/>
  <c r="H1986" i="10"/>
  <c r="H1985" i="10"/>
  <c r="H1984" i="10"/>
  <c r="H1983" i="10"/>
  <c r="H1982" i="10"/>
  <c r="H1981" i="10"/>
  <c r="H1980" i="10"/>
  <c r="H1979" i="10"/>
  <c r="H1978" i="10"/>
  <c r="H1977" i="10"/>
  <c r="H1976" i="10"/>
  <c r="H1975" i="10"/>
  <c r="H1974" i="10"/>
  <c r="H1973" i="10"/>
  <c r="H1972" i="10"/>
  <c r="H1971" i="10"/>
  <c r="H1970" i="10"/>
  <c r="H1969" i="10"/>
  <c r="H1968" i="10"/>
  <c r="H1967" i="10"/>
  <c r="H1966" i="10"/>
  <c r="H1965" i="10"/>
  <c r="H1964" i="10"/>
  <c r="H1963" i="10"/>
  <c r="H1962" i="10"/>
  <c r="H1961" i="10"/>
  <c r="H1960" i="10"/>
  <c r="H1959" i="10"/>
  <c r="H1958" i="10"/>
  <c r="H1957" i="10"/>
  <c r="H1956" i="10"/>
  <c r="H1955" i="10"/>
  <c r="H1954" i="10"/>
  <c r="H1953" i="10"/>
  <c r="H1952" i="10"/>
  <c r="H1951" i="10"/>
  <c r="H1950" i="10"/>
  <c r="H1949" i="10"/>
  <c r="H1948" i="10"/>
  <c r="H1947" i="10"/>
  <c r="H1946" i="10"/>
  <c r="H1945" i="10"/>
  <c r="H1944" i="10"/>
  <c r="H1943" i="10"/>
  <c r="H1942" i="10"/>
  <c r="H1941" i="10"/>
  <c r="H1940" i="10"/>
  <c r="H1939" i="10"/>
  <c r="H1938" i="10"/>
  <c r="H1937" i="10"/>
  <c r="H1936" i="10"/>
  <c r="H1935" i="10"/>
  <c r="H1934" i="10"/>
  <c r="H1933" i="10"/>
  <c r="H1932" i="10"/>
  <c r="H1931" i="10"/>
  <c r="H1930" i="10"/>
  <c r="H1929" i="10"/>
  <c r="H1928" i="10"/>
  <c r="H1927" i="10"/>
  <c r="H1926" i="10"/>
  <c r="H1925" i="10"/>
  <c r="H1924" i="10"/>
  <c r="H1923" i="10"/>
  <c r="H1922" i="10"/>
  <c r="H1921" i="10"/>
  <c r="H1920" i="10"/>
  <c r="H1919" i="10"/>
  <c r="H1918" i="10"/>
  <c r="H1917" i="10"/>
  <c r="H1916" i="10"/>
  <c r="H1915" i="10"/>
  <c r="H1914" i="10"/>
  <c r="H1913" i="10"/>
  <c r="H1912" i="10"/>
  <c r="H1911" i="10"/>
  <c r="H1910" i="10"/>
  <c r="H1909" i="10"/>
  <c r="H1908" i="10"/>
  <c r="H1907" i="10"/>
  <c r="H1906" i="10"/>
  <c r="H1905" i="10"/>
  <c r="H1904" i="10"/>
  <c r="H1903" i="10"/>
  <c r="H1902" i="10"/>
  <c r="H1901" i="10"/>
  <c r="H1900" i="10"/>
  <c r="H1899" i="10"/>
  <c r="H1898" i="10"/>
  <c r="H1897" i="10"/>
  <c r="H1896" i="10"/>
  <c r="H1895" i="10"/>
  <c r="H1894" i="10"/>
  <c r="H1893" i="10"/>
  <c r="H1892" i="10"/>
  <c r="H1891" i="10"/>
  <c r="H1890" i="10"/>
  <c r="H1889" i="10"/>
  <c r="H1888" i="10"/>
  <c r="H1887" i="10"/>
  <c r="H1886" i="10"/>
  <c r="H1885" i="10"/>
  <c r="H1884" i="10"/>
  <c r="H1883" i="10"/>
  <c r="H1882" i="10"/>
  <c r="H1881" i="10"/>
  <c r="H1880" i="10"/>
  <c r="H1879" i="10"/>
  <c r="H1878" i="10"/>
  <c r="H1877" i="10"/>
  <c r="H1876" i="10"/>
  <c r="H1875" i="10"/>
  <c r="H1874" i="10"/>
  <c r="H1873" i="10"/>
  <c r="H1872" i="10"/>
  <c r="H1871" i="10"/>
  <c r="H1870" i="10"/>
  <c r="H1869" i="10"/>
  <c r="H1868" i="10"/>
  <c r="H1867" i="10"/>
  <c r="H1866" i="10"/>
  <c r="H1865" i="10"/>
  <c r="H1864" i="10"/>
  <c r="H1863" i="10"/>
  <c r="H1862" i="10"/>
  <c r="H1861" i="10"/>
  <c r="H1860" i="10"/>
  <c r="H1859" i="10"/>
  <c r="H1858" i="10"/>
  <c r="H1857" i="10"/>
  <c r="H1856" i="10"/>
  <c r="H1855" i="10"/>
  <c r="H1854" i="10"/>
  <c r="H1853" i="10"/>
  <c r="H1852" i="10"/>
  <c r="H1851" i="10"/>
  <c r="H1850" i="10"/>
  <c r="H1849" i="10"/>
  <c r="H1848" i="10"/>
  <c r="H1847" i="10"/>
  <c r="H1846" i="10"/>
  <c r="H1845" i="10"/>
  <c r="H1844" i="10"/>
  <c r="H1843" i="10"/>
  <c r="H1842" i="10"/>
  <c r="H1841" i="10"/>
  <c r="H1840" i="10"/>
  <c r="H1839" i="10"/>
  <c r="H1838" i="10"/>
  <c r="H1837" i="10"/>
  <c r="H1836" i="10"/>
  <c r="H1835" i="10"/>
  <c r="H1834" i="10"/>
  <c r="H1833" i="10"/>
  <c r="H1832" i="10"/>
  <c r="H1831" i="10"/>
  <c r="H1830" i="10"/>
  <c r="H1829" i="10"/>
  <c r="H1828" i="10"/>
  <c r="H1827" i="10"/>
  <c r="H1826" i="10"/>
  <c r="H1825" i="10"/>
  <c r="H1824" i="10"/>
  <c r="H1823" i="10"/>
  <c r="H1822" i="10"/>
  <c r="H1821" i="10"/>
  <c r="H1820" i="10"/>
  <c r="H1819" i="10"/>
  <c r="H1818" i="10"/>
  <c r="H1817" i="10"/>
  <c r="H1816" i="10"/>
  <c r="H1815" i="10"/>
  <c r="H1814" i="10"/>
  <c r="H1813" i="10"/>
  <c r="H1812" i="10"/>
  <c r="H1811" i="10"/>
  <c r="H1810" i="10"/>
  <c r="H1809" i="10"/>
  <c r="H1808" i="10"/>
  <c r="H1807" i="10"/>
  <c r="H1806" i="10"/>
  <c r="H1805" i="10"/>
  <c r="H1804" i="10"/>
  <c r="H1803" i="10"/>
  <c r="H1802" i="10"/>
  <c r="H1801" i="10"/>
  <c r="H1800" i="10"/>
  <c r="H1799" i="10"/>
  <c r="H1798" i="10"/>
  <c r="H1797" i="10"/>
  <c r="H1796" i="10"/>
  <c r="H1795" i="10"/>
  <c r="H1794" i="10"/>
  <c r="H1793" i="10"/>
  <c r="H1792" i="10"/>
  <c r="H1791" i="10"/>
  <c r="H1790" i="10"/>
  <c r="H1789" i="10"/>
  <c r="H1788" i="10"/>
  <c r="H1787" i="10"/>
  <c r="H1786" i="10"/>
  <c r="H1785" i="10"/>
  <c r="H1784" i="10"/>
  <c r="H1783" i="10"/>
  <c r="H1782" i="10"/>
  <c r="H1781" i="10"/>
  <c r="H1780" i="10"/>
  <c r="H1779" i="10"/>
  <c r="H1778" i="10"/>
  <c r="H1777" i="10"/>
  <c r="H1776" i="10"/>
  <c r="H1775" i="10"/>
  <c r="H1774" i="10"/>
  <c r="H1773" i="10"/>
  <c r="H1772" i="10"/>
  <c r="H1771" i="10"/>
  <c r="H1770" i="10"/>
  <c r="H1769" i="10"/>
  <c r="H1768" i="10"/>
  <c r="H1767" i="10"/>
  <c r="H1766" i="10"/>
  <c r="H1765" i="10"/>
  <c r="H1764" i="10"/>
  <c r="H1763" i="10"/>
  <c r="H1762" i="10"/>
  <c r="H1761" i="10"/>
  <c r="H1760" i="10"/>
  <c r="H1759" i="10"/>
  <c r="H1758" i="10"/>
  <c r="H1757" i="10"/>
  <c r="H1756" i="10"/>
  <c r="H1755" i="10"/>
  <c r="H1754" i="10"/>
  <c r="H1753" i="10"/>
  <c r="H1752" i="10"/>
  <c r="H1751" i="10"/>
  <c r="H1750" i="10"/>
  <c r="H1749" i="10"/>
  <c r="H1748" i="10"/>
  <c r="H1747" i="10"/>
  <c r="H1746" i="10"/>
  <c r="H1745" i="10"/>
  <c r="H1744" i="10"/>
  <c r="H1743" i="10"/>
  <c r="H1742" i="10"/>
  <c r="H1741" i="10"/>
  <c r="H1740" i="10"/>
  <c r="H1739" i="10"/>
  <c r="H1738" i="10"/>
  <c r="H1737" i="10"/>
  <c r="H1736" i="10"/>
  <c r="H1735" i="10"/>
  <c r="H1734" i="10"/>
  <c r="H1733" i="10"/>
  <c r="H1732" i="10"/>
  <c r="H1731" i="10"/>
  <c r="H1730" i="10"/>
  <c r="H1729" i="10"/>
  <c r="H1728" i="10"/>
  <c r="H1727" i="10"/>
  <c r="H1726" i="10"/>
  <c r="H1725" i="10"/>
  <c r="H1724" i="10"/>
  <c r="H1723" i="10"/>
  <c r="H1722" i="10"/>
  <c r="H1721" i="10"/>
  <c r="H1720" i="10"/>
  <c r="H1719" i="10"/>
  <c r="H1718" i="10"/>
  <c r="H1717" i="10"/>
  <c r="H1716" i="10"/>
  <c r="H1715" i="10"/>
  <c r="H1714" i="10"/>
  <c r="H1713" i="10"/>
  <c r="H1712" i="10"/>
  <c r="H1711" i="10"/>
  <c r="H1710" i="10"/>
  <c r="H1709" i="10"/>
  <c r="H1708" i="10"/>
  <c r="H1707" i="10"/>
  <c r="H1706" i="10"/>
  <c r="H1705" i="10"/>
  <c r="H1704" i="10"/>
  <c r="H1703" i="10"/>
  <c r="H1702" i="10"/>
  <c r="H1701" i="10"/>
  <c r="H1700" i="10"/>
  <c r="H1699" i="10"/>
  <c r="H1698" i="10"/>
  <c r="H1697" i="10"/>
  <c r="H1696" i="10"/>
  <c r="H1695" i="10"/>
  <c r="H1694" i="10"/>
  <c r="H1693" i="10"/>
  <c r="H1692" i="10"/>
  <c r="H1691" i="10"/>
  <c r="H1690" i="10"/>
  <c r="H1689" i="10"/>
  <c r="H1688" i="10"/>
  <c r="H1687" i="10"/>
  <c r="H1686" i="10"/>
  <c r="H1685" i="10"/>
  <c r="H1684" i="10"/>
  <c r="H1683" i="10"/>
  <c r="H1682" i="10"/>
  <c r="H1681" i="10"/>
  <c r="H1680" i="10"/>
  <c r="H1679" i="10"/>
  <c r="H1678" i="10"/>
  <c r="H1677" i="10"/>
  <c r="H1676" i="10"/>
  <c r="H1675" i="10"/>
  <c r="H1674" i="10"/>
  <c r="H1673" i="10"/>
  <c r="H1672" i="10"/>
  <c r="H1671" i="10"/>
  <c r="H1670" i="10"/>
  <c r="H1669" i="10"/>
  <c r="H1668" i="10"/>
  <c r="H1667" i="10"/>
  <c r="H1666" i="10"/>
  <c r="H1665" i="10"/>
  <c r="H1664" i="10"/>
  <c r="H1663" i="10"/>
  <c r="H1662" i="10"/>
  <c r="H1661" i="10"/>
  <c r="H1660" i="10"/>
  <c r="H1659" i="10"/>
  <c r="H1658" i="10"/>
  <c r="H1657" i="10"/>
  <c r="H1656" i="10"/>
  <c r="H1655" i="10"/>
  <c r="H1654" i="10"/>
  <c r="H1653" i="10"/>
  <c r="H1652" i="10"/>
  <c r="H1651" i="10"/>
  <c r="H1650" i="10"/>
  <c r="H1649" i="10"/>
  <c r="H1648" i="10"/>
  <c r="H1647" i="10"/>
  <c r="H1646" i="10"/>
  <c r="H1645" i="10"/>
  <c r="H1644" i="10"/>
  <c r="H1643" i="10"/>
  <c r="H1642" i="10"/>
  <c r="H1641" i="10"/>
  <c r="H1640" i="10"/>
  <c r="H1639" i="10"/>
  <c r="H1638" i="10"/>
  <c r="H1637" i="10"/>
  <c r="H1636" i="10"/>
  <c r="H1635" i="10"/>
  <c r="H1634" i="10"/>
  <c r="H1633" i="10"/>
  <c r="H1632" i="10"/>
  <c r="H1631" i="10"/>
  <c r="H1630" i="10"/>
  <c r="H1629" i="10"/>
  <c r="H1628" i="10"/>
  <c r="H1627" i="10"/>
  <c r="H1626" i="10"/>
  <c r="H1625" i="10"/>
  <c r="H1624" i="10"/>
  <c r="H1623" i="10"/>
  <c r="H1622" i="10"/>
  <c r="H1621" i="10"/>
  <c r="H1620" i="10"/>
  <c r="H1619" i="10"/>
  <c r="H1618" i="10"/>
  <c r="H1617" i="10"/>
  <c r="H1616" i="10"/>
  <c r="H1615" i="10"/>
  <c r="H1614" i="10"/>
  <c r="H1613" i="10"/>
  <c r="H1612" i="10"/>
  <c r="H1611" i="10"/>
  <c r="H1610" i="10"/>
  <c r="H1609" i="10"/>
  <c r="H1608" i="10"/>
  <c r="H1607" i="10"/>
  <c r="H1606" i="10"/>
  <c r="H1605" i="10"/>
  <c r="H1604" i="10"/>
  <c r="H1603" i="10"/>
  <c r="H1602" i="10"/>
  <c r="H1601" i="10"/>
  <c r="H1600" i="10"/>
  <c r="H1599" i="10"/>
  <c r="H1598" i="10"/>
  <c r="H1597" i="10"/>
  <c r="H1596" i="10"/>
  <c r="H1595" i="10"/>
  <c r="H1594" i="10"/>
  <c r="H1593" i="10"/>
  <c r="H1592" i="10"/>
  <c r="H1591" i="10"/>
  <c r="H1590" i="10"/>
  <c r="H1589" i="10"/>
  <c r="H1588" i="10"/>
  <c r="H1587" i="10"/>
  <c r="H1586" i="10"/>
  <c r="H1585" i="10"/>
  <c r="H1584" i="10"/>
  <c r="H1583" i="10"/>
  <c r="H1582" i="10"/>
  <c r="H1581" i="10"/>
  <c r="H1580" i="10"/>
  <c r="H1579" i="10"/>
  <c r="H1578" i="10"/>
  <c r="H1577" i="10"/>
  <c r="H1576" i="10"/>
  <c r="H1575" i="10"/>
  <c r="H1574" i="10"/>
  <c r="H1573" i="10"/>
  <c r="H1572" i="10"/>
  <c r="H1571" i="10"/>
  <c r="H1570" i="10"/>
  <c r="H1569" i="10"/>
  <c r="H1568" i="10"/>
  <c r="H1567" i="10"/>
  <c r="H1566" i="10"/>
  <c r="H1565" i="10"/>
  <c r="H1564" i="10"/>
  <c r="H1563" i="10"/>
  <c r="H1562" i="10"/>
  <c r="H1561" i="10"/>
  <c r="H1560" i="10"/>
  <c r="H1559" i="10"/>
  <c r="H1558" i="10"/>
  <c r="H1557" i="10"/>
  <c r="H1556" i="10"/>
  <c r="H1555" i="10"/>
  <c r="H1554" i="10"/>
  <c r="H1553" i="10"/>
  <c r="H1552" i="10"/>
  <c r="H1551" i="10"/>
  <c r="H1550" i="10"/>
  <c r="H1549" i="10"/>
  <c r="H1548" i="10"/>
  <c r="H1547" i="10"/>
  <c r="H1546" i="10"/>
  <c r="H1545" i="10"/>
  <c r="H1544" i="10"/>
  <c r="H1543" i="10"/>
  <c r="H1542" i="10"/>
  <c r="H1541" i="10"/>
  <c r="H1540" i="10"/>
  <c r="H1539" i="10"/>
  <c r="H1538" i="10"/>
  <c r="H1537" i="10"/>
  <c r="H1536" i="10"/>
  <c r="H1535" i="10"/>
  <c r="H1534" i="10"/>
  <c r="H1533" i="10"/>
  <c r="H1532" i="10"/>
  <c r="H1531" i="10"/>
  <c r="H1530" i="10"/>
  <c r="H1529" i="10"/>
  <c r="H1528" i="10"/>
  <c r="H1527" i="10"/>
  <c r="H1526" i="10"/>
  <c r="H1525" i="10"/>
  <c r="H1524" i="10"/>
  <c r="H1523" i="10"/>
  <c r="H1522" i="10"/>
  <c r="H1521" i="10"/>
  <c r="H1520" i="10"/>
  <c r="H1519" i="10"/>
  <c r="H1518" i="10"/>
  <c r="H1517" i="10"/>
  <c r="H1516" i="10"/>
  <c r="H1515" i="10"/>
  <c r="H1514" i="10"/>
  <c r="H1513" i="10"/>
  <c r="H1512" i="10"/>
  <c r="H1511" i="10"/>
  <c r="H1510" i="10"/>
  <c r="H1509" i="10"/>
  <c r="H1508" i="10"/>
  <c r="H1507" i="10"/>
  <c r="H1506" i="10"/>
  <c r="H1505" i="10"/>
  <c r="H1504" i="10"/>
  <c r="H1503" i="10"/>
  <c r="H1502" i="10"/>
  <c r="H1501" i="10"/>
  <c r="H1500" i="10"/>
  <c r="H1499" i="10"/>
  <c r="H1498" i="10"/>
  <c r="H1497" i="10"/>
  <c r="H1496" i="10"/>
  <c r="H1495" i="10"/>
  <c r="H1494" i="10"/>
  <c r="H1493" i="10"/>
  <c r="H1492" i="10"/>
  <c r="H1491" i="10"/>
  <c r="H1490" i="10"/>
  <c r="H1489" i="10"/>
  <c r="H1488" i="10"/>
  <c r="H1487" i="10"/>
  <c r="H1486" i="10"/>
  <c r="H1485" i="10"/>
  <c r="H1484" i="10"/>
  <c r="H1483" i="10"/>
  <c r="H1482" i="10"/>
  <c r="H1481" i="10"/>
  <c r="H1480" i="10"/>
  <c r="H1479" i="10"/>
  <c r="H1478" i="10"/>
  <c r="H1477" i="10"/>
  <c r="H1476" i="10"/>
  <c r="H1475" i="10"/>
  <c r="H1474" i="10"/>
  <c r="H1473" i="10"/>
  <c r="H1472" i="10"/>
  <c r="H1471" i="10"/>
  <c r="H1470" i="10"/>
  <c r="H1469" i="10"/>
  <c r="H1468" i="10"/>
  <c r="H1467" i="10"/>
  <c r="H1466" i="10"/>
  <c r="H1465" i="10"/>
  <c r="H1464" i="10"/>
  <c r="H1463" i="10"/>
  <c r="H1462" i="10"/>
  <c r="H1461" i="10"/>
  <c r="H1460" i="10"/>
  <c r="H1459" i="10"/>
  <c r="H1458" i="10"/>
  <c r="H1457" i="10"/>
  <c r="H1456" i="10"/>
  <c r="H1455" i="10"/>
  <c r="H1454" i="10"/>
  <c r="H1453" i="10"/>
  <c r="H1452" i="10"/>
  <c r="H1451" i="10"/>
  <c r="H1450" i="10"/>
  <c r="H1449" i="10"/>
  <c r="H1448" i="10"/>
  <c r="H1447" i="10"/>
  <c r="H1446" i="10"/>
  <c r="H1445" i="10"/>
  <c r="H1444" i="10"/>
  <c r="H1443" i="10"/>
  <c r="H1442" i="10"/>
  <c r="H1441" i="10"/>
  <c r="H1440" i="10"/>
  <c r="H1439" i="10"/>
  <c r="H1438" i="10"/>
  <c r="H1437" i="10"/>
  <c r="H1436" i="10"/>
  <c r="H1435" i="10"/>
  <c r="H1434" i="10"/>
  <c r="H1433" i="10"/>
  <c r="H1432" i="10"/>
  <c r="H1431" i="10"/>
  <c r="H1430" i="10"/>
  <c r="H1429" i="10"/>
  <c r="H1428" i="10"/>
  <c r="H1427" i="10"/>
  <c r="H1426" i="10"/>
  <c r="H1425" i="10"/>
  <c r="H1424" i="10"/>
  <c r="H1423" i="10"/>
  <c r="H1422" i="10"/>
  <c r="H1421" i="10"/>
  <c r="H1420" i="10"/>
  <c r="H1419" i="10"/>
  <c r="H1418" i="10"/>
  <c r="H1417" i="10"/>
  <c r="H1416" i="10"/>
  <c r="H1415" i="10"/>
  <c r="H1414" i="10"/>
  <c r="H1413" i="10"/>
  <c r="H1412" i="10"/>
  <c r="H1411" i="10"/>
  <c r="H1410" i="10"/>
  <c r="H1409" i="10"/>
  <c r="H1408" i="10"/>
  <c r="H1407" i="10"/>
  <c r="H1406" i="10"/>
  <c r="H1405" i="10"/>
  <c r="H1404" i="10"/>
  <c r="H1403" i="10"/>
  <c r="H1402" i="10"/>
  <c r="H1401" i="10"/>
  <c r="H1400" i="10"/>
  <c r="H1399" i="10"/>
  <c r="H1398" i="10"/>
  <c r="H1397" i="10"/>
  <c r="H1396" i="10"/>
  <c r="H1395" i="10"/>
  <c r="H1394" i="10"/>
  <c r="H1393" i="10"/>
  <c r="H1392" i="10"/>
  <c r="H1391" i="10"/>
  <c r="H1390" i="10"/>
  <c r="H1389" i="10"/>
  <c r="H1388" i="10"/>
  <c r="H1387" i="10"/>
  <c r="H1386" i="10"/>
  <c r="H1385" i="10"/>
  <c r="H1384" i="10"/>
  <c r="H1383" i="10"/>
  <c r="H1382" i="10"/>
  <c r="H1381" i="10"/>
  <c r="H1380" i="10"/>
  <c r="H1379" i="10"/>
  <c r="H1378" i="10"/>
  <c r="H1377" i="10"/>
  <c r="H1376" i="10"/>
  <c r="H1375" i="10"/>
  <c r="H1374" i="10"/>
  <c r="H1373" i="10"/>
  <c r="H1372" i="10"/>
  <c r="H1371" i="10"/>
  <c r="H1370" i="10"/>
  <c r="H1369" i="10"/>
  <c r="H1368" i="10"/>
  <c r="H1367" i="10"/>
  <c r="H1366" i="10"/>
  <c r="H1365" i="10"/>
  <c r="H1364" i="10"/>
  <c r="H1363" i="10"/>
  <c r="H1362" i="10"/>
  <c r="H1361" i="10"/>
  <c r="H1360" i="10"/>
  <c r="H1359" i="10"/>
  <c r="H1358" i="10"/>
  <c r="H1357" i="10"/>
  <c r="H1356" i="10"/>
  <c r="H1355" i="10"/>
  <c r="H1354" i="10"/>
  <c r="H1353" i="10"/>
  <c r="H1352" i="10"/>
  <c r="H1351" i="10"/>
  <c r="H1350" i="10"/>
  <c r="H1349" i="10"/>
  <c r="H1348" i="10"/>
  <c r="H1347" i="10"/>
  <c r="H1346" i="10"/>
  <c r="H1345" i="10"/>
  <c r="H1344" i="10"/>
  <c r="H1343" i="10"/>
  <c r="H1342" i="10"/>
  <c r="H1341" i="10"/>
  <c r="H1340" i="10"/>
  <c r="H1339" i="10"/>
  <c r="H1338" i="10"/>
  <c r="H1337" i="10"/>
  <c r="H1336" i="10"/>
  <c r="H1335" i="10"/>
  <c r="H1334" i="10"/>
  <c r="H1333" i="10"/>
  <c r="H1332" i="10"/>
  <c r="H1331" i="10"/>
  <c r="H1330" i="10"/>
  <c r="H1329" i="10"/>
  <c r="H1328" i="10"/>
  <c r="H1327" i="10"/>
  <c r="H1326" i="10"/>
  <c r="H1325" i="10"/>
  <c r="H1324" i="10"/>
  <c r="H1323" i="10"/>
  <c r="H1322" i="10"/>
  <c r="H1321" i="10"/>
  <c r="H1320" i="10"/>
  <c r="H1319" i="10"/>
  <c r="H1318" i="10"/>
  <c r="H1317" i="10"/>
  <c r="H1316" i="10"/>
  <c r="H1315" i="10"/>
  <c r="H1314" i="10"/>
  <c r="H1313" i="10"/>
  <c r="H1312" i="10"/>
  <c r="H1311" i="10"/>
  <c r="H1310" i="10"/>
  <c r="H1309" i="10"/>
  <c r="H1308" i="10"/>
  <c r="H1307" i="10"/>
  <c r="H1306" i="10"/>
  <c r="H1305" i="10"/>
  <c r="H1304" i="10"/>
  <c r="H1303" i="10"/>
  <c r="H1302" i="10"/>
  <c r="H1301" i="10"/>
  <c r="H1300" i="10"/>
  <c r="H1299" i="10"/>
  <c r="H1298" i="10"/>
  <c r="H1297" i="10"/>
  <c r="H1296" i="10"/>
  <c r="H1295" i="10"/>
  <c r="H1294" i="10"/>
  <c r="H1293" i="10"/>
  <c r="H1292" i="10"/>
  <c r="H1291" i="10"/>
  <c r="H1290" i="10"/>
  <c r="H1289" i="10"/>
  <c r="H1288" i="10"/>
  <c r="H1287" i="10"/>
  <c r="H1286" i="10"/>
  <c r="H1285" i="10"/>
  <c r="H1284" i="10"/>
  <c r="H1283" i="10"/>
  <c r="H1282" i="10"/>
  <c r="H1281" i="10"/>
  <c r="H1280" i="10"/>
  <c r="H1279" i="10"/>
  <c r="H1278" i="10"/>
  <c r="H1277" i="10"/>
  <c r="H1276" i="10"/>
  <c r="H1275" i="10"/>
  <c r="H1274" i="10"/>
  <c r="H1273" i="10"/>
  <c r="H1272" i="10"/>
  <c r="H1271" i="10"/>
  <c r="H1270" i="10"/>
  <c r="H1269" i="10"/>
  <c r="H1268" i="10"/>
  <c r="H1267" i="10"/>
  <c r="H1266" i="10"/>
  <c r="H1265" i="10"/>
  <c r="H1264" i="10"/>
  <c r="H1263" i="10"/>
  <c r="H1262" i="10"/>
  <c r="H1261" i="10"/>
  <c r="H1260" i="10"/>
  <c r="H1259" i="10"/>
  <c r="H1258" i="10"/>
  <c r="H1257" i="10"/>
  <c r="H1256" i="10"/>
  <c r="H1255" i="10"/>
  <c r="H1254" i="10"/>
  <c r="H1253" i="10"/>
  <c r="H1252" i="10"/>
  <c r="H1251" i="10"/>
  <c r="H1250" i="10"/>
  <c r="H1249" i="10"/>
  <c r="H1248" i="10"/>
  <c r="H1247" i="10"/>
  <c r="H1246" i="10"/>
  <c r="H1245" i="10"/>
  <c r="H1244" i="10"/>
  <c r="H1243" i="10"/>
  <c r="H1242" i="10"/>
  <c r="H1241" i="10"/>
  <c r="H1240" i="10"/>
  <c r="H1239" i="10"/>
  <c r="H1238" i="10"/>
  <c r="H1237" i="10"/>
  <c r="H1236" i="10"/>
  <c r="H1235" i="10"/>
  <c r="H1234" i="10"/>
  <c r="H1233" i="10"/>
  <c r="H1232" i="10"/>
  <c r="H1231" i="10"/>
  <c r="H1230" i="10"/>
  <c r="H1229" i="10"/>
  <c r="H1228" i="10"/>
  <c r="H1227" i="10"/>
  <c r="H1226" i="10"/>
  <c r="H1225" i="10"/>
  <c r="H1224" i="10"/>
  <c r="H1223" i="10"/>
  <c r="H1222" i="10"/>
  <c r="H1221" i="10"/>
  <c r="H1220" i="10"/>
  <c r="H1219" i="10"/>
  <c r="H1218" i="10"/>
  <c r="H1217" i="10"/>
  <c r="H1216" i="10"/>
  <c r="H1215" i="10"/>
  <c r="H1214" i="10"/>
  <c r="H1213" i="10"/>
  <c r="H1212" i="10"/>
  <c r="H1211" i="10"/>
  <c r="H1210" i="10"/>
  <c r="H1209" i="10"/>
  <c r="H1208" i="10"/>
  <c r="H1207" i="10"/>
  <c r="H1206" i="10"/>
  <c r="H1205" i="10"/>
  <c r="H1204" i="10"/>
  <c r="H1203" i="10"/>
  <c r="H1202" i="10"/>
  <c r="H1201" i="10"/>
  <c r="H1200" i="10"/>
  <c r="H1199" i="10"/>
  <c r="H1198" i="10"/>
  <c r="H1197" i="10"/>
  <c r="H1196" i="10"/>
  <c r="H1195" i="10"/>
  <c r="H1194" i="10"/>
  <c r="H1193" i="10"/>
  <c r="H1192" i="10"/>
  <c r="H1191" i="10"/>
  <c r="H1190" i="10"/>
  <c r="H1189" i="10"/>
  <c r="H1188" i="10"/>
  <c r="H1187" i="10"/>
  <c r="H1186" i="10"/>
  <c r="H1185" i="10"/>
  <c r="H1184" i="10"/>
  <c r="H1183" i="10"/>
  <c r="H1182" i="10"/>
  <c r="H1181" i="10"/>
  <c r="H1180" i="10"/>
  <c r="H1179" i="10"/>
  <c r="H1178" i="10"/>
  <c r="H1177" i="10"/>
  <c r="H1176" i="10"/>
  <c r="H1175" i="10"/>
  <c r="H1174" i="10"/>
  <c r="H1173" i="10"/>
  <c r="H1172" i="10"/>
  <c r="H1171" i="10"/>
  <c r="H1170" i="10"/>
  <c r="H1169" i="10"/>
  <c r="H1168" i="10"/>
  <c r="H1167" i="10"/>
  <c r="H1166" i="10"/>
  <c r="H1165" i="10"/>
  <c r="H1164" i="10"/>
  <c r="H1163" i="10"/>
  <c r="H1162" i="10"/>
  <c r="H1161" i="10"/>
  <c r="H1160" i="10"/>
  <c r="H1159" i="10"/>
  <c r="H1158" i="10"/>
  <c r="H1157" i="10"/>
  <c r="H1156" i="10"/>
  <c r="H1155" i="10"/>
  <c r="H1154" i="10"/>
  <c r="H1153" i="10"/>
  <c r="H1152" i="10"/>
  <c r="H1151" i="10"/>
  <c r="H1150" i="10"/>
  <c r="H1149" i="10"/>
  <c r="H1148" i="10"/>
  <c r="H1147" i="10"/>
  <c r="H1146" i="10"/>
  <c r="H1145" i="10"/>
  <c r="H1144" i="10"/>
  <c r="H1143" i="10"/>
  <c r="H1142" i="10"/>
  <c r="H1141" i="10"/>
  <c r="H1140" i="10"/>
  <c r="H1139" i="10"/>
  <c r="H1138" i="10"/>
  <c r="H1137" i="10"/>
  <c r="H1136" i="10"/>
  <c r="H1135" i="10"/>
  <c r="H1134" i="10"/>
  <c r="H1133" i="10"/>
  <c r="H1132" i="10"/>
  <c r="H1131" i="10"/>
  <c r="H1130" i="10"/>
  <c r="H1129" i="10"/>
  <c r="H1128" i="10"/>
  <c r="H1127" i="10"/>
  <c r="H1126" i="10"/>
  <c r="H1125" i="10"/>
  <c r="H1124" i="10"/>
  <c r="H1123" i="10"/>
  <c r="H1122" i="10"/>
  <c r="H1121" i="10"/>
  <c r="H1120" i="10"/>
  <c r="H1119" i="10"/>
  <c r="H1118" i="10"/>
  <c r="H1117" i="10"/>
  <c r="H1116" i="10"/>
  <c r="H1115" i="10"/>
  <c r="H1114" i="10"/>
  <c r="H1113" i="10"/>
  <c r="H1112" i="10"/>
  <c r="H1111" i="10"/>
  <c r="H1110" i="10"/>
  <c r="H1109" i="10"/>
  <c r="H1108" i="10"/>
  <c r="H1107" i="10"/>
  <c r="H1106" i="10"/>
  <c r="H1105" i="10"/>
  <c r="H1104" i="10"/>
  <c r="H1103" i="10"/>
  <c r="H1102" i="10"/>
  <c r="H1101" i="10"/>
  <c r="H1100" i="10"/>
  <c r="H1099" i="10"/>
  <c r="H1098" i="10"/>
  <c r="H1097" i="10"/>
  <c r="H1096" i="10"/>
  <c r="H1095" i="10"/>
  <c r="H1094" i="10"/>
  <c r="H1093" i="10"/>
  <c r="H1092" i="10"/>
  <c r="H1091" i="10"/>
  <c r="H1090" i="10"/>
  <c r="H1089" i="10"/>
  <c r="H1088" i="10"/>
  <c r="H1087" i="10"/>
  <c r="H1086" i="10"/>
  <c r="H1085" i="10"/>
  <c r="H1084" i="10"/>
  <c r="H1083" i="10"/>
  <c r="H1082" i="10"/>
  <c r="H1081" i="10"/>
  <c r="H1080" i="10"/>
  <c r="H1079" i="10"/>
  <c r="H1078" i="10"/>
  <c r="H1077" i="10"/>
  <c r="H1076" i="10"/>
  <c r="H1075" i="10"/>
  <c r="H1074" i="10"/>
  <c r="H1073" i="10"/>
  <c r="H1072" i="10"/>
  <c r="H1071" i="10"/>
  <c r="H1070" i="10"/>
  <c r="H1069" i="10"/>
  <c r="H1068" i="10"/>
  <c r="H1067" i="10"/>
  <c r="H1066" i="10"/>
  <c r="H1065" i="10"/>
  <c r="H1064" i="10"/>
  <c r="H1063" i="10"/>
  <c r="H1062" i="10"/>
  <c r="H1061" i="10"/>
  <c r="H1060" i="10"/>
  <c r="H1059" i="10"/>
  <c r="H1058" i="10"/>
  <c r="H1057" i="10"/>
  <c r="H1056" i="10"/>
  <c r="H1055" i="10"/>
  <c r="H1054" i="10"/>
  <c r="H1053" i="10"/>
  <c r="H1052" i="10"/>
  <c r="H1051" i="10"/>
  <c r="H1050" i="10"/>
  <c r="H1049" i="10"/>
  <c r="H1048" i="10"/>
  <c r="H1047" i="10"/>
  <c r="H1046" i="10"/>
  <c r="H1045" i="10"/>
  <c r="H1044" i="10"/>
  <c r="H1043" i="10"/>
  <c r="H1042" i="10"/>
  <c r="H1041" i="10"/>
  <c r="H1040" i="10"/>
  <c r="H1039" i="10"/>
  <c r="H1038" i="10"/>
  <c r="H1037" i="10"/>
  <c r="H1036" i="10"/>
  <c r="H1035" i="10"/>
  <c r="H1034" i="10"/>
  <c r="H1033" i="10"/>
  <c r="H1032" i="10"/>
  <c r="H1031" i="10"/>
  <c r="H1030" i="10"/>
  <c r="H1029" i="10"/>
  <c r="H1028" i="10"/>
  <c r="H1027" i="10"/>
  <c r="H1026" i="10"/>
  <c r="H1025" i="10"/>
  <c r="H1024" i="10"/>
  <c r="H1023" i="10"/>
  <c r="H1022" i="10"/>
  <c r="H1021" i="10"/>
  <c r="H1020" i="10"/>
  <c r="H1019" i="10"/>
  <c r="H1018" i="10"/>
  <c r="H1017" i="10"/>
  <c r="H1016" i="10"/>
  <c r="H1015" i="10"/>
  <c r="H1014" i="10"/>
  <c r="H1013" i="10"/>
  <c r="H1012" i="10"/>
  <c r="H1011" i="10"/>
  <c r="H1010" i="10"/>
  <c r="H1009" i="10"/>
  <c r="H1008" i="10"/>
  <c r="H1007" i="10"/>
  <c r="H1006" i="10"/>
  <c r="H1005" i="10"/>
  <c r="H1004" i="10"/>
  <c r="H1003" i="10"/>
  <c r="H1002" i="10"/>
  <c r="H1001" i="10"/>
  <c r="H1000" i="10"/>
  <c r="H999" i="10"/>
  <c r="H998" i="10"/>
  <c r="H997" i="10"/>
  <c r="H996" i="10"/>
  <c r="H995" i="10"/>
  <c r="H994" i="10"/>
  <c r="H993" i="10"/>
  <c r="H992" i="10"/>
  <c r="H991" i="10"/>
  <c r="H990" i="10"/>
  <c r="H989" i="10"/>
  <c r="H988" i="10"/>
  <c r="H987" i="10"/>
  <c r="H986" i="10"/>
  <c r="H985" i="10"/>
  <c r="H984" i="10"/>
  <c r="H983" i="10"/>
  <c r="H982" i="10"/>
  <c r="H981" i="10"/>
  <c r="H980" i="10"/>
  <c r="H979" i="10"/>
  <c r="H978" i="10"/>
  <c r="H977" i="10"/>
  <c r="H976" i="10"/>
  <c r="H975" i="10"/>
  <c r="H974" i="10"/>
  <c r="H973" i="10"/>
  <c r="H972" i="10"/>
  <c r="H971" i="10"/>
  <c r="H970" i="10"/>
  <c r="H969" i="10"/>
  <c r="H968" i="10"/>
  <c r="H967" i="10"/>
  <c r="H966" i="10"/>
  <c r="H965" i="10"/>
  <c r="H964" i="10"/>
  <c r="H963" i="10"/>
  <c r="H962" i="10"/>
  <c r="H961" i="10"/>
  <c r="H960" i="10"/>
  <c r="H959" i="10"/>
  <c r="H958" i="10"/>
  <c r="H957" i="10"/>
  <c r="H956" i="10"/>
  <c r="H955" i="10"/>
  <c r="H954" i="10"/>
  <c r="H953" i="10"/>
  <c r="H952" i="10"/>
  <c r="H951" i="10"/>
  <c r="H950" i="10"/>
  <c r="H949" i="10"/>
  <c r="H948" i="10"/>
  <c r="H947" i="10"/>
  <c r="H946" i="10"/>
  <c r="H945" i="10"/>
  <c r="H944" i="10"/>
  <c r="H943" i="10"/>
  <c r="H942" i="10"/>
  <c r="H941" i="10"/>
  <c r="H940" i="10"/>
  <c r="H939" i="10"/>
  <c r="H938" i="10"/>
  <c r="H937" i="10"/>
  <c r="H936" i="10"/>
  <c r="H935" i="10"/>
  <c r="H934" i="10"/>
  <c r="H933" i="10"/>
  <c r="H932" i="10"/>
  <c r="H931" i="10"/>
  <c r="H930" i="10"/>
  <c r="H929" i="10"/>
  <c r="H928" i="10"/>
  <c r="H927" i="10"/>
  <c r="H926" i="10"/>
  <c r="H925" i="10"/>
  <c r="H924" i="10"/>
  <c r="H923" i="10"/>
  <c r="H922" i="10"/>
  <c r="H921" i="10"/>
  <c r="H920" i="10"/>
  <c r="H919" i="10"/>
  <c r="H918" i="10"/>
  <c r="H917" i="10"/>
  <c r="H916" i="10"/>
  <c r="H915" i="10"/>
  <c r="H914" i="10"/>
  <c r="H913" i="10"/>
  <c r="H912" i="10"/>
  <c r="H911" i="10"/>
  <c r="H910" i="10"/>
  <c r="H909" i="10"/>
  <c r="H908" i="10"/>
  <c r="H907" i="10"/>
  <c r="H906" i="10"/>
  <c r="H905" i="10"/>
  <c r="H904" i="10"/>
  <c r="H903" i="10"/>
  <c r="H902" i="10"/>
  <c r="H901" i="10"/>
  <c r="H900" i="10"/>
  <c r="H899" i="10"/>
  <c r="H898" i="10"/>
  <c r="H897" i="10"/>
  <c r="H896" i="10"/>
  <c r="H895" i="10"/>
  <c r="H894" i="10"/>
  <c r="H893" i="10"/>
  <c r="H892" i="10"/>
  <c r="H891" i="10"/>
  <c r="H890" i="10"/>
  <c r="H889" i="10"/>
  <c r="H888" i="10"/>
  <c r="H887" i="10"/>
  <c r="H886" i="10"/>
  <c r="H885" i="10"/>
  <c r="H884" i="10"/>
  <c r="H883" i="10"/>
  <c r="H882" i="10"/>
  <c r="H881" i="10"/>
  <c r="H880" i="10"/>
  <c r="H879" i="10"/>
  <c r="H878" i="10"/>
  <c r="H877" i="10"/>
  <c r="H876" i="10"/>
  <c r="H875" i="10"/>
  <c r="H874" i="10"/>
  <c r="H873" i="10"/>
  <c r="H872" i="10"/>
  <c r="H871" i="10"/>
  <c r="H870" i="10"/>
  <c r="H869" i="10"/>
  <c r="H868" i="10"/>
  <c r="H867" i="10"/>
  <c r="H866" i="10"/>
  <c r="H865" i="10"/>
  <c r="H864" i="10"/>
  <c r="H863" i="10"/>
  <c r="H862" i="10"/>
  <c r="H861" i="10"/>
  <c r="H860" i="10"/>
  <c r="H859" i="10"/>
  <c r="H858" i="10"/>
  <c r="H857" i="10"/>
  <c r="H856" i="10"/>
  <c r="H855" i="10"/>
  <c r="H854" i="10"/>
  <c r="H853" i="10"/>
  <c r="H852" i="10"/>
  <c r="H851" i="10"/>
  <c r="H850" i="10"/>
  <c r="H849" i="10"/>
  <c r="H848" i="10"/>
  <c r="H847" i="10"/>
  <c r="H846" i="10"/>
  <c r="H845" i="10"/>
  <c r="H844" i="10"/>
  <c r="H843" i="10"/>
  <c r="H842" i="10"/>
  <c r="H841" i="10"/>
  <c r="H840" i="10"/>
  <c r="H839" i="10"/>
  <c r="H838" i="10"/>
  <c r="H837" i="10"/>
  <c r="H836" i="10"/>
  <c r="H835" i="10"/>
  <c r="H834" i="10"/>
  <c r="H833" i="10"/>
  <c r="H832" i="10"/>
  <c r="H831" i="10"/>
  <c r="H830" i="10"/>
  <c r="H829" i="10"/>
  <c r="H828" i="10"/>
  <c r="H827" i="10"/>
  <c r="H826" i="10"/>
  <c r="H825" i="10"/>
  <c r="H824" i="10"/>
  <c r="H823" i="10"/>
  <c r="H822" i="10"/>
  <c r="H821" i="10"/>
  <c r="H820" i="10"/>
  <c r="H819" i="10"/>
  <c r="H818" i="10"/>
  <c r="H817" i="10"/>
  <c r="H816" i="10"/>
  <c r="H815" i="10"/>
  <c r="H814" i="10"/>
  <c r="H813" i="10"/>
  <c r="H812" i="10"/>
  <c r="H811" i="10"/>
  <c r="H810" i="10"/>
  <c r="H809" i="10"/>
  <c r="H808" i="10"/>
  <c r="H807" i="10"/>
  <c r="H806" i="10"/>
  <c r="H805" i="10"/>
  <c r="H804" i="10"/>
  <c r="H803" i="10"/>
  <c r="H802" i="10"/>
  <c r="H801" i="10"/>
  <c r="H800" i="10"/>
  <c r="H799" i="10"/>
  <c r="H798" i="10"/>
  <c r="H797" i="10"/>
  <c r="H796" i="10"/>
  <c r="H795" i="10"/>
  <c r="H794" i="10"/>
  <c r="H793" i="10"/>
  <c r="H792" i="10"/>
  <c r="H791" i="10"/>
  <c r="H790" i="10"/>
  <c r="H789" i="10"/>
  <c r="H788" i="10"/>
  <c r="H787" i="10"/>
  <c r="H786" i="10"/>
  <c r="H785" i="10"/>
  <c r="H784" i="10"/>
  <c r="H783" i="10"/>
  <c r="H782" i="10"/>
  <c r="H781" i="10"/>
  <c r="H780" i="10"/>
  <c r="H779" i="10"/>
  <c r="H778" i="10"/>
  <c r="H777" i="10"/>
  <c r="H776" i="10"/>
  <c r="H775" i="10"/>
  <c r="H774" i="10"/>
  <c r="H773" i="10"/>
  <c r="H772" i="10"/>
  <c r="H771" i="10"/>
  <c r="H770" i="10"/>
  <c r="H769" i="10"/>
  <c r="H768" i="10"/>
  <c r="H767" i="10"/>
  <c r="H766" i="10"/>
  <c r="H765" i="10"/>
  <c r="H764" i="10"/>
  <c r="H763" i="10"/>
  <c r="H762" i="10"/>
  <c r="H761" i="10"/>
  <c r="H760" i="10"/>
  <c r="H759" i="10"/>
  <c r="H758" i="10"/>
  <c r="H757" i="10"/>
  <c r="H756" i="10"/>
  <c r="H755" i="10"/>
  <c r="H754" i="10"/>
  <c r="H753" i="10"/>
  <c r="H752" i="10"/>
  <c r="H751" i="10"/>
  <c r="H750" i="10"/>
  <c r="H749" i="10"/>
  <c r="H748" i="10"/>
  <c r="H747" i="10"/>
  <c r="H746" i="10"/>
  <c r="H745" i="10"/>
  <c r="H744" i="10"/>
  <c r="H743" i="10"/>
  <c r="H742" i="10"/>
  <c r="H741" i="10"/>
  <c r="H740" i="10"/>
  <c r="H739" i="10"/>
  <c r="H738" i="10"/>
  <c r="H737" i="10"/>
  <c r="H736" i="10"/>
  <c r="H735" i="10"/>
  <c r="H734" i="10"/>
  <c r="H733" i="10"/>
  <c r="H732" i="10"/>
  <c r="H731" i="10"/>
  <c r="H730" i="10"/>
  <c r="H729" i="10"/>
  <c r="H728" i="10"/>
  <c r="H727" i="10"/>
  <c r="H726" i="10"/>
  <c r="H725" i="10"/>
  <c r="H724" i="10"/>
  <c r="H723" i="10"/>
  <c r="H722" i="10"/>
  <c r="H721" i="10"/>
  <c r="H720" i="10"/>
  <c r="H719" i="10"/>
  <c r="H718" i="10"/>
  <c r="H717" i="10"/>
  <c r="H716" i="10"/>
  <c r="H715" i="10"/>
  <c r="H714" i="10"/>
  <c r="H713" i="10"/>
  <c r="H712" i="10"/>
  <c r="H711" i="10"/>
  <c r="H710" i="10"/>
  <c r="H709" i="10"/>
  <c r="H708" i="10"/>
  <c r="H707" i="10"/>
  <c r="H706" i="10"/>
  <c r="H705" i="10"/>
  <c r="H704" i="10"/>
  <c r="H703" i="10"/>
  <c r="H702" i="10"/>
  <c r="H701" i="10"/>
  <c r="H700" i="10"/>
  <c r="H699" i="10"/>
  <c r="H698" i="10"/>
  <c r="H697" i="10"/>
  <c r="H696" i="10"/>
  <c r="H695" i="10"/>
  <c r="H694" i="10"/>
  <c r="H693" i="10"/>
  <c r="H692" i="10"/>
  <c r="H691" i="10"/>
  <c r="H690" i="10"/>
  <c r="H689" i="10"/>
  <c r="H688" i="10"/>
  <c r="H687" i="10"/>
  <c r="H686" i="10"/>
  <c r="H685" i="10"/>
  <c r="H684" i="10"/>
  <c r="H683" i="10"/>
  <c r="H682" i="10"/>
  <c r="H681" i="10"/>
  <c r="H680" i="10"/>
  <c r="H679" i="10"/>
  <c r="H678" i="10"/>
  <c r="H677" i="10"/>
  <c r="H676" i="10"/>
  <c r="H675" i="10"/>
  <c r="H674" i="10"/>
  <c r="H673" i="10"/>
  <c r="H672" i="10"/>
  <c r="H671" i="10"/>
  <c r="H670" i="10"/>
  <c r="H669" i="10"/>
  <c r="H668" i="10"/>
  <c r="H667" i="10"/>
  <c r="H666" i="10"/>
  <c r="H665" i="10"/>
  <c r="H664" i="10"/>
  <c r="H663" i="10"/>
  <c r="H662" i="10"/>
  <c r="H661" i="10"/>
  <c r="H660" i="10"/>
  <c r="H659" i="10"/>
  <c r="H658" i="10"/>
  <c r="H657" i="10"/>
  <c r="H656" i="10"/>
  <c r="H655" i="10"/>
  <c r="H654" i="10"/>
  <c r="H653" i="10"/>
  <c r="H652" i="10"/>
  <c r="H651" i="10"/>
  <c r="H650" i="10"/>
  <c r="H649" i="10"/>
  <c r="H648" i="10"/>
  <c r="H647" i="10"/>
  <c r="H646" i="10"/>
  <c r="H645" i="10"/>
  <c r="H644" i="10"/>
  <c r="H643" i="10"/>
  <c r="H642" i="10"/>
  <c r="H641" i="10"/>
  <c r="H640" i="10"/>
  <c r="H639" i="10"/>
  <c r="H638" i="10"/>
  <c r="H637" i="10"/>
  <c r="H636" i="10"/>
  <c r="H635" i="10"/>
  <c r="H634" i="10"/>
  <c r="H633" i="10"/>
  <c r="H632" i="10"/>
  <c r="H631" i="10"/>
  <c r="H630" i="10"/>
  <c r="H629" i="10"/>
  <c r="H628" i="10"/>
  <c r="H627" i="10"/>
  <c r="H626" i="10"/>
  <c r="H625" i="10"/>
  <c r="H624" i="10"/>
  <c r="H623" i="10"/>
  <c r="H622" i="10"/>
  <c r="H621" i="10"/>
  <c r="H620" i="10"/>
  <c r="H619" i="10"/>
  <c r="H618" i="10"/>
  <c r="H617" i="10"/>
  <c r="H616" i="10"/>
  <c r="H615" i="10"/>
  <c r="H614" i="10"/>
  <c r="H613" i="10"/>
  <c r="H612" i="10"/>
  <c r="H611" i="10"/>
  <c r="H610" i="10"/>
  <c r="H609" i="10"/>
  <c r="H608" i="10"/>
  <c r="H607" i="10"/>
  <c r="H606" i="10"/>
  <c r="H605" i="10"/>
  <c r="H604" i="10"/>
  <c r="H603" i="10"/>
  <c r="H602" i="10"/>
  <c r="H601" i="10"/>
  <c r="H600" i="10"/>
  <c r="H599" i="10"/>
  <c r="H598" i="10"/>
  <c r="H597" i="10"/>
  <c r="H596" i="10"/>
  <c r="H595" i="10"/>
  <c r="H594" i="10"/>
  <c r="H593" i="10"/>
  <c r="H592" i="10"/>
  <c r="H591" i="10"/>
  <c r="H590" i="10"/>
  <c r="H589" i="10"/>
  <c r="H588" i="10"/>
  <c r="H587" i="10"/>
  <c r="H586" i="10"/>
  <c r="H585" i="10"/>
  <c r="H584" i="10"/>
  <c r="H583" i="10"/>
  <c r="H582" i="10"/>
  <c r="H581" i="10"/>
  <c r="H580" i="10"/>
  <c r="H579" i="10"/>
  <c r="H578" i="10"/>
  <c r="H577" i="10"/>
  <c r="H576" i="10"/>
  <c r="H575" i="10"/>
  <c r="H574" i="10"/>
  <c r="H573" i="10"/>
  <c r="H572" i="10"/>
  <c r="H571" i="10"/>
  <c r="H570" i="10"/>
  <c r="H569" i="10"/>
  <c r="H568" i="10"/>
  <c r="H567" i="10"/>
  <c r="H566" i="10"/>
  <c r="H565" i="10"/>
  <c r="H564" i="10"/>
  <c r="H563" i="10"/>
  <c r="H562" i="10"/>
  <c r="H561" i="10"/>
  <c r="H560" i="10"/>
  <c r="H559" i="10"/>
  <c r="H558" i="10"/>
  <c r="H557" i="10"/>
  <c r="H556" i="10"/>
  <c r="H555" i="10"/>
  <c r="H554" i="10"/>
  <c r="H553" i="10"/>
  <c r="H552" i="10"/>
  <c r="H551" i="10"/>
  <c r="H550" i="10"/>
  <c r="H549" i="10"/>
  <c r="H548" i="10"/>
  <c r="H547" i="10"/>
  <c r="H546" i="10"/>
  <c r="H545" i="10"/>
  <c r="H544" i="10"/>
  <c r="H543" i="10"/>
  <c r="H542" i="10"/>
  <c r="H541" i="10"/>
  <c r="H540" i="10"/>
  <c r="H539" i="10"/>
  <c r="H538" i="10"/>
  <c r="H537" i="10"/>
  <c r="H536" i="10"/>
  <c r="H535" i="10"/>
  <c r="H534" i="10"/>
  <c r="H533" i="10"/>
  <c r="H532" i="10"/>
  <c r="H531" i="10"/>
  <c r="H530" i="10"/>
  <c r="H529" i="10"/>
  <c r="H528" i="10"/>
  <c r="H527" i="10"/>
  <c r="H526" i="10"/>
  <c r="H525" i="10"/>
  <c r="H524" i="10"/>
  <c r="H523" i="10"/>
  <c r="H522" i="10"/>
  <c r="H521" i="10"/>
  <c r="H520" i="10"/>
  <c r="H519" i="10"/>
  <c r="H518" i="10"/>
  <c r="H517" i="10"/>
  <c r="H516" i="10"/>
  <c r="H515" i="10"/>
  <c r="H514" i="10"/>
  <c r="H513" i="10"/>
  <c r="H512" i="10"/>
  <c r="H511" i="10"/>
  <c r="H510" i="10"/>
  <c r="H509" i="10"/>
  <c r="H508" i="10"/>
  <c r="H507" i="10"/>
  <c r="H506" i="10"/>
  <c r="H505" i="10"/>
  <c r="H504" i="10"/>
  <c r="H503" i="10"/>
  <c r="H502" i="10"/>
  <c r="H501" i="10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</calcChain>
</file>

<file path=xl/sharedStrings.xml><?xml version="1.0" encoding="utf-8"?>
<sst xmlns="http://schemas.openxmlformats.org/spreadsheetml/2006/main" count="60298" uniqueCount="207">
  <si>
    <t> </t>
  </si>
  <si>
    <t>REVENUE</t>
  </si>
  <si>
    <t>Total revenue</t>
  </si>
  <si>
    <t>OPERATING EXPENSES</t>
  </si>
  <si>
    <t>Merchandise costs</t>
  </si>
  <si>
    <t>Selling, general and administrative</t>
  </si>
  <si>
    <t>Operating income</t>
  </si>
  <si>
    <t>OTHER INCOME (EXPENSE)</t>
  </si>
  <si>
    <t>Interest expense</t>
  </si>
  <si>
    <t>Interest income and other, net</t>
  </si>
  <si>
    <t>INCOME BEFORE INCOME TAXES</t>
  </si>
  <si>
    <t>Provision for income taxes</t>
  </si>
  <si>
    <t>Net income including noncontrolling interests</t>
  </si>
  <si>
    <t>Net income attributable to noncontrolling interests</t>
  </si>
  <si>
    <t>NET INCOME ATTRIBUTABLE TO COSTCO</t>
  </si>
  <si>
    <t>NET INCOME PER COMMON SHARE ATTRIBUTABLE TO COSTCO:</t>
  </si>
  <si>
    <t>Basic</t>
  </si>
  <si>
    <t>Diluted</t>
  </si>
  <si>
    <t>Shares used in calculation (000's)</t>
  </si>
  <si>
    <t>Net sales</t>
  </si>
  <si>
    <t>Membership fees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</si>
  <si>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</si>
  <si>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</si>
  <si>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</si>
  <si>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</si>
  <si>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</si>
  <si>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</si>
  <si>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</si>
  <si>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</si>
  <si>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</si>
  <si>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</si>
  <si>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</si>
  <si>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</si>
  <si>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</si>
  <si>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</si>
  <si>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</si>
  <si>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</si>
  <si>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</si>
  <si>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</si>
  <si>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</si>
  <si>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</si>
  <si>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</si>
  <si>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</si>
  <si>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</si>
  <si>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</si>
  <si>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</si>
  <si>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</si>
  <si>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$.005 par value; 100,000,000 shares authorized; no shares issued and outstanding</t>
  </si>
  <si>
    <t>Common Stock $.005 par value; 900,000,000 shares authorized; 443,126,000 and 442,793,000 shares issued and outstanding</t>
  </si>
  <si>
    <t>Additional paid-in capital</t>
  </si>
  <si>
    <t>Accumulated other comprehensive loss</t>
  </si>
  <si>
    <t>Retained earnings</t>
  </si>
  <si>
    <t>TOTAL EQUITY</t>
  </si>
  <si>
    <t>TOTAL LIABILITIES AND EQUITY</t>
  </si>
  <si>
    <t>Stock-based compensation</t>
  </si>
  <si>
    <t>Dividend to noncontrolling interest</t>
  </si>
  <si>
    <t>Acquisition of noncontrolling interest</t>
  </si>
  <si>
    <t>CASH FLOWS FROM OPERATING ACTIVITIES</t>
  </si>
  <si>
    <t>Adjustments to reconcile net income including noncontrolling interests to net cash provided by operating activities:</t>
  </si>
  <si>
    <t>Depreciation and amortization</t>
  </si>
  <si>
    <t>Non-cash lease expense</t>
  </si>
  <si>
    <t>Impairment of assets and other non-cash operating activities, net</t>
  </si>
  <si>
    <t>Changes in operating assets and liabilities:</t>
  </si>
  <si>
    <t>Other operating assets and liabilities, net</t>
  </si>
  <si>
    <t>Net cash provided by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</si>
  <si>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</si>
  <si>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</si>
  <si>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</si>
  <si>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</si>
  <si>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Other investing activities, net</t>
  </si>
  <si>
    <t>Net cash used in investing activities</t>
  </si>
  <si>
    <t>CASH FLOWS FROM FINANCING ACTIVITIES</t>
  </si>
  <si>
    <t>Repayments of long-term debt</t>
  </si>
  <si>
    <t>Proceeds from issuance of long-term debt</t>
  </si>
  <si>
    <t>Tax withholdings on stock-based awards</t>
  </si>
  <si>
    <t>Repurchases of common stock</t>
  </si>
  <si>
    <t>Cash dividend payments</t>
  </si>
  <si>
    <t>Financing lease payments and other financing activities, net</t>
  </si>
  <si>
    <t>Net cash used in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</si>
  <si>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</si>
  <si>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</si>
  <si>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</si>
  <si>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</si>
  <si>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</si>
  <si>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</t>
  </si>
  <si>
    <t>Income taxes paid, net</t>
  </si>
  <si>
    <t>SUPPLEMENTAL DISCLOSURE OF NON-CASH ACTIVITIES:</t>
  </si>
  <si>
    <t>Cash dividend declared, but not yet paid</t>
  </si>
  <si>
    <t>Capital expenditures included in liabilities</t>
  </si>
  <si>
    <t>Preopening Expenses</t>
  </si>
  <si>
    <t>Noncontrolling interests</t>
  </si>
  <si>
    <t>Total Costco stockholders' equity</t>
  </si>
  <si>
    <t>product_id</t>
  </si>
  <si>
    <t>purchase_date</t>
  </si>
  <si>
    <t>purchase_time</t>
  </si>
  <si>
    <t>country_code</t>
  </si>
  <si>
    <t>price_per_unit</t>
  </si>
  <si>
    <t>units_sold</t>
  </si>
  <si>
    <t>currency</t>
  </si>
  <si>
    <t>US</t>
  </si>
  <si>
    <t>USD</t>
  </si>
  <si>
    <t>price_usd</t>
  </si>
  <si>
    <t>MX</t>
  </si>
  <si>
    <t>MXN</t>
  </si>
  <si>
    <t>usd_price</t>
  </si>
  <si>
    <t>CA</t>
  </si>
  <si>
    <t>CAD</t>
  </si>
  <si>
    <t>Date</t>
  </si>
  <si>
    <t>Open</t>
  </si>
  <si>
    <t>High</t>
  </si>
  <si>
    <t>Low</t>
  </si>
  <si>
    <t>Close</t>
  </si>
  <si>
    <t>Volume</t>
  </si>
  <si>
    <t>Revenue</t>
  </si>
  <si>
    <t>Cost of Revenue</t>
  </si>
  <si>
    <t>Gross Profit</t>
  </si>
  <si>
    <t>Selling, General &amp; Administrative</t>
  </si>
  <si>
    <t>Operating Income</t>
  </si>
  <si>
    <t>Interest Expense</t>
  </si>
  <si>
    <t>Interest Income and Other, Net</t>
  </si>
  <si>
    <t>Income Before Income Taxes</t>
  </si>
  <si>
    <t>Provision for Income Taxes</t>
  </si>
  <si>
    <t>Net Income</t>
  </si>
  <si>
    <t>2024</t>
  </si>
  <si>
    <t>2023</t>
  </si>
  <si>
    <t>2022</t>
  </si>
  <si>
    <t>2021</t>
  </si>
  <si>
    <t>2020</t>
  </si>
  <si>
    <t>Costco</t>
  </si>
  <si>
    <t>Retail Industry Average</t>
  </si>
  <si>
    <t>ROIC</t>
  </si>
  <si>
    <t>ROA</t>
  </si>
  <si>
    <t>ROE</t>
  </si>
  <si>
    <t>Ratio Category</t>
  </si>
  <si>
    <t>Financial Ratio</t>
  </si>
  <si>
    <t>Profitability</t>
  </si>
  <si>
    <t>Gross Profit Margin</t>
  </si>
  <si>
    <t>13.2%</t>
  </si>
  <si>
    <t>10.5%</t>
  </si>
  <si>
    <t>Operating Margin</t>
  </si>
  <si>
    <t>4.1%</t>
  </si>
  <si>
    <t>3.0%</t>
  </si>
  <si>
    <t>Net Profit Margin</t>
  </si>
  <si>
    <t>2.6%</t>
  </si>
  <si>
    <t>1.9%</t>
  </si>
  <si>
    <t>EBITDA Margin</t>
  </si>
  <si>
    <t>5.8%</t>
  </si>
  <si>
    <t>4.2%</t>
  </si>
  <si>
    <t>31.95%</t>
  </si>
  <si>
    <t>22.1%</t>
  </si>
  <si>
    <t>10.80%</t>
  </si>
  <si>
    <t>7.4%</t>
  </si>
  <si>
    <t>21.71%</t>
  </si>
  <si>
    <t>15.1%</t>
  </si>
  <si>
    <t>Liquidity</t>
  </si>
  <si>
    <t>Current Ratio</t>
  </si>
  <si>
    <t>1.01</t>
  </si>
  <si>
    <t>1.30</t>
  </si>
  <si>
    <t>Quick Ratio</t>
  </si>
  <si>
    <t>0.75</t>
  </si>
  <si>
    <t>1.00</t>
  </si>
  <si>
    <t>Cash Ratio</t>
  </si>
  <si>
    <t>0.30</t>
  </si>
  <si>
    <t>0.40</t>
  </si>
  <si>
    <t>Leverage</t>
  </si>
  <si>
    <t>Debt-to-Equity Ratio</t>
  </si>
  <si>
    <t>0.29</t>
  </si>
  <si>
    <t>Debt-to-Assets Ratio</t>
  </si>
  <si>
    <t>0.21</t>
  </si>
  <si>
    <t>0.55</t>
  </si>
  <si>
    <t>Interest Coverage Ratio</t>
  </si>
  <si>
    <t>20.5</t>
  </si>
  <si>
    <t>6.5</t>
  </si>
  <si>
    <t>Debt Service Coverage Ratio</t>
  </si>
  <si>
    <t>3.7</t>
  </si>
  <si>
    <t>2.0</t>
  </si>
  <si>
    <t>Efficiency</t>
  </si>
  <si>
    <t>Asset Turnover Ratio</t>
  </si>
  <si>
    <t>3.81</t>
  </si>
  <si>
    <t>2.90</t>
  </si>
  <si>
    <t>Inventory Turnover Ratio</t>
  </si>
  <si>
    <t>11.4</t>
  </si>
  <si>
    <t>8.3</t>
  </si>
  <si>
    <t>Receivables Turnover Ratio</t>
  </si>
  <si>
    <t>13.8</t>
  </si>
  <si>
    <t>10.2</t>
  </si>
  <si>
    <t>Days Sales in Inventory</t>
  </si>
  <si>
    <t>32</t>
  </si>
  <si>
    <t>41</t>
  </si>
  <si>
    <t>Market Valuation</t>
  </si>
  <si>
    <t>P/E Ratio</t>
  </si>
  <si>
    <t>57.16</t>
  </si>
  <si>
    <t>22.70</t>
  </si>
  <si>
    <t>P/B Ratio</t>
  </si>
  <si>
    <t>11.2</t>
  </si>
  <si>
    <t>4.1</t>
  </si>
  <si>
    <t>P/S Ratio</t>
  </si>
  <si>
    <t>1.1</t>
  </si>
  <si>
    <t>0.8</t>
  </si>
  <si>
    <t>P/CF Ratio</t>
  </si>
  <si>
    <t>22.4</t>
  </si>
  <si>
    <t>13.9</t>
  </si>
  <si>
    <t>PEG Ratio</t>
  </si>
  <si>
    <t>2.8</t>
  </si>
  <si>
    <t>1.6</t>
  </si>
  <si>
    <t>Category</t>
  </si>
  <si>
    <t>price_in_usd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</si>
</sst>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$ &quot;#,##0_);_(&quot;$ &quot;\(#,##0\)"/>
    <numFmt numFmtId="165" formatCode="_(&quot;$ &quot;#,##0.00_);_(&quot;$ &quot;\(#,##0.00\)"/>
    <numFmt numFmtId="166" formatCode="_(* #,##0_);_(* \(#,##0\);_(* &quot;-&quot;??_);_(@_)"/>
    <numFmt numFmtId="167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164" fontId="1" fillId="0" borderId="0" xfId="0" applyNumberFormat="1" applyFont="1" applyAlignment="1">
      <alignment horizontal="right" vertical="top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right" vertical="top"/>
    </xf>
    <xf numFmtId="37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4" fontId="4" fillId="0" borderId="0" xfId="0" applyNumberFormat="1" applyFont="1"/>
    <xf numFmtId="21" fontId="4" fillId="0" borderId="0" xfId="0" applyNumberFormat="1" applyFont="1"/>
    <xf numFmtId="2" fontId="4" fillId="0" borderId="0" xfId="0" applyNumberFormat="1" applyFont="1"/>
    <xf numFmtId="166" fontId="4" fillId="0" borderId="0" xfId="1" applyNumberFormat="1" applyFont="1"/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vertical="top" wrapText="1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zoomScale="79" workbookViewId="0">
      <selection activeCell="C25" sqref="C25"/>
    </sheetView>
  </sheetViews>
  <sheetFormatPr defaultRowHeight="14.4" x14ac:dyDescent="0.3"/>
  <cols>
    <col min="1" max="1" width="79" customWidth="1"/>
    <col min="2" max="2" width="16" customWidth="1"/>
    <col min="3" max="3" width="14.109375" customWidth="1"/>
    <col min="4" max="4" width="13.5546875" customWidth="1"/>
    <col min="5" max="5" width="13.44140625" customWidth="1"/>
    <col min="6" max="6" width="13" customWidth="1"/>
  </cols>
  <sheetData>
    <row r="1" spans="1:6" ht="15.6" x14ac:dyDescent="0.3">
      <c r="A1" s="3" t="s">
        <v>1</v>
      </c>
      <c r="B1" s="4">
        <v>2024</v>
      </c>
      <c r="C1" s="4">
        <v>2023</v>
      </c>
      <c r="D1" s="2">
        <v>2022</v>
      </c>
      <c r="E1" s="2">
        <v>2021</v>
      </c>
      <c r="F1" s="2">
        <v>2020</v>
      </c>
    </row>
    <row r="2" spans="1:6" ht="15.6" x14ac:dyDescent="0.3">
      <c r="A2" s="4" t="s">
        <v>2</v>
      </c>
      <c r="B2" s="11">
        <v>252003</v>
      </c>
      <c r="C2" s="11">
        <v>242283</v>
      </c>
      <c r="D2" s="11">
        <v>226954</v>
      </c>
      <c r="E2" s="11">
        <v>195929</v>
      </c>
      <c r="F2" s="11">
        <v>166761</v>
      </c>
    </row>
    <row r="3" spans="1:6" ht="15.6" x14ac:dyDescent="0.3">
      <c r="A3" s="3" t="s">
        <v>3</v>
      </c>
      <c r="B3" s="4" t="s">
        <v>0</v>
      </c>
      <c r="C3" s="4" t="s">
        <v>0</v>
      </c>
      <c r="D3" s="4" t="s">
        <v>0</v>
      </c>
      <c r="E3" s="2"/>
      <c r="F3" s="2"/>
    </row>
    <row r="4" spans="1:6" ht="15.6" x14ac:dyDescent="0.3">
      <c r="A4" s="4" t="s">
        <v>4</v>
      </c>
      <c r="B4" s="6">
        <v>222358</v>
      </c>
      <c r="C4" s="6">
        <v>212586</v>
      </c>
      <c r="D4" s="6">
        <v>199382</v>
      </c>
      <c r="E4" s="6">
        <v>170684</v>
      </c>
      <c r="F4" s="6">
        <v>144939</v>
      </c>
    </row>
    <row r="5" spans="1:6" ht="15.6" x14ac:dyDescent="0.3">
      <c r="A5" s="4" t="s">
        <v>5</v>
      </c>
      <c r="B5" s="6">
        <v>22810</v>
      </c>
      <c r="C5" s="6">
        <v>21590</v>
      </c>
      <c r="D5" s="6">
        <v>19779</v>
      </c>
      <c r="E5" s="6">
        <v>18461</v>
      </c>
      <c r="F5" s="6">
        <v>16332</v>
      </c>
    </row>
    <row r="6" spans="1:6" ht="15.6" x14ac:dyDescent="0.3">
      <c r="A6" s="4" t="s">
        <v>89</v>
      </c>
      <c r="B6" s="6">
        <v>0</v>
      </c>
      <c r="C6" s="6">
        <v>0</v>
      </c>
      <c r="D6" s="6">
        <v>0</v>
      </c>
      <c r="E6" s="6">
        <v>76</v>
      </c>
      <c r="F6" s="6">
        <v>55</v>
      </c>
    </row>
    <row r="7" spans="1:6" ht="15.6" x14ac:dyDescent="0.3">
      <c r="A7" s="4" t="s">
        <v>6</v>
      </c>
      <c r="B7" s="6">
        <v>9285</v>
      </c>
      <c r="C7" s="6">
        <v>8114</v>
      </c>
      <c r="D7" s="6">
        <v>7793</v>
      </c>
      <c r="E7" s="6">
        <v>6708</v>
      </c>
      <c r="F7" s="6">
        <v>5435</v>
      </c>
    </row>
    <row r="8" spans="1:6" ht="15.6" x14ac:dyDescent="0.3">
      <c r="A8" s="3" t="s">
        <v>7</v>
      </c>
      <c r="B8" s="4" t="s">
        <v>0</v>
      </c>
      <c r="C8" s="4" t="s">
        <v>0</v>
      </c>
      <c r="D8" s="4" t="s">
        <v>0</v>
      </c>
      <c r="E8" s="2"/>
      <c r="F8" s="2"/>
    </row>
    <row r="9" spans="1:6" ht="15.6" x14ac:dyDescent="0.3">
      <c r="A9" s="4" t="s">
        <v>8</v>
      </c>
      <c r="B9" s="6">
        <v>-169</v>
      </c>
      <c r="C9" s="6">
        <v>-160</v>
      </c>
      <c r="D9" s="6">
        <v>-158</v>
      </c>
      <c r="E9" s="6">
        <v>-171</v>
      </c>
      <c r="F9" s="6">
        <v>-160</v>
      </c>
    </row>
    <row r="10" spans="1:6" ht="15.6" x14ac:dyDescent="0.3">
      <c r="A10" s="4" t="s">
        <v>9</v>
      </c>
      <c r="B10" s="6">
        <v>624</v>
      </c>
      <c r="C10" s="6">
        <v>533</v>
      </c>
      <c r="D10" s="6">
        <v>205</v>
      </c>
      <c r="E10" s="6">
        <v>143</v>
      </c>
      <c r="F10" s="6">
        <v>92</v>
      </c>
    </row>
    <row r="11" spans="1:6" ht="15.6" x14ac:dyDescent="0.3">
      <c r="A11" s="4" t="s">
        <v>10</v>
      </c>
      <c r="B11" s="6">
        <v>9740</v>
      </c>
      <c r="C11" s="6">
        <v>8487</v>
      </c>
      <c r="D11" s="6">
        <v>7840</v>
      </c>
      <c r="E11" s="6">
        <v>6680</v>
      </c>
      <c r="F11" s="6">
        <v>5367</v>
      </c>
    </row>
    <row r="12" spans="1:6" ht="15.6" x14ac:dyDescent="0.3">
      <c r="A12" s="4" t="s">
        <v>11</v>
      </c>
      <c r="B12" s="6">
        <v>2373</v>
      </c>
      <c r="C12" s="6">
        <v>2195</v>
      </c>
      <c r="D12" s="6">
        <v>1925</v>
      </c>
      <c r="E12" s="6">
        <v>1601</v>
      </c>
      <c r="F12" s="6">
        <v>1308</v>
      </c>
    </row>
    <row r="13" spans="1:6" ht="15.6" x14ac:dyDescent="0.3">
      <c r="A13" s="4" t="s">
        <v>12</v>
      </c>
      <c r="B13" s="6">
        <v>7367</v>
      </c>
      <c r="C13" s="6">
        <v>6292</v>
      </c>
      <c r="D13" s="6">
        <v>5915</v>
      </c>
      <c r="E13" s="6">
        <v>5079</v>
      </c>
      <c r="F13" s="6">
        <v>4059</v>
      </c>
    </row>
    <row r="14" spans="1:6" ht="15.6" x14ac:dyDescent="0.3">
      <c r="A14" s="4" t="s">
        <v>13</v>
      </c>
      <c r="B14" s="6">
        <v>0</v>
      </c>
      <c r="C14" s="6">
        <v>0</v>
      </c>
      <c r="D14" s="6">
        <v>-71</v>
      </c>
      <c r="E14" s="6">
        <v>-72</v>
      </c>
      <c r="F14" s="6">
        <v>-57</v>
      </c>
    </row>
    <row r="15" spans="1:6" ht="15.6" x14ac:dyDescent="0.3">
      <c r="A15" s="4" t="s">
        <v>14</v>
      </c>
      <c r="B15" s="5">
        <v>7367</v>
      </c>
      <c r="C15" s="5">
        <v>6292</v>
      </c>
      <c r="D15" s="5">
        <v>5844</v>
      </c>
      <c r="E15" s="5">
        <v>5007</v>
      </c>
      <c r="F15" s="5">
        <v>4002</v>
      </c>
    </row>
    <row r="16" spans="1:6" ht="15.6" x14ac:dyDescent="0.3">
      <c r="A16" s="3" t="s">
        <v>15</v>
      </c>
      <c r="B16" s="4" t="s">
        <v>0</v>
      </c>
      <c r="C16" s="4" t="s">
        <v>0</v>
      </c>
      <c r="D16" s="4" t="s">
        <v>0</v>
      </c>
      <c r="E16" s="2"/>
      <c r="F16" s="2"/>
    </row>
    <row r="17" spans="1:6" ht="15.6" x14ac:dyDescent="0.3">
      <c r="A17" s="4" t="s">
        <v>16</v>
      </c>
      <c r="B17" s="7">
        <v>16.59</v>
      </c>
      <c r="C17" s="7">
        <v>14.18</v>
      </c>
      <c r="D17" s="7">
        <v>13.17</v>
      </c>
      <c r="E17" s="7">
        <v>11.3</v>
      </c>
      <c r="F17" s="7">
        <v>9.0500000000000007</v>
      </c>
    </row>
    <row r="18" spans="1:6" ht="15.6" x14ac:dyDescent="0.3">
      <c r="A18" s="4" t="s">
        <v>17</v>
      </c>
      <c r="B18" s="7">
        <v>16.559999999999999</v>
      </c>
      <c r="C18" s="7">
        <v>14.16</v>
      </c>
      <c r="D18" s="7">
        <v>13.14</v>
      </c>
      <c r="E18" s="7">
        <v>11.27</v>
      </c>
      <c r="F18" s="7">
        <v>9.02</v>
      </c>
    </row>
    <row r="19" spans="1:6" ht="15.6" x14ac:dyDescent="0.3">
      <c r="A19" s="3" t="s">
        <v>18</v>
      </c>
      <c r="B19" s="4" t="s">
        <v>0</v>
      </c>
      <c r="C19" s="4" t="s">
        <v>0</v>
      </c>
      <c r="D19" s="4" t="s">
        <v>0</v>
      </c>
      <c r="E19" s="2"/>
      <c r="F19" s="2"/>
    </row>
    <row r="20" spans="1:6" ht="15.6" x14ac:dyDescent="0.3">
      <c r="A20" s="4" t="s">
        <v>16</v>
      </c>
      <c r="B20" s="6">
        <v>443914</v>
      </c>
      <c r="C20" s="6">
        <v>443854</v>
      </c>
      <c r="D20" s="6">
        <v>443651</v>
      </c>
      <c r="E20" s="6">
        <v>443089</v>
      </c>
      <c r="F20" s="6">
        <v>442297</v>
      </c>
    </row>
    <row r="21" spans="1:6" ht="15.6" x14ac:dyDescent="0.3">
      <c r="A21" s="4" t="s">
        <v>17</v>
      </c>
      <c r="B21" s="6">
        <v>444759</v>
      </c>
      <c r="C21" s="6">
        <v>444452</v>
      </c>
      <c r="D21" s="6">
        <v>444757</v>
      </c>
      <c r="E21" s="6">
        <v>444346</v>
      </c>
      <c r="F21" s="6">
        <v>443901</v>
      </c>
    </row>
    <row r="22" spans="1:6" ht="15.6" x14ac:dyDescent="0.3">
      <c r="A22" s="4" t="s">
        <v>19</v>
      </c>
      <c r="B22" s="4" t="s">
        <v>0</v>
      </c>
      <c r="C22" s="4" t="s">
        <v>0</v>
      </c>
      <c r="D22" s="4" t="s">
        <v>0</v>
      </c>
      <c r="E22" s="2"/>
      <c r="F22" s="2"/>
    </row>
    <row r="23" spans="1:6" ht="15.6" x14ac:dyDescent="0.3">
      <c r="A23" s="3" t="s">
        <v>1</v>
      </c>
      <c r="B23" s="4" t="s">
        <v>0</v>
      </c>
      <c r="C23" s="4" t="s">
        <v>0</v>
      </c>
      <c r="D23" s="4" t="s">
        <v>0</v>
      </c>
      <c r="E23" s="2"/>
      <c r="F23" s="2"/>
    </row>
    <row r="24" spans="1:6" ht="15.6" x14ac:dyDescent="0.3">
      <c r="A24" s="4" t="s">
        <v>2</v>
      </c>
      <c r="B24" s="5">
        <v>249625</v>
      </c>
      <c r="C24" s="5">
        <v>237710</v>
      </c>
      <c r="D24" s="5">
        <v>222730</v>
      </c>
      <c r="E24" s="5">
        <v>192052</v>
      </c>
      <c r="F24" s="5">
        <v>163220</v>
      </c>
    </row>
    <row r="25" spans="1:6" ht="15.6" x14ac:dyDescent="0.3">
      <c r="A25" s="4" t="s">
        <v>20</v>
      </c>
      <c r="B25" s="4" t="s">
        <v>0</v>
      </c>
      <c r="C25" s="4" t="s">
        <v>0</v>
      </c>
      <c r="D25" s="4" t="s">
        <v>0</v>
      </c>
      <c r="E25" s="2"/>
      <c r="F25" s="2"/>
    </row>
    <row r="26" spans="1:6" ht="15.6" x14ac:dyDescent="0.3">
      <c r="A26" s="3" t="s">
        <v>1</v>
      </c>
      <c r="B26" s="4" t="s">
        <v>0</v>
      </c>
      <c r="C26" s="4" t="s">
        <v>0</v>
      </c>
      <c r="D26" s="4" t="s">
        <v>0</v>
      </c>
      <c r="E26" s="2"/>
      <c r="F26" s="2"/>
    </row>
    <row r="27" spans="1:6" ht="15.6" x14ac:dyDescent="0.3">
      <c r="A27" s="4" t="s">
        <v>2</v>
      </c>
      <c r="B27" s="5">
        <v>4828</v>
      </c>
      <c r="C27" s="5">
        <v>4580</v>
      </c>
      <c r="D27" s="5">
        <v>4224</v>
      </c>
      <c r="E27" s="5">
        <v>3877</v>
      </c>
      <c r="F27" s="5">
        <v>3541</v>
      </c>
    </row>
    <row r="28" spans="1:6" x14ac:dyDescent="0.3">
      <c r="E28" s="1"/>
      <c r="F2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topLeftCell="A20" zoomScale="68" workbookViewId="0">
      <selection activeCell="E31" sqref="E31"/>
    </sheetView>
  </sheetViews>
  <sheetFormatPr defaultRowHeight="14.4" x14ac:dyDescent="0.3"/>
  <cols>
    <col min="1" max="1" width="80" customWidth="1"/>
    <col min="2" max="3" width="14" customWidth="1"/>
    <col min="4" max="4" width="12.88671875" customWidth="1"/>
    <col min="5" max="5" width="12.44140625" customWidth="1"/>
    <col min="6" max="7" width="12.33203125" customWidth="1"/>
  </cols>
  <sheetData>
    <row r="1" spans="1:6" ht="15.6" x14ac:dyDescent="0.3">
      <c r="A1" s="3" t="s">
        <v>21</v>
      </c>
      <c r="B1" s="4">
        <v>2024</v>
      </c>
      <c r="C1" s="4">
        <v>2023</v>
      </c>
      <c r="D1" s="2">
        <v>2022</v>
      </c>
      <c r="E1" s="2">
        <v>2021</v>
      </c>
      <c r="F1" s="2">
        <v>2020</v>
      </c>
    </row>
    <row r="2" spans="1:6" ht="15.6" x14ac:dyDescent="0.3">
      <c r="A2" s="4" t="s">
        <v>22</v>
      </c>
      <c r="B2" s="5">
        <v>9906</v>
      </c>
      <c r="C2" s="5">
        <v>13700</v>
      </c>
      <c r="D2" s="5">
        <v>10203</v>
      </c>
      <c r="E2" s="5">
        <v>11258</v>
      </c>
      <c r="F2" s="5">
        <v>12277</v>
      </c>
    </row>
    <row r="3" spans="1:6" ht="15.6" x14ac:dyDescent="0.3">
      <c r="A3" s="4" t="s">
        <v>23</v>
      </c>
      <c r="B3" s="6">
        <v>1238</v>
      </c>
      <c r="C3" s="6">
        <v>1534</v>
      </c>
      <c r="D3" s="6">
        <v>846</v>
      </c>
      <c r="E3" s="6">
        <v>917</v>
      </c>
      <c r="F3" s="6">
        <v>1028</v>
      </c>
    </row>
    <row r="4" spans="1:6" ht="15.6" x14ac:dyDescent="0.3">
      <c r="A4" s="4" t="s">
        <v>24</v>
      </c>
      <c r="B4" s="6">
        <v>2721</v>
      </c>
      <c r="C4" s="6">
        <v>2285</v>
      </c>
      <c r="D4" s="6">
        <v>2241</v>
      </c>
      <c r="E4" s="6">
        <v>1803</v>
      </c>
      <c r="F4" s="6">
        <v>1550</v>
      </c>
    </row>
    <row r="5" spans="1:6" ht="15.6" x14ac:dyDescent="0.3">
      <c r="A5" s="4" t="s">
        <v>25</v>
      </c>
      <c r="B5" s="6">
        <v>18647</v>
      </c>
      <c r="C5" s="6">
        <v>16651</v>
      </c>
      <c r="D5" s="6">
        <v>17907</v>
      </c>
      <c r="E5" s="6">
        <v>14215</v>
      </c>
      <c r="F5" s="6">
        <v>12242</v>
      </c>
    </row>
    <row r="6" spans="1:6" ht="15.6" x14ac:dyDescent="0.3">
      <c r="A6" s="4" t="s">
        <v>26</v>
      </c>
      <c r="B6" s="6">
        <v>1734</v>
      </c>
      <c r="C6" s="6">
        <v>1709</v>
      </c>
      <c r="D6" s="6">
        <v>1499</v>
      </c>
      <c r="E6" s="6">
        <v>1312</v>
      </c>
      <c r="F6" s="6">
        <v>1023</v>
      </c>
    </row>
    <row r="7" spans="1:6" ht="15.6" x14ac:dyDescent="0.3">
      <c r="A7" s="4" t="s">
        <v>27</v>
      </c>
      <c r="B7" s="6">
        <v>34246</v>
      </c>
      <c r="C7" s="6">
        <v>35879</v>
      </c>
      <c r="D7" s="6">
        <v>32696</v>
      </c>
      <c r="E7" s="6">
        <v>29505</v>
      </c>
      <c r="F7" s="6">
        <v>28120</v>
      </c>
    </row>
    <row r="8" spans="1:6" ht="15.6" x14ac:dyDescent="0.3">
      <c r="A8" s="3" t="s">
        <v>28</v>
      </c>
      <c r="B8" s="4" t="s">
        <v>0</v>
      </c>
      <c r="C8" s="4" t="s">
        <v>0</v>
      </c>
      <c r="D8" s="4" t="s">
        <v>0</v>
      </c>
      <c r="E8" s="2"/>
      <c r="F8" s="2"/>
    </row>
    <row r="9" spans="1:6" ht="15.6" x14ac:dyDescent="0.3">
      <c r="A9" s="4" t="s">
        <v>29</v>
      </c>
      <c r="B9" s="6">
        <v>29032</v>
      </c>
      <c r="C9" s="6">
        <v>26684</v>
      </c>
      <c r="D9" s="6">
        <v>24646</v>
      </c>
      <c r="E9" s="6">
        <v>23492</v>
      </c>
      <c r="F9" s="6">
        <v>21807</v>
      </c>
    </row>
    <row r="10" spans="1:6" ht="15.6" x14ac:dyDescent="0.3">
      <c r="A10" s="4" t="s">
        <v>30</v>
      </c>
      <c r="B10" s="6">
        <v>2617</v>
      </c>
      <c r="C10" s="6">
        <v>2713</v>
      </c>
      <c r="D10" s="6">
        <v>2774</v>
      </c>
      <c r="E10" s="6">
        <v>2890</v>
      </c>
      <c r="F10" s="6">
        <v>2788</v>
      </c>
    </row>
    <row r="11" spans="1:6" ht="15.6" x14ac:dyDescent="0.3">
      <c r="A11" s="4" t="s">
        <v>31</v>
      </c>
      <c r="B11" s="6">
        <v>3936</v>
      </c>
      <c r="C11" s="6">
        <v>3718</v>
      </c>
      <c r="D11" s="6">
        <v>4050</v>
      </c>
      <c r="E11" s="6">
        <v>3381</v>
      </c>
      <c r="F11" s="6">
        <v>2841</v>
      </c>
    </row>
    <row r="12" spans="1:6" ht="15.6" x14ac:dyDescent="0.3">
      <c r="A12" s="4" t="s">
        <v>32</v>
      </c>
      <c r="B12" s="6">
        <v>69831</v>
      </c>
      <c r="C12" s="6">
        <v>68994</v>
      </c>
      <c r="D12" s="6">
        <v>64166</v>
      </c>
      <c r="E12" s="6">
        <v>59268</v>
      </c>
      <c r="F12" s="6">
        <v>55556</v>
      </c>
    </row>
    <row r="13" spans="1:6" ht="15.6" x14ac:dyDescent="0.3">
      <c r="A13" s="3" t="s">
        <v>33</v>
      </c>
      <c r="B13" s="4" t="s">
        <v>0</v>
      </c>
      <c r="C13" s="4" t="s">
        <v>0</v>
      </c>
      <c r="D13" s="4" t="s">
        <v>0</v>
      </c>
      <c r="E13" s="2"/>
      <c r="F13" s="2"/>
    </row>
    <row r="14" spans="1:6" ht="15.6" x14ac:dyDescent="0.3">
      <c r="A14" s="4" t="s">
        <v>34</v>
      </c>
      <c r="B14" s="6">
        <v>19421</v>
      </c>
      <c r="C14" s="6">
        <v>17483</v>
      </c>
      <c r="D14" s="6">
        <v>17848</v>
      </c>
      <c r="E14" s="6">
        <v>16278</v>
      </c>
      <c r="F14" s="6">
        <v>14172</v>
      </c>
    </row>
    <row r="15" spans="1:6" ht="15.6" x14ac:dyDescent="0.3">
      <c r="A15" s="4" t="s">
        <v>35</v>
      </c>
      <c r="B15" s="6">
        <v>4794</v>
      </c>
      <c r="C15" s="6">
        <v>4278</v>
      </c>
      <c r="D15" s="6">
        <v>4381</v>
      </c>
      <c r="E15" s="6">
        <v>4090</v>
      </c>
      <c r="F15" s="6">
        <v>3605</v>
      </c>
    </row>
    <row r="16" spans="1:6" ht="15.6" x14ac:dyDescent="0.3">
      <c r="A16" s="4" t="s">
        <v>36</v>
      </c>
      <c r="B16" s="6">
        <v>2435</v>
      </c>
      <c r="C16" s="6">
        <v>2150</v>
      </c>
      <c r="D16" s="6">
        <v>1911</v>
      </c>
      <c r="E16" s="6">
        <v>1671</v>
      </c>
      <c r="F16" s="6">
        <v>1393</v>
      </c>
    </row>
    <row r="17" spans="1:6" ht="15.6" x14ac:dyDescent="0.3">
      <c r="A17" s="4" t="s">
        <v>37</v>
      </c>
      <c r="B17" s="6">
        <v>2501</v>
      </c>
      <c r="C17" s="6">
        <v>2337</v>
      </c>
      <c r="D17" s="6">
        <v>2174</v>
      </c>
      <c r="E17" s="6">
        <v>2042</v>
      </c>
      <c r="F17" s="6">
        <v>1851</v>
      </c>
    </row>
    <row r="18" spans="1:6" ht="15.6" x14ac:dyDescent="0.3">
      <c r="A18" s="4" t="s">
        <v>38</v>
      </c>
      <c r="B18" s="6">
        <v>103</v>
      </c>
      <c r="C18" s="6">
        <v>1081</v>
      </c>
      <c r="D18" s="6">
        <v>73</v>
      </c>
      <c r="E18" s="6">
        <v>799</v>
      </c>
      <c r="F18" s="6">
        <v>95</v>
      </c>
    </row>
    <row r="19" spans="1:6" ht="15.6" x14ac:dyDescent="0.3">
      <c r="A19" s="4" t="s">
        <v>39</v>
      </c>
      <c r="B19" s="6">
        <v>6210</v>
      </c>
      <c r="C19" s="6">
        <v>6254</v>
      </c>
      <c r="D19" s="6">
        <v>5611</v>
      </c>
      <c r="E19" s="6">
        <v>4561</v>
      </c>
      <c r="F19" s="6">
        <v>3728</v>
      </c>
    </row>
    <row r="20" spans="1:6" ht="15.6" x14ac:dyDescent="0.3">
      <c r="A20" s="4" t="s">
        <v>40</v>
      </c>
      <c r="B20" s="6">
        <v>35464</v>
      </c>
      <c r="C20" s="6">
        <v>33583</v>
      </c>
      <c r="D20" s="6">
        <v>31998</v>
      </c>
      <c r="E20" s="6">
        <v>29441</v>
      </c>
      <c r="F20" s="6">
        <v>24844</v>
      </c>
    </row>
    <row r="21" spans="1:6" ht="15.6" x14ac:dyDescent="0.3">
      <c r="A21" s="3" t="s">
        <v>41</v>
      </c>
      <c r="B21" s="4" t="s">
        <v>0</v>
      </c>
      <c r="C21" s="4" t="s">
        <v>0</v>
      </c>
      <c r="D21" s="4" t="s">
        <v>0</v>
      </c>
      <c r="E21" s="2"/>
      <c r="F21" s="2"/>
    </row>
    <row r="22" spans="1:6" ht="15.6" x14ac:dyDescent="0.3">
      <c r="A22" s="4" t="s">
        <v>42</v>
      </c>
      <c r="B22" s="6">
        <v>5794</v>
      </c>
      <c r="C22" s="6">
        <v>5377</v>
      </c>
      <c r="D22" s="6">
        <v>6484</v>
      </c>
      <c r="E22" s="6">
        <v>6692</v>
      </c>
      <c r="F22" s="6">
        <v>7514</v>
      </c>
    </row>
    <row r="23" spans="1:6" ht="15.6" x14ac:dyDescent="0.3">
      <c r="A23" s="4" t="s">
        <v>43</v>
      </c>
      <c r="B23" s="6">
        <v>2375</v>
      </c>
      <c r="C23" s="6">
        <v>2426</v>
      </c>
      <c r="D23" s="6">
        <v>2482</v>
      </c>
      <c r="E23" s="6">
        <v>2642</v>
      </c>
      <c r="F23" s="6">
        <v>2558</v>
      </c>
    </row>
    <row r="24" spans="1:6" ht="15.6" x14ac:dyDescent="0.3">
      <c r="A24" s="4" t="s">
        <v>44</v>
      </c>
      <c r="B24" s="6">
        <v>2576</v>
      </c>
      <c r="C24" s="6">
        <v>2550</v>
      </c>
      <c r="D24" s="6">
        <v>2555</v>
      </c>
      <c r="E24" s="6">
        <v>2415</v>
      </c>
      <c r="F24" s="6">
        <v>1935</v>
      </c>
    </row>
    <row r="25" spans="1:6" ht="15.6" x14ac:dyDescent="0.3">
      <c r="A25" s="4" t="s">
        <v>45</v>
      </c>
      <c r="B25" s="6">
        <v>46209</v>
      </c>
      <c r="C25" s="6">
        <v>43936</v>
      </c>
      <c r="D25" s="6">
        <v>43519</v>
      </c>
      <c r="E25" s="6">
        <v>41190</v>
      </c>
      <c r="F25" s="6">
        <v>36851</v>
      </c>
    </row>
    <row r="26" spans="1:6" ht="15.6" x14ac:dyDescent="0.3">
      <c r="A26" s="3" t="s">
        <v>46</v>
      </c>
      <c r="B26" s="4" t="s">
        <v>0</v>
      </c>
      <c r="C26" s="4" t="s">
        <v>0</v>
      </c>
      <c r="D26" s="4" t="s">
        <v>0</v>
      </c>
      <c r="E26" s="2"/>
      <c r="F26" s="2"/>
    </row>
    <row r="27" spans="1:6" ht="31.2" x14ac:dyDescent="0.3">
      <c r="A27" s="4" t="s">
        <v>47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</row>
    <row r="28" spans="1:6" ht="31.2" x14ac:dyDescent="0.3">
      <c r="A28" s="4" t="s">
        <v>48</v>
      </c>
      <c r="B28" s="6">
        <v>2</v>
      </c>
      <c r="C28" s="6">
        <v>2</v>
      </c>
      <c r="D28" s="6">
        <v>2</v>
      </c>
      <c r="E28" s="6">
        <v>4</v>
      </c>
      <c r="F28" s="6">
        <v>4</v>
      </c>
    </row>
    <row r="29" spans="1:6" ht="15.6" x14ac:dyDescent="0.3">
      <c r="A29" s="4" t="s">
        <v>49</v>
      </c>
      <c r="B29" s="6">
        <v>7829</v>
      </c>
      <c r="C29" s="6">
        <v>7340</v>
      </c>
      <c r="D29" s="6">
        <v>6884</v>
      </c>
      <c r="E29" s="6">
        <v>7031</v>
      </c>
      <c r="F29" s="6">
        <v>6698</v>
      </c>
    </row>
    <row r="30" spans="1:6" ht="15.6" x14ac:dyDescent="0.3">
      <c r="A30" s="4" t="s">
        <v>50</v>
      </c>
      <c r="B30" s="6">
        <v>-1828</v>
      </c>
      <c r="C30" s="6">
        <v>-1805</v>
      </c>
      <c r="D30" s="6">
        <v>-1829</v>
      </c>
      <c r="E30" s="6">
        <v>-1137</v>
      </c>
      <c r="F30" s="6">
        <v>-1297</v>
      </c>
    </row>
    <row r="31" spans="1:6" ht="15.6" x14ac:dyDescent="0.3">
      <c r="A31" s="4" t="s">
        <v>51</v>
      </c>
      <c r="B31" s="6">
        <v>17619</v>
      </c>
      <c r="C31" s="6">
        <v>19521</v>
      </c>
      <c r="D31" s="6">
        <v>15585</v>
      </c>
      <c r="E31" s="6">
        <v>11666</v>
      </c>
      <c r="F31" s="6">
        <v>12879</v>
      </c>
    </row>
    <row r="32" spans="1:6" ht="15.6" x14ac:dyDescent="0.3">
      <c r="A32" s="4" t="s">
        <v>90</v>
      </c>
      <c r="B32" s="6">
        <v>0</v>
      </c>
      <c r="C32" s="6">
        <v>0</v>
      </c>
      <c r="D32" s="6">
        <v>5</v>
      </c>
      <c r="E32" s="6">
        <v>514</v>
      </c>
      <c r="F32" s="6">
        <v>421</v>
      </c>
    </row>
    <row r="33" spans="1:6" ht="15.6" x14ac:dyDescent="0.3">
      <c r="A33" s="4" t="s">
        <v>91</v>
      </c>
      <c r="B33" s="6">
        <v>23622</v>
      </c>
      <c r="C33" s="6">
        <v>25058</v>
      </c>
      <c r="D33" s="6">
        <v>20647</v>
      </c>
      <c r="E33" s="6">
        <v>18078</v>
      </c>
      <c r="F33" s="6">
        <v>18705</v>
      </c>
    </row>
    <row r="34" spans="1:6" ht="15.6" x14ac:dyDescent="0.3">
      <c r="A34" s="4" t="s">
        <v>52</v>
      </c>
      <c r="B34" s="6">
        <v>23622</v>
      </c>
      <c r="C34" s="6">
        <v>25058</v>
      </c>
      <c r="D34" s="6">
        <v>20642</v>
      </c>
      <c r="E34" s="6">
        <v>17564</v>
      </c>
      <c r="F34" s="6">
        <v>18284</v>
      </c>
    </row>
    <row r="35" spans="1:6" ht="15.6" x14ac:dyDescent="0.3">
      <c r="A35" s="4" t="s">
        <v>53</v>
      </c>
      <c r="B35" s="5">
        <v>69831</v>
      </c>
      <c r="C35" s="5">
        <v>68994</v>
      </c>
      <c r="D35" s="5">
        <v>64166</v>
      </c>
      <c r="E35" s="5">
        <v>59268</v>
      </c>
      <c r="F35" s="5">
        <v>55556</v>
      </c>
    </row>
    <row r="36" spans="1:6" ht="15.6" x14ac:dyDescent="0.3">
      <c r="A36" s="14"/>
      <c r="B36" s="14"/>
      <c r="C36" s="2"/>
      <c r="D36" s="2"/>
      <c r="E36" s="2"/>
      <c r="F36" s="2"/>
    </row>
    <row r="37" spans="1:6" ht="15.6" x14ac:dyDescent="0.3">
      <c r="A37" s="15"/>
      <c r="B37" s="14"/>
      <c r="C37" s="2"/>
      <c r="D37" s="2"/>
      <c r="E37" s="2"/>
      <c r="F37" s="2"/>
    </row>
  </sheetData>
  <mergeCells count="2">
    <mergeCell ref="A36:B36"/>
    <mergeCell ref="A37:B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topLeftCell="A27" zoomScale="62" zoomScaleNormal="70" workbookViewId="0">
      <selection activeCell="A5" sqref="A5"/>
    </sheetView>
  </sheetViews>
  <sheetFormatPr defaultRowHeight="14.4" x14ac:dyDescent="0.3"/>
  <cols>
    <col min="1" max="1" width="80" customWidth="1"/>
    <col min="2" max="2" width="16" customWidth="1"/>
    <col min="3" max="3" width="14.44140625" customWidth="1"/>
    <col min="4" max="4" width="14.5546875" customWidth="1"/>
    <col min="5" max="6" width="14.21875" customWidth="1"/>
  </cols>
  <sheetData>
    <row r="1" spans="1:6" ht="15.6" x14ac:dyDescent="0.3">
      <c r="A1" s="3" t="s">
        <v>57</v>
      </c>
      <c r="B1" s="4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ht="15.6" x14ac:dyDescent="0.3">
      <c r="A2" s="4" t="s">
        <v>12</v>
      </c>
      <c r="B2" s="5">
        <v>7367</v>
      </c>
      <c r="C2" s="5">
        <v>6292</v>
      </c>
      <c r="D2" s="5">
        <v>5915</v>
      </c>
      <c r="E2" s="5">
        <v>5079</v>
      </c>
      <c r="F2" s="5">
        <v>4059</v>
      </c>
    </row>
    <row r="3" spans="1:6" ht="31.2" x14ac:dyDescent="0.3">
      <c r="A3" s="3" t="s">
        <v>58</v>
      </c>
      <c r="B3" s="4" t="s">
        <v>0</v>
      </c>
      <c r="C3" s="4" t="s">
        <v>0</v>
      </c>
      <c r="D3" s="4" t="s">
        <v>0</v>
      </c>
      <c r="E3" s="2"/>
      <c r="F3" s="2"/>
    </row>
    <row r="4" spans="1:6" ht="15.6" x14ac:dyDescent="0.3">
      <c r="A4" s="4" t="s">
        <v>59</v>
      </c>
      <c r="B4" s="6">
        <v>2237</v>
      </c>
      <c r="C4" s="6">
        <v>2077</v>
      </c>
      <c r="D4" s="6">
        <v>1900</v>
      </c>
      <c r="E4" s="6">
        <v>1781</v>
      </c>
      <c r="F4" s="6">
        <v>1645</v>
      </c>
    </row>
    <row r="5" spans="1:6" ht="15.6" x14ac:dyDescent="0.3">
      <c r="A5" s="4" t="s">
        <v>60</v>
      </c>
      <c r="B5" s="6">
        <v>315</v>
      </c>
      <c r="C5" s="6">
        <v>412</v>
      </c>
      <c r="D5" s="6">
        <v>377</v>
      </c>
      <c r="E5" s="6">
        <v>286</v>
      </c>
      <c r="F5" s="6">
        <v>194</v>
      </c>
    </row>
    <row r="6" spans="1:6" ht="15.6" x14ac:dyDescent="0.3">
      <c r="A6" s="4" t="s">
        <v>54</v>
      </c>
      <c r="B6" s="6">
        <v>818</v>
      </c>
      <c r="C6" s="6">
        <v>774</v>
      </c>
      <c r="D6" s="6">
        <v>724</v>
      </c>
      <c r="E6" s="6">
        <v>665</v>
      </c>
      <c r="F6" s="6">
        <v>619</v>
      </c>
    </row>
    <row r="7" spans="1:6" ht="15.6" x14ac:dyDescent="0.3">
      <c r="A7" s="4" t="s">
        <v>61</v>
      </c>
      <c r="B7" s="6">
        <v>9</v>
      </c>
      <c r="C7" s="6">
        <v>-495</v>
      </c>
      <c r="D7" s="6">
        <v>76</v>
      </c>
      <c r="E7" s="6">
        <v>85</v>
      </c>
      <c r="F7" s="6">
        <v>42</v>
      </c>
    </row>
    <row r="8" spans="1:6" ht="15.6" x14ac:dyDescent="0.3">
      <c r="A8" s="3" t="s">
        <v>62</v>
      </c>
      <c r="B8" s="4" t="s">
        <v>0</v>
      </c>
      <c r="C8" s="4" t="s">
        <v>0</v>
      </c>
      <c r="D8" s="6"/>
      <c r="E8" s="6"/>
      <c r="F8" s="6"/>
    </row>
    <row r="9" spans="1:6" ht="15.6" x14ac:dyDescent="0.3">
      <c r="A9" s="4" t="s">
        <v>25</v>
      </c>
      <c r="B9" s="6">
        <v>-2068</v>
      </c>
      <c r="C9" s="6">
        <v>1228</v>
      </c>
      <c r="D9" s="6">
        <v>-4003</v>
      </c>
      <c r="E9" s="6">
        <v>-1892</v>
      </c>
      <c r="F9" s="6">
        <v>-791</v>
      </c>
    </row>
    <row r="10" spans="1:6" ht="15.6" x14ac:dyDescent="0.3">
      <c r="A10" s="4" t="s">
        <v>34</v>
      </c>
      <c r="B10" s="6">
        <v>1938</v>
      </c>
      <c r="C10" s="6">
        <v>-382</v>
      </c>
      <c r="D10" s="6">
        <v>1891</v>
      </c>
      <c r="E10" s="6">
        <v>1838</v>
      </c>
      <c r="F10" s="6">
        <v>2261</v>
      </c>
    </row>
    <row r="11" spans="1:6" ht="15.6" x14ac:dyDescent="0.3">
      <c r="A11" s="4" t="s">
        <v>63</v>
      </c>
      <c r="B11" s="6">
        <v>741</v>
      </c>
      <c r="C11" s="6">
        <v>172</v>
      </c>
      <c r="D11" s="6">
        <v>549</v>
      </c>
      <c r="E11" s="6">
        <v>1057</v>
      </c>
      <c r="F11" s="6">
        <v>728</v>
      </c>
    </row>
    <row r="12" spans="1:6" ht="15.6" x14ac:dyDescent="0.3">
      <c r="A12" s="4" t="s">
        <v>64</v>
      </c>
      <c r="B12" s="6">
        <v>11339</v>
      </c>
      <c r="C12" s="6">
        <v>11068</v>
      </c>
      <c r="D12" s="6">
        <v>7392</v>
      </c>
      <c r="E12" s="6">
        <v>8958</v>
      </c>
      <c r="F12" s="6">
        <v>8861</v>
      </c>
    </row>
    <row r="13" spans="1:6" ht="15.6" x14ac:dyDescent="0.3">
      <c r="A13" s="3" t="s">
        <v>65</v>
      </c>
      <c r="B13" s="4" t="s">
        <v>0</v>
      </c>
      <c r="C13" s="4" t="s">
        <v>0</v>
      </c>
      <c r="D13" s="2"/>
      <c r="E13" s="2"/>
      <c r="F13" s="2"/>
    </row>
    <row r="14" spans="1:6" ht="15.6" x14ac:dyDescent="0.3">
      <c r="A14" s="4" t="s">
        <v>66</v>
      </c>
      <c r="B14" s="6">
        <v>-1470</v>
      </c>
      <c r="C14" s="6">
        <v>-1622</v>
      </c>
      <c r="D14" s="6">
        <v>-1121</v>
      </c>
      <c r="E14" s="6">
        <v>-1331</v>
      </c>
      <c r="F14" s="6">
        <v>-1626</v>
      </c>
    </row>
    <row r="15" spans="1:6" ht="15.6" x14ac:dyDescent="0.3">
      <c r="A15" s="4" t="s">
        <v>67</v>
      </c>
      <c r="B15" s="6">
        <v>1790</v>
      </c>
      <c r="C15" s="6">
        <v>937</v>
      </c>
      <c r="D15" s="6">
        <v>1145</v>
      </c>
      <c r="E15" s="6">
        <v>1446</v>
      </c>
      <c r="F15" s="6">
        <v>1678</v>
      </c>
    </row>
    <row r="16" spans="1:6" ht="15.6" x14ac:dyDescent="0.3">
      <c r="A16" s="4" t="s">
        <v>68</v>
      </c>
      <c r="B16" s="6">
        <v>-4710</v>
      </c>
      <c r="C16" s="6">
        <v>-4323</v>
      </c>
      <c r="D16" s="6">
        <v>-3891</v>
      </c>
      <c r="E16" s="6">
        <v>-3588</v>
      </c>
      <c r="F16" s="6">
        <v>-2810</v>
      </c>
    </row>
    <row r="17" spans="1:6" ht="15.6" x14ac:dyDescent="0.3">
      <c r="A17" s="4" t="s">
        <v>69</v>
      </c>
      <c r="B17" s="6">
        <v>-19</v>
      </c>
      <c r="C17" s="6">
        <v>36</v>
      </c>
      <c r="D17" s="6">
        <v>-48</v>
      </c>
      <c r="E17" s="6">
        <v>-62</v>
      </c>
      <c r="F17" s="6">
        <v>30</v>
      </c>
    </row>
    <row r="18" spans="1:6" ht="15.6" x14ac:dyDescent="0.3">
      <c r="A18" s="4" t="s">
        <v>70</v>
      </c>
      <c r="B18" s="6">
        <v>-4409</v>
      </c>
      <c r="C18" s="6">
        <v>-4972</v>
      </c>
      <c r="D18" s="6">
        <v>-3915</v>
      </c>
      <c r="E18" s="6">
        <v>-3535</v>
      </c>
      <c r="F18" s="6">
        <v>-3891</v>
      </c>
    </row>
    <row r="19" spans="1:6" ht="15.6" x14ac:dyDescent="0.3">
      <c r="A19" s="3" t="s">
        <v>71</v>
      </c>
      <c r="B19" s="4" t="s">
        <v>0</v>
      </c>
      <c r="C19" s="4" t="s">
        <v>0</v>
      </c>
      <c r="D19" s="2"/>
      <c r="E19" s="2"/>
      <c r="F19" s="6"/>
    </row>
    <row r="20" spans="1:6" ht="15.6" x14ac:dyDescent="0.3">
      <c r="A20" s="4" t="s">
        <v>72</v>
      </c>
      <c r="B20" s="6">
        <v>-1077</v>
      </c>
      <c r="C20" s="6">
        <v>-75</v>
      </c>
      <c r="D20" s="6">
        <v>0</v>
      </c>
      <c r="E20" s="6">
        <v>188</v>
      </c>
      <c r="F20" s="6">
        <v>-3200</v>
      </c>
    </row>
    <row r="21" spans="1:6" ht="15.6" x14ac:dyDescent="0.3">
      <c r="A21" s="4" t="s">
        <v>73</v>
      </c>
      <c r="B21" s="6">
        <v>498</v>
      </c>
      <c r="C21" s="6">
        <v>-303</v>
      </c>
      <c r="D21" s="6">
        <v>-800</v>
      </c>
      <c r="E21" s="6">
        <v>41</v>
      </c>
      <c r="F21" s="6">
        <v>3992</v>
      </c>
    </row>
    <row r="22" spans="1:6" ht="15.6" x14ac:dyDescent="0.3">
      <c r="A22" s="4" t="s">
        <v>74</v>
      </c>
      <c r="B22" s="6">
        <v>-315</v>
      </c>
      <c r="C22" s="6">
        <v>-676</v>
      </c>
      <c r="D22" s="6">
        <v>-363</v>
      </c>
      <c r="E22" s="6">
        <v>0</v>
      </c>
      <c r="F22" s="6">
        <v>-330</v>
      </c>
    </row>
    <row r="23" spans="1:6" ht="15.6" x14ac:dyDescent="0.3">
      <c r="A23" s="4" t="s">
        <v>75</v>
      </c>
      <c r="B23" s="6">
        <v>-700</v>
      </c>
      <c r="C23" s="6">
        <v>-1251</v>
      </c>
      <c r="D23" s="6">
        <v>-439</v>
      </c>
      <c r="E23" s="6">
        <v>-94</v>
      </c>
      <c r="F23" s="6">
        <v>-196</v>
      </c>
    </row>
    <row r="24" spans="1:6" ht="15.6" x14ac:dyDescent="0.3">
      <c r="A24" s="4" t="s">
        <v>76</v>
      </c>
      <c r="B24" s="6">
        <v>-9041</v>
      </c>
      <c r="C24" s="6">
        <v>-291</v>
      </c>
      <c r="D24" s="6">
        <v>-1498</v>
      </c>
      <c r="E24" s="6">
        <v>-312</v>
      </c>
      <c r="F24" s="6">
        <v>-1479</v>
      </c>
    </row>
    <row r="25" spans="1:6" ht="15.6" x14ac:dyDescent="0.3">
      <c r="A25" s="4" t="s">
        <v>77</v>
      </c>
      <c r="B25" s="6">
        <v>-137</v>
      </c>
      <c r="C25" s="6">
        <v>0</v>
      </c>
      <c r="D25" s="6">
        <v>-208</v>
      </c>
      <c r="E25" s="6">
        <v>-496</v>
      </c>
      <c r="F25" s="6">
        <v>-71</v>
      </c>
    </row>
    <row r="26" spans="1:6" ht="15.6" x14ac:dyDescent="0.3">
      <c r="A26" s="4" t="s">
        <v>55</v>
      </c>
      <c r="B26" s="6">
        <v>0</v>
      </c>
      <c r="C26" s="6">
        <v>0</v>
      </c>
      <c r="D26" s="6">
        <v>-842</v>
      </c>
      <c r="E26" s="6">
        <v>-5748</v>
      </c>
      <c r="F26" s="6">
        <v>0</v>
      </c>
    </row>
    <row r="27" spans="1:6" ht="15.6" x14ac:dyDescent="0.3">
      <c r="A27" s="4" t="s">
        <v>56</v>
      </c>
      <c r="B27" s="6">
        <v>0</v>
      </c>
      <c r="C27" s="6">
        <v>0</v>
      </c>
      <c r="D27" s="6">
        <v>-133</v>
      </c>
      <c r="E27" s="6">
        <v>-67</v>
      </c>
      <c r="F27" s="6">
        <v>0</v>
      </c>
    </row>
    <row r="28" spans="1:6" ht="15.6" x14ac:dyDescent="0.3">
      <c r="A28" s="4" t="s">
        <v>78</v>
      </c>
      <c r="B28" s="6">
        <v>-10764</v>
      </c>
      <c r="C28" s="6">
        <v>-2614</v>
      </c>
      <c r="D28" s="6">
        <v>-4283</v>
      </c>
      <c r="E28" s="6">
        <v>-6488</v>
      </c>
      <c r="F28" s="6">
        <v>-1147</v>
      </c>
    </row>
    <row r="29" spans="1:6" ht="31.2" x14ac:dyDescent="0.3">
      <c r="A29" s="4" t="s">
        <v>79</v>
      </c>
      <c r="B29" s="6">
        <v>40</v>
      </c>
      <c r="C29" s="6">
        <v>15</v>
      </c>
      <c r="D29" s="6">
        <v>-249</v>
      </c>
      <c r="E29" s="6">
        <v>46</v>
      </c>
      <c r="F29" s="6">
        <v>70</v>
      </c>
    </row>
    <row r="30" spans="1:6" ht="15.6" x14ac:dyDescent="0.3">
      <c r="A30" s="4" t="s">
        <v>80</v>
      </c>
      <c r="B30" s="6">
        <v>-3794</v>
      </c>
      <c r="C30" s="6">
        <v>3497</v>
      </c>
      <c r="D30" s="6">
        <v>-1055</v>
      </c>
      <c r="E30" s="6">
        <v>-1019</v>
      </c>
      <c r="F30" s="6">
        <v>3893</v>
      </c>
    </row>
    <row r="31" spans="1:6" ht="15.6" x14ac:dyDescent="0.3">
      <c r="A31" s="4" t="s">
        <v>81</v>
      </c>
      <c r="B31" s="6">
        <v>13700</v>
      </c>
      <c r="C31" s="6">
        <v>10203</v>
      </c>
      <c r="D31" s="6">
        <v>11258</v>
      </c>
      <c r="E31" s="6">
        <v>12277</v>
      </c>
      <c r="F31" s="6">
        <v>8384</v>
      </c>
    </row>
    <row r="32" spans="1:6" ht="15.6" x14ac:dyDescent="0.3">
      <c r="A32" s="4" t="s">
        <v>82</v>
      </c>
      <c r="B32" s="6">
        <v>9906</v>
      </c>
      <c r="C32" s="6">
        <v>13700</v>
      </c>
      <c r="D32" s="6">
        <v>10203</v>
      </c>
      <c r="E32" s="6">
        <v>11258</v>
      </c>
      <c r="F32" s="6">
        <v>12277</v>
      </c>
    </row>
    <row r="33" spans="1:6" ht="15.6" x14ac:dyDescent="0.3">
      <c r="A33" s="3" t="s">
        <v>83</v>
      </c>
      <c r="B33" s="4" t="s">
        <v>0</v>
      </c>
      <c r="C33" s="4" t="s">
        <v>0</v>
      </c>
      <c r="D33" s="4" t="s">
        <v>0</v>
      </c>
      <c r="E33" s="2"/>
      <c r="F33" s="2"/>
    </row>
    <row r="34" spans="1:6" ht="15.6" x14ac:dyDescent="0.3">
      <c r="A34" s="4" t="s">
        <v>84</v>
      </c>
      <c r="B34" s="6">
        <v>129</v>
      </c>
      <c r="C34" s="6">
        <v>125</v>
      </c>
      <c r="D34" s="6">
        <v>145</v>
      </c>
      <c r="E34" s="6">
        <v>149</v>
      </c>
      <c r="F34" s="6">
        <v>124</v>
      </c>
    </row>
    <row r="35" spans="1:6" ht="15.6" x14ac:dyDescent="0.3">
      <c r="A35" s="4" t="s">
        <v>85</v>
      </c>
      <c r="B35" s="6">
        <v>2319</v>
      </c>
      <c r="C35" s="6">
        <v>2234</v>
      </c>
      <c r="D35" s="6">
        <v>1940</v>
      </c>
      <c r="E35" s="6">
        <v>1527</v>
      </c>
      <c r="F35" s="6">
        <v>1052</v>
      </c>
    </row>
    <row r="36" spans="1:6" ht="15.6" x14ac:dyDescent="0.3">
      <c r="A36" s="3" t="s">
        <v>86</v>
      </c>
      <c r="B36" s="4" t="s">
        <v>0</v>
      </c>
      <c r="C36" s="4" t="s">
        <v>0</v>
      </c>
      <c r="D36" s="4" t="s">
        <v>0</v>
      </c>
      <c r="E36" s="2"/>
      <c r="F36" s="2"/>
    </row>
    <row r="37" spans="1:6" ht="15.6" x14ac:dyDescent="0.3">
      <c r="A37" s="4" t="s">
        <v>87</v>
      </c>
      <c r="B37" s="6">
        <v>0</v>
      </c>
      <c r="C37" s="6">
        <v>452</v>
      </c>
      <c r="D37" s="5">
        <v>156</v>
      </c>
      <c r="E37" s="5">
        <v>0</v>
      </c>
      <c r="F37" s="5">
        <v>0</v>
      </c>
    </row>
    <row r="38" spans="1:6" ht="15.6" x14ac:dyDescent="0.3">
      <c r="A38" s="4" t="s">
        <v>88</v>
      </c>
      <c r="B38" s="5">
        <v>203</v>
      </c>
      <c r="C38" s="5">
        <v>170</v>
      </c>
      <c r="D38" s="2">
        <v>0</v>
      </c>
      <c r="E38" s="2">
        <v>0</v>
      </c>
      <c r="F38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F843-4004-4891-B66D-FC7126BA6ECF}">
  <dimension ref="A1:H10001"/>
  <sheetViews>
    <sheetView workbookViewId="0">
      <selection activeCell="E2" sqref="E2"/>
    </sheetView>
  </sheetViews>
  <sheetFormatPr defaultRowHeight="14.4" x14ac:dyDescent="0.3"/>
  <cols>
    <col min="1" max="1" width="8.33203125" customWidth="1"/>
    <col min="2" max="2" width="12.44140625" customWidth="1"/>
  </cols>
  <sheetData>
    <row r="1" spans="1:8" ht="15.6" x14ac:dyDescent="0.3">
      <c r="A1" s="2" t="s">
        <v>92</v>
      </c>
      <c r="B1" s="2" t="s">
        <v>93</v>
      </c>
      <c r="C1" s="2" t="s">
        <v>94</v>
      </c>
      <c r="D1" s="2" t="s">
        <v>95</v>
      </c>
      <c r="E1" s="2" t="s">
        <v>206</v>
      </c>
      <c r="F1" s="2" t="s">
        <v>97</v>
      </c>
      <c r="G1" s="2" t="s">
        <v>98</v>
      </c>
      <c r="H1" s="2"/>
    </row>
    <row r="2" spans="1:8" ht="15.6" x14ac:dyDescent="0.3">
      <c r="A2" s="2">
        <v>331</v>
      </c>
      <c r="B2" s="8">
        <v>44409</v>
      </c>
      <c r="C2" s="9">
        <v>0.48356481481481484</v>
      </c>
      <c r="D2" s="2" t="s">
        <v>99</v>
      </c>
      <c r="E2" s="2">
        <v>309.02999999999997</v>
      </c>
      <c r="F2" s="2">
        <v>20</v>
      </c>
      <c r="G2" s="2" t="s">
        <v>100</v>
      </c>
    </row>
    <row r="3" spans="1:8" ht="15.6" x14ac:dyDescent="0.3">
      <c r="A3" s="2">
        <v>348</v>
      </c>
      <c r="B3" s="8">
        <v>44852</v>
      </c>
      <c r="C3" s="9">
        <v>4.9444444444444444E-2</v>
      </c>
      <c r="D3" s="2" t="s">
        <v>99</v>
      </c>
      <c r="E3" s="2">
        <v>852.46</v>
      </c>
      <c r="F3" s="2">
        <v>44</v>
      </c>
      <c r="G3" s="2" t="s">
        <v>100</v>
      </c>
    </row>
    <row r="4" spans="1:8" ht="15.6" x14ac:dyDescent="0.3">
      <c r="A4" s="2">
        <v>353</v>
      </c>
      <c r="B4" s="8">
        <v>44553</v>
      </c>
      <c r="C4" s="9">
        <v>0.20103009259259258</v>
      </c>
      <c r="D4" s="2" t="s">
        <v>99</v>
      </c>
      <c r="E4" s="2">
        <v>797.91</v>
      </c>
      <c r="F4" s="2">
        <v>49</v>
      </c>
      <c r="G4" s="2" t="s">
        <v>100</v>
      </c>
    </row>
    <row r="5" spans="1:8" ht="15.6" x14ac:dyDescent="0.3">
      <c r="A5" s="2">
        <v>336</v>
      </c>
      <c r="B5" s="8">
        <v>44648</v>
      </c>
      <c r="C5" s="9">
        <v>0.82651620370370371</v>
      </c>
      <c r="D5" s="2" t="s">
        <v>99</v>
      </c>
      <c r="E5" s="2">
        <v>183.76</v>
      </c>
      <c r="F5" s="2">
        <v>39</v>
      </c>
      <c r="G5" s="2" t="s">
        <v>100</v>
      </c>
    </row>
    <row r="6" spans="1:8" ht="15.6" x14ac:dyDescent="0.3">
      <c r="A6" s="2">
        <v>345</v>
      </c>
      <c r="B6" s="8">
        <v>45161</v>
      </c>
      <c r="C6" s="9">
        <v>0.49396990740740743</v>
      </c>
      <c r="D6" s="2" t="s">
        <v>99</v>
      </c>
      <c r="E6" s="2">
        <v>678.55</v>
      </c>
      <c r="F6" s="2">
        <v>7</v>
      </c>
      <c r="G6" s="2" t="s">
        <v>100</v>
      </c>
    </row>
    <row r="7" spans="1:8" ht="15.6" x14ac:dyDescent="0.3">
      <c r="A7" s="2">
        <v>326</v>
      </c>
      <c r="B7" s="8">
        <v>43994</v>
      </c>
      <c r="C7" s="9">
        <v>0.56914351851851852</v>
      </c>
      <c r="D7" s="2" t="s">
        <v>99</v>
      </c>
      <c r="E7" s="2">
        <v>617.16999999999996</v>
      </c>
      <c r="F7" s="2">
        <v>45</v>
      </c>
      <c r="G7" s="2" t="s">
        <v>100</v>
      </c>
    </row>
    <row r="8" spans="1:8" ht="15.6" x14ac:dyDescent="0.3">
      <c r="A8" s="2">
        <v>331</v>
      </c>
      <c r="B8" s="8">
        <v>44496</v>
      </c>
      <c r="C8" s="9">
        <v>0.1091550925925926</v>
      </c>
      <c r="D8" s="2" t="s">
        <v>99</v>
      </c>
      <c r="E8" s="2">
        <v>633.64</v>
      </c>
      <c r="F8" s="2">
        <v>53</v>
      </c>
      <c r="G8" s="2" t="s">
        <v>100</v>
      </c>
    </row>
    <row r="9" spans="1:8" ht="15.6" x14ac:dyDescent="0.3">
      <c r="A9" s="2">
        <v>333</v>
      </c>
      <c r="B9" s="8">
        <v>45461</v>
      </c>
      <c r="C9" s="9">
        <v>0.3724189814814815</v>
      </c>
      <c r="D9" s="2" t="s">
        <v>99</v>
      </c>
      <c r="E9" s="2">
        <v>813.84</v>
      </c>
      <c r="F9" s="2">
        <v>60</v>
      </c>
      <c r="G9" s="2" t="s">
        <v>100</v>
      </c>
    </row>
    <row r="10" spans="1:8" ht="15.6" x14ac:dyDescent="0.3">
      <c r="A10" s="2">
        <v>337</v>
      </c>
      <c r="B10" s="8">
        <v>44565</v>
      </c>
      <c r="C10" s="9">
        <v>0.12994212962962962</v>
      </c>
      <c r="D10" s="2" t="s">
        <v>99</v>
      </c>
      <c r="E10" s="2">
        <v>717.84</v>
      </c>
      <c r="F10" s="2">
        <v>61</v>
      </c>
      <c r="G10" s="2" t="s">
        <v>100</v>
      </c>
    </row>
    <row r="11" spans="1:8" ht="15.6" x14ac:dyDescent="0.3">
      <c r="A11" s="2">
        <v>325</v>
      </c>
      <c r="B11" s="8">
        <v>45303</v>
      </c>
      <c r="C11" s="9">
        <v>0.18820601851851851</v>
      </c>
      <c r="D11" s="2" t="s">
        <v>99</v>
      </c>
      <c r="E11" s="2">
        <v>258.45999999999998</v>
      </c>
      <c r="F11" s="2">
        <v>24</v>
      </c>
      <c r="G11" s="2" t="s">
        <v>100</v>
      </c>
    </row>
    <row r="12" spans="1:8" ht="15.6" x14ac:dyDescent="0.3">
      <c r="A12" s="2">
        <v>336</v>
      </c>
      <c r="B12" s="8">
        <v>45229</v>
      </c>
      <c r="C12" s="9">
        <v>0.71038194444444447</v>
      </c>
      <c r="D12" s="2" t="s">
        <v>99</v>
      </c>
      <c r="E12" s="2">
        <v>44.18</v>
      </c>
      <c r="F12" s="2">
        <v>17</v>
      </c>
      <c r="G12" s="2" t="s">
        <v>100</v>
      </c>
    </row>
    <row r="13" spans="1:8" ht="15.6" x14ac:dyDescent="0.3">
      <c r="A13" s="2">
        <v>348</v>
      </c>
      <c r="B13" s="8">
        <v>44806</v>
      </c>
      <c r="C13" s="9">
        <v>0.99320601851851853</v>
      </c>
      <c r="D13" s="2" t="s">
        <v>99</v>
      </c>
      <c r="E13" s="2">
        <v>490.17</v>
      </c>
      <c r="F13" s="2">
        <v>61</v>
      </c>
      <c r="G13" s="2" t="s">
        <v>100</v>
      </c>
    </row>
    <row r="14" spans="1:8" ht="15.6" x14ac:dyDescent="0.3">
      <c r="A14" s="2">
        <v>339</v>
      </c>
      <c r="B14" s="8">
        <v>44028</v>
      </c>
      <c r="C14" s="9">
        <v>0.16358796296296296</v>
      </c>
      <c r="D14" s="2" t="s">
        <v>99</v>
      </c>
      <c r="E14" s="2">
        <v>825.83</v>
      </c>
      <c r="F14" s="2">
        <v>78</v>
      </c>
      <c r="G14" s="2" t="s">
        <v>100</v>
      </c>
    </row>
    <row r="15" spans="1:8" ht="15.6" x14ac:dyDescent="0.3">
      <c r="A15" s="2">
        <v>342</v>
      </c>
      <c r="B15" s="8">
        <v>45421</v>
      </c>
      <c r="C15" s="9">
        <v>0.9985532407407407</v>
      </c>
      <c r="D15" s="2" t="s">
        <v>99</v>
      </c>
      <c r="E15" s="2">
        <v>414.88</v>
      </c>
      <c r="F15" s="2">
        <v>65</v>
      </c>
      <c r="G15" s="2" t="s">
        <v>100</v>
      </c>
    </row>
    <row r="16" spans="1:8" ht="15.6" x14ac:dyDescent="0.3">
      <c r="A16" s="2">
        <v>348</v>
      </c>
      <c r="B16" s="8">
        <v>44106</v>
      </c>
      <c r="C16" s="9">
        <v>0.38317129629629632</v>
      </c>
      <c r="D16" s="2" t="s">
        <v>99</v>
      </c>
      <c r="E16" s="2">
        <v>103.18</v>
      </c>
      <c r="F16" s="2">
        <v>8</v>
      </c>
      <c r="G16" s="2" t="s">
        <v>100</v>
      </c>
    </row>
    <row r="17" spans="1:7" ht="15.6" x14ac:dyDescent="0.3">
      <c r="A17" s="2">
        <v>324</v>
      </c>
      <c r="B17" s="8">
        <v>43919</v>
      </c>
      <c r="C17" s="9">
        <v>0.32127314814814817</v>
      </c>
      <c r="D17" s="2" t="s">
        <v>99</v>
      </c>
      <c r="E17" s="2">
        <v>619</v>
      </c>
      <c r="F17" s="2">
        <v>10</v>
      </c>
      <c r="G17" s="2" t="s">
        <v>100</v>
      </c>
    </row>
    <row r="18" spans="1:7" ht="15.6" x14ac:dyDescent="0.3">
      <c r="A18" s="2">
        <v>345</v>
      </c>
      <c r="B18" s="8">
        <v>45067</v>
      </c>
      <c r="C18" s="9">
        <v>0.42509259259259258</v>
      </c>
      <c r="D18" s="2" t="s">
        <v>99</v>
      </c>
      <c r="E18" s="2">
        <v>765.16</v>
      </c>
      <c r="F18" s="2">
        <v>83</v>
      </c>
      <c r="G18" s="2" t="s">
        <v>100</v>
      </c>
    </row>
    <row r="19" spans="1:7" ht="15.6" x14ac:dyDescent="0.3">
      <c r="A19" s="2">
        <v>332</v>
      </c>
      <c r="B19" s="8">
        <v>44945</v>
      </c>
      <c r="C19" s="9">
        <v>0.74783564814814818</v>
      </c>
      <c r="D19" s="2" t="s">
        <v>99</v>
      </c>
      <c r="E19" s="2">
        <v>548.96</v>
      </c>
      <c r="F19" s="2">
        <v>53</v>
      </c>
      <c r="G19" s="2" t="s">
        <v>100</v>
      </c>
    </row>
    <row r="20" spans="1:7" ht="15.6" x14ac:dyDescent="0.3">
      <c r="A20" s="2">
        <v>343</v>
      </c>
      <c r="B20" s="8">
        <v>44659</v>
      </c>
      <c r="C20" s="9">
        <v>0.75775462962962958</v>
      </c>
      <c r="D20" s="2" t="s">
        <v>99</v>
      </c>
      <c r="E20" s="2">
        <v>709.25</v>
      </c>
      <c r="F20" s="2">
        <v>17</v>
      </c>
      <c r="G20" s="2" t="s">
        <v>100</v>
      </c>
    </row>
    <row r="21" spans="1:7" ht="15.6" x14ac:dyDescent="0.3">
      <c r="A21" s="2">
        <v>341</v>
      </c>
      <c r="B21" s="8">
        <v>44798</v>
      </c>
      <c r="C21" s="9">
        <v>0.93702546296296296</v>
      </c>
      <c r="D21" s="2" t="s">
        <v>99</v>
      </c>
      <c r="E21" s="2">
        <v>887.48</v>
      </c>
      <c r="F21" s="2">
        <v>72</v>
      </c>
      <c r="G21" s="2" t="s">
        <v>100</v>
      </c>
    </row>
    <row r="22" spans="1:7" ht="15.6" x14ac:dyDescent="0.3">
      <c r="A22" s="2">
        <v>346</v>
      </c>
      <c r="B22" s="8">
        <v>45174</v>
      </c>
      <c r="C22" s="9">
        <v>0.35599537037037038</v>
      </c>
      <c r="D22" s="2" t="s">
        <v>99</v>
      </c>
      <c r="E22" s="2">
        <v>542.51</v>
      </c>
      <c r="F22" s="2">
        <v>21</v>
      </c>
      <c r="G22" s="2" t="s">
        <v>100</v>
      </c>
    </row>
    <row r="23" spans="1:7" ht="15.6" x14ac:dyDescent="0.3">
      <c r="A23" s="2">
        <v>335</v>
      </c>
      <c r="B23" s="8">
        <v>44472</v>
      </c>
      <c r="C23" s="9">
        <v>0.70848379629629632</v>
      </c>
      <c r="D23" s="2" t="s">
        <v>99</v>
      </c>
      <c r="E23" s="2">
        <v>276.77</v>
      </c>
      <c r="F23" s="2">
        <v>50</v>
      </c>
      <c r="G23" s="2" t="s">
        <v>100</v>
      </c>
    </row>
    <row r="24" spans="1:7" ht="15.6" x14ac:dyDescent="0.3">
      <c r="A24" s="2">
        <v>324</v>
      </c>
      <c r="B24" s="8">
        <v>43871</v>
      </c>
      <c r="C24" s="9">
        <v>0.43497685185185186</v>
      </c>
      <c r="D24" s="2" t="s">
        <v>99</v>
      </c>
      <c r="E24" s="2">
        <v>957.5</v>
      </c>
      <c r="F24" s="2">
        <v>39</v>
      </c>
      <c r="G24" s="2" t="s">
        <v>100</v>
      </c>
    </row>
    <row r="25" spans="1:7" ht="15.6" x14ac:dyDescent="0.3">
      <c r="A25" s="2">
        <v>345</v>
      </c>
      <c r="B25" s="8">
        <v>45448</v>
      </c>
      <c r="C25" s="9">
        <v>0.87526620370370367</v>
      </c>
      <c r="D25" s="2" t="s">
        <v>99</v>
      </c>
      <c r="E25" s="2">
        <v>970.25</v>
      </c>
      <c r="F25" s="2">
        <v>10</v>
      </c>
      <c r="G25" s="2" t="s">
        <v>100</v>
      </c>
    </row>
    <row r="26" spans="1:7" ht="15.6" x14ac:dyDescent="0.3">
      <c r="A26" s="2">
        <v>353</v>
      </c>
      <c r="B26" s="8">
        <v>44151</v>
      </c>
      <c r="C26" s="9">
        <v>0.17460648148148147</v>
      </c>
      <c r="D26" s="2" t="s">
        <v>99</v>
      </c>
      <c r="E26" s="2">
        <v>895.37</v>
      </c>
      <c r="F26" s="2">
        <v>31</v>
      </c>
      <c r="G26" s="2" t="s">
        <v>100</v>
      </c>
    </row>
    <row r="27" spans="1:7" ht="15.6" x14ac:dyDescent="0.3">
      <c r="A27" s="2">
        <v>338</v>
      </c>
      <c r="B27" s="8">
        <v>45222</v>
      </c>
      <c r="C27" s="9">
        <v>0.73971064814814813</v>
      </c>
      <c r="D27" s="2" t="s">
        <v>99</v>
      </c>
      <c r="E27" s="2">
        <v>680.51</v>
      </c>
      <c r="F27" s="2">
        <v>9</v>
      </c>
      <c r="G27" s="2" t="s">
        <v>100</v>
      </c>
    </row>
    <row r="28" spans="1:7" ht="15.6" x14ac:dyDescent="0.3">
      <c r="A28" s="2">
        <v>327</v>
      </c>
      <c r="B28" s="8">
        <v>45030</v>
      </c>
      <c r="C28" s="9">
        <v>0.80172453703703705</v>
      </c>
      <c r="D28" s="2" t="s">
        <v>99</v>
      </c>
      <c r="E28" s="2">
        <v>863.75</v>
      </c>
      <c r="F28" s="2">
        <v>16</v>
      </c>
      <c r="G28" s="2" t="s">
        <v>100</v>
      </c>
    </row>
    <row r="29" spans="1:7" ht="15.6" x14ac:dyDescent="0.3">
      <c r="A29" s="2">
        <v>352</v>
      </c>
      <c r="B29" s="8">
        <v>45090</v>
      </c>
      <c r="C29" s="9">
        <v>0.86103009259259256</v>
      </c>
      <c r="D29" s="2" t="s">
        <v>99</v>
      </c>
      <c r="E29" s="2">
        <v>443.55</v>
      </c>
      <c r="F29" s="2">
        <v>38</v>
      </c>
      <c r="G29" s="2" t="s">
        <v>100</v>
      </c>
    </row>
    <row r="30" spans="1:7" ht="15.6" x14ac:dyDescent="0.3">
      <c r="A30" s="2">
        <v>347</v>
      </c>
      <c r="B30" s="8">
        <v>44612</v>
      </c>
      <c r="C30" s="9">
        <v>0.20322916666666666</v>
      </c>
      <c r="D30" s="2" t="s">
        <v>99</v>
      </c>
      <c r="E30" s="2">
        <v>931.33</v>
      </c>
      <c r="F30" s="2">
        <v>21</v>
      </c>
      <c r="G30" s="2" t="s">
        <v>100</v>
      </c>
    </row>
    <row r="31" spans="1:7" ht="15.6" x14ac:dyDescent="0.3">
      <c r="A31" s="2">
        <v>331</v>
      </c>
      <c r="B31" s="8">
        <v>44170</v>
      </c>
      <c r="C31" s="9">
        <v>0.37987268518518519</v>
      </c>
      <c r="D31" s="2" t="s">
        <v>99</v>
      </c>
      <c r="E31" s="2">
        <v>657.55</v>
      </c>
      <c r="F31" s="2">
        <v>40</v>
      </c>
      <c r="G31" s="2" t="s">
        <v>100</v>
      </c>
    </row>
    <row r="32" spans="1:7" ht="15.6" x14ac:dyDescent="0.3">
      <c r="A32" s="2">
        <v>342</v>
      </c>
      <c r="B32" s="8">
        <v>45458</v>
      </c>
      <c r="C32" s="9">
        <v>1.0810185185185185E-2</v>
      </c>
      <c r="D32" s="2" t="s">
        <v>99</v>
      </c>
      <c r="E32" s="2">
        <v>290.92</v>
      </c>
      <c r="F32" s="2">
        <v>36</v>
      </c>
      <c r="G32" s="2" t="s">
        <v>100</v>
      </c>
    </row>
    <row r="33" spans="1:7" ht="15.6" x14ac:dyDescent="0.3">
      <c r="A33" s="2">
        <v>328</v>
      </c>
      <c r="B33" s="8">
        <v>44924</v>
      </c>
      <c r="C33" s="9">
        <v>0.48833333333333334</v>
      </c>
      <c r="D33" s="2" t="s">
        <v>99</v>
      </c>
      <c r="E33" s="2">
        <v>872.32</v>
      </c>
      <c r="F33" s="2">
        <v>16</v>
      </c>
      <c r="G33" s="2" t="s">
        <v>100</v>
      </c>
    </row>
    <row r="34" spans="1:7" ht="15.6" x14ac:dyDescent="0.3">
      <c r="A34" s="2">
        <v>328</v>
      </c>
      <c r="B34" s="8">
        <v>45352</v>
      </c>
      <c r="C34" s="9">
        <v>0.86556712962962967</v>
      </c>
      <c r="D34" s="2" t="s">
        <v>99</v>
      </c>
      <c r="E34" s="2">
        <v>318.02999999999997</v>
      </c>
      <c r="F34" s="2">
        <v>31</v>
      </c>
      <c r="G34" s="2" t="s">
        <v>100</v>
      </c>
    </row>
    <row r="35" spans="1:7" ht="15.6" x14ac:dyDescent="0.3">
      <c r="A35" s="2">
        <v>329</v>
      </c>
      <c r="B35" s="8">
        <v>44696</v>
      </c>
      <c r="C35" s="9">
        <v>0.89064814814814819</v>
      </c>
      <c r="D35" s="2" t="s">
        <v>99</v>
      </c>
      <c r="E35" s="2">
        <v>599.85</v>
      </c>
      <c r="F35" s="2">
        <v>22</v>
      </c>
      <c r="G35" s="2" t="s">
        <v>100</v>
      </c>
    </row>
    <row r="36" spans="1:7" ht="15.6" x14ac:dyDescent="0.3">
      <c r="A36" s="2">
        <v>326</v>
      </c>
      <c r="B36" s="8">
        <v>45019</v>
      </c>
      <c r="C36" s="9">
        <v>0.87943287037037032</v>
      </c>
      <c r="D36" s="2" t="s">
        <v>99</v>
      </c>
      <c r="E36" s="2">
        <v>246.33</v>
      </c>
      <c r="F36" s="2">
        <v>87</v>
      </c>
      <c r="G36" s="2" t="s">
        <v>100</v>
      </c>
    </row>
    <row r="37" spans="1:7" ht="15.6" x14ac:dyDescent="0.3">
      <c r="A37" s="2">
        <v>327</v>
      </c>
      <c r="B37" s="8">
        <v>44309</v>
      </c>
      <c r="C37" s="9">
        <v>8.2523148148148148E-3</v>
      </c>
      <c r="D37" s="2" t="s">
        <v>99</v>
      </c>
      <c r="E37" s="2">
        <v>315.02</v>
      </c>
      <c r="F37" s="2">
        <v>87</v>
      </c>
      <c r="G37" s="2" t="s">
        <v>100</v>
      </c>
    </row>
    <row r="38" spans="1:7" ht="15.6" x14ac:dyDescent="0.3">
      <c r="A38" s="2">
        <v>345</v>
      </c>
      <c r="B38" s="8">
        <v>44590</v>
      </c>
      <c r="C38" s="9">
        <v>0.74098379629629629</v>
      </c>
      <c r="D38" s="2" t="s">
        <v>99</v>
      </c>
      <c r="E38" s="2">
        <v>156.51</v>
      </c>
      <c r="F38" s="2">
        <v>44</v>
      </c>
      <c r="G38" s="2" t="s">
        <v>100</v>
      </c>
    </row>
    <row r="39" spans="1:7" ht="15.6" x14ac:dyDescent="0.3">
      <c r="A39" s="2">
        <v>349</v>
      </c>
      <c r="B39" s="8">
        <v>45410</v>
      </c>
      <c r="C39" s="9">
        <v>0.72714120370370372</v>
      </c>
      <c r="D39" s="2" t="s">
        <v>99</v>
      </c>
      <c r="E39" s="2">
        <v>846.11</v>
      </c>
      <c r="F39" s="2">
        <v>28</v>
      </c>
      <c r="G39" s="2" t="s">
        <v>100</v>
      </c>
    </row>
    <row r="40" spans="1:7" ht="15.6" x14ac:dyDescent="0.3">
      <c r="A40" s="2">
        <v>356</v>
      </c>
      <c r="B40" s="8">
        <v>43976</v>
      </c>
      <c r="C40" s="9">
        <v>0.18174768518518519</v>
      </c>
      <c r="D40" s="2" t="s">
        <v>99</v>
      </c>
      <c r="E40" s="2">
        <v>377.6</v>
      </c>
      <c r="F40" s="2">
        <v>46</v>
      </c>
      <c r="G40" s="2" t="s">
        <v>100</v>
      </c>
    </row>
    <row r="41" spans="1:7" ht="15.6" x14ac:dyDescent="0.3">
      <c r="A41" s="2">
        <v>340</v>
      </c>
      <c r="B41" s="8">
        <v>43944</v>
      </c>
      <c r="C41" s="9">
        <v>0.39872685185185186</v>
      </c>
      <c r="D41" s="2" t="s">
        <v>99</v>
      </c>
      <c r="E41" s="2">
        <v>183.62</v>
      </c>
      <c r="F41" s="2">
        <v>84</v>
      </c>
      <c r="G41" s="2" t="s">
        <v>100</v>
      </c>
    </row>
    <row r="42" spans="1:7" ht="15.6" x14ac:dyDescent="0.3">
      <c r="A42" s="2">
        <v>336</v>
      </c>
      <c r="B42" s="8">
        <v>44298</v>
      </c>
      <c r="C42" s="9">
        <v>0.16798611111111111</v>
      </c>
      <c r="D42" s="2" t="s">
        <v>99</v>
      </c>
      <c r="E42" s="2">
        <v>94.7</v>
      </c>
      <c r="F42" s="2">
        <v>75</v>
      </c>
      <c r="G42" s="2" t="s">
        <v>100</v>
      </c>
    </row>
    <row r="43" spans="1:7" ht="15.6" x14ac:dyDescent="0.3">
      <c r="A43" s="2">
        <v>357</v>
      </c>
      <c r="B43" s="8">
        <v>44100</v>
      </c>
      <c r="C43" s="9">
        <v>0.40465277777777775</v>
      </c>
      <c r="D43" s="2" t="s">
        <v>99</v>
      </c>
      <c r="E43" s="2">
        <v>224.21</v>
      </c>
      <c r="F43" s="2">
        <v>60</v>
      </c>
      <c r="G43" s="2" t="s">
        <v>100</v>
      </c>
    </row>
    <row r="44" spans="1:7" ht="15.6" x14ac:dyDescent="0.3">
      <c r="A44" s="2">
        <v>337</v>
      </c>
      <c r="B44" s="8">
        <v>44295</v>
      </c>
      <c r="C44" s="9">
        <v>0.88651620370370365</v>
      </c>
      <c r="D44" s="2" t="s">
        <v>99</v>
      </c>
      <c r="E44" s="2">
        <v>999.4</v>
      </c>
      <c r="F44" s="2">
        <v>66</v>
      </c>
      <c r="G44" s="2" t="s">
        <v>100</v>
      </c>
    </row>
    <row r="45" spans="1:7" ht="15.6" x14ac:dyDescent="0.3">
      <c r="A45" s="2">
        <v>345</v>
      </c>
      <c r="B45" s="8">
        <v>44617</v>
      </c>
      <c r="C45" s="9">
        <v>0.41974537037037035</v>
      </c>
      <c r="D45" s="2" t="s">
        <v>99</v>
      </c>
      <c r="E45" s="2">
        <v>998.82</v>
      </c>
      <c r="F45" s="2">
        <v>25</v>
      </c>
      <c r="G45" s="2" t="s">
        <v>100</v>
      </c>
    </row>
    <row r="46" spans="1:7" ht="15.6" x14ac:dyDescent="0.3">
      <c r="A46" s="2">
        <v>334</v>
      </c>
      <c r="B46" s="8">
        <v>43948</v>
      </c>
      <c r="C46" s="9">
        <v>0.90334490740740736</v>
      </c>
      <c r="D46" s="2" t="s">
        <v>99</v>
      </c>
      <c r="E46" s="2">
        <v>452.37</v>
      </c>
      <c r="F46" s="2">
        <v>44</v>
      </c>
      <c r="G46" s="2" t="s">
        <v>100</v>
      </c>
    </row>
    <row r="47" spans="1:7" ht="15.6" x14ac:dyDescent="0.3">
      <c r="A47" s="2">
        <v>342</v>
      </c>
      <c r="B47" s="8">
        <v>45362</v>
      </c>
      <c r="C47" s="9">
        <v>0.78932870370370367</v>
      </c>
      <c r="D47" s="2" t="s">
        <v>99</v>
      </c>
      <c r="E47" s="2">
        <v>296.86</v>
      </c>
      <c r="F47" s="2">
        <v>17</v>
      </c>
      <c r="G47" s="2" t="s">
        <v>100</v>
      </c>
    </row>
    <row r="48" spans="1:7" ht="15.6" x14ac:dyDescent="0.3">
      <c r="A48" s="2">
        <v>351</v>
      </c>
      <c r="B48" s="8">
        <v>44383</v>
      </c>
      <c r="C48" s="9">
        <v>0.71542824074074074</v>
      </c>
      <c r="D48" s="2" t="s">
        <v>99</v>
      </c>
      <c r="E48" s="2">
        <v>260.70999999999998</v>
      </c>
      <c r="F48" s="2">
        <v>70</v>
      </c>
      <c r="G48" s="2" t="s">
        <v>100</v>
      </c>
    </row>
    <row r="49" spans="1:7" ht="15.6" x14ac:dyDescent="0.3">
      <c r="A49" s="2">
        <v>340</v>
      </c>
      <c r="B49" s="8">
        <v>43866</v>
      </c>
      <c r="C49" s="9">
        <v>2.3379629629629629E-2</v>
      </c>
      <c r="D49" s="2" t="s">
        <v>99</v>
      </c>
      <c r="E49" s="2">
        <v>712.11</v>
      </c>
      <c r="F49" s="2">
        <v>53</v>
      </c>
      <c r="G49" s="2" t="s">
        <v>100</v>
      </c>
    </row>
    <row r="50" spans="1:7" ht="15.6" x14ac:dyDescent="0.3">
      <c r="A50" s="2">
        <v>325</v>
      </c>
      <c r="B50" s="8">
        <v>44840</v>
      </c>
      <c r="C50" s="9">
        <v>0.67847222222222225</v>
      </c>
      <c r="D50" s="2" t="s">
        <v>99</v>
      </c>
      <c r="E50" s="2">
        <v>12.07</v>
      </c>
      <c r="F50" s="2">
        <v>33</v>
      </c>
      <c r="G50" s="2" t="s">
        <v>100</v>
      </c>
    </row>
    <row r="51" spans="1:7" ht="15.6" x14ac:dyDescent="0.3">
      <c r="A51" s="2">
        <v>335</v>
      </c>
      <c r="B51" s="8">
        <v>44427</v>
      </c>
      <c r="C51" s="9">
        <v>0.63280092592592596</v>
      </c>
      <c r="D51" s="2" t="s">
        <v>99</v>
      </c>
      <c r="E51" s="2">
        <v>645.23</v>
      </c>
      <c r="F51" s="2">
        <v>34</v>
      </c>
      <c r="G51" s="2" t="s">
        <v>100</v>
      </c>
    </row>
    <row r="52" spans="1:7" ht="15.6" x14ac:dyDescent="0.3">
      <c r="A52" s="2">
        <v>337</v>
      </c>
      <c r="B52" s="8">
        <v>43860</v>
      </c>
      <c r="C52" s="9">
        <v>0.49655092592592592</v>
      </c>
      <c r="D52" s="2" t="s">
        <v>99</v>
      </c>
      <c r="E52" s="2">
        <v>948.74</v>
      </c>
      <c r="F52" s="2">
        <v>94</v>
      </c>
      <c r="G52" s="2" t="s">
        <v>100</v>
      </c>
    </row>
    <row r="53" spans="1:7" ht="15.6" x14ac:dyDescent="0.3">
      <c r="A53" s="2">
        <v>348</v>
      </c>
      <c r="B53" s="8">
        <v>44277</v>
      </c>
      <c r="C53" s="9">
        <v>0.36765046296296294</v>
      </c>
      <c r="D53" s="2" t="s">
        <v>99</v>
      </c>
      <c r="E53" s="2">
        <v>446.25</v>
      </c>
      <c r="F53" s="2">
        <v>88</v>
      </c>
      <c r="G53" s="2" t="s">
        <v>100</v>
      </c>
    </row>
    <row r="54" spans="1:7" ht="15.6" x14ac:dyDescent="0.3">
      <c r="A54" s="2">
        <v>348</v>
      </c>
      <c r="B54" s="8">
        <v>45371</v>
      </c>
      <c r="C54" s="9">
        <v>0.72539351851851852</v>
      </c>
      <c r="D54" s="2" t="s">
        <v>99</v>
      </c>
      <c r="E54" s="2">
        <v>84.3</v>
      </c>
      <c r="F54" s="2">
        <v>35</v>
      </c>
      <c r="G54" s="2" t="s">
        <v>100</v>
      </c>
    </row>
    <row r="55" spans="1:7" ht="15.6" x14ac:dyDescent="0.3">
      <c r="A55" s="2">
        <v>341</v>
      </c>
      <c r="B55" s="8">
        <v>44271</v>
      </c>
      <c r="C55" s="9">
        <v>0.91769675925925931</v>
      </c>
      <c r="D55" s="2" t="s">
        <v>99</v>
      </c>
      <c r="E55" s="2">
        <v>796.63</v>
      </c>
      <c r="F55" s="2">
        <v>49</v>
      </c>
      <c r="G55" s="2" t="s">
        <v>100</v>
      </c>
    </row>
    <row r="56" spans="1:7" ht="15.6" x14ac:dyDescent="0.3">
      <c r="A56" s="2">
        <v>335</v>
      </c>
      <c r="B56" s="8">
        <v>45130</v>
      </c>
      <c r="C56" s="9">
        <v>0.70618055555555559</v>
      </c>
      <c r="D56" s="2" t="s">
        <v>99</v>
      </c>
      <c r="E56" s="2">
        <v>560.95000000000005</v>
      </c>
      <c r="F56" s="2">
        <v>54</v>
      </c>
      <c r="G56" s="2" t="s">
        <v>100</v>
      </c>
    </row>
    <row r="57" spans="1:7" ht="15.6" x14ac:dyDescent="0.3">
      <c r="A57" s="2">
        <v>328</v>
      </c>
      <c r="B57" s="8">
        <v>44958</v>
      </c>
      <c r="C57" s="9">
        <v>0.25815972222222222</v>
      </c>
      <c r="D57" s="2" t="s">
        <v>99</v>
      </c>
      <c r="E57" s="2">
        <v>296.13</v>
      </c>
      <c r="F57" s="2">
        <v>14</v>
      </c>
      <c r="G57" s="2" t="s">
        <v>100</v>
      </c>
    </row>
    <row r="58" spans="1:7" ht="15.6" x14ac:dyDescent="0.3">
      <c r="A58" s="2">
        <v>330</v>
      </c>
      <c r="B58" s="8">
        <v>44218</v>
      </c>
      <c r="C58" s="9">
        <v>0.84159722222222222</v>
      </c>
      <c r="D58" s="2" t="s">
        <v>99</v>
      </c>
      <c r="E58" s="2">
        <v>210.15</v>
      </c>
      <c r="F58" s="2">
        <v>14</v>
      </c>
      <c r="G58" s="2" t="s">
        <v>100</v>
      </c>
    </row>
    <row r="59" spans="1:7" ht="15.6" x14ac:dyDescent="0.3">
      <c r="A59" s="2">
        <v>323</v>
      </c>
      <c r="B59" s="8">
        <v>44997</v>
      </c>
      <c r="C59" s="9">
        <v>0.97318287037037032</v>
      </c>
      <c r="D59" s="2" t="s">
        <v>99</v>
      </c>
      <c r="E59" s="2">
        <v>779.7</v>
      </c>
      <c r="F59" s="2">
        <v>55</v>
      </c>
      <c r="G59" s="2" t="s">
        <v>100</v>
      </c>
    </row>
    <row r="60" spans="1:7" ht="15.6" x14ac:dyDescent="0.3">
      <c r="A60" s="2">
        <v>325</v>
      </c>
      <c r="B60" s="8">
        <v>44585</v>
      </c>
      <c r="C60" s="9">
        <v>0.74002314814814818</v>
      </c>
      <c r="D60" s="2" t="s">
        <v>99</v>
      </c>
      <c r="E60" s="2">
        <v>991.72</v>
      </c>
      <c r="F60" s="2">
        <v>92</v>
      </c>
      <c r="G60" s="2" t="s">
        <v>100</v>
      </c>
    </row>
    <row r="61" spans="1:7" ht="15.6" x14ac:dyDescent="0.3">
      <c r="A61" s="2">
        <v>324</v>
      </c>
      <c r="B61" s="8">
        <v>44784</v>
      </c>
      <c r="C61" s="9">
        <v>0.8687731481481481</v>
      </c>
      <c r="D61" s="2" t="s">
        <v>99</v>
      </c>
      <c r="E61" s="2">
        <v>822.4</v>
      </c>
      <c r="F61" s="2">
        <v>64</v>
      </c>
      <c r="G61" s="2" t="s">
        <v>100</v>
      </c>
    </row>
    <row r="62" spans="1:7" ht="15.6" x14ac:dyDescent="0.3">
      <c r="A62" s="2">
        <v>357</v>
      </c>
      <c r="B62" s="8">
        <v>44482</v>
      </c>
      <c r="C62" s="9">
        <v>0.98806712962962961</v>
      </c>
      <c r="D62" s="2" t="s">
        <v>99</v>
      </c>
      <c r="E62" s="2">
        <v>183.08</v>
      </c>
      <c r="F62" s="2">
        <v>41</v>
      </c>
      <c r="G62" s="2" t="s">
        <v>100</v>
      </c>
    </row>
    <row r="63" spans="1:7" ht="15.6" x14ac:dyDescent="0.3">
      <c r="A63" s="2">
        <v>328</v>
      </c>
      <c r="B63" s="8">
        <v>44982</v>
      </c>
      <c r="C63" s="9">
        <v>0.71341435185185187</v>
      </c>
      <c r="D63" s="2" t="s">
        <v>99</v>
      </c>
      <c r="E63" s="2">
        <v>540.44000000000005</v>
      </c>
      <c r="F63" s="2">
        <v>86</v>
      </c>
      <c r="G63" s="2" t="s">
        <v>100</v>
      </c>
    </row>
    <row r="64" spans="1:7" ht="15.6" x14ac:dyDescent="0.3">
      <c r="A64" s="2">
        <v>335</v>
      </c>
      <c r="B64" s="8">
        <v>43972</v>
      </c>
      <c r="C64" s="9">
        <v>0.7903472222222222</v>
      </c>
      <c r="D64" s="2" t="s">
        <v>99</v>
      </c>
      <c r="E64" s="2">
        <v>201.69</v>
      </c>
      <c r="F64" s="2">
        <v>57</v>
      </c>
      <c r="G64" s="2" t="s">
        <v>100</v>
      </c>
    </row>
    <row r="65" spans="1:7" ht="15.6" x14ac:dyDescent="0.3">
      <c r="A65" s="2">
        <v>334</v>
      </c>
      <c r="B65" s="8">
        <v>44452</v>
      </c>
      <c r="C65" s="9">
        <v>0.75990740740740736</v>
      </c>
      <c r="D65" s="2" t="s">
        <v>99</v>
      </c>
      <c r="E65" s="2">
        <v>688.7</v>
      </c>
      <c r="F65" s="2">
        <v>45</v>
      </c>
      <c r="G65" s="2" t="s">
        <v>100</v>
      </c>
    </row>
    <row r="66" spans="1:7" ht="15.6" x14ac:dyDescent="0.3">
      <c r="A66" s="2">
        <v>346</v>
      </c>
      <c r="B66" s="8">
        <v>44324</v>
      </c>
      <c r="C66" s="9">
        <v>0.32978009259259261</v>
      </c>
      <c r="D66" s="2" t="s">
        <v>99</v>
      </c>
      <c r="E66" s="2">
        <v>868.21</v>
      </c>
      <c r="F66" s="2">
        <v>9</v>
      </c>
      <c r="G66" s="2" t="s">
        <v>100</v>
      </c>
    </row>
    <row r="67" spans="1:7" ht="15.6" x14ac:dyDescent="0.3">
      <c r="A67" s="2">
        <v>351</v>
      </c>
      <c r="B67" s="8">
        <v>45118</v>
      </c>
      <c r="C67" s="9">
        <v>0.94549768518518518</v>
      </c>
      <c r="D67" s="2" t="s">
        <v>99</v>
      </c>
      <c r="E67" s="2">
        <v>839.31</v>
      </c>
      <c r="F67" s="2">
        <v>45</v>
      </c>
      <c r="G67" s="2" t="s">
        <v>100</v>
      </c>
    </row>
    <row r="68" spans="1:7" ht="15.6" x14ac:dyDescent="0.3">
      <c r="A68" s="2">
        <v>356</v>
      </c>
      <c r="B68" s="8">
        <v>44328</v>
      </c>
      <c r="C68" s="9">
        <v>0.58984953703703702</v>
      </c>
      <c r="D68" s="2" t="s">
        <v>99</v>
      </c>
      <c r="E68" s="2">
        <v>790.55</v>
      </c>
      <c r="F68" s="2">
        <v>97</v>
      </c>
      <c r="G68" s="2" t="s">
        <v>100</v>
      </c>
    </row>
    <row r="69" spans="1:7" ht="15.6" x14ac:dyDescent="0.3">
      <c r="A69" s="2">
        <v>351</v>
      </c>
      <c r="B69" s="8">
        <v>43927</v>
      </c>
      <c r="C69" s="9">
        <v>0.830474537037037</v>
      </c>
      <c r="D69" s="2" t="s">
        <v>99</v>
      </c>
      <c r="E69" s="2">
        <v>256.14</v>
      </c>
      <c r="F69" s="2">
        <v>17</v>
      </c>
      <c r="G69" s="2" t="s">
        <v>100</v>
      </c>
    </row>
    <row r="70" spans="1:7" ht="15.6" x14ac:dyDescent="0.3">
      <c r="A70" s="2">
        <v>335</v>
      </c>
      <c r="B70" s="8">
        <v>44605</v>
      </c>
      <c r="C70" s="9">
        <v>0.55813657407407402</v>
      </c>
      <c r="D70" s="2" t="s">
        <v>99</v>
      </c>
      <c r="E70" s="2">
        <v>13.9</v>
      </c>
      <c r="F70" s="2">
        <v>59</v>
      </c>
      <c r="G70" s="2" t="s">
        <v>100</v>
      </c>
    </row>
    <row r="71" spans="1:7" ht="15.6" x14ac:dyDescent="0.3">
      <c r="A71" s="2">
        <v>334</v>
      </c>
      <c r="B71" s="8">
        <v>45310</v>
      </c>
      <c r="C71" s="9">
        <v>6.8171296296296299E-2</v>
      </c>
      <c r="D71" s="2" t="s">
        <v>99</v>
      </c>
      <c r="E71" s="2">
        <v>295.68</v>
      </c>
      <c r="F71" s="2">
        <v>78</v>
      </c>
      <c r="G71" s="2" t="s">
        <v>100</v>
      </c>
    </row>
    <row r="72" spans="1:7" ht="15.6" x14ac:dyDescent="0.3">
      <c r="A72" s="2">
        <v>330</v>
      </c>
      <c r="B72" s="8">
        <v>43920</v>
      </c>
      <c r="C72" s="9">
        <v>0.29196759259259258</v>
      </c>
      <c r="D72" s="2" t="s">
        <v>99</v>
      </c>
      <c r="E72" s="2">
        <v>855.08</v>
      </c>
      <c r="F72" s="2">
        <v>35</v>
      </c>
      <c r="G72" s="2" t="s">
        <v>100</v>
      </c>
    </row>
    <row r="73" spans="1:7" ht="15.6" x14ac:dyDescent="0.3">
      <c r="A73" s="2">
        <v>341</v>
      </c>
      <c r="B73" s="8">
        <v>44522</v>
      </c>
      <c r="C73" s="9">
        <v>0.30182870370370368</v>
      </c>
      <c r="D73" s="2" t="s">
        <v>99</v>
      </c>
      <c r="E73" s="2">
        <v>647.24</v>
      </c>
      <c r="F73" s="2">
        <v>30</v>
      </c>
      <c r="G73" s="2" t="s">
        <v>100</v>
      </c>
    </row>
    <row r="74" spans="1:7" ht="15.6" x14ac:dyDescent="0.3">
      <c r="A74" s="2">
        <v>323</v>
      </c>
      <c r="B74" s="8">
        <v>45161</v>
      </c>
      <c r="C74" s="9">
        <v>0.94677083333333334</v>
      </c>
      <c r="D74" s="2" t="s">
        <v>99</v>
      </c>
      <c r="E74" s="2">
        <v>832.04</v>
      </c>
      <c r="F74" s="2">
        <v>91</v>
      </c>
      <c r="G74" s="2" t="s">
        <v>100</v>
      </c>
    </row>
    <row r="75" spans="1:7" ht="15.6" x14ac:dyDescent="0.3">
      <c r="A75" s="2">
        <v>333</v>
      </c>
      <c r="B75" s="8">
        <v>44883</v>
      </c>
      <c r="C75" s="9">
        <v>0.59009259259259261</v>
      </c>
      <c r="D75" s="2" t="s">
        <v>99</v>
      </c>
      <c r="E75" s="2">
        <v>634.35</v>
      </c>
      <c r="F75" s="2">
        <v>55</v>
      </c>
      <c r="G75" s="2" t="s">
        <v>100</v>
      </c>
    </row>
    <row r="76" spans="1:7" ht="15.6" x14ac:dyDescent="0.3">
      <c r="A76" s="2">
        <v>348</v>
      </c>
      <c r="B76" s="8">
        <v>45292</v>
      </c>
      <c r="C76" s="9">
        <v>0.16528935185185184</v>
      </c>
      <c r="D76" s="2" t="s">
        <v>99</v>
      </c>
      <c r="E76" s="2">
        <v>819.81</v>
      </c>
      <c r="F76" s="2">
        <v>18</v>
      </c>
      <c r="G76" s="2" t="s">
        <v>100</v>
      </c>
    </row>
    <row r="77" spans="1:7" ht="15.6" x14ac:dyDescent="0.3">
      <c r="A77" s="2">
        <v>336</v>
      </c>
      <c r="B77" s="8">
        <v>44440</v>
      </c>
      <c r="C77" s="9">
        <v>0.26575231481481482</v>
      </c>
      <c r="D77" s="2" t="s">
        <v>99</v>
      </c>
      <c r="E77" s="2">
        <v>372.48</v>
      </c>
      <c r="F77" s="2">
        <v>69</v>
      </c>
      <c r="G77" s="2" t="s">
        <v>100</v>
      </c>
    </row>
    <row r="78" spans="1:7" ht="15.6" x14ac:dyDescent="0.3">
      <c r="A78" s="2">
        <v>327</v>
      </c>
      <c r="B78" s="8">
        <v>44935</v>
      </c>
      <c r="C78" s="9">
        <v>0.95854166666666663</v>
      </c>
      <c r="D78" s="2" t="s">
        <v>99</v>
      </c>
      <c r="E78" s="2">
        <v>234.39</v>
      </c>
      <c r="F78" s="2">
        <v>38</v>
      </c>
      <c r="G78" s="2" t="s">
        <v>100</v>
      </c>
    </row>
    <row r="79" spans="1:7" ht="15.6" x14ac:dyDescent="0.3">
      <c r="A79" s="2">
        <v>323</v>
      </c>
      <c r="B79" s="8">
        <v>45334</v>
      </c>
      <c r="C79" s="9">
        <v>0.38821759259259259</v>
      </c>
      <c r="D79" s="2" t="s">
        <v>99</v>
      </c>
      <c r="E79" s="2">
        <v>292.97000000000003</v>
      </c>
      <c r="F79" s="2">
        <v>53</v>
      </c>
      <c r="G79" s="2" t="s">
        <v>100</v>
      </c>
    </row>
    <row r="80" spans="1:7" ht="15.6" x14ac:dyDescent="0.3">
      <c r="A80" s="2">
        <v>340</v>
      </c>
      <c r="B80" s="8">
        <v>43895</v>
      </c>
      <c r="C80" s="9">
        <v>0.91791666666666671</v>
      </c>
      <c r="D80" s="2" t="s">
        <v>99</v>
      </c>
      <c r="E80" s="2">
        <v>35.549999999999997</v>
      </c>
      <c r="F80" s="2">
        <v>1</v>
      </c>
      <c r="G80" s="2" t="s">
        <v>100</v>
      </c>
    </row>
    <row r="81" spans="1:7" ht="15.6" x14ac:dyDescent="0.3">
      <c r="A81" s="2">
        <v>324</v>
      </c>
      <c r="B81" s="8">
        <v>44876</v>
      </c>
      <c r="C81" s="9">
        <v>0.15940972222222222</v>
      </c>
      <c r="D81" s="2" t="s">
        <v>99</v>
      </c>
      <c r="E81" s="2">
        <v>122.64</v>
      </c>
      <c r="F81" s="2">
        <v>69</v>
      </c>
      <c r="G81" s="2" t="s">
        <v>100</v>
      </c>
    </row>
    <row r="82" spans="1:7" ht="15.6" x14ac:dyDescent="0.3">
      <c r="A82" s="2">
        <v>345</v>
      </c>
      <c r="B82" s="8">
        <v>44297</v>
      </c>
      <c r="C82" s="9">
        <v>5.37037037037037E-3</v>
      </c>
      <c r="D82" s="2" t="s">
        <v>99</v>
      </c>
      <c r="E82" s="2">
        <v>688.2</v>
      </c>
      <c r="F82" s="2">
        <v>79</v>
      </c>
      <c r="G82" s="2" t="s">
        <v>100</v>
      </c>
    </row>
    <row r="83" spans="1:7" ht="15.6" x14ac:dyDescent="0.3">
      <c r="A83" s="2">
        <v>347</v>
      </c>
      <c r="B83" s="8">
        <v>44904</v>
      </c>
      <c r="C83" s="9">
        <v>0.71912037037037035</v>
      </c>
      <c r="D83" s="2" t="s">
        <v>99</v>
      </c>
      <c r="E83" s="2">
        <v>111.75</v>
      </c>
      <c r="F83" s="2">
        <v>15</v>
      </c>
      <c r="G83" s="2" t="s">
        <v>100</v>
      </c>
    </row>
    <row r="84" spans="1:7" ht="15.6" x14ac:dyDescent="0.3">
      <c r="A84" s="2">
        <v>338</v>
      </c>
      <c r="B84" s="8">
        <v>45467</v>
      </c>
      <c r="C84" s="9">
        <v>0.89085648148148144</v>
      </c>
      <c r="D84" s="2" t="s">
        <v>99</v>
      </c>
      <c r="E84" s="2">
        <v>584.13</v>
      </c>
      <c r="F84" s="2">
        <v>74</v>
      </c>
      <c r="G84" s="2" t="s">
        <v>100</v>
      </c>
    </row>
    <row r="85" spans="1:7" ht="15.6" x14ac:dyDescent="0.3">
      <c r="A85" s="2">
        <v>327</v>
      </c>
      <c r="B85" s="8">
        <v>44973</v>
      </c>
      <c r="C85" s="9">
        <v>0.23050925925925925</v>
      </c>
      <c r="D85" s="2" t="s">
        <v>99</v>
      </c>
      <c r="E85" s="2">
        <v>488.12</v>
      </c>
      <c r="F85" s="2">
        <v>3</v>
      </c>
      <c r="G85" s="2" t="s">
        <v>100</v>
      </c>
    </row>
    <row r="86" spans="1:7" ht="15.6" x14ac:dyDescent="0.3">
      <c r="A86" s="2">
        <v>330</v>
      </c>
      <c r="B86" s="8">
        <v>45028</v>
      </c>
      <c r="C86" s="9">
        <v>0.53810185185185189</v>
      </c>
      <c r="D86" s="2" t="s">
        <v>99</v>
      </c>
      <c r="E86" s="2">
        <v>112.2</v>
      </c>
      <c r="F86" s="2">
        <v>99</v>
      </c>
      <c r="G86" s="2" t="s">
        <v>100</v>
      </c>
    </row>
    <row r="87" spans="1:7" ht="15.6" x14ac:dyDescent="0.3">
      <c r="A87" s="2">
        <v>323</v>
      </c>
      <c r="B87" s="8">
        <v>44436</v>
      </c>
      <c r="C87" s="9">
        <v>0.83715277777777775</v>
      </c>
      <c r="D87" s="2" t="s">
        <v>99</v>
      </c>
      <c r="E87" s="2">
        <v>974.51</v>
      </c>
      <c r="F87" s="2">
        <v>95</v>
      </c>
      <c r="G87" s="2" t="s">
        <v>100</v>
      </c>
    </row>
    <row r="88" spans="1:7" ht="15.6" x14ac:dyDescent="0.3">
      <c r="A88" s="2">
        <v>355</v>
      </c>
      <c r="B88" s="8">
        <v>45035</v>
      </c>
      <c r="C88" s="9">
        <v>0.95231481481481484</v>
      </c>
      <c r="D88" s="2" t="s">
        <v>99</v>
      </c>
      <c r="E88" s="2">
        <v>891.35</v>
      </c>
      <c r="F88" s="2">
        <v>67</v>
      </c>
      <c r="G88" s="2" t="s">
        <v>100</v>
      </c>
    </row>
    <row r="89" spans="1:7" ht="15.6" x14ac:dyDescent="0.3">
      <c r="A89" s="2">
        <v>331</v>
      </c>
      <c r="B89" s="8">
        <v>44488</v>
      </c>
      <c r="C89" s="9">
        <v>0.38912037037037039</v>
      </c>
      <c r="D89" s="2" t="s">
        <v>99</v>
      </c>
      <c r="E89" s="2">
        <v>122.45</v>
      </c>
      <c r="F89" s="2">
        <v>43</v>
      </c>
      <c r="G89" s="2" t="s">
        <v>100</v>
      </c>
    </row>
    <row r="90" spans="1:7" ht="15.6" x14ac:dyDescent="0.3">
      <c r="A90" s="2">
        <v>350</v>
      </c>
      <c r="B90" s="8">
        <v>45199</v>
      </c>
      <c r="C90" s="9">
        <v>0.19988425925925926</v>
      </c>
      <c r="D90" s="2" t="s">
        <v>99</v>
      </c>
      <c r="E90" s="2">
        <v>764.36</v>
      </c>
      <c r="F90" s="2">
        <v>51</v>
      </c>
      <c r="G90" s="2" t="s">
        <v>100</v>
      </c>
    </row>
    <row r="91" spans="1:7" ht="15.6" x14ac:dyDescent="0.3">
      <c r="A91" s="2">
        <v>340</v>
      </c>
      <c r="B91" s="8">
        <v>44154</v>
      </c>
      <c r="C91" s="9">
        <v>0.47190972222222222</v>
      </c>
      <c r="D91" s="2" t="s">
        <v>99</v>
      </c>
      <c r="E91" s="2">
        <v>218.27</v>
      </c>
      <c r="F91" s="2">
        <v>28</v>
      </c>
      <c r="G91" s="2" t="s">
        <v>100</v>
      </c>
    </row>
    <row r="92" spans="1:7" ht="15.6" x14ac:dyDescent="0.3">
      <c r="A92" s="2">
        <v>353</v>
      </c>
      <c r="B92" s="8">
        <v>45477</v>
      </c>
      <c r="C92" s="9">
        <v>4.8877314814814818E-2</v>
      </c>
      <c r="D92" s="2" t="s">
        <v>99</v>
      </c>
      <c r="E92" s="2">
        <v>358.36</v>
      </c>
      <c r="F92" s="2">
        <v>59</v>
      </c>
      <c r="G92" s="2" t="s">
        <v>100</v>
      </c>
    </row>
    <row r="93" spans="1:7" ht="15.6" x14ac:dyDescent="0.3">
      <c r="A93" s="2">
        <v>352</v>
      </c>
      <c r="B93" s="8">
        <v>45156</v>
      </c>
      <c r="C93" s="9">
        <v>0.92819444444444443</v>
      </c>
      <c r="D93" s="2" t="s">
        <v>99</v>
      </c>
      <c r="E93" s="2">
        <v>817.32</v>
      </c>
      <c r="F93" s="2">
        <v>34</v>
      </c>
      <c r="G93" s="2" t="s">
        <v>100</v>
      </c>
    </row>
    <row r="94" spans="1:7" ht="15.6" x14ac:dyDescent="0.3">
      <c r="A94" s="2">
        <v>342</v>
      </c>
      <c r="B94" s="8">
        <v>45250</v>
      </c>
      <c r="C94" s="9">
        <v>0.9653356481481481</v>
      </c>
      <c r="D94" s="2" t="s">
        <v>99</v>
      </c>
      <c r="E94" s="2">
        <v>161.65</v>
      </c>
      <c r="F94" s="2">
        <v>86</v>
      </c>
      <c r="G94" s="2" t="s">
        <v>100</v>
      </c>
    </row>
    <row r="95" spans="1:7" ht="15.6" x14ac:dyDescent="0.3">
      <c r="A95" s="2">
        <v>343</v>
      </c>
      <c r="B95" s="8">
        <v>45338</v>
      </c>
      <c r="C95" s="9">
        <v>0.18082175925925925</v>
      </c>
      <c r="D95" s="2" t="s">
        <v>99</v>
      </c>
      <c r="E95" s="2">
        <v>521.99</v>
      </c>
      <c r="F95" s="2">
        <v>7</v>
      </c>
      <c r="G95" s="2" t="s">
        <v>100</v>
      </c>
    </row>
    <row r="96" spans="1:7" ht="15.6" x14ac:dyDescent="0.3">
      <c r="A96" s="2">
        <v>347</v>
      </c>
      <c r="B96" s="8">
        <v>44553</v>
      </c>
      <c r="C96" s="9">
        <v>0.74975694444444441</v>
      </c>
      <c r="D96" s="2" t="s">
        <v>99</v>
      </c>
      <c r="E96" s="2">
        <v>958.12</v>
      </c>
      <c r="F96" s="2">
        <v>67</v>
      </c>
      <c r="G96" s="2" t="s">
        <v>100</v>
      </c>
    </row>
    <row r="97" spans="1:7" ht="15.6" x14ac:dyDescent="0.3">
      <c r="A97" s="2">
        <v>335</v>
      </c>
      <c r="B97" s="8">
        <v>44809</v>
      </c>
      <c r="C97" s="9">
        <v>0.98399305555555561</v>
      </c>
      <c r="D97" s="2" t="s">
        <v>99</v>
      </c>
      <c r="E97" s="2">
        <v>730.07</v>
      </c>
      <c r="F97" s="2">
        <v>82</v>
      </c>
      <c r="G97" s="2" t="s">
        <v>100</v>
      </c>
    </row>
    <row r="98" spans="1:7" ht="15.6" x14ac:dyDescent="0.3">
      <c r="A98" s="2">
        <v>348</v>
      </c>
      <c r="B98" s="8">
        <v>44871</v>
      </c>
      <c r="C98" s="9">
        <v>0.58945601851851848</v>
      </c>
      <c r="D98" s="2" t="s">
        <v>99</v>
      </c>
      <c r="E98" s="2">
        <v>104.6</v>
      </c>
      <c r="F98" s="2">
        <v>1</v>
      </c>
      <c r="G98" s="2" t="s">
        <v>100</v>
      </c>
    </row>
    <row r="99" spans="1:7" ht="15.6" x14ac:dyDescent="0.3">
      <c r="A99" s="2">
        <v>355</v>
      </c>
      <c r="B99" s="8">
        <v>45322</v>
      </c>
      <c r="C99" s="9">
        <v>0.45960648148148148</v>
      </c>
      <c r="D99" s="2" t="s">
        <v>99</v>
      </c>
      <c r="E99" s="2">
        <v>667.87</v>
      </c>
      <c r="F99" s="2">
        <v>38</v>
      </c>
      <c r="G99" s="2" t="s">
        <v>100</v>
      </c>
    </row>
    <row r="100" spans="1:7" ht="15.6" x14ac:dyDescent="0.3">
      <c r="A100" s="2">
        <v>349</v>
      </c>
      <c r="B100" s="8">
        <v>45484</v>
      </c>
      <c r="C100" s="9">
        <v>0.60636574074074079</v>
      </c>
      <c r="D100" s="2" t="s">
        <v>99</v>
      </c>
      <c r="E100" s="2">
        <v>327.02</v>
      </c>
      <c r="F100" s="2">
        <v>41</v>
      </c>
      <c r="G100" s="2" t="s">
        <v>100</v>
      </c>
    </row>
    <row r="101" spans="1:7" ht="15.6" x14ac:dyDescent="0.3">
      <c r="A101" s="2">
        <v>325</v>
      </c>
      <c r="B101" s="8">
        <v>44254</v>
      </c>
      <c r="C101" s="9">
        <v>0.41952546296296295</v>
      </c>
      <c r="D101" s="2" t="s">
        <v>99</v>
      </c>
      <c r="E101" s="2">
        <v>735.58</v>
      </c>
      <c r="F101" s="2">
        <v>70</v>
      </c>
      <c r="G101" s="2" t="s">
        <v>100</v>
      </c>
    </row>
    <row r="102" spans="1:7" ht="15.6" x14ac:dyDescent="0.3">
      <c r="A102" s="2">
        <v>345</v>
      </c>
      <c r="B102" s="8">
        <v>44075</v>
      </c>
      <c r="C102" s="9">
        <v>0.84136574074074078</v>
      </c>
      <c r="D102" s="2" t="s">
        <v>99</v>
      </c>
      <c r="E102" s="2">
        <v>171.38</v>
      </c>
      <c r="F102" s="2">
        <v>92</v>
      </c>
      <c r="G102" s="2" t="s">
        <v>100</v>
      </c>
    </row>
    <row r="103" spans="1:7" ht="15.6" x14ac:dyDescent="0.3">
      <c r="A103" s="2">
        <v>352</v>
      </c>
      <c r="B103" s="8">
        <v>45174</v>
      </c>
      <c r="C103" s="9">
        <v>0.55568287037037034</v>
      </c>
      <c r="D103" s="2" t="s">
        <v>99</v>
      </c>
      <c r="E103" s="2">
        <v>595.38</v>
      </c>
      <c r="F103" s="2">
        <v>6</v>
      </c>
      <c r="G103" s="2" t="s">
        <v>100</v>
      </c>
    </row>
    <row r="104" spans="1:7" ht="15.6" x14ac:dyDescent="0.3">
      <c r="A104" s="2">
        <v>335</v>
      </c>
      <c r="B104" s="8">
        <v>45288</v>
      </c>
      <c r="C104" s="9">
        <v>0.8762268518518519</v>
      </c>
      <c r="D104" s="2" t="s">
        <v>99</v>
      </c>
      <c r="E104" s="2">
        <v>562.62</v>
      </c>
      <c r="F104" s="2">
        <v>62</v>
      </c>
      <c r="G104" s="2" t="s">
        <v>100</v>
      </c>
    </row>
    <row r="105" spans="1:7" ht="15.6" x14ac:dyDescent="0.3">
      <c r="A105" s="2">
        <v>325</v>
      </c>
      <c r="B105" s="8">
        <v>45296</v>
      </c>
      <c r="C105" s="9">
        <v>0.90167824074074077</v>
      </c>
      <c r="D105" s="2" t="s">
        <v>99</v>
      </c>
      <c r="E105" s="2">
        <v>756.9</v>
      </c>
      <c r="F105" s="2">
        <v>45</v>
      </c>
      <c r="G105" s="2" t="s">
        <v>100</v>
      </c>
    </row>
    <row r="106" spans="1:7" ht="15.6" x14ac:dyDescent="0.3">
      <c r="A106" s="2">
        <v>339</v>
      </c>
      <c r="B106" s="8">
        <v>44622</v>
      </c>
      <c r="C106" s="9">
        <v>0.29883101851851851</v>
      </c>
      <c r="D106" s="2" t="s">
        <v>99</v>
      </c>
      <c r="E106" s="2">
        <v>773.82</v>
      </c>
      <c r="F106" s="2">
        <v>62</v>
      </c>
      <c r="G106" s="2" t="s">
        <v>100</v>
      </c>
    </row>
    <row r="107" spans="1:7" ht="15.6" x14ac:dyDescent="0.3">
      <c r="A107" s="2">
        <v>356</v>
      </c>
      <c r="B107" s="8">
        <v>44995</v>
      </c>
      <c r="C107" s="9">
        <v>0.8044675925925926</v>
      </c>
      <c r="D107" s="2" t="s">
        <v>99</v>
      </c>
      <c r="E107" s="2">
        <v>832.97</v>
      </c>
      <c r="F107" s="2">
        <v>70</v>
      </c>
      <c r="G107" s="2" t="s">
        <v>100</v>
      </c>
    </row>
    <row r="108" spans="1:7" ht="15.6" x14ac:dyDescent="0.3">
      <c r="A108" s="2">
        <v>350</v>
      </c>
      <c r="B108" s="8">
        <v>44407</v>
      </c>
      <c r="C108" s="9">
        <v>0.57540509259259254</v>
      </c>
      <c r="D108" s="2" t="s">
        <v>99</v>
      </c>
      <c r="E108" s="2">
        <v>921.16</v>
      </c>
      <c r="F108" s="2">
        <v>45</v>
      </c>
      <c r="G108" s="2" t="s">
        <v>100</v>
      </c>
    </row>
    <row r="109" spans="1:7" ht="15.6" x14ac:dyDescent="0.3">
      <c r="A109" s="2">
        <v>331</v>
      </c>
      <c r="B109" s="8">
        <v>45177</v>
      </c>
      <c r="C109" s="9">
        <v>0.59437499999999999</v>
      </c>
      <c r="D109" s="2" t="s">
        <v>99</v>
      </c>
      <c r="E109" s="2">
        <v>289.02</v>
      </c>
      <c r="F109" s="2">
        <v>54</v>
      </c>
      <c r="G109" s="2" t="s">
        <v>100</v>
      </c>
    </row>
    <row r="110" spans="1:7" ht="15.6" x14ac:dyDescent="0.3">
      <c r="A110" s="2">
        <v>329</v>
      </c>
      <c r="B110" s="8">
        <v>44400</v>
      </c>
      <c r="C110" s="9">
        <v>0.45075231481481481</v>
      </c>
      <c r="D110" s="2" t="s">
        <v>99</v>
      </c>
      <c r="E110" s="2">
        <v>252.85</v>
      </c>
      <c r="F110" s="2">
        <v>52</v>
      </c>
      <c r="G110" s="2" t="s">
        <v>100</v>
      </c>
    </row>
    <row r="111" spans="1:7" ht="15.6" x14ac:dyDescent="0.3">
      <c r="A111" s="2">
        <v>336</v>
      </c>
      <c r="B111" s="8">
        <v>44135</v>
      </c>
      <c r="C111" s="9">
        <v>0.62137731481481484</v>
      </c>
      <c r="D111" s="2" t="s">
        <v>99</v>
      </c>
      <c r="E111" s="2">
        <v>626.05999999999995</v>
      </c>
      <c r="F111" s="2">
        <v>84</v>
      </c>
      <c r="G111" s="2" t="s">
        <v>100</v>
      </c>
    </row>
    <row r="112" spans="1:7" ht="15.6" x14ac:dyDescent="0.3">
      <c r="A112" s="2">
        <v>334</v>
      </c>
      <c r="B112" s="8">
        <v>44112</v>
      </c>
      <c r="C112" s="9">
        <v>0.70238425925925929</v>
      </c>
      <c r="D112" s="2" t="s">
        <v>99</v>
      </c>
      <c r="E112" s="2">
        <v>448.45</v>
      </c>
      <c r="F112" s="2">
        <v>1</v>
      </c>
      <c r="G112" s="2" t="s">
        <v>100</v>
      </c>
    </row>
    <row r="113" spans="1:7" ht="15.6" x14ac:dyDescent="0.3">
      <c r="A113" s="2">
        <v>330</v>
      </c>
      <c r="B113" s="8">
        <v>43989</v>
      </c>
      <c r="C113" s="9">
        <v>0.19212962962962962</v>
      </c>
      <c r="D113" s="2" t="s">
        <v>99</v>
      </c>
      <c r="E113" s="2">
        <v>583.23</v>
      </c>
      <c r="F113" s="2">
        <v>67</v>
      </c>
      <c r="G113" s="2" t="s">
        <v>100</v>
      </c>
    </row>
    <row r="114" spans="1:7" ht="15.6" x14ac:dyDescent="0.3">
      <c r="A114" s="2">
        <v>329</v>
      </c>
      <c r="B114" s="8">
        <v>44503</v>
      </c>
      <c r="C114" s="9">
        <v>0.32195601851851852</v>
      </c>
      <c r="D114" s="2" t="s">
        <v>99</v>
      </c>
      <c r="E114" s="2">
        <v>360.56</v>
      </c>
      <c r="F114" s="2">
        <v>60</v>
      </c>
      <c r="G114" s="2" t="s">
        <v>100</v>
      </c>
    </row>
    <row r="115" spans="1:7" ht="15.6" x14ac:dyDescent="0.3">
      <c r="A115" s="2">
        <v>351</v>
      </c>
      <c r="B115" s="8">
        <v>44715</v>
      </c>
      <c r="C115" s="9">
        <v>0.64467592592592593</v>
      </c>
      <c r="D115" s="2" t="s">
        <v>99</v>
      </c>
      <c r="E115" s="2">
        <v>465.39</v>
      </c>
      <c r="F115" s="2">
        <v>71</v>
      </c>
      <c r="G115" s="2" t="s">
        <v>100</v>
      </c>
    </row>
    <row r="116" spans="1:7" ht="15.6" x14ac:dyDescent="0.3">
      <c r="A116" s="2">
        <v>326</v>
      </c>
      <c r="B116" s="8">
        <v>44845</v>
      </c>
      <c r="C116" s="9">
        <v>0.14630787037037038</v>
      </c>
      <c r="D116" s="2" t="s">
        <v>99</v>
      </c>
      <c r="E116" s="2">
        <v>497.42</v>
      </c>
      <c r="F116" s="2">
        <v>95</v>
      </c>
      <c r="G116" s="2" t="s">
        <v>100</v>
      </c>
    </row>
    <row r="117" spans="1:7" ht="15.6" x14ac:dyDescent="0.3">
      <c r="A117" s="2">
        <v>342</v>
      </c>
      <c r="B117" s="8">
        <v>44340</v>
      </c>
      <c r="C117" s="9">
        <v>0.13873842592592592</v>
      </c>
      <c r="D117" s="2" t="s">
        <v>99</v>
      </c>
      <c r="E117" s="2">
        <v>379.4</v>
      </c>
      <c r="F117" s="2">
        <v>48</v>
      </c>
      <c r="G117" s="2" t="s">
        <v>100</v>
      </c>
    </row>
    <row r="118" spans="1:7" ht="15.6" x14ac:dyDescent="0.3">
      <c r="A118" s="2">
        <v>346</v>
      </c>
      <c r="B118" s="8">
        <v>44061</v>
      </c>
      <c r="C118" s="9">
        <v>0.15649305555555557</v>
      </c>
      <c r="D118" s="2" t="s">
        <v>99</v>
      </c>
      <c r="E118" s="2">
        <v>820.19</v>
      </c>
      <c r="F118" s="2">
        <v>8</v>
      </c>
      <c r="G118" s="2" t="s">
        <v>100</v>
      </c>
    </row>
    <row r="119" spans="1:7" ht="15.6" x14ac:dyDescent="0.3">
      <c r="A119" s="2">
        <v>329</v>
      </c>
      <c r="B119" s="8">
        <v>43904</v>
      </c>
      <c r="C119" s="9">
        <v>0.5083333333333333</v>
      </c>
      <c r="D119" s="2" t="s">
        <v>99</v>
      </c>
      <c r="E119" s="2">
        <v>272.81</v>
      </c>
      <c r="F119" s="2">
        <v>6</v>
      </c>
      <c r="G119" s="2" t="s">
        <v>100</v>
      </c>
    </row>
    <row r="120" spans="1:7" ht="15.6" x14ac:dyDescent="0.3">
      <c r="A120" s="2">
        <v>327</v>
      </c>
      <c r="B120" s="8">
        <v>44615</v>
      </c>
      <c r="C120" s="9">
        <v>0.99682870370370369</v>
      </c>
      <c r="D120" s="2" t="s">
        <v>99</v>
      </c>
      <c r="E120" s="2">
        <v>487.69</v>
      </c>
      <c r="F120" s="2">
        <v>14</v>
      </c>
      <c r="G120" s="2" t="s">
        <v>100</v>
      </c>
    </row>
    <row r="121" spans="1:7" ht="15.6" x14ac:dyDescent="0.3">
      <c r="A121" s="2">
        <v>324</v>
      </c>
      <c r="B121" s="8">
        <v>44633</v>
      </c>
      <c r="C121" s="9">
        <v>0.30200231481481482</v>
      </c>
      <c r="D121" s="2" t="s">
        <v>99</v>
      </c>
      <c r="E121" s="2">
        <v>922.63</v>
      </c>
      <c r="F121" s="2">
        <v>79</v>
      </c>
      <c r="G121" s="2" t="s">
        <v>100</v>
      </c>
    </row>
    <row r="122" spans="1:7" ht="15.6" x14ac:dyDescent="0.3">
      <c r="A122" s="2">
        <v>327</v>
      </c>
      <c r="B122" s="8">
        <v>44113</v>
      </c>
      <c r="C122" s="9">
        <v>0.24648148148148147</v>
      </c>
      <c r="D122" s="2" t="s">
        <v>99</v>
      </c>
      <c r="E122" s="2">
        <v>586.1</v>
      </c>
      <c r="F122" s="2">
        <v>66</v>
      </c>
      <c r="G122" s="2" t="s">
        <v>100</v>
      </c>
    </row>
    <row r="123" spans="1:7" ht="15.6" x14ac:dyDescent="0.3">
      <c r="A123" s="2">
        <v>327</v>
      </c>
      <c r="B123" s="8">
        <v>44551</v>
      </c>
      <c r="C123" s="9">
        <v>0.14120370370370369</v>
      </c>
      <c r="D123" s="2" t="s">
        <v>99</v>
      </c>
      <c r="E123" s="2">
        <v>829.81</v>
      </c>
      <c r="F123" s="2">
        <v>41</v>
      </c>
      <c r="G123" s="2" t="s">
        <v>100</v>
      </c>
    </row>
    <row r="124" spans="1:7" ht="15.6" x14ac:dyDescent="0.3">
      <c r="A124" s="2">
        <v>335</v>
      </c>
      <c r="B124" s="8">
        <v>43965</v>
      </c>
      <c r="C124" s="9">
        <v>0.47616898148148146</v>
      </c>
      <c r="D124" s="2" t="s">
        <v>99</v>
      </c>
      <c r="E124" s="2">
        <v>344.93</v>
      </c>
      <c r="F124" s="2">
        <v>78</v>
      </c>
      <c r="G124" s="2" t="s">
        <v>100</v>
      </c>
    </row>
    <row r="125" spans="1:7" ht="15.6" x14ac:dyDescent="0.3">
      <c r="A125" s="2">
        <v>354</v>
      </c>
      <c r="B125" s="8">
        <v>44279</v>
      </c>
      <c r="C125" s="9">
        <v>0.23789351851851853</v>
      </c>
      <c r="D125" s="2" t="s">
        <v>99</v>
      </c>
      <c r="E125" s="2">
        <v>189.08</v>
      </c>
      <c r="F125" s="2">
        <v>49</v>
      </c>
      <c r="G125" s="2" t="s">
        <v>100</v>
      </c>
    </row>
    <row r="126" spans="1:7" ht="15.6" x14ac:dyDescent="0.3">
      <c r="A126" s="2">
        <v>327</v>
      </c>
      <c r="B126" s="8">
        <v>44080</v>
      </c>
      <c r="C126" s="9">
        <v>5.7812500000000003E-2</v>
      </c>
      <c r="D126" s="2" t="s">
        <v>99</v>
      </c>
      <c r="E126" s="2">
        <v>748.8</v>
      </c>
      <c r="F126" s="2">
        <v>59</v>
      </c>
      <c r="G126" s="2" t="s">
        <v>100</v>
      </c>
    </row>
    <row r="127" spans="1:7" ht="15.6" x14ac:dyDescent="0.3">
      <c r="A127" s="2">
        <v>346</v>
      </c>
      <c r="B127" s="8">
        <v>44858</v>
      </c>
      <c r="C127" s="9">
        <v>0.8834953703703704</v>
      </c>
      <c r="D127" s="2" t="s">
        <v>99</v>
      </c>
      <c r="E127" s="2">
        <v>40.65</v>
      </c>
      <c r="F127" s="2">
        <v>17</v>
      </c>
      <c r="G127" s="2" t="s">
        <v>100</v>
      </c>
    </row>
    <row r="128" spans="1:7" ht="15.6" x14ac:dyDescent="0.3">
      <c r="A128" s="2">
        <v>328</v>
      </c>
      <c r="B128" s="8">
        <v>44645</v>
      </c>
      <c r="C128" s="9">
        <v>0.27795138888888887</v>
      </c>
      <c r="D128" s="2" t="s">
        <v>99</v>
      </c>
      <c r="E128" s="2">
        <v>845.6</v>
      </c>
      <c r="F128" s="2">
        <v>85</v>
      </c>
      <c r="G128" s="2" t="s">
        <v>100</v>
      </c>
    </row>
    <row r="129" spans="1:7" ht="15.6" x14ac:dyDescent="0.3">
      <c r="A129" s="2">
        <v>325</v>
      </c>
      <c r="B129" s="8">
        <v>44584</v>
      </c>
      <c r="C129" s="9">
        <v>0.57796296296296301</v>
      </c>
      <c r="D129" s="2" t="s">
        <v>99</v>
      </c>
      <c r="E129" s="2">
        <v>303.68</v>
      </c>
      <c r="F129" s="2">
        <v>46</v>
      </c>
      <c r="G129" s="2" t="s">
        <v>100</v>
      </c>
    </row>
    <row r="130" spans="1:7" ht="15.6" x14ac:dyDescent="0.3">
      <c r="A130" s="2">
        <v>354</v>
      </c>
      <c r="B130" s="8">
        <v>44971</v>
      </c>
      <c r="C130" s="9">
        <v>0.73974537037037036</v>
      </c>
      <c r="D130" s="2" t="s">
        <v>99</v>
      </c>
      <c r="E130" s="2">
        <v>36.549999999999997</v>
      </c>
      <c r="F130" s="2">
        <v>48</v>
      </c>
      <c r="G130" s="2" t="s">
        <v>100</v>
      </c>
    </row>
    <row r="131" spans="1:7" ht="15.6" x14ac:dyDescent="0.3">
      <c r="A131" s="2">
        <v>334</v>
      </c>
      <c r="B131" s="8">
        <v>44039</v>
      </c>
      <c r="C131" s="9">
        <v>0.46993055555555557</v>
      </c>
      <c r="D131" s="2" t="s">
        <v>99</v>
      </c>
      <c r="E131" s="2">
        <v>762.08</v>
      </c>
      <c r="F131" s="2">
        <v>25</v>
      </c>
      <c r="G131" s="2" t="s">
        <v>100</v>
      </c>
    </row>
    <row r="132" spans="1:7" ht="15.6" x14ac:dyDescent="0.3">
      <c r="A132" s="2">
        <v>341</v>
      </c>
      <c r="B132" s="8">
        <v>44207</v>
      </c>
      <c r="C132" s="9">
        <v>0.88269675925925928</v>
      </c>
      <c r="D132" s="2" t="s">
        <v>99</v>
      </c>
      <c r="E132" s="2">
        <v>910.31</v>
      </c>
      <c r="F132" s="2">
        <v>58</v>
      </c>
      <c r="G132" s="2" t="s">
        <v>100</v>
      </c>
    </row>
    <row r="133" spans="1:7" ht="15.6" x14ac:dyDescent="0.3">
      <c r="A133" s="2">
        <v>345</v>
      </c>
      <c r="B133" s="8">
        <v>45353</v>
      </c>
      <c r="C133" s="9">
        <v>0.52664351851851854</v>
      </c>
      <c r="D133" s="2" t="s">
        <v>99</v>
      </c>
      <c r="E133" s="2">
        <v>170.17</v>
      </c>
      <c r="F133" s="2">
        <v>67</v>
      </c>
      <c r="G133" s="2" t="s">
        <v>100</v>
      </c>
    </row>
    <row r="134" spans="1:7" ht="15.6" x14ac:dyDescent="0.3">
      <c r="A134" s="2">
        <v>334</v>
      </c>
      <c r="B134" s="8">
        <v>44634</v>
      </c>
      <c r="C134" s="9">
        <v>0.12886574074074075</v>
      </c>
      <c r="D134" s="2" t="s">
        <v>99</v>
      </c>
      <c r="E134" s="2">
        <v>415.15</v>
      </c>
      <c r="F134" s="2">
        <v>14</v>
      </c>
      <c r="G134" s="2" t="s">
        <v>100</v>
      </c>
    </row>
    <row r="135" spans="1:7" ht="15.6" x14ac:dyDescent="0.3">
      <c r="A135" s="2">
        <v>351</v>
      </c>
      <c r="B135" s="8">
        <v>44539</v>
      </c>
      <c r="C135" s="9">
        <v>0.54899305555555555</v>
      </c>
      <c r="D135" s="2" t="s">
        <v>99</v>
      </c>
      <c r="E135" s="2">
        <v>555.48</v>
      </c>
      <c r="F135" s="2">
        <v>91</v>
      </c>
      <c r="G135" s="2" t="s">
        <v>100</v>
      </c>
    </row>
    <row r="136" spans="1:7" ht="15.6" x14ac:dyDescent="0.3">
      <c r="A136" s="2">
        <v>324</v>
      </c>
      <c r="B136" s="8">
        <v>43860</v>
      </c>
      <c r="C136" s="9">
        <v>9.3935185185185191E-2</v>
      </c>
      <c r="D136" s="2" t="s">
        <v>99</v>
      </c>
      <c r="E136" s="2">
        <v>755.94</v>
      </c>
      <c r="F136" s="2">
        <v>8</v>
      </c>
      <c r="G136" s="2" t="s">
        <v>100</v>
      </c>
    </row>
    <row r="137" spans="1:7" ht="15.6" x14ac:dyDescent="0.3">
      <c r="A137" s="2">
        <v>332</v>
      </c>
      <c r="B137" s="8">
        <v>44830</v>
      </c>
      <c r="C137" s="9">
        <v>4.040509259259259E-2</v>
      </c>
      <c r="D137" s="2" t="s">
        <v>99</v>
      </c>
      <c r="E137" s="2">
        <v>723.47</v>
      </c>
      <c r="F137" s="2">
        <v>37</v>
      </c>
      <c r="G137" s="2" t="s">
        <v>100</v>
      </c>
    </row>
    <row r="138" spans="1:7" ht="15.6" x14ac:dyDescent="0.3">
      <c r="A138" s="2">
        <v>356</v>
      </c>
      <c r="B138" s="8">
        <v>45047</v>
      </c>
      <c r="C138" s="9">
        <v>0.89378472222222227</v>
      </c>
      <c r="D138" s="2" t="s">
        <v>99</v>
      </c>
      <c r="E138" s="2">
        <v>269.39999999999998</v>
      </c>
      <c r="F138" s="2">
        <v>24</v>
      </c>
      <c r="G138" s="2" t="s">
        <v>100</v>
      </c>
    </row>
    <row r="139" spans="1:7" ht="15.6" x14ac:dyDescent="0.3">
      <c r="A139" s="2">
        <v>327</v>
      </c>
      <c r="B139" s="8">
        <v>44164</v>
      </c>
      <c r="C139" s="9">
        <v>7.9976851851851855E-2</v>
      </c>
      <c r="D139" s="2" t="s">
        <v>99</v>
      </c>
      <c r="E139" s="2">
        <v>498.74</v>
      </c>
      <c r="F139" s="2">
        <v>29</v>
      </c>
      <c r="G139" s="2" t="s">
        <v>100</v>
      </c>
    </row>
    <row r="140" spans="1:7" ht="15.6" x14ac:dyDescent="0.3">
      <c r="A140" s="2">
        <v>339</v>
      </c>
      <c r="B140" s="8">
        <v>44152</v>
      </c>
      <c r="C140" s="9">
        <v>0.36975694444444446</v>
      </c>
      <c r="D140" s="2" t="s">
        <v>99</v>
      </c>
      <c r="E140" s="2">
        <v>827.79</v>
      </c>
      <c r="F140" s="2">
        <v>91</v>
      </c>
      <c r="G140" s="2" t="s">
        <v>100</v>
      </c>
    </row>
    <row r="141" spans="1:7" ht="15.6" x14ac:dyDescent="0.3">
      <c r="A141" s="2">
        <v>346</v>
      </c>
      <c r="B141" s="8">
        <v>45237</v>
      </c>
      <c r="C141" s="9">
        <v>7.1458333333333332E-2</v>
      </c>
      <c r="D141" s="2" t="s">
        <v>99</v>
      </c>
      <c r="E141" s="2">
        <v>434.38</v>
      </c>
      <c r="F141" s="2">
        <v>4</v>
      </c>
      <c r="G141" s="2" t="s">
        <v>100</v>
      </c>
    </row>
    <row r="142" spans="1:7" ht="15.6" x14ac:dyDescent="0.3">
      <c r="A142" s="2">
        <v>345</v>
      </c>
      <c r="B142" s="8">
        <v>44413</v>
      </c>
      <c r="C142" s="9">
        <v>0.21552083333333333</v>
      </c>
      <c r="D142" s="2" t="s">
        <v>99</v>
      </c>
      <c r="E142" s="2">
        <v>791.52</v>
      </c>
      <c r="F142" s="2">
        <v>39</v>
      </c>
      <c r="G142" s="2" t="s">
        <v>100</v>
      </c>
    </row>
    <row r="143" spans="1:7" ht="15.6" x14ac:dyDescent="0.3">
      <c r="A143" s="2">
        <v>357</v>
      </c>
      <c r="B143" s="8">
        <v>45408</v>
      </c>
      <c r="C143" s="9">
        <v>0.49832175925925926</v>
      </c>
      <c r="D143" s="2" t="s">
        <v>99</v>
      </c>
      <c r="E143" s="2">
        <v>638.73</v>
      </c>
      <c r="F143" s="2">
        <v>72</v>
      </c>
      <c r="G143" s="2" t="s">
        <v>100</v>
      </c>
    </row>
    <row r="144" spans="1:7" ht="15.6" x14ac:dyDescent="0.3">
      <c r="A144" s="2">
        <v>352</v>
      </c>
      <c r="B144" s="8">
        <v>45008</v>
      </c>
      <c r="C144" s="9">
        <v>0.37144675925925924</v>
      </c>
      <c r="D144" s="2" t="s">
        <v>99</v>
      </c>
      <c r="E144" s="2">
        <v>427.95</v>
      </c>
      <c r="F144" s="2">
        <v>38</v>
      </c>
      <c r="G144" s="2" t="s">
        <v>100</v>
      </c>
    </row>
    <row r="145" spans="1:7" ht="15.6" x14ac:dyDescent="0.3">
      <c r="A145" s="2">
        <v>349</v>
      </c>
      <c r="B145" s="8">
        <v>45142</v>
      </c>
      <c r="C145" s="9">
        <v>0.63465277777777773</v>
      </c>
      <c r="D145" s="2" t="s">
        <v>99</v>
      </c>
      <c r="E145" s="2">
        <v>460.65</v>
      </c>
      <c r="F145" s="2">
        <v>35</v>
      </c>
      <c r="G145" s="2" t="s">
        <v>100</v>
      </c>
    </row>
    <row r="146" spans="1:7" ht="15.6" x14ac:dyDescent="0.3">
      <c r="A146" s="2">
        <v>338</v>
      </c>
      <c r="B146" s="8">
        <v>43910</v>
      </c>
      <c r="C146" s="9">
        <v>0.86023148148148143</v>
      </c>
      <c r="D146" s="2" t="s">
        <v>99</v>
      </c>
      <c r="E146" s="2">
        <v>661.86</v>
      </c>
      <c r="F146" s="2">
        <v>23</v>
      </c>
      <c r="G146" s="2" t="s">
        <v>100</v>
      </c>
    </row>
    <row r="147" spans="1:7" ht="15.6" x14ac:dyDescent="0.3">
      <c r="A147" s="2">
        <v>352</v>
      </c>
      <c r="B147" s="8">
        <v>44757</v>
      </c>
      <c r="C147" s="9">
        <v>0.66339120370370375</v>
      </c>
      <c r="D147" s="2" t="s">
        <v>99</v>
      </c>
      <c r="E147" s="2">
        <v>195.84</v>
      </c>
      <c r="F147" s="2">
        <v>64</v>
      </c>
      <c r="G147" s="2" t="s">
        <v>100</v>
      </c>
    </row>
    <row r="148" spans="1:7" ht="15.6" x14ac:dyDescent="0.3">
      <c r="A148" s="2">
        <v>342</v>
      </c>
      <c r="B148" s="8">
        <v>44643</v>
      </c>
      <c r="C148" s="9">
        <v>0.69231481481481483</v>
      </c>
      <c r="D148" s="2" t="s">
        <v>99</v>
      </c>
      <c r="E148" s="2">
        <v>715.38</v>
      </c>
      <c r="F148" s="2">
        <v>20</v>
      </c>
      <c r="G148" s="2" t="s">
        <v>100</v>
      </c>
    </row>
    <row r="149" spans="1:7" ht="15.6" x14ac:dyDescent="0.3">
      <c r="A149" s="2">
        <v>355</v>
      </c>
      <c r="B149" s="8">
        <v>44619</v>
      </c>
      <c r="C149" s="9">
        <v>0.6852893518518518</v>
      </c>
      <c r="D149" s="2" t="s">
        <v>99</v>
      </c>
      <c r="E149" s="2">
        <v>464.63</v>
      </c>
      <c r="F149" s="2">
        <v>17</v>
      </c>
      <c r="G149" s="2" t="s">
        <v>100</v>
      </c>
    </row>
    <row r="150" spans="1:7" ht="15.6" x14ac:dyDescent="0.3">
      <c r="A150" s="2">
        <v>325</v>
      </c>
      <c r="B150" s="8">
        <v>45285</v>
      </c>
      <c r="C150" s="9">
        <v>0.18615740740740741</v>
      </c>
      <c r="D150" s="2" t="s">
        <v>99</v>
      </c>
      <c r="E150" s="2">
        <v>330.8</v>
      </c>
      <c r="F150" s="2">
        <v>63</v>
      </c>
      <c r="G150" s="2" t="s">
        <v>100</v>
      </c>
    </row>
    <row r="151" spans="1:7" ht="15.6" x14ac:dyDescent="0.3">
      <c r="A151" s="2">
        <v>327</v>
      </c>
      <c r="B151" s="8">
        <v>44596</v>
      </c>
      <c r="C151" s="9">
        <v>0.45831018518518518</v>
      </c>
      <c r="D151" s="2" t="s">
        <v>99</v>
      </c>
      <c r="E151" s="2">
        <v>637.73</v>
      </c>
      <c r="F151" s="2">
        <v>84</v>
      </c>
      <c r="G151" s="2" t="s">
        <v>100</v>
      </c>
    </row>
    <row r="152" spans="1:7" ht="15.6" x14ac:dyDescent="0.3">
      <c r="A152" s="2">
        <v>349</v>
      </c>
      <c r="B152" s="8">
        <v>44491</v>
      </c>
      <c r="C152" s="9">
        <v>0.99957175925925923</v>
      </c>
      <c r="D152" s="2" t="s">
        <v>99</v>
      </c>
      <c r="E152" s="2">
        <v>899.11</v>
      </c>
      <c r="F152" s="2">
        <v>17</v>
      </c>
      <c r="G152" s="2" t="s">
        <v>100</v>
      </c>
    </row>
    <row r="153" spans="1:7" ht="15.6" x14ac:dyDescent="0.3">
      <c r="A153" s="2">
        <v>328</v>
      </c>
      <c r="B153" s="8">
        <v>45210</v>
      </c>
      <c r="C153" s="9">
        <v>1.1157407407407408E-2</v>
      </c>
      <c r="D153" s="2" t="s">
        <v>99</v>
      </c>
      <c r="E153" s="2">
        <v>599.13</v>
      </c>
      <c r="F153" s="2">
        <v>4</v>
      </c>
      <c r="G153" s="2" t="s">
        <v>100</v>
      </c>
    </row>
    <row r="154" spans="1:7" ht="15.6" x14ac:dyDescent="0.3">
      <c r="A154" s="2">
        <v>355</v>
      </c>
      <c r="B154" s="8">
        <v>44809</v>
      </c>
      <c r="C154" s="9">
        <v>0.18422453703703703</v>
      </c>
      <c r="D154" s="2" t="s">
        <v>99</v>
      </c>
      <c r="E154" s="2">
        <v>44.56</v>
      </c>
      <c r="F154" s="2">
        <v>86</v>
      </c>
      <c r="G154" s="2" t="s">
        <v>100</v>
      </c>
    </row>
    <row r="155" spans="1:7" ht="15.6" x14ac:dyDescent="0.3">
      <c r="A155" s="2">
        <v>334</v>
      </c>
      <c r="B155" s="8">
        <v>44589</v>
      </c>
      <c r="C155" s="9">
        <v>0.85940972222222223</v>
      </c>
      <c r="D155" s="2" t="s">
        <v>99</v>
      </c>
      <c r="E155" s="2">
        <v>813.87</v>
      </c>
      <c r="F155" s="2">
        <v>6</v>
      </c>
      <c r="G155" s="2" t="s">
        <v>100</v>
      </c>
    </row>
    <row r="156" spans="1:7" ht="15.6" x14ac:dyDescent="0.3">
      <c r="A156" s="2">
        <v>325</v>
      </c>
      <c r="B156" s="8">
        <v>45047</v>
      </c>
      <c r="C156" s="9">
        <v>0.92052083333333334</v>
      </c>
      <c r="D156" s="2" t="s">
        <v>99</v>
      </c>
      <c r="E156" s="2">
        <v>230.58</v>
      </c>
      <c r="F156" s="2">
        <v>39</v>
      </c>
      <c r="G156" s="2" t="s">
        <v>100</v>
      </c>
    </row>
    <row r="157" spans="1:7" ht="15.6" x14ac:dyDescent="0.3">
      <c r="A157" s="2">
        <v>325</v>
      </c>
      <c r="B157" s="8">
        <v>45203</v>
      </c>
      <c r="C157" s="9">
        <v>0.71637731481481481</v>
      </c>
      <c r="D157" s="2" t="s">
        <v>99</v>
      </c>
      <c r="E157" s="2">
        <v>396.34</v>
      </c>
      <c r="F157" s="2">
        <v>41</v>
      </c>
      <c r="G157" s="2" t="s">
        <v>100</v>
      </c>
    </row>
    <row r="158" spans="1:7" ht="15.6" x14ac:dyDescent="0.3">
      <c r="A158" s="2">
        <v>342</v>
      </c>
      <c r="B158" s="8">
        <v>44719</v>
      </c>
      <c r="C158" s="9">
        <v>0.49444444444444446</v>
      </c>
      <c r="D158" s="2" t="s">
        <v>99</v>
      </c>
      <c r="E158" s="2">
        <v>400.75</v>
      </c>
      <c r="F158" s="2">
        <v>48</v>
      </c>
      <c r="G158" s="2" t="s">
        <v>100</v>
      </c>
    </row>
    <row r="159" spans="1:7" ht="15.6" x14ac:dyDescent="0.3">
      <c r="A159" s="2">
        <v>341</v>
      </c>
      <c r="B159" s="8">
        <v>44498</v>
      </c>
      <c r="C159" s="9">
        <v>0.24368055555555557</v>
      </c>
      <c r="D159" s="2" t="s">
        <v>99</v>
      </c>
      <c r="E159" s="2">
        <v>211.25</v>
      </c>
      <c r="F159" s="2">
        <v>14</v>
      </c>
      <c r="G159" s="2" t="s">
        <v>100</v>
      </c>
    </row>
    <row r="160" spans="1:7" ht="15.6" x14ac:dyDescent="0.3">
      <c r="A160" s="2">
        <v>348</v>
      </c>
      <c r="B160" s="8">
        <v>45277</v>
      </c>
      <c r="C160" s="9">
        <v>0.77984953703703708</v>
      </c>
      <c r="D160" s="2" t="s">
        <v>99</v>
      </c>
      <c r="E160" s="2">
        <v>699.56</v>
      </c>
      <c r="F160" s="2">
        <v>30</v>
      </c>
      <c r="G160" s="2" t="s">
        <v>100</v>
      </c>
    </row>
    <row r="161" spans="1:7" ht="15.6" x14ac:dyDescent="0.3">
      <c r="A161" s="2">
        <v>333</v>
      </c>
      <c r="B161" s="8">
        <v>45475</v>
      </c>
      <c r="C161" s="9">
        <v>4.7083333333333331E-2</v>
      </c>
      <c r="D161" s="2" t="s">
        <v>99</v>
      </c>
      <c r="E161" s="2">
        <v>190.49</v>
      </c>
      <c r="F161" s="2">
        <v>47</v>
      </c>
      <c r="G161" s="2" t="s">
        <v>100</v>
      </c>
    </row>
    <row r="162" spans="1:7" ht="15.6" x14ac:dyDescent="0.3">
      <c r="A162" s="2">
        <v>339</v>
      </c>
      <c r="B162" s="8">
        <v>43899</v>
      </c>
      <c r="C162" s="9">
        <v>0.8022569444444444</v>
      </c>
      <c r="D162" s="2" t="s">
        <v>99</v>
      </c>
      <c r="E162" s="2">
        <v>834.13</v>
      </c>
      <c r="F162" s="2">
        <v>73</v>
      </c>
      <c r="G162" s="2" t="s">
        <v>100</v>
      </c>
    </row>
    <row r="163" spans="1:7" ht="15.6" x14ac:dyDescent="0.3">
      <c r="A163" s="2">
        <v>341</v>
      </c>
      <c r="B163" s="8">
        <v>43993</v>
      </c>
      <c r="C163" s="9">
        <v>0.4971875</v>
      </c>
      <c r="D163" s="2" t="s">
        <v>99</v>
      </c>
      <c r="E163" s="2">
        <v>143.52000000000001</v>
      </c>
      <c r="F163" s="2">
        <v>17</v>
      </c>
      <c r="G163" s="2" t="s">
        <v>100</v>
      </c>
    </row>
    <row r="164" spans="1:7" ht="15.6" x14ac:dyDescent="0.3">
      <c r="A164" s="2">
        <v>357</v>
      </c>
      <c r="B164" s="8">
        <v>44535</v>
      </c>
      <c r="C164" s="9">
        <v>0.8684143518518519</v>
      </c>
      <c r="D164" s="2" t="s">
        <v>99</v>
      </c>
      <c r="E164" s="2">
        <v>248.59</v>
      </c>
      <c r="F164" s="2">
        <v>28</v>
      </c>
      <c r="G164" s="2" t="s">
        <v>100</v>
      </c>
    </row>
    <row r="165" spans="1:7" ht="15.6" x14ac:dyDescent="0.3">
      <c r="A165" s="2">
        <v>340</v>
      </c>
      <c r="B165" s="8">
        <v>45319</v>
      </c>
      <c r="C165" s="9">
        <v>0.26202546296296297</v>
      </c>
      <c r="D165" s="2" t="s">
        <v>99</v>
      </c>
      <c r="E165" s="2">
        <v>33.03</v>
      </c>
      <c r="F165" s="2">
        <v>32</v>
      </c>
      <c r="G165" s="2" t="s">
        <v>100</v>
      </c>
    </row>
    <row r="166" spans="1:7" ht="15.6" x14ac:dyDescent="0.3">
      <c r="A166" s="2">
        <v>329</v>
      </c>
      <c r="B166" s="8">
        <v>45221</v>
      </c>
      <c r="C166" s="9">
        <v>0.34812500000000002</v>
      </c>
      <c r="D166" s="2" t="s">
        <v>99</v>
      </c>
      <c r="E166" s="2">
        <v>985.24</v>
      </c>
      <c r="F166" s="2">
        <v>63</v>
      </c>
      <c r="G166" s="2" t="s">
        <v>100</v>
      </c>
    </row>
    <row r="167" spans="1:7" ht="15.6" x14ac:dyDescent="0.3">
      <c r="A167" s="2">
        <v>331</v>
      </c>
      <c r="B167" s="8">
        <v>45129</v>
      </c>
      <c r="C167" s="9">
        <v>0.98214120370370372</v>
      </c>
      <c r="D167" s="2" t="s">
        <v>99</v>
      </c>
      <c r="E167" s="2">
        <v>639.41999999999996</v>
      </c>
      <c r="F167" s="2">
        <v>17</v>
      </c>
      <c r="G167" s="2" t="s">
        <v>100</v>
      </c>
    </row>
    <row r="168" spans="1:7" ht="15.6" x14ac:dyDescent="0.3">
      <c r="A168" s="2">
        <v>339</v>
      </c>
      <c r="B168" s="8">
        <v>44412</v>
      </c>
      <c r="C168" s="9">
        <v>0.95318287037037042</v>
      </c>
      <c r="D168" s="2" t="s">
        <v>99</v>
      </c>
      <c r="E168" s="2">
        <v>109.96</v>
      </c>
      <c r="F168" s="2">
        <v>57</v>
      </c>
      <c r="G168" s="2" t="s">
        <v>100</v>
      </c>
    </row>
    <row r="169" spans="1:7" ht="15.6" x14ac:dyDescent="0.3">
      <c r="A169" s="2">
        <v>328</v>
      </c>
      <c r="B169" s="8">
        <v>45352</v>
      </c>
      <c r="C169" s="9">
        <v>0.48226851851851854</v>
      </c>
      <c r="D169" s="2" t="s">
        <v>99</v>
      </c>
      <c r="E169" s="2">
        <v>974.2</v>
      </c>
      <c r="F169" s="2">
        <v>78</v>
      </c>
      <c r="G169" s="2" t="s">
        <v>100</v>
      </c>
    </row>
    <row r="170" spans="1:7" ht="15.6" x14ac:dyDescent="0.3">
      <c r="A170" s="2">
        <v>354</v>
      </c>
      <c r="B170" s="8">
        <v>44351</v>
      </c>
      <c r="C170" s="9">
        <v>0.81120370370370365</v>
      </c>
      <c r="D170" s="2" t="s">
        <v>99</v>
      </c>
      <c r="E170" s="2">
        <v>23.41</v>
      </c>
      <c r="F170" s="2">
        <v>4</v>
      </c>
      <c r="G170" s="2" t="s">
        <v>100</v>
      </c>
    </row>
    <row r="171" spans="1:7" ht="15.6" x14ac:dyDescent="0.3">
      <c r="A171" s="2">
        <v>333</v>
      </c>
      <c r="B171" s="8">
        <v>45195</v>
      </c>
      <c r="C171" s="9">
        <v>6.851851851851852E-3</v>
      </c>
      <c r="D171" s="2" t="s">
        <v>99</v>
      </c>
      <c r="E171" s="2">
        <v>415.51</v>
      </c>
      <c r="F171" s="2">
        <v>91</v>
      </c>
      <c r="G171" s="2" t="s">
        <v>100</v>
      </c>
    </row>
    <row r="172" spans="1:7" ht="15.6" x14ac:dyDescent="0.3">
      <c r="A172" s="2">
        <v>350</v>
      </c>
      <c r="B172" s="8">
        <v>45107</v>
      </c>
      <c r="C172" s="9">
        <v>0.61947916666666669</v>
      </c>
      <c r="D172" s="2" t="s">
        <v>99</v>
      </c>
      <c r="E172" s="2">
        <v>839.78</v>
      </c>
      <c r="F172" s="2">
        <v>94</v>
      </c>
      <c r="G172" s="2" t="s">
        <v>100</v>
      </c>
    </row>
    <row r="173" spans="1:7" ht="15.6" x14ac:dyDescent="0.3">
      <c r="A173" s="2">
        <v>341</v>
      </c>
      <c r="B173" s="8">
        <v>44086</v>
      </c>
      <c r="C173" s="9">
        <v>0.28953703703703704</v>
      </c>
      <c r="D173" s="2" t="s">
        <v>99</v>
      </c>
      <c r="E173" s="2">
        <v>70.930000000000007</v>
      </c>
      <c r="F173" s="2">
        <v>97</v>
      </c>
      <c r="G173" s="2" t="s">
        <v>100</v>
      </c>
    </row>
    <row r="174" spans="1:7" ht="15.6" x14ac:dyDescent="0.3">
      <c r="A174" s="2">
        <v>342</v>
      </c>
      <c r="B174" s="8">
        <v>43973</v>
      </c>
      <c r="C174" s="9">
        <v>0.10050925925925926</v>
      </c>
      <c r="D174" s="2" t="s">
        <v>99</v>
      </c>
      <c r="E174" s="2">
        <v>543.08000000000004</v>
      </c>
      <c r="F174" s="2">
        <v>68</v>
      </c>
      <c r="G174" s="2" t="s">
        <v>100</v>
      </c>
    </row>
    <row r="175" spans="1:7" ht="15.6" x14ac:dyDescent="0.3">
      <c r="A175" s="2">
        <v>354</v>
      </c>
      <c r="B175" s="8">
        <v>44010</v>
      </c>
      <c r="C175" s="9">
        <v>0.74214120370370373</v>
      </c>
      <c r="D175" s="2" t="s">
        <v>99</v>
      </c>
      <c r="E175" s="2">
        <v>939.82</v>
      </c>
      <c r="F175" s="2">
        <v>73</v>
      </c>
      <c r="G175" s="2" t="s">
        <v>100</v>
      </c>
    </row>
    <row r="176" spans="1:7" ht="15.6" x14ac:dyDescent="0.3">
      <c r="A176" s="2">
        <v>325</v>
      </c>
      <c r="B176" s="8">
        <v>45406</v>
      </c>
      <c r="C176" s="9">
        <v>0.26572916666666668</v>
      </c>
      <c r="D176" s="2" t="s">
        <v>99</v>
      </c>
      <c r="E176" s="2">
        <v>767.96</v>
      </c>
      <c r="F176" s="2">
        <v>77</v>
      </c>
      <c r="G176" s="2" t="s">
        <v>100</v>
      </c>
    </row>
    <row r="177" spans="1:7" ht="15.6" x14ac:dyDescent="0.3">
      <c r="A177" s="2">
        <v>344</v>
      </c>
      <c r="B177" s="8">
        <v>44768</v>
      </c>
      <c r="C177" s="9">
        <v>0.29173611111111108</v>
      </c>
      <c r="D177" s="2" t="s">
        <v>99</v>
      </c>
      <c r="E177" s="2">
        <v>860.97</v>
      </c>
      <c r="F177" s="2">
        <v>93</v>
      </c>
      <c r="G177" s="2" t="s">
        <v>100</v>
      </c>
    </row>
    <row r="178" spans="1:7" ht="15.6" x14ac:dyDescent="0.3">
      <c r="A178" s="2">
        <v>325</v>
      </c>
      <c r="B178" s="8">
        <v>44557</v>
      </c>
      <c r="C178" s="9">
        <v>0.50134259259259262</v>
      </c>
      <c r="D178" s="2" t="s">
        <v>99</v>
      </c>
      <c r="E178" s="2">
        <v>250.49</v>
      </c>
      <c r="F178" s="2">
        <v>32</v>
      </c>
      <c r="G178" s="2" t="s">
        <v>100</v>
      </c>
    </row>
    <row r="179" spans="1:7" ht="15.6" x14ac:dyDescent="0.3">
      <c r="A179" s="2">
        <v>343</v>
      </c>
      <c r="B179" s="8">
        <v>44013</v>
      </c>
      <c r="C179" s="9">
        <v>0.90271990740740737</v>
      </c>
      <c r="D179" s="2" t="s">
        <v>99</v>
      </c>
      <c r="E179" s="2">
        <v>785.93</v>
      </c>
      <c r="F179" s="2">
        <v>19</v>
      </c>
      <c r="G179" s="2" t="s">
        <v>100</v>
      </c>
    </row>
    <row r="180" spans="1:7" ht="15.6" x14ac:dyDescent="0.3">
      <c r="A180" s="2">
        <v>324</v>
      </c>
      <c r="B180" s="8">
        <v>43972</v>
      </c>
      <c r="C180" s="9">
        <v>0.45579861111111108</v>
      </c>
      <c r="D180" s="2" t="s">
        <v>99</v>
      </c>
      <c r="E180" s="2">
        <v>18.29</v>
      </c>
      <c r="F180" s="2">
        <v>59</v>
      </c>
      <c r="G180" s="2" t="s">
        <v>100</v>
      </c>
    </row>
    <row r="181" spans="1:7" ht="15.6" x14ac:dyDescent="0.3">
      <c r="A181" s="2">
        <v>348</v>
      </c>
      <c r="B181" s="8">
        <v>43843</v>
      </c>
      <c r="C181" s="9">
        <v>0.23335648148148147</v>
      </c>
      <c r="D181" s="2" t="s">
        <v>99</v>
      </c>
      <c r="E181" s="2">
        <v>821.44</v>
      </c>
      <c r="F181" s="2">
        <v>5</v>
      </c>
      <c r="G181" s="2" t="s">
        <v>100</v>
      </c>
    </row>
    <row r="182" spans="1:7" ht="15.6" x14ac:dyDescent="0.3">
      <c r="A182" s="2">
        <v>351</v>
      </c>
      <c r="B182" s="8">
        <v>45483</v>
      </c>
      <c r="C182" s="9">
        <v>0.32825231481481482</v>
      </c>
      <c r="D182" s="2" t="s">
        <v>99</v>
      </c>
      <c r="E182" s="2">
        <v>245.17</v>
      </c>
      <c r="F182" s="2">
        <v>20</v>
      </c>
      <c r="G182" s="2" t="s">
        <v>100</v>
      </c>
    </row>
    <row r="183" spans="1:7" ht="15.6" x14ac:dyDescent="0.3">
      <c r="A183" s="2">
        <v>325</v>
      </c>
      <c r="B183" s="8">
        <v>44195</v>
      </c>
      <c r="C183" s="9">
        <v>0.30523148148148149</v>
      </c>
      <c r="D183" s="2" t="s">
        <v>99</v>
      </c>
      <c r="E183" s="2">
        <v>228.26</v>
      </c>
      <c r="F183" s="2">
        <v>44</v>
      </c>
      <c r="G183" s="2" t="s">
        <v>100</v>
      </c>
    </row>
    <row r="184" spans="1:7" ht="15.6" x14ac:dyDescent="0.3">
      <c r="A184" s="2">
        <v>339</v>
      </c>
      <c r="B184" s="8">
        <v>44344</v>
      </c>
      <c r="C184" s="9">
        <v>0.40012731481481484</v>
      </c>
      <c r="D184" s="2" t="s">
        <v>99</v>
      </c>
      <c r="E184" s="2">
        <v>500.48</v>
      </c>
      <c r="F184" s="2">
        <v>39</v>
      </c>
      <c r="G184" s="2" t="s">
        <v>100</v>
      </c>
    </row>
    <row r="185" spans="1:7" ht="15.6" x14ac:dyDescent="0.3">
      <c r="A185" s="2">
        <v>339</v>
      </c>
      <c r="B185" s="8">
        <v>44174</v>
      </c>
      <c r="C185" s="9">
        <v>0.87865740740740739</v>
      </c>
      <c r="D185" s="2" t="s">
        <v>99</v>
      </c>
      <c r="E185" s="2">
        <v>919.04</v>
      </c>
      <c r="F185" s="2">
        <v>83</v>
      </c>
      <c r="G185" s="2" t="s">
        <v>100</v>
      </c>
    </row>
    <row r="186" spans="1:7" ht="15.6" x14ac:dyDescent="0.3">
      <c r="A186" s="2">
        <v>327</v>
      </c>
      <c r="B186" s="8">
        <v>44762</v>
      </c>
      <c r="C186" s="9">
        <v>0.53930555555555559</v>
      </c>
      <c r="D186" s="2" t="s">
        <v>99</v>
      </c>
      <c r="E186" s="2">
        <v>602.87</v>
      </c>
      <c r="F186" s="2">
        <v>83</v>
      </c>
      <c r="G186" s="2" t="s">
        <v>100</v>
      </c>
    </row>
    <row r="187" spans="1:7" ht="15.6" x14ac:dyDescent="0.3">
      <c r="A187" s="2">
        <v>344</v>
      </c>
      <c r="B187" s="8">
        <v>45435</v>
      </c>
      <c r="C187" s="9">
        <v>0.45796296296296296</v>
      </c>
      <c r="D187" s="2" t="s">
        <v>99</v>
      </c>
      <c r="E187" s="2">
        <v>525.30999999999995</v>
      </c>
      <c r="F187" s="2">
        <v>18</v>
      </c>
      <c r="G187" s="2" t="s">
        <v>100</v>
      </c>
    </row>
    <row r="188" spans="1:7" ht="15.6" x14ac:dyDescent="0.3">
      <c r="A188" s="2">
        <v>324</v>
      </c>
      <c r="B188" s="8">
        <v>43968</v>
      </c>
      <c r="C188" s="9">
        <v>4.8726851851851848E-3</v>
      </c>
      <c r="D188" s="2" t="s">
        <v>99</v>
      </c>
      <c r="E188" s="2">
        <v>762.29</v>
      </c>
      <c r="F188" s="2">
        <v>65</v>
      </c>
      <c r="G188" s="2" t="s">
        <v>100</v>
      </c>
    </row>
    <row r="189" spans="1:7" ht="15.6" x14ac:dyDescent="0.3">
      <c r="A189" s="2">
        <v>356</v>
      </c>
      <c r="B189" s="8">
        <v>44527</v>
      </c>
      <c r="C189" s="9">
        <v>0.98215277777777776</v>
      </c>
      <c r="D189" s="2" t="s">
        <v>99</v>
      </c>
      <c r="E189" s="2">
        <v>113.8</v>
      </c>
      <c r="F189" s="2">
        <v>38</v>
      </c>
      <c r="G189" s="2" t="s">
        <v>100</v>
      </c>
    </row>
    <row r="190" spans="1:7" ht="15.6" x14ac:dyDescent="0.3">
      <c r="A190" s="2">
        <v>344</v>
      </c>
      <c r="B190" s="8">
        <v>44972</v>
      </c>
      <c r="C190" s="9">
        <v>0.95829861111111114</v>
      </c>
      <c r="D190" s="2" t="s">
        <v>99</v>
      </c>
      <c r="E190" s="2">
        <v>428.18</v>
      </c>
      <c r="F190" s="2">
        <v>9</v>
      </c>
      <c r="G190" s="2" t="s">
        <v>100</v>
      </c>
    </row>
    <row r="191" spans="1:7" ht="15.6" x14ac:dyDescent="0.3">
      <c r="A191" s="2">
        <v>332</v>
      </c>
      <c r="B191" s="8">
        <v>44617</v>
      </c>
      <c r="C191" s="9">
        <v>0.68490740740740741</v>
      </c>
      <c r="D191" s="2" t="s">
        <v>99</v>
      </c>
      <c r="E191" s="2">
        <v>571.6</v>
      </c>
      <c r="F191" s="2">
        <v>17</v>
      </c>
      <c r="G191" s="2" t="s">
        <v>100</v>
      </c>
    </row>
    <row r="192" spans="1:7" ht="15.6" x14ac:dyDescent="0.3">
      <c r="A192" s="2">
        <v>357</v>
      </c>
      <c r="B192" s="8">
        <v>45378</v>
      </c>
      <c r="C192" s="9">
        <v>0.40141203703703704</v>
      </c>
      <c r="D192" s="2" t="s">
        <v>99</v>
      </c>
      <c r="E192" s="2">
        <v>248.42</v>
      </c>
      <c r="F192" s="2">
        <v>4</v>
      </c>
      <c r="G192" s="2" t="s">
        <v>100</v>
      </c>
    </row>
    <row r="193" spans="1:7" ht="15.6" x14ac:dyDescent="0.3">
      <c r="A193" s="2">
        <v>338</v>
      </c>
      <c r="B193" s="8">
        <v>45002</v>
      </c>
      <c r="C193" s="9">
        <v>0.52743055555555551</v>
      </c>
      <c r="D193" s="2" t="s">
        <v>99</v>
      </c>
      <c r="E193" s="2">
        <v>88.91</v>
      </c>
      <c r="F193" s="2">
        <v>95</v>
      </c>
      <c r="G193" s="2" t="s">
        <v>100</v>
      </c>
    </row>
    <row r="194" spans="1:7" ht="15.6" x14ac:dyDescent="0.3">
      <c r="A194" s="2">
        <v>351</v>
      </c>
      <c r="B194" s="8">
        <v>44351</v>
      </c>
      <c r="C194" s="9">
        <v>0.47648148148148151</v>
      </c>
      <c r="D194" s="2" t="s">
        <v>99</v>
      </c>
      <c r="E194" s="2">
        <v>36.130000000000003</v>
      </c>
      <c r="F194" s="2">
        <v>91</v>
      </c>
      <c r="G194" s="2" t="s">
        <v>100</v>
      </c>
    </row>
    <row r="195" spans="1:7" ht="15.6" x14ac:dyDescent="0.3">
      <c r="A195" s="2">
        <v>336</v>
      </c>
      <c r="B195" s="8">
        <v>44800</v>
      </c>
      <c r="C195" s="9">
        <v>0.3790277777777778</v>
      </c>
      <c r="D195" s="2" t="s">
        <v>99</v>
      </c>
      <c r="E195" s="2">
        <v>392.31</v>
      </c>
      <c r="F195" s="2">
        <v>80</v>
      </c>
      <c r="G195" s="2" t="s">
        <v>100</v>
      </c>
    </row>
    <row r="196" spans="1:7" ht="15.6" x14ac:dyDescent="0.3">
      <c r="A196" s="2">
        <v>352</v>
      </c>
      <c r="B196" s="8">
        <v>45239</v>
      </c>
      <c r="C196" s="9">
        <v>0.47903935185185187</v>
      </c>
      <c r="D196" s="2" t="s">
        <v>99</v>
      </c>
      <c r="E196" s="2">
        <v>20.28</v>
      </c>
      <c r="F196" s="2">
        <v>32</v>
      </c>
      <c r="G196" s="2" t="s">
        <v>100</v>
      </c>
    </row>
    <row r="197" spans="1:7" ht="15.6" x14ac:dyDescent="0.3">
      <c r="A197" s="2">
        <v>341</v>
      </c>
      <c r="B197" s="8">
        <v>45389</v>
      </c>
      <c r="C197" s="9">
        <v>0.61398148148148146</v>
      </c>
      <c r="D197" s="2" t="s">
        <v>99</v>
      </c>
      <c r="E197" s="2">
        <v>463.98</v>
      </c>
      <c r="F197" s="2">
        <v>55</v>
      </c>
      <c r="G197" s="2" t="s">
        <v>100</v>
      </c>
    </row>
    <row r="198" spans="1:7" ht="15.6" x14ac:dyDescent="0.3">
      <c r="A198" s="2">
        <v>323</v>
      </c>
      <c r="B198" s="8">
        <v>45043</v>
      </c>
      <c r="C198" s="9">
        <v>0.66089120370370369</v>
      </c>
      <c r="D198" s="2" t="s">
        <v>99</v>
      </c>
      <c r="E198" s="2">
        <v>338.15</v>
      </c>
      <c r="F198" s="2">
        <v>63</v>
      </c>
      <c r="G198" s="2" t="s">
        <v>100</v>
      </c>
    </row>
    <row r="199" spans="1:7" ht="15.6" x14ac:dyDescent="0.3">
      <c r="A199" s="2">
        <v>330</v>
      </c>
      <c r="B199" s="8">
        <v>44422</v>
      </c>
      <c r="C199" s="9">
        <v>0.28934027777777777</v>
      </c>
      <c r="D199" s="2" t="s">
        <v>99</v>
      </c>
      <c r="E199" s="2">
        <v>309.72000000000003</v>
      </c>
      <c r="F199" s="2">
        <v>73</v>
      </c>
      <c r="G199" s="2" t="s">
        <v>100</v>
      </c>
    </row>
    <row r="200" spans="1:7" ht="15.6" x14ac:dyDescent="0.3">
      <c r="A200" s="2">
        <v>329</v>
      </c>
      <c r="B200" s="8">
        <v>45004</v>
      </c>
      <c r="C200" s="9">
        <v>0.81535879629629626</v>
      </c>
      <c r="D200" s="2" t="s">
        <v>99</v>
      </c>
      <c r="E200" s="2">
        <v>187.62</v>
      </c>
      <c r="F200" s="2">
        <v>45</v>
      </c>
      <c r="G200" s="2" t="s">
        <v>100</v>
      </c>
    </row>
    <row r="201" spans="1:7" ht="15.6" x14ac:dyDescent="0.3">
      <c r="A201" s="2">
        <v>356</v>
      </c>
      <c r="B201" s="8">
        <v>44024</v>
      </c>
      <c r="C201" s="9">
        <v>0.79409722222222223</v>
      </c>
      <c r="D201" s="2" t="s">
        <v>99</v>
      </c>
      <c r="E201" s="2">
        <v>123.58</v>
      </c>
      <c r="F201" s="2">
        <v>20</v>
      </c>
      <c r="G201" s="2" t="s">
        <v>100</v>
      </c>
    </row>
    <row r="202" spans="1:7" ht="15.6" x14ac:dyDescent="0.3">
      <c r="A202" s="2">
        <v>330</v>
      </c>
      <c r="B202" s="8">
        <v>43933</v>
      </c>
      <c r="C202" s="9">
        <v>0.95724537037037039</v>
      </c>
      <c r="D202" s="2" t="s">
        <v>99</v>
      </c>
      <c r="E202" s="2">
        <v>981.69</v>
      </c>
      <c r="F202" s="2">
        <v>74</v>
      </c>
      <c r="G202" s="2" t="s">
        <v>100</v>
      </c>
    </row>
    <row r="203" spans="1:7" ht="15.6" x14ac:dyDescent="0.3">
      <c r="A203" s="2">
        <v>329</v>
      </c>
      <c r="B203" s="8">
        <v>44014</v>
      </c>
      <c r="C203" s="9">
        <v>0.8777314814814815</v>
      </c>
      <c r="D203" s="2" t="s">
        <v>99</v>
      </c>
      <c r="E203" s="2">
        <v>790.63</v>
      </c>
      <c r="F203" s="2">
        <v>46</v>
      </c>
      <c r="G203" s="2" t="s">
        <v>100</v>
      </c>
    </row>
    <row r="204" spans="1:7" ht="15.6" x14ac:dyDescent="0.3">
      <c r="A204" s="2">
        <v>335</v>
      </c>
      <c r="B204" s="8">
        <v>44032</v>
      </c>
      <c r="C204" s="9">
        <v>0.4621527777777778</v>
      </c>
      <c r="D204" s="2" t="s">
        <v>99</v>
      </c>
      <c r="E204" s="2">
        <v>555.91999999999996</v>
      </c>
      <c r="F204" s="2">
        <v>68</v>
      </c>
      <c r="G204" s="2" t="s">
        <v>100</v>
      </c>
    </row>
    <row r="205" spans="1:7" ht="15.6" x14ac:dyDescent="0.3">
      <c r="A205" s="2">
        <v>356</v>
      </c>
      <c r="B205" s="8">
        <v>44803</v>
      </c>
      <c r="C205" s="9">
        <v>0.29379629629629628</v>
      </c>
      <c r="D205" s="2" t="s">
        <v>99</v>
      </c>
      <c r="E205" s="2">
        <v>167.72</v>
      </c>
      <c r="F205" s="2">
        <v>53</v>
      </c>
      <c r="G205" s="2" t="s">
        <v>100</v>
      </c>
    </row>
    <row r="206" spans="1:7" ht="15.6" x14ac:dyDescent="0.3">
      <c r="A206" s="2">
        <v>341</v>
      </c>
      <c r="B206" s="8">
        <v>44834</v>
      </c>
      <c r="C206" s="9">
        <v>0.8407175925925926</v>
      </c>
      <c r="D206" s="2" t="s">
        <v>99</v>
      </c>
      <c r="E206" s="2">
        <v>950.92</v>
      </c>
      <c r="F206" s="2">
        <v>97</v>
      </c>
      <c r="G206" s="2" t="s">
        <v>100</v>
      </c>
    </row>
    <row r="207" spans="1:7" ht="15.6" x14ac:dyDescent="0.3">
      <c r="A207" s="2">
        <v>336</v>
      </c>
      <c r="B207" s="8">
        <v>44991</v>
      </c>
      <c r="C207" s="9">
        <v>4.0949074074074075E-2</v>
      </c>
      <c r="D207" s="2" t="s">
        <v>99</v>
      </c>
      <c r="E207" s="2">
        <v>31.47</v>
      </c>
      <c r="F207" s="2">
        <v>6</v>
      </c>
      <c r="G207" s="2" t="s">
        <v>100</v>
      </c>
    </row>
    <row r="208" spans="1:7" ht="15.6" x14ac:dyDescent="0.3">
      <c r="A208" s="2">
        <v>337</v>
      </c>
      <c r="B208" s="8">
        <v>44690</v>
      </c>
      <c r="C208" s="9">
        <v>0.90659722222222228</v>
      </c>
      <c r="D208" s="2" t="s">
        <v>99</v>
      </c>
      <c r="E208" s="2">
        <v>933.93</v>
      </c>
      <c r="F208" s="2">
        <v>81</v>
      </c>
      <c r="G208" s="2" t="s">
        <v>100</v>
      </c>
    </row>
    <row r="209" spans="1:7" ht="15.6" x14ac:dyDescent="0.3">
      <c r="A209" s="2">
        <v>328</v>
      </c>
      <c r="B209" s="8">
        <v>45401</v>
      </c>
      <c r="C209" s="9">
        <v>0.36045138888888889</v>
      </c>
      <c r="D209" s="2" t="s">
        <v>99</v>
      </c>
      <c r="E209" s="2">
        <v>383.58</v>
      </c>
      <c r="F209" s="2">
        <v>28</v>
      </c>
      <c r="G209" s="2" t="s">
        <v>100</v>
      </c>
    </row>
    <row r="210" spans="1:7" ht="15.6" x14ac:dyDescent="0.3">
      <c r="A210" s="2">
        <v>344</v>
      </c>
      <c r="B210" s="8">
        <v>44518</v>
      </c>
      <c r="C210" s="9">
        <v>0.79980324074074072</v>
      </c>
      <c r="D210" s="2" t="s">
        <v>99</v>
      </c>
      <c r="E210" s="2">
        <v>516.33000000000004</v>
      </c>
      <c r="F210" s="2">
        <v>69</v>
      </c>
      <c r="G210" s="2" t="s">
        <v>100</v>
      </c>
    </row>
    <row r="211" spans="1:7" ht="15.6" x14ac:dyDescent="0.3">
      <c r="A211" s="2">
        <v>343</v>
      </c>
      <c r="B211" s="8">
        <v>44995</v>
      </c>
      <c r="C211" s="9">
        <v>0.51310185185185186</v>
      </c>
      <c r="D211" s="2" t="s">
        <v>99</v>
      </c>
      <c r="E211" s="2">
        <v>248.42</v>
      </c>
      <c r="F211" s="2">
        <v>55</v>
      </c>
      <c r="G211" s="2" t="s">
        <v>100</v>
      </c>
    </row>
    <row r="212" spans="1:7" ht="15.6" x14ac:dyDescent="0.3">
      <c r="A212" s="2">
        <v>352</v>
      </c>
      <c r="B212" s="8">
        <v>44190</v>
      </c>
      <c r="C212" s="9">
        <v>0.45079861111111114</v>
      </c>
      <c r="D212" s="2" t="s">
        <v>99</v>
      </c>
      <c r="E212" s="2">
        <v>553.61</v>
      </c>
      <c r="F212" s="2">
        <v>30</v>
      </c>
      <c r="G212" s="2" t="s">
        <v>100</v>
      </c>
    </row>
    <row r="213" spans="1:7" ht="15.6" x14ac:dyDescent="0.3">
      <c r="A213" s="2">
        <v>330</v>
      </c>
      <c r="B213" s="8">
        <v>45057</v>
      </c>
      <c r="C213" s="9">
        <v>0.25769675925925928</v>
      </c>
      <c r="D213" s="2" t="s">
        <v>99</v>
      </c>
      <c r="E213" s="2">
        <v>219.06</v>
      </c>
      <c r="F213" s="2">
        <v>32</v>
      </c>
      <c r="G213" s="2" t="s">
        <v>100</v>
      </c>
    </row>
    <row r="214" spans="1:7" ht="15.6" x14ac:dyDescent="0.3">
      <c r="A214" s="2">
        <v>341</v>
      </c>
      <c r="B214" s="8">
        <v>45354</v>
      </c>
      <c r="C214" s="9">
        <v>0.53593749999999996</v>
      </c>
      <c r="D214" s="2" t="s">
        <v>99</v>
      </c>
      <c r="E214" s="2">
        <v>599.71</v>
      </c>
      <c r="F214" s="2">
        <v>58</v>
      </c>
      <c r="G214" s="2" t="s">
        <v>100</v>
      </c>
    </row>
    <row r="215" spans="1:7" ht="15.6" x14ac:dyDescent="0.3">
      <c r="A215" s="2">
        <v>336</v>
      </c>
      <c r="B215" s="8">
        <v>44498</v>
      </c>
      <c r="C215" s="9">
        <v>0.864837962962963</v>
      </c>
      <c r="D215" s="2" t="s">
        <v>99</v>
      </c>
      <c r="E215" s="2">
        <v>389.7</v>
      </c>
      <c r="F215" s="2">
        <v>18</v>
      </c>
      <c r="G215" s="2" t="s">
        <v>100</v>
      </c>
    </row>
    <row r="216" spans="1:7" ht="15.6" x14ac:dyDescent="0.3">
      <c r="A216" s="2">
        <v>327</v>
      </c>
      <c r="B216" s="8">
        <v>44535</v>
      </c>
      <c r="C216" s="9">
        <v>7.8078703703703706E-2</v>
      </c>
      <c r="D216" s="2" t="s">
        <v>99</v>
      </c>
      <c r="E216" s="2">
        <v>563.45000000000005</v>
      </c>
      <c r="F216" s="2">
        <v>75</v>
      </c>
      <c r="G216" s="2" t="s">
        <v>100</v>
      </c>
    </row>
    <row r="217" spans="1:7" ht="15.6" x14ac:dyDescent="0.3">
      <c r="A217" s="2">
        <v>334</v>
      </c>
      <c r="B217" s="8">
        <v>44615</v>
      </c>
      <c r="C217" s="9">
        <v>0.81938657407407411</v>
      </c>
      <c r="D217" s="2" t="s">
        <v>99</v>
      </c>
      <c r="E217" s="2">
        <v>30.6</v>
      </c>
      <c r="F217" s="2">
        <v>15</v>
      </c>
      <c r="G217" s="2" t="s">
        <v>100</v>
      </c>
    </row>
    <row r="218" spans="1:7" ht="15.6" x14ac:dyDescent="0.3">
      <c r="A218" s="2">
        <v>353</v>
      </c>
      <c r="B218" s="8">
        <v>43946</v>
      </c>
      <c r="C218" s="9">
        <v>0.20751157407407408</v>
      </c>
      <c r="D218" s="2" t="s">
        <v>99</v>
      </c>
      <c r="E218" s="2">
        <v>847.41</v>
      </c>
      <c r="F218" s="2">
        <v>35</v>
      </c>
      <c r="G218" s="2" t="s">
        <v>100</v>
      </c>
    </row>
    <row r="219" spans="1:7" ht="15.6" x14ac:dyDescent="0.3">
      <c r="A219" s="2">
        <v>329</v>
      </c>
      <c r="B219" s="8">
        <v>44411</v>
      </c>
      <c r="C219" s="9">
        <v>4.642361111111111E-2</v>
      </c>
      <c r="D219" s="2" t="s">
        <v>99</v>
      </c>
      <c r="E219" s="2">
        <v>191.35</v>
      </c>
      <c r="F219" s="2">
        <v>66</v>
      </c>
      <c r="G219" s="2" t="s">
        <v>100</v>
      </c>
    </row>
    <row r="220" spans="1:7" ht="15.6" x14ac:dyDescent="0.3">
      <c r="A220" s="2">
        <v>332</v>
      </c>
      <c r="B220" s="8">
        <v>45080</v>
      </c>
      <c r="C220" s="9">
        <v>0.46375</v>
      </c>
      <c r="D220" s="2" t="s">
        <v>99</v>
      </c>
      <c r="E220" s="2">
        <v>488.12</v>
      </c>
      <c r="F220" s="2">
        <v>50</v>
      </c>
      <c r="G220" s="2" t="s">
        <v>100</v>
      </c>
    </row>
    <row r="221" spans="1:7" ht="15.6" x14ac:dyDescent="0.3">
      <c r="A221" s="2">
        <v>324</v>
      </c>
      <c r="B221" s="8">
        <v>45310</v>
      </c>
      <c r="C221" s="9">
        <v>8.4340277777777778E-2</v>
      </c>
      <c r="D221" s="2" t="s">
        <v>99</v>
      </c>
      <c r="E221" s="2">
        <v>114.92</v>
      </c>
      <c r="F221" s="2">
        <v>86</v>
      </c>
      <c r="G221" s="2" t="s">
        <v>100</v>
      </c>
    </row>
    <row r="222" spans="1:7" ht="15.6" x14ac:dyDescent="0.3">
      <c r="A222" s="2">
        <v>332</v>
      </c>
      <c r="B222" s="8">
        <v>44462</v>
      </c>
      <c r="C222" s="9">
        <v>0.73925925925925928</v>
      </c>
      <c r="D222" s="2" t="s">
        <v>99</v>
      </c>
      <c r="E222" s="2">
        <v>107.85</v>
      </c>
      <c r="F222" s="2">
        <v>1</v>
      </c>
      <c r="G222" s="2" t="s">
        <v>100</v>
      </c>
    </row>
    <row r="223" spans="1:7" ht="15.6" x14ac:dyDescent="0.3">
      <c r="A223" s="2">
        <v>326</v>
      </c>
      <c r="B223" s="8">
        <v>44361</v>
      </c>
      <c r="C223" s="9">
        <v>0.98221064814814818</v>
      </c>
      <c r="D223" s="2" t="s">
        <v>99</v>
      </c>
      <c r="E223" s="2">
        <v>930.7</v>
      </c>
      <c r="F223" s="2">
        <v>46</v>
      </c>
      <c r="G223" s="2" t="s">
        <v>100</v>
      </c>
    </row>
    <row r="224" spans="1:7" ht="15.6" x14ac:dyDescent="0.3">
      <c r="A224" s="2">
        <v>338</v>
      </c>
      <c r="B224" s="8">
        <v>45343</v>
      </c>
      <c r="C224" s="9">
        <v>0.47204861111111113</v>
      </c>
      <c r="D224" s="2" t="s">
        <v>99</v>
      </c>
      <c r="E224" s="2">
        <v>403.81</v>
      </c>
      <c r="F224" s="2">
        <v>24</v>
      </c>
      <c r="G224" s="2" t="s">
        <v>100</v>
      </c>
    </row>
    <row r="225" spans="1:7" ht="15.6" x14ac:dyDescent="0.3">
      <c r="A225" s="2">
        <v>342</v>
      </c>
      <c r="B225" s="8">
        <v>44864</v>
      </c>
      <c r="C225" s="9">
        <v>0.57067129629629632</v>
      </c>
      <c r="D225" s="2" t="s">
        <v>99</v>
      </c>
      <c r="E225" s="2">
        <v>526.26</v>
      </c>
      <c r="F225" s="2">
        <v>58</v>
      </c>
      <c r="G225" s="2" t="s">
        <v>100</v>
      </c>
    </row>
    <row r="226" spans="1:7" ht="15.6" x14ac:dyDescent="0.3">
      <c r="A226" s="2">
        <v>349</v>
      </c>
      <c r="B226" s="8">
        <v>44371</v>
      </c>
      <c r="C226" s="9">
        <v>0.33872685185185186</v>
      </c>
      <c r="D226" s="2" t="s">
        <v>99</v>
      </c>
      <c r="E226" s="2">
        <v>261.54000000000002</v>
      </c>
      <c r="F226" s="2">
        <v>35</v>
      </c>
      <c r="G226" s="2" t="s">
        <v>100</v>
      </c>
    </row>
    <row r="227" spans="1:7" ht="15.6" x14ac:dyDescent="0.3">
      <c r="A227" s="2">
        <v>340</v>
      </c>
      <c r="B227" s="8">
        <v>44703</v>
      </c>
      <c r="C227" s="9">
        <v>0.2933912037037037</v>
      </c>
      <c r="D227" s="2" t="s">
        <v>99</v>
      </c>
      <c r="E227" s="2">
        <v>224.37</v>
      </c>
      <c r="F227" s="2">
        <v>35</v>
      </c>
      <c r="G227" s="2" t="s">
        <v>100</v>
      </c>
    </row>
    <row r="228" spans="1:7" ht="15.6" x14ac:dyDescent="0.3">
      <c r="A228" s="2">
        <v>347</v>
      </c>
      <c r="B228" s="8">
        <v>44958</v>
      </c>
      <c r="C228" s="9">
        <v>0.52645833333333336</v>
      </c>
      <c r="D228" s="2" t="s">
        <v>99</v>
      </c>
      <c r="E228" s="2">
        <v>955.33</v>
      </c>
      <c r="F228" s="2">
        <v>66</v>
      </c>
      <c r="G228" s="2" t="s">
        <v>100</v>
      </c>
    </row>
    <row r="229" spans="1:7" ht="15.6" x14ac:dyDescent="0.3">
      <c r="A229" s="2">
        <v>349</v>
      </c>
      <c r="B229" s="8">
        <v>44180</v>
      </c>
      <c r="C229" s="9">
        <v>1.7384259259259259E-2</v>
      </c>
      <c r="D229" s="2" t="s">
        <v>99</v>
      </c>
      <c r="E229" s="2">
        <v>345.43</v>
      </c>
      <c r="F229" s="2">
        <v>29</v>
      </c>
      <c r="G229" s="2" t="s">
        <v>100</v>
      </c>
    </row>
    <row r="230" spans="1:7" ht="15.6" x14ac:dyDescent="0.3">
      <c r="A230" s="2">
        <v>349</v>
      </c>
      <c r="B230" s="8">
        <v>45283</v>
      </c>
      <c r="C230" s="9">
        <v>0.86111111111111116</v>
      </c>
      <c r="D230" s="2" t="s">
        <v>99</v>
      </c>
      <c r="E230" s="2">
        <v>297.16000000000003</v>
      </c>
      <c r="F230" s="2">
        <v>25</v>
      </c>
      <c r="G230" s="2" t="s">
        <v>100</v>
      </c>
    </row>
    <row r="231" spans="1:7" ht="15.6" x14ac:dyDescent="0.3">
      <c r="A231" s="2">
        <v>344</v>
      </c>
      <c r="B231" s="8">
        <v>45105</v>
      </c>
      <c r="C231" s="9">
        <v>0.7384722222222222</v>
      </c>
      <c r="D231" s="2" t="s">
        <v>99</v>
      </c>
      <c r="E231" s="2">
        <v>221.58</v>
      </c>
      <c r="F231" s="2">
        <v>72</v>
      </c>
      <c r="G231" s="2" t="s">
        <v>100</v>
      </c>
    </row>
    <row r="232" spans="1:7" ht="15.6" x14ac:dyDescent="0.3">
      <c r="A232" s="2">
        <v>345</v>
      </c>
      <c r="B232" s="8">
        <v>44660</v>
      </c>
      <c r="C232" s="9">
        <v>0.27325231481481482</v>
      </c>
      <c r="D232" s="2" t="s">
        <v>99</v>
      </c>
      <c r="E232" s="2">
        <v>242.55</v>
      </c>
      <c r="F232" s="2">
        <v>51</v>
      </c>
      <c r="G232" s="2" t="s">
        <v>100</v>
      </c>
    </row>
    <row r="233" spans="1:7" ht="15.6" x14ac:dyDescent="0.3">
      <c r="A233" s="2">
        <v>353</v>
      </c>
      <c r="B233" s="8">
        <v>45168</v>
      </c>
      <c r="C233" s="9">
        <v>0.26672453703703702</v>
      </c>
      <c r="D233" s="2" t="s">
        <v>99</v>
      </c>
      <c r="E233" s="2">
        <v>214.82</v>
      </c>
      <c r="F233" s="2">
        <v>95</v>
      </c>
      <c r="G233" s="2" t="s">
        <v>100</v>
      </c>
    </row>
    <row r="234" spans="1:7" ht="15.6" x14ac:dyDescent="0.3">
      <c r="A234" s="2">
        <v>331</v>
      </c>
      <c r="B234" s="8">
        <v>44032</v>
      </c>
      <c r="C234" s="9">
        <v>0.13173611111111111</v>
      </c>
      <c r="D234" s="2" t="s">
        <v>99</v>
      </c>
      <c r="E234" s="2">
        <v>867.39</v>
      </c>
      <c r="F234" s="2">
        <v>70</v>
      </c>
      <c r="G234" s="2" t="s">
        <v>100</v>
      </c>
    </row>
    <row r="235" spans="1:7" ht="15.6" x14ac:dyDescent="0.3">
      <c r="A235" s="2">
        <v>330</v>
      </c>
      <c r="B235" s="8">
        <v>45004</v>
      </c>
      <c r="C235" s="9">
        <v>3.2442129629629626E-2</v>
      </c>
      <c r="D235" s="2" t="s">
        <v>99</v>
      </c>
      <c r="E235" s="2">
        <v>998.73</v>
      </c>
      <c r="F235" s="2">
        <v>22</v>
      </c>
      <c r="G235" s="2" t="s">
        <v>100</v>
      </c>
    </row>
    <row r="236" spans="1:7" ht="15.6" x14ac:dyDescent="0.3">
      <c r="A236" s="2">
        <v>336</v>
      </c>
      <c r="B236" s="8">
        <v>45487</v>
      </c>
      <c r="C236" s="9">
        <v>0.30767361111111113</v>
      </c>
      <c r="D236" s="2" t="s">
        <v>99</v>
      </c>
      <c r="E236" s="2">
        <v>478.87</v>
      </c>
      <c r="F236" s="2">
        <v>67</v>
      </c>
      <c r="G236" s="2" t="s">
        <v>100</v>
      </c>
    </row>
    <row r="237" spans="1:7" ht="15.6" x14ac:dyDescent="0.3">
      <c r="A237" s="2">
        <v>344</v>
      </c>
      <c r="B237" s="8">
        <v>45214</v>
      </c>
      <c r="C237" s="9">
        <v>0.17481481481481481</v>
      </c>
      <c r="D237" s="2" t="s">
        <v>99</v>
      </c>
      <c r="E237" s="2">
        <v>41.21</v>
      </c>
      <c r="F237" s="2">
        <v>81</v>
      </c>
      <c r="G237" s="2" t="s">
        <v>100</v>
      </c>
    </row>
    <row r="238" spans="1:7" ht="15.6" x14ac:dyDescent="0.3">
      <c r="A238" s="2">
        <v>325</v>
      </c>
      <c r="B238" s="8">
        <v>44370</v>
      </c>
      <c r="C238" s="9">
        <v>0.16462962962962963</v>
      </c>
      <c r="D238" s="2" t="s">
        <v>99</v>
      </c>
      <c r="E238" s="2">
        <v>853.51</v>
      </c>
      <c r="F238" s="2">
        <v>41</v>
      </c>
      <c r="G238" s="2" t="s">
        <v>100</v>
      </c>
    </row>
    <row r="239" spans="1:7" ht="15.6" x14ac:dyDescent="0.3">
      <c r="A239" s="2">
        <v>353</v>
      </c>
      <c r="B239" s="8">
        <v>45164</v>
      </c>
      <c r="C239" s="9">
        <v>0.1013425925925926</v>
      </c>
      <c r="D239" s="2" t="s">
        <v>99</v>
      </c>
      <c r="E239" s="2">
        <v>586.36</v>
      </c>
      <c r="F239" s="2">
        <v>8</v>
      </c>
      <c r="G239" s="2" t="s">
        <v>100</v>
      </c>
    </row>
    <row r="240" spans="1:7" ht="15.6" x14ac:dyDescent="0.3">
      <c r="A240" s="2">
        <v>348</v>
      </c>
      <c r="B240" s="8">
        <v>43908</v>
      </c>
      <c r="C240" s="9">
        <v>0.22100694444444444</v>
      </c>
      <c r="D240" s="2" t="s">
        <v>99</v>
      </c>
      <c r="E240" s="2">
        <v>213.54</v>
      </c>
      <c r="F240" s="2">
        <v>34</v>
      </c>
      <c r="G240" s="2" t="s">
        <v>100</v>
      </c>
    </row>
    <row r="241" spans="1:7" ht="15.6" x14ac:dyDescent="0.3">
      <c r="A241" s="2">
        <v>343</v>
      </c>
      <c r="B241" s="8">
        <v>44819</v>
      </c>
      <c r="C241" s="9">
        <v>0.6616319444444444</v>
      </c>
      <c r="D241" s="2" t="s">
        <v>99</v>
      </c>
      <c r="E241" s="2">
        <v>894.47</v>
      </c>
      <c r="F241" s="2">
        <v>54</v>
      </c>
      <c r="G241" s="2" t="s">
        <v>100</v>
      </c>
    </row>
    <row r="242" spans="1:7" ht="15.6" x14ac:dyDescent="0.3">
      <c r="A242" s="2">
        <v>350</v>
      </c>
      <c r="B242" s="8">
        <v>45282</v>
      </c>
      <c r="C242" s="9">
        <v>0.37245370370370373</v>
      </c>
      <c r="D242" s="2" t="s">
        <v>99</v>
      </c>
      <c r="E242" s="2">
        <v>621.54999999999995</v>
      </c>
      <c r="F242" s="2">
        <v>25</v>
      </c>
      <c r="G242" s="2" t="s">
        <v>100</v>
      </c>
    </row>
    <row r="243" spans="1:7" ht="15.6" x14ac:dyDescent="0.3">
      <c r="A243" s="2">
        <v>328</v>
      </c>
      <c r="B243" s="8">
        <v>43965</v>
      </c>
      <c r="C243" s="9">
        <v>0.46322916666666669</v>
      </c>
      <c r="D243" s="2" t="s">
        <v>99</v>
      </c>
      <c r="E243" s="2">
        <v>553.82000000000005</v>
      </c>
      <c r="F243" s="2">
        <v>95</v>
      </c>
      <c r="G243" s="2" t="s">
        <v>100</v>
      </c>
    </row>
    <row r="244" spans="1:7" ht="15.6" x14ac:dyDescent="0.3">
      <c r="A244" s="2">
        <v>332</v>
      </c>
      <c r="B244" s="8">
        <v>44686</v>
      </c>
      <c r="C244" s="9">
        <v>0.83450231481481485</v>
      </c>
      <c r="D244" s="2" t="s">
        <v>99</v>
      </c>
      <c r="E244" s="2">
        <v>537.44000000000005</v>
      </c>
      <c r="F244" s="2">
        <v>81</v>
      </c>
      <c r="G244" s="2" t="s">
        <v>100</v>
      </c>
    </row>
    <row r="245" spans="1:7" ht="15.6" x14ac:dyDescent="0.3">
      <c r="A245" s="2">
        <v>325</v>
      </c>
      <c r="B245" s="8">
        <v>44761</v>
      </c>
      <c r="C245" s="9">
        <v>9.3171296296296301E-3</v>
      </c>
      <c r="D245" s="2" t="s">
        <v>99</v>
      </c>
      <c r="E245" s="2">
        <v>991.72</v>
      </c>
      <c r="F245" s="2">
        <v>5</v>
      </c>
      <c r="G245" s="2" t="s">
        <v>100</v>
      </c>
    </row>
    <row r="246" spans="1:7" ht="15.6" x14ac:dyDescent="0.3">
      <c r="A246" s="2">
        <v>353</v>
      </c>
      <c r="B246" s="8">
        <v>43920</v>
      </c>
      <c r="C246" s="9">
        <v>0.97142361111111108</v>
      </c>
      <c r="D246" s="2" t="s">
        <v>99</v>
      </c>
      <c r="E246" s="2">
        <v>771.12</v>
      </c>
      <c r="F246" s="2">
        <v>57</v>
      </c>
      <c r="G246" s="2" t="s">
        <v>100</v>
      </c>
    </row>
    <row r="247" spans="1:7" ht="15.6" x14ac:dyDescent="0.3">
      <c r="A247" s="2">
        <v>326</v>
      </c>
      <c r="B247" s="8">
        <v>44160</v>
      </c>
      <c r="C247" s="9">
        <v>0.33807870370370369</v>
      </c>
      <c r="D247" s="2" t="s">
        <v>99</v>
      </c>
      <c r="E247" s="2">
        <v>612.55999999999995</v>
      </c>
      <c r="F247" s="2">
        <v>33</v>
      </c>
      <c r="G247" s="2" t="s">
        <v>100</v>
      </c>
    </row>
    <row r="248" spans="1:7" ht="15.6" x14ac:dyDescent="0.3">
      <c r="A248" s="2">
        <v>350</v>
      </c>
      <c r="B248" s="8">
        <v>44287</v>
      </c>
      <c r="C248" s="9">
        <v>0.85968750000000005</v>
      </c>
      <c r="D248" s="2" t="s">
        <v>99</v>
      </c>
      <c r="E248" s="2">
        <v>521.97</v>
      </c>
      <c r="F248" s="2">
        <v>24</v>
      </c>
      <c r="G248" s="2" t="s">
        <v>100</v>
      </c>
    </row>
    <row r="249" spans="1:7" ht="15.6" x14ac:dyDescent="0.3">
      <c r="A249" s="2">
        <v>330</v>
      </c>
      <c r="B249" s="8">
        <v>44797</v>
      </c>
      <c r="C249" s="9">
        <v>0.37512731481481482</v>
      </c>
      <c r="D249" s="2" t="s">
        <v>99</v>
      </c>
      <c r="E249" s="2">
        <v>549.17999999999995</v>
      </c>
      <c r="F249" s="2">
        <v>97</v>
      </c>
      <c r="G249" s="2" t="s">
        <v>100</v>
      </c>
    </row>
    <row r="250" spans="1:7" ht="15.6" x14ac:dyDescent="0.3">
      <c r="A250" s="2">
        <v>349</v>
      </c>
      <c r="B250" s="8">
        <v>43866</v>
      </c>
      <c r="C250" s="9">
        <v>0.78892361111111109</v>
      </c>
      <c r="D250" s="2" t="s">
        <v>99</v>
      </c>
      <c r="E250" s="2">
        <v>133.6</v>
      </c>
      <c r="F250" s="2">
        <v>69</v>
      </c>
      <c r="G250" s="2" t="s">
        <v>100</v>
      </c>
    </row>
    <row r="251" spans="1:7" ht="15.6" x14ac:dyDescent="0.3">
      <c r="A251" s="2">
        <v>344</v>
      </c>
      <c r="B251" s="8">
        <v>44819</v>
      </c>
      <c r="C251" s="9">
        <v>0.14733796296296298</v>
      </c>
      <c r="D251" s="2" t="s">
        <v>99</v>
      </c>
      <c r="E251" s="2">
        <v>53.95</v>
      </c>
      <c r="F251" s="2">
        <v>85</v>
      </c>
      <c r="G251" s="2" t="s">
        <v>100</v>
      </c>
    </row>
    <row r="252" spans="1:7" ht="15.6" x14ac:dyDescent="0.3">
      <c r="A252" s="2">
        <v>353</v>
      </c>
      <c r="B252" s="8">
        <v>44274</v>
      </c>
      <c r="C252" s="9">
        <v>0.92155092592592591</v>
      </c>
      <c r="D252" s="2" t="s">
        <v>99</v>
      </c>
      <c r="E252" s="2">
        <v>354.95</v>
      </c>
      <c r="F252" s="2">
        <v>64</v>
      </c>
      <c r="G252" s="2" t="s">
        <v>100</v>
      </c>
    </row>
    <row r="253" spans="1:7" ht="15.6" x14ac:dyDescent="0.3">
      <c r="A253" s="2">
        <v>328</v>
      </c>
      <c r="B253" s="8">
        <v>45136</v>
      </c>
      <c r="C253" s="9">
        <v>0.11105324074074074</v>
      </c>
      <c r="D253" s="2" t="s">
        <v>99</v>
      </c>
      <c r="E253" s="2">
        <v>992.33</v>
      </c>
      <c r="F253" s="2">
        <v>60</v>
      </c>
      <c r="G253" s="2" t="s">
        <v>100</v>
      </c>
    </row>
    <row r="254" spans="1:7" ht="15.6" x14ac:dyDescent="0.3">
      <c r="A254" s="2">
        <v>333</v>
      </c>
      <c r="B254" s="8">
        <v>44686</v>
      </c>
      <c r="C254" s="9">
        <v>0.71364583333333331</v>
      </c>
      <c r="D254" s="2" t="s">
        <v>99</v>
      </c>
      <c r="E254" s="2">
        <v>577.38</v>
      </c>
      <c r="F254" s="2">
        <v>2</v>
      </c>
      <c r="G254" s="2" t="s">
        <v>100</v>
      </c>
    </row>
    <row r="255" spans="1:7" ht="15.6" x14ac:dyDescent="0.3">
      <c r="A255" s="2">
        <v>348</v>
      </c>
      <c r="B255" s="8">
        <v>45413</v>
      </c>
      <c r="C255" s="9">
        <v>0.72542824074074075</v>
      </c>
      <c r="D255" s="2" t="s">
        <v>99</v>
      </c>
      <c r="E255" s="2">
        <v>262.95999999999998</v>
      </c>
      <c r="F255" s="2">
        <v>84</v>
      </c>
      <c r="G255" s="2" t="s">
        <v>100</v>
      </c>
    </row>
    <row r="256" spans="1:7" ht="15.6" x14ac:dyDescent="0.3">
      <c r="A256" s="2">
        <v>324</v>
      </c>
      <c r="B256" s="8">
        <v>44391</v>
      </c>
      <c r="C256" s="9">
        <v>0.93396990740740737</v>
      </c>
      <c r="D256" s="2" t="s">
        <v>99</v>
      </c>
      <c r="E256" s="2">
        <v>488.33</v>
      </c>
      <c r="F256" s="2">
        <v>39</v>
      </c>
      <c r="G256" s="2" t="s">
        <v>100</v>
      </c>
    </row>
    <row r="257" spans="1:7" ht="15.6" x14ac:dyDescent="0.3">
      <c r="A257" s="2">
        <v>348</v>
      </c>
      <c r="B257" s="8">
        <v>44434</v>
      </c>
      <c r="C257" s="9">
        <v>0.12322916666666667</v>
      </c>
      <c r="D257" s="2" t="s">
        <v>99</v>
      </c>
      <c r="E257" s="2">
        <v>627.29999999999995</v>
      </c>
      <c r="F257" s="2">
        <v>25</v>
      </c>
      <c r="G257" s="2" t="s">
        <v>100</v>
      </c>
    </row>
    <row r="258" spans="1:7" ht="15.6" x14ac:dyDescent="0.3">
      <c r="A258" s="2">
        <v>347</v>
      </c>
      <c r="B258" s="8">
        <v>44313</v>
      </c>
      <c r="C258" s="9">
        <v>0.88199074074074069</v>
      </c>
      <c r="D258" s="2" t="s">
        <v>99</v>
      </c>
      <c r="E258" s="2">
        <v>830.09</v>
      </c>
      <c r="F258" s="2">
        <v>26</v>
      </c>
      <c r="G258" s="2" t="s">
        <v>100</v>
      </c>
    </row>
    <row r="259" spans="1:7" ht="15.6" x14ac:dyDescent="0.3">
      <c r="A259" s="2">
        <v>345</v>
      </c>
      <c r="B259" s="8">
        <v>44588</v>
      </c>
      <c r="C259" s="9">
        <v>0.13935185185185187</v>
      </c>
      <c r="D259" s="2" t="s">
        <v>99</v>
      </c>
      <c r="E259" s="2">
        <v>689.06</v>
      </c>
      <c r="F259" s="2">
        <v>79</v>
      </c>
      <c r="G259" s="2" t="s">
        <v>100</v>
      </c>
    </row>
    <row r="260" spans="1:7" ht="15.6" x14ac:dyDescent="0.3">
      <c r="A260" s="2">
        <v>340</v>
      </c>
      <c r="B260" s="8">
        <v>45374</v>
      </c>
      <c r="C260" s="9">
        <v>0.72046296296296297</v>
      </c>
      <c r="D260" s="2" t="s">
        <v>99</v>
      </c>
      <c r="E260" s="2">
        <v>236.79</v>
      </c>
      <c r="F260" s="2">
        <v>80</v>
      </c>
      <c r="G260" s="2" t="s">
        <v>100</v>
      </c>
    </row>
    <row r="261" spans="1:7" ht="15.6" x14ac:dyDescent="0.3">
      <c r="A261" s="2">
        <v>354</v>
      </c>
      <c r="B261" s="8">
        <v>44052</v>
      </c>
      <c r="C261" s="9">
        <v>0.53523148148148147</v>
      </c>
      <c r="D261" s="2" t="s">
        <v>99</v>
      </c>
      <c r="E261" s="2">
        <v>696.31</v>
      </c>
      <c r="F261" s="2">
        <v>10</v>
      </c>
      <c r="G261" s="2" t="s">
        <v>100</v>
      </c>
    </row>
    <row r="262" spans="1:7" ht="15.6" x14ac:dyDescent="0.3">
      <c r="A262" s="2">
        <v>324</v>
      </c>
      <c r="B262" s="8">
        <v>44445</v>
      </c>
      <c r="C262" s="9">
        <v>0.17934027777777778</v>
      </c>
      <c r="D262" s="2" t="s">
        <v>99</v>
      </c>
      <c r="E262" s="2">
        <v>190.39</v>
      </c>
      <c r="F262" s="2">
        <v>64</v>
      </c>
      <c r="G262" s="2" t="s">
        <v>100</v>
      </c>
    </row>
    <row r="263" spans="1:7" ht="15.6" x14ac:dyDescent="0.3">
      <c r="A263" s="2">
        <v>331</v>
      </c>
      <c r="B263" s="8">
        <v>44831</v>
      </c>
      <c r="C263" s="9">
        <v>0.79915509259259254</v>
      </c>
      <c r="D263" s="2" t="s">
        <v>99</v>
      </c>
      <c r="E263" s="2">
        <v>679.54</v>
      </c>
      <c r="F263" s="2">
        <v>34</v>
      </c>
      <c r="G263" s="2" t="s">
        <v>100</v>
      </c>
    </row>
    <row r="264" spans="1:7" ht="15.6" x14ac:dyDescent="0.3">
      <c r="A264" s="2">
        <v>339</v>
      </c>
      <c r="B264" s="8">
        <v>45126</v>
      </c>
      <c r="C264" s="9">
        <v>0.2643287037037037</v>
      </c>
      <c r="D264" s="2" t="s">
        <v>99</v>
      </c>
      <c r="E264" s="2">
        <v>785.82</v>
      </c>
      <c r="F264" s="2">
        <v>49</v>
      </c>
      <c r="G264" s="2" t="s">
        <v>100</v>
      </c>
    </row>
    <row r="265" spans="1:7" ht="15.6" x14ac:dyDescent="0.3">
      <c r="A265" s="2">
        <v>353</v>
      </c>
      <c r="B265" s="8">
        <v>44132</v>
      </c>
      <c r="C265" s="9">
        <v>0.82678240740740738</v>
      </c>
      <c r="D265" s="2" t="s">
        <v>99</v>
      </c>
      <c r="E265" s="2">
        <v>640.53</v>
      </c>
      <c r="F265" s="2">
        <v>70</v>
      </c>
      <c r="G265" s="2" t="s">
        <v>100</v>
      </c>
    </row>
    <row r="266" spans="1:7" ht="15.6" x14ac:dyDescent="0.3">
      <c r="A266" s="2">
        <v>352</v>
      </c>
      <c r="B266" s="8">
        <v>45170</v>
      </c>
      <c r="C266" s="9">
        <v>0.11479166666666667</v>
      </c>
      <c r="D266" s="2" t="s">
        <v>99</v>
      </c>
      <c r="E266" s="2">
        <v>266.72000000000003</v>
      </c>
      <c r="F266" s="2">
        <v>8</v>
      </c>
      <c r="G266" s="2" t="s">
        <v>100</v>
      </c>
    </row>
    <row r="267" spans="1:7" ht="15.6" x14ac:dyDescent="0.3">
      <c r="A267" s="2">
        <v>355</v>
      </c>
      <c r="B267" s="8">
        <v>43861</v>
      </c>
      <c r="C267" s="9">
        <v>0.68692129629629628</v>
      </c>
      <c r="D267" s="2" t="s">
        <v>99</v>
      </c>
      <c r="E267" s="2">
        <v>542.92999999999995</v>
      </c>
      <c r="F267" s="2">
        <v>82</v>
      </c>
      <c r="G267" s="2" t="s">
        <v>100</v>
      </c>
    </row>
    <row r="268" spans="1:7" ht="15.6" x14ac:dyDescent="0.3">
      <c r="A268" s="2">
        <v>325</v>
      </c>
      <c r="B268" s="8">
        <v>45176</v>
      </c>
      <c r="C268" s="9">
        <v>0.89025462962962965</v>
      </c>
      <c r="D268" s="2" t="s">
        <v>99</v>
      </c>
      <c r="E268" s="2">
        <v>199.64</v>
      </c>
      <c r="F268" s="2">
        <v>40</v>
      </c>
      <c r="G268" s="2" t="s">
        <v>100</v>
      </c>
    </row>
    <row r="269" spans="1:7" ht="15.6" x14ac:dyDescent="0.3">
      <c r="A269" s="2">
        <v>324</v>
      </c>
      <c r="B269" s="8">
        <v>45322</v>
      </c>
      <c r="C269" s="9">
        <v>9.4606481481481486E-2</v>
      </c>
      <c r="D269" s="2" t="s">
        <v>99</v>
      </c>
      <c r="E269" s="2">
        <v>882.06</v>
      </c>
      <c r="F269" s="2">
        <v>27</v>
      </c>
      <c r="G269" s="2" t="s">
        <v>100</v>
      </c>
    </row>
    <row r="270" spans="1:7" ht="15.6" x14ac:dyDescent="0.3">
      <c r="A270" s="2">
        <v>328</v>
      </c>
      <c r="B270" s="8">
        <v>44132</v>
      </c>
      <c r="C270" s="9">
        <v>0.77622685185185181</v>
      </c>
      <c r="D270" s="2" t="s">
        <v>99</v>
      </c>
      <c r="E270" s="2">
        <v>120.7</v>
      </c>
      <c r="F270" s="2">
        <v>25</v>
      </c>
      <c r="G270" s="2" t="s">
        <v>100</v>
      </c>
    </row>
    <row r="271" spans="1:7" ht="15.6" x14ac:dyDescent="0.3">
      <c r="A271" s="2">
        <v>335</v>
      </c>
      <c r="B271" s="8">
        <v>45146</v>
      </c>
      <c r="C271" s="9">
        <v>0.30202546296296295</v>
      </c>
      <c r="D271" s="2" t="s">
        <v>99</v>
      </c>
      <c r="E271" s="2">
        <v>756.54</v>
      </c>
      <c r="F271" s="2">
        <v>59</v>
      </c>
      <c r="G271" s="2" t="s">
        <v>100</v>
      </c>
    </row>
    <row r="272" spans="1:7" ht="15.6" x14ac:dyDescent="0.3">
      <c r="A272" s="2">
        <v>334</v>
      </c>
      <c r="B272" s="8">
        <v>45456</v>
      </c>
      <c r="C272" s="9">
        <v>0.56031249999999999</v>
      </c>
      <c r="D272" s="2" t="s">
        <v>99</v>
      </c>
      <c r="E272" s="2">
        <v>843.71</v>
      </c>
      <c r="F272" s="2">
        <v>56</v>
      </c>
      <c r="G272" s="2" t="s">
        <v>100</v>
      </c>
    </row>
    <row r="273" spans="1:7" ht="15.6" x14ac:dyDescent="0.3">
      <c r="A273" s="2">
        <v>336</v>
      </c>
      <c r="B273" s="8">
        <v>44101</v>
      </c>
      <c r="C273" s="9">
        <v>3.2349537037037038E-2</v>
      </c>
      <c r="D273" s="2" t="s">
        <v>99</v>
      </c>
      <c r="E273" s="2">
        <v>80.17</v>
      </c>
      <c r="F273" s="2">
        <v>84</v>
      </c>
      <c r="G273" s="2" t="s">
        <v>100</v>
      </c>
    </row>
    <row r="274" spans="1:7" ht="15.6" x14ac:dyDescent="0.3">
      <c r="A274" s="2">
        <v>349</v>
      </c>
      <c r="B274" s="8">
        <v>44583</v>
      </c>
      <c r="C274" s="9">
        <v>0.21431712962962962</v>
      </c>
      <c r="D274" s="2" t="s">
        <v>99</v>
      </c>
      <c r="E274" s="2">
        <v>903.75</v>
      </c>
      <c r="F274" s="2">
        <v>79</v>
      </c>
      <c r="G274" s="2" t="s">
        <v>100</v>
      </c>
    </row>
    <row r="275" spans="1:7" ht="15.6" x14ac:dyDescent="0.3">
      <c r="A275" s="2">
        <v>330</v>
      </c>
      <c r="B275" s="8">
        <v>45389</v>
      </c>
      <c r="C275" s="9">
        <v>0.92681712962962959</v>
      </c>
      <c r="D275" s="2" t="s">
        <v>99</v>
      </c>
      <c r="E275" s="2">
        <v>335.11</v>
      </c>
      <c r="F275" s="2">
        <v>79</v>
      </c>
      <c r="G275" s="2" t="s">
        <v>100</v>
      </c>
    </row>
    <row r="276" spans="1:7" ht="15.6" x14ac:dyDescent="0.3">
      <c r="A276" s="2">
        <v>342</v>
      </c>
      <c r="B276" s="8">
        <v>44770</v>
      </c>
      <c r="C276" s="9">
        <v>0.24124999999999999</v>
      </c>
      <c r="D276" s="2" t="s">
        <v>99</v>
      </c>
      <c r="E276" s="2">
        <v>646.98</v>
      </c>
      <c r="F276" s="2">
        <v>24</v>
      </c>
      <c r="G276" s="2" t="s">
        <v>100</v>
      </c>
    </row>
    <row r="277" spans="1:7" ht="15.6" x14ac:dyDescent="0.3">
      <c r="A277" s="2">
        <v>328</v>
      </c>
      <c r="B277" s="8">
        <v>44095</v>
      </c>
      <c r="C277" s="9">
        <v>0.75407407407407412</v>
      </c>
      <c r="D277" s="2" t="s">
        <v>99</v>
      </c>
      <c r="E277" s="2">
        <v>136.07</v>
      </c>
      <c r="F277" s="2">
        <v>69</v>
      </c>
      <c r="G277" s="2" t="s">
        <v>100</v>
      </c>
    </row>
    <row r="278" spans="1:7" ht="15.6" x14ac:dyDescent="0.3">
      <c r="A278" s="2">
        <v>350</v>
      </c>
      <c r="B278" s="8">
        <v>45400</v>
      </c>
      <c r="C278" s="9">
        <v>8.4409722222222219E-2</v>
      </c>
      <c r="D278" s="2" t="s">
        <v>99</v>
      </c>
      <c r="E278" s="2">
        <v>589.41</v>
      </c>
      <c r="F278" s="2">
        <v>74</v>
      </c>
      <c r="G278" s="2" t="s">
        <v>100</v>
      </c>
    </row>
    <row r="279" spans="1:7" ht="15.6" x14ac:dyDescent="0.3">
      <c r="A279" s="2">
        <v>323</v>
      </c>
      <c r="B279" s="8">
        <v>44411</v>
      </c>
      <c r="C279" s="9">
        <v>0.51450231481481479</v>
      </c>
      <c r="D279" s="2" t="s">
        <v>99</v>
      </c>
      <c r="E279" s="2">
        <v>359.16</v>
      </c>
      <c r="F279" s="2">
        <v>93</v>
      </c>
      <c r="G279" s="2" t="s">
        <v>100</v>
      </c>
    </row>
    <row r="280" spans="1:7" ht="15.6" x14ac:dyDescent="0.3">
      <c r="A280" s="2">
        <v>338</v>
      </c>
      <c r="B280" s="8">
        <v>44600</v>
      </c>
      <c r="C280" s="9">
        <v>7.8449074074074074E-2</v>
      </c>
      <c r="D280" s="2" t="s">
        <v>99</v>
      </c>
      <c r="E280" s="2">
        <v>723.18</v>
      </c>
      <c r="F280" s="2">
        <v>46</v>
      </c>
      <c r="G280" s="2" t="s">
        <v>100</v>
      </c>
    </row>
    <row r="281" spans="1:7" ht="15.6" x14ac:dyDescent="0.3">
      <c r="A281" s="2">
        <v>338</v>
      </c>
      <c r="B281" s="8">
        <v>45484</v>
      </c>
      <c r="C281" s="9">
        <v>0.84891203703703699</v>
      </c>
      <c r="D281" s="2" t="s">
        <v>99</v>
      </c>
      <c r="E281" s="2">
        <v>67.540000000000006</v>
      </c>
      <c r="F281" s="2">
        <v>59</v>
      </c>
      <c r="G281" s="2" t="s">
        <v>100</v>
      </c>
    </row>
    <row r="282" spans="1:7" ht="15.6" x14ac:dyDescent="0.3">
      <c r="A282" s="2">
        <v>324</v>
      </c>
      <c r="B282" s="8">
        <v>45019</v>
      </c>
      <c r="C282" s="9">
        <v>0.14305555555555555</v>
      </c>
      <c r="D282" s="2" t="s">
        <v>99</v>
      </c>
      <c r="E282" s="2">
        <v>334.16</v>
      </c>
      <c r="F282" s="2">
        <v>83</v>
      </c>
      <c r="G282" s="2" t="s">
        <v>100</v>
      </c>
    </row>
    <row r="283" spans="1:7" ht="15.6" x14ac:dyDescent="0.3">
      <c r="A283" s="2">
        <v>343</v>
      </c>
      <c r="B283" s="8">
        <v>44871</v>
      </c>
      <c r="C283" s="9">
        <v>0.53656250000000005</v>
      </c>
      <c r="D283" s="2" t="s">
        <v>99</v>
      </c>
      <c r="E283" s="2">
        <v>38.520000000000003</v>
      </c>
      <c r="F283" s="2">
        <v>87</v>
      </c>
      <c r="G283" s="2" t="s">
        <v>100</v>
      </c>
    </row>
    <row r="284" spans="1:7" ht="15.6" x14ac:dyDescent="0.3">
      <c r="A284" s="2">
        <v>354</v>
      </c>
      <c r="B284" s="8">
        <v>44926</v>
      </c>
      <c r="C284" s="9">
        <v>0.42114583333333333</v>
      </c>
      <c r="D284" s="2" t="s">
        <v>99</v>
      </c>
      <c r="E284" s="2">
        <v>427.06</v>
      </c>
      <c r="F284" s="2">
        <v>14</v>
      </c>
      <c r="G284" s="2" t="s">
        <v>100</v>
      </c>
    </row>
    <row r="285" spans="1:7" ht="15.6" x14ac:dyDescent="0.3">
      <c r="A285" s="2">
        <v>327</v>
      </c>
      <c r="B285" s="8">
        <v>45246</v>
      </c>
      <c r="C285" s="9">
        <v>6.053240740740741E-3</v>
      </c>
      <c r="D285" s="2" t="s">
        <v>99</v>
      </c>
      <c r="E285" s="2">
        <v>359.15</v>
      </c>
      <c r="F285" s="2">
        <v>94</v>
      </c>
      <c r="G285" s="2" t="s">
        <v>100</v>
      </c>
    </row>
    <row r="286" spans="1:7" ht="15.6" x14ac:dyDescent="0.3">
      <c r="A286" s="2">
        <v>356</v>
      </c>
      <c r="B286" s="8">
        <v>43838</v>
      </c>
      <c r="C286" s="9">
        <v>0.15888888888888889</v>
      </c>
      <c r="D286" s="2" t="s">
        <v>99</v>
      </c>
      <c r="E286" s="2">
        <v>443.03</v>
      </c>
      <c r="F286" s="2">
        <v>61</v>
      </c>
      <c r="G286" s="2" t="s">
        <v>100</v>
      </c>
    </row>
    <row r="287" spans="1:7" ht="15.6" x14ac:dyDescent="0.3">
      <c r="A287" s="2">
        <v>347</v>
      </c>
      <c r="B287" s="8">
        <v>44420</v>
      </c>
      <c r="C287" s="9">
        <v>7.4467592592592599E-2</v>
      </c>
      <c r="D287" s="2" t="s">
        <v>99</v>
      </c>
      <c r="E287" s="2">
        <v>348.19</v>
      </c>
      <c r="F287" s="2">
        <v>26</v>
      </c>
      <c r="G287" s="2" t="s">
        <v>100</v>
      </c>
    </row>
    <row r="288" spans="1:7" ht="15.6" x14ac:dyDescent="0.3">
      <c r="A288" s="2">
        <v>339</v>
      </c>
      <c r="B288" s="8">
        <v>44696</v>
      </c>
      <c r="C288" s="9">
        <v>0.39791666666666664</v>
      </c>
      <c r="D288" s="2" t="s">
        <v>99</v>
      </c>
      <c r="E288" s="2">
        <v>751.74</v>
      </c>
      <c r="F288" s="2">
        <v>16</v>
      </c>
      <c r="G288" s="2" t="s">
        <v>100</v>
      </c>
    </row>
    <row r="289" spans="1:7" ht="15.6" x14ac:dyDescent="0.3">
      <c r="A289" s="2">
        <v>323</v>
      </c>
      <c r="B289" s="8">
        <v>45365</v>
      </c>
      <c r="C289" s="9">
        <v>0.39371527777777776</v>
      </c>
      <c r="D289" s="2" t="s">
        <v>99</v>
      </c>
      <c r="E289" s="2">
        <v>771.98</v>
      </c>
      <c r="F289" s="2">
        <v>35</v>
      </c>
      <c r="G289" s="2" t="s">
        <v>100</v>
      </c>
    </row>
    <row r="290" spans="1:7" ht="15.6" x14ac:dyDescent="0.3">
      <c r="A290" s="2">
        <v>332</v>
      </c>
      <c r="B290" s="8">
        <v>44863</v>
      </c>
      <c r="C290" s="9">
        <v>7.8067129629629625E-2</v>
      </c>
      <c r="D290" s="2" t="s">
        <v>99</v>
      </c>
      <c r="E290" s="2">
        <v>193.02</v>
      </c>
      <c r="F290" s="2">
        <v>69</v>
      </c>
      <c r="G290" s="2" t="s">
        <v>100</v>
      </c>
    </row>
    <row r="291" spans="1:7" ht="15.6" x14ac:dyDescent="0.3">
      <c r="A291" s="2">
        <v>343</v>
      </c>
      <c r="B291" s="8">
        <v>44146</v>
      </c>
      <c r="C291" s="9">
        <v>0.63407407407407412</v>
      </c>
      <c r="D291" s="2" t="s">
        <v>99</v>
      </c>
      <c r="E291" s="2">
        <v>288.58</v>
      </c>
      <c r="F291" s="2">
        <v>48</v>
      </c>
      <c r="G291" s="2" t="s">
        <v>100</v>
      </c>
    </row>
    <row r="292" spans="1:7" ht="15.6" x14ac:dyDescent="0.3">
      <c r="A292" s="2">
        <v>328</v>
      </c>
      <c r="B292" s="8">
        <v>44812</v>
      </c>
      <c r="C292" s="9">
        <v>3.412037037037037E-2</v>
      </c>
      <c r="D292" s="2" t="s">
        <v>99</v>
      </c>
      <c r="E292" s="2">
        <v>258.52999999999997</v>
      </c>
      <c r="F292" s="2">
        <v>10</v>
      </c>
      <c r="G292" s="2" t="s">
        <v>100</v>
      </c>
    </row>
    <row r="293" spans="1:7" ht="15.6" x14ac:dyDescent="0.3">
      <c r="A293" s="2">
        <v>333</v>
      </c>
      <c r="B293" s="8">
        <v>43979</v>
      </c>
      <c r="C293" s="9">
        <v>0.31725694444444447</v>
      </c>
      <c r="D293" s="2" t="s">
        <v>99</v>
      </c>
      <c r="E293" s="2">
        <v>188.23</v>
      </c>
      <c r="F293" s="2">
        <v>43</v>
      </c>
      <c r="G293" s="2" t="s">
        <v>100</v>
      </c>
    </row>
    <row r="294" spans="1:7" ht="15.6" x14ac:dyDescent="0.3">
      <c r="A294" s="2">
        <v>324</v>
      </c>
      <c r="B294" s="8">
        <v>44816</v>
      </c>
      <c r="C294" s="9">
        <v>0.13564814814814816</v>
      </c>
      <c r="D294" s="2" t="s">
        <v>99</v>
      </c>
      <c r="E294" s="2">
        <v>945.04</v>
      </c>
      <c r="F294" s="2">
        <v>14</v>
      </c>
      <c r="G294" s="2" t="s">
        <v>100</v>
      </c>
    </row>
    <row r="295" spans="1:7" ht="15.6" x14ac:dyDescent="0.3">
      <c r="A295" s="2">
        <v>324</v>
      </c>
      <c r="B295" s="8">
        <v>44257</v>
      </c>
      <c r="C295" s="9">
        <v>0.29496527777777776</v>
      </c>
      <c r="D295" s="2" t="s">
        <v>99</v>
      </c>
      <c r="E295" s="2">
        <v>650.70000000000005</v>
      </c>
      <c r="F295" s="2">
        <v>91</v>
      </c>
      <c r="G295" s="2" t="s">
        <v>100</v>
      </c>
    </row>
    <row r="296" spans="1:7" ht="15.6" x14ac:dyDescent="0.3">
      <c r="A296" s="2">
        <v>344</v>
      </c>
      <c r="B296" s="8">
        <v>45484</v>
      </c>
      <c r="C296" s="9">
        <v>0.21957175925925926</v>
      </c>
      <c r="D296" s="2" t="s">
        <v>99</v>
      </c>
      <c r="E296" s="2">
        <v>596.85</v>
      </c>
      <c r="F296" s="2">
        <v>48</v>
      </c>
      <c r="G296" s="2" t="s">
        <v>100</v>
      </c>
    </row>
    <row r="297" spans="1:7" ht="15.6" x14ac:dyDescent="0.3">
      <c r="A297" s="2">
        <v>332</v>
      </c>
      <c r="B297" s="8">
        <v>44931</v>
      </c>
      <c r="C297" s="9">
        <v>2.7349537037037037E-2</v>
      </c>
      <c r="D297" s="2" t="s">
        <v>99</v>
      </c>
      <c r="E297" s="2">
        <v>163.06</v>
      </c>
      <c r="F297" s="2">
        <v>15</v>
      </c>
      <c r="G297" s="2" t="s">
        <v>100</v>
      </c>
    </row>
    <row r="298" spans="1:7" ht="15.6" x14ac:dyDescent="0.3">
      <c r="A298" s="2">
        <v>326</v>
      </c>
      <c r="B298" s="8">
        <v>45456</v>
      </c>
      <c r="C298" s="9">
        <v>0.52021990740740742</v>
      </c>
      <c r="D298" s="2" t="s">
        <v>99</v>
      </c>
      <c r="E298" s="2">
        <v>130.44</v>
      </c>
      <c r="F298" s="2">
        <v>8</v>
      </c>
      <c r="G298" s="2" t="s">
        <v>100</v>
      </c>
    </row>
    <row r="299" spans="1:7" ht="15.6" x14ac:dyDescent="0.3">
      <c r="A299" s="2">
        <v>335</v>
      </c>
      <c r="B299" s="8">
        <v>44716</v>
      </c>
      <c r="C299" s="9">
        <v>0.43891203703703702</v>
      </c>
      <c r="D299" s="2" t="s">
        <v>99</v>
      </c>
      <c r="E299" s="2">
        <v>800.27</v>
      </c>
      <c r="F299" s="2">
        <v>94</v>
      </c>
      <c r="G299" s="2" t="s">
        <v>100</v>
      </c>
    </row>
    <row r="300" spans="1:7" ht="15.6" x14ac:dyDescent="0.3">
      <c r="A300" s="2">
        <v>323</v>
      </c>
      <c r="B300" s="8">
        <v>44785</v>
      </c>
      <c r="C300" s="9">
        <v>2.7418981481481482E-2</v>
      </c>
      <c r="D300" s="2" t="s">
        <v>99</v>
      </c>
      <c r="E300" s="2">
        <v>916.5</v>
      </c>
      <c r="F300" s="2">
        <v>42</v>
      </c>
      <c r="G300" s="2" t="s">
        <v>100</v>
      </c>
    </row>
    <row r="301" spans="1:7" ht="15.6" x14ac:dyDescent="0.3">
      <c r="A301" s="2">
        <v>346</v>
      </c>
      <c r="B301" s="8">
        <v>44431</v>
      </c>
      <c r="C301" s="9">
        <v>0.45305555555555554</v>
      </c>
      <c r="D301" s="2" t="s">
        <v>99</v>
      </c>
      <c r="E301" s="2">
        <v>562.39</v>
      </c>
      <c r="F301" s="2">
        <v>43</v>
      </c>
      <c r="G301" s="2" t="s">
        <v>100</v>
      </c>
    </row>
    <row r="302" spans="1:7" ht="15.6" x14ac:dyDescent="0.3">
      <c r="A302" s="2">
        <v>354</v>
      </c>
      <c r="B302" s="8">
        <v>44143</v>
      </c>
      <c r="C302" s="9">
        <v>0.62538194444444439</v>
      </c>
      <c r="D302" s="2" t="s">
        <v>99</v>
      </c>
      <c r="E302" s="2">
        <v>768.67</v>
      </c>
      <c r="F302" s="2">
        <v>59</v>
      </c>
      <c r="G302" s="2" t="s">
        <v>100</v>
      </c>
    </row>
    <row r="303" spans="1:7" ht="15.6" x14ac:dyDescent="0.3">
      <c r="A303" s="2">
        <v>323</v>
      </c>
      <c r="B303" s="8">
        <v>44051</v>
      </c>
      <c r="C303" s="9">
        <v>0.83621527777777782</v>
      </c>
      <c r="D303" s="2" t="s">
        <v>99</v>
      </c>
      <c r="E303" s="2">
        <v>639.39</v>
      </c>
      <c r="F303" s="2">
        <v>23</v>
      </c>
      <c r="G303" s="2" t="s">
        <v>100</v>
      </c>
    </row>
    <row r="304" spans="1:7" ht="15.6" x14ac:dyDescent="0.3">
      <c r="A304" s="2">
        <v>352</v>
      </c>
      <c r="B304" s="8">
        <v>44196</v>
      </c>
      <c r="C304" s="9">
        <v>0.3790277777777778</v>
      </c>
      <c r="D304" s="2" t="s">
        <v>99</v>
      </c>
      <c r="E304" s="2">
        <v>288.87</v>
      </c>
      <c r="F304" s="2">
        <v>87</v>
      </c>
      <c r="G304" s="2" t="s">
        <v>100</v>
      </c>
    </row>
    <row r="305" spans="1:7" ht="15.6" x14ac:dyDescent="0.3">
      <c r="A305" s="2">
        <v>347</v>
      </c>
      <c r="B305" s="8">
        <v>44590</v>
      </c>
      <c r="C305" s="9">
        <v>0.86947916666666669</v>
      </c>
      <c r="D305" s="2" t="s">
        <v>99</v>
      </c>
      <c r="E305" s="2">
        <v>68.73</v>
      </c>
      <c r="F305" s="2">
        <v>18</v>
      </c>
      <c r="G305" s="2" t="s">
        <v>100</v>
      </c>
    </row>
    <row r="306" spans="1:7" ht="15.6" x14ac:dyDescent="0.3">
      <c r="A306" s="2">
        <v>325</v>
      </c>
      <c r="B306" s="8">
        <v>44433</v>
      </c>
      <c r="C306" s="9">
        <v>0.20877314814814815</v>
      </c>
      <c r="D306" s="2" t="s">
        <v>99</v>
      </c>
      <c r="E306" s="2">
        <v>324.32</v>
      </c>
      <c r="F306" s="2">
        <v>18</v>
      </c>
      <c r="G306" s="2" t="s">
        <v>100</v>
      </c>
    </row>
    <row r="307" spans="1:7" ht="15.6" x14ac:dyDescent="0.3">
      <c r="A307" s="2">
        <v>323</v>
      </c>
      <c r="B307" s="8">
        <v>44520</v>
      </c>
      <c r="C307" s="9">
        <v>0.41508101851851853</v>
      </c>
      <c r="D307" s="2" t="s">
        <v>99</v>
      </c>
      <c r="E307" s="2">
        <v>71.58</v>
      </c>
      <c r="F307" s="2">
        <v>33</v>
      </c>
      <c r="G307" s="2" t="s">
        <v>100</v>
      </c>
    </row>
    <row r="308" spans="1:7" ht="15.6" x14ac:dyDescent="0.3">
      <c r="A308" s="2">
        <v>328</v>
      </c>
      <c r="B308" s="8">
        <v>44406</v>
      </c>
      <c r="C308" s="9">
        <v>0.51398148148148148</v>
      </c>
      <c r="D308" s="2" t="s">
        <v>99</v>
      </c>
      <c r="E308" s="2">
        <v>479.82</v>
      </c>
      <c r="F308" s="2">
        <v>28</v>
      </c>
      <c r="G308" s="2" t="s">
        <v>100</v>
      </c>
    </row>
    <row r="309" spans="1:7" ht="15.6" x14ac:dyDescent="0.3">
      <c r="A309" s="2">
        <v>333</v>
      </c>
      <c r="B309" s="8">
        <v>44829</v>
      </c>
      <c r="C309" s="9">
        <v>0.28782407407407407</v>
      </c>
      <c r="D309" s="2" t="s">
        <v>99</v>
      </c>
      <c r="E309" s="2">
        <v>844.08</v>
      </c>
      <c r="F309" s="2">
        <v>17</v>
      </c>
      <c r="G309" s="2" t="s">
        <v>100</v>
      </c>
    </row>
    <row r="310" spans="1:7" ht="15.6" x14ac:dyDescent="0.3">
      <c r="A310" s="2">
        <v>342</v>
      </c>
      <c r="B310" s="8">
        <v>44673</v>
      </c>
      <c r="C310" s="9">
        <v>0.71283564814814815</v>
      </c>
      <c r="D310" s="2" t="s">
        <v>99</v>
      </c>
      <c r="E310" s="2">
        <v>567.33000000000004</v>
      </c>
      <c r="F310" s="2">
        <v>83</v>
      </c>
      <c r="G310" s="2" t="s">
        <v>100</v>
      </c>
    </row>
    <row r="311" spans="1:7" ht="15.6" x14ac:dyDescent="0.3">
      <c r="A311" s="2">
        <v>326</v>
      </c>
      <c r="B311" s="8">
        <v>43967</v>
      </c>
      <c r="C311" s="9">
        <v>0.93616898148148153</v>
      </c>
      <c r="D311" s="2" t="s">
        <v>99</v>
      </c>
      <c r="E311" s="2">
        <v>401.88</v>
      </c>
      <c r="F311" s="2">
        <v>45</v>
      </c>
      <c r="G311" s="2" t="s">
        <v>100</v>
      </c>
    </row>
    <row r="312" spans="1:7" ht="15.6" x14ac:dyDescent="0.3">
      <c r="A312" s="2">
        <v>351</v>
      </c>
      <c r="B312" s="8">
        <v>45185</v>
      </c>
      <c r="C312" s="9">
        <v>7.873842592592592E-2</v>
      </c>
      <c r="D312" s="2" t="s">
        <v>99</v>
      </c>
      <c r="E312" s="2">
        <v>314.23</v>
      </c>
      <c r="F312" s="2">
        <v>72</v>
      </c>
      <c r="G312" s="2" t="s">
        <v>100</v>
      </c>
    </row>
    <row r="313" spans="1:7" ht="15.6" x14ac:dyDescent="0.3">
      <c r="A313" s="2">
        <v>327</v>
      </c>
      <c r="B313" s="8">
        <v>44766</v>
      </c>
      <c r="C313" s="9">
        <v>0.89293981481481477</v>
      </c>
      <c r="D313" s="2" t="s">
        <v>99</v>
      </c>
      <c r="E313" s="2">
        <v>278.24</v>
      </c>
      <c r="F313" s="2">
        <v>61</v>
      </c>
      <c r="G313" s="2" t="s">
        <v>100</v>
      </c>
    </row>
    <row r="314" spans="1:7" ht="15.6" x14ac:dyDescent="0.3">
      <c r="A314" s="2">
        <v>335</v>
      </c>
      <c r="B314" s="8">
        <v>44645</v>
      </c>
      <c r="C314" s="9">
        <v>0.19483796296296296</v>
      </c>
      <c r="D314" s="2" t="s">
        <v>99</v>
      </c>
      <c r="E314" s="2">
        <v>985.76</v>
      </c>
      <c r="F314" s="2">
        <v>48</v>
      </c>
      <c r="G314" s="2" t="s">
        <v>100</v>
      </c>
    </row>
    <row r="315" spans="1:7" ht="15.6" x14ac:dyDescent="0.3">
      <c r="A315" s="2">
        <v>339</v>
      </c>
      <c r="B315" s="8">
        <v>44547</v>
      </c>
      <c r="C315" s="9">
        <v>0.51520833333333338</v>
      </c>
      <c r="D315" s="2" t="s">
        <v>99</v>
      </c>
      <c r="E315" s="2">
        <v>191.02</v>
      </c>
      <c r="F315" s="2">
        <v>24</v>
      </c>
      <c r="G315" s="2" t="s">
        <v>100</v>
      </c>
    </row>
    <row r="316" spans="1:7" ht="15.6" x14ac:dyDescent="0.3">
      <c r="A316" s="2">
        <v>325</v>
      </c>
      <c r="B316" s="8">
        <v>44235</v>
      </c>
      <c r="C316" s="9">
        <v>0.84271990740740743</v>
      </c>
      <c r="D316" s="2" t="s">
        <v>99</v>
      </c>
      <c r="E316" s="2">
        <v>43.12</v>
      </c>
      <c r="F316" s="2">
        <v>12</v>
      </c>
      <c r="G316" s="2" t="s">
        <v>100</v>
      </c>
    </row>
    <row r="317" spans="1:7" ht="15.6" x14ac:dyDescent="0.3">
      <c r="A317" s="2">
        <v>338</v>
      </c>
      <c r="B317" s="8">
        <v>44590</v>
      </c>
      <c r="C317" s="9">
        <v>0.37047453703703703</v>
      </c>
      <c r="D317" s="2" t="s">
        <v>99</v>
      </c>
      <c r="E317" s="2">
        <v>143.54</v>
      </c>
      <c r="F317" s="2">
        <v>36</v>
      </c>
      <c r="G317" s="2" t="s">
        <v>100</v>
      </c>
    </row>
    <row r="318" spans="1:7" ht="15.6" x14ac:dyDescent="0.3">
      <c r="A318" s="2">
        <v>327</v>
      </c>
      <c r="B318" s="8">
        <v>44460</v>
      </c>
      <c r="C318" s="9">
        <v>0.76509259259259255</v>
      </c>
      <c r="D318" s="2" t="s">
        <v>99</v>
      </c>
      <c r="E318" s="2">
        <v>997.44</v>
      </c>
      <c r="F318" s="2">
        <v>9</v>
      </c>
      <c r="G318" s="2" t="s">
        <v>100</v>
      </c>
    </row>
    <row r="319" spans="1:7" ht="15.6" x14ac:dyDescent="0.3">
      <c r="A319" s="2">
        <v>324</v>
      </c>
      <c r="B319" s="8">
        <v>44401</v>
      </c>
      <c r="C319" s="9">
        <v>0.50646990740740738</v>
      </c>
      <c r="D319" s="2" t="s">
        <v>99</v>
      </c>
      <c r="E319" s="2">
        <v>415.28</v>
      </c>
      <c r="F319" s="2">
        <v>63</v>
      </c>
      <c r="G319" s="2" t="s">
        <v>100</v>
      </c>
    </row>
    <row r="320" spans="1:7" ht="15.6" x14ac:dyDescent="0.3">
      <c r="A320" s="2">
        <v>348</v>
      </c>
      <c r="B320" s="8">
        <v>44243</v>
      </c>
      <c r="C320" s="9">
        <v>0.79174768518518523</v>
      </c>
      <c r="D320" s="2" t="s">
        <v>99</v>
      </c>
      <c r="E320" s="2">
        <v>278.58</v>
      </c>
      <c r="F320" s="2">
        <v>91</v>
      </c>
      <c r="G320" s="2" t="s">
        <v>100</v>
      </c>
    </row>
    <row r="321" spans="1:7" ht="15.6" x14ac:dyDescent="0.3">
      <c r="A321" s="2">
        <v>341</v>
      </c>
      <c r="B321" s="8">
        <v>45371</v>
      </c>
      <c r="C321" s="9">
        <v>0.89409722222222221</v>
      </c>
      <c r="D321" s="2" t="s">
        <v>99</v>
      </c>
      <c r="E321" s="2">
        <v>633.52</v>
      </c>
      <c r="F321" s="2">
        <v>28</v>
      </c>
      <c r="G321" s="2" t="s">
        <v>100</v>
      </c>
    </row>
    <row r="322" spans="1:7" ht="15.6" x14ac:dyDescent="0.3">
      <c r="A322" s="2">
        <v>347</v>
      </c>
      <c r="B322" s="8">
        <v>43887</v>
      </c>
      <c r="C322" s="9">
        <v>0.84099537037037042</v>
      </c>
      <c r="D322" s="2" t="s">
        <v>99</v>
      </c>
      <c r="E322" s="2">
        <v>739.04</v>
      </c>
      <c r="F322" s="2">
        <v>1</v>
      </c>
      <c r="G322" s="2" t="s">
        <v>100</v>
      </c>
    </row>
    <row r="323" spans="1:7" ht="15.6" x14ac:dyDescent="0.3">
      <c r="A323" s="2">
        <v>346</v>
      </c>
      <c r="B323" s="8">
        <v>44500</v>
      </c>
      <c r="C323" s="9">
        <v>4.6874999999999998E-3</v>
      </c>
      <c r="D323" s="2" t="s">
        <v>99</v>
      </c>
      <c r="E323" s="2">
        <v>983</v>
      </c>
      <c r="F323" s="2">
        <v>87</v>
      </c>
      <c r="G323" s="2" t="s">
        <v>100</v>
      </c>
    </row>
    <row r="324" spans="1:7" ht="15.6" x14ac:dyDescent="0.3">
      <c r="A324" s="2">
        <v>324</v>
      </c>
      <c r="B324" s="8">
        <v>44052</v>
      </c>
      <c r="C324" s="9">
        <v>0.17385416666666667</v>
      </c>
      <c r="D324" s="2" t="s">
        <v>99</v>
      </c>
      <c r="E324" s="2">
        <v>660.28</v>
      </c>
      <c r="F324" s="2">
        <v>27</v>
      </c>
      <c r="G324" s="2" t="s">
        <v>100</v>
      </c>
    </row>
    <row r="325" spans="1:7" ht="15.6" x14ac:dyDescent="0.3">
      <c r="A325" s="2">
        <v>345</v>
      </c>
      <c r="B325" s="8">
        <v>44942</v>
      </c>
      <c r="C325" s="9">
        <v>0.6887268518518519</v>
      </c>
      <c r="D325" s="2" t="s">
        <v>99</v>
      </c>
      <c r="E325" s="2">
        <v>469.54</v>
      </c>
      <c r="F325" s="2">
        <v>2</v>
      </c>
      <c r="G325" s="2" t="s">
        <v>100</v>
      </c>
    </row>
    <row r="326" spans="1:7" ht="15.6" x14ac:dyDescent="0.3">
      <c r="A326" s="2">
        <v>331</v>
      </c>
      <c r="B326" s="8">
        <v>45201</v>
      </c>
      <c r="C326" s="9">
        <v>0.97240740740740739</v>
      </c>
      <c r="D326" s="2" t="s">
        <v>99</v>
      </c>
      <c r="E326" s="2">
        <v>56.35</v>
      </c>
      <c r="F326" s="2">
        <v>19</v>
      </c>
      <c r="G326" s="2" t="s">
        <v>100</v>
      </c>
    </row>
    <row r="327" spans="1:7" ht="15.6" x14ac:dyDescent="0.3">
      <c r="A327" s="2">
        <v>353</v>
      </c>
      <c r="B327" s="8">
        <v>44312</v>
      </c>
      <c r="C327" s="9">
        <v>0.68160879629629634</v>
      </c>
      <c r="D327" s="2" t="s">
        <v>99</v>
      </c>
      <c r="E327" s="2">
        <v>829.47</v>
      </c>
      <c r="F327" s="2">
        <v>64</v>
      </c>
      <c r="G327" s="2" t="s">
        <v>100</v>
      </c>
    </row>
    <row r="328" spans="1:7" ht="15.6" x14ac:dyDescent="0.3">
      <c r="A328" s="2">
        <v>351</v>
      </c>
      <c r="B328" s="8">
        <v>44791</v>
      </c>
      <c r="C328" s="9">
        <v>0.70587962962962958</v>
      </c>
      <c r="D328" s="2" t="s">
        <v>99</v>
      </c>
      <c r="E328" s="2">
        <v>280.94</v>
      </c>
      <c r="F328" s="2">
        <v>86</v>
      </c>
      <c r="G328" s="2" t="s">
        <v>100</v>
      </c>
    </row>
    <row r="329" spans="1:7" ht="15.6" x14ac:dyDescent="0.3">
      <c r="A329" s="2">
        <v>343</v>
      </c>
      <c r="B329" s="8">
        <v>45078</v>
      </c>
      <c r="C329" s="9">
        <v>0.16042824074074075</v>
      </c>
      <c r="D329" s="2" t="s">
        <v>99</v>
      </c>
      <c r="E329" s="2">
        <v>18.39</v>
      </c>
      <c r="F329" s="2">
        <v>23</v>
      </c>
      <c r="G329" s="2" t="s">
        <v>100</v>
      </c>
    </row>
    <row r="330" spans="1:7" ht="15.6" x14ac:dyDescent="0.3">
      <c r="A330" s="2">
        <v>350</v>
      </c>
      <c r="B330" s="8">
        <v>45047</v>
      </c>
      <c r="C330" s="9">
        <v>0.75964120370370369</v>
      </c>
      <c r="D330" s="2" t="s">
        <v>99</v>
      </c>
      <c r="E330" s="2">
        <v>510.22</v>
      </c>
      <c r="F330" s="2">
        <v>68</v>
      </c>
      <c r="G330" s="2" t="s">
        <v>100</v>
      </c>
    </row>
    <row r="331" spans="1:7" ht="15.6" x14ac:dyDescent="0.3">
      <c r="A331" s="2">
        <v>331</v>
      </c>
      <c r="B331" s="8">
        <v>44791</v>
      </c>
      <c r="C331" s="9">
        <v>0.88096064814814812</v>
      </c>
      <c r="D331" s="2" t="s">
        <v>99</v>
      </c>
      <c r="E331" s="2">
        <v>982.82</v>
      </c>
      <c r="F331" s="2">
        <v>30</v>
      </c>
      <c r="G331" s="2" t="s">
        <v>100</v>
      </c>
    </row>
    <row r="332" spans="1:7" ht="15.6" x14ac:dyDescent="0.3">
      <c r="A332" s="2">
        <v>337</v>
      </c>
      <c r="B332" s="8">
        <v>44478</v>
      </c>
      <c r="C332" s="9">
        <v>0.33354166666666668</v>
      </c>
      <c r="D332" s="2" t="s">
        <v>99</v>
      </c>
      <c r="E332" s="2">
        <v>101.54</v>
      </c>
      <c r="F332" s="2">
        <v>9</v>
      </c>
      <c r="G332" s="2" t="s">
        <v>100</v>
      </c>
    </row>
    <row r="333" spans="1:7" ht="15.6" x14ac:dyDescent="0.3">
      <c r="A333" s="2">
        <v>341</v>
      </c>
      <c r="B333" s="8">
        <v>43993</v>
      </c>
      <c r="C333" s="9">
        <v>0.39055555555555554</v>
      </c>
      <c r="D333" s="2" t="s">
        <v>99</v>
      </c>
      <c r="E333" s="2">
        <v>711.22</v>
      </c>
      <c r="F333" s="2">
        <v>4</v>
      </c>
      <c r="G333" s="2" t="s">
        <v>100</v>
      </c>
    </row>
    <row r="334" spans="1:7" ht="15.6" x14ac:dyDescent="0.3">
      <c r="A334" s="2">
        <v>343</v>
      </c>
      <c r="B334" s="8">
        <v>44671</v>
      </c>
      <c r="C334" s="9">
        <v>0.37923611111111111</v>
      </c>
      <c r="D334" s="2" t="s">
        <v>99</v>
      </c>
      <c r="E334" s="2">
        <v>811.96</v>
      </c>
      <c r="F334" s="2">
        <v>42</v>
      </c>
      <c r="G334" s="2" t="s">
        <v>100</v>
      </c>
    </row>
    <row r="335" spans="1:7" ht="15.6" x14ac:dyDescent="0.3">
      <c r="A335" s="2">
        <v>351</v>
      </c>
      <c r="B335" s="8">
        <v>43958</v>
      </c>
      <c r="C335" s="9">
        <v>0.77280092592592597</v>
      </c>
      <c r="D335" s="2" t="s">
        <v>99</v>
      </c>
      <c r="E335" s="2">
        <v>246.76</v>
      </c>
      <c r="F335" s="2">
        <v>1</v>
      </c>
      <c r="G335" s="2" t="s">
        <v>100</v>
      </c>
    </row>
    <row r="336" spans="1:7" ht="15.6" x14ac:dyDescent="0.3">
      <c r="A336" s="2">
        <v>325</v>
      </c>
      <c r="B336" s="8">
        <v>43982</v>
      </c>
      <c r="C336" s="9">
        <v>0.98346064814814815</v>
      </c>
      <c r="D336" s="2" t="s">
        <v>99</v>
      </c>
      <c r="E336" s="2">
        <v>708.94</v>
      </c>
      <c r="F336" s="2">
        <v>64</v>
      </c>
      <c r="G336" s="2" t="s">
        <v>100</v>
      </c>
    </row>
    <row r="337" spans="1:7" ht="15.6" x14ac:dyDescent="0.3">
      <c r="A337" s="2">
        <v>325</v>
      </c>
      <c r="B337" s="8">
        <v>45251</v>
      </c>
      <c r="C337" s="9">
        <v>0.44400462962962961</v>
      </c>
      <c r="D337" s="2" t="s">
        <v>99</v>
      </c>
      <c r="E337" s="2">
        <v>222.36</v>
      </c>
      <c r="F337" s="2">
        <v>20</v>
      </c>
      <c r="G337" s="2" t="s">
        <v>100</v>
      </c>
    </row>
    <row r="338" spans="1:7" ht="15.6" x14ac:dyDescent="0.3">
      <c r="A338" s="2">
        <v>340</v>
      </c>
      <c r="B338" s="8">
        <v>45136</v>
      </c>
      <c r="C338" s="9">
        <v>0.82256944444444446</v>
      </c>
      <c r="D338" s="2" t="s">
        <v>99</v>
      </c>
      <c r="E338" s="2">
        <v>631.79</v>
      </c>
      <c r="F338" s="2">
        <v>13</v>
      </c>
      <c r="G338" s="2" t="s">
        <v>100</v>
      </c>
    </row>
    <row r="339" spans="1:7" ht="15.6" x14ac:dyDescent="0.3">
      <c r="A339" s="2">
        <v>326</v>
      </c>
      <c r="B339" s="8">
        <v>44149</v>
      </c>
      <c r="C339" s="9">
        <v>0.7938425925925926</v>
      </c>
      <c r="D339" s="2" t="s">
        <v>99</v>
      </c>
      <c r="E339" s="2">
        <v>851.76</v>
      </c>
      <c r="F339" s="2">
        <v>57</v>
      </c>
      <c r="G339" s="2" t="s">
        <v>100</v>
      </c>
    </row>
    <row r="340" spans="1:7" ht="15.6" x14ac:dyDescent="0.3">
      <c r="A340" s="2">
        <v>344</v>
      </c>
      <c r="B340" s="8">
        <v>44616</v>
      </c>
      <c r="C340" s="9">
        <v>0.51275462962962959</v>
      </c>
      <c r="D340" s="2" t="s">
        <v>99</v>
      </c>
      <c r="E340" s="2">
        <v>293.27999999999997</v>
      </c>
      <c r="F340" s="2">
        <v>36</v>
      </c>
      <c r="G340" s="2" t="s">
        <v>100</v>
      </c>
    </row>
    <row r="341" spans="1:7" ht="15.6" x14ac:dyDescent="0.3">
      <c r="A341" s="2">
        <v>336</v>
      </c>
      <c r="B341" s="8">
        <v>44019</v>
      </c>
      <c r="C341" s="9">
        <v>7.8819444444444449E-3</v>
      </c>
      <c r="D341" s="2" t="s">
        <v>99</v>
      </c>
      <c r="E341" s="2">
        <v>76.900000000000006</v>
      </c>
      <c r="F341" s="2">
        <v>79</v>
      </c>
      <c r="G341" s="2" t="s">
        <v>100</v>
      </c>
    </row>
    <row r="342" spans="1:7" ht="15.6" x14ac:dyDescent="0.3">
      <c r="A342" s="2">
        <v>328</v>
      </c>
      <c r="B342" s="8">
        <v>45265</v>
      </c>
      <c r="C342" s="9">
        <v>0.58380787037037041</v>
      </c>
      <c r="D342" s="2" t="s">
        <v>99</v>
      </c>
      <c r="E342" s="2">
        <v>265.19</v>
      </c>
      <c r="F342" s="2">
        <v>17</v>
      </c>
      <c r="G342" s="2" t="s">
        <v>100</v>
      </c>
    </row>
    <row r="343" spans="1:7" ht="15.6" x14ac:dyDescent="0.3">
      <c r="A343" s="2">
        <v>354</v>
      </c>
      <c r="B343" s="8">
        <v>44117</v>
      </c>
      <c r="C343" s="9">
        <v>0.95255787037037032</v>
      </c>
      <c r="D343" s="2" t="s">
        <v>99</v>
      </c>
      <c r="E343" s="2">
        <v>744.48</v>
      </c>
      <c r="F343" s="2">
        <v>85</v>
      </c>
      <c r="G343" s="2" t="s">
        <v>100</v>
      </c>
    </row>
    <row r="344" spans="1:7" ht="15.6" x14ac:dyDescent="0.3">
      <c r="A344" s="2">
        <v>330</v>
      </c>
      <c r="B344" s="8">
        <v>45077</v>
      </c>
      <c r="C344" s="9">
        <v>0.65072916666666669</v>
      </c>
      <c r="D344" s="2" t="s">
        <v>99</v>
      </c>
      <c r="E344" s="2">
        <v>216.75</v>
      </c>
      <c r="F344" s="2">
        <v>81</v>
      </c>
      <c r="G344" s="2" t="s">
        <v>100</v>
      </c>
    </row>
    <row r="345" spans="1:7" ht="15.6" x14ac:dyDescent="0.3">
      <c r="A345" s="2">
        <v>356</v>
      </c>
      <c r="B345" s="8">
        <v>44994</v>
      </c>
      <c r="C345" s="9">
        <v>0.80541666666666667</v>
      </c>
      <c r="D345" s="2" t="s">
        <v>99</v>
      </c>
      <c r="E345" s="2">
        <v>66.38</v>
      </c>
      <c r="F345" s="2">
        <v>67</v>
      </c>
      <c r="G345" s="2" t="s">
        <v>100</v>
      </c>
    </row>
    <row r="346" spans="1:7" ht="15.6" x14ac:dyDescent="0.3">
      <c r="A346" s="2">
        <v>354</v>
      </c>
      <c r="B346" s="8">
        <v>45184</v>
      </c>
      <c r="C346" s="9">
        <v>1.3368055555555555E-2</v>
      </c>
      <c r="D346" s="2" t="s">
        <v>99</v>
      </c>
      <c r="E346" s="2">
        <v>758.54</v>
      </c>
      <c r="F346" s="2">
        <v>14</v>
      </c>
      <c r="G346" s="2" t="s">
        <v>100</v>
      </c>
    </row>
    <row r="347" spans="1:7" ht="15.6" x14ac:dyDescent="0.3">
      <c r="A347" s="2">
        <v>331</v>
      </c>
      <c r="B347" s="8">
        <v>43893</v>
      </c>
      <c r="C347" s="9">
        <v>0.3581597222222222</v>
      </c>
      <c r="D347" s="2" t="s">
        <v>99</v>
      </c>
      <c r="E347" s="2">
        <v>167.56</v>
      </c>
      <c r="F347" s="2">
        <v>48</v>
      </c>
      <c r="G347" s="2" t="s">
        <v>100</v>
      </c>
    </row>
    <row r="348" spans="1:7" ht="15.6" x14ac:dyDescent="0.3">
      <c r="A348" s="2">
        <v>340</v>
      </c>
      <c r="B348" s="8">
        <v>44028</v>
      </c>
      <c r="C348" s="9">
        <v>0.23383101851851851</v>
      </c>
      <c r="D348" s="2" t="s">
        <v>99</v>
      </c>
      <c r="E348" s="2">
        <v>536.97</v>
      </c>
      <c r="F348" s="2">
        <v>97</v>
      </c>
      <c r="G348" s="2" t="s">
        <v>100</v>
      </c>
    </row>
    <row r="349" spans="1:7" ht="15.6" x14ac:dyDescent="0.3">
      <c r="A349" s="2">
        <v>348</v>
      </c>
      <c r="B349" s="8">
        <v>44779</v>
      </c>
      <c r="C349" s="9">
        <v>0.61643518518518514</v>
      </c>
      <c r="D349" s="2" t="s">
        <v>99</v>
      </c>
      <c r="E349" s="2">
        <v>146.08000000000001</v>
      </c>
      <c r="F349" s="2">
        <v>75</v>
      </c>
      <c r="G349" s="2" t="s">
        <v>100</v>
      </c>
    </row>
    <row r="350" spans="1:7" ht="15.6" x14ac:dyDescent="0.3">
      <c r="A350" s="2">
        <v>328</v>
      </c>
      <c r="B350" s="8">
        <v>45320</v>
      </c>
      <c r="C350" s="9">
        <v>0.7091898148148148</v>
      </c>
      <c r="D350" s="2" t="s">
        <v>99</v>
      </c>
      <c r="E350" s="2">
        <v>389.77</v>
      </c>
      <c r="F350" s="2">
        <v>92</v>
      </c>
      <c r="G350" s="2" t="s">
        <v>100</v>
      </c>
    </row>
    <row r="351" spans="1:7" ht="15.6" x14ac:dyDescent="0.3">
      <c r="A351" s="2">
        <v>340</v>
      </c>
      <c r="B351" s="8">
        <v>44075</v>
      </c>
      <c r="C351" s="9">
        <v>0.97534722222222225</v>
      </c>
      <c r="D351" s="2" t="s">
        <v>99</v>
      </c>
      <c r="E351" s="2">
        <v>427.51</v>
      </c>
      <c r="F351" s="2">
        <v>16</v>
      </c>
      <c r="G351" s="2" t="s">
        <v>100</v>
      </c>
    </row>
    <row r="352" spans="1:7" ht="15.6" x14ac:dyDescent="0.3">
      <c r="A352" s="2">
        <v>349</v>
      </c>
      <c r="B352" s="8">
        <v>44242</v>
      </c>
      <c r="C352" s="9">
        <v>0.16025462962962964</v>
      </c>
      <c r="D352" s="2" t="s">
        <v>99</v>
      </c>
      <c r="E352" s="2">
        <v>540.16</v>
      </c>
      <c r="F352" s="2">
        <v>14</v>
      </c>
      <c r="G352" s="2" t="s">
        <v>100</v>
      </c>
    </row>
    <row r="353" spans="1:7" ht="15.6" x14ac:dyDescent="0.3">
      <c r="A353" s="2">
        <v>346</v>
      </c>
      <c r="B353" s="8">
        <v>44693</v>
      </c>
      <c r="C353" s="9">
        <v>0.22188657407407408</v>
      </c>
      <c r="D353" s="2" t="s">
        <v>99</v>
      </c>
      <c r="E353" s="2">
        <v>338.96</v>
      </c>
      <c r="F353" s="2">
        <v>92</v>
      </c>
      <c r="G353" s="2" t="s">
        <v>100</v>
      </c>
    </row>
    <row r="354" spans="1:7" ht="15.6" x14ac:dyDescent="0.3">
      <c r="A354" s="2">
        <v>330</v>
      </c>
      <c r="B354" s="8">
        <v>44520</v>
      </c>
      <c r="C354" s="9">
        <v>3.1944444444444442E-2</v>
      </c>
      <c r="D354" s="2" t="s">
        <v>99</v>
      </c>
      <c r="E354" s="2">
        <v>470.58</v>
      </c>
      <c r="F354" s="2">
        <v>42</v>
      </c>
      <c r="G354" s="2" t="s">
        <v>100</v>
      </c>
    </row>
    <row r="355" spans="1:7" ht="15.6" x14ac:dyDescent="0.3">
      <c r="A355" s="2">
        <v>341</v>
      </c>
      <c r="B355" s="8">
        <v>44738</v>
      </c>
      <c r="C355" s="9">
        <v>0.46326388888888886</v>
      </c>
      <c r="D355" s="2" t="s">
        <v>99</v>
      </c>
      <c r="E355" s="2">
        <v>174.66</v>
      </c>
      <c r="F355" s="2">
        <v>29</v>
      </c>
      <c r="G355" s="2" t="s">
        <v>100</v>
      </c>
    </row>
    <row r="356" spans="1:7" ht="15.6" x14ac:dyDescent="0.3">
      <c r="A356" s="2">
        <v>341</v>
      </c>
      <c r="B356" s="8">
        <v>45415</v>
      </c>
      <c r="C356" s="9">
        <v>0.10328703703703704</v>
      </c>
      <c r="D356" s="2" t="s">
        <v>99</v>
      </c>
      <c r="E356" s="2">
        <v>175.75</v>
      </c>
      <c r="F356" s="2">
        <v>4</v>
      </c>
      <c r="G356" s="2" t="s">
        <v>100</v>
      </c>
    </row>
    <row r="357" spans="1:7" ht="15.6" x14ac:dyDescent="0.3">
      <c r="A357" s="2">
        <v>329</v>
      </c>
      <c r="B357" s="8">
        <v>45061</v>
      </c>
      <c r="C357" s="9">
        <v>0.50832175925925926</v>
      </c>
      <c r="D357" s="2" t="s">
        <v>99</v>
      </c>
      <c r="E357" s="2">
        <v>38.86</v>
      </c>
      <c r="F357" s="2">
        <v>5</v>
      </c>
      <c r="G357" s="2" t="s">
        <v>100</v>
      </c>
    </row>
    <row r="358" spans="1:7" ht="15.6" x14ac:dyDescent="0.3">
      <c r="A358" s="2">
        <v>351</v>
      </c>
      <c r="B358" s="8">
        <v>45150</v>
      </c>
      <c r="C358" s="9">
        <v>0.53153935185185186</v>
      </c>
      <c r="D358" s="2" t="s">
        <v>99</v>
      </c>
      <c r="E358" s="2">
        <v>473.72</v>
      </c>
      <c r="F358" s="2">
        <v>52</v>
      </c>
      <c r="G358" s="2" t="s">
        <v>100</v>
      </c>
    </row>
    <row r="359" spans="1:7" ht="15.6" x14ac:dyDescent="0.3">
      <c r="A359" s="2">
        <v>349</v>
      </c>
      <c r="B359" s="8">
        <v>44221</v>
      </c>
      <c r="C359" s="9">
        <v>1.21875E-2</v>
      </c>
      <c r="D359" s="2" t="s">
        <v>99</v>
      </c>
      <c r="E359" s="2">
        <v>861.94</v>
      </c>
      <c r="F359" s="2">
        <v>85</v>
      </c>
      <c r="G359" s="2" t="s">
        <v>100</v>
      </c>
    </row>
    <row r="360" spans="1:7" ht="15.6" x14ac:dyDescent="0.3">
      <c r="A360" s="2">
        <v>346</v>
      </c>
      <c r="B360" s="8">
        <v>44302</v>
      </c>
      <c r="C360" s="9">
        <v>0.94336805555555558</v>
      </c>
      <c r="D360" s="2" t="s">
        <v>99</v>
      </c>
      <c r="E360" s="2">
        <v>76.540000000000006</v>
      </c>
      <c r="F360" s="2">
        <v>5</v>
      </c>
      <c r="G360" s="2" t="s">
        <v>100</v>
      </c>
    </row>
    <row r="361" spans="1:7" ht="15.6" x14ac:dyDescent="0.3">
      <c r="A361" s="2">
        <v>331</v>
      </c>
      <c r="B361" s="8">
        <v>44511</v>
      </c>
      <c r="C361" s="9">
        <v>0.58891203703703698</v>
      </c>
      <c r="D361" s="2" t="s">
        <v>99</v>
      </c>
      <c r="E361" s="2">
        <v>885.66</v>
      </c>
      <c r="F361" s="2">
        <v>63</v>
      </c>
      <c r="G361" s="2" t="s">
        <v>100</v>
      </c>
    </row>
    <row r="362" spans="1:7" ht="15.6" x14ac:dyDescent="0.3">
      <c r="A362" s="2">
        <v>354</v>
      </c>
      <c r="B362" s="8">
        <v>43889</v>
      </c>
      <c r="C362" s="9">
        <v>0.40341435185185187</v>
      </c>
      <c r="D362" s="2" t="s">
        <v>99</v>
      </c>
      <c r="E362" s="2">
        <v>952.76</v>
      </c>
      <c r="F362" s="2">
        <v>95</v>
      </c>
      <c r="G362" s="2" t="s">
        <v>100</v>
      </c>
    </row>
    <row r="363" spans="1:7" ht="15.6" x14ac:dyDescent="0.3">
      <c r="A363" s="2">
        <v>334</v>
      </c>
      <c r="B363" s="8">
        <v>45178</v>
      </c>
      <c r="C363" s="9">
        <v>0.78311342592592592</v>
      </c>
      <c r="D363" s="2" t="s">
        <v>99</v>
      </c>
      <c r="E363" s="2">
        <v>510.5</v>
      </c>
      <c r="F363" s="2">
        <v>63</v>
      </c>
      <c r="G363" s="2" t="s">
        <v>100</v>
      </c>
    </row>
    <row r="364" spans="1:7" ht="15.6" x14ac:dyDescent="0.3">
      <c r="A364" s="2">
        <v>356</v>
      </c>
      <c r="B364" s="8">
        <v>44865</v>
      </c>
      <c r="C364" s="9">
        <v>0.1635648148148148</v>
      </c>
      <c r="D364" s="2" t="s">
        <v>99</v>
      </c>
      <c r="E364" s="2">
        <v>550.41</v>
      </c>
      <c r="F364" s="2">
        <v>63</v>
      </c>
      <c r="G364" s="2" t="s">
        <v>100</v>
      </c>
    </row>
    <row r="365" spans="1:7" ht="15.6" x14ac:dyDescent="0.3">
      <c r="A365" s="2">
        <v>345</v>
      </c>
      <c r="B365" s="8">
        <v>45050</v>
      </c>
      <c r="C365" s="9">
        <v>0.16489583333333332</v>
      </c>
      <c r="D365" s="2" t="s">
        <v>99</v>
      </c>
      <c r="E365" s="2">
        <v>349.43</v>
      </c>
      <c r="F365" s="2">
        <v>87</v>
      </c>
      <c r="G365" s="2" t="s">
        <v>100</v>
      </c>
    </row>
    <row r="366" spans="1:7" ht="15.6" x14ac:dyDescent="0.3">
      <c r="A366" s="2">
        <v>335</v>
      </c>
      <c r="B366" s="8">
        <v>44160</v>
      </c>
      <c r="C366" s="9">
        <v>0.21306712962962962</v>
      </c>
      <c r="D366" s="2" t="s">
        <v>99</v>
      </c>
      <c r="E366" s="2">
        <v>999.7</v>
      </c>
      <c r="F366" s="2">
        <v>74</v>
      </c>
      <c r="G366" s="2" t="s">
        <v>100</v>
      </c>
    </row>
    <row r="367" spans="1:7" ht="15.6" x14ac:dyDescent="0.3">
      <c r="A367" s="2">
        <v>353</v>
      </c>
      <c r="B367" s="8">
        <v>44448</v>
      </c>
      <c r="C367" s="9">
        <v>0.49989583333333332</v>
      </c>
      <c r="D367" s="2" t="s">
        <v>99</v>
      </c>
      <c r="E367" s="2">
        <v>873.62</v>
      </c>
      <c r="F367" s="2">
        <v>5</v>
      </c>
      <c r="G367" s="2" t="s">
        <v>100</v>
      </c>
    </row>
    <row r="368" spans="1:7" ht="15.6" x14ac:dyDescent="0.3">
      <c r="A368" s="2">
        <v>353</v>
      </c>
      <c r="B368" s="8">
        <v>44062</v>
      </c>
      <c r="C368" s="9">
        <v>0.10200231481481481</v>
      </c>
      <c r="D368" s="2" t="s">
        <v>99</v>
      </c>
      <c r="E368" s="2">
        <v>162.87</v>
      </c>
      <c r="F368" s="2">
        <v>60</v>
      </c>
      <c r="G368" s="2" t="s">
        <v>100</v>
      </c>
    </row>
    <row r="369" spans="1:7" ht="15.6" x14ac:dyDescent="0.3">
      <c r="A369" s="2">
        <v>337</v>
      </c>
      <c r="B369" s="8">
        <v>44827</v>
      </c>
      <c r="C369" s="9">
        <v>0.88949074074074075</v>
      </c>
      <c r="D369" s="2" t="s">
        <v>99</v>
      </c>
      <c r="E369" s="2">
        <v>758.13</v>
      </c>
      <c r="F369" s="2">
        <v>86</v>
      </c>
      <c r="G369" s="2" t="s">
        <v>100</v>
      </c>
    </row>
    <row r="370" spans="1:7" ht="15.6" x14ac:dyDescent="0.3">
      <c r="A370" s="2">
        <v>347</v>
      </c>
      <c r="B370" s="8">
        <v>44260</v>
      </c>
      <c r="C370" s="9">
        <v>0.45718750000000002</v>
      </c>
      <c r="D370" s="2" t="s">
        <v>99</v>
      </c>
      <c r="E370" s="2">
        <v>211.14</v>
      </c>
      <c r="F370" s="2">
        <v>48</v>
      </c>
      <c r="G370" s="2" t="s">
        <v>100</v>
      </c>
    </row>
    <row r="371" spans="1:7" ht="15.6" x14ac:dyDescent="0.3">
      <c r="A371" s="2">
        <v>346</v>
      </c>
      <c r="B371" s="8">
        <v>45151</v>
      </c>
      <c r="C371" s="9">
        <v>0.33082175925925927</v>
      </c>
      <c r="D371" s="2" t="s">
        <v>99</v>
      </c>
      <c r="E371" s="2">
        <v>655.55</v>
      </c>
      <c r="F371" s="2">
        <v>33</v>
      </c>
      <c r="G371" s="2" t="s">
        <v>100</v>
      </c>
    </row>
    <row r="372" spans="1:7" ht="15.6" x14ac:dyDescent="0.3">
      <c r="A372" s="2">
        <v>346</v>
      </c>
      <c r="B372" s="8">
        <v>45145</v>
      </c>
      <c r="C372" s="9">
        <v>0.45226851851851851</v>
      </c>
      <c r="D372" s="2" t="s">
        <v>99</v>
      </c>
      <c r="E372" s="2">
        <v>864.04</v>
      </c>
      <c r="F372" s="2">
        <v>89</v>
      </c>
      <c r="G372" s="2" t="s">
        <v>100</v>
      </c>
    </row>
    <row r="373" spans="1:7" ht="15.6" x14ac:dyDescent="0.3">
      <c r="A373" s="2">
        <v>353</v>
      </c>
      <c r="B373" s="8">
        <v>44139</v>
      </c>
      <c r="C373" s="9">
        <v>0.12011574074074075</v>
      </c>
      <c r="D373" s="2" t="s">
        <v>99</v>
      </c>
      <c r="E373" s="2">
        <v>10.59</v>
      </c>
      <c r="F373" s="2">
        <v>70</v>
      </c>
      <c r="G373" s="2" t="s">
        <v>100</v>
      </c>
    </row>
    <row r="374" spans="1:7" ht="15.6" x14ac:dyDescent="0.3">
      <c r="A374" s="2">
        <v>347</v>
      </c>
      <c r="B374" s="8">
        <v>43983</v>
      </c>
      <c r="C374" s="9">
        <v>0.22457175925925926</v>
      </c>
      <c r="D374" s="2" t="s">
        <v>99</v>
      </c>
      <c r="E374" s="2">
        <v>105.71</v>
      </c>
      <c r="F374" s="2">
        <v>41</v>
      </c>
      <c r="G374" s="2" t="s">
        <v>100</v>
      </c>
    </row>
    <row r="375" spans="1:7" ht="15.6" x14ac:dyDescent="0.3">
      <c r="A375" s="2">
        <v>328</v>
      </c>
      <c r="B375" s="8">
        <v>45142</v>
      </c>
      <c r="C375" s="9">
        <v>0.46412037037037035</v>
      </c>
      <c r="D375" s="2" t="s">
        <v>99</v>
      </c>
      <c r="E375" s="2">
        <v>661.19</v>
      </c>
      <c r="F375" s="2">
        <v>23</v>
      </c>
      <c r="G375" s="2" t="s">
        <v>100</v>
      </c>
    </row>
    <row r="376" spans="1:7" ht="15.6" x14ac:dyDescent="0.3">
      <c r="A376" s="2">
        <v>327</v>
      </c>
      <c r="B376" s="8">
        <v>45001</v>
      </c>
      <c r="C376" s="9">
        <v>0.27987268518518521</v>
      </c>
      <c r="D376" s="2" t="s">
        <v>99</v>
      </c>
      <c r="E376" s="2">
        <v>617.35</v>
      </c>
      <c r="F376" s="2">
        <v>92</v>
      </c>
      <c r="G376" s="2" t="s">
        <v>100</v>
      </c>
    </row>
    <row r="377" spans="1:7" ht="15.6" x14ac:dyDescent="0.3">
      <c r="A377" s="2">
        <v>348</v>
      </c>
      <c r="B377" s="8">
        <v>44959</v>
      </c>
      <c r="C377" s="9">
        <v>0.66296296296296298</v>
      </c>
      <c r="D377" s="2" t="s">
        <v>99</v>
      </c>
      <c r="E377" s="2">
        <v>413.18</v>
      </c>
      <c r="F377" s="2">
        <v>48</v>
      </c>
      <c r="G377" s="2" t="s">
        <v>100</v>
      </c>
    </row>
    <row r="378" spans="1:7" ht="15.6" x14ac:dyDescent="0.3">
      <c r="A378" s="2">
        <v>356</v>
      </c>
      <c r="B378" s="8">
        <v>44060</v>
      </c>
      <c r="C378" s="9">
        <v>0.29312500000000002</v>
      </c>
      <c r="D378" s="2" t="s">
        <v>99</v>
      </c>
      <c r="E378" s="2">
        <v>771.74</v>
      </c>
      <c r="F378" s="2">
        <v>45</v>
      </c>
      <c r="G378" s="2" t="s">
        <v>100</v>
      </c>
    </row>
    <row r="379" spans="1:7" ht="15.6" x14ac:dyDescent="0.3">
      <c r="A379" s="2">
        <v>346</v>
      </c>
      <c r="B379" s="8">
        <v>44471</v>
      </c>
      <c r="C379" s="9">
        <v>0.54768518518518516</v>
      </c>
      <c r="D379" s="2" t="s">
        <v>99</v>
      </c>
      <c r="E379" s="2">
        <v>824.06</v>
      </c>
      <c r="F379" s="2">
        <v>99</v>
      </c>
      <c r="G379" s="2" t="s">
        <v>100</v>
      </c>
    </row>
    <row r="380" spans="1:7" ht="15.6" x14ac:dyDescent="0.3">
      <c r="A380" s="2">
        <v>356</v>
      </c>
      <c r="B380" s="8">
        <v>44146</v>
      </c>
      <c r="C380" s="9">
        <v>0.68824074074074071</v>
      </c>
      <c r="D380" s="2" t="s">
        <v>99</v>
      </c>
      <c r="E380" s="2">
        <v>243.55</v>
      </c>
      <c r="F380" s="2">
        <v>2</v>
      </c>
      <c r="G380" s="2" t="s">
        <v>100</v>
      </c>
    </row>
    <row r="381" spans="1:7" ht="15.6" x14ac:dyDescent="0.3">
      <c r="A381" s="2">
        <v>345</v>
      </c>
      <c r="B381" s="8">
        <v>45131</v>
      </c>
      <c r="C381" s="9">
        <v>0.94276620370370368</v>
      </c>
      <c r="D381" s="2" t="s">
        <v>99</v>
      </c>
      <c r="E381" s="2">
        <v>125.81</v>
      </c>
      <c r="F381" s="2">
        <v>50</v>
      </c>
      <c r="G381" s="2" t="s">
        <v>100</v>
      </c>
    </row>
    <row r="382" spans="1:7" ht="15.6" x14ac:dyDescent="0.3">
      <c r="A382" s="2">
        <v>335</v>
      </c>
      <c r="B382" s="8">
        <v>44213</v>
      </c>
      <c r="C382" s="9">
        <v>0.37938657407407406</v>
      </c>
      <c r="D382" s="2" t="s">
        <v>99</v>
      </c>
      <c r="E382" s="2">
        <v>157.36000000000001</v>
      </c>
      <c r="F382" s="2">
        <v>61</v>
      </c>
      <c r="G382" s="2" t="s">
        <v>100</v>
      </c>
    </row>
    <row r="383" spans="1:7" ht="15.6" x14ac:dyDescent="0.3">
      <c r="A383" s="2">
        <v>339</v>
      </c>
      <c r="B383" s="8">
        <v>44315</v>
      </c>
      <c r="C383" s="9">
        <v>2.1273148148148149E-2</v>
      </c>
      <c r="D383" s="2" t="s">
        <v>99</v>
      </c>
      <c r="E383" s="2">
        <v>374.11</v>
      </c>
      <c r="F383" s="2">
        <v>42</v>
      </c>
      <c r="G383" s="2" t="s">
        <v>100</v>
      </c>
    </row>
    <row r="384" spans="1:7" ht="15.6" x14ac:dyDescent="0.3">
      <c r="A384" s="2">
        <v>354</v>
      </c>
      <c r="B384" s="8">
        <v>43835</v>
      </c>
      <c r="C384" s="9">
        <v>0.72023148148148153</v>
      </c>
      <c r="D384" s="2" t="s">
        <v>99</v>
      </c>
      <c r="E384" s="2">
        <v>580.21</v>
      </c>
      <c r="F384" s="2">
        <v>78</v>
      </c>
      <c r="G384" s="2" t="s">
        <v>100</v>
      </c>
    </row>
    <row r="385" spans="1:7" ht="15.6" x14ac:dyDescent="0.3">
      <c r="A385" s="2">
        <v>337</v>
      </c>
      <c r="B385" s="8">
        <v>45397</v>
      </c>
      <c r="C385" s="9">
        <v>0.96818287037037032</v>
      </c>
      <c r="D385" s="2" t="s">
        <v>99</v>
      </c>
      <c r="E385" s="2">
        <v>958.69</v>
      </c>
      <c r="F385" s="2">
        <v>2</v>
      </c>
      <c r="G385" s="2" t="s">
        <v>100</v>
      </c>
    </row>
    <row r="386" spans="1:7" ht="15.6" x14ac:dyDescent="0.3">
      <c r="A386" s="2">
        <v>346</v>
      </c>
      <c r="B386" s="8">
        <v>43873</v>
      </c>
      <c r="C386" s="9">
        <v>0.16295138888888888</v>
      </c>
      <c r="D386" s="2" t="s">
        <v>99</v>
      </c>
      <c r="E386" s="2">
        <v>803.74</v>
      </c>
      <c r="F386" s="2">
        <v>47</v>
      </c>
      <c r="G386" s="2" t="s">
        <v>100</v>
      </c>
    </row>
    <row r="387" spans="1:7" ht="15.6" x14ac:dyDescent="0.3">
      <c r="A387" s="2">
        <v>325</v>
      </c>
      <c r="B387" s="8">
        <v>44344</v>
      </c>
      <c r="C387" s="9">
        <v>0.56067129629629631</v>
      </c>
      <c r="D387" s="2" t="s">
        <v>99</v>
      </c>
      <c r="E387" s="2">
        <v>33.200000000000003</v>
      </c>
      <c r="F387" s="2">
        <v>1</v>
      </c>
      <c r="G387" s="2" t="s">
        <v>100</v>
      </c>
    </row>
    <row r="388" spans="1:7" ht="15.6" x14ac:dyDescent="0.3">
      <c r="A388" s="2">
        <v>355</v>
      </c>
      <c r="B388" s="8">
        <v>44813</v>
      </c>
      <c r="C388" s="9">
        <v>0.21759259259259259</v>
      </c>
      <c r="D388" s="2" t="s">
        <v>99</v>
      </c>
      <c r="E388" s="2">
        <v>473.2</v>
      </c>
      <c r="F388" s="2">
        <v>75</v>
      </c>
      <c r="G388" s="2" t="s">
        <v>100</v>
      </c>
    </row>
    <row r="389" spans="1:7" ht="15.6" x14ac:dyDescent="0.3">
      <c r="A389" s="2">
        <v>324</v>
      </c>
      <c r="B389" s="8">
        <v>44619</v>
      </c>
      <c r="C389" s="9">
        <v>0.16450231481481481</v>
      </c>
      <c r="D389" s="2" t="s">
        <v>99</v>
      </c>
      <c r="E389" s="2">
        <v>631.97</v>
      </c>
      <c r="F389" s="2">
        <v>14</v>
      </c>
      <c r="G389" s="2" t="s">
        <v>100</v>
      </c>
    </row>
    <row r="390" spans="1:7" ht="15.6" x14ac:dyDescent="0.3">
      <c r="A390" s="2">
        <v>345</v>
      </c>
      <c r="B390" s="8">
        <v>44240</v>
      </c>
      <c r="C390" s="9">
        <v>0.36996527777777777</v>
      </c>
      <c r="D390" s="2" t="s">
        <v>99</v>
      </c>
      <c r="E390" s="2">
        <v>88.11</v>
      </c>
      <c r="F390" s="2">
        <v>56</v>
      </c>
      <c r="G390" s="2" t="s">
        <v>100</v>
      </c>
    </row>
    <row r="391" spans="1:7" ht="15.6" x14ac:dyDescent="0.3">
      <c r="A391" s="2">
        <v>346</v>
      </c>
      <c r="B391" s="8">
        <v>45383</v>
      </c>
      <c r="C391" s="9">
        <v>0.86599537037037033</v>
      </c>
      <c r="D391" s="2" t="s">
        <v>99</v>
      </c>
      <c r="E391" s="2">
        <v>320.04000000000002</v>
      </c>
      <c r="F391" s="2">
        <v>6</v>
      </c>
      <c r="G391" s="2" t="s">
        <v>100</v>
      </c>
    </row>
    <row r="392" spans="1:7" ht="15.6" x14ac:dyDescent="0.3">
      <c r="A392" s="2">
        <v>356</v>
      </c>
      <c r="B392" s="8">
        <v>43921</v>
      </c>
      <c r="C392" s="9">
        <v>0.52604166666666663</v>
      </c>
      <c r="D392" s="2" t="s">
        <v>99</v>
      </c>
      <c r="E392" s="2">
        <v>946.26</v>
      </c>
      <c r="F392" s="2">
        <v>28</v>
      </c>
      <c r="G392" s="2" t="s">
        <v>100</v>
      </c>
    </row>
    <row r="393" spans="1:7" ht="15.6" x14ac:dyDescent="0.3">
      <c r="A393" s="2">
        <v>323</v>
      </c>
      <c r="B393" s="8">
        <v>44324</v>
      </c>
      <c r="C393" s="9">
        <v>0.55493055555555559</v>
      </c>
      <c r="D393" s="2" t="s">
        <v>99</v>
      </c>
      <c r="E393" s="2">
        <v>696.34</v>
      </c>
      <c r="F393" s="2">
        <v>26</v>
      </c>
      <c r="G393" s="2" t="s">
        <v>100</v>
      </c>
    </row>
    <row r="394" spans="1:7" ht="15.6" x14ac:dyDescent="0.3">
      <c r="A394" s="2">
        <v>348</v>
      </c>
      <c r="B394" s="8">
        <v>44500</v>
      </c>
      <c r="C394" s="9">
        <v>0.67863425925925924</v>
      </c>
      <c r="D394" s="2" t="s">
        <v>99</v>
      </c>
      <c r="E394" s="2">
        <v>796.06</v>
      </c>
      <c r="F394" s="2">
        <v>83</v>
      </c>
      <c r="G394" s="2" t="s">
        <v>100</v>
      </c>
    </row>
    <row r="395" spans="1:7" ht="15.6" x14ac:dyDescent="0.3">
      <c r="A395" s="2">
        <v>345</v>
      </c>
      <c r="B395" s="8">
        <v>44182</v>
      </c>
      <c r="C395" s="9">
        <v>0.28781250000000003</v>
      </c>
      <c r="D395" s="2" t="s">
        <v>99</v>
      </c>
      <c r="E395" s="2">
        <v>742.51</v>
      </c>
      <c r="F395" s="2">
        <v>59</v>
      </c>
      <c r="G395" s="2" t="s">
        <v>100</v>
      </c>
    </row>
    <row r="396" spans="1:7" ht="15.6" x14ac:dyDescent="0.3">
      <c r="A396" s="2">
        <v>325</v>
      </c>
      <c r="B396" s="8">
        <v>44981</v>
      </c>
      <c r="C396" s="9">
        <v>0.37565972222222221</v>
      </c>
      <c r="D396" s="2" t="s">
        <v>99</v>
      </c>
      <c r="E396" s="2">
        <v>537.11</v>
      </c>
      <c r="F396" s="2">
        <v>46</v>
      </c>
      <c r="G396" s="2" t="s">
        <v>100</v>
      </c>
    </row>
    <row r="397" spans="1:7" ht="15.6" x14ac:dyDescent="0.3">
      <c r="A397" s="2">
        <v>346</v>
      </c>
      <c r="B397" s="8">
        <v>45105</v>
      </c>
      <c r="C397" s="9">
        <v>0.62542824074074077</v>
      </c>
      <c r="D397" s="2" t="s">
        <v>99</v>
      </c>
      <c r="E397" s="2">
        <v>352.64</v>
      </c>
      <c r="F397" s="2">
        <v>28</v>
      </c>
      <c r="G397" s="2" t="s">
        <v>100</v>
      </c>
    </row>
    <row r="398" spans="1:7" ht="15.6" x14ac:dyDescent="0.3">
      <c r="A398" s="2">
        <v>324</v>
      </c>
      <c r="B398" s="8">
        <v>43878</v>
      </c>
      <c r="C398" s="9">
        <v>4.6157407407407404E-2</v>
      </c>
      <c r="D398" s="2" t="s">
        <v>99</v>
      </c>
      <c r="E398" s="2">
        <v>668.46</v>
      </c>
      <c r="F398" s="2">
        <v>90</v>
      </c>
      <c r="G398" s="2" t="s">
        <v>100</v>
      </c>
    </row>
    <row r="399" spans="1:7" ht="15.6" x14ac:dyDescent="0.3">
      <c r="A399" s="2">
        <v>348</v>
      </c>
      <c r="B399" s="8">
        <v>44836</v>
      </c>
      <c r="C399" s="9">
        <v>0.33584490740740741</v>
      </c>
      <c r="D399" s="2" t="s">
        <v>99</v>
      </c>
      <c r="E399" s="2">
        <v>517.84</v>
      </c>
      <c r="F399" s="2">
        <v>90</v>
      </c>
      <c r="G399" s="2" t="s">
        <v>100</v>
      </c>
    </row>
    <row r="400" spans="1:7" ht="15.6" x14ac:dyDescent="0.3">
      <c r="A400" s="2">
        <v>343</v>
      </c>
      <c r="B400" s="8">
        <v>44994</v>
      </c>
      <c r="C400" s="9">
        <v>0.77190972222222221</v>
      </c>
      <c r="D400" s="2" t="s">
        <v>99</v>
      </c>
      <c r="E400" s="2">
        <v>108.88</v>
      </c>
      <c r="F400" s="2">
        <v>85</v>
      </c>
      <c r="G400" s="2" t="s">
        <v>100</v>
      </c>
    </row>
    <row r="401" spans="1:7" ht="15.6" x14ac:dyDescent="0.3">
      <c r="A401" s="2">
        <v>334</v>
      </c>
      <c r="B401" s="8">
        <v>44344</v>
      </c>
      <c r="C401" s="9">
        <v>0.12</v>
      </c>
      <c r="D401" s="2" t="s">
        <v>99</v>
      </c>
      <c r="E401" s="2">
        <v>885.28</v>
      </c>
      <c r="F401" s="2">
        <v>57</v>
      </c>
      <c r="G401" s="2" t="s">
        <v>100</v>
      </c>
    </row>
    <row r="402" spans="1:7" ht="15.6" x14ac:dyDescent="0.3">
      <c r="A402" s="2">
        <v>356</v>
      </c>
      <c r="B402" s="8">
        <v>44390</v>
      </c>
      <c r="C402" s="9">
        <v>0.30138888888888887</v>
      </c>
      <c r="D402" s="2" t="s">
        <v>99</v>
      </c>
      <c r="E402" s="2">
        <v>898.6</v>
      </c>
      <c r="F402" s="2">
        <v>44</v>
      </c>
      <c r="G402" s="2" t="s">
        <v>100</v>
      </c>
    </row>
    <row r="403" spans="1:7" ht="15.6" x14ac:dyDescent="0.3">
      <c r="A403" s="2">
        <v>333</v>
      </c>
      <c r="B403" s="8">
        <v>45328</v>
      </c>
      <c r="C403" s="9">
        <v>0.73782407407407402</v>
      </c>
      <c r="D403" s="2" t="s">
        <v>99</v>
      </c>
      <c r="E403" s="2">
        <v>808.36</v>
      </c>
      <c r="F403" s="2">
        <v>94</v>
      </c>
      <c r="G403" s="2" t="s">
        <v>100</v>
      </c>
    </row>
    <row r="404" spans="1:7" ht="15.6" x14ac:dyDescent="0.3">
      <c r="A404" s="2">
        <v>329</v>
      </c>
      <c r="B404" s="8">
        <v>44404</v>
      </c>
      <c r="C404" s="9">
        <v>0.41940972222222223</v>
      </c>
      <c r="D404" s="2" t="s">
        <v>99</v>
      </c>
      <c r="E404" s="2">
        <v>363.22</v>
      </c>
      <c r="F404" s="2">
        <v>66</v>
      </c>
      <c r="G404" s="2" t="s">
        <v>100</v>
      </c>
    </row>
    <row r="405" spans="1:7" ht="15.6" x14ac:dyDescent="0.3">
      <c r="A405" s="2">
        <v>325</v>
      </c>
      <c r="B405" s="8">
        <v>44364</v>
      </c>
      <c r="C405" s="9">
        <v>0.19108796296296296</v>
      </c>
      <c r="D405" s="2" t="s">
        <v>99</v>
      </c>
      <c r="E405" s="2">
        <v>951.53</v>
      </c>
      <c r="F405" s="2">
        <v>94</v>
      </c>
      <c r="G405" s="2" t="s">
        <v>100</v>
      </c>
    </row>
    <row r="406" spans="1:7" ht="15.6" x14ac:dyDescent="0.3">
      <c r="A406" s="2">
        <v>346</v>
      </c>
      <c r="B406" s="8">
        <v>44859</v>
      </c>
      <c r="C406" s="9">
        <v>1.2812499999999999E-2</v>
      </c>
      <c r="D406" s="2" t="s">
        <v>99</v>
      </c>
      <c r="E406" s="2">
        <v>223.82</v>
      </c>
      <c r="F406" s="2">
        <v>4</v>
      </c>
      <c r="G406" s="2" t="s">
        <v>100</v>
      </c>
    </row>
    <row r="407" spans="1:7" ht="15.6" x14ac:dyDescent="0.3">
      <c r="A407" s="2">
        <v>340</v>
      </c>
      <c r="B407" s="8">
        <v>44335</v>
      </c>
      <c r="C407" s="9">
        <v>5.8275462962962966E-2</v>
      </c>
      <c r="D407" s="2" t="s">
        <v>99</v>
      </c>
      <c r="E407" s="2">
        <v>425.64</v>
      </c>
      <c r="F407" s="2">
        <v>58</v>
      </c>
      <c r="G407" s="2" t="s">
        <v>100</v>
      </c>
    </row>
    <row r="408" spans="1:7" ht="15.6" x14ac:dyDescent="0.3">
      <c r="A408" s="2">
        <v>338</v>
      </c>
      <c r="B408" s="8">
        <v>44626</v>
      </c>
      <c r="C408" s="9">
        <v>0.71630787037037036</v>
      </c>
      <c r="D408" s="2" t="s">
        <v>99</v>
      </c>
      <c r="E408" s="2">
        <v>957.09</v>
      </c>
      <c r="F408" s="2">
        <v>32</v>
      </c>
      <c r="G408" s="2" t="s">
        <v>100</v>
      </c>
    </row>
    <row r="409" spans="1:7" ht="15.6" x14ac:dyDescent="0.3">
      <c r="A409" s="2">
        <v>340</v>
      </c>
      <c r="B409" s="8">
        <v>44236</v>
      </c>
      <c r="C409" s="9">
        <v>0.22435185185185186</v>
      </c>
      <c r="D409" s="2" t="s">
        <v>99</v>
      </c>
      <c r="E409" s="2">
        <v>306.3</v>
      </c>
      <c r="F409" s="2">
        <v>16</v>
      </c>
      <c r="G409" s="2" t="s">
        <v>100</v>
      </c>
    </row>
    <row r="410" spans="1:7" ht="15.6" x14ac:dyDescent="0.3">
      <c r="A410" s="2">
        <v>324</v>
      </c>
      <c r="B410" s="8">
        <v>45105</v>
      </c>
      <c r="C410" s="9">
        <v>0.57958333333333334</v>
      </c>
      <c r="D410" s="2" t="s">
        <v>99</v>
      </c>
      <c r="E410" s="2">
        <v>419.84</v>
      </c>
      <c r="F410" s="2">
        <v>34</v>
      </c>
      <c r="G410" s="2" t="s">
        <v>100</v>
      </c>
    </row>
    <row r="411" spans="1:7" ht="15.6" x14ac:dyDescent="0.3">
      <c r="A411" s="2">
        <v>334</v>
      </c>
      <c r="B411" s="8">
        <v>44234</v>
      </c>
      <c r="C411" s="9">
        <v>0.45681712962962961</v>
      </c>
      <c r="D411" s="2" t="s">
        <v>99</v>
      </c>
      <c r="E411" s="2">
        <v>740.96</v>
      </c>
      <c r="F411" s="2">
        <v>22</v>
      </c>
      <c r="G411" s="2" t="s">
        <v>100</v>
      </c>
    </row>
    <row r="412" spans="1:7" ht="15.6" x14ac:dyDescent="0.3">
      <c r="A412" s="2">
        <v>347</v>
      </c>
      <c r="B412" s="8">
        <v>44026</v>
      </c>
      <c r="C412" s="9">
        <v>0.74032407407407408</v>
      </c>
      <c r="D412" s="2" t="s">
        <v>99</v>
      </c>
      <c r="E412" s="2">
        <v>239.3</v>
      </c>
      <c r="F412" s="2">
        <v>44</v>
      </c>
      <c r="G412" s="2" t="s">
        <v>100</v>
      </c>
    </row>
    <row r="413" spans="1:7" ht="15.6" x14ac:dyDescent="0.3">
      <c r="A413" s="2">
        <v>339</v>
      </c>
      <c r="B413" s="8">
        <v>44018</v>
      </c>
      <c r="C413" s="9">
        <v>0.78818287037037038</v>
      </c>
      <c r="D413" s="2" t="s">
        <v>99</v>
      </c>
      <c r="E413" s="2">
        <v>874.78</v>
      </c>
      <c r="F413" s="2">
        <v>81</v>
      </c>
      <c r="G413" s="2" t="s">
        <v>100</v>
      </c>
    </row>
    <row r="414" spans="1:7" ht="15.6" x14ac:dyDescent="0.3">
      <c r="A414" s="2">
        <v>330</v>
      </c>
      <c r="B414" s="8">
        <v>44353</v>
      </c>
      <c r="C414" s="9">
        <v>0.13282407407407407</v>
      </c>
      <c r="D414" s="2" t="s">
        <v>99</v>
      </c>
      <c r="E414" s="2">
        <v>799.94</v>
      </c>
      <c r="F414" s="2">
        <v>13</v>
      </c>
      <c r="G414" s="2" t="s">
        <v>100</v>
      </c>
    </row>
    <row r="415" spans="1:7" ht="15.6" x14ac:dyDescent="0.3">
      <c r="A415" s="2">
        <v>342</v>
      </c>
      <c r="B415" s="8">
        <v>43908</v>
      </c>
      <c r="C415" s="9">
        <v>0.13430555555555557</v>
      </c>
      <c r="D415" s="2" t="s">
        <v>99</v>
      </c>
      <c r="E415" s="2">
        <v>187.42</v>
      </c>
      <c r="F415" s="2">
        <v>89</v>
      </c>
      <c r="G415" s="2" t="s">
        <v>100</v>
      </c>
    </row>
    <row r="416" spans="1:7" ht="15.6" x14ac:dyDescent="0.3">
      <c r="A416" s="2">
        <v>356</v>
      </c>
      <c r="B416" s="8">
        <v>44843</v>
      </c>
      <c r="C416" s="9">
        <v>0.89836805555555554</v>
      </c>
      <c r="D416" s="2" t="s">
        <v>99</v>
      </c>
      <c r="E416" s="2">
        <v>720.31</v>
      </c>
      <c r="F416" s="2">
        <v>92</v>
      </c>
      <c r="G416" s="2" t="s">
        <v>100</v>
      </c>
    </row>
    <row r="417" spans="1:7" ht="15.6" x14ac:dyDescent="0.3">
      <c r="A417" s="2">
        <v>344</v>
      </c>
      <c r="B417" s="8">
        <v>44335</v>
      </c>
      <c r="C417" s="9">
        <v>0.49434027777777778</v>
      </c>
      <c r="D417" s="2" t="s">
        <v>99</v>
      </c>
      <c r="E417" s="2">
        <v>225.71</v>
      </c>
      <c r="F417" s="2">
        <v>62</v>
      </c>
      <c r="G417" s="2" t="s">
        <v>100</v>
      </c>
    </row>
    <row r="418" spans="1:7" ht="15.6" x14ac:dyDescent="0.3">
      <c r="A418" s="2">
        <v>343</v>
      </c>
      <c r="B418" s="8">
        <v>45231</v>
      </c>
      <c r="C418" s="9">
        <v>0.71001157407407411</v>
      </c>
      <c r="D418" s="2" t="s">
        <v>99</v>
      </c>
      <c r="E418" s="2">
        <v>936.01</v>
      </c>
      <c r="F418" s="2">
        <v>41</v>
      </c>
      <c r="G418" s="2" t="s">
        <v>100</v>
      </c>
    </row>
    <row r="419" spans="1:7" ht="15.6" x14ac:dyDescent="0.3">
      <c r="A419" s="2">
        <v>356</v>
      </c>
      <c r="B419" s="8">
        <v>45354</v>
      </c>
      <c r="C419" s="9">
        <v>0.42541666666666667</v>
      </c>
      <c r="D419" s="2" t="s">
        <v>99</v>
      </c>
      <c r="E419" s="2">
        <v>967.09</v>
      </c>
      <c r="F419" s="2">
        <v>94</v>
      </c>
      <c r="G419" s="2" t="s">
        <v>100</v>
      </c>
    </row>
    <row r="420" spans="1:7" ht="15.6" x14ac:dyDescent="0.3">
      <c r="A420" s="2">
        <v>328</v>
      </c>
      <c r="B420" s="8">
        <v>44119</v>
      </c>
      <c r="C420" s="9">
        <v>0.36190972222222223</v>
      </c>
      <c r="D420" s="2" t="s">
        <v>99</v>
      </c>
      <c r="E420" s="2">
        <v>41.23</v>
      </c>
      <c r="F420" s="2">
        <v>59</v>
      </c>
      <c r="G420" s="2" t="s">
        <v>100</v>
      </c>
    </row>
    <row r="421" spans="1:7" ht="15.6" x14ac:dyDescent="0.3">
      <c r="A421" s="2">
        <v>330</v>
      </c>
      <c r="B421" s="8">
        <v>45478</v>
      </c>
      <c r="C421" s="9">
        <v>0.44202546296296297</v>
      </c>
      <c r="D421" s="2" t="s">
        <v>99</v>
      </c>
      <c r="E421" s="2">
        <v>818.36</v>
      </c>
      <c r="F421" s="2">
        <v>80</v>
      </c>
      <c r="G421" s="2" t="s">
        <v>100</v>
      </c>
    </row>
    <row r="422" spans="1:7" ht="15.6" x14ac:dyDescent="0.3">
      <c r="A422" s="2">
        <v>328</v>
      </c>
      <c r="B422" s="8">
        <v>44582</v>
      </c>
      <c r="C422" s="9">
        <v>0.63021990740740741</v>
      </c>
      <c r="D422" s="2" t="s">
        <v>99</v>
      </c>
      <c r="E422" s="2">
        <v>656.39</v>
      </c>
      <c r="F422" s="2">
        <v>69</v>
      </c>
      <c r="G422" s="2" t="s">
        <v>100</v>
      </c>
    </row>
    <row r="423" spans="1:7" ht="15.6" x14ac:dyDescent="0.3">
      <c r="A423" s="2">
        <v>333</v>
      </c>
      <c r="B423" s="8">
        <v>44616</v>
      </c>
      <c r="C423" s="9">
        <v>0.32318287037037036</v>
      </c>
      <c r="D423" s="2" t="s">
        <v>99</v>
      </c>
      <c r="E423" s="2">
        <v>581.78</v>
      </c>
      <c r="F423" s="2">
        <v>3</v>
      </c>
      <c r="G423" s="2" t="s">
        <v>100</v>
      </c>
    </row>
    <row r="424" spans="1:7" ht="15.6" x14ac:dyDescent="0.3">
      <c r="A424" s="2">
        <v>330</v>
      </c>
      <c r="B424" s="8">
        <v>44577</v>
      </c>
      <c r="C424" s="9">
        <v>0.12535879629629629</v>
      </c>
      <c r="D424" s="2" t="s">
        <v>99</v>
      </c>
      <c r="E424" s="2">
        <v>522.98</v>
      </c>
      <c r="F424" s="2">
        <v>70</v>
      </c>
      <c r="G424" s="2" t="s">
        <v>100</v>
      </c>
    </row>
    <row r="425" spans="1:7" ht="15.6" x14ac:dyDescent="0.3">
      <c r="A425" s="2">
        <v>328</v>
      </c>
      <c r="B425" s="8">
        <v>43838</v>
      </c>
      <c r="C425" s="9">
        <v>0.91251157407407413</v>
      </c>
      <c r="D425" s="2" t="s">
        <v>99</v>
      </c>
      <c r="E425" s="2">
        <v>890.98</v>
      </c>
      <c r="F425" s="2">
        <v>97</v>
      </c>
      <c r="G425" s="2" t="s">
        <v>100</v>
      </c>
    </row>
    <row r="426" spans="1:7" ht="15.6" x14ac:dyDescent="0.3">
      <c r="A426" s="2">
        <v>328</v>
      </c>
      <c r="B426" s="8">
        <v>44295</v>
      </c>
      <c r="C426" s="9">
        <v>0.42074074074074075</v>
      </c>
      <c r="D426" s="2" t="s">
        <v>99</v>
      </c>
      <c r="E426" s="2">
        <v>924.52</v>
      </c>
      <c r="F426" s="2">
        <v>10</v>
      </c>
      <c r="G426" s="2" t="s">
        <v>100</v>
      </c>
    </row>
    <row r="427" spans="1:7" ht="15.6" x14ac:dyDescent="0.3">
      <c r="A427" s="2">
        <v>350</v>
      </c>
      <c r="B427" s="8">
        <v>44665</v>
      </c>
      <c r="C427" s="9">
        <v>0.49489583333333331</v>
      </c>
      <c r="D427" s="2" t="s">
        <v>99</v>
      </c>
      <c r="E427" s="2">
        <v>316.39999999999998</v>
      </c>
      <c r="F427" s="2">
        <v>14</v>
      </c>
      <c r="G427" s="2" t="s">
        <v>100</v>
      </c>
    </row>
    <row r="428" spans="1:7" ht="15.6" x14ac:dyDescent="0.3">
      <c r="A428" s="2">
        <v>327</v>
      </c>
      <c r="B428" s="8">
        <v>43885</v>
      </c>
      <c r="C428" s="9">
        <v>0.98071759259259261</v>
      </c>
      <c r="D428" s="2" t="s">
        <v>99</v>
      </c>
      <c r="E428" s="2">
        <v>45.92</v>
      </c>
      <c r="F428" s="2">
        <v>1</v>
      </c>
      <c r="G428" s="2" t="s">
        <v>100</v>
      </c>
    </row>
    <row r="429" spans="1:7" ht="15.6" x14ac:dyDescent="0.3">
      <c r="A429" s="2">
        <v>335</v>
      </c>
      <c r="B429" s="8">
        <v>44120</v>
      </c>
      <c r="C429" s="9">
        <v>0.49907407407407406</v>
      </c>
      <c r="D429" s="2" t="s">
        <v>99</v>
      </c>
      <c r="E429" s="2">
        <v>444.75</v>
      </c>
      <c r="F429" s="2">
        <v>96</v>
      </c>
      <c r="G429" s="2" t="s">
        <v>100</v>
      </c>
    </row>
    <row r="430" spans="1:7" ht="15.6" x14ac:dyDescent="0.3">
      <c r="A430" s="2">
        <v>330</v>
      </c>
      <c r="B430" s="8">
        <v>44692</v>
      </c>
      <c r="C430" s="9">
        <v>0.71040509259259255</v>
      </c>
      <c r="D430" s="2" t="s">
        <v>99</v>
      </c>
      <c r="E430" s="2">
        <v>902.3</v>
      </c>
      <c r="F430" s="2">
        <v>57</v>
      </c>
      <c r="G430" s="2" t="s">
        <v>100</v>
      </c>
    </row>
    <row r="431" spans="1:7" ht="15.6" x14ac:dyDescent="0.3">
      <c r="A431" s="2">
        <v>350</v>
      </c>
      <c r="B431" s="8">
        <v>45036</v>
      </c>
      <c r="C431" s="9">
        <v>0.15392361111111111</v>
      </c>
      <c r="D431" s="2" t="s">
        <v>99</v>
      </c>
      <c r="E431" s="2">
        <v>425.43</v>
      </c>
      <c r="F431" s="2">
        <v>47</v>
      </c>
      <c r="G431" s="2" t="s">
        <v>100</v>
      </c>
    </row>
    <row r="432" spans="1:7" ht="15.6" x14ac:dyDescent="0.3">
      <c r="A432" s="2">
        <v>333</v>
      </c>
      <c r="B432" s="8">
        <v>45242</v>
      </c>
      <c r="C432" s="9">
        <v>0.73971064814814813</v>
      </c>
      <c r="D432" s="2" t="s">
        <v>99</v>
      </c>
      <c r="E432" s="2">
        <v>321.68</v>
      </c>
      <c r="F432" s="2">
        <v>51</v>
      </c>
      <c r="G432" s="2" t="s">
        <v>100</v>
      </c>
    </row>
    <row r="433" spans="1:7" ht="15.6" x14ac:dyDescent="0.3">
      <c r="A433" s="2">
        <v>357</v>
      </c>
      <c r="B433" s="8">
        <v>44744</v>
      </c>
      <c r="C433" s="9">
        <v>0.48403935185185187</v>
      </c>
      <c r="D433" s="2" t="s">
        <v>99</v>
      </c>
      <c r="E433" s="2">
        <v>229.69</v>
      </c>
      <c r="F433" s="2">
        <v>68</v>
      </c>
      <c r="G433" s="2" t="s">
        <v>100</v>
      </c>
    </row>
    <row r="434" spans="1:7" ht="15.6" x14ac:dyDescent="0.3">
      <c r="A434" s="2">
        <v>335</v>
      </c>
      <c r="B434" s="8">
        <v>45209</v>
      </c>
      <c r="C434" s="9">
        <v>0.40961805555555558</v>
      </c>
      <c r="D434" s="2" t="s">
        <v>99</v>
      </c>
      <c r="E434" s="2">
        <v>127.07</v>
      </c>
      <c r="F434" s="2">
        <v>26</v>
      </c>
      <c r="G434" s="2" t="s">
        <v>100</v>
      </c>
    </row>
    <row r="435" spans="1:7" ht="15.6" x14ac:dyDescent="0.3">
      <c r="A435" s="2">
        <v>339</v>
      </c>
      <c r="B435" s="8">
        <v>44811</v>
      </c>
      <c r="C435" s="9">
        <v>0.81868055555555552</v>
      </c>
      <c r="D435" s="2" t="s">
        <v>99</v>
      </c>
      <c r="E435" s="2">
        <v>307.66000000000003</v>
      </c>
      <c r="F435" s="2">
        <v>86</v>
      </c>
      <c r="G435" s="2" t="s">
        <v>100</v>
      </c>
    </row>
    <row r="436" spans="1:7" ht="15.6" x14ac:dyDescent="0.3">
      <c r="A436" s="2">
        <v>355</v>
      </c>
      <c r="B436" s="8">
        <v>44201</v>
      </c>
      <c r="C436" s="9">
        <v>0.69621527777777781</v>
      </c>
      <c r="D436" s="2" t="s">
        <v>99</v>
      </c>
      <c r="E436" s="2">
        <v>776.62</v>
      </c>
      <c r="F436" s="2">
        <v>7</v>
      </c>
      <c r="G436" s="2" t="s">
        <v>100</v>
      </c>
    </row>
    <row r="437" spans="1:7" ht="15.6" x14ac:dyDescent="0.3">
      <c r="A437" s="2">
        <v>337</v>
      </c>
      <c r="B437" s="8">
        <v>45409</v>
      </c>
      <c r="C437" s="9">
        <v>0.74750000000000005</v>
      </c>
      <c r="D437" s="2" t="s">
        <v>99</v>
      </c>
      <c r="E437" s="2">
        <v>146.5</v>
      </c>
      <c r="F437" s="2">
        <v>34</v>
      </c>
      <c r="G437" s="2" t="s">
        <v>100</v>
      </c>
    </row>
    <row r="438" spans="1:7" ht="15.6" x14ac:dyDescent="0.3">
      <c r="A438" s="2">
        <v>335</v>
      </c>
      <c r="B438" s="8">
        <v>44234</v>
      </c>
      <c r="C438" s="9">
        <v>0.92620370370370375</v>
      </c>
      <c r="D438" s="2" t="s">
        <v>99</v>
      </c>
      <c r="E438" s="2">
        <v>998.68</v>
      </c>
      <c r="F438" s="2">
        <v>61</v>
      </c>
      <c r="G438" s="2" t="s">
        <v>100</v>
      </c>
    </row>
    <row r="439" spans="1:7" ht="15.6" x14ac:dyDescent="0.3">
      <c r="A439" s="2">
        <v>330</v>
      </c>
      <c r="B439" s="8">
        <v>44838</v>
      </c>
      <c r="C439" s="9">
        <v>0.5298032407407407</v>
      </c>
      <c r="D439" s="2" t="s">
        <v>99</v>
      </c>
      <c r="E439" s="2">
        <v>625.76</v>
      </c>
      <c r="F439" s="2">
        <v>14</v>
      </c>
      <c r="G439" s="2" t="s">
        <v>100</v>
      </c>
    </row>
    <row r="440" spans="1:7" ht="15.6" x14ac:dyDescent="0.3">
      <c r="A440" s="2">
        <v>335</v>
      </c>
      <c r="B440" s="8">
        <v>45265</v>
      </c>
      <c r="C440" s="9">
        <v>0.61871527777777779</v>
      </c>
      <c r="D440" s="2" t="s">
        <v>99</v>
      </c>
      <c r="E440" s="2">
        <v>985.06</v>
      </c>
      <c r="F440" s="2">
        <v>81</v>
      </c>
      <c r="G440" s="2" t="s">
        <v>100</v>
      </c>
    </row>
    <row r="441" spans="1:7" ht="15.6" x14ac:dyDescent="0.3">
      <c r="A441" s="2">
        <v>353</v>
      </c>
      <c r="B441" s="8">
        <v>45467</v>
      </c>
      <c r="C441" s="9">
        <v>0.18184027777777778</v>
      </c>
      <c r="D441" s="2" t="s">
        <v>99</v>
      </c>
      <c r="E441" s="2">
        <v>150.29</v>
      </c>
      <c r="F441" s="2">
        <v>73</v>
      </c>
      <c r="G441" s="2" t="s">
        <v>100</v>
      </c>
    </row>
    <row r="442" spans="1:7" ht="15.6" x14ac:dyDescent="0.3">
      <c r="A442" s="2">
        <v>354</v>
      </c>
      <c r="B442" s="8">
        <v>44323</v>
      </c>
      <c r="C442" s="9">
        <v>7.1064814814814817E-2</v>
      </c>
      <c r="D442" s="2" t="s">
        <v>99</v>
      </c>
      <c r="E442" s="2">
        <v>957.94</v>
      </c>
      <c r="F442" s="2">
        <v>56</v>
      </c>
      <c r="G442" s="2" t="s">
        <v>100</v>
      </c>
    </row>
    <row r="443" spans="1:7" ht="15.6" x14ac:dyDescent="0.3">
      <c r="A443" s="2">
        <v>354</v>
      </c>
      <c r="B443" s="8">
        <v>44803</v>
      </c>
      <c r="C443" s="9">
        <v>0.84100694444444446</v>
      </c>
      <c r="D443" s="2" t="s">
        <v>99</v>
      </c>
      <c r="E443" s="2">
        <v>380.76</v>
      </c>
      <c r="F443" s="2">
        <v>17</v>
      </c>
      <c r="G443" s="2" t="s">
        <v>100</v>
      </c>
    </row>
    <row r="444" spans="1:7" ht="15.6" x14ac:dyDescent="0.3">
      <c r="A444" s="2">
        <v>345</v>
      </c>
      <c r="B444" s="8">
        <v>44002</v>
      </c>
      <c r="C444" s="9">
        <v>0.17018518518518519</v>
      </c>
      <c r="D444" s="2" t="s">
        <v>99</v>
      </c>
      <c r="E444" s="2">
        <v>258.14</v>
      </c>
      <c r="F444" s="2">
        <v>59</v>
      </c>
      <c r="G444" s="2" t="s">
        <v>100</v>
      </c>
    </row>
    <row r="445" spans="1:7" ht="15.6" x14ac:dyDescent="0.3">
      <c r="A445" s="2">
        <v>340</v>
      </c>
      <c r="B445" s="8">
        <v>44083</v>
      </c>
      <c r="C445" s="9">
        <v>0.81986111111111115</v>
      </c>
      <c r="D445" s="2" t="s">
        <v>99</v>
      </c>
      <c r="E445" s="2">
        <v>360.63</v>
      </c>
      <c r="F445" s="2">
        <v>61</v>
      </c>
      <c r="G445" s="2" t="s">
        <v>100</v>
      </c>
    </row>
    <row r="446" spans="1:7" ht="15.6" x14ac:dyDescent="0.3">
      <c r="A446" s="2">
        <v>354</v>
      </c>
      <c r="B446" s="8">
        <v>45066</v>
      </c>
      <c r="C446" s="9">
        <v>0.61490740740740746</v>
      </c>
      <c r="D446" s="2" t="s">
        <v>99</v>
      </c>
      <c r="E446" s="2">
        <v>852.32</v>
      </c>
      <c r="F446" s="2">
        <v>23</v>
      </c>
      <c r="G446" s="2" t="s">
        <v>100</v>
      </c>
    </row>
    <row r="447" spans="1:7" ht="15.6" x14ac:dyDescent="0.3">
      <c r="A447" s="2">
        <v>357</v>
      </c>
      <c r="B447" s="8">
        <v>45226</v>
      </c>
      <c r="C447" s="9">
        <v>0.36181712962962964</v>
      </c>
      <c r="D447" s="2" t="s">
        <v>99</v>
      </c>
      <c r="E447" s="2">
        <v>26.12</v>
      </c>
      <c r="F447" s="2">
        <v>85</v>
      </c>
      <c r="G447" s="2" t="s">
        <v>100</v>
      </c>
    </row>
    <row r="448" spans="1:7" ht="15.6" x14ac:dyDescent="0.3">
      <c r="A448" s="2">
        <v>333</v>
      </c>
      <c r="B448" s="8">
        <v>44689</v>
      </c>
      <c r="C448" s="9">
        <v>0.64085648148148144</v>
      </c>
      <c r="D448" s="2" t="s">
        <v>99</v>
      </c>
      <c r="E448" s="2">
        <v>466.77</v>
      </c>
      <c r="F448" s="2">
        <v>86</v>
      </c>
      <c r="G448" s="2" t="s">
        <v>100</v>
      </c>
    </row>
    <row r="449" spans="1:7" ht="15.6" x14ac:dyDescent="0.3">
      <c r="A449" s="2">
        <v>324</v>
      </c>
      <c r="B449" s="8">
        <v>44990</v>
      </c>
      <c r="C449" s="9">
        <v>0.10693287037037037</v>
      </c>
      <c r="D449" s="2" t="s">
        <v>99</v>
      </c>
      <c r="E449" s="2">
        <v>736.87</v>
      </c>
      <c r="F449" s="2">
        <v>43</v>
      </c>
      <c r="G449" s="2" t="s">
        <v>100</v>
      </c>
    </row>
    <row r="450" spans="1:7" ht="15.6" x14ac:dyDescent="0.3">
      <c r="A450" s="2">
        <v>342</v>
      </c>
      <c r="B450" s="8">
        <v>44505</v>
      </c>
      <c r="C450" s="9">
        <v>2.5462962962962961E-4</v>
      </c>
      <c r="D450" s="2" t="s">
        <v>99</v>
      </c>
      <c r="E450" s="2">
        <v>827.21</v>
      </c>
      <c r="F450" s="2">
        <v>37</v>
      </c>
      <c r="G450" s="2" t="s">
        <v>100</v>
      </c>
    </row>
    <row r="451" spans="1:7" ht="15.6" x14ac:dyDescent="0.3">
      <c r="A451" s="2">
        <v>357</v>
      </c>
      <c r="B451" s="8">
        <v>44640</v>
      </c>
      <c r="C451" s="9">
        <v>0.45849537037037036</v>
      </c>
      <c r="D451" s="2" t="s">
        <v>99</v>
      </c>
      <c r="E451" s="2">
        <v>316.33</v>
      </c>
      <c r="F451" s="2">
        <v>60</v>
      </c>
      <c r="G451" s="2" t="s">
        <v>100</v>
      </c>
    </row>
    <row r="452" spans="1:7" ht="15.6" x14ac:dyDescent="0.3">
      <c r="A452" s="2">
        <v>327</v>
      </c>
      <c r="B452" s="8">
        <v>45190</v>
      </c>
      <c r="C452" s="9">
        <v>0.52649305555555559</v>
      </c>
      <c r="D452" s="2" t="s">
        <v>99</v>
      </c>
      <c r="E452" s="2">
        <v>545.29999999999995</v>
      </c>
      <c r="F452" s="2">
        <v>60</v>
      </c>
      <c r="G452" s="2" t="s">
        <v>100</v>
      </c>
    </row>
    <row r="453" spans="1:7" ht="15.6" x14ac:dyDescent="0.3">
      <c r="A453" s="2">
        <v>323</v>
      </c>
      <c r="B453" s="8">
        <v>43887</v>
      </c>
      <c r="C453" s="9">
        <v>9.2696759259259257E-2</v>
      </c>
      <c r="D453" s="2" t="s">
        <v>99</v>
      </c>
      <c r="E453" s="2">
        <v>971.77</v>
      </c>
      <c r="F453" s="2">
        <v>10</v>
      </c>
      <c r="G453" s="2" t="s">
        <v>100</v>
      </c>
    </row>
    <row r="454" spans="1:7" ht="15.6" x14ac:dyDescent="0.3">
      <c r="A454" s="2">
        <v>323</v>
      </c>
      <c r="B454" s="8">
        <v>45389</v>
      </c>
      <c r="C454" s="9">
        <v>0.69768518518518519</v>
      </c>
      <c r="D454" s="2" t="s">
        <v>99</v>
      </c>
      <c r="E454" s="2">
        <v>790.36</v>
      </c>
      <c r="F454" s="2">
        <v>79</v>
      </c>
      <c r="G454" s="2" t="s">
        <v>100</v>
      </c>
    </row>
    <row r="455" spans="1:7" ht="15.6" x14ac:dyDescent="0.3">
      <c r="A455" s="2">
        <v>338</v>
      </c>
      <c r="B455" s="8">
        <v>44540</v>
      </c>
      <c r="C455" s="9">
        <v>0.84295138888888888</v>
      </c>
      <c r="D455" s="2" t="s">
        <v>99</v>
      </c>
      <c r="E455" s="2">
        <v>48.21</v>
      </c>
      <c r="F455" s="2">
        <v>61</v>
      </c>
      <c r="G455" s="2" t="s">
        <v>100</v>
      </c>
    </row>
    <row r="456" spans="1:7" ht="15.6" x14ac:dyDescent="0.3">
      <c r="A456" s="2">
        <v>329</v>
      </c>
      <c r="B456" s="8">
        <v>44497</v>
      </c>
      <c r="C456" s="9">
        <v>0.36622685185185183</v>
      </c>
      <c r="D456" s="2" t="s">
        <v>99</v>
      </c>
      <c r="E456" s="2">
        <v>368.46</v>
      </c>
      <c r="F456" s="2">
        <v>80</v>
      </c>
      <c r="G456" s="2" t="s">
        <v>100</v>
      </c>
    </row>
    <row r="457" spans="1:7" ht="15.6" x14ac:dyDescent="0.3">
      <c r="A457" s="2">
        <v>339</v>
      </c>
      <c r="B457" s="8">
        <v>44413</v>
      </c>
      <c r="C457" s="9">
        <v>0.54584490740740743</v>
      </c>
      <c r="D457" s="2" t="s">
        <v>99</v>
      </c>
      <c r="E457" s="2">
        <v>865.28</v>
      </c>
      <c r="F457" s="2">
        <v>58</v>
      </c>
      <c r="G457" s="2" t="s">
        <v>100</v>
      </c>
    </row>
    <row r="458" spans="1:7" ht="15.6" x14ac:dyDescent="0.3">
      <c r="A458" s="2">
        <v>326</v>
      </c>
      <c r="B458" s="8">
        <v>45083</v>
      </c>
      <c r="C458" s="9">
        <v>2.2592592592592591E-2</v>
      </c>
      <c r="D458" s="2" t="s">
        <v>99</v>
      </c>
      <c r="E458" s="2">
        <v>99.96</v>
      </c>
      <c r="F458" s="2">
        <v>19</v>
      </c>
      <c r="G458" s="2" t="s">
        <v>100</v>
      </c>
    </row>
    <row r="459" spans="1:7" ht="15.6" x14ac:dyDescent="0.3">
      <c r="A459" s="2">
        <v>331</v>
      </c>
      <c r="B459" s="8">
        <v>44158</v>
      </c>
      <c r="C459" s="9">
        <v>0.72265046296296298</v>
      </c>
      <c r="D459" s="2" t="s">
        <v>99</v>
      </c>
      <c r="E459" s="2">
        <v>319.14999999999998</v>
      </c>
      <c r="F459" s="2">
        <v>15</v>
      </c>
      <c r="G459" s="2" t="s">
        <v>100</v>
      </c>
    </row>
    <row r="460" spans="1:7" ht="15.6" x14ac:dyDescent="0.3">
      <c r="A460" s="2">
        <v>332</v>
      </c>
      <c r="B460" s="8">
        <v>44882</v>
      </c>
      <c r="C460" s="9">
        <v>0.39386574074074077</v>
      </c>
      <c r="D460" s="2" t="s">
        <v>99</v>
      </c>
      <c r="E460" s="2">
        <v>57.57</v>
      </c>
      <c r="F460" s="2">
        <v>47</v>
      </c>
      <c r="G460" s="2" t="s">
        <v>100</v>
      </c>
    </row>
    <row r="461" spans="1:7" ht="15.6" x14ac:dyDescent="0.3">
      <c r="A461" s="2">
        <v>332</v>
      </c>
      <c r="B461" s="8">
        <v>44045</v>
      </c>
      <c r="C461" s="9">
        <v>0.17646990740740739</v>
      </c>
      <c r="D461" s="2" t="s">
        <v>99</v>
      </c>
      <c r="E461" s="2">
        <v>986.54</v>
      </c>
      <c r="F461" s="2">
        <v>75</v>
      </c>
      <c r="G461" s="2" t="s">
        <v>100</v>
      </c>
    </row>
    <row r="462" spans="1:7" ht="15.6" x14ac:dyDescent="0.3">
      <c r="A462" s="2">
        <v>326</v>
      </c>
      <c r="B462" s="8">
        <v>44093</v>
      </c>
      <c r="C462" s="9">
        <v>1.5902777777777776E-2</v>
      </c>
      <c r="D462" s="2" t="s">
        <v>99</v>
      </c>
      <c r="E462" s="2">
        <v>802.74</v>
      </c>
      <c r="F462" s="2">
        <v>18</v>
      </c>
      <c r="G462" s="2" t="s">
        <v>100</v>
      </c>
    </row>
    <row r="463" spans="1:7" ht="15.6" x14ac:dyDescent="0.3">
      <c r="A463" s="2">
        <v>334</v>
      </c>
      <c r="B463" s="8">
        <v>45193</v>
      </c>
      <c r="C463" s="9">
        <v>0.57520833333333332</v>
      </c>
      <c r="D463" s="2" t="s">
        <v>99</v>
      </c>
      <c r="E463" s="2">
        <v>978.26</v>
      </c>
      <c r="F463" s="2">
        <v>36</v>
      </c>
      <c r="G463" s="2" t="s">
        <v>100</v>
      </c>
    </row>
    <row r="464" spans="1:7" ht="15.6" x14ac:dyDescent="0.3">
      <c r="A464" s="2">
        <v>353</v>
      </c>
      <c r="B464" s="8">
        <v>44534</v>
      </c>
      <c r="C464" s="9">
        <v>0.73195601851851855</v>
      </c>
      <c r="D464" s="2" t="s">
        <v>99</v>
      </c>
      <c r="E464" s="2">
        <v>303.08999999999997</v>
      </c>
      <c r="F464" s="2">
        <v>38</v>
      </c>
      <c r="G464" s="2" t="s">
        <v>100</v>
      </c>
    </row>
    <row r="465" spans="1:7" ht="15.6" x14ac:dyDescent="0.3">
      <c r="A465" s="2">
        <v>332</v>
      </c>
      <c r="B465" s="8">
        <v>45282</v>
      </c>
      <c r="C465" s="9">
        <v>0.77079861111111114</v>
      </c>
      <c r="D465" s="2" t="s">
        <v>99</v>
      </c>
      <c r="E465" s="2">
        <v>956.78</v>
      </c>
      <c r="F465" s="2">
        <v>2</v>
      </c>
      <c r="G465" s="2" t="s">
        <v>100</v>
      </c>
    </row>
    <row r="466" spans="1:7" ht="15.6" x14ac:dyDescent="0.3">
      <c r="A466" s="2">
        <v>352</v>
      </c>
      <c r="B466" s="8">
        <v>43989</v>
      </c>
      <c r="C466" s="9">
        <v>0.37177083333333333</v>
      </c>
      <c r="D466" s="2" t="s">
        <v>99</v>
      </c>
      <c r="E466" s="2">
        <v>108.27</v>
      </c>
      <c r="F466" s="2">
        <v>60</v>
      </c>
      <c r="G466" s="2" t="s">
        <v>100</v>
      </c>
    </row>
    <row r="467" spans="1:7" ht="15.6" x14ac:dyDescent="0.3">
      <c r="A467" s="2">
        <v>326</v>
      </c>
      <c r="B467" s="8">
        <v>44184</v>
      </c>
      <c r="C467" s="9">
        <v>0.7670717592592593</v>
      </c>
      <c r="D467" s="2" t="s">
        <v>99</v>
      </c>
      <c r="E467" s="2">
        <v>789.54</v>
      </c>
      <c r="F467" s="2">
        <v>57</v>
      </c>
      <c r="G467" s="2" t="s">
        <v>100</v>
      </c>
    </row>
    <row r="468" spans="1:7" ht="15.6" x14ac:dyDescent="0.3">
      <c r="A468" s="2">
        <v>327</v>
      </c>
      <c r="B468" s="8">
        <v>44001</v>
      </c>
      <c r="C468" s="9">
        <v>0.14842592592592593</v>
      </c>
      <c r="D468" s="2" t="s">
        <v>99</v>
      </c>
      <c r="E468" s="2">
        <v>928.03</v>
      </c>
      <c r="F468" s="2">
        <v>6</v>
      </c>
      <c r="G468" s="2" t="s">
        <v>100</v>
      </c>
    </row>
    <row r="469" spans="1:7" ht="15.6" x14ac:dyDescent="0.3">
      <c r="A469" s="2">
        <v>344</v>
      </c>
      <c r="B469" s="8">
        <v>44228</v>
      </c>
      <c r="C469" s="9">
        <v>0.26260416666666669</v>
      </c>
      <c r="D469" s="2" t="s">
        <v>99</v>
      </c>
      <c r="E469" s="2">
        <v>948.49</v>
      </c>
      <c r="F469" s="2">
        <v>6</v>
      </c>
      <c r="G469" s="2" t="s">
        <v>100</v>
      </c>
    </row>
    <row r="470" spans="1:7" ht="15.6" x14ac:dyDescent="0.3">
      <c r="A470" s="2">
        <v>351</v>
      </c>
      <c r="B470" s="8">
        <v>45126</v>
      </c>
      <c r="C470" s="9">
        <v>0.14076388888888888</v>
      </c>
      <c r="D470" s="2" t="s">
        <v>99</v>
      </c>
      <c r="E470" s="2">
        <v>866.65</v>
      </c>
      <c r="F470" s="2">
        <v>14</v>
      </c>
      <c r="G470" s="2" t="s">
        <v>100</v>
      </c>
    </row>
    <row r="471" spans="1:7" ht="15.6" x14ac:dyDescent="0.3">
      <c r="A471" s="2">
        <v>346</v>
      </c>
      <c r="B471" s="8">
        <v>44514</v>
      </c>
      <c r="C471" s="9">
        <v>0.16333333333333333</v>
      </c>
      <c r="D471" s="2" t="s">
        <v>99</v>
      </c>
      <c r="E471" s="2">
        <v>780.88</v>
      </c>
      <c r="F471" s="2">
        <v>51</v>
      </c>
      <c r="G471" s="2" t="s">
        <v>100</v>
      </c>
    </row>
    <row r="472" spans="1:7" ht="15.6" x14ac:dyDescent="0.3">
      <c r="A472" s="2">
        <v>348</v>
      </c>
      <c r="B472" s="8">
        <v>44768</v>
      </c>
      <c r="C472" s="9">
        <v>0.88637731481481485</v>
      </c>
      <c r="D472" s="2" t="s">
        <v>99</v>
      </c>
      <c r="E472" s="2">
        <v>964.92</v>
      </c>
      <c r="F472" s="2">
        <v>11</v>
      </c>
      <c r="G472" s="2" t="s">
        <v>100</v>
      </c>
    </row>
    <row r="473" spans="1:7" ht="15.6" x14ac:dyDescent="0.3">
      <c r="A473" s="2">
        <v>328</v>
      </c>
      <c r="B473" s="8">
        <v>44056</v>
      </c>
      <c r="C473" s="9">
        <v>0.20380787037037038</v>
      </c>
      <c r="D473" s="2" t="s">
        <v>99</v>
      </c>
      <c r="E473" s="2">
        <v>90.97</v>
      </c>
      <c r="F473" s="2">
        <v>77</v>
      </c>
      <c r="G473" s="2" t="s">
        <v>100</v>
      </c>
    </row>
    <row r="474" spans="1:7" ht="15.6" x14ac:dyDescent="0.3">
      <c r="A474" s="2">
        <v>340</v>
      </c>
      <c r="B474" s="8">
        <v>44774</v>
      </c>
      <c r="C474" s="9">
        <v>0.78888888888888886</v>
      </c>
      <c r="D474" s="2" t="s">
        <v>99</v>
      </c>
      <c r="E474" s="2">
        <v>711.01</v>
      </c>
      <c r="F474" s="2">
        <v>80</v>
      </c>
      <c r="G474" s="2" t="s">
        <v>100</v>
      </c>
    </row>
    <row r="475" spans="1:7" ht="15.6" x14ac:dyDescent="0.3">
      <c r="A475" s="2">
        <v>339</v>
      </c>
      <c r="B475" s="8">
        <v>45487</v>
      </c>
      <c r="C475" s="9">
        <v>0.25320601851851854</v>
      </c>
      <c r="D475" s="2" t="s">
        <v>99</v>
      </c>
      <c r="E475" s="2">
        <v>772.17</v>
      </c>
      <c r="F475" s="2">
        <v>21</v>
      </c>
      <c r="G475" s="2" t="s">
        <v>100</v>
      </c>
    </row>
    <row r="476" spans="1:7" ht="15.6" x14ac:dyDescent="0.3">
      <c r="A476" s="2">
        <v>337</v>
      </c>
      <c r="B476" s="8">
        <v>45299</v>
      </c>
      <c r="C476" s="9">
        <v>0.20857638888888888</v>
      </c>
      <c r="D476" s="2" t="s">
        <v>99</v>
      </c>
      <c r="E476" s="2">
        <v>565.87</v>
      </c>
      <c r="F476" s="2">
        <v>59</v>
      </c>
      <c r="G476" s="2" t="s">
        <v>100</v>
      </c>
    </row>
    <row r="477" spans="1:7" ht="15.6" x14ac:dyDescent="0.3">
      <c r="A477" s="2">
        <v>338</v>
      </c>
      <c r="B477" s="8">
        <v>44942</v>
      </c>
      <c r="C477" s="9">
        <v>0.12607638888888889</v>
      </c>
      <c r="D477" s="2" t="s">
        <v>99</v>
      </c>
      <c r="E477" s="2">
        <v>409.67</v>
      </c>
      <c r="F477" s="2">
        <v>62</v>
      </c>
      <c r="G477" s="2" t="s">
        <v>100</v>
      </c>
    </row>
    <row r="478" spans="1:7" ht="15.6" x14ac:dyDescent="0.3">
      <c r="A478" s="2">
        <v>351</v>
      </c>
      <c r="B478" s="8">
        <v>44460</v>
      </c>
      <c r="C478" s="9">
        <v>2.6296296296296297E-2</v>
      </c>
      <c r="D478" s="2" t="s">
        <v>99</v>
      </c>
      <c r="E478" s="2">
        <v>65.62</v>
      </c>
      <c r="F478" s="2">
        <v>62</v>
      </c>
      <c r="G478" s="2" t="s">
        <v>100</v>
      </c>
    </row>
    <row r="479" spans="1:7" ht="15.6" x14ac:dyDescent="0.3">
      <c r="A479" s="2">
        <v>356</v>
      </c>
      <c r="B479" s="8">
        <v>45314</v>
      </c>
      <c r="C479" s="9">
        <v>0.64692129629629624</v>
      </c>
      <c r="D479" s="2" t="s">
        <v>99</v>
      </c>
      <c r="E479" s="2">
        <v>443.23</v>
      </c>
      <c r="F479" s="2">
        <v>9</v>
      </c>
      <c r="G479" s="2" t="s">
        <v>100</v>
      </c>
    </row>
    <row r="480" spans="1:7" ht="15.6" x14ac:dyDescent="0.3">
      <c r="A480" s="2">
        <v>357</v>
      </c>
      <c r="B480" s="8">
        <v>44141</v>
      </c>
      <c r="C480" s="9">
        <v>0.84718749999999998</v>
      </c>
      <c r="D480" s="2" t="s">
        <v>99</v>
      </c>
      <c r="E480" s="2">
        <v>11.8</v>
      </c>
      <c r="F480" s="2">
        <v>67</v>
      </c>
      <c r="G480" s="2" t="s">
        <v>100</v>
      </c>
    </row>
    <row r="481" spans="1:7" ht="15.6" x14ac:dyDescent="0.3">
      <c r="A481" s="2">
        <v>344</v>
      </c>
      <c r="B481" s="8">
        <v>45306</v>
      </c>
      <c r="C481" s="9">
        <v>0.13510416666666666</v>
      </c>
      <c r="D481" s="2" t="s">
        <v>99</v>
      </c>
      <c r="E481" s="2">
        <v>942.77</v>
      </c>
      <c r="F481" s="2">
        <v>58</v>
      </c>
      <c r="G481" s="2" t="s">
        <v>100</v>
      </c>
    </row>
    <row r="482" spans="1:7" ht="15.6" x14ac:dyDescent="0.3">
      <c r="A482" s="2">
        <v>339</v>
      </c>
      <c r="B482" s="8">
        <v>44450</v>
      </c>
      <c r="C482" s="9">
        <v>0.56445601851851857</v>
      </c>
      <c r="D482" s="2" t="s">
        <v>99</v>
      </c>
      <c r="E482" s="2">
        <v>221.74</v>
      </c>
      <c r="F482" s="2">
        <v>76</v>
      </c>
      <c r="G482" s="2" t="s">
        <v>100</v>
      </c>
    </row>
    <row r="483" spans="1:7" ht="15.6" x14ac:dyDescent="0.3">
      <c r="A483" s="2">
        <v>324</v>
      </c>
      <c r="B483" s="8">
        <v>44295</v>
      </c>
      <c r="C483" s="9">
        <v>0.33300925925925928</v>
      </c>
      <c r="D483" s="2" t="s">
        <v>99</v>
      </c>
      <c r="E483" s="2">
        <v>534.48</v>
      </c>
      <c r="F483" s="2">
        <v>89</v>
      </c>
      <c r="G483" s="2" t="s">
        <v>100</v>
      </c>
    </row>
    <row r="484" spans="1:7" ht="15.6" x14ac:dyDescent="0.3">
      <c r="A484" s="2">
        <v>342</v>
      </c>
      <c r="B484" s="8">
        <v>45235</v>
      </c>
      <c r="C484" s="9">
        <v>0.91814814814814816</v>
      </c>
      <c r="D484" s="2" t="s">
        <v>99</v>
      </c>
      <c r="E484" s="2">
        <v>646.79</v>
      </c>
      <c r="F484" s="2">
        <v>67</v>
      </c>
      <c r="G484" s="2" t="s">
        <v>100</v>
      </c>
    </row>
    <row r="485" spans="1:7" ht="15.6" x14ac:dyDescent="0.3">
      <c r="A485" s="2">
        <v>337</v>
      </c>
      <c r="B485" s="8">
        <v>45113</v>
      </c>
      <c r="C485" s="9">
        <v>0.20456018518518518</v>
      </c>
      <c r="D485" s="2" t="s">
        <v>99</v>
      </c>
      <c r="E485" s="2">
        <v>80.709999999999994</v>
      </c>
      <c r="F485" s="2">
        <v>4</v>
      </c>
      <c r="G485" s="2" t="s">
        <v>100</v>
      </c>
    </row>
    <row r="486" spans="1:7" ht="15.6" x14ac:dyDescent="0.3">
      <c r="A486" s="2">
        <v>348</v>
      </c>
      <c r="B486" s="8">
        <v>44404</v>
      </c>
      <c r="C486" s="9">
        <v>0.69708333333333339</v>
      </c>
      <c r="D486" s="2" t="s">
        <v>99</v>
      </c>
      <c r="E486" s="2">
        <v>514.62</v>
      </c>
      <c r="F486" s="2">
        <v>91</v>
      </c>
      <c r="G486" s="2" t="s">
        <v>100</v>
      </c>
    </row>
    <row r="487" spans="1:7" ht="15.6" x14ac:dyDescent="0.3">
      <c r="A487" s="2">
        <v>348</v>
      </c>
      <c r="B487" s="8">
        <v>44567</v>
      </c>
      <c r="C487" s="9">
        <v>0.57763888888888892</v>
      </c>
      <c r="D487" s="2" t="s">
        <v>99</v>
      </c>
      <c r="E487" s="2">
        <v>207.3</v>
      </c>
      <c r="F487" s="2">
        <v>20</v>
      </c>
      <c r="G487" s="2" t="s">
        <v>100</v>
      </c>
    </row>
    <row r="488" spans="1:7" ht="15.6" x14ac:dyDescent="0.3">
      <c r="A488" s="2">
        <v>351</v>
      </c>
      <c r="B488" s="8">
        <v>45488</v>
      </c>
      <c r="C488" s="9">
        <v>1.6087962962962964E-2</v>
      </c>
      <c r="D488" s="2" t="s">
        <v>99</v>
      </c>
      <c r="E488" s="2">
        <v>564.74</v>
      </c>
      <c r="F488" s="2">
        <v>53</v>
      </c>
      <c r="G488" s="2" t="s">
        <v>100</v>
      </c>
    </row>
    <row r="489" spans="1:7" ht="15.6" x14ac:dyDescent="0.3">
      <c r="A489" s="2">
        <v>325</v>
      </c>
      <c r="B489" s="8">
        <v>44259</v>
      </c>
      <c r="C489" s="9">
        <v>0.37863425925925925</v>
      </c>
      <c r="D489" s="2" t="s">
        <v>99</v>
      </c>
      <c r="E489" s="2">
        <v>198</v>
      </c>
      <c r="F489" s="2">
        <v>84</v>
      </c>
      <c r="G489" s="2" t="s">
        <v>100</v>
      </c>
    </row>
    <row r="490" spans="1:7" ht="15.6" x14ac:dyDescent="0.3">
      <c r="A490" s="2">
        <v>324</v>
      </c>
      <c r="B490" s="8">
        <v>44531</v>
      </c>
      <c r="C490" s="9">
        <v>0.47486111111111112</v>
      </c>
      <c r="D490" s="2" t="s">
        <v>99</v>
      </c>
      <c r="E490" s="2">
        <v>726.35</v>
      </c>
      <c r="F490" s="2">
        <v>5</v>
      </c>
      <c r="G490" s="2" t="s">
        <v>100</v>
      </c>
    </row>
    <row r="491" spans="1:7" ht="15.6" x14ac:dyDescent="0.3">
      <c r="A491" s="2">
        <v>354</v>
      </c>
      <c r="B491" s="8">
        <v>43833</v>
      </c>
      <c r="C491" s="9">
        <v>0.44451388888888888</v>
      </c>
      <c r="D491" s="2" t="s">
        <v>99</v>
      </c>
      <c r="E491" s="2">
        <v>880.62</v>
      </c>
      <c r="F491" s="2">
        <v>80</v>
      </c>
      <c r="G491" s="2" t="s">
        <v>100</v>
      </c>
    </row>
    <row r="492" spans="1:7" ht="15.6" x14ac:dyDescent="0.3">
      <c r="A492" s="2">
        <v>327</v>
      </c>
      <c r="B492" s="8">
        <v>45018</v>
      </c>
      <c r="C492" s="9">
        <v>0.67321759259259262</v>
      </c>
      <c r="D492" s="2" t="s">
        <v>99</v>
      </c>
      <c r="E492" s="2">
        <v>517.53</v>
      </c>
      <c r="F492" s="2">
        <v>6</v>
      </c>
      <c r="G492" s="2" t="s">
        <v>100</v>
      </c>
    </row>
    <row r="493" spans="1:7" ht="15.6" x14ac:dyDescent="0.3">
      <c r="A493" s="2">
        <v>349</v>
      </c>
      <c r="B493" s="8">
        <v>45049</v>
      </c>
      <c r="C493" s="9">
        <v>0.8295717592592593</v>
      </c>
      <c r="D493" s="2" t="s">
        <v>99</v>
      </c>
      <c r="E493" s="2">
        <v>22.03</v>
      </c>
      <c r="F493" s="2">
        <v>39</v>
      </c>
      <c r="G493" s="2" t="s">
        <v>100</v>
      </c>
    </row>
    <row r="494" spans="1:7" ht="15.6" x14ac:dyDescent="0.3">
      <c r="A494" s="2">
        <v>334</v>
      </c>
      <c r="B494" s="8">
        <v>43970</v>
      </c>
      <c r="C494" s="9">
        <v>0.49153935185185182</v>
      </c>
      <c r="D494" s="2" t="s">
        <v>99</v>
      </c>
      <c r="E494" s="2">
        <v>346.51</v>
      </c>
      <c r="F494" s="2">
        <v>52</v>
      </c>
      <c r="G494" s="2" t="s">
        <v>100</v>
      </c>
    </row>
    <row r="495" spans="1:7" ht="15.6" x14ac:dyDescent="0.3">
      <c r="A495" s="2">
        <v>348</v>
      </c>
      <c r="B495" s="8">
        <v>44095</v>
      </c>
      <c r="C495" s="9">
        <v>0.5474768518518518</v>
      </c>
      <c r="D495" s="2" t="s">
        <v>99</v>
      </c>
      <c r="E495" s="2">
        <v>182.75</v>
      </c>
      <c r="F495" s="2">
        <v>14</v>
      </c>
      <c r="G495" s="2" t="s">
        <v>100</v>
      </c>
    </row>
    <row r="496" spans="1:7" ht="15.6" x14ac:dyDescent="0.3">
      <c r="A496" s="2">
        <v>326</v>
      </c>
      <c r="B496" s="8">
        <v>45003</v>
      </c>
      <c r="C496" s="9">
        <v>9.7824074074074077E-2</v>
      </c>
      <c r="D496" s="2" t="s">
        <v>99</v>
      </c>
      <c r="E496" s="2">
        <v>895.77</v>
      </c>
      <c r="F496" s="2">
        <v>22</v>
      </c>
      <c r="G496" s="2" t="s">
        <v>100</v>
      </c>
    </row>
    <row r="497" spans="1:7" ht="15.6" x14ac:dyDescent="0.3">
      <c r="A497" s="2">
        <v>357</v>
      </c>
      <c r="B497" s="8">
        <v>44782</v>
      </c>
      <c r="C497" s="9">
        <v>0.36918981481481483</v>
      </c>
      <c r="D497" s="2" t="s">
        <v>99</v>
      </c>
      <c r="E497" s="2">
        <v>953.73</v>
      </c>
      <c r="F497" s="2">
        <v>77</v>
      </c>
      <c r="G497" s="2" t="s">
        <v>100</v>
      </c>
    </row>
    <row r="498" spans="1:7" ht="15.6" x14ac:dyDescent="0.3">
      <c r="A498" s="2">
        <v>353</v>
      </c>
      <c r="B498" s="8">
        <v>45091</v>
      </c>
      <c r="C498" s="9">
        <v>4.3460648148148151E-2</v>
      </c>
      <c r="D498" s="2" t="s">
        <v>99</v>
      </c>
      <c r="E498" s="2">
        <v>228.04</v>
      </c>
      <c r="F498" s="2">
        <v>90</v>
      </c>
      <c r="G498" s="2" t="s">
        <v>100</v>
      </c>
    </row>
    <row r="499" spans="1:7" ht="15.6" x14ac:dyDescent="0.3">
      <c r="A499" s="2">
        <v>324</v>
      </c>
      <c r="B499" s="8">
        <v>44516</v>
      </c>
      <c r="C499" s="9">
        <v>0.54666666666666663</v>
      </c>
      <c r="D499" s="2" t="s">
        <v>99</v>
      </c>
      <c r="E499" s="2">
        <v>499.72</v>
      </c>
      <c r="F499" s="2">
        <v>6</v>
      </c>
      <c r="G499" s="2" t="s">
        <v>100</v>
      </c>
    </row>
    <row r="500" spans="1:7" ht="15.6" x14ac:dyDescent="0.3">
      <c r="A500" s="2">
        <v>350</v>
      </c>
      <c r="B500" s="8">
        <v>45082</v>
      </c>
      <c r="C500" s="9">
        <v>0.16966435185185186</v>
      </c>
      <c r="D500" s="2" t="s">
        <v>99</v>
      </c>
      <c r="E500" s="2">
        <v>965.22</v>
      </c>
      <c r="F500" s="2">
        <v>36</v>
      </c>
      <c r="G500" s="2" t="s">
        <v>100</v>
      </c>
    </row>
    <row r="501" spans="1:7" ht="15.6" x14ac:dyDescent="0.3">
      <c r="A501" s="2">
        <v>354</v>
      </c>
      <c r="B501" s="8">
        <v>45427</v>
      </c>
      <c r="C501" s="9">
        <v>0.45068287037037036</v>
      </c>
      <c r="D501" s="2" t="s">
        <v>99</v>
      </c>
      <c r="E501" s="2">
        <v>145.30000000000001</v>
      </c>
      <c r="F501" s="2">
        <v>41</v>
      </c>
      <c r="G501" s="2" t="s">
        <v>100</v>
      </c>
    </row>
    <row r="502" spans="1:7" ht="15.6" x14ac:dyDescent="0.3">
      <c r="A502" s="2">
        <v>326</v>
      </c>
      <c r="B502" s="8">
        <v>44143</v>
      </c>
      <c r="C502" s="9">
        <v>0.53712962962962962</v>
      </c>
      <c r="D502" s="2" t="s">
        <v>99</v>
      </c>
      <c r="E502" s="2">
        <v>679.95</v>
      </c>
      <c r="F502" s="2">
        <v>2</v>
      </c>
      <c r="G502" s="2" t="s">
        <v>100</v>
      </c>
    </row>
    <row r="503" spans="1:7" ht="15.6" x14ac:dyDescent="0.3">
      <c r="A503" s="2">
        <v>334</v>
      </c>
      <c r="B503" s="8">
        <v>44980</v>
      </c>
      <c r="C503" s="9">
        <v>0.27984953703703702</v>
      </c>
      <c r="D503" s="2" t="s">
        <v>99</v>
      </c>
      <c r="E503" s="2">
        <v>12.09</v>
      </c>
      <c r="F503" s="2">
        <v>21</v>
      </c>
      <c r="G503" s="2" t="s">
        <v>100</v>
      </c>
    </row>
    <row r="504" spans="1:7" ht="15.6" x14ac:dyDescent="0.3">
      <c r="A504" s="2">
        <v>355</v>
      </c>
      <c r="B504" s="8">
        <v>44750</v>
      </c>
      <c r="C504" s="9">
        <v>0.11627314814814815</v>
      </c>
      <c r="D504" s="2" t="s">
        <v>99</v>
      </c>
      <c r="E504" s="2">
        <v>46.65</v>
      </c>
      <c r="F504" s="2">
        <v>92</v>
      </c>
      <c r="G504" s="2" t="s">
        <v>100</v>
      </c>
    </row>
    <row r="505" spans="1:7" ht="15.6" x14ac:dyDescent="0.3">
      <c r="A505" s="2">
        <v>337</v>
      </c>
      <c r="B505" s="8">
        <v>45174</v>
      </c>
      <c r="C505" s="9">
        <v>8.9004629629629625E-3</v>
      </c>
      <c r="D505" s="2" t="s">
        <v>99</v>
      </c>
      <c r="E505" s="2">
        <v>986.79</v>
      </c>
      <c r="F505" s="2">
        <v>8</v>
      </c>
      <c r="G505" s="2" t="s">
        <v>100</v>
      </c>
    </row>
    <row r="506" spans="1:7" ht="15.6" x14ac:dyDescent="0.3">
      <c r="A506" s="2">
        <v>341</v>
      </c>
      <c r="B506" s="8">
        <v>45034</v>
      </c>
      <c r="C506" s="9">
        <v>0.36208333333333331</v>
      </c>
      <c r="D506" s="2" t="s">
        <v>99</v>
      </c>
      <c r="E506" s="2">
        <v>645.70000000000005</v>
      </c>
      <c r="F506" s="2">
        <v>11</v>
      </c>
      <c r="G506" s="2" t="s">
        <v>100</v>
      </c>
    </row>
    <row r="507" spans="1:7" ht="15.6" x14ac:dyDescent="0.3">
      <c r="A507" s="2">
        <v>357</v>
      </c>
      <c r="B507" s="8">
        <v>44802</v>
      </c>
      <c r="C507" s="9">
        <v>0.54200231481481487</v>
      </c>
      <c r="D507" s="2" t="s">
        <v>99</v>
      </c>
      <c r="E507" s="2">
        <v>337.78</v>
      </c>
      <c r="F507" s="2">
        <v>32</v>
      </c>
      <c r="G507" s="2" t="s">
        <v>100</v>
      </c>
    </row>
    <row r="508" spans="1:7" ht="15.6" x14ac:dyDescent="0.3">
      <c r="A508" s="2">
        <v>349</v>
      </c>
      <c r="B508" s="8">
        <v>44856</v>
      </c>
      <c r="C508" s="9">
        <v>0.48934027777777778</v>
      </c>
      <c r="D508" s="2" t="s">
        <v>99</v>
      </c>
      <c r="E508" s="2">
        <v>550.36</v>
      </c>
      <c r="F508" s="2">
        <v>34</v>
      </c>
      <c r="G508" s="2" t="s">
        <v>100</v>
      </c>
    </row>
    <row r="509" spans="1:7" ht="15.6" x14ac:dyDescent="0.3">
      <c r="A509" s="2">
        <v>351</v>
      </c>
      <c r="B509" s="8">
        <v>43847</v>
      </c>
      <c r="C509" s="9">
        <v>0.31608796296296299</v>
      </c>
      <c r="D509" s="2" t="s">
        <v>99</v>
      </c>
      <c r="E509" s="2">
        <v>206.31</v>
      </c>
      <c r="F509" s="2">
        <v>67</v>
      </c>
      <c r="G509" s="2" t="s">
        <v>100</v>
      </c>
    </row>
    <row r="510" spans="1:7" ht="15.6" x14ac:dyDescent="0.3">
      <c r="A510" s="2">
        <v>339</v>
      </c>
      <c r="B510" s="8">
        <v>45021</v>
      </c>
      <c r="C510" s="9">
        <v>0.11651620370370371</v>
      </c>
      <c r="D510" s="2" t="s">
        <v>99</v>
      </c>
      <c r="E510" s="2">
        <v>852.9</v>
      </c>
      <c r="F510" s="2">
        <v>13</v>
      </c>
      <c r="G510" s="2" t="s">
        <v>100</v>
      </c>
    </row>
    <row r="511" spans="1:7" ht="15.6" x14ac:dyDescent="0.3">
      <c r="A511" s="2">
        <v>334</v>
      </c>
      <c r="B511" s="8">
        <v>44946</v>
      </c>
      <c r="C511" s="9">
        <v>0.79391203703703705</v>
      </c>
      <c r="D511" s="2" t="s">
        <v>99</v>
      </c>
      <c r="E511" s="2">
        <v>463.82</v>
      </c>
      <c r="F511" s="2">
        <v>70</v>
      </c>
      <c r="G511" s="2" t="s">
        <v>100</v>
      </c>
    </row>
    <row r="512" spans="1:7" ht="15.6" x14ac:dyDescent="0.3">
      <c r="A512" s="2">
        <v>351</v>
      </c>
      <c r="B512" s="8">
        <v>45065</v>
      </c>
      <c r="C512" s="9">
        <v>0.87104166666666671</v>
      </c>
      <c r="D512" s="2" t="s">
        <v>99</v>
      </c>
      <c r="E512" s="2">
        <v>337.71</v>
      </c>
      <c r="F512" s="2">
        <v>90</v>
      </c>
      <c r="G512" s="2" t="s">
        <v>100</v>
      </c>
    </row>
    <row r="513" spans="1:7" ht="15.6" x14ac:dyDescent="0.3">
      <c r="A513" s="2">
        <v>355</v>
      </c>
      <c r="B513" s="8">
        <v>45449</v>
      </c>
      <c r="C513" s="9">
        <v>0.12517361111111111</v>
      </c>
      <c r="D513" s="2" t="s">
        <v>99</v>
      </c>
      <c r="E513" s="2">
        <v>776.04</v>
      </c>
      <c r="F513" s="2">
        <v>17</v>
      </c>
      <c r="G513" s="2" t="s">
        <v>100</v>
      </c>
    </row>
    <row r="514" spans="1:7" ht="15.6" x14ac:dyDescent="0.3">
      <c r="A514" s="2">
        <v>338</v>
      </c>
      <c r="B514" s="8">
        <v>44391</v>
      </c>
      <c r="C514" s="9">
        <v>0.93828703703703709</v>
      </c>
      <c r="D514" s="2" t="s">
        <v>99</v>
      </c>
      <c r="E514" s="2">
        <v>616.46</v>
      </c>
      <c r="F514" s="2">
        <v>56</v>
      </c>
      <c r="G514" s="2" t="s">
        <v>100</v>
      </c>
    </row>
    <row r="515" spans="1:7" ht="15.6" x14ac:dyDescent="0.3">
      <c r="A515" s="2">
        <v>345</v>
      </c>
      <c r="B515" s="8">
        <v>45201</v>
      </c>
      <c r="C515" s="9">
        <v>0.88740740740740742</v>
      </c>
      <c r="D515" s="2" t="s">
        <v>99</v>
      </c>
      <c r="E515" s="2">
        <v>98.09</v>
      </c>
      <c r="F515" s="2">
        <v>68</v>
      </c>
      <c r="G515" s="2" t="s">
        <v>100</v>
      </c>
    </row>
    <row r="516" spans="1:7" ht="15.6" x14ac:dyDescent="0.3">
      <c r="A516" s="2">
        <v>332</v>
      </c>
      <c r="B516" s="8">
        <v>45019</v>
      </c>
      <c r="C516" s="9">
        <v>0.39082175925925927</v>
      </c>
      <c r="D516" s="2" t="s">
        <v>99</v>
      </c>
      <c r="E516" s="2">
        <v>124.86</v>
      </c>
      <c r="F516" s="2">
        <v>13</v>
      </c>
      <c r="G516" s="2" t="s">
        <v>100</v>
      </c>
    </row>
    <row r="517" spans="1:7" ht="15.6" x14ac:dyDescent="0.3">
      <c r="A517" s="2">
        <v>334</v>
      </c>
      <c r="B517" s="8">
        <v>44287</v>
      </c>
      <c r="C517" s="9">
        <v>0.86302083333333335</v>
      </c>
      <c r="D517" s="2" t="s">
        <v>99</v>
      </c>
      <c r="E517" s="2">
        <v>773.11</v>
      </c>
      <c r="F517" s="2">
        <v>65</v>
      </c>
      <c r="G517" s="2" t="s">
        <v>100</v>
      </c>
    </row>
    <row r="518" spans="1:7" ht="15.6" x14ac:dyDescent="0.3">
      <c r="A518" s="2">
        <v>337</v>
      </c>
      <c r="B518" s="8">
        <v>44758</v>
      </c>
      <c r="C518" s="9">
        <v>0.69383101851851847</v>
      </c>
      <c r="D518" s="2" t="s">
        <v>99</v>
      </c>
      <c r="E518" s="2">
        <v>955.63</v>
      </c>
      <c r="F518" s="2">
        <v>81</v>
      </c>
      <c r="G518" s="2" t="s">
        <v>100</v>
      </c>
    </row>
    <row r="519" spans="1:7" ht="15.6" x14ac:dyDescent="0.3">
      <c r="A519" s="2">
        <v>344</v>
      </c>
      <c r="B519" s="8">
        <v>43895</v>
      </c>
      <c r="C519" s="9">
        <v>0.90459490740740744</v>
      </c>
      <c r="D519" s="2" t="s">
        <v>99</v>
      </c>
      <c r="E519" s="2">
        <v>774.69</v>
      </c>
      <c r="F519" s="2">
        <v>30</v>
      </c>
      <c r="G519" s="2" t="s">
        <v>100</v>
      </c>
    </row>
    <row r="520" spans="1:7" ht="15.6" x14ac:dyDescent="0.3">
      <c r="A520" s="2">
        <v>329</v>
      </c>
      <c r="B520" s="8">
        <v>43850</v>
      </c>
      <c r="C520" s="9">
        <v>0.40695601851851854</v>
      </c>
      <c r="D520" s="2" t="s">
        <v>99</v>
      </c>
      <c r="E520" s="2">
        <v>114.31</v>
      </c>
      <c r="F520" s="2">
        <v>31</v>
      </c>
      <c r="G520" s="2" t="s">
        <v>100</v>
      </c>
    </row>
    <row r="521" spans="1:7" ht="15.6" x14ac:dyDescent="0.3">
      <c r="A521" s="2">
        <v>333</v>
      </c>
      <c r="B521" s="8">
        <v>45265</v>
      </c>
      <c r="C521" s="9">
        <v>0.55138888888888893</v>
      </c>
      <c r="D521" s="2" t="s">
        <v>99</v>
      </c>
      <c r="E521" s="2">
        <v>974.28</v>
      </c>
      <c r="F521" s="2">
        <v>12</v>
      </c>
      <c r="G521" s="2" t="s">
        <v>100</v>
      </c>
    </row>
    <row r="522" spans="1:7" ht="15.6" x14ac:dyDescent="0.3">
      <c r="A522" s="2">
        <v>327</v>
      </c>
      <c r="B522" s="8">
        <v>44793</v>
      </c>
      <c r="C522" s="9">
        <v>0.82313657407407403</v>
      </c>
      <c r="D522" s="2" t="s">
        <v>99</v>
      </c>
      <c r="E522" s="2">
        <v>202.02</v>
      </c>
      <c r="F522" s="2">
        <v>82</v>
      </c>
      <c r="G522" s="2" t="s">
        <v>100</v>
      </c>
    </row>
    <row r="523" spans="1:7" ht="15.6" x14ac:dyDescent="0.3">
      <c r="A523" s="2">
        <v>339</v>
      </c>
      <c r="B523" s="8">
        <v>45293</v>
      </c>
      <c r="C523" s="9">
        <v>0.26475694444444442</v>
      </c>
      <c r="D523" s="2" t="s">
        <v>99</v>
      </c>
      <c r="E523" s="2">
        <v>485.83</v>
      </c>
      <c r="F523" s="2">
        <v>6</v>
      </c>
      <c r="G523" s="2" t="s">
        <v>100</v>
      </c>
    </row>
    <row r="524" spans="1:7" ht="15.6" x14ac:dyDescent="0.3">
      <c r="A524" s="2">
        <v>343</v>
      </c>
      <c r="B524" s="8">
        <v>45258</v>
      </c>
      <c r="C524" s="9">
        <v>0.73835648148148147</v>
      </c>
      <c r="D524" s="2" t="s">
        <v>99</v>
      </c>
      <c r="E524" s="2">
        <v>770.15</v>
      </c>
      <c r="F524" s="2">
        <v>55</v>
      </c>
      <c r="G524" s="2" t="s">
        <v>100</v>
      </c>
    </row>
    <row r="525" spans="1:7" ht="15.6" x14ac:dyDescent="0.3">
      <c r="A525" s="2">
        <v>352</v>
      </c>
      <c r="B525" s="8">
        <v>45457</v>
      </c>
      <c r="C525" s="9">
        <v>0.11333333333333333</v>
      </c>
      <c r="D525" s="2" t="s">
        <v>99</v>
      </c>
      <c r="E525" s="2">
        <v>141.12</v>
      </c>
      <c r="F525" s="2">
        <v>35</v>
      </c>
      <c r="G525" s="2" t="s">
        <v>100</v>
      </c>
    </row>
    <row r="526" spans="1:7" ht="15.6" x14ac:dyDescent="0.3">
      <c r="A526" s="2">
        <v>339</v>
      </c>
      <c r="B526" s="8">
        <v>43847</v>
      </c>
      <c r="C526" s="9">
        <v>0.65841435185185182</v>
      </c>
      <c r="D526" s="2" t="s">
        <v>99</v>
      </c>
      <c r="E526" s="2">
        <v>713.75</v>
      </c>
      <c r="F526" s="2">
        <v>32</v>
      </c>
      <c r="G526" s="2" t="s">
        <v>100</v>
      </c>
    </row>
    <row r="527" spans="1:7" ht="15.6" x14ac:dyDescent="0.3">
      <c r="A527" s="2">
        <v>350</v>
      </c>
      <c r="B527" s="8">
        <v>44369</v>
      </c>
      <c r="C527" s="9">
        <v>0.8800810185185185</v>
      </c>
      <c r="D527" s="2" t="s">
        <v>99</v>
      </c>
      <c r="E527" s="2">
        <v>814.67</v>
      </c>
      <c r="F527" s="2">
        <v>97</v>
      </c>
      <c r="G527" s="2" t="s">
        <v>100</v>
      </c>
    </row>
    <row r="528" spans="1:7" ht="15.6" x14ac:dyDescent="0.3">
      <c r="A528" s="2">
        <v>324</v>
      </c>
      <c r="B528" s="8">
        <v>44901</v>
      </c>
      <c r="C528" s="9">
        <v>0.88247685185185187</v>
      </c>
      <c r="D528" s="2" t="s">
        <v>99</v>
      </c>
      <c r="E528" s="2">
        <v>434.18</v>
      </c>
      <c r="F528" s="2">
        <v>49</v>
      </c>
      <c r="G528" s="2" t="s">
        <v>100</v>
      </c>
    </row>
    <row r="529" spans="1:7" ht="15.6" x14ac:dyDescent="0.3">
      <c r="A529" s="2">
        <v>332</v>
      </c>
      <c r="B529" s="8">
        <v>44939</v>
      </c>
      <c r="C529" s="9">
        <v>0.58424768518518522</v>
      </c>
      <c r="D529" s="2" t="s">
        <v>99</v>
      </c>
      <c r="E529" s="2">
        <v>581.46</v>
      </c>
      <c r="F529" s="2">
        <v>27</v>
      </c>
      <c r="G529" s="2" t="s">
        <v>100</v>
      </c>
    </row>
    <row r="530" spans="1:7" ht="15.6" x14ac:dyDescent="0.3">
      <c r="A530" s="2">
        <v>330</v>
      </c>
      <c r="B530" s="8">
        <v>45249</v>
      </c>
      <c r="C530" s="9">
        <v>0.46336805555555555</v>
      </c>
      <c r="D530" s="2" t="s">
        <v>99</v>
      </c>
      <c r="E530" s="2">
        <v>912.95</v>
      </c>
      <c r="F530" s="2">
        <v>69</v>
      </c>
      <c r="G530" s="2" t="s">
        <v>100</v>
      </c>
    </row>
    <row r="531" spans="1:7" ht="15.6" x14ac:dyDescent="0.3">
      <c r="A531" s="2">
        <v>337</v>
      </c>
      <c r="B531" s="8">
        <v>43851</v>
      </c>
      <c r="C531" s="9">
        <v>0.13697916666666668</v>
      </c>
      <c r="D531" s="2" t="s">
        <v>99</v>
      </c>
      <c r="E531" s="2">
        <v>170.4</v>
      </c>
      <c r="F531" s="2">
        <v>35</v>
      </c>
      <c r="G531" s="2" t="s">
        <v>100</v>
      </c>
    </row>
    <row r="532" spans="1:7" ht="15.6" x14ac:dyDescent="0.3">
      <c r="A532" s="2">
        <v>339</v>
      </c>
      <c r="B532" s="8">
        <v>44978</v>
      </c>
      <c r="C532" s="9">
        <v>0.88758101851851856</v>
      </c>
      <c r="D532" s="2" t="s">
        <v>99</v>
      </c>
      <c r="E532" s="2">
        <v>634.23</v>
      </c>
      <c r="F532" s="2">
        <v>9</v>
      </c>
      <c r="G532" s="2" t="s">
        <v>100</v>
      </c>
    </row>
    <row r="533" spans="1:7" ht="15.6" x14ac:dyDescent="0.3">
      <c r="A533" s="2">
        <v>324</v>
      </c>
      <c r="B533" s="8">
        <v>44735</v>
      </c>
      <c r="C533" s="9">
        <v>9.1550925925925931E-3</v>
      </c>
      <c r="D533" s="2" t="s">
        <v>99</v>
      </c>
      <c r="E533" s="2">
        <v>176.66</v>
      </c>
      <c r="F533" s="2">
        <v>85</v>
      </c>
      <c r="G533" s="2" t="s">
        <v>100</v>
      </c>
    </row>
    <row r="534" spans="1:7" ht="15.6" x14ac:dyDescent="0.3">
      <c r="A534" s="2">
        <v>346</v>
      </c>
      <c r="B534" s="8">
        <v>43872</v>
      </c>
      <c r="C534" s="9">
        <v>9.6828703703703708E-2</v>
      </c>
      <c r="D534" s="2" t="s">
        <v>99</v>
      </c>
      <c r="E534" s="2">
        <v>406.49</v>
      </c>
      <c r="F534" s="2">
        <v>89</v>
      </c>
      <c r="G534" s="2" t="s">
        <v>100</v>
      </c>
    </row>
    <row r="535" spans="1:7" ht="15.6" x14ac:dyDescent="0.3">
      <c r="A535" s="2">
        <v>324</v>
      </c>
      <c r="B535" s="8">
        <v>45486</v>
      </c>
      <c r="C535" s="9">
        <v>0.91672453703703705</v>
      </c>
      <c r="D535" s="2" t="s">
        <v>99</v>
      </c>
      <c r="E535" s="2">
        <v>191.1</v>
      </c>
      <c r="F535" s="2">
        <v>92</v>
      </c>
      <c r="G535" s="2" t="s">
        <v>100</v>
      </c>
    </row>
    <row r="536" spans="1:7" ht="15.6" x14ac:dyDescent="0.3">
      <c r="A536" s="2">
        <v>323</v>
      </c>
      <c r="B536" s="8">
        <v>44652</v>
      </c>
      <c r="C536" s="9">
        <v>0.64604166666666663</v>
      </c>
      <c r="D536" s="2" t="s">
        <v>99</v>
      </c>
      <c r="E536" s="2">
        <v>999.18</v>
      </c>
      <c r="F536" s="2">
        <v>49</v>
      </c>
      <c r="G536" s="2" t="s">
        <v>100</v>
      </c>
    </row>
    <row r="537" spans="1:7" ht="15.6" x14ac:dyDescent="0.3">
      <c r="A537" s="2">
        <v>355</v>
      </c>
      <c r="B537" s="8">
        <v>44218</v>
      </c>
      <c r="C537" s="9">
        <v>0.93112268518518515</v>
      </c>
      <c r="D537" s="2" t="s">
        <v>99</v>
      </c>
      <c r="E537" s="2">
        <v>659.63</v>
      </c>
      <c r="F537" s="2">
        <v>87</v>
      </c>
      <c r="G537" s="2" t="s">
        <v>100</v>
      </c>
    </row>
    <row r="538" spans="1:7" ht="15.6" x14ac:dyDescent="0.3">
      <c r="A538" s="2">
        <v>333</v>
      </c>
      <c r="B538" s="8">
        <v>44493</v>
      </c>
      <c r="C538" s="9">
        <v>0.62543981481481481</v>
      </c>
      <c r="D538" s="2" t="s">
        <v>99</v>
      </c>
      <c r="E538" s="2">
        <v>958.01</v>
      </c>
      <c r="F538" s="2">
        <v>20</v>
      </c>
      <c r="G538" s="2" t="s">
        <v>100</v>
      </c>
    </row>
    <row r="539" spans="1:7" ht="15.6" x14ac:dyDescent="0.3">
      <c r="A539" s="2">
        <v>339</v>
      </c>
      <c r="B539" s="8">
        <v>44871</v>
      </c>
      <c r="C539" s="9">
        <v>0.4699652777777778</v>
      </c>
      <c r="D539" s="2" t="s">
        <v>99</v>
      </c>
      <c r="E539" s="2">
        <v>988.82</v>
      </c>
      <c r="F539" s="2">
        <v>68</v>
      </c>
      <c r="G539" s="2" t="s">
        <v>100</v>
      </c>
    </row>
    <row r="540" spans="1:7" ht="15.6" x14ac:dyDescent="0.3">
      <c r="A540" s="2">
        <v>350</v>
      </c>
      <c r="B540" s="8">
        <v>44221</v>
      </c>
      <c r="C540" s="9">
        <v>6.1851851851851852E-2</v>
      </c>
      <c r="D540" s="2" t="s">
        <v>99</v>
      </c>
      <c r="E540" s="2">
        <v>534.87</v>
      </c>
      <c r="F540" s="2">
        <v>79</v>
      </c>
      <c r="G540" s="2" t="s">
        <v>100</v>
      </c>
    </row>
    <row r="541" spans="1:7" ht="15.6" x14ac:dyDescent="0.3">
      <c r="A541" s="2">
        <v>323</v>
      </c>
      <c r="B541" s="8">
        <v>44119</v>
      </c>
      <c r="C541" s="9">
        <v>0.61750000000000005</v>
      </c>
      <c r="D541" s="2" t="s">
        <v>99</v>
      </c>
      <c r="E541" s="2">
        <v>181.81</v>
      </c>
      <c r="F541" s="2">
        <v>69</v>
      </c>
      <c r="G541" s="2" t="s">
        <v>100</v>
      </c>
    </row>
    <row r="542" spans="1:7" ht="15.6" x14ac:dyDescent="0.3">
      <c r="A542" s="2">
        <v>330</v>
      </c>
      <c r="B542" s="8">
        <v>45149</v>
      </c>
      <c r="C542" s="9">
        <v>0.10961805555555555</v>
      </c>
      <c r="D542" s="2" t="s">
        <v>99</v>
      </c>
      <c r="E542" s="2">
        <v>467.82</v>
      </c>
      <c r="F542" s="2">
        <v>46</v>
      </c>
      <c r="G542" s="2" t="s">
        <v>100</v>
      </c>
    </row>
    <row r="543" spans="1:7" ht="15.6" x14ac:dyDescent="0.3">
      <c r="A543" s="2">
        <v>351</v>
      </c>
      <c r="B543" s="8">
        <v>44051</v>
      </c>
      <c r="C543" s="9">
        <v>0.43961805555555555</v>
      </c>
      <c r="D543" s="2" t="s">
        <v>99</v>
      </c>
      <c r="E543" s="2">
        <v>489.58</v>
      </c>
      <c r="F543" s="2">
        <v>68</v>
      </c>
      <c r="G543" s="2" t="s">
        <v>100</v>
      </c>
    </row>
    <row r="544" spans="1:7" ht="15.6" x14ac:dyDescent="0.3">
      <c r="A544" s="2">
        <v>346</v>
      </c>
      <c r="B544" s="8">
        <v>44252</v>
      </c>
      <c r="C544" s="9">
        <v>0.90061342592592597</v>
      </c>
      <c r="D544" s="2" t="s">
        <v>99</v>
      </c>
      <c r="E544" s="2">
        <v>368.19</v>
      </c>
      <c r="F544" s="2">
        <v>69</v>
      </c>
      <c r="G544" s="2" t="s">
        <v>100</v>
      </c>
    </row>
    <row r="545" spans="1:7" ht="15.6" x14ac:dyDescent="0.3">
      <c r="A545" s="2">
        <v>338</v>
      </c>
      <c r="B545" s="8">
        <v>44726</v>
      </c>
      <c r="C545" s="9">
        <v>0.20302083333333334</v>
      </c>
      <c r="D545" s="2" t="s">
        <v>99</v>
      </c>
      <c r="E545" s="2">
        <v>918.57</v>
      </c>
      <c r="F545" s="2">
        <v>71</v>
      </c>
      <c r="G545" s="2" t="s">
        <v>100</v>
      </c>
    </row>
    <row r="546" spans="1:7" ht="15.6" x14ac:dyDescent="0.3">
      <c r="A546" s="2">
        <v>357</v>
      </c>
      <c r="B546" s="8">
        <v>45079</v>
      </c>
      <c r="C546" s="9">
        <v>0.49570601851851853</v>
      </c>
      <c r="D546" s="2" t="s">
        <v>99</v>
      </c>
      <c r="E546" s="2">
        <v>321.07</v>
      </c>
      <c r="F546" s="2">
        <v>2</v>
      </c>
      <c r="G546" s="2" t="s">
        <v>100</v>
      </c>
    </row>
    <row r="547" spans="1:7" ht="15.6" x14ac:dyDescent="0.3">
      <c r="A547" s="2">
        <v>352</v>
      </c>
      <c r="B547" s="8">
        <v>43833</v>
      </c>
      <c r="C547" s="9">
        <v>0.17079861111111111</v>
      </c>
      <c r="D547" s="2" t="s">
        <v>99</v>
      </c>
      <c r="E547" s="2">
        <v>754.58</v>
      </c>
      <c r="F547" s="2">
        <v>58</v>
      </c>
      <c r="G547" s="2" t="s">
        <v>100</v>
      </c>
    </row>
    <row r="548" spans="1:7" ht="15.6" x14ac:dyDescent="0.3">
      <c r="A548" s="2">
        <v>328</v>
      </c>
      <c r="B548" s="8">
        <v>45042</v>
      </c>
      <c r="C548" s="9">
        <v>0.15506944444444445</v>
      </c>
      <c r="D548" s="2" t="s">
        <v>99</v>
      </c>
      <c r="E548" s="2">
        <v>627.62</v>
      </c>
      <c r="F548" s="2">
        <v>69</v>
      </c>
      <c r="G548" s="2" t="s">
        <v>100</v>
      </c>
    </row>
    <row r="549" spans="1:7" ht="15.6" x14ac:dyDescent="0.3">
      <c r="A549" s="2">
        <v>348</v>
      </c>
      <c r="B549" s="8">
        <v>44295</v>
      </c>
      <c r="C549" s="9">
        <v>0.18810185185185185</v>
      </c>
      <c r="D549" s="2" t="s">
        <v>99</v>
      </c>
      <c r="E549" s="2">
        <v>627.62</v>
      </c>
      <c r="F549" s="2">
        <v>9</v>
      </c>
      <c r="G549" s="2" t="s">
        <v>100</v>
      </c>
    </row>
    <row r="550" spans="1:7" ht="15.6" x14ac:dyDescent="0.3">
      <c r="A550" s="2">
        <v>333</v>
      </c>
      <c r="B550" s="8">
        <v>45358</v>
      </c>
      <c r="C550" s="9">
        <v>0.98113425925925923</v>
      </c>
      <c r="D550" s="2" t="s">
        <v>99</v>
      </c>
      <c r="E550" s="2">
        <v>191.46</v>
      </c>
      <c r="F550" s="2">
        <v>8</v>
      </c>
      <c r="G550" s="2" t="s">
        <v>100</v>
      </c>
    </row>
    <row r="551" spans="1:7" ht="15.6" x14ac:dyDescent="0.3">
      <c r="A551" s="2">
        <v>351</v>
      </c>
      <c r="B551" s="8">
        <v>44638</v>
      </c>
      <c r="C551" s="9">
        <v>0.30038194444444444</v>
      </c>
      <c r="D551" s="2" t="s">
        <v>99</v>
      </c>
      <c r="E551" s="2">
        <v>792.22</v>
      </c>
      <c r="F551" s="2">
        <v>34</v>
      </c>
      <c r="G551" s="2" t="s">
        <v>100</v>
      </c>
    </row>
    <row r="552" spans="1:7" ht="15.6" x14ac:dyDescent="0.3">
      <c r="A552" s="2">
        <v>327</v>
      </c>
      <c r="B552" s="8">
        <v>44028</v>
      </c>
      <c r="C552" s="9">
        <v>0.68768518518518518</v>
      </c>
      <c r="D552" s="2" t="s">
        <v>99</v>
      </c>
      <c r="E552" s="2">
        <v>988.9</v>
      </c>
      <c r="F552" s="2">
        <v>15</v>
      </c>
      <c r="G552" s="2" t="s">
        <v>100</v>
      </c>
    </row>
    <row r="553" spans="1:7" ht="15.6" x14ac:dyDescent="0.3">
      <c r="A553" s="2">
        <v>344</v>
      </c>
      <c r="B553" s="8">
        <v>44571</v>
      </c>
      <c r="C553" s="9">
        <v>0.78728009259259257</v>
      </c>
      <c r="D553" s="2" t="s">
        <v>99</v>
      </c>
      <c r="E553" s="2">
        <v>333.32</v>
      </c>
      <c r="F553" s="2">
        <v>23</v>
      </c>
      <c r="G553" s="2" t="s">
        <v>100</v>
      </c>
    </row>
    <row r="554" spans="1:7" ht="15.6" x14ac:dyDescent="0.3">
      <c r="A554" s="2">
        <v>345</v>
      </c>
      <c r="B554" s="8">
        <v>44235</v>
      </c>
      <c r="C554" s="9">
        <v>0.63936342592592588</v>
      </c>
      <c r="D554" s="2" t="s">
        <v>99</v>
      </c>
      <c r="E554" s="2">
        <v>653.78</v>
      </c>
      <c r="F554" s="2">
        <v>71</v>
      </c>
      <c r="G554" s="2" t="s">
        <v>100</v>
      </c>
    </row>
    <row r="555" spans="1:7" ht="15.6" x14ac:dyDescent="0.3">
      <c r="A555" s="2">
        <v>350</v>
      </c>
      <c r="B555" s="8">
        <v>44905</v>
      </c>
      <c r="C555" s="9">
        <v>0.15062500000000001</v>
      </c>
      <c r="D555" s="2" t="s">
        <v>99</v>
      </c>
      <c r="E555" s="2">
        <v>796.61</v>
      </c>
      <c r="F555" s="2">
        <v>33</v>
      </c>
      <c r="G555" s="2" t="s">
        <v>100</v>
      </c>
    </row>
    <row r="556" spans="1:7" ht="15.6" x14ac:dyDescent="0.3">
      <c r="A556" s="2">
        <v>329</v>
      </c>
      <c r="B556" s="8">
        <v>45430</v>
      </c>
      <c r="C556" s="9">
        <v>0.32853009259259258</v>
      </c>
      <c r="D556" s="2" t="s">
        <v>99</v>
      </c>
      <c r="E556" s="2">
        <v>104.15</v>
      </c>
      <c r="F556" s="2">
        <v>9</v>
      </c>
      <c r="G556" s="2" t="s">
        <v>100</v>
      </c>
    </row>
    <row r="557" spans="1:7" ht="15.6" x14ac:dyDescent="0.3">
      <c r="A557" s="2">
        <v>348</v>
      </c>
      <c r="B557" s="8">
        <v>44942</v>
      </c>
      <c r="C557" s="9">
        <v>0.43243055555555554</v>
      </c>
      <c r="D557" s="2" t="s">
        <v>99</v>
      </c>
      <c r="E557" s="2">
        <v>398.28</v>
      </c>
      <c r="F557" s="2">
        <v>43</v>
      </c>
      <c r="G557" s="2" t="s">
        <v>100</v>
      </c>
    </row>
    <row r="558" spans="1:7" ht="15.6" x14ac:dyDescent="0.3">
      <c r="A558" s="2">
        <v>347</v>
      </c>
      <c r="B558" s="8">
        <v>45347</v>
      </c>
      <c r="C558" s="9">
        <v>6.958333333333333E-2</v>
      </c>
      <c r="D558" s="2" t="s">
        <v>99</v>
      </c>
      <c r="E558" s="2">
        <v>305.63</v>
      </c>
      <c r="F558" s="2">
        <v>73</v>
      </c>
      <c r="G558" s="2" t="s">
        <v>100</v>
      </c>
    </row>
    <row r="559" spans="1:7" ht="15.6" x14ac:dyDescent="0.3">
      <c r="A559" s="2">
        <v>340</v>
      </c>
      <c r="B559" s="8">
        <v>45234</v>
      </c>
      <c r="C559" s="9">
        <v>0.79721064814814813</v>
      </c>
      <c r="D559" s="2" t="s">
        <v>99</v>
      </c>
      <c r="E559" s="2">
        <v>283.06</v>
      </c>
      <c r="F559" s="2">
        <v>84</v>
      </c>
      <c r="G559" s="2" t="s">
        <v>100</v>
      </c>
    </row>
    <row r="560" spans="1:7" ht="15.6" x14ac:dyDescent="0.3">
      <c r="A560" s="2">
        <v>344</v>
      </c>
      <c r="B560" s="8">
        <v>44790</v>
      </c>
      <c r="C560" s="9">
        <v>0.48200231481481481</v>
      </c>
      <c r="D560" s="2" t="s">
        <v>99</v>
      </c>
      <c r="E560" s="2">
        <v>901.31</v>
      </c>
      <c r="F560" s="2">
        <v>68</v>
      </c>
      <c r="G560" s="2" t="s">
        <v>100</v>
      </c>
    </row>
    <row r="561" spans="1:7" ht="15.6" x14ac:dyDescent="0.3">
      <c r="A561" s="2">
        <v>330</v>
      </c>
      <c r="B561" s="8">
        <v>44093</v>
      </c>
      <c r="C561" s="9">
        <v>0.98488425925925926</v>
      </c>
      <c r="D561" s="2" t="s">
        <v>99</v>
      </c>
      <c r="E561" s="2">
        <v>834.12</v>
      </c>
      <c r="F561" s="2">
        <v>7</v>
      </c>
      <c r="G561" s="2" t="s">
        <v>100</v>
      </c>
    </row>
    <row r="562" spans="1:7" ht="15.6" x14ac:dyDescent="0.3">
      <c r="A562" s="2">
        <v>327</v>
      </c>
      <c r="B562" s="8">
        <v>45321</v>
      </c>
      <c r="C562" s="9">
        <v>0.75035879629629632</v>
      </c>
      <c r="D562" s="2" t="s">
        <v>99</v>
      </c>
      <c r="E562" s="2">
        <v>314.58</v>
      </c>
      <c r="F562" s="2">
        <v>28</v>
      </c>
      <c r="G562" s="2" t="s">
        <v>100</v>
      </c>
    </row>
    <row r="563" spans="1:7" ht="15.6" x14ac:dyDescent="0.3">
      <c r="A563" s="2">
        <v>325</v>
      </c>
      <c r="B563" s="8">
        <v>44828</v>
      </c>
      <c r="C563" s="9">
        <v>0.10059027777777778</v>
      </c>
      <c r="D563" s="2" t="s">
        <v>99</v>
      </c>
      <c r="E563" s="2">
        <v>206.77</v>
      </c>
      <c r="F563" s="2">
        <v>42</v>
      </c>
      <c r="G563" s="2" t="s">
        <v>100</v>
      </c>
    </row>
    <row r="564" spans="1:7" ht="15.6" x14ac:dyDescent="0.3">
      <c r="A564" s="2">
        <v>331</v>
      </c>
      <c r="B564" s="8">
        <v>44904</v>
      </c>
      <c r="C564" s="9">
        <v>0.69964120370370375</v>
      </c>
      <c r="D564" s="2" t="s">
        <v>99</v>
      </c>
      <c r="E564" s="2">
        <v>6.01</v>
      </c>
      <c r="F564" s="2">
        <v>3</v>
      </c>
      <c r="G564" s="2" t="s">
        <v>100</v>
      </c>
    </row>
    <row r="565" spans="1:7" ht="15.6" x14ac:dyDescent="0.3">
      <c r="A565" s="2">
        <v>329</v>
      </c>
      <c r="B565" s="8">
        <v>44208</v>
      </c>
      <c r="C565" s="9">
        <v>0.89118055555555553</v>
      </c>
      <c r="D565" s="2" t="s">
        <v>99</v>
      </c>
      <c r="E565" s="2">
        <v>329.63</v>
      </c>
      <c r="F565" s="2">
        <v>57</v>
      </c>
      <c r="G565" s="2" t="s">
        <v>100</v>
      </c>
    </row>
    <row r="566" spans="1:7" ht="15.6" x14ac:dyDescent="0.3">
      <c r="A566" s="2">
        <v>356</v>
      </c>
      <c r="B566" s="8">
        <v>44925</v>
      </c>
      <c r="C566" s="9">
        <v>0.69513888888888886</v>
      </c>
      <c r="D566" s="2" t="s">
        <v>99</v>
      </c>
      <c r="E566" s="2">
        <v>531.4</v>
      </c>
      <c r="F566" s="2">
        <v>63</v>
      </c>
      <c r="G566" s="2" t="s">
        <v>100</v>
      </c>
    </row>
    <row r="567" spans="1:7" ht="15.6" x14ac:dyDescent="0.3">
      <c r="A567" s="2">
        <v>355</v>
      </c>
      <c r="B567" s="8">
        <v>44423</v>
      </c>
      <c r="C567" s="9">
        <v>0.27644675925925927</v>
      </c>
      <c r="D567" s="2" t="s">
        <v>99</v>
      </c>
      <c r="E567" s="2">
        <v>891.19</v>
      </c>
      <c r="F567" s="2">
        <v>96</v>
      </c>
      <c r="G567" s="2" t="s">
        <v>100</v>
      </c>
    </row>
    <row r="568" spans="1:7" ht="15.6" x14ac:dyDescent="0.3">
      <c r="A568" s="2">
        <v>343</v>
      </c>
      <c r="B568" s="8">
        <v>44947</v>
      </c>
      <c r="C568" s="9">
        <v>0.36723379629629632</v>
      </c>
      <c r="D568" s="2" t="s">
        <v>99</v>
      </c>
      <c r="E568" s="2">
        <v>821.8</v>
      </c>
      <c r="F568" s="2">
        <v>69</v>
      </c>
      <c r="G568" s="2" t="s">
        <v>100</v>
      </c>
    </row>
    <row r="569" spans="1:7" ht="15.6" x14ac:dyDescent="0.3">
      <c r="A569" s="2">
        <v>354</v>
      </c>
      <c r="B569" s="8">
        <v>44986</v>
      </c>
      <c r="C569" s="9">
        <v>0.25976851851851851</v>
      </c>
      <c r="D569" s="2" t="s">
        <v>99</v>
      </c>
      <c r="E569" s="2">
        <v>9.32</v>
      </c>
      <c r="F569" s="2">
        <v>2</v>
      </c>
      <c r="G569" s="2" t="s">
        <v>100</v>
      </c>
    </row>
    <row r="570" spans="1:7" ht="15.6" x14ac:dyDescent="0.3">
      <c r="A570" s="2">
        <v>330</v>
      </c>
      <c r="B570" s="8">
        <v>44292</v>
      </c>
      <c r="C570" s="9">
        <v>0.54189814814814818</v>
      </c>
      <c r="D570" s="2" t="s">
        <v>99</v>
      </c>
      <c r="E570" s="2">
        <v>410.65</v>
      </c>
      <c r="F570" s="2">
        <v>63</v>
      </c>
      <c r="G570" s="2" t="s">
        <v>100</v>
      </c>
    </row>
    <row r="571" spans="1:7" ht="15.6" x14ac:dyDescent="0.3">
      <c r="A571" s="2">
        <v>352</v>
      </c>
      <c r="B571" s="8">
        <v>44347</v>
      </c>
      <c r="C571" s="9">
        <v>0.73420138888888886</v>
      </c>
      <c r="D571" s="2" t="s">
        <v>99</v>
      </c>
      <c r="E571" s="2">
        <v>24.92</v>
      </c>
      <c r="F571" s="2">
        <v>82</v>
      </c>
      <c r="G571" s="2" t="s">
        <v>100</v>
      </c>
    </row>
    <row r="572" spans="1:7" ht="15.6" x14ac:dyDescent="0.3">
      <c r="A572" s="2">
        <v>332</v>
      </c>
      <c r="B572" s="8">
        <v>44517</v>
      </c>
      <c r="C572" s="9">
        <v>0.41925925925925928</v>
      </c>
      <c r="D572" s="2" t="s">
        <v>99</v>
      </c>
      <c r="E572" s="2">
        <v>100.56</v>
      </c>
      <c r="F572" s="2">
        <v>44</v>
      </c>
      <c r="G572" s="2" t="s">
        <v>100</v>
      </c>
    </row>
    <row r="573" spans="1:7" ht="15.6" x14ac:dyDescent="0.3">
      <c r="A573" s="2">
        <v>324</v>
      </c>
      <c r="B573" s="8">
        <v>43996</v>
      </c>
      <c r="C573" s="9">
        <v>0.85974537037037035</v>
      </c>
      <c r="D573" s="2" t="s">
        <v>99</v>
      </c>
      <c r="E573" s="2">
        <v>651.55999999999995</v>
      </c>
      <c r="F573" s="2">
        <v>55</v>
      </c>
      <c r="G573" s="2" t="s">
        <v>100</v>
      </c>
    </row>
    <row r="574" spans="1:7" ht="15.6" x14ac:dyDescent="0.3">
      <c r="A574" s="2">
        <v>356</v>
      </c>
      <c r="B574" s="8">
        <v>45127</v>
      </c>
      <c r="C574" s="9">
        <v>0.25587962962962962</v>
      </c>
      <c r="D574" s="2" t="s">
        <v>99</v>
      </c>
      <c r="E574" s="2">
        <v>280.77</v>
      </c>
      <c r="F574" s="2">
        <v>14</v>
      </c>
      <c r="G574" s="2" t="s">
        <v>100</v>
      </c>
    </row>
    <row r="575" spans="1:7" ht="15.6" x14ac:dyDescent="0.3">
      <c r="A575" s="2">
        <v>333</v>
      </c>
      <c r="B575" s="8">
        <v>44509</v>
      </c>
      <c r="C575" s="9">
        <v>0.55086805555555551</v>
      </c>
      <c r="D575" s="2" t="s">
        <v>99</v>
      </c>
      <c r="E575" s="2">
        <v>173.06</v>
      </c>
      <c r="F575" s="2">
        <v>23</v>
      </c>
      <c r="G575" s="2" t="s">
        <v>100</v>
      </c>
    </row>
    <row r="576" spans="1:7" ht="15.6" x14ac:dyDescent="0.3">
      <c r="A576" s="2">
        <v>332</v>
      </c>
      <c r="B576" s="8">
        <v>45428</v>
      </c>
      <c r="C576" s="9">
        <v>0.97740740740740739</v>
      </c>
      <c r="D576" s="2" t="s">
        <v>99</v>
      </c>
      <c r="E576" s="2">
        <v>295.01</v>
      </c>
      <c r="F576" s="2">
        <v>59</v>
      </c>
      <c r="G576" s="2" t="s">
        <v>100</v>
      </c>
    </row>
    <row r="577" spans="1:7" ht="15.6" x14ac:dyDescent="0.3">
      <c r="A577" s="2">
        <v>343</v>
      </c>
      <c r="B577" s="8">
        <v>44587</v>
      </c>
      <c r="C577" s="9">
        <v>0.15774305555555557</v>
      </c>
      <c r="D577" s="2" t="s">
        <v>99</v>
      </c>
      <c r="E577" s="2">
        <v>531.26</v>
      </c>
      <c r="F577" s="2">
        <v>63</v>
      </c>
      <c r="G577" s="2" t="s">
        <v>100</v>
      </c>
    </row>
    <row r="578" spans="1:7" ht="15.6" x14ac:dyDescent="0.3">
      <c r="A578" s="2">
        <v>340</v>
      </c>
      <c r="B578" s="8">
        <v>45167</v>
      </c>
      <c r="C578" s="9">
        <v>0.84630787037037036</v>
      </c>
      <c r="D578" s="2" t="s">
        <v>99</v>
      </c>
      <c r="E578" s="2">
        <v>227.21</v>
      </c>
      <c r="F578" s="2">
        <v>88</v>
      </c>
      <c r="G578" s="2" t="s">
        <v>100</v>
      </c>
    </row>
    <row r="579" spans="1:7" ht="15.6" x14ac:dyDescent="0.3">
      <c r="A579" s="2">
        <v>350</v>
      </c>
      <c r="B579" s="8">
        <v>44229</v>
      </c>
      <c r="C579" s="9">
        <v>0.87269675925925927</v>
      </c>
      <c r="D579" s="2" t="s">
        <v>99</v>
      </c>
      <c r="E579" s="2">
        <v>572.36</v>
      </c>
      <c r="F579" s="2">
        <v>17</v>
      </c>
      <c r="G579" s="2" t="s">
        <v>100</v>
      </c>
    </row>
    <row r="580" spans="1:7" ht="15.6" x14ac:dyDescent="0.3">
      <c r="A580" s="2">
        <v>332</v>
      </c>
      <c r="B580" s="8">
        <v>43925</v>
      </c>
      <c r="C580" s="9">
        <v>0.86438657407407404</v>
      </c>
      <c r="D580" s="2" t="s">
        <v>99</v>
      </c>
      <c r="E580" s="2">
        <v>620.19000000000005</v>
      </c>
      <c r="F580" s="2">
        <v>25</v>
      </c>
      <c r="G580" s="2" t="s">
        <v>100</v>
      </c>
    </row>
    <row r="581" spans="1:7" ht="15.6" x14ac:dyDescent="0.3">
      <c r="A581" s="2">
        <v>325</v>
      </c>
      <c r="B581" s="8">
        <v>45240</v>
      </c>
      <c r="C581" s="9">
        <v>0.11527777777777778</v>
      </c>
      <c r="D581" s="2" t="s">
        <v>99</v>
      </c>
      <c r="E581" s="2">
        <v>892.13</v>
      </c>
      <c r="F581" s="2">
        <v>60</v>
      </c>
      <c r="G581" s="2" t="s">
        <v>100</v>
      </c>
    </row>
    <row r="582" spans="1:7" ht="15.6" x14ac:dyDescent="0.3">
      <c r="A582" s="2">
        <v>332</v>
      </c>
      <c r="B582" s="8">
        <v>44936</v>
      </c>
      <c r="C582" s="9">
        <v>0.71928240740740745</v>
      </c>
      <c r="D582" s="2" t="s">
        <v>99</v>
      </c>
      <c r="E582" s="2">
        <v>875.04</v>
      </c>
      <c r="F582" s="2">
        <v>36</v>
      </c>
      <c r="G582" s="2" t="s">
        <v>100</v>
      </c>
    </row>
    <row r="583" spans="1:7" ht="15.6" x14ac:dyDescent="0.3">
      <c r="A583" s="2">
        <v>328</v>
      </c>
      <c r="B583" s="8">
        <v>45420</v>
      </c>
      <c r="C583" s="9">
        <v>0.82627314814814812</v>
      </c>
      <c r="D583" s="2" t="s">
        <v>99</v>
      </c>
      <c r="E583" s="2">
        <v>147.02000000000001</v>
      </c>
      <c r="F583" s="2">
        <v>98</v>
      </c>
      <c r="G583" s="2" t="s">
        <v>100</v>
      </c>
    </row>
    <row r="584" spans="1:7" ht="15.6" x14ac:dyDescent="0.3">
      <c r="A584" s="2">
        <v>345</v>
      </c>
      <c r="B584" s="8">
        <v>44202</v>
      </c>
      <c r="C584" s="9">
        <v>1.019675925925926E-2</v>
      </c>
      <c r="D584" s="2" t="s">
        <v>99</v>
      </c>
      <c r="E584" s="2">
        <v>957.68</v>
      </c>
      <c r="F584" s="2">
        <v>32</v>
      </c>
      <c r="G584" s="2" t="s">
        <v>100</v>
      </c>
    </row>
    <row r="585" spans="1:7" ht="15.6" x14ac:dyDescent="0.3">
      <c r="A585" s="2">
        <v>330</v>
      </c>
      <c r="B585" s="8">
        <v>44798</v>
      </c>
      <c r="C585" s="9">
        <v>0.47093750000000001</v>
      </c>
      <c r="D585" s="2" t="s">
        <v>99</v>
      </c>
      <c r="E585" s="2">
        <v>480.28</v>
      </c>
      <c r="F585" s="2">
        <v>14</v>
      </c>
      <c r="G585" s="2" t="s">
        <v>100</v>
      </c>
    </row>
    <row r="586" spans="1:7" ht="15.6" x14ac:dyDescent="0.3">
      <c r="A586" s="2">
        <v>340</v>
      </c>
      <c r="B586" s="8">
        <v>44047</v>
      </c>
      <c r="C586" s="9">
        <v>0.58564814814814814</v>
      </c>
      <c r="D586" s="2" t="s">
        <v>99</v>
      </c>
      <c r="E586" s="2">
        <v>655.7</v>
      </c>
      <c r="F586" s="2">
        <v>66</v>
      </c>
      <c r="G586" s="2" t="s">
        <v>100</v>
      </c>
    </row>
    <row r="587" spans="1:7" ht="15.6" x14ac:dyDescent="0.3">
      <c r="A587" s="2">
        <v>326</v>
      </c>
      <c r="B587" s="8">
        <v>45116</v>
      </c>
      <c r="C587" s="9">
        <v>0.93773148148148144</v>
      </c>
      <c r="D587" s="2" t="s">
        <v>99</v>
      </c>
      <c r="E587" s="2">
        <v>526.71</v>
      </c>
      <c r="F587" s="2">
        <v>94</v>
      </c>
      <c r="G587" s="2" t="s">
        <v>100</v>
      </c>
    </row>
    <row r="588" spans="1:7" ht="15.6" x14ac:dyDescent="0.3">
      <c r="A588" s="2">
        <v>345</v>
      </c>
      <c r="B588" s="8">
        <v>45460</v>
      </c>
      <c r="C588" s="9">
        <v>0.95271990740740742</v>
      </c>
      <c r="D588" s="2" t="s">
        <v>99</v>
      </c>
      <c r="E588" s="2">
        <v>93.08</v>
      </c>
      <c r="F588" s="2">
        <v>97</v>
      </c>
      <c r="G588" s="2" t="s">
        <v>100</v>
      </c>
    </row>
    <row r="589" spans="1:7" ht="15.6" x14ac:dyDescent="0.3">
      <c r="A589" s="2">
        <v>356</v>
      </c>
      <c r="B589" s="8">
        <v>44633</v>
      </c>
      <c r="C589" s="9">
        <v>0.37452546296296296</v>
      </c>
      <c r="D589" s="2" t="s">
        <v>99</v>
      </c>
      <c r="E589" s="2">
        <v>513.6</v>
      </c>
      <c r="F589" s="2">
        <v>95</v>
      </c>
      <c r="G589" s="2" t="s">
        <v>100</v>
      </c>
    </row>
    <row r="590" spans="1:7" ht="15.6" x14ac:dyDescent="0.3">
      <c r="A590" s="2">
        <v>327</v>
      </c>
      <c r="B590" s="8">
        <v>44735</v>
      </c>
      <c r="C590" s="9">
        <v>0.2625925925925926</v>
      </c>
      <c r="D590" s="2" t="s">
        <v>99</v>
      </c>
      <c r="E590" s="2">
        <v>621.45000000000005</v>
      </c>
      <c r="F590" s="2">
        <v>55</v>
      </c>
      <c r="G590" s="2" t="s">
        <v>100</v>
      </c>
    </row>
    <row r="591" spans="1:7" ht="15.6" x14ac:dyDescent="0.3">
      <c r="A591" s="2">
        <v>355</v>
      </c>
      <c r="B591" s="8">
        <v>44532</v>
      </c>
      <c r="C591" s="9">
        <v>0.37694444444444447</v>
      </c>
      <c r="D591" s="2" t="s">
        <v>99</v>
      </c>
      <c r="E591" s="2">
        <v>406</v>
      </c>
      <c r="F591" s="2">
        <v>92</v>
      </c>
      <c r="G591" s="2" t="s">
        <v>100</v>
      </c>
    </row>
    <row r="592" spans="1:7" ht="15.6" x14ac:dyDescent="0.3">
      <c r="A592" s="2">
        <v>326</v>
      </c>
      <c r="B592" s="8">
        <v>44417</v>
      </c>
      <c r="C592" s="9">
        <v>0.66741898148148149</v>
      </c>
      <c r="D592" s="2" t="s">
        <v>99</v>
      </c>
      <c r="E592" s="2">
        <v>592.05999999999995</v>
      </c>
      <c r="F592" s="2">
        <v>48</v>
      </c>
      <c r="G592" s="2" t="s">
        <v>100</v>
      </c>
    </row>
    <row r="593" spans="1:7" ht="15.6" x14ac:dyDescent="0.3">
      <c r="A593" s="2">
        <v>344</v>
      </c>
      <c r="B593" s="8">
        <v>45110</v>
      </c>
      <c r="C593" s="9">
        <v>4.9699074074074076E-2</v>
      </c>
      <c r="D593" s="2" t="s">
        <v>99</v>
      </c>
      <c r="E593" s="2">
        <v>781.84</v>
      </c>
      <c r="F593" s="2">
        <v>24</v>
      </c>
      <c r="G593" s="2" t="s">
        <v>100</v>
      </c>
    </row>
    <row r="594" spans="1:7" ht="15.6" x14ac:dyDescent="0.3">
      <c r="A594" s="2">
        <v>329</v>
      </c>
      <c r="B594" s="8">
        <v>44765</v>
      </c>
      <c r="C594" s="9">
        <v>0.75725694444444447</v>
      </c>
      <c r="D594" s="2" t="s">
        <v>99</v>
      </c>
      <c r="E594" s="2">
        <v>560.89</v>
      </c>
      <c r="F594" s="2">
        <v>78</v>
      </c>
      <c r="G594" s="2" t="s">
        <v>100</v>
      </c>
    </row>
    <row r="595" spans="1:7" ht="15.6" x14ac:dyDescent="0.3">
      <c r="A595" s="2">
        <v>334</v>
      </c>
      <c r="B595" s="8">
        <v>44723</v>
      </c>
      <c r="C595" s="9">
        <v>0.94739583333333333</v>
      </c>
      <c r="D595" s="2" t="s">
        <v>99</v>
      </c>
      <c r="E595" s="2">
        <v>442.98</v>
      </c>
      <c r="F595" s="2">
        <v>87</v>
      </c>
      <c r="G595" s="2" t="s">
        <v>100</v>
      </c>
    </row>
    <row r="596" spans="1:7" ht="15.6" x14ac:dyDescent="0.3">
      <c r="A596" s="2">
        <v>333</v>
      </c>
      <c r="B596" s="8">
        <v>44483</v>
      </c>
      <c r="C596" s="9">
        <v>0.88261574074074078</v>
      </c>
      <c r="D596" s="2" t="s">
        <v>99</v>
      </c>
      <c r="E596" s="2">
        <v>496.36</v>
      </c>
      <c r="F596" s="2">
        <v>29</v>
      </c>
      <c r="G596" s="2" t="s">
        <v>100</v>
      </c>
    </row>
    <row r="597" spans="1:7" ht="15.6" x14ac:dyDescent="0.3">
      <c r="A597" s="2">
        <v>332</v>
      </c>
      <c r="B597" s="8">
        <v>45161</v>
      </c>
      <c r="C597" s="9">
        <v>0.95392361111111112</v>
      </c>
      <c r="D597" s="2" t="s">
        <v>99</v>
      </c>
      <c r="E597" s="2">
        <v>505.33</v>
      </c>
      <c r="F597" s="2">
        <v>81</v>
      </c>
      <c r="G597" s="2" t="s">
        <v>100</v>
      </c>
    </row>
    <row r="598" spans="1:7" ht="15.6" x14ac:dyDescent="0.3">
      <c r="A598" s="2">
        <v>357</v>
      </c>
      <c r="B598" s="8">
        <v>43865</v>
      </c>
      <c r="C598" s="9">
        <v>0.91744212962962968</v>
      </c>
      <c r="D598" s="2" t="s">
        <v>99</v>
      </c>
      <c r="E598" s="2">
        <v>776.43</v>
      </c>
      <c r="F598" s="2">
        <v>4</v>
      </c>
      <c r="G598" s="2" t="s">
        <v>100</v>
      </c>
    </row>
    <row r="599" spans="1:7" ht="15.6" x14ac:dyDescent="0.3">
      <c r="A599" s="2">
        <v>325</v>
      </c>
      <c r="B599" s="8">
        <v>43984</v>
      </c>
      <c r="C599" s="9">
        <v>0.46233796296296298</v>
      </c>
      <c r="D599" s="2" t="s">
        <v>99</v>
      </c>
      <c r="E599" s="2">
        <v>481.35</v>
      </c>
      <c r="F599" s="2">
        <v>45</v>
      </c>
      <c r="G599" s="2" t="s">
        <v>100</v>
      </c>
    </row>
    <row r="600" spans="1:7" ht="15.6" x14ac:dyDescent="0.3">
      <c r="A600" s="2">
        <v>326</v>
      </c>
      <c r="B600" s="8">
        <v>44749</v>
      </c>
      <c r="C600" s="9">
        <v>0.68546296296296294</v>
      </c>
      <c r="D600" s="2" t="s">
        <v>99</v>
      </c>
      <c r="E600" s="2">
        <v>249.52</v>
      </c>
      <c r="F600" s="2">
        <v>64</v>
      </c>
      <c r="G600" s="2" t="s">
        <v>100</v>
      </c>
    </row>
    <row r="601" spans="1:7" ht="15.6" x14ac:dyDescent="0.3">
      <c r="A601" s="2">
        <v>336</v>
      </c>
      <c r="B601" s="8">
        <v>44880</v>
      </c>
      <c r="C601" s="9">
        <v>0.91950231481481481</v>
      </c>
      <c r="D601" s="2" t="s">
        <v>99</v>
      </c>
      <c r="E601" s="2">
        <v>105.95</v>
      </c>
      <c r="F601" s="2">
        <v>68</v>
      </c>
      <c r="G601" s="2" t="s">
        <v>100</v>
      </c>
    </row>
    <row r="602" spans="1:7" ht="15.6" x14ac:dyDescent="0.3">
      <c r="A602" s="2">
        <v>338</v>
      </c>
      <c r="B602" s="8">
        <v>43982</v>
      </c>
      <c r="C602" s="9">
        <v>0.22866898148148149</v>
      </c>
      <c r="D602" s="2" t="s">
        <v>99</v>
      </c>
      <c r="E602" s="2">
        <v>946.32</v>
      </c>
      <c r="F602" s="2">
        <v>36</v>
      </c>
      <c r="G602" s="2" t="s">
        <v>100</v>
      </c>
    </row>
    <row r="603" spans="1:7" ht="15.6" x14ac:dyDescent="0.3">
      <c r="A603" s="2">
        <v>340</v>
      </c>
      <c r="B603" s="8">
        <v>44888</v>
      </c>
      <c r="C603" s="9">
        <v>0.97431712962962957</v>
      </c>
      <c r="D603" s="2" t="s">
        <v>99</v>
      </c>
      <c r="E603" s="2">
        <v>821.69</v>
      </c>
      <c r="F603" s="2">
        <v>39</v>
      </c>
      <c r="G603" s="2" t="s">
        <v>100</v>
      </c>
    </row>
    <row r="604" spans="1:7" ht="15.6" x14ac:dyDescent="0.3">
      <c r="A604" s="2">
        <v>354</v>
      </c>
      <c r="B604" s="8">
        <v>45274</v>
      </c>
      <c r="C604" s="9">
        <v>0.64776620370370375</v>
      </c>
      <c r="D604" s="2" t="s">
        <v>99</v>
      </c>
      <c r="E604" s="2">
        <v>855.82</v>
      </c>
      <c r="F604" s="2">
        <v>93</v>
      </c>
      <c r="G604" s="2" t="s">
        <v>100</v>
      </c>
    </row>
    <row r="605" spans="1:7" ht="15.6" x14ac:dyDescent="0.3">
      <c r="A605" s="2">
        <v>326</v>
      </c>
      <c r="B605" s="8">
        <v>44005</v>
      </c>
      <c r="C605" s="9">
        <v>0.15340277777777778</v>
      </c>
      <c r="D605" s="2" t="s">
        <v>99</v>
      </c>
      <c r="E605" s="2">
        <v>993.82</v>
      </c>
      <c r="F605" s="2">
        <v>90</v>
      </c>
      <c r="G605" s="2" t="s">
        <v>100</v>
      </c>
    </row>
    <row r="606" spans="1:7" ht="15.6" x14ac:dyDescent="0.3">
      <c r="A606" s="2">
        <v>349</v>
      </c>
      <c r="B606" s="8">
        <v>45112</v>
      </c>
      <c r="C606" s="9">
        <v>0.87023148148148144</v>
      </c>
      <c r="D606" s="2" t="s">
        <v>99</v>
      </c>
      <c r="E606" s="2">
        <v>628.29</v>
      </c>
      <c r="F606" s="2">
        <v>11</v>
      </c>
      <c r="G606" s="2" t="s">
        <v>100</v>
      </c>
    </row>
    <row r="607" spans="1:7" ht="15.6" x14ac:dyDescent="0.3">
      <c r="A607" s="2">
        <v>353</v>
      </c>
      <c r="B607" s="8">
        <v>43950</v>
      </c>
      <c r="C607" s="9">
        <v>0.24770833333333334</v>
      </c>
      <c r="D607" s="2" t="s">
        <v>99</v>
      </c>
      <c r="E607" s="2">
        <v>827.45</v>
      </c>
      <c r="F607" s="2">
        <v>32</v>
      </c>
      <c r="G607" s="2" t="s">
        <v>100</v>
      </c>
    </row>
    <row r="608" spans="1:7" ht="15.6" x14ac:dyDescent="0.3">
      <c r="A608" s="2">
        <v>343</v>
      </c>
      <c r="B608" s="8">
        <v>44818</v>
      </c>
      <c r="C608" s="9">
        <v>0.23040509259259259</v>
      </c>
      <c r="D608" s="2" t="s">
        <v>99</v>
      </c>
      <c r="E608" s="2">
        <v>683.74</v>
      </c>
      <c r="F608" s="2">
        <v>67</v>
      </c>
      <c r="G608" s="2" t="s">
        <v>100</v>
      </c>
    </row>
    <row r="609" spans="1:7" ht="15.6" x14ac:dyDescent="0.3">
      <c r="A609" s="2">
        <v>356</v>
      </c>
      <c r="B609" s="8">
        <v>44542</v>
      </c>
      <c r="C609" s="9">
        <v>2.3090277777777779E-2</v>
      </c>
      <c r="D609" s="2" t="s">
        <v>99</v>
      </c>
      <c r="E609" s="2">
        <v>948.13</v>
      </c>
      <c r="F609" s="2">
        <v>72</v>
      </c>
      <c r="G609" s="2" t="s">
        <v>100</v>
      </c>
    </row>
    <row r="610" spans="1:7" ht="15.6" x14ac:dyDescent="0.3">
      <c r="A610" s="2">
        <v>328</v>
      </c>
      <c r="B610" s="8">
        <v>44005</v>
      </c>
      <c r="C610" s="9">
        <v>0.81334490740740739</v>
      </c>
      <c r="D610" s="2" t="s">
        <v>99</v>
      </c>
      <c r="E610" s="2">
        <v>840.09</v>
      </c>
      <c r="F610" s="2">
        <v>42</v>
      </c>
      <c r="G610" s="2" t="s">
        <v>100</v>
      </c>
    </row>
    <row r="611" spans="1:7" ht="15.6" x14ac:dyDescent="0.3">
      <c r="A611" s="2">
        <v>347</v>
      </c>
      <c r="B611" s="8">
        <v>45238</v>
      </c>
      <c r="C611" s="9">
        <v>0.93888888888888888</v>
      </c>
      <c r="D611" s="2" t="s">
        <v>99</v>
      </c>
      <c r="E611" s="2">
        <v>355.98</v>
      </c>
      <c r="F611" s="2">
        <v>78</v>
      </c>
      <c r="G611" s="2" t="s">
        <v>100</v>
      </c>
    </row>
    <row r="612" spans="1:7" ht="15.6" x14ac:dyDescent="0.3">
      <c r="A612" s="2">
        <v>346</v>
      </c>
      <c r="B612" s="8">
        <v>45211</v>
      </c>
      <c r="C612" s="9">
        <v>0.52342592592592596</v>
      </c>
      <c r="D612" s="2" t="s">
        <v>99</v>
      </c>
      <c r="E612" s="2">
        <v>12.92</v>
      </c>
      <c r="F612" s="2">
        <v>64</v>
      </c>
      <c r="G612" s="2" t="s">
        <v>100</v>
      </c>
    </row>
    <row r="613" spans="1:7" ht="15.6" x14ac:dyDescent="0.3">
      <c r="A613" s="2">
        <v>324</v>
      </c>
      <c r="B613" s="8">
        <v>45276</v>
      </c>
      <c r="C613" s="9">
        <v>0.73559027777777775</v>
      </c>
      <c r="D613" s="2" t="s">
        <v>99</v>
      </c>
      <c r="E613" s="2">
        <v>586.70000000000005</v>
      </c>
      <c r="F613" s="2">
        <v>68</v>
      </c>
      <c r="G613" s="2" t="s">
        <v>100</v>
      </c>
    </row>
    <row r="614" spans="1:7" ht="15.6" x14ac:dyDescent="0.3">
      <c r="A614" s="2">
        <v>331</v>
      </c>
      <c r="B614" s="8">
        <v>45307</v>
      </c>
      <c r="C614" s="9">
        <v>0.88390046296296299</v>
      </c>
      <c r="D614" s="2" t="s">
        <v>99</v>
      </c>
      <c r="E614" s="2">
        <v>565.38</v>
      </c>
      <c r="F614" s="2">
        <v>19</v>
      </c>
      <c r="G614" s="2" t="s">
        <v>100</v>
      </c>
    </row>
    <row r="615" spans="1:7" ht="15.6" x14ac:dyDescent="0.3">
      <c r="A615" s="2">
        <v>347</v>
      </c>
      <c r="B615" s="8">
        <v>45370</v>
      </c>
      <c r="C615" s="9">
        <v>0.98192129629629632</v>
      </c>
      <c r="D615" s="2" t="s">
        <v>99</v>
      </c>
      <c r="E615" s="2">
        <v>702.88</v>
      </c>
      <c r="F615" s="2">
        <v>73</v>
      </c>
      <c r="G615" s="2" t="s">
        <v>100</v>
      </c>
    </row>
    <row r="616" spans="1:7" ht="15.6" x14ac:dyDescent="0.3">
      <c r="A616" s="2">
        <v>334</v>
      </c>
      <c r="B616" s="8">
        <v>43864</v>
      </c>
      <c r="C616" s="9">
        <v>0.93866898148148148</v>
      </c>
      <c r="D616" s="2" t="s">
        <v>99</v>
      </c>
      <c r="E616" s="2">
        <v>53.9</v>
      </c>
      <c r="F616" s="2">
        <v>93</v>
      </c>
      <c r="G616" s="2" t="s">
        <v>100</v>
      </c>
    </row>
    <row r="617" spans="1:7" ht="15.6" x14ac:dyDescent="0.3">
      <c r="A617" s="2">
        <v>332</v>
      </c>
      <c r="B617" s="8">
        <v>45034</v>
      </c>
      <c r="C617" s="9">
        <v>0.60697916666666663</v>
      </c>
      <c r="D617" s="2" t="s">
        <v>99</v>
      </c>
      <c r="E617" s="2">
        <v>162.31</v>
      </c>
      <c r="F617" s="2">
        <v>87</v>
      </c>
      <c r="G617" s="2" t="s">
        <v>100</v>
      </c>
    </row>
    <row r="618" spans="1:7" ht="15.6" x14ac:dyDescent="0.3">
      <c r="A618" s="2">
        <v>357</v>
      </c>
      <c r="B618" s="8">
        <v>45378</v>
      </c>
      <c r="C618" s="9">
        <v>0.69620370370370366</v>
      </c>
      <c r="D618" s="2" t="s">
        <v>99</v>
      </c>
      <c r="E618" s="2">
        <v>113.94</v>
      </c>
      <c r="F618" s="2">
        <v>51</v>
      </c>
      <c r="G618" s="2" t="s">
        <v>100</v>
      </c>
    </row>
    <row r="619" spans="1:7" ht="15.6" x14ac:dyDescent="0.3">
      <c r="A619" s="2">
        <v>354</v>
      </c>
      <c r="B619" s="8">
        <v>44344</v>
      </c>
      <c r="C619" s="9">
        <v>0.73914351851851856</v>
      </c>
      <c r="D619" s="2" t="s">
        <v>99</v>
      </c>
      <c r="E619" s="2">
        <v>57.51</v>
      </c>
      <c r="F619" s="2">
        <v>10</v>
      </c>
      <c r="G619" s="2" t="s">
        <v>100</v>
      </c>
    </row>
    <row r="620" spans="1:7" ht="15.6" x14ac:dyDescent="0.3">
      <c r="A620" s="2">
        <v>357</v>
      </c>
      <c r="B620" s="8">
        <v>44992</v>
      </c>
      <c r="C620" s="9">
        <v>0.97366898148148151</v>
      </c>
      <c r="D620" s="2" t="s">
        <v>99</v>
      </c>
      <c r="E620" s="2">
        <v>269.06</v>
      </c>
      <c r="F620" s="2">
        <v>56</v>
      </c>
      <c r="G620" s="2" t="s">
        <v>100</v>
      </c>
    </row>
    <row r="621" spans="1:7" ht="15.6" x14ac:dyDescent="0.3">
      <c r="A621" s="2">
        <v>333</v>
      </c>
      <c r="B621" s="8">
        <v>45171</v>
      </c>
      <c r="C621" s="9">
        <v>0.8716666666666667</v>
      </c>
      <c r="D621" s="2" t="s">
        <v>99</v>
      </c>
      <c r="E621" s="2">
        <v>93.26</v>
      </c>
      <c r="F621" s="2">
        <v>49</v>
      </c>
      <c r="G621" s="2" t="s">
        <v>100</v>
      </c>
    </row>
    <row r="622" spans="1:7" ht="15.6" x14ac:dyDescent="0.3">
      <c r="A622" s="2">
        <v>333</v>
      </c>
      <c r="B622" s="8">
        <v>45397</v>
      </c>
      <c r="C622" s="9">
        <v>0.60013888888888889</v>
      </c>
      <c r="D622" s="2" t="s">
        <v>99</v>
      </c>
      <c r="E622" s="2">
        <v>425.61</v>
      </c>
      <c r="F622" s="2">
        <v>45</v>
      </c>
      <c r="G622" s="2" t="s">
        <v>100</v>
      </c>
    </row>
    <row r="623" spans="1:7" ht="15.6" x14ac:dyDescent="0.3">
      <c r="A623" s="2">
        <v>326</v>
      </c>
      <c r="B623" s="8">
        <v>44834</v>
      </c>
      <c r="C623" s="9">
        <v>0.68787037037037035</v>
      </c>
      <c r="D623" s="2" t="s">
        <v>99</v>
      </c>
      <c r="E623" s="2">
        <v>658.26</v>
      </c>
      <c r="F623" s="2">
        <v>88</v>
      </c>
      <c r="G623" s="2" t="s">
        <v>100</v>
      </c>
    </row>
    <row r="624" spans="1:7" ht="15.6" x14ac:dyDescent="0.3">
      <c r="A624" s="2">
        <v>328</v>
      </c>
      <c r="B624" s="8">
        <v>44561</v>
      </c>
      <c r="C624" s="9">
        <v>0.18358796296296295</v>
      </c>
      <c r="D624" s="2" t="s">
        <v>99</v>
      </c>
      <c r="E624" s="2">
        <v>771.94</v>
      </c>
      <c r="F624" s="2">
        <v>13</v>
      </c>
      <c r="G624" s="2" t="s">
        <v>100</v>
      </c>
    </row>
    <row r="625" spans="1:7" ht="15.6" x14ac:dyDescent="0.3">
      <c r="A625" s="2">
        <v>356</v>
      </c>
      <c r="B625" s="8">
        <v>44661</v>
      </c>
      <c r="C625" s="9">
        <v>0.95488425925925924</v>
      </c>
      <c r="D625" s="2" t="s">
        <v>99</v>
      </c>
      <c r="E625" s="2">
        <v>105.63</v>
      </c>
      <c r="F625" s="2">
        <v>7</v>
      </c>
      <c r="G625" s="2" t="s">
        <v>100</v>
      </c>
    </row>
    <row r="626" spans="1:7" ht="15.6" x14ac:dyDescent="0.3">
      <c r="A626" s="2">
        <v>345</v>
      </c>
      <c r="B626" s="8">
        <v>45269</v>
      </c>
      <c r="C626" s="9">
        <v>0.42592592592592593</v>
      </c>
      <c r="D626" s="2" t="s">
        <v>99</v>
      </c>
      <c r="E626" s="2">
        <v>729.78</v>
      </c>
      <c r="F626" s="2">
        <v>48</v>
      </c>
      <c r="G626" s="2" t="s">
        <v>100</v>
      </c>
    </row>
    <row r="627" spans="1:7" ht="15.6" x14ac:dyDescent="0.3">
      <c r="A627" s="2">
        <v>354</v>
      </c>
      <c r="B627" s="8">
        <v>45161</v>
      </c>
      <c r="C627" s="9">
        <v>0.72304398148148152</v>
      </c>
      <c r="D627" s="2" t="s">
        <v>99</v>
      </c>
      <c r="E627" s="2">
        <v>416.6</v>
      </c>
      <c r="F627" s="2">
        <v>75</v>
      </c>
      <c r="G627" s="2" t="s">
        <v>100</v>
      </c>
    </row>
    <row r="628" spans="1:7" ht="15.6" x14ac:dyDescent="0.3">
      <c r="A628" s="2">
        <v>344</v>
      </c>
      <c r="B628" s="8">
        <v>44309</v>
      </c>
      <c r="C628" s="9">
        <v>0.52165509259259257</v>
      </c>
      <c r="D628" s="2" t="s">
        <v>99</v>
      </c>
      <c r="E628" s="2">
        <v>777.19</v>
      </c>
      <c r="F628" s="2">
        <v>30</v>
      </c>
      <c r="G628" s="2" t="s">
        <v>100</v>
      </c>
    </row>
    <row r="629" spans="1:7" ht="15.6" x14ac:dyDescent="0.3">
      <c r="A629" s="2">
        <v>333</v>
      </c>
      <c r="B629" s="8">
        <v>45287</v>
      </c>
      <c r="C629" s="9">
        <v>0.70447916666666666</v>
      </c>
      <c r="D629" s="2" t="s">
        <v>99</v>
      </c>
      <c r="E629" s="2">
        <v>583.78</v>
      </c>
      <c r="F629" s="2">
        <v>64</v>
      </c>
      <c r="G629" s="2" t="s">
        <v>100</v>
      </c>
    </row>
    <row r="630" spans="1:7" ht="15.6" x14ac:dyDescent="0.3">
      <c r="A630" s="2">
        <v>332</v>
      </c>
      <c r="B630" s="8">
        <v>45013</v>
      </c>
      <c r="C630" s="9">
        <v>8.4236111111111109E-2</v>
      </c>
      <c r="D630" s="2" t="s">
        <v>99</v>
      </c>
      <c r="E630" s="2">
        <v>200.05</v>
      </c>
      <c r="F630" s="2">
        <v>59</v>
      </c>
      <c r="G630" s="2" t="s">
        <v>100</v>
      </c>
    </row>
    <row r="631" spans="1:7" ht="15.6" x14ac:dyDescent="0.3">
      <c r="A631" s="2">
        <v>348</v>
      </c>
      <c r="B631" s="8">
        <v>44419</v>
      </c>
      <c r="C631" s="9">
        <v>0.11873842592592593</v>
      </c>
      <c r="D631" s="2" t="s">
        <v>99</v>
      </c>
      <c r="E631" s="2">
        <v>61.41</v>
      </c>
      <c r="F631" s="2">
        <v>23</v>
      </c>
      <c r="G631" s="2" t="s">
        <v>100</v>
      </c>
    </row>
    <row r="632" spans="1:7" ht="15.6" x14ac:dyDescent="0.3">
      <c r="A632" s="2">
        <v>356</v>
      </c>
      <c r="B632" s="8">
        <v>44763</v>
      </c>
      <c r="C632" s="9">
        <v>0.73188657407407409</v>
      </c>
      <c r="D632" s="2" t="s">
        <v>99</v>
      </c>
      <c r="E632" s="2">
        <v>40.06</v>
      </c>
      <c r="F632" s="2">
        <v>44</v>
      </c>
      <c r="G632" s="2" t="s">
        <v>100</v>
      </c>
    </row>
    <row r="633" spans="1:7" ht="15.6" x14ac:dyDescent="0.3">
      <c r="A633" s="2">
        <v>332</v>
      </c>
      <c r="B633" s="8">
        <v>44004</v>
      </c>
      <c r="C633" s="9">
        <v>0.61721064814814819</v>
      </c>
      <c r="D633" s="2" t="s">
        <v>99</v>
      </c>
      <c r="E633" s="2">
        <v>275.86</v>
      </c>
      <c r="F633" s="2">
        <v>3</v>
      </c>
      <c r="G633" s="2" t="s">
        <v>100</v>
      </c>
    </row>
    <row r="634" spans="1:7" ht="15.6" x14ac:dyDescent="0.3">
      <c r="A634" s="2">
        <v>348</v>
      </c>
      <c r="B634" s="8">
        <v>44305</v>
      </c>
      <c r="C634" s="9">
        <v>0.24041666666666667</v>
      </c>
      <c r="D634" s="2" t="s">
        <v>99</v>
      </c>
      <c r="E634" s="2">
        <v>545.87</v>
      </c>
      <c r="F634" s="2">
        <v>69</v>
      </c>
      <c r="G634" s="2" t="s">
        <v>100</v>
      </c>
    </row>
    <row r="635" spans="1:7" ht="15.6" x14ac:dyDescent="0.3">
      <c r="A635" s="2">
        <v>352</v>
      </c>
      <c r="B635" s="8">
        <v>44457</v>
      </c>
      <c r="C635" s="9">
        <v>0.58446759259259262</v>
      </c>
      <c r="D635" s="2" t="s">
        <v>99</v>
      </c>
      <c r="E635" s="2">
        <v>402.93</v>
      </c>
      <c r="F635" s="2">
        <v>76</v>
      </c>
      <c r="G635" s="2" t="s">
        <v>100</v>
      </c>
    </row>
    <row r="636" spans="1:7" ht="15.6" x14ac:dyDescent="0.3">
      <c r="A636" s="2">
        <v>335</v>
      </c>
      <c r="B636" s="8">
        <v>45305</v>
      </c>
      <c r="C636" s="9">
        <v>0.98179398148148145</v>
      </c>
      <c r="D636" s="2" t="s">
        <v>99</v>
      </c>
      <c r="E636" s="2">
        <v>220.4</v>
      </c>
      <c r="F636" s="2">
        <v>8</v>
      </c>
      <c r="G636" s="2" t="s">
        <v>100</v>
      </c>
    </row>
    <row r="637" spans="1:7" ht="15.6" x14ac:dyDescent="0.3">
      <c r="A637" s="2">
        <v>336</v>
      </c>
      <c r="B637" s="8">
        <v>45022</v>
      </c>
      <c r="C637" s="9">
        <v>0.15851851851851853</v>
      </c>
      <c r="D637" s="2" t="s">
        <v>99</v>
      </c>
      <c r="E637" s="2">
        <v>988.18</v>
      </c>
      <c r="F637" s="2">
        <v>30</v>
      </c>
      <c r="G637" s="2" t="s">
        <v>100</v>
      </c>
    </row>
    <row r="638" spans="1:7" ht="15.6" x14ac:dyDescent="0.3">
      <c r="A638" s="2">
        <v>357</v>
      </c>
      <c r="B638" s="8">
        <v>43888</v>
      </c>
      <c r="C638" s="9">
        <v>0.65001157407407406</v>
      </c>
      <c r="D638" s="2" t="s">
        <v>99</v>
      </c>
      <c r="E638" s="2">
        <v>414.77</v>
      </c>
      <c r="F638" s="2">
        <v>15</v>
      </c>
      <c r="G638" s="2" t="s">
        <v>100</v>
      </c>
    </row>
    <row r="639" spans="1:7" ht="15.6" x14ac:dyDescent="0.3">
      <c r="A639" s="2">
        <v>347</v>
      </c>
      <c r="B639" s="8">
        <v>45022</v>
      </c>
      <c r="C639" s="9">
        <v>0.19672453703703704</v>
      </c>
      <c r="D639" s="2" t="s">
        <v>99</v>
      </c>
      <c r="E639" s="2">
        <v>847.89</v>
      </c>
      <c r="F639" s="2">
        <v>73</v>
      </c>
      <c r="G639" s="2" t="s">
        <v>100</v>
      </c>
    </row>
    <row r="640" spans="1:7" ht="15.6" x14ac:dyDescent="0.3">
      <c r="A640" s="2">
        <v>347</v>
      </c>
      <c r="B640" s="8">
        <v>45473</v>
      </c>
      <c r="C640" s="9">
        <v>0.24269675925925926</v>
      </c>
      <c r="D640" s="2" t="s">
        <v>99</v>
      </c>
      <c r="E640" s="2">
        <v>419.51</v>
      </c>
      <c r="F640" s="2">
        <v>90</v>
      </c>
      <c r="G640" s="2" t="s">
        <v>100</v>
      </c>
    </row>
    <row r="641" spans="1:7" ht="15.6" x14ac:dyDescent="0.3">
      <c r="A641" s="2">
        <v>355</v>
      </c>
      <c r="B641" s="8">
        <v>44509</v>
      </c>
      <c r="C641" s="9">
        <v>0.21561342592592592</v>
      </c>
      <c r="D641" s="2" t="s">
        <v>99</v>
      </c>
      <c r="E641" s="2">
        <v>194.51</v>
      </c>
      <c r="F641" s="2">
        <v>86</v>
      </c>
      <c r="G641" s="2" t="s">
        <v>100</v>
      </c>
    </row>
    <row r="642" spans="1:7" ht="15.6" x14ac:dyDescent="0.3">
      <c r="A642" s="2">
        <v>356</v>
      </c>
      <c r="B642" s="8">
        <v>44927</v>
      </c>
      <c r="C642" s="9">
        <v>0.26552083333333332</v>
      </c>
      <c r="D642" s="2" t="s">
        <v>99</v>
      </c>
      <c r="E642" s="2">
        <v>799.31</v>
      </c>
      <c r="F642" s="2">
        <v>84</v>
      </c>
      <c r="G642" s="2" t="s">
        <v>100</v>
      </c>
    </row>
    <row r="643" spans="1:7" ht="15.6" x14ac:dyDescent="0.3">
      <c r="A643" s="2">
        <v>332</v>
      </c>
      <c r="B643" s="8">
        <v>44339</v>
      </c>
      <c r="C643" s="9">
        <v>0.21988425925925925</v>
      </c>
      <c r="D643" s="2" t="s">
        <v>99</v>
      </c>
      <c r="E643" s="2">
        <v>579.11</v>
      </c>
      <c r="F643" s="2">
        <v>36</v>
      </c>
      <c r="G643" s="2" t="s">
        <v>100</v>
      </c>
    </row>
    <row r="644" spans="1:7" ht="15.6" x14ac:dyDescent="0.3">
      <c r="A644" s="2">
        <v>354</v>
      </c>
      <c r="B644" s="8">
        <v>44915</v>
      </c>
      <c r="C644" s="9">
        <v>0.20275462962962962</v>
      </c>
      <c r="D644" s="2" t="s">
        <v>99</v>
      </c>
      <c r="E644" s="2">
        <v>304</v>
      </c>
      <c r="F644" s="2">
        <v>49</v>
      </c>
      <c r="G644" s="2" t="s">
        <v>100</v>
      </c>
    </row>
    <row r="645" spans="1:7" ht="15.6" x14ac:dyDescent="0.3">
      <c r="A645" s="2">
        <v>347</v>
      </c>
      <c r="B645" s="8">
        <v>45475</v>
      </c>
      <c r="C645" s="9">
        <v>0.52241898148148147</v>
      </c>
      <c r="D645" s="2" t="s">
        <v>99</v>
      </c>
      <c r="E645" s="2">
        <v>300.29000000000002</v>
      </c>
      <c r="F645" s="2">
        <v>79</v>
      </c>
      <c r="G645" s="2" t="s">
        <v>100</v>
      </c>
    </row>
    <row r="646" spans="1:7" ht="15.6" x14ac:dyDescent="0.3">
      <c r="A646" s="2">
        <v>324</v>
      </c>
      <c r="B646" s="8">
        <v>45327</v>
      </c>
      <c r="C646" s="9">
        <v>0.33659722222222221</v>
      </c>
      <c r="D646" s="2" t="s">
        <v>99</v>
      </c>
      <c r="E646" s="2">
        <v>93.61</v>
      </c>
      <c r="F646" s="2">
        <v>50</v>
      </c>
      <c r="G646" s="2" t="s">
        <v>100</v>
      </c>
    </row>
    <row r="647" spans="1:7" ht="15.6" x14ac:dyDescent="0.3">
      <c r="A647" s="2">
        <v>326</v>
      </c>
      <c r="B647" s="8">
        <v>44803</v>
      </c>
      <c r="C647" s="9">
        <v>0.78658564814814813</v>
      </c>
      <c r="D647" s="2" t="s">
        <v>99</v>
      </c>
      <c r="E647" s="2">
        <v>919.65</v>
      </c>
      <c r="F647" s="2">
        <v>61</v>
      </c>
      <c r="G647" s="2" t="s">
        <v>100</v>
      </c>
    </row>
    <row r="648" spans="1:7" ht="15.6" x14ac:dyDescent="0.3">
      <c r="A648" s="2">
        <v>325</v>
      </c>
      <c r="B648" s="8">
        <v>44219</v>
      </c>
      <c r="C648" s="9">
        <v>0.8736342592592593</v>
      </c>
      <c r="D648" s="2" t="s">
        <v>99</v>
      </c>
      <c r="E648" s="2">
        <v>488.42</v>
      </c>
      <c r="F648" s="2">
        <v>40</v>
      </c>
      <c r="G648" s="2" t="s">
        <v>100</v>
      </c>
    </row>
    <row r="649" spans="1:7" ht="15.6" x14ac:dyDescent="0.3">
      <c r="A649" s="2">
        <v>339</v>
      </c>
      <c r="B649" s="8">
        <v>45377</v>
      </c>
      <c r="C649" s="9">
        <v>0.1666087962962963</v>
      </c>
      <c r="D649" s="2" t="s">
        <v>99</v>
      </c>
      <c r="E649" s="2">
        <v>818.55</v>
      </c>
      <c r="F649" s="2">
        <v>80</v>
      </c>
      <c r="G649" s="2" t="s">
        <v>100</v>
      </c>
    </row>
    <row r="650" spans="1:7" ht="15.6" x14ac:dyDescent="0.3">
      <c r="A650" s="2">
        <v>345</v>
      </c>
      <c r="B650" s="8">
        <v>45387</v>
      </c>
      <c r="C650" s="9">
        <v>0.67258101851851848</v>
      </c>
      <c r="D650" s="2" t="s">
        <v>99</v>
      </c>
      <c r="E650" s="2">
        <v>430.89</v>
      </c>
      <c r="F650" s="2">
        <v>34</v>
      </c>
      <c r="G650" s="2" t="s">
        <v>100</v>
      </c>
    </row>
    <row r="651" spans="1:7" ht="15.6" x14ac:dyDescent="0.3">
      <c r="A651" s="2">
        <v>324</v>
      </c>
      <c r="B651" s="8">
        <v>45119</v>
      </c>
      <c r="C651" s="9">
        <v>0.60817129629629629</v>
      </c>
      <c r="D651" s="2" t="s">
        <v>99</v>
      </c>
      <c r="E651" s="2">
        <v>222.08</v>
      </c>
      <c r="F651" s="2">
        <v>94</v>
      </c>
      <c r="G651" s="2" t="s">
        <v>100</v>
      </c>
    </row>
    <row r="652" spans="1:7" ht="15.6" x14ac:dyDescent="0.3">
      <c r="A652" s="2">
        <v>328</v>
      </c>
      <c r="B652" s="8">
        <v>44711</v>
      </c>
      <c r="C652" s="9">
        <v>0.12149305555555556</v>
      </c>
      <c r="D652" s="2" t="s">
        <v>99</v>
      </c>
      <c r="E652" s="2">
        <v>222.93</v>
      </c>
      <c r="F652" s="2">
        <v>56</v>
      </c>
      <c r="G652" s="2" t="s">
        <v>100</v>
      </c>
    </row>
    <row r="653" spans="1:7" ht="15.6" x14ac:dyDescent="0.3">
      <c r="A653" s="2">
        <v>344</v>
      </c>
      <c r="B653" s="8">
        <v>44654</v>
      </c>
      <c r="C653" s="9">
        <v>0.29790509259259257</v>
      </c>
      <c r="D653" s="2" t="s">
        <v>99</v>
      </c>
      <c r="E653" s="2">
        <v>429.52</v>
      </c>
      <c r="F653" s="2">
        <v>6</v>
      </c>
      <c r="G653" s="2" t="s">
        <v>100</v>
      </c>
    </row>
    <row r="654" spans="1:7" ht="15.6" x14ac:dyDescent="0.3">
      <c r="A654" s="2">
        <v>326</v>
      </c>
      <c r="B654" s="8">
        <v>44568</v>
      </c>
      <c r="C654" s="9">
        <v>0.61539351851851853</v>
      </c>
      <c r="D654" s="2" t="s">
        <v>99</v>
      </c>
      <c r="E654" s="2">
        <v>112.24</v>
      </c>
      <c r="F654" s="2">
        <v>44</v>
      </c>
      <c r="G654" s="2" t="s">
        <v>100</v>
      </c>
    </row>
    <row r="655" spans="1:7" ht="15.6" x14ac:dyDescent="0.3">
      <c r="A655" s="2">
        <v>338</v>
      </c>
      <c r="B655" s="8">
        <v>44274</v>
      </c>
      <c r="C655" s="9">
        <v>0.6905324074074074</v>
      </c>
      <c r="D655" s="2" t="s">
        <v>99</v>
      </c>
      <c r="E655" s="2">
        <v>685</v>
      </c>
      <c r="F655" s="2">
        <v>1</v>
      </c>
      <c r="G655" s="2" t="s">
        <v>100</v>
      </c>
    </row>
    <row r="656" spans="1:7" ht="15.6" x14ac:dyDescent="0.3">
      <c r="A656" s="2">
        <v>336</v>
      </c>
      <c r="B656" s="8">
        <v>44617</v>
      </c>
      <c r="C656" s="9">
        <v>0.25731481481481483</v>
      </c>
      <c r="D656" s="2" t="s">
        <v>99</v>
      </c>
      <c r="E656" s="2">
        <v>696.68</v>
      </c>
      <c r="F656" s="2">
        <v>50</v>
      </c>
      <c r="G656" s="2" t="s">
        <v>100</v>
      </c>
    </row>
    <row r="657" spans="1:7" ht="15.6" x14ac:dyDescent="0.3">
      <c r="A657" s="2">
        <v>339</v>
      </c>
      <c r="B657" s="8">
        <v>44943</v>
      </c>
      <c r="C657" s="9">
        <v>0.71666666666666667</v>
      </c>
      <c r="D657" s="2" t="s">
        <v>99</v>
      </c>
      <c r="E657" s="2">
        <v>405.39</v>
      </c>
      <c r="F657" s="2">
        <v>79</v>
      </c>
      <c r="G657" s="2" t="s">
        <v>100</v>
      </c>
    </row>
    <row r="658" spans="1:7" ht="15.6" x14ac:dyDescent="0.3">
      <c r="A658" s="2">
        <v>348</v>
      </c>
      <c r="B658" s="8">
        <v>44224</v>
      </c>
      <c r="C658" s="9">
        <v>0.43263888888888891</v>
      </c>
      <c r="D658" s="2" t="s">
        <v>99</v>
      </c>
      <c r="E658" s="2">
        <v>992.53</v>
      </c>
      <c r="F658" s="2">
        <v>23</v>
      </c>
      <c r="G658" s="2" t="s">
        <v>100</v>
      </c>
    </row>
    <row r="659" spans="1:7" ht="15.6" x14ac:dyDescent="0.3">
      <c r="A659" s="2">
        <v>356</v>
      </c>
      <c r="B659" s="8">
        <v>44528</v>
      </c>
      <c r="C659" s="9">
        <v>0.34010416666666665</v>
      </c>
      <c r="D659" s="2" t="s">
        <v>99</v>
      </c>
      <c r="E659" s="2">
        <v>781.12</v>
      </c>
      <c r="F659" s="2">
        <v>49</v>
      </c>
      <c r="G659" s="2" t="s">
        <v>100</v>
      </c>
    </row>
    <row r="660" spans="1:7" ht="15.6" x14ac:dyDescent="0.3">
      <c r="A660" s="2">
        <v>332</v>
      </c>
      <c r="B660" s="8">
        <v>44791</v>
      </c>
      <c r="C660" s="9">
        <v>0.48305555555555557</v>
      </c>
      <c r="D660" s="2" t="s">
        <v>99</v>
      </c>
      <c r="E660" s="2">
        <v>409.52</v>
      </c>
      <c r="F660" s="2">
        <v>9</v>
      </c>
      <c r="G660" s="2" t="s">
        <v>100</v>
      </c>
    </row>
    <row r="661" spans="1:7" ht="15.6" x14ac:dyDescent="0.3">
      <c r="A661" s="2">
        <v>344</v>
      </c>
      <c r="B661" s="8">
        <v>44909</v>
      </c>
      <c r="C661" s="9">
        <v>1.5266203703703704E-2</v>
      </c>
      <c r="D661" s="2" t="s">
        <v>99</v>
      </c>
      <c r="E661" s="2">
        <v>971.25</v>
      </c>
      <c r="F661" s="2">
        <v>60</v>
      </c>
      <c r="G661" s="2" t="s">
        <v>100</v>
      </c>
    </row>
    <row r="662" spans="1:7" ht="15.6" x14ac:dyDescent="0.3">
      <c r="A662" s="2">
        <v>329</v>
      </c>
      <c r="B662" s="8">
        <v>44668</v>
      </c>
      <c r="C662" s="9">
        <v>0.53881944444444441</v>
      </c>
      <c r="D662" s="2" t="s">
        <v>99</v>
      </c>
      <c r="E662" s="2">
        <v>898.7</v>
      </c>
      <c r="F662" s="2">
        <v>81</v>
      </c>
      <c r="G662" s="2" t="s">
        <v>100</v>
      </c>
    </row>
    <row r="663" spans="1:7" ht="15.6" x14ac:dyDescent="0.3">
      <c r="A663" s="2">
        <v>331</v>
      </c>
      <c r="B663" s="8">
        <v>44802</v>
      </c>
      <c r="C663" s="9">
        <v>0.65625</v>
      </c>
      <c r="D663" s="2" t="s">
        <v>99</v>
      </c>
      <c r="E663" s="2">
        <v>460.67</v>
      </c>
      <c r="F663" s="2">
        <v>54</v>
      </c>
      <c r="G663" s="2" t="s">
        <v>100</v>
      </c>
    </row>
    <row r="664" spans="1:7" ht="15.6" x14ac:dyDescent="0.3">
      <c r="A664" s="2">
        <v>345</v>
      </c>
      <c r="B664" s="8">
        <v>44619</v>
      </c>
      <c r="C664" s="9">
        <v>0.26701388888888888</v>
      </c>
      <c r="D664" s="2" t="s">
        <v>99</v>
      </c>
      <c r="E664" s="2">
        <v>99.59</v>
      </c>
      <c r="F664" s="2">
        <v>28</v>
      </c>
      <c r="G664" s="2" t="s">
        <v>100</v>
      </c>
    </row>
    <row r="665" spans="1:7" ht="15.6" x14ac:dyDescent="0.3">
      <c r="A665" s="2">
        <v>342</v>
      </c>
      <c r="B665" s="8">
        <v>45172</v>
      </c>
      <c r="C665" s="9">
        <v>1.7488425925925925E-2</v>
      </c>
      <c r="D665" s="2" t="s">
        <v>99</v>
      </c>
      <c r="E665" s="2">
        <v>678.66</v>
      </c>
      <c r="F665" s="2">
        <v>9</v>
      </c>
      <c r="G665" s="2" t="s">
        <v>100</v>
      </c>
    </row>
    <row r="666" spans="1:7" ht="15.6" x14ac:dyDescent="0.3">
      <c r="A666" s="2">
        <v>327</v>
      </c>
      <c r="B666" s="8">
        <v>44017</v>
      </c>
      <c r="C666" s="9">
        <v>6.6053240740740746E-2</v>
      </c>
      <c r="D666" s="2" t="s">
        <v>99</v>
      </c>
      <c r="E666" s="2">
        <v>817.13</v>
      </c>
      <c r="F666" s="2">
        <v>71</v>
      </c>
      <c r="G666" s="2" t="s">
        <v>100</v>
      </c>
    </row>
    <row r="667" spans="1:7" ht="15.6" x14ac:dyDescent="0.3">
      <c r="A667" s="2">
        <v>345</v>
      </c>
      <c r="B667" s="8">
        <v>45030</v>
      </c>
      <c r="C667" s="9">
        <v>0.85483796296296299</v>
      </c>
      <c r="D667" s="2" t="s">
        <v>99</v>
      </c>
      <c r="E667" s="2">
        <v>382.27</v>
      </c>
      <c r="F667" s="2">
        <v>3</v>
      </c>
      <c r="G667" s="2" t="s">
        <v>100</v>
      </c>
    </row>
    <row r="668" spans="1:7" ht="15.6" x14ac:dyDescent="0.3">
      <c r="A668" s="2">
        <v>335</v>
      </c>
      <c r="B668" s="8">
        <v>44843</v>
      </c>
      <c r="C668" s="9">
        <v>0.37467592592592591</v>
      </c>
      <c r="D668" s="2" t="s">
        <v>99</v>
      </c>
      <c r="E668" s="2">
        <v>660.1</v>
      </c>
      <c r="F668" s="2">
        <v>38</v>
      </c>
      <c r="G668" s="2" t="s">
        <v>100</v>
      </c>
    </row>
    <row r="669" spans="1:7" ht="15.6" x14ac:dyDescent="0.3">
      <c r="A669" s="2">
        <v>339</v>
      </c>
      <c r="B669" s="8">
        <v>44210</v>
      </c>
      <c r="C669" s="9">
        <v>0.70042824074074073</v>
      </c>
      <c r="D669" s="2" t="s">
        <v>99</v>
      </c>
      <c r="E669" s="2">
        <v>595.12</v>
      </c>
      <c r="F669" s="2">
        <v>97</v>
      </c>
      <c r="G669" s="2" t="s">
        <v>100</v>
      </c>
    </row>
    <row r="670" spans="1:7" ht="15.6" x14ac:dyDescent="0.3">
      <c r="A670" s="2">
        <v>354</v>
      </c>
      <c r="B670" s="8">
        <v>44134</v>
      </c>
      <c r="C670" s="9">
        <v>0.11869212962962963</v>
      </c>
      <c r="D670" s="2" t="s">
        <v>99</v>
      </c>
      <c r="E670" s="2">
        <v>722.28</v>
      </c>
      <c r="F670" s="2">
        <v>14</v>
      </c>
      <c r="G670" s="2" t="s">
        <v>100</v>
      </c>
    </row>
    <row r="671" spans="1:7" ht="15.6" x14ac:dyDescent="0.3">
      <c r="A671" s="2">
        <v>328</v>
      </c>
      <c r="B671" s="8">
        <v>44911</v>
      </c>
      <c r="C671" s="9">
        <v>0.13996527777777779</v>
      </c>
      <c r="D671" s="2" t="s">
        <v>99</v>
      </c>
      <c r="E671" s="2">
        <v>645.37</v>
      </c>
      <c r="F671" s="2">
        <v>47</v>
      </c>
      <c r="G671" s="2" t="s">
        <v>100</v>
      </c>
    </row>
    <row r="672" spans="1:7" ht="15.6" x14ac:dyDescent="0.3">
      <c r="A672" s="2">
        <v>356</v>
      </c>
      <c r="B672" s="8">
        <v>44397</v>
      </c>
      <c r="C672" s="9">
        <v>0.67678240740740736</v>
      </c>
      <c r="D672" s="2" t="s">
        <v>99</v>
      </c>
      <c r="E672" s="2">
        <v>394.59</v>
      </c>
      <c r="F672" s="2">
        <v>52</v>
      </c>
      <c r="G672" s="2" t="s">
        <v>100</v>
      </c>
    </row>
    <row r="673" spans="1:7" ht="15.6" x14ac:dyDescent="0.3">
      <c r="A673" s="2">
        <v>337</v>
      </c>
      <c r="B673" s="8">
        <v>44721</v>
      </c>
      <c r="C673" s="9">
        <v>0.52849537037037042</v>
      </c>
      <c r="D673" s="2" t="s">
        <v>99</v>
      </c>
      <c r="E673" s="2">
        <v>363.16</v>
      </c>
      <c r="F673" s="2">
        <v>62</v>
      </c>
      <c r="G673" s="2" t="s">
        <v>100</v>
      </c>
    </row>
    <row r="674" spans="1:7" ht="15.6" x14ac:dyDescent="0.3">
      <c r="A674" s="2">
        <v>335</v>
      </c>
      <c r="B674" s="8">
        <v>43855</v>
      </c>
      <c r="C674" s="9">
        <v>0.19229166666666667</v>
      </c>
      <c r="D674" s="2" t="s">
        <v>99</v>
      </c>
      <c r="E674" s="2">
        <v>430.95</v>
      </c>
      <c r="F674" s="2">
        <v>30</v>
      </c>
      <c r="G674" s="2" t="s">
        <v>100</v>
      </c>
    </row>
    <row r="675" spans="1:7" ht="15.6" x14ac:dyDescent="0.3">
      <c r="A675" s="2">
        <v>335</v>
      </c>
      <c r="B675" s="8">
        <v>45169</v>
      </c>
      <c r="C675" s="9">
        <v>0.53106481481481482</v>
      </c>
      <c r="D675" s="2" t="s">
        <v>99</v>
      </c>
      <c r="E675" s="2">
        <v>599.08000000000004</v>
      </c>
      <c r="F675" s="2">
        <v>87</v>
      </c>
      <c r="G675" s="2" t="s">
        <v>100</v>
      </c>
    </row>
    <row r="676" spans="1:7" ht="15.6" x14ac:dyDescent="0.3">
      <c r="A676" s="2">
        <v>328</v>
      </c>
      <c r="B676" s="8">
        <v>45379</v>
      </c>
      <c r="C676" s="9">
        <v>0.77776620370370375</v>
      </c>
      <c r="D676" s="2" t="s">
        <v>99</v>
      </c>
      <c r="E676" s="2">
        <v>821.28</v>
      </c>
      <c r="F676" s="2">
        <v>13</v>
      </c>
      <c r="G676" s="2" t="s">
        <v>100</v>
      </c>
    </row>
    <row r="677" spans="1:7" ht="15.6" x14ac:dyDescent="0.3">
      <c r="A677" s="2">
        <v>355</v>
      </c>
      <c r="B677" s="8">
        <v>44870</v>
      </c>
      <c r="C677" s="9">
        <v>2.6828703703703705E-2</v>
      </c>
      <c r="D677" s="2" t="s">
        <v>99</v>
      </c>
      <c r="E677" s="2">
        <v>383.54</v>
      </c>
      <c r="F677" s="2">
        <v>44</v>
      </c>
      <c r="G677" s="2" t="s">
        <v>100</v>
      </c>
    </row>
    <row r="678" spans="1:7" ht="15.6" x14ac:dyDescent="0.3">
      <c r="A678" s="2">
        <v>327</v>
      </c>
      <c r="B678" s="8">
        <v>44801</v>
      </c>
      <c r="C678" s="9">
        <v>0.39758101851851851</v>
      </c>
      <c r="D678" s="2" t="s">
        <v>99</v>
      </c>
      <c r="E678" s="2">
        <v>668.56</v>
      </c>
      <c r="F678" s="2">
        <v>83</v>
      </c>
      <c r="G678" s="2" t="s">
        <v>100</v>
      </c>
    </row>
    <row r="679" spans="1:7" ht="15.6" x14ac:dyDescent="0.3">
      <c r="A679" s="2">
        <v>351</v>
      </c>
      <c r="B679" s="8">
        <v>44814</v>
      </c>
      <c r="C679" s="9">
        <v>0.64174768518518521</v>
      </c>
      <c r="D679" s="2" t="s">
        <v>99</v>
      </c>
      <c r="E679" s="2">
        <v>225.32</v>
      </c>
      <c r="F679" s="2">
        <v>5</v>
      </c>
      <c r="G679" s="2" t="s">
        <v>100</v>
      </c>
    </row>
    <row r="680" spans="1:7" ht="15.6" x14ac:dyDescent="0.3">
      <c r="A680" s="2">
        <v>350</v>
      </c>
      <c r="B680" s="8">
        <v>44008</v>
      </c>
      <c r="C680" s="9">
        <v>6.6030092592592599E-2</v>
      </c>
      <c r="D680" s="2" t="s">
        <v>99</v>
      </c>
      <c r="E680" s="2">
        <v>961.44</v>
      </c>
      <c r="F680" s="2">
        <v>5</v>
      </c>
      <c r="G680" s="2" t="s">
        <v>100</v>
      </c>
    </row>
    <row r="681" spans="1:7" ht="15.6" x14ac:dyDescent="0.3">
      <c r="A681" s="2">
        <v>343</v>
      </c>
      <c r="B681" s="8">
        <v>43973</v>
      </c>
      <c r="C681" s="9">
        <v>0.85532407407407407</v>
      </c>
      <c r="D681" s="2" t="s">
        <v>99</v>
      </c>
      <c r="E681" s="2">
        <v>512.44000000000005</v>
      </c>
      <c r="F681" s="2">
        <v>50</v>
      </c>
      <c r="G681" s="2" t="s">
        <v>100</v>
      </c>
    </row>
    <row r="682" spans="1:7" ht="15.6" x14ac:dyDescent="0.3">
      <c r="A682" s="2">
        <v>344</v>
      </c>
      <c r="B682" s="8">
        <v>45203</v>
      </c>
      <c r="C682" s="9">
        <v>0.3517824074074074</v>
      </c>
      <c r="D682" s="2" t="s">
        <v>99</v>
      </c>
      <c r="E682" s="2">
        <v>890.77</v>
      </c>
      <c r="F682" s="2">
        <v>30</v>
      </c>
      <c r="G682" s="2" t="s">
        <v>100</v>
      </c>
    </row>
    <row r="683" spans="1:7" ht="15.6" x14ac:dyDescent="0.3">
      <c r="A683" s="2">
        <v>332</v>
      </c>
      <c r="B683" s="8">
        <v>44560</v>
      </c>
      <c r="C683" s="9">
        <v>0.16856481481481481</v>
      </c>
      <c r="D683" s="2" t="s">
        <v>99</v>
      </c>
      <c r="E683" s="2">
        <v>217.28</v>
      </c>
      <c r="F683" s="2">
        <v>31</v>
      </c>
      <c r="G683" s="2" t="s">
        <v>100</v>
      </c>
    </row>
    <row r="684" spans="1:7" ht="15.6" x14ac:dyDescent="0.3">
      <c r="A684" s="2">
        <v>354</v>
      </c>
      <c r="B684" s="8">
        <v>44635</v>
      </c>
      <c r="C684" s="9">
        <v>0.42351851851851852</v>
      </c>
      <c r="D684" s="2" t="s">
        <v>99</v>
      </c>
      <c r="E684" s="2">
        <v>767.17</v>
      </c>
      <c r="F684" s="2">
        <v>33</v>
      </c>
      <c r="G684" s="2" t="s">
        <v>100</v>
      </c>
    </row>
    <row r="685" spans="1:7" ht="15.6" x14ac:dyDescent="0.3">
      <c r="A685" s="2">
        <v>342</v>
      </c>
      <c r="B685" s="8">
        <v>44037</v>
      </c>
      <c r="C685" s="9">
        <v>0.33591435185185187</v>
      </c>
      <c r="D685" s="2" t="s">
        <v>99</v>
      </c>
      <c r="E685" s="2">
        <v>331.51</v>
      </c>
      <c r="F685" s="2">
        <v>11</v>
      </c>
      <c r="G685" s="2" t="s">
        <v>100</v>
      </c>
    </row>
    <row r="686" spans="1:7" ht="15.6" x14ac:dyDescent="0.3">
      <c r="A686" s="2">
        <v>345</v>
      </c>
      <c r="B686" s="8">
        <v>44255</v>
      </c>
      <c r="C686" s="9">
        <v>0.65231481481481479</v>
      </c>
      <c r="D686" s="2" t="s">
        <v>99</v>
      </c>
      <c r="E686" s="2">
        <v>646.58000000000004</v>
      </c>
      <c r="F686" s="2">
        <v>10</v>
      </c>
      <c r="G686" s="2" t="s">
        <v>100</v>
      </c>
    </row>
    <row r="687" spans="1:7" ht="15.6" x14ac:dyDescent="0.3">
      <c r="A687" s="2">
        <v>351</v>
      </c>
      <c r="B687" s="8">
        <v>45217</v>
      </c>
      <c r="C687" s="9">
        <v>7.407407407407407E-4</v>
      </c>
      <c r="D687" s="2" t="s">
        <v>99</v>
      </c>
      <c r="E687" s="2">
        <v>372.07</v>
      </c>
      <c r="F687" s="2">
        <v>90</v>
      </c>
      <c r="G687" s="2" t="s">
        <v>100</v>
      </c>
    </row>
    <row r="688" spans="1:7" ht="15.6" x14ac:dyDescent="0.3">
      <c r="A688" s="2">
        <v>324</v>
      </c>
      <c r="B688" s="8">
        <v>44829</v>
      </c>
      <c r="C688" s="9">
        <v>0.39627314814814812</v>
      </c>
      <c r="D688" s="2" t="s">
        <v>99</v>
      </c>
      <c r="E688" s="2">
        <v>966.58</v>
      </c>
      <c r="F688" s="2">
        <v>56</v>
      </c>
      <c r="G688" s="2" t="s">
        <v>100</v>
      </c>
    </row>
    <row r="689" spans="1:7" ht="15.6" x14ac:dyDescent="0.3">
      <c r="A689" s="2">
        <v>352</v>
      </c>
      <c r="B689" s="8">
        <v>45177</v>
      </c>
      <c r="C689" s="9">
        <v>0.81241898148148151</v>
      </c>
      <c r="D689" s="2" t="s">
        <v>99</v>
      </c>
      <c r="E689" s="2">
        <v>406.62</v>
      </c>
      <c r="F689" s="2">
        <v>31</v>
      </c>
      <c r="G689" s="2" t="s">
        <v>100</v>
      </c>
    </row>
    <row r="690" spans="1:7" ht="15.6" x14ac:dyDescent="0.3">
      <c r="A690" s="2">
        <v>349</v>
      </c>
      <c r="B690" s="8">
        <v>44229</v>
      </c>
      <c r="C690" s="9">
        <v>0.55548611111111112</v>
      </c>
      <c r="D690" s="2" t="s">
        <v>99</v>
      </c>
      <c r="E690" s="2">
        <v>445.55</v>
      </c>
      <c r="F690" s="2">
        <v>70</v>
      </c>
      <c r="G690" s="2" t="s">
        <v>100</v>
      </c>
    </row>
    <row r="691" spans="1:7" ht="15.6" x14ac:dyDescent="0.3">
      <c r="A691" s="2">
        <v>350</v>
      </c>
      <c r="B691" s="8">
        <v>45472</v>
      </c>
      <c r="C691" s="9">
        <v>0.88195601851851857</v>
      </c>
      <c r="D691" s="2" t="s">
        <v>99</v>
      </c>
      <c r="E691" s="2">
        <v>114.9</v>
      </c>
      <c r="F691" s="2">
        <v>81</v>
      </c>
      <c r="G691" s="2" t="s">
        <v>100</v>
      </c>
    </row>
    <row r="692" spans="1:7" ht="15.6" x14ac:dyDescent="0.3">
      <c r="A692" s="2">
        <v>324</v>
      </c>
      <c r="B692" s="8">
        <v>43965</v>
      </c>
      <c r="C692" s="9">
        <v>2.4143518518518519E-2</v>
      </c>
      <c r="D692" s="2" t="s">
        <v>99</v>
      </c>
      <c r="E692" s="2">
        <v>475.64</v>
      </c>
      <c r="F692" s="2">
        <v>4</v>
      </c>
      <c r="G692" s="2" t="s">
        <v>100</v>
      </c>
    </row>
    <row r="693" spans="1:7" ht="15.6" x14ac:dyDescent="0.3">
      <c r="A693" s="2">
        <v>336</v>
      </c>
      <c r="B693" s="8">
        <v>44096</v>
      </c>
      <c r="C693" s="9">
        <v>0.14850694444444446</v>
      </c>
      <c r="D693" s="2" t="s">
        <v>99</v>
      </c>
      <c r="E693" s="2">
        <v>843.29</v>
      </c>
      <c r="F693" s="2">
        <v>46</v>
      </c>
      <c r="G693" s="2" t="s">
        <v>100</v>
      </c>
    </row>
    <row r="694" spans="1:7" ht="15.6" x14ac:dyDescent="0.3">
      <c r="A694" s="2">
        <v>344</v>
      </c>
      <c r="B694" s="8">
        <v>45052</v>
      </c>
      <c r="C694" s="9">
        <v>0.70531250000000001</v>
      </c>
      <c r="D694" s="2" t="s">
        <v>99</v>
      </c>
      <c r="E694" s="2">
        <v>696.54</v>
      </c>
      <c r="F694" s="2">
        <v>2</v>
      </c>
      <c r="G694" s="2" t="s">
        <v>100</v>
      </c>
    </row>
    <row r="695" spans="1:7" ht="15.6" x14ac:dyDescent="0.3">
      <c r="A695" s="2">
        <v>329</v>
      </c>
      <c r="B695" s="8">
        <v>44157</v>
      </c>
      <c r="C695" s="9">
        <v>0.9711805555555556</v>
      </c>
      <c r="D695" s="2" t="s">
        <v>99</v>
      </c>
      <c r="E695" s="2">
        <v>637.77</v>
      </c>
      <c r="F695" s="2">
        <v>26</v>
      </c>
      <c r="G695" s="2" t="s">
        <v>100</v>
      </c>
    </row>
    <row r="696" spans="1:7" ht="15.6" x14ac:dyDescent="0.3">
      <c r="A696" s="2">
        <v>339</v>
      </c>
      <c r="B696" s="8">
        <v>44866</v>
      </c>
      <c r="C696" s="9">
        <v>0.33594907407407409</v>
      </c>
      <c r="D696" s="2" t="s">
        <v>99</v>
      </c>
      <c r="E696" s="2">
        <v>498.32</v>
      </c>
      <c r="F696" s="2">
        <v>92</v>
      </c>
      <c r="G696" s="2" t="s">
        <v>100</v>
      </c>
    </row>
    <row r="697" spans="1:7" ht="15.6" x14ac:dyDescent="0.3">
      <c r="A697" s="2">
        <v>326</v>
      </c>
      <c r="B697" s="8">
        <v>45402</v>
      </c>
      <c r="C697" s="9">
        <v>0.51043981481481482</v>
      </c>
      <c r="D697" s="2" t="s">
        <v>99</v>
      </c>
      <c r="E697" s="2">
        <v>782.55</v>
      </c>
      <c r="F697" s="2">
        <v>28</v>
      </c>
      <c r="G697" s="2" t="s">
        <v>100</v>
      </c>
    </row>
    <row r="698" spans="1:7" ht="15.6" x14ac:dyDescent="0.3">
      <c r="A698" s="2">
        <v>349</v>
      </c>
      <c r="B698" s="8">
        <v>45383</v>
      </c>
      <c r="C698" s="9">
        <v>0.64296296296296296</v>
      </c>
      <c r="D698" s="2" t="s">
        <v>99</v>
      </c>
      <c r="E698" s="2">
        <v>831.77</v>
      </c>
      <c r="F698" s="2">
        <v>94</v>
      </c>
      <c r="G698" s="2" t="s">
        <v>100</v>
      </c>
    </row>
    <row r="699" spans="1:7" ht="15.6" x14ac:dyDescent="0.3">
      <c r="A699" s="2">
        <v>323</v>
      </c>
      <c r="B699" s="8">
        <v>45018</v>
      </c>
      <c r="C699" s="9">
        <v>0.40783564814814816</v>
      </c>
      <c r="D699" s="2" t="s">
        <v>99</v>
      </c>
      <c r="E699" s="2">
        <v>481.95</v>
      </c>
      <c r="F699" s="2">
        <v>75</v>
      </c>
      <c r="G699" s="2" t="s">
        <v>100</v>
      </c>
    </row>
    <row r="700" spans="1:7" ht="15.6" x14ac:dyDescent="0.3">
      <c r="A700" s="2">
        <v>355</v>
      </c>
      <c r="B700" s="8">
        <v>44836</v>
      </c>
      <c r="C700" s="9">
        <v>0.35760416666666667</v>
      </c>
      <c r="D700" s="2" t="s">
        <v>99</v>
      </c>
      <c r="E700" s="2">
        <v>622.86</v>
      </c>
      <c r="F700" s="2">
        <v>77</v>
      </c>
      <c r="G700" s="2" t="s">
        <v>100</v>
      </c>
    </row>
    <row r="701" spans="1:7" ht="15.6" x14ac:dyDescent="0.3">
      <c r="A701" s="2">
        <v>351</v>
      </c>
      <c r="B701" s="8">
        <v>44273</v>
      </c>
      <c r="C701" s="9">
        <v>0.92660879629629633</v>
      </c>
      <c r="D701" s="2" t="s">
        <v>99</v>
      </c>
      <c r="E701" s="2">
        <v>488.95</v>
      </c>
      <c r="F701" s="2">
        <v>55</v>
      </c>
      <c r="G701" s="2" t="s">
        <v>100</v>
      </c>
    </row>
    <row r="702" spans="1:7" ht="15.6" x14ac:dyDescent="0.3">
      <c r="A702" s="2">
        <v>339</v>
      </c>
      <c r="B702" s="8">
        <v>44086</v>
      </c>
      <c r="C702" s="9">
        <v>0.33500000000000002</v>
      </c>
      <c r="D702" s="2" t="s">
        <v>99</v>
      </c>
      <c r="E702" s="2">
        <v>551.29999999999995</v>
      </c>
      <c r="F702" s="2">
        <v>59</v>
      </c>
      <c r="G702" s="2" t="s">
        <v>100</v>
      </c>
    </row>
    <row r="703" spans="1:7" ht="15.6" x14ac:dyDescent="0.3">
      <c r="A703" s="2">
        <v>352</v>
      </c>
      <c r="B703" s="8">
        <v>44271</v>
      </c>
      <c r="C703" s="9">
        <v>0.12149305555555556</v>
      </c>
      <c r="D703" s="2" t="s">
        <v>99</v>
      </c>
      <c r="E703" s="2">
        <v>640.91</v>
      </c>
      <c r="F703" s="2">
        <v>31</v>
      </c>
      <c r="G703" s="2" t="s">
        <v>100</v>
      </c>
    </row>
    <row r="704" spans="1:7" ht="15.6" x14ac:dyDescent="0.3">
      <c r="A704" s="2">
        <v>342</v>
      </c>
      <c r="B704" s="8">
        <v>43993</v>
      </c>
      <c r="C704" s="9">
        <v>0.89418981481481485</v>
      </c>
      <c r="D704" s="2" t="s">
        <v>99</v>
      </c>
      <c r="E704" s="2">
        <v>546.23</v>
      </c>
      <c r="F704" s="2">
        <v>50</v>
      </c>
      <c r="G704" s="2" t="s">
        <v>100</v>
      </c>
    </row>
    <row r="705" spans="1:7" ht="15.6" x14ac:dyDescent="0.3">
      <c r="A705" s="2">
        <v>333</v>
      </c>
      <c r="B705" s="8">
        <v>44832</v>
      </c>
      <c r="C705" s="9">
        <v>0.98324074074074075</v>
      </c>
      <c r="D705" s="2" t="s">
        <v>99</v>
      </c>
      <c r="E705" s="2">
        <v>15.31</v>
      </c>
      <c r="F705" s="2">
        <v>59</v>
      </c>
      <c r="G705" s="2" t="s">
        <v>100</v>
      </c>
    </row>
    <row r="706" spans="1:7" ht="15.6" x14ac:dyDescent="0.3">
      <c r="A706" s="2">
        <v>355</v>
      </c>
      <c r="B706" s="8">
        <v>45164</v>
      </c>
      <c r="C706" s="9">
        <v>0.46206018518518521</v>
      </c>
      <c r="D706" s="2" t="s">
        <v>99</v>
      </c>
      <c r="E706" s="2">
        <v>994.05</v>
      </c>
      <c r="F706" s="2">
        <v>80</v>
      </c>
      <c r="G706" s="2" t="s">
        <v>100</v>
      </c>
    </row>
    <row r="707" spans="1:7" ht="15.6" x14ac:dyDescent="0.3">
      <c r="A707" s="2">
        <v>350</v>
      </c>
      <c r="B707" s="8">
        <v>44334</v>
      </c>
      <c r="C707" s="9">
        <v>0.52891203703703704</v>
      </c>
      <c r="D707" s="2" t="s">
        <v>99</v>
      </c>
      <c r="E707" s="2">
        <v>805.68</v>
      </c>
      <c r="F707" s="2">
        <v>16</v>
      </c>
      <c r="G707" s="2" t="s">
        <v>100</v>
      </c>
    </row>
    <row r="708" spans="1:7" ht="15.6" x14ac:dyDescent="0.3">
      <c r="A708" s="2">
        <v>345</v>
      </c>
      <c r="B708" s="8">
        <v>43943</v>
      </c>
      <c r="C708" s="9">
        <v>0.45217592592592593</v>
      </c>
      <c r="D708" s="2" t="s">
        <v>99</v>
      </c>
      <c r="E708" s="2">
        <v>704.31</v>
      </c>
      <c r="F708" s="2">
        <v>73</v>
      </c>
      <c r="G708" s="2" t="s">
        <v>100</v>
      </c>
    </row>
    <row r="709" spans="1:7" ht="15.6" x14ac:dyDescent="0.3">
      <c r="A709" s="2">
        <v>337</v>
      </c>
      <c r="B709" s="8">
        <v>44530</v>
      </c>
      <c r="C709" s="9">
        <v>0.4432638888888889</v>
      </c>
      <c r="D709" s="2" t="s">
        <v>99</v>
      </c>
      <c r="E709" s="2">
        <v>453.98</v>
      </c>
      <c r="F709" s="2">
        <v>94</v>
      </c>
      <c r="G709" s="2" t="s">
        <v>100</v>
      </c>
    </row>
    <row r="710" spans="1:7" ht="15.6" x14ac:dyDescent="0.3">
      <c r="A710" s="2">
        <v>346</v>
      </c>
      <c r="B710" s="8">
        <v>45279</v>
      </c>
      <c r="C710" s="9">
        <v>0.67704861111111114</v>
      </c>
      <c r="D710" s="2" t="s">
        <v>99</v>
      </c>
      <c r="E710" s="2">
        <v>620.94000000000005</v>
      </c>
      <c r="F710" s="2">
        <v>5</v>
      </c>
      <c r="G710" s="2" t="s">
        <v>100</v>
      </c>
    </row>
    <row r="711" spans="1:7" ht="15.6" x14ac:dyDescent="0.3">
      <c r="A711" s="2">
        <v>326</v>
      </c>
      <c r="B711" s="8">
        <v>44086</v>
      </c>
      <c r="C711" s="9">
        <v>0.70814814814814819</v>
      </c>
      <c r="D711" s="2" t="s">
        <v>99</v>
      </c>
      <c r="E711" s="2">
        <v>917.36</v>
      </c>
      <c r="F711" s="2">
        <v>58</v>
      </c>
      <c r="G711" s="2" t="s">
        <v>100</v>
      </c>
    </row>
    <row r="712" spans="1:7" ht="15.6" x14ac:dyDescent="0.3">
      <c r="A712" s="2">
        <v>350</v>
      </c>
      <c r="B712" s="8">
        <v>44137</v>
      </c>
      <c r="C712" s="9">
        <v>0.42979166666666668</v>
      </c>
      <c r="D712" s="2" t="s">
        <v>99</v>
      </c>
      <c r="E712" s="2">
        <v>574.47</v>
      </c>
      <c r="F712" s="2">
        <v>80</v>
      </c>
      <c r="G712" s="2" t="s">
        <v>100</v>
      </c>
    </row>
    <row r="713" spans="1:7" ht="15.6" x14ac:dyDescent="0.3">
      <c r="A713" s="2">
        <v>323</v>
      </c>
      <c r="B713" s="8">
        <v>44735</v>
      </c>
      <c r="C713" s="9">
        <v>0.87041666666666662</v>
      </c>
      <c r="D713" s="2" t="s">
        <v>99</v>
      </c>
      <c r="E713" s="2">
        <v>654.05999999999995</v>
      </c>
      <c r="F713" s="2">
        <v>42</v>
      </c>
      <c r="G713" s="2" t="s">
        <v>100</v>
      </c>
    </row>
    <row r="714" spans="1:7" ht="15.6" x14ac:dyDescent="0.3">
      <c r="A714" s="2">
        <v>331</v>
      </c>
      <c r="B714" s="8">
        <v>44972</v>
      </c>
      <c r="C714" s="9">
        <v>0.21932870370370369</v>
      </c>
      <c r="D714" s="2" t="s">
        <v>99</v>
      </c>
      <c r="E714" s="2">
        <v>625.53</v>
      </c>
      <c r="F714" s="2">
        <v>79</v>
      </c>
      <c r="G714" s="2" t="s">
        <v>100</v>
      </c>
    </row>
    <row r="715" spans="1:7" ht="15.6" x14ac:dyDescent="0.3">
      <c r="A715" s="2">
        <v>354</v>
      </c>
      <c r="B715" s="8">
        <v>45156</v>
      </c>
      <c r="C715" s="9">
        <v>0.49605324074074075</v>
      </c>
      <c r="D715" s="2" t="s">
        <v>99</v>
      </c>
      <c r="E715" s="2">
        <v>301.7</v>
      </c>
      <c r="F715" s="2">
        <v>81</v>
      </c>
      <c r="G715" s="2" t="s">
        <v>100</v>
      </c>
    </row>
    <row r="716" spans="1:7" ht="15.6" x14ac:dyDescent="0.3">
      <c r="A716" s="2">
        <v>331</v>
      </c>
      <c r="B716" s="8">
        <v>43866</v>
      </c>
      <c r="C716" s="9">
        <v>0.71199074074074076</v>
      </c>
      <c r="D716" s="2" t="s">
        <v>99</v>
      </c>
      <c r="E716" s="2">
        <v>381.93</v>
      </c>
      <c r="F716" s="2">
        <v>6</v>
      </c>
      <c r="G716" s="2" t="s">
        <v>100</v>
      </c>
    </row>
    <row r="717" spans="1:7" ht="15.6" x14ac:dyDescent="0.3">
      <c r="A717" s="2">
        <v>334</v>
      </c>
      <c r="B717" s="8">
        <v>44244</v>
      </c>
      <c r="C717" s="9">
        <v>0.34582175925925923</v>
      </c>
      <c r="D717" s="2" t="s">
        <v>99</v>
      </c>
      <c r="E717" s="2">
        <v>526.67999999999995</v>
      </c>
      <c r="F717" s="2">
        <v>27</v>
      </c>
      <c r="G717" s="2" t="s">
        <v>100</v>
      </c>
    </row>
    <row r="718" spans="1:7" ht="15.6" x14ac:dyDescent="0.3">
      <c r="A718" s="2">
        <v>343</v>
      </c>
      <c r="B718" s="8">
        <v>44817</v>
      </c>
      <c r="C718" s="9">
        <v>0.52584490740740741</v>
      </c>
      <c r="D718" s="2" t="s">
        <v>99</v>
      </c>
      <c r="E718" s="2">
        <v>905.28</v>
      </c>
      <c r="F718" s="2">
        <v>39</v>
      </c>
      <c r="G718" s="2" t="s">
        <v>100</v>
      </c>
    </row>
    <row r="719" spans="1:7" ht="15.6" x14ac:dyDescent="0.3">
      <c r="A719" s="2">
        <v>324</v>
      </c>
      <c r="B719" s="8">
        <v>44805</v>
      </c>
      <c r="C719" s="9">
        <v>0.28013888888888888</v>
      </c>
      <c r="D719" s="2" t="s">
        <v>99</v>
      </c>
      <c r="E719" s="2">
        <v>82.64</v>
      </c>
      <c r="F719" s="2">
        <v>25</v>
      </c>
      <c r="G719" s="2" t="s">
        <v>100</v>
      </c>
    </row>
    <row r="720" spans="1:7" ht="15.6" x14ac:dyDescent="0.3">
      <c r="A720" s="2">
        <v>354</v>
      </c>
      <c r="B720" s="8">
        <v>44824</v>
      </c>
      <c r="C720" s="9">
        <v>0.95158564814814817</v>
      </c>
      <c r="D720" s="2" t="s">
        <v>99</v>
      </c>
      <c r="E720" s="2">
        <v>563.61</v>
      </c>
      <c r="F720" s="2">
        <v>80</v>
      </c>
      <c r="G720" s="2" t="s">
        <v>100</v>
      </c>
    </row>
    <row r="721" spans="1:7" ht="15.6" x14ac:dyDescent="0.3">
      <c r="A721" s="2">
        <v>330</v>
      </c>
      <c r="B721" s="8">
        <v>44858</v>
      </c>
      <c r="C721" s="9">
        <v>0.14023148148148148</v>
      </c>
      <c r="D721" s="2" t="s">
        <v>99</v>
      </c>
      <c r="E721" s="2">
        <v>548.19000000000005</v>
      </c>
      <c r="F721" s="2">
        <v>52</v>
      </c>
      <c r="G721" s="2" t="s">
        <v>100</v>
      </c>
    </row>
    <row r="722" spans="1:7" ht="15.6" x14ac:dyDescent="0.3">
      <c r="A722" s="2">
        <v>337</v>
      </c>
      <c r="B722" s="8">
        <v>45316</v>
      </c>
      <c r="C722" s="9">
        <v>0.83754629629629629</v>
      </c>
      <c r="D722" s="2" t="s">
        <v>99</v>
      </c>
      <c r="E722" s="2">
        <v>958.33</v>
      </c>
      <c r="F722" s="2">
        <v>88</v>
      </c>
      <c r="G722" s="2" t="s">
        <v>100</v>
      </c>
    </row>
    <row r="723" spans="1:7" ht="15.6" x14ac:dyDescent="0.3">
      <c r="A723" s="2">
        <v>343</v>
      </c>
      <c r="B723" s="8">
        <v>44002</v>
      </c>
      <c r="C723" s="9">
        <v>0.86304398148148154</v>
      </c>
      <c r="D723" s="2" t="s">
        <v>99</v>
      </c>
      <c r="E723" s="2">
        <v>332.8</v>
      </c>
      <c r="F723" s="2">
        <v>94</v>
      </c>
      <c r="G723" s="2" t="s">
        <v>100</v>
      </c>
    </row>
    <row r="724" spans="1:7" ht="15.6" x14ac:dyDescent="0.3">
      <c r="A724" s="2">
        <v>327</v>
      </c>
      <c r="B724" s="8">
        <v>43890</v>
      </c>
      <c r="C724" s="9">
        <v>0.6918171296296296</v>
      </c>
      <c r="D724" s="2" t="s">
        <v>99</v>
      </c>
      <c r="E724" s="2">
        <v>723.94</v>
      </c>
      <c r="F724" s="2">
        <v>67</v>
      </c>
      <c r="G724" s="2" t="s">
        <v>100</v>
      </c>
    </row>
    <row r="725" spans="1:7" ht="15.6" x14ac:dyDescent="0.3">
      <c r="A725" s="2">
        <v>328</v>
      </c>
      <c r="B725" s="8">
        <v>45237</v>
      </c>
      <c r="C725" s="9">
        <v>0.66300925925925924</v>
      </c>
      <c r="D725" s="2" t="s">
        <v>99</v>
      </c>
      <c r="E725" s="2">
        <v>170.15</v>
      </c>
      <c r="F725" s="2">
        <v>18</v>
      </c>
      <c r="G725" s="2" t="s">
        <v>100</v>
      </c>
    </row>
    <row r="726" spans="1:7" ht="15.6" x14ac:dyDescent="0.3">
      <c r="A726" s="2">
        <v>326</v>
      </c>
      <c r="B726" s="8">
        <v>43862</v>
      </c>
      <c r="C726" s="9">
        <v>0.25160879629629629</v>
      </c>
      <c r="D726" s="2" t="s">
        <v>99</v>
      </c>
      <c r="E726" s="2">
        <v>86.08</v>
      </c>
      <c r="F726" s="2">
        <v>42</v>
      </c>
      <c r="G726" s="2" t="s">
        <v>100</v>
      </c>
    </row>
    <row r="727" spans="1:7" ht="15.6" x14ac:dyDescent="0.3">
      <c r="A727" s="2">
        <v>353</v>
      </c>
      <c r="B727" s="8">
        <v>44568</v>
      </c>
      <c r="C727" s="9">
        <v>0.22795138888888888</v>
      </c>
      <c r="D727" s="2" t="s">
        <v>99</v>
      </c>
      <c r="E727" s="2">
        <v>191.28</v>
      </c>
      <c r="F727" s="2">
        <v>15</v>
      </c>
      <c r="G727" s="2" t="s">
        <v>100</v>
      </c>
    </row>
    <row r="728" spans="1:7" ht="15.6" x14ac:dyDescent="0.3">
      <c r="A728" s="2">
        <v>338</v>
      </c>
      <c r="B728" s="8">
        <v>43908</v>
      </c>
      <c r="C728" s="9">
        <v>0.82567129629629632</v>
      </c>
      <c r="D728" s="2" t="s">
        <v>99</v>
      </c>
      <c r="E728" s="2">
        <v>518.70000000000005</v>
      </c>
      <c r="F728" s="2">
        <v>20</v>
      </c>
      <c r="G728" s="2" t="s">
        <v>100</v>
      </c>
    </row>
    <row r="729" spans="1:7" ht="15.6" x14ac:dyDescent="0.3">
      <c r="A729" s="2">
        <v>331</v>
      </c>
      <c r="B729" s="8">
        <v>44640</v>
      </c>
      <c r="C729" s="9">
        <v>0.89314814814814814</v>
      </c>
      <c r="D729" s="2" t="s">
        <v>99</v>
      </c>
      <c r="E729" s="2">
        <v>593.20000000000005</v>
      </c>
      <c r="F729" s="2">
        <v>99</v>
      </c>
      <c r="G729" s="2" t="s">
        <v>100</v>
      </c>
    </row>
    <row r="730" spans="1:7" ht="15.6" x14ac:dyDescent="0.3">
      <c r="A730" s="2">
        <v>348</v>
      </c>
      <c r="B730" s="8">
        <v>45271</v>
      </c>
      <c r="C730" s="9">
        <v>8.2500000000000004E-2</v>
      </c>
      <c r="D730" s="2" t="s">
        <v>99</v>
      </c>
      <c r="E730" s="2">
        <v>870.93</v>
      </c>
      <c r="F730" s="2">
        <v>5</v>
      </c>
      <c r="G730" s="2" t="s">
        <v>100</v>
      </c>
    </row>
    <row r="731" spans="1:7" ht="15.6" x14ac:dyDescent="0.3">
      <c r="A731" s="2">
        <v>329</v>
      </c>
      <c r="B731" s="8">
        <v>44630</v>
      </c>
      <c r="C731" s="9">
        <v>0.49284722222222221</v>
      </c>
      <c r="D731" s="2" t="s">
        <v>99</v>
      </c>
      <c r="E731" s="2">
        <v>84.12</v>
      </c>
      <c r="F731" s="2">
        <v>20</v>
      </c>
      <c r="G731" s="2" t="s">
        <v>100</v>
      </c>
    </row>
    <row r="732" spans="1:7" ht="15.6" x14ac:dyDescent="0.3">
      <c r="A732" s="2">
        <v>353</v>
      </c>
      <c r="B732" s="8">
        <v>44381</v>
      </c>
      <c r="C732" s="9">
        <v>0.48832175925925925</v>
      </c>
      <c r="D732" s="2" t="s">
        <v>99</v>
      </c>
      <c r="E732" s="2">
        <v>242.77</v>
      </c>
      <c r="F732" s="2">
        <v>6</v>
      </c>
      <c r="G732" s="2" t="s">
        <v>100</v>
      </c>
    </row>
    <row r="733" spans="1:7" ht="15.6" x14ac:dyDescent="0.3">
      <c r="A733" s="2">
        <v>340</v>
      </c>
      <c r="B733" s="8">
        <v>44112</v>
      </c>
      <c r="C733" s="9">
        <v>0.45325231481481482</v>
      </c>
      <c r="D733" s="2" t="s">
        <v>99</v>
      </c>
      <c r="E733" s="2">
        <v>881.96</v>
      </c>
      <c r="F733" s="2">
        <v>74</v>
      </c>
      <c r="G733" s="2" t="s">
        <v>100</v>
      </c>
    </row>
    <row r="734" spans="1:7" ht="15.6" x14ac:dyDescent="0.3">
      <c r="A734" s="2">
        <v>352</v>
      </c>
      <c r="B734" s="8">
        <v>44485</v>
      </c>
      <c r="C734" s="9">
        <v>0.32406249999999998</v>
      </c>
      <c r="D734" s="2" t="s">
        <v>99</v>
      </c>
      <c r="E734" s="2">
        <v>621.87</v>
      </c>
      <c r="F734" s="2">
        <v>84</v>
      </c>
      <c r="G734" s="2" t="s">
        <v>100</v>
      </c>
    </row>
    <row r="735" spans="1:7" ht="15.6" x14ac:dyDescent="0.3">
      <c r="A735" s="2">
        <v>324</v>
      </c>
      <c r="B735" s="8">
        <v>45440</v>
      </c>
      <c r="C735" s="9">
        <v>0.15773148148148147</v>
      </c>
      <c r="D735" s="2" t="s">
        <v>99</v>
      </c>
      <c r="E735" s="2">
        <v>630</v>
      </c>
      <c r="F735" s="2">
        <v>80</v>
      </c>
      <c r="G735" s="2" t="s">
        <v>100</v>
      </c>
    </row>
    <row r="736" spans="1:7" ht="15.6" x14ac:dyDescent="0.3">
      <c r="A736" s="2">
        <v>351</v>
      </c>
      <c r="B736" s="8">
        <v>45484</v>
      </c>
      <c r="C736" s="9">
        <v>0.44032407407407409</v>
      </c>
      <c r="D736" s="2" t="s">
        <v>99</v>
      </c>
      <c r="E736" s="2">
        <v>457.02</v>
      </c>
      <c r="F736" s="2">
        <v>87</v>
      </c>
      <c r="G736" s="2" t="s">
        <v>100</v>
      </c>
    </row>
    <row r="737" spans="1:7" ht="15.6" x14ac:dyDescent="0.3">
      <c r="A737" s="2">
        <v>340</v>
      </c>
      <c r="B737" s="8">
        <v>44209</v>
      </c>
      <c r="C737" s="9">
        <v>0.14965277777777777</v>
      </c>
      <c r="D737" s="2" t="s">
        <v>99</v>
      </c>
      <c r="E737" s="2">
        <v>230.35</v>
      </c>
      <c r="F737" s="2">
        <v>28</v>
      </c>
      <c r="G737" s="2" t="s">
        <v>100</v>
      </c>
    </row>
    <row r="738" spans="1:7" ht="15.6" x14ac:dyDescent="0.3">
      <c r="A738" s="2">
        <v>349</v>
      </c>
      <c r="B738" s="8">
        <v>45034</v>
      </c>
      <c r="C738" s="9">
        <v>0.85160879629629627</v>
      </c>
      <c r="D738" s="2" t="s">
        <v>99</v>
      </c>
      <c r="E738" s="2">
        <v>890.46</v>
      </c>
      <c r="F738" s="2">
        <v>83</v>
      </c>
      <c r="G738" s="2" t="s">
        <v>100</v>
      </c>
    </row>
    <row r="739" spans="1:7" ht="15.6" x14ac:dyDescent="0.3">
      <c r="A739" s="2">
        <v>355</v>
      </c>
      <c r="B739" s="8">
        <v>43911</v>
      </c>
      <c r="C739" s="9">
        <v>0.88949074074074075</v>
      </c>
      <c r="D739" s="2" t="s">
        <v>99</v>
      </c>
      <c r="E739" s="2">
        <v>690.56</v>
      </c>
      <c r="F739" s="2">
        <v>92</v>
      </c>
      <c r="G739" s="2" t="s">
        <v>100</v>
      </c>
    </row>
    <row r="740" spans="1:7" ht="15.6" x14ac:dyDescent="0.3">
      <c r="A740" s="2">
        <v>350</v>
      </c>
      <c r="B740" s="8">
        <v>43931</v>
      </c>
      <c r="C740" s="9">
        <v>0.67334490740740738</v>
      </c>
      <c r="D740" s="2" t="s">
        <v>99</v>
      </c>
      <c r="E740" s="2">
        <v>837.25</v>
      </c>
      <c r="F740" s="2">
        <v>64</v>
      </c>
      <c r="G740" s="2" t="s">
        <v>100</v>
      </c>
    </row>
    <row r="741" spans="1:7" ht="15.6" x14ac:dyDescent="0.3">
      <c r="A741" s="2">
        <v>328</v>
      </c>
      <c r="B741" s="8">
        <v>44019</v>
      </c>
      <c r="C741" s="9">
        <v>5.324074074074074E-3</v>
      </c>
      <c r="D741" s="2" t="s">
        <v>99</v>
      </c>
      <c r="E741" s="2">
        <v>69.650000000000006</v>
      </c>
      <c r="F741" s="2">
        <v>37</v>
      </c>
      <c r="G741" s="2" t="s">
        <v>100</v>
      </c>
    </row>
    <row r="742" spans="1:7" ht="15.6" x14ac:dyDescent="0.3">
      <c r="A742" s="2">
        <v>357</v>
      </c>
      <c r="B742" s="8">
        <v>44631</v>
      </c>
      <c r="C742" s="9">
        <v>0.94568287037037035</v>
      </c>
      <c r="D742" s="2" t="s">
        <v>99</v>
      </c>
      <c r="E742" s="2">
        <v>948.89</v>
      </c>
      <c r="F742" s="2">
        <v>90</v>
      </c>
      <c r="G742" s="2" t="s">
        <v>100</v>
      </c>
    </row>
    <row r="743" spans="1:7" ht="15.6" x14ac:dyDescent="0.3">
      <c r="A743" s="2">
        <v>346</v>
      </c>
      <c r="B743" s="8">
        <v>44469</v>
      </c>
      <c r="C743" s="9">
        <v>0.77126157407407403</v>
      </c>
      <c r="D743" s="2" t="s">
        <v>99</v>
      </c>
      <c r="E743" s="2">
        <v>669.73</v>
      </c>
      <c r="F743" s="2">
        <v>98</v>
      </c>
      <c r="G743" s="2" t="s">
        <v>100</v>
      </c>
    </row>
    <row r="744" spans="1:7" ht="15.6" x14ac:dyDescent="0.3">
      <c r="A744" s="2">
        <v>335</v>
      </c>
      <c r="B744" s="8">
        <v>44867</v>
      </c>
      <c r="C744" s="9">
        <v>0.7021412037037037</v>
      </c>
      <c r="D744" s="2" t="s">
        <v>99</v>
      </c>
      <c r="E744" s="2">
        <v>221.65</v>
      </c>
      <c r="F744" s="2">
        <v>49</v>
      </c>
      <c r="G744" s="2" t="s">
        <v>100</v>
      </c>
    </row>
    <row r="745" spans="1:7" ht="15.6" x14ac:dyDescent="0.3">
      <c r="A745" s="2">
        <v>356</v>
      </c>
      <c r="B745" s="8">
        <v>45343</v>
      </c>
      <c r="C745" s="9">
        <v>0.60641203703703705</v>
      </c>
      <c r="D745" s="2" t="s">
        <v>99</v>
      </c>
      <c r="E745" s="2">
        <v>652.04999999999995</v>
      </c>
      <c r="F745" s="2">
        <v>53</v>
      </c>
      <c r="G745" s="2" t="s">
        <v>100</v>
      </c>
    </row>
    <row r="746" spans="1:7" ht="15.6" x14ac:dyDescent="0.3">
      <c r="A746" s="2">
        <v>345</v>
      </c>
      <c r="B746" s="8">
        <v>45069</v>
      </c>
      <c r="C746" s="9">
        <v>0.57079861111111108</v>
      </c>
      <c r="D746" s="2" t="s">
        <v>99</v>
      </c>
      <c r="E746" s="2">
        <v>983.98</v>
      </c>
      <c r="F746" s="2">
        <v>65</v>
      </c>
      <c r="G746" s="2" t="s">
        <v>100</v>
      </c>
    </row>
    <row r="747" spans="1:7" ht="15.6" x14ac:dyDescent="0.3">
      <c r="A747" s="2">
        <v>327</v>
      </c>
      <c r="B747" s="8">
        <v>44542</v>
      </c>
      <c r="C747" s="9">
        <v>0.5135763888888889</v>
      </c>
      <c r="D747" s="2" t="s">
        <v>99</v>
      </c>
      <c r="E747" s="2">
        <v>563.36</v>
      </c>
      <c r="F747" s="2">
        <v>76</v>
      </c>
      <c r="G747" s="2" t="s">
        <v>100</v>
      </c>
    </row>
    <row r="748" spans="1:7" ht="15.6" x14ac:dyDescent="0.3">
      <c r="A748" s="2">
        <v>329</v>
      </c>
      <c r="B748" s="8">
        <v>45085</v>
      </c>
      <c r="C748" s="9">
        <v>0.34511574074074075</v>
      </c>
      <c r="D748" s="2" t="s">
        <v>99</v>
      </c>
      <c r="E748" s="2">
        <v>546.41</v>
      </c>
      <c r="F748" s="2">
        <v>78</v>
      </c>
      <c r="G748" s="2" t="s">
        <v>100</v>
      </c>
    </row>
    <row r="749" spans="1:7" ht="15.6" x14ac:dyDescent="0.3">
      <c r="A749" s="2">
        <v>323</v>
      </c>
      <c r="B749" s="8">
        <v>45421</v>
      </c>
      <c r="C749" s="9">
        <v>0.34079861111111109</v>
      </c>
      <c r="D749" s="2" t="s">
        <v>99</v>
      </c>
      <c r="E749" s="2">
        <v>969.88</v>
      </c>
      <c r="F749" s="2">
        <v>77</v>
      </c>
      <c r="G749" s="2" t="s">
        <v>100</v>
      </c>
    </row>
    <row r="750" spans="1:7" ht="15.6" x14ac:dyDescent="0.3">
      <c r="A750" s="2">
        <v>340</v>
      </c>
      <c r="B750" s="8">
        <v>45385</v>
      </c>
      <c r="C750" s="9">
        <v>0.70409722222222226</v>
      </c>
      <c r="D750" s="2" t="s">
        <v>99</v>
      </c>
      <c r="E750" s="2">
        <v>384.56</v>
      </c>
      <c r="F750" s="2">
        <v>56</v>
      </c>
      <c r="G750" s="2" t="s">
        <v>100</v>
      </c>
    </row>
    <row r="751" spans="1:7" ht="15.6" x14ac:dyDescent="0.3">
      <c r="A751" s="2">
        <v>334</v>
      </c>
      <c r="B751" s="8">
        <v>45330</v>
      </c>
      <c r="C751" s="9">
        <v>0.96839120370370368</v>
      </c>
      <c r="D751" s="2" t="s">
        <v>99</v>
      </c>
      <c r="E751" s="2">
        <v>378.47</v>
      </c>
      <c r="F751" s="2">
        <v>57</v>
      </c>
      <c r="G751" s="2" t="s">
        <v>100</v>
      </c>
    </row>
    <row r="752" spans="1:7" ht="15.6" x14ac:dyDescent="0.3">
      <c r="A752" s="2">
        <v>325</v>
      </c>
      <c r="B752" s="8">
        <v>45077</v>
      </c>
      <c r="C752" s="9">
        <v>0.16938657407407406</v>
      </c>
      <c r="D752" s="2" t="s">
        <v>99</v>
      </c>
      <c r="E752" s="2">
        <v>352.39</v>
      </c>
      <c r="F752" s="2">
        <v>79</v>
      </c>
      <c r="G752" s="2" t="s">
        <v>100</v>
      </c>
    </row>
    <row r="753" spans="1:7" ht="15.6" x14ac:dyDescent="0.3">
      <c r="A753" s="2">
        <v>349</v>
      </c>
      <c r="B753" s="8">
        <v>44800</v>
      </c>
      <c r="C753" s="9">
        <v>0.23313657407407407</v>
      </c>
      <c r="D753" s="2" t="s">
        <v>99</v>
      </c>
      <c r="E753" s="2">
        <v>690.05</v>
      </c>
      <c r="F753" s="2">
        <v>52</v>
      </c>
      <c r="G753" s="2" t="s">
        <v>100</v>
      </c>
    </row>
    <row r="754" spans="1:7" ht="15.6" x14ac:dyDescent="0.3">
      <c r="A754" s="2">
        <v>330</v>
      </c>
      <c r="B754" s="8">
        <v>44492</v>
      </c>
      <c r="C754" s="9">
        <v>0.7485532407407407</v>
      </c>
      <c r="D754" s="2" t="s">
        <v>99</v>
      </c>
      <c r="E754" s="2">
        <v>841.53</v>
      </c>
      <c r="F754" s="2">
        <v>27</v>
      </c>
      <c r="G754" s="2" t="s">
        <v>100</v>
      </c>
    </row>
    <row r="755" spans="1:7" ht="15.6" x14ac:dyDescent="0.3">
      <c r="A755" s="2">
        <v>324</v>
      </c>
      <c r="B755" s="8">
        <v>44255</v>
      </c>
      <c r="C755" s="9">
        <v>0.62596064814814811</v>
      </c>
      <c r="D755" s="2" t="s">
        <v>99</v>
      </c>
      <c r="E755" s="2">
        <v>515.22</v>
      </c>
      <c r="F755" s="2">
        <v>90</v>
      </c>
      <c r="G755" s="2" t="s">
        <v>100</v>
      </c>
    </row>
    <row r="756" spans="1:7" ht="15.6" x14ac:dyDescent="0.3">
      <c r="A756" s="2">
        <v>333</v>
      </c>
      <c r="B756" s="8">
        <v>45403</v>
      </c>
      <c r="C756" s="9">
        <v>0.46964120370370371</v>
      </c>
      <c r="D756" s="2" t="s">
        <v>99</v>
      </c>
      <c r="E756" s="2">
        <v>932.69</v>
      </c>
      <c r="F756" s="2">
        <v>45</v>
      </c>
      <c r="G756" s="2" t="s">
        <v>100</v>
      </c>
    </row>
    <row r="757" spans="1:7" ht="15.6" x14ac:dyDescent="0.3">
      <c r="A757" s="2">
        <v>331</v>
      </c>
      <c r="B757" s="8">
        <v>45150</v>
      </c>
      <c r="C757" s="9">
        <v>0.74539351851851854</v>
      </c>
      <c r="D757" s="2" t="s">
        <v>99</v>
      </c>
      <c r="E757" s="2">
        <v>231.05</v>
      </c>
      <c r="F757" s="2">
        <v>14</v>
      </c>
      <c r="G757" s="2" t="s">
        <v>100</v>
      </c>
    </row>
    <row r="758" spans="1:7" ht="15.6" x14ac:dyDescent="0.3">
      <c r="A758" s="2">
        <v>335</v>
      </c>
      <c r="B758" s="8">
        <v>44632</v>
      </c>
      <c r="C758" s="9">
        <v>0.72840277777777773</v>
      </c>
      <c r="D758" s="2" t="s">
        <v>99</v>
      </c>
      <c r="E758" s="2">
        <v>365.1</v>
      </c>
      <c r="F758" s="2">
        <v>58</v>
      </c>
      <c r="G758" s="2" t="s">
        <v>100</v>
      </c>
    </row>
    <row r="759" spans="1:7" ht="15.6" x14ac:dyDescent="0.3">
      <c r="A759" s="2">
        <v>323</v>
      </c>
      <c r="B759" s="8">
        <v>44513</v>
      </c>
      <c r="C759" s="9">
        <v>0.90738425925925925</v>
      </c>
      <c r="D759" s="2" t="s">
        <v>99</v>
      </c>
      <c r="E759" s="2">
        <v>171.77</v>
      </c>
      <c r="F759" s="2">
        <v>91</v>
      </c>
      <c r="G759" s="2" t="s">
        <v>100</v>
      </c>
    </row>
    <row r="760" spans="1:7" ht="15.6" x14ac:dyDescent="0.3">
      <c r="A760" s="2">
        <v>326</v>
      </c>
      <c r="B760" s="8">
        <v>45058</v>
      </c>
      <c r="C760" s="9">
        <v>0.76585648148148144</v>
      </c>
      <c r="D760" s="2" t="s">
        <v>99</v>
      </c>
      <c r="E760" s="2">
        <v>407.53</v>
      </c>
      <c r="F760" s="2">
        <v>96</v>
      </c>
      <c r="G760" s="2" t="s">
        <v>100</v>
      </c>
    </row>
    <row r="761" spans="1:7" ht="15.6" x14ac:dyDescent="0.3">
      <c r="A761" s="2">
        <v>332</v>
      </c>
      <c r="B761" s="8">
        <v>43866</v>
      </c>
      <c r="C761" s="9">
        <v>6.9560185185185183E-2</v>
      </c>
      <c r="D761" s="2" t="s">
        <v>99</v>
      </c>
      <c r="E761" s="2">
        <v>787.01</v>
      </c>
      <c r="F761" s="2">
        <v>70</v>
      </c>
      <c r="G761" s="2" t="s">
        <v>100</v>
      </c>
    </row>
    <row r="762" spans="1:7" ht="15.6" x14ac:dyDescent="0.3">
      <c r="A762" s="2">
        <v>323</v>
      </c>
      <c r="B762" s="8">
        <v>44966</v>
      </c>
      <c r="C762" s="9">
        <v>0.46530092592592592</v>
      </c>
      <c r="D762" s="2" t="s">
        <v>99</v>
      </c>
      <c r="E762" s="2">
        <v>231.85</v>
      </c>
      <c r="F762" s="2">
        <v>78</v>
      </c>
      <c r="G762" s="2" t="s">
        <v>100</v>
      </c>
    </row>
    <row r="763" spans="1:7" ht="15.6" x14ac:dyDescent="0.3">
      <c r="A763" s="2">
        <v>338</v>
      </c>
      <c r="B763" s="8">
        <v>45084</v>
      </c>
      <c r="C763" s="9">
        <v>0.81497685185185187</v>
      </c>
      <c r="D763" s="2" t="s">
        <v>99</v>
      </c>
      <c r="E763" s="2">
        <v>984.14</v>
      </c>
      <c r="F763" s="2">
        <v>31</v>
      </c>
      <c r="G763" s="2" t="s">
        <v>100</v>
      </c>
    </row>
    <row r="764" spans="1:7" ht="15.6" x14ac:dyDescent="0.3">
      <c r="A764" s="2">
        <v>349</v>
      </c>
      <c r="B764" s="8">
        <v>45340</v>
      </c>
      <c r="C764" s="9">
        <v>5.7581018518518517E-2</v>
      </c>
      <c r="D764" s="2" t="s">
        <v>99</v>
      </c>
      <c r="E764" s="2">
        <v>50.54</v>
      </c>
      <c r="F764" s="2">
        <v>43</v>
      </c>
      <c r="G764" s="2" t="s">
        <v>100</v>
      </c>
    </row>
    <row r="765" spans="1:7" ht="15.6" x14ac:dyDescent="0.3">
      <c r="A765" s="2">
        <v>327</v>
      </c>
      <c r="B765" s="8">
        <v>45437</v>
      </c>
      <c r="C765" s="9">
        <v>0.11600694444444444</v>
      </c>
      <c r="D765" s="2" t="s">
        <v>99</v>
      </c>
      <c r="E765" s="2">
        <v>478.77</v>
      </c>
      <c r="F765" s="2">
        <v>59</v>
      </c>
      <c r="G765" s="2" t="s">
        <v>100</v>
      </c>
    </row>
    <row r="766" spans="1:7" ht="15.6" x14ac:dyDescent="0.3">
      <c r="A766" s="2">
        <v>324</v>
      </c>
      <c r="B766" s="8">
        <v>45157</v>
      </c>
      <c r="C766" s="9">
        <v>0.19841435185185186</v>
      </c>
      <c r="D766" s="2" t="s">
        <v>99</v>
      </c>
      <c r="E766" s="2">
        <v>157.55000000000001</v>
      </c>
      <c r="F766" s="2">
        <v>40</v>
      </c>
      <c r="G766" s="2" t="s">
        <v>100</v>
      </c>
    </row>
    <row r="767" spans="1:7" ht="15.6" x14ac:dyDescent="0.3">
      <c r="A767" s="2">
        <v>324</v>
      </c>
      <c r="B767" s="8">
        <v>45082</v>
      </c>
      <c r="C767" s="9">
        <v>0.18518518518518517</v>
      </c>
      <c r="D767" s="2" t="s">
        <v>99</v>
      </c>
      <c r="E767" s="2">
        <v>128.05000000000001</v>
      </c>
      <c r="F767" s="2">
        <v>57</v>
      </c>
      <c r="G767" s="2" t="s">
        <v>100</v>
      </c>
    </row>
    <row r="768" spans="1:7" ht="15.6" x14ac:dyDescent="0.3">
      <c r="A768" s="2">
        <v>354</v>
      </c>
      <c r="B768" s="8">
        <v>44675</v>
      </c>
      <c r="C768" s="9">
        <v>0.71833333333333338</v>
      </c>
      <c r="D768" s="2" t="s">
        <v>99</v>
      </c>
      <c r="E768" s="2">
        <v>836.18</v>
      </c>
      <c r="F768" s="2">
        <v>11</v>
      </c>
      <c r="G768" s="2" t="s">
        <v>100</v>
      </c>
    </row>
    <row r="769" spans="1:7" ht="15.6" x14ac:dyDescent="0.3">
      <c r="A769" s="2">
        <v>349</v>
      </c>
      <c r="B769" s="8">
        <v>44669</v>
      </c>
      <c r="C769" s="9">
        <v>0.80210648148148145</v>
      </c>
      <c r="D769" s="2" t="s">
        <v>99</v>
      </c>
      <c r="E769" s="2">
        <v>168.35</v>
      </c>
      <c r="F769" s="2">
        <v>2</v>
      </c>
      <c r="G769" s="2" t="s">
        <v>100</v>
      </c>
    </row>
    <row r="770" spans="1:7" ht="15.6" x14ac:dyDescent="0.3">
      <c r="A770" s="2">
        <v>351</v>
      </c>
      <c r="B770" s="8">
        <v>44142</v>
      </c>
      <c r="C770" s="9">
        <v>0.18914351851851852</v>
      </c>
      <c r="D770" s="2" t="s">
        <v>99</v>
      </c>
      <c r="E770" s="2">
        <v>519.21</v>
      </c>
      <c r="F770" s="2">
        <v>46</v>
      </c>
      <c r="G770" s="2" t="s">
        <v>100</v>
      </c>
    </row>
    <row r="771" spans="1:7" ht="15.6" x14ac:dyDescent="0.3">
      <c r="A771" s="2">
        <v>348</v>
      </c>
      <c r="B771" s="8">
        <v>45120</v>
      </c>
      <c r="C771" s="9">
        <v>0.8090046296296296</v>
      </c>
      <c r="D771" s="2" t="s">
        <v>99</v>
      </c>
      <c r="E771" s="2">
        <v>582.09</v>
      </c>
      <c r="F771" s="2">
        <v>44</v>
      </c>
      <c r="G771" s="2" t="s">
        <v>100</v>
      </c>
    </row>
    <row r="772" spans="1:7" ht="15.6" x14ac:dyDescent="0.3">
      <c r="A772" s="2">
        <v>351</v>
      </c>
      <c r="B772" s="8">
        <v>44620</v>
      </c>
      <c r="C772" s="9">
        <v>0.37760416666666669</v>
      </c>
      <c r="D772" s="2" t="s">
        <v>99</v>
      </c>
      <c r="E772" s="2">
        <v>772.12</v>
      </c>
      <c r="F772" s="2">
        <v>30</v>
      </c>
      <c r="G772" s="2" t="s">
        <v>100</v>
      </c>
    </row>
    <row r="773" spans="1:7" ht="15.6" x14ac:dyDescent="0.3">
      <c r="A773" s="2">
        <v>352</v>
      </c>
      <c r="B773" s="8">
        <v>44638</v>
      </c>
      <c r="C773" s="9">
        <v>0.94859953703703703</v>
      </c>
      <c r="D773" s="2" t="s">
        <v>99</v>
      </c>
      <c r="E773" s="2">
        <v>951.05</v>
      </c>
      <c r="F773" s="2">
        <v>65</v>
      </c>
      <c r="G773" s="2" t="s">
        <v>100</v>
      </c>
    </row>
    <row r="774" spans="1:7" ht="15.6" x14ac:dyDescent="0.3">
      <c r="A774" s="2">
        <v>330</v>
      </c>
      <c r="B774" s="8">
        <v>44083</v>
      </c>
      <c r="C774" s="9">
        <v>0.31768518518518518</v>
      </c>
      <c r="D774" s="2" t="s">
        <v>99</v>
      </c>
      <c r="E774" s="2">
        <v>891.8</v>
      </c>
      <c r="F774" s="2">
        <v>5</v>
      </c>
      <c r="G774" s="2" t="s">
        <v>100</v>
      </c>
    </row>
    <row r="775" spans="1:7" ht="15.6" x14ac:dyDescent="0.3">
      <c r="A775" s="2">
        <v>339</v>
      </c>
      <c r="B775" s="8">
        <v>44108</v>
      </c>
      <c r="C775" s="9">
        <v>0.56854166666666661</v>
      </c>
      <c r="D775" s="2" t="s">
        <v>99</v>
      </c>
      <c r="E775" s="2">
        <v>199.43</v>
      </c>
      <c r="F775" s="2">
        <v>12</v>
      </c>
      <c r="G775" s="2" t="s">
        <v>100</v>
      </c>
    </row>
    <row r="776" spans="1:7" ht="15.6" x14ac:dyDescent="0.3">
      <c r="A776" s="2">
        <v>342</v>
      </c>
      <c r="B776" s="8">
        <v>44073</v>
      </c>
      <c r="C776" s="9">
        <v>0.14121527777777779</v>
      </c>
      <c r="D776" s="2" t="s">
        <v>99</v>
      </c>
      <c r="E776" s="2">
        <v>835.91</v>
      </c>
      <c r="F776" s="2">
        <v>59</v>
      </c>
      <c r="G776" s="2" t="s">
        <v>100</v>
      </c>
    </row>
    <row r="777" spans="1:7" ht="15.6" x14ac:dyDescent="0.3">
      <c r="A777" s="2">
        <v>346</v>
      </c>
      <c r="B777" s="8">
        <v>44343</v>
      </c>
      <c r="C777" s="9">
        <v>6.4976851851851855E-2</v>
      </c>
      <c r="D777" s="2" t="s">
        <v>99</v>
      </c>
      <c r="E777" s="2">
        <v>557.19000000000005</v>
      </c>
      <c r="F777" s="2">
        <v>50</v>
      </c>
      <c r="G777" s="2" t="s">
        <v>100</v>
      </c>
    </row>
    <row r="778" spans="1:7" ht="15.6" x14ac:dyDescent="0.3">
      <c r="A778" s="2">
        <v>356</v>
      </c>
      <c r="B778" s="8">
        <v>45282</v>
      </c>
      <c r="C778" s="9">
        <v>0.38900462962962962</v>
      </c>
      <c r="D778" s="2" t="s">
        <v>99</v>
      </c>
      <c r="E778" s="2">
        <v>68.349999999999994</v>
      </c>
      <c r="F778" s="2">
        <v>75</v>
      </c>
      <c r="G778" s="2" t="s">
        <v>100</v>
      </c>
    </row>
    <row r="779" spans="1:7" ht="15.6" x14ac:dyDescent="0.3">
      <c r="A779" s="2">
        <v>327</v>
      </c>
      <c r="B779" s="8">
        <v>44964</v>
      </c>
      <c r="C779" s="9">
        <v>0.91792824074074075</v>
      </c>
      <c r="D779" s="2" t="s">
        <v>99</v>
      </c>
      <c r="E779" s="2">
        <v>215.7</v>
      </c>
      <c r="F779" s="2">
        <v>27</v>
      </c>
      <c r="G779" s="2" t="s">
        <v>100</v>
      </c>
    </row>
    <row r="780" spans="1:7" ht="15.6" x14ac:dyDescent="0.3">
      <c r="A780" s="2">
        <v>355</v>
      </c>
      <c r="B780" s="8">
        <v>44593</v>
      </c>
      <c r="C780" s="9">
        <v>0.82059027777777782</v>
      </c>
      <c r="D780" s="2" t="s">
        <v>99</v>
      </c>
      <c r="E780" s="2">
        <v>26.31</v>
      </c>
      <c r="F780" s="2">
        <v>9</v>
      </c>
      <c r="G780" s="2" t="s">
        <v>100</v>
      </c>
    </row>
    <row r="781" spans="1:7" ht="15.6" x14ac:dyDescent="0.3">
      <c r="A781" s="2">
        <v>332</v>
      </c>
      <c r="B781" s="8">
        <v>44926</v>
      </c>
      <c r="C781" s="9">
        <v>0.23646990740740742</v>
      </c>
      <c r="D781" s="2" t="s">
        <v>99</v>
      </c>
      <c r="E781" s="2">
        <v>497.38</v>
      </c>
      <c r="F781" s="2">
        <v>95</v>
      </c>
      <c r="G781" s="2" t="s">
        <v>100</v>
      </c>
    </row>
    <row r="782" spans="1:7" ht="15.6" x14ac:dyDescent="0.3">
      <c r="A782" s="2">
        <v>347</v>
      </c>
      <c r="B782" s="8">
        <v>44270</v>
      </c>
      <c r="C782" s="9">
        <v>0.93934027777777773</v>
      </c>
      <c r="D782" s="2" t="s">
        <v>99</v>
      </c>
      <c r="E782" s="2">
        <v>653</v>
      </c>
      <c r="F782" s="2">
        <v>84</v>
      </c>
      <c r="G782" s="2" t="s">
        <v>100</v>
      </c>
    </row>
    <row r="783" spans="1:7" ht="15.6" x14ac:dyDescent="0.3">
      <c r="A783" s="2">
        <v>333</v>
      </c>
      <c r="B783" s="8">
        <v>44857</v>
      </c>
      <c r="C783" s="9">
        <v>0.96247685185185183</v>
      </c>
      <c r="D783" s="2" t="s">
        <v>99</v>
      </c>
      <c r="E783" s="2">
        <v>292.06</v>
      </c>
      <c r="F783" s="2">
        <v>22</v>
      </c>
      <c r="G783" s="2" t="s">
        <v>100</v>
      </c>
    </row>
    <row r="784" spans="1:7" ht="15.6" x14ac:dyDescent="0.3">
      <c r="A784" s="2">
        <v>334</v>
      </c>
      <c r="B784" s="8">
        <v>44214</v>
      </c>
      <c r="C784" s="9">
        <v>0.1534837962962963</v>
      </c>
      <c r="D784" s="2" t="s">
        <v>99</v>
      </c>
      <c r="E784" s="2">
        <v>780.55</v>
      </c>
      <c r="F784" s="2">
        <v>42</v>
      </c>
      <c r="G784" s="2" t="s">
        <v>100</v>
      </c>
    </row>
    <row r="785" spans="1:7" ht="15.6" x14ac:dyDescent="0.3">
      <c r="A785" s="2">
        <v>343</v>
      </c>
      <c r="B785" s="8">
        <v>44693</v>
      </c>
      <c r="C785" s="9">
        <v>0.41994212962962962</v>
      </c>
      <c r="D785" s="2" t="s">
        <v>99</v>
      </c>
      <c r="E785" s="2">
        <v>312.49</v>
      </c>
      <c r="F785" s="2">
        <v>13</v>
      </c>
      <c r="G785" s="2" t="s">
        <v>100</v>
      </c>
    </row>
    <row r="786" spans="1:7" ht="15.6" x14ac:dyDescent="0.3">
      <c r="A786" s="2">
        <v>350</v>
      </c>
      <c r="B786" s="8">
        <v>44746</v>
      </c>
      <c r="C786" s="9">
        <v>0.31686342592592592</v>
      </c>
      <c r="D786" s="2" t="s">
        <v>99</v>
      </c>
      <c r="E786" s="2">
        <v>385.83</v>
      </c>
      <c r="F786" s="2">
        <v>83</v>
      </c>
      <c r="G786" s="2" t="s">
        <v>100</v>
      </c>
    </row>
    <row r="787" spans="1:7" ht="15.6" x14ac:dyDescent="0.3">
      <c r="A787" s="2">
        <v>354</v>
      </c>
      <c r="B787" s="8">
        <v>44662</v>
      </c>
      <c r="C787" s="9">
        <v>0.20487268518518517</v>
      </c>
      <c r="D787" s="2" t="s">
        <v>99</v>
      </c>
      <c r="E787" s="2">
        <v>868.11</v>
      </c>
      <c r="F787" s="2">
        <v>16</v>
      </c>
      <c r="G787" s="2" t="s">
        <v>100</v>
      </c>
    </row>
    <row r="788" spans="1:7" ht="15.6" x14ac:dyDescent="0.3">
      <c r="A788" s="2">
        <v>330</v>
      </c>
      <c r="B788" s="8">
        <v>44026</v>
      </c>
      <c r="C788" s="9">
        <v>0.8580092592592593</v>
      </c>
      <c r="D788" s="2" t="s">
        <v>99</v>
      </c>
      <c r="E788" s="2">
        <v>717.96</v>
      </c>
      <c r="F788" s="2">
        <v>1</v>
      </c>
      <c r="G788" s="2" t="s">
        <v>100</v>
      </c>
    </row>
    <row r="789" spans="1:7" ht="15.6" x14ac:dyDescent="0.3">
      <c r="A789" s="2">
        <v>334</v>
      </c>
      <c r="B789" s="8">
        <v>44084</v>
      </c>
      <c r="C789" s="9">
        <v>0.55718749999999995</v>
      </c>
      <c r="D789" s="2" t="s">
        <v>99</v>
      </c>
      <c r="E789" s="2">
        <v>766.98</v>
      </c>
      <c r="F789" s="2">
        <v>2</v>
      </c>
      <c r="G789" s="2" t="s">
        <v>100</v>
      </c>
    </row>
    <row r="790" spans="1:7" ht="15.6" x14ac:dyDescent="0.3">
      <c r="A790" s="2">
        <v>349</v>
      </c>
      <c r="B790" s="8">
        <v>44625</v>
      </c>
      <c r="C790" s="9">
        <v>5.9525462962962961E-2</v>
      </c>
      <c r="D790" s="2" t="s">
        <v>99</v>
      </c>
      <c r="E790" s="2">
        <v>745.1</v>
      </c>
      <c r="F790" s="2">
        <v>13</v>
      </c>
      <c r="G790" s="2" t="s">
        <v>100</v>
      </c>
    </row>
    <row r="791" spans="1:7" ht="15.6" x14ac:dyDescent="0.3">
      <c r="A791" s="2">
        <v>347</v>
      </c>
      <c r="B791" s="8">
        <v>44844</v>
      </c>
      <c r="C791" s="9">
        <v>0.20456018518518518</v>
      </c>
      <c r="D791" s="2" t="s">
        <v>99</v>
      </c>
      <c r="E791" s="2">
        <v>211.79</v>
      </c>
      <c r="F791" s="2">
        <v>16</v>
      </c>
      <c r="G791" s="2" t="s">
        <v>100</v>
      </c>
    </row>
    <row r="792" spans="1:7" ht="15.6" x14ac:dyDescent="0.3">
      <c r="A792" s="2">
        <v>333</v>
      </c>
      <c r="B792" s="8">
        <v>44138</v>
      </c>
      <c r="C792" s="9">
        <v>0.69868055555555553</v>
      </c>
      <c r="D792" s="2" t="s">
        <v>99</v>
      </c>
      <c r="E792" s="2">
        <v>789.03</v>
      </c>
      <c r="F792" s="2">
        <v>70</v>
      </c>
      <c r="G792" s="2" t="s">
        <v>100</v>
      </c>
    </row>
    <row r="793" spans="1:7" ht="15.6" x14ac:dyDescent="0.3">
      <c r="A793" s="2">
        <v>349</v>
      </c>
      <c r="B793" s="8">
        <v>44131</v>
      </c>
      <c r="C793" s="9">
        <v>0.40354166666666669</v>
      </c>
      <c r="D793" s="2" t="s">
        <v>99</v>
      </c>
      <c r="E793" s="2">
        <v>547.5</v>
      </c>
      <c r="F793" s="2">
        <v>15</v>
      </c>
      <c r="G793" s="2" t="s">
        <v>100</v>
      </c>
    </row>
    <row r="794" spans="1:7" ht="15.6" x14ac:dyDescent="0.3">
      <c r="A794" s="2">
        <v>330</v>
      </c>
      <c r="B794" s="8">
        <v>45399</v>
      </c>
      <c r="C794" s="9">
        <v>0.68083333333333329</v>
      </c>
      <c r="D794" s="2" t="s">
        <v>99</v>
      </c>
      <c r="E794" s="2">
        <v>825.76</v>
      </c>
      <c r="F794" s="2">
        <v>29</v>
      </c>
      <c r="G794" s="2" t="s">
        <v>100</v>
      </c>
    </row>
    <row r="795" spans="1:7" ht="15.6" x14ac:dyDescent="0.3">
      <c r="A795" s="2">
        <v>354</v>
      </c>
      <c r="B795" s="8">
        <v>44823</v>
      </c>
      <c r="C795" s="9">
        <v>4.8784722222222222E-2</v>
      </c>
      <c r="D795" s="2" t="s">
        <v>99</v>
      </c>
      <c r="E795" s="2">
        <v>959.37</v>
      </c>
      <c r="F795" s="2">
        <v>20</v>
      </c>
      <c r="G795" s="2" t="s">
        <v>100</v>
      </c>
    </row>
    <row r="796" spans="1:7" ht="15.6" x14ac:dyDescent="0.3">
      <c r="A796" s="2">
        <v>324</v>
      </c>
      <c r="B796" s="8">
        <v>45032</v>
      </c>
      <c r="C796" s="9">
        <v>0.92748842592592595</v>
      </c>
      <c r="D796" s="2" t="s">
        <v>99</v>
      </c>
      <c r="E796" s="2">
        <v>425.62</v>
      </c>
      <c r="F796" s="2">
        <v>33</v>
      </c>
      <c r="G796" s="2" t="s">
        <v>100</v>
      </c>
    </row>
    <row r="797" spans="1:7" ht="15.6" x14ac:dyDescent="0.3">
      <c r="A797" s="2">
        <v>343</v>
      </c>
      <c r="B797" s="8">
        <v>44871</v>
      </c>
      <c r="C797" s="9">
        <v>0.24214120370370371</v>
      </c>
      <c r="D797" s="2" t="s">
        <v>99</v>
      </c>
      <c r="E797" s="2">
        <v>286.32</v>
      </c>
      <c r="F797" s="2">
        <v>80</v>
      </c>
      <c r="G797" s="2" t="s">
        <v>100</v>
      </c>
    </row>
    <row r="798" spans="1:7" ht="15.6" x14ac:dyDescent="0.3">
      <c r="A798" s="2">
        <v>324</v>
      </c>
      <c r="B798" s="8">
        <v>44037</v>
      </c>
      <c r="C798" s="9">
        <v>0.23810185185185184</v>
      </c>
      <c r="D798" s="2" t="s">
        <v>99</v>
      </c>
      <c r="E798" s="2">
        <v>901.92</v>
      </c>
      <c r="F798" s="2">
        <v>51</v>
      </c>
      <c r="G798" s="2" t="s">
        <v>100</v>
      </c>
    </row>
    <row r="799" spans="1:7" ht="15.6" x14ac:dyDescent="0.3">
      <c r="A799" s="2">
        <v>327</v>
      </c>
      <c r="B799" s="8">
        <v>45485</v>
      </c>
      <c r="C799" s="9">
        <v>2.255787037037037E-2</v>
      </c>
      <c r="D799" s="2" t="s">
        <v>99</v>
      </c>
      <c r="E799" s="2">
        <v>23.32</v>
      </c>
      <c r="F799" s="2">
        <v>64</v>
      </c>
      <c r="G799" s="2" t="s">
        <v>100</v>
      </c>
    </row>
    <row r="800" spans="1:7" ht="15.6" x14ac:dyDescent="0.3">
      <c r="A800" s="2">
        <v>350</v>
      </c>
      <c r="B800" s="8">
        <v>44999</v>
      </c>
      <c r="C800" s="9">
        <v>0.77649305555555559</v>
      </c>
      <c r="D800" s="2" t="s">
        <v>99</v>
      </c>
      <c r="E800" s="2">
        <v>408.62</v>
      </c>
      <c r="F800" s="2">
        <v>72</v>
      </c>
      <c r="G800" s="2" t="s">
        <v>100</v>
      </c>
    </row>
    <row r="801" spans="1:7" ht="15.6" x14ac:dyDescent="0.3">
      <c r="A801" s="2">
        <v>327</v>
      </c>
      <c r="B801" s="8">
        <v>44914</v>
      </c>
      <c r="C801" s="9">
        <v>0.11841435185185185</v>
      </c>
      <c r="D801" s="2" t="s">
        <v>99</v>
      </c>
      <c r="E801" s="2">
        <v>857.41</v>
      </c>
      <c r="F801" s="2">
        <v>56</v>
      </c>
      <c r="G801" s="2" t="s">
        <v>100</v>
      </c>
    </row>
    <row r="802" spans="1:7" ht="15.6" x14ac:dyDescent="0.3">
      <c r="A802" s="2">
        <v>328</v>
      </c>
      <c r="B802" s="8">
        <v>45171</v>
      </c>
      <c r="C802" s="9">
        <v>0.33371527777777776</v>
      </c>
      <c r="D802" s="2" t="s">
        <v>99</v>
      </c>
      <c r="E802" s="2">
        <v>23.71</v>
      </c>
      <c r="F802" s="2">
        <v>95</v>
      </c>
      <c r="G802" s="2" t="s">
        <v>100</v>
      </c>
    </row>
    <row r="803" spans="1:7" ht="15.6" x14ac:dyDescent="0.3">
      <c r="A803" s="2">
        <v>331</v>
      </c>
      <c r="B803" s="8">
        <v>45331</v>
      </c>
      <c r="C803" s="9">
        <v>0.67326388888888888</v>
      </c>
      <c r="D803" s="2" t="s">
        <v>99</v>
      </c>
      <c r="E803" s="2">
        <v>487.12</v>
      </c>
      <c r="F803" s="2">
        <v>92</v>
      </c>
      <c r="G803" s="2" t="s">
        <v>100</v>
      </c>
    </row>
    <row r="804" spans="1:7" ht="15.6" x14ac:dyDescent="0.3">
      <c r="A804" s="2">
        <v>334</v>
      </c>
      <c r="B804" s="8">
        <v>45054</v>
      </c>
      <c r="C804" s="9">
        <v>0.42556712962962961</v>
      </c>
      <c r="D804" s="2" t="s">
        <v>99</v>
      </c>
      <c r="E804" s="2">
        <v>773.1</v>
      </c>
      <c r="F804" s="2">
        <v>81</v>
      </c>
      <c r="G804" s="2" t="s">
        <v>100</v>
      </c>
    </row>
    <row r="805" spans="1:7" ht="15.6" x14ac:dyDescent="0.3">
      <c r="A805" s="2">
        <v>337</v>
      </c>
      <c r="B805" s="8">
        <v>44384</v>
      </c>
      <c r="C805" s="9">
        <v>0.68435185185185188</v>
      </c>
      <c r="D805" s="2" t="s">
        <v>99</v>
      </c>
      <c r="E805" s="2">
        <v>906.04</v>
      </c>
      <c r="F805" s="2">
        <v>92</v>
      </c>
      <c r="G805" s="2" t="s">
        <v>100</v>
      </c>
    </row>
    <row r="806" spans="1:7" ht="15.6" x14ac:dyDescent="0.3">
      <c r="A806" s="2">
        <v>327</v>
      </c>
      <c r="B806" s="8">
        <v>44587</v>
      </c>
      <c r="C806" s="9">
        <v>0.80354166666666671</v>
      </c>
      <c r="D806" s="2" t="s">
        <v>99</v>
      </c>
      <c r="E806" s="2">
        <v>765.49</v>
      </c>
      <c r="F806" s="2">
        <v>49</v>
      </c>
      <c r="G806" s="2" t="s">
        <v>100</v>
      </c>
    </row>
    <row r="807" spans="1:7" ht="15.6" x14ac:dyDescent="0.3">
      <c r="A807" s="2">
        <v>334</v>
      </c>
      <c r="B807" s="8">
        <v>44028</v>
      </c>
      <c r="C807" s="9">
        <v>0.78043981481481484</v>
      </c>
      <c r="D807" s="2" t="s">
        <v>99</v>
      </c>
      <c r="E807" s="2">
        <v>482.05</v>
      </c>
      <c r="F807" s="2">
        <v>26</v>
      </c>
      <c r="G807" s="2" t="s">
        <v>100</v>
      </c>
    </row>
    <row r="808" spans="1:7" ht="15.6" x14ac:dyDescent="0.3">
      <c r="A808" s="2">
        <v>335</v>
      </c>
      <c r="B808" s="8">
        <v>44924</v>
      </c>
      <c r="C808" s="9">
        <v>0.18054398148148149</v>
      </c>
      <c r="D808" s="2" t="s">
        <v>99</v>
      </c>
      <c r="E808" s="2">
        <v>867.7</v>
      </c>
      <c r="F808" s="2">
        <v>90</v>
      </c>
      <c r="G808" s="2" t="s">
        <v>100</v>
      </c>
    </row>
    <row r="809" spans="1:7" ht="15.6" x14ac:dyDescent="0.3">
      <c r="A809" s="2">
        <v>334</v>
      </c>
      <c r="B809" s="8">
        <v>44287</v>
      </c>
      <c r="C809" s="9">
        <v>0.46395833333333331</v>
      </c>
      <c r="D809" s="2" t="s">
        <v>99</v>
      </c>
      <c r="E809" s="2">
        <v>485.27</v>
      </c>
      <c r="F809" s="2">
        <v>61</v>
      </c>
      <c r="G809" s="2" t="s">
        <v>100</v>
      </c>
    </row>
    <row r="810" spans="1:7" ht="15.6" x14ac:dyDescent="0.3">
      <c r="A810" s="2">
        <v>336</v>
      </c>
      <c r="B810" s="8">
        <v>45363</v>
      </c>
      <c r="C810" s="9">
        <v>0.47702546296296294</v>
      </c>
      <c r="D810" s="2" t="s">
        <v>99</v>
      </c>
      <c r="E810" s="2">
        <v>125.4</v>
      </c>
      <c r="F810" s="2">
        <v>2</v>
      </c>
      <c r="G810" s="2" t="s">
        <v>100</v>
      </c>
    </row>
    <row r="811" spans="1:7" ht="15.6" x14ac:dyDescent="0.3">
      <c r="A811" s="2">
        <v>336</v>
      </c>
      <c r="B811" s="8">
        <v>44904</v>
      </c>
      <c r="C811" s="9">
        <v>0.10893518518518519</v>
      </c>
      <c r="D811" s="2" t="s">
        <v>99</v>
      </c>
      <c r="E811" s="2">
        <v>401.18</v>
      </c>
      <c r="F811" s="2">
        <v>43</v>
      </c>
      <c r="G811" s="2" t="s">
        <v>100</v>
      </c>
    </row>
    <row r="812" spans="1:7" ht="15.6" x14ac:dyDescent="0.3">
      <c r="A812" s="2">
        <v>327</v>
      </c>
      <c r="B812" s="8">
        <v>44217</v>
      </c>
      <c r="C812" s="9">
        <v>0.50511574074074073</v>
      </c>
      <c r="D812" s="2" t="s">
        <v>99</v>
      </c>
      <c r="E812" s="2">
        <v>176.03</v>
      </c>
      <c r="F812" s="2">
        <v>27</v>
      </c>
      <c r="G812" s="2" t="s">
        <v>100</v>
      </c>
    </row>
    <row r="813" spans="1:7" ht="15.6" x14ac:dyDescent="0.3">
      <c r="A813" s="2">
        <v>348</v>
      </c>
      <c r="B813" s="8">
        <v>45148</v>
      </c>
      <c r="C813" s="9">
        <v>0.9693518518518518</v>
      </c>
      <c r="D813" s="2" t="s">
        <v>99</v>
      </c>
      <c r="E813" s="2">
        <v>707.31</v>
      </c>
      <c r="F813" s="2">
        <v>30</v>
      </c>
      <c r="G813" s="2" t="s">
        <v>100</v>
      </c>
    </row>
    <row r="814" spans="1:7" ht="15.6" x14ac:dyDescent="0.3">
      <c r="A814" s="2">
        <v>332</v>
      </c>
      <c r="B814" s="8">
        <v>44872</v>
      </c>
      <c r="C814" s="9">
        <v>0.38847222222222222</v>
      </c>
      <c r="D814" s="2" t="s">
        <v>99</v>
      </c>
      <c r="E814" s="2">
        <v>977.22</v>
      </c>
      <c r="F814" s="2">
        <v>16</v>
      </c>
      <c r="G814" s="2" t="s">
        <v>100</v>
      </c>
    </row>
    <row r="815" spans="1:7" ht="15.6" x14ac:dyDescent="0.3">
      <c r="A815" s="2">
        <v>345</v>
      </c>
      <c r="B815" s="8">
        <v>44618</v>
      </c>
      <c r="C815" s="9">
        <v>0.90009259259259256</v>
      </c>
      <c r="D815" s="2" t="s">
        <v>99</v>
      </c>
      <c r="E815" s="2">
        <v>176.64</v>
      </c>
      <c r="F815" s="2">
        <v>88</v>
      </c>
      <c r="G815" s="2" t="s">
        <v>100</v>
      </c>
    </row>
    <row r="816" spans="1:7" ht="15.6" x14ac:dyDescent="0.3">
      <c r="A816" s="2">
        <v>333</v>
      </c>
      <c r="B816" s="8">
        <v>45109</v>
      </c>
      <c r="C816" s="9">
        <v>0.34292824074074074</v>
      </c>
      <c r="D816" s="2" t="s">
        <v>99</v>
      </c>
      <c r="E816" s="2">
        <v>844.89</v>
      </c>
      <c r="F816" s="2">
        <v>55</v>
      </c>
      <c r="G816" s="2" t="s">
        <v>100</v>
      </c>
    </row>
    <row r="817" spans="1:7" ht="15.6" x14ac:dyDescent="0.3">
      <c r="A817" s="2">
        <v>353</v>
      </c>
      <c r="B817" s="8">
        <v>45433</v>
      </c>
      <c r="C817" s="9">
        <v>0.39307870370370368</v>
      </c>
      <c r="D817" s="2" t="s">
        <v>99</v>
      </c>
      <c r="E817" s="2">
        <v>894.81</v>
      </c>
      <c r="F817" s="2">
        <v>83</v>
      </c>
      <c r="G817" s="2" t="s">
        <v>100</v>
      </c>
    </row>
    <row r="818" spans="1:7" ht="15.6" x14ac:dyDescent="0.3">
      <c r="A818" s="2">
        <v>352</v>
      </c>
      <c r="B818" s="8">
        <v>44300</v>
      </c>
      <c r="C818" s="9">
        <v>0.66078703703703701</v>
      </c>
      <c r="D818" s="2" t="s">
        <v>99</v>
      </c>
      <c r="E818" s="2">
        <v>496.83</v>
      </c>
      <c r="F818" s="2">
        <v>81</v>
      </c>
      <c r="G818" s="2" t="s">
        <v>100</v>
      </c>
    </row>
    <row r="819" spans="1:7" ht="15.6" x14ac:dyDescent="0.3">
      <c r="A819" s="2">
        <v>347</v>
      </c>
      <c r="B819" s="8">
        <v>44523</v>
      </c>
      <c r="C819" s="9">
        <v>0.94368055555555552</v>
      </c>
      <c r="D819" s="2" t="s">
        <v>99</v>
      </c>
      <c r="E819" s="2">
        <v>939.77</v>
      </c>
      <c r="F819" s="2">
        <v>28</v>
      </c>
      <c r="G819" s="2" t="s">
        <v>100</v>
      </c>
    </row>
    <row r="820" spans="1:7" ht="15.6" x14ac:dyDescent="0.3">
      <c r="A820" s="2">
        <v>350</v>
      </c>
      <c r="B820" s="8">
        <v>44349</v>
      </c>
      <c r="C820" s="9">
        <v>0.1738773148148148</v>
      </c>
      <c r="D820" s="2" t="s">
        <v>99</v>
      </c>
      <c r="E820" s="2">
        <v>871.17</v>
      </c>
      <c r="F820" s="2">
        <v>85</v>
      </c>
      <c r="G820" s="2" t="s">
        <v>100</v>
      </c>
    </row>
    <row r="821" spans="1:7" ht="15.6" x14ac:dyDescent="0.3">
      <c r="A821" s="2">
        <v>344</v>
      </c>
      <c r="B821" s="8">
        <v>44733</v>
      </c>
      <c r="C821" s="9">
        <v>0.77958333333333329</v>
      </c>
      <c r="D821" s="2" t="s">
        <v>99</v>
      </c>
      <c r="E821" s="2">
        <v>534.36</v>
      </c>
      <c r="F821" s="2">
        <v>9</v>
      </c>
      <c r="G821" s="2" t="s">
        <v>100</v>
      </c>
    </row>
    <row r="822" spans="1:7" ht="15.6" x14ac:dyDescent="0.3">
      <c r="A822" s="2">
        <v>323</v>
      </c>
      <c r="B822" s="8">
        <v>43999</v>
      </c>
      <c r="C822" s="9">
        <v>0.74487268518518523</v>
      </c>
      <c r="D822" s="2" t="s">
        <v>99</v>
      </c>
      <c r="E822" s="2">
        <v>67.94</v>
      </c>
      <c r="F822" s="2">
        <v>96</v>
      </c>
      <c r="G822" s="2" t="s">
        <v>100</v>
      </c>
    </row>
    <row r="823" spans="1:7" ht="15.6" x14ac:dyDescent="0.3">
      <c r="A823" s="2">
        <v>352</v>
      </c>
      <c r="B823" s="8">
        <v>44656</v>
      </c>
      <c r="C823" s="9">
        <v>0.28653935185185186</v>
      </c>
      <c r="D823" s="2" t="s">
        <v>99</v>
      </c>
      <c r="E823" s="2">
        <v>223.77</v>
      </c>
      <c r="F823" s="2">
        <v>58</v>
      </c>
      <c r="G823" s="2" t="s">
        <v>100</v>
      </c>
    </row>
    <row r="824" spans="1:7" ht="15.6" x14ac:dyDescent="0.3">
      <c r="A824" s="2">
        <v>354</v>
      </c>
      <c r="B824" s="8">
        <v>44564</v>
      </c>
      <c r="C824" s="9">
        <v>0.8200115740740741</v>
      </c>
      <c r="D824" s="2" t="s">
        <v>99</v>
      </c>
      <c r="E824" s="2">
        <v>691.21</v>
      </c>
      <c r="F824" s="2">
        <v>26</v>
      </c>
      <c r="G824" s="2" t="s">
        <v>100</v>
      </c>
    </row>
    <row r="825" spans="1:7" ht="15.6" x14ac:dyDescent="0.3">
      <c r="A825" s="2">
        <v>345</v>
      </c>
      <c r="B825" s="8">
        <v>44222</v>
      </c>
      <c r="C825" s="9">
        <v>0.49936342592592592</v>
      </c>
      <c r="D825" s="2" t="s">
        <v>99</v>
      </c>
      <c r="E825" s="2">
        <v>866.62</v>
      </c>
      <c r="F825" s="2">
        <v>15</v>
      </c>
      <c r="G825" s="2" t="s">
        <v>100</v>
      </c>
    </row>
    <row r="826" spans="1:7" ht="15.6" x14ac:dyDescent="0.3">
      <c r="A826" s="2">
        <v>352</v>
      </c>
      <c r="B826" s="8">
        <v>44716</v>
      </c>
      <c r="C826" s="9">
        <v>0.16263888888888889</v>
      </c>
      <c r="D826" s="2" t="s">
        <v>99</v>
      </c>
      <c r="E826" s="2">
        <v>632.5</v>
      </c>
      <c r="F826" s="2">
        <v>28</v>
      </c>
      <c r="G826" s="2" t="s">
        <v>100</v>
      </c>
    </row>
    <row r="827" spans="1:7" ht="15.6" x14ac:dyDescent="0.3">
      <c r="A827" s="2">
        <v>349</v>
      </c>
      <c r="B827" s="8">
        <v>44901</v>
      </c>
      <c r="C827" s="9">
        <v>0.98372685185185182</v>
      </c>
      <c r="D827" s="2" t="s">
        <v>99</v>
      </c>
      <c r="E827" s="2">
        <v>641.91</v>
      </c>
      <c r="F827" s="2">
        <v>58</v>
      </c>
      <c r="G827" s="2" t="s">
        <v>100</v>
      </c>
    </row>
    <row r="828" spans="1:7" ht="15.6" x14ac:dyDescent="0.3">
      <c r="A828" s="2">
        <v>350</v>
      </c>
      <c r="B828" s="8">
        <v>45104</v>
      </c>
      <c r="C828" s="9">
        <v>0.31335648148148149</v>
      </c>
      <c r="D828" s="2" t="s">
        <v>99</v>
      </c>
      <c r="E828" s="2">
        <v>153.06</v>
      </c>
      <c r="F828" s="2">
        <v>85</v>
      </c>
      <c r="G828" s="2" t="s">
        <v>100</v>
      </c>
    </row>
    <row r="829" spans="1:7" ht="15.6" x14ac:dyDescent="0.3">
      <c r="A829" s="2">
        <v>345</v>
      </c>
      <c r="B829" s="8">
        <v>44754</v>
      </c>
      <c r="C829" s="9">
        <v>0.76633101851851848</v>
      </c>
      <c r="D829" s="2" t="s">
        <v>99</v>
      </c>
      <c r="E829" s="2">
        <v>468.41</v>
      </c>
      <c r="F829" s="2">
        <v>22</v>
      </c>
      <c r="G829" s="2" t="s">
        <v>100</v>
      </c>
    </row>
    <row r="830" spans="1:7" ht="15.6" x14ac:dyDescent="0.3">
      <c r="A830" s="2">
        <v>324</v>
      </c>
      <c r="B830" s="8">
        <v>44346</v>
      </c>
      <c r="C830" s="9">
        <v>0.87398148148148147</v>
      </c>
      <c r="D830" s="2" t="s">
        <v>99</v>
      </c>
      <c r="E830" s="2">
        <v>479.81</v>
      </c>
      <c r="F830" s="2">
        <v>28</v>
      </c>
      <c r="G830" s="2" t="s">
        <v>100</v>
      </c>
    </row>
    <row r="831" spans="1:7" ht="15.6" x14ac:dyDescent="0.3">
      <c r="A831" s="2">
        <v>327</v>
      </c>
      <c r="B831" s="8">
        <v>43900</v>
      </c>
      <c r="C831" s="9">
        <v>0.18273148148148149</v>
      </c>
      <c r="D831" s="2" t="s">
        <v>99</v>
      </c>
      <c r="E831" s="2">
        <v>893.74</v>
      </c>
      <c r="F831" s="2">
        <v>1</v>
      </c>
      <c r="G831" s="2" t="s">
        <v>100</v>
      </c>
    </row>
    <row r="832" spans="1:7" ht="15.6" x14ac:dyDescent="0.3">
      <c r="A832" s="2">
        <v>341</v>
      </c>
      <c r="B832" s="8">
        <v>43983</v>
      </c>
      <c r="C832" s="9">
        <v>0.59659722222222222</v>
      </c>
      <c r="D832" s="2" t="s">
        <v>99</v>
      </c>
      <c r="E832" s="2">
        <v>594.03</v>
      </c>
      <c r="F832" s="2">
        <v>30</v>
      </c>
      <c r="G832" s="2" t="s">
        <v>100</v>
      </c>
    </row>
    <row r="833" spans="1:7" ht="15.6" x14ac:dyDescent="0.3">
      <c r="A833" s="2">
        <v>324</v>
      </c>
      <c r="B833" s="8">
        <v>43833</v>
      </c>
      <c r="C833" s="9">
        <v>0.86869212962962961</v>
      </c>
      <c r="D833" s="2" t="s">
        <v>99</v>
      </c>
      <c r="E833" s="2">
        <v>320.37</v>
      </c>
      <c r="F833" s="2">
        <v>40</v>
      </c>
      <c r="G833" s="2" t="s">
        <v>100</v>
      </c>
    </row>
    <row r="834" spans="1:7" ht="15.6" x14ac:dyDescent="0.3">
      <c r="A834" s="2">
        <v>345</v>
      </c>
      <c r="B834" s="8">
        <v>43949</v>
      </c>
      <c r="C834" s="9">
        <v>0.78104166666666663</v>
      </c>
      <c r="D834" s="2" t="s">
        <v>99</v>
      </c>
      <c r="E834" s="2">
        <v>583.94000000000005</v>
      </c>
      <c r="F834" s="2">
        <v>1</v>
      </c>
      <c r="G834" s="2" t="s">
        <v>100</v>
      </c>
    </row>
    <row r="835" spans="1:7" ht="15.6" x14ac:dyDescent="0.3">
      <c r="A835" s="2">
        <v>349</v>
      </c>
      <c r="B835" s="8">
        <v>45150</v>
      </c>
      <c r="C835" s="9">
        <v>0.31127314814814816</v>
      </c>
      <c r="D835" s="2" t="s">
        <v>99</v>
      </c>
      <c r="E835" s="2">
        <v>646.94000000000005</v>
      </c>
      <c r="F835" s="2">
        <v>45</v>
      </c>
      <c r="G835" s="2" t="s">
        <v>100</v>
      </c>
    </row>
    <row r="836" spans="1:7" ht="15.6" x14ac:dyDescent="0.3">
      <c r="A836" s="2">
        <v>324</v>
      </c>
      <c r="B836" s="8">
        <v>44522</v>
      </c>
      <c r="C836" s="9">
        <v>0.14957175925925925</v>
      </c>
      <c r="D836" s="2" t="s">
        <v>99</v>
      </c>
      <c r="E836" s="2">
        <v>340.35</v>
      </c>
      <c r="F836" s="2">
        <v>76</v>
      </c>
      <c r="G836" s="2" t="s">
        <v>100</v>
      </c>
    </row>
    <row r="837" spans="1:7" ht="15.6" x14ac:dyDescent="0.3">
      <c r="A837" s="2">
        <v>352</v>
      </c>
      <c r="B837" s="8">
        <v>44637</v>
      </c>
      <c r="C837" s="9">
        <v>0.98603009259259256</v>
      </c>
      <c r="D837" s="2" t="s">
        <v>99</v>
      </c>
      <c r="E837" s="2">
        <v>33.53</v>
      </c>
      <c r="F837" s="2">
        <v>15</v>
      </c>
      <c r="G837" s="2" t="s">
        <v>100</v>
      </c>
    </row>
    <row r="838" spans="1:7" ht="15.6" x14ac:dyDescent="0.3">
      <c r="A838" s="2">
        <v>349</v>
      </c>
      <c r="B838" s="8">
        <v>45256</v>
      </c>
      <c r="C838" s="9">
        <v>0.15052083333333333</v>
      </c>
      <c r="D838" s="2" t="s">
        <v>99</v>
      </c>
      <c r="E838" s="2">
        <v>828.06</v>
      </c>
      <c r="F838" s="2">
        <v>89</v>
      </c>
      <c r="G838" s="2" t="s">
        <v>100</v>
      </c>
    </row>
    <row r="839" spans="1:7" ht="15.6" x14ac:dyDescent="0.3">
      <c r="A839" s="2">
        <v>324</v>
      </c>
      <c r="B839" s="8">
        <v>44442</v>
      </c>
      <c r="C839" s="9">
        <v>1.0763888888888889E-3</v>
      </c>
      <c r="D839" s="2" t="s">
        <v>99</v>
      </c>
      <c r="E839" s="2">
        <v>933.07</v>
      </c>
      <c r="F839" s="2">
        <v>77</v>
      </c>
      <c r="G839" s="2" t="s">
        <v>100</v>
      </c>
    </row>
    <row r="840" spans="1:7" ht="15.6" x14ac:dyDescent="0.3">
      <c r="A840" s="2">
        <v>354</v>
      </c>
      <c r="B840" s="8">
        <v>43969</v>
      </c>
      <c r="C840" s="9">
        <v>0.56134259259259256</v>
      </c>
      <c r="D840" s="2" t="s">
        <v>99</v>
      </c>
      <c r="E840" s="2">
        <v>618.29999999999995</v>
      </c>
      <c r="F840" s="2">
        <v>54</v>
      </c>
      <c r="G840" s="2" t="s">
        <v>100</v>
      </c>
    </row>
    <row r="841" spans="1:7" ht="15.6" x14ac:dyDescent="0.3">
      <c r="A841" s="2">
        <v>337</v>
      </c>
      <c r="B841" s="8">
        <v>45394</v>
      </c>
      <c r="C841" s="9">
        <v>8.711805555555556E-2</v>
      </c>
      <c r="D841" s="2" t="s">
        <v>99</v>
      </c>
      <c r="E841" s="2">
        <v>154.32</v>
      </c>
      <c r="F841" s="2">
        <v>93</v>
      </c>
      <c r="G841" s="2" t="s">
        <v>100</v>
      </c>
    </row>
    <row r="842" spans="1:7" ht="15.6" x14ac:dyDescent="0.3">
      <c r="A842" s="2">
        <v>326</v>
      </c>
      <c r="B842" s="8">
        <v>44004</v>
      </c>
      <c r="C842" s="9">
        <v>0.35924768518518518</v>
      </c>
      <c r="D842" s="2" t="s">
        <v>99</v>
      </c>
      <c r="E842" s="2">
        <v>926.3</v>
      </c>
      <c r="F842" s="2">
        <v>18</v>
      </c>
      <c r="G842" s="2" t="s">
        <v>100</v>
      </c>
    </row>
    <row r="843" spans="1:7" ht="15.6" x14ac:dyDescent="0.3">
      <c r="A843" s="2">
        <v>334</v>
      </c>
      <c r="B843" s="8">
        <v>45359</v>
      </c>
      <c r="C843" s="9">
        <v>0.90233796296296298</v>
      </c>
      <c r="D843" s="2" t="s">
        <v>99</v>
      </c>
      <c r="E843" s="2">
        <v>668.05</v>
      </c>
      <c r="F843" s="2">
        <v>72</v>
      </c>
      <c r="G843" s="2" t="s">
        <v>100</v>
      </c>
    </row>
    <row r="844" spans="1:7" ht="15.6" x14ac:dyDescent="0.3">
      <c r="A844" s="2">
        <v>329</v>
      </c>
      <c r="B844" s="8">
        <v>44167</v>
      </c>
      <c r="C844" s="9">
        <v>0.50211805555555555</v>
      </c>
      <c r="D844" s="2" t="s">
        <v>99</v>
      </c>
      <c r="E844" s="2">
        <v>364.9</v>
      </c>
      <c r="F844" s="2">
        <v>94</v>
      </c>
      <c r="G844" s="2" t="s">
        <v>100</v>
      </c>
    </row>
    <row r="845" spans="1:7" ht="15.6" x14ac:dyDescent="0.3">
      <c r="A845" s="2">
        <v>324</v>
      </c>
      <c r="B845" s="8">
        <v>44244</v>
      </c>
      <c r="C845" s="9">
        <v>0.19665509259259259</v>
      </c>
      <c r="D845" s="2" t="s">
        <v>99</v>
      </c>
      <c r="E845" s="2">
        <v>466.32</v>
      </c>
      <c r="F845" s="2">
        <v>49</v>
      </c>
      <c r="G845" s="2" t="s">
        <v>100</v>
      </c>
    </row>
    <row r="846" spans="1:7" ht="15.6" x14ac:dyDescent="0.3">
      <c r="A846" s="2">
        <v>328</v>
      </c>
      <c r="B846" s="8">
        <v>43834</v>
      </c>
      <c r="C846" s="9">
        <v>0.59049768518518519</v>
      </c>
      <c r="D846" s="2" t="s">
        <v>99</v>
      </c>
      <c r="E846" s="2">
        <v>155.11000000000001</v>
      </c>
      <c r="F846" s="2">
        <v>2</v>
      </c>
      <c r="G846" s="2" t="s">
        <v>100</v>
      </c>
    </row>
    <row r="847" spans="1:7" ht="15.6" x14ac:dyDescent="0.3">
      <c r="A847" s="2">
        <v>355</v>
      </c>
      <c r="B847" s="8">
        <v>44569</v>
      </c>
      <c r="C847" s="9">
        <v>0.32414351851851853</v>
      </c>
      <c r="D847" s="2" t="s">
        <v>99</v>
      </c>
      <c r="E847" s="2">
        <v>802.52</v>
      </c>
      <c r="F847" s="2">
        <v>58</v>
      </c>
      <c r="G847" s="2" t="s">
        <v>100</v>
      </c>
    </row>
    <row r="848" spans="1:7" ht="15.6" x14ac:dyDescent="0.3">
      <c r="A848" s="2">
        <v>327</v>
      </c>
      <c r="B848" s="8">
        <v>44879</v>
      </c>
      <c r="C848" s="9">
        <v>4.1944444444444444E-2</v>
      </c>
      <c r="D848" s="2" t="s">
        <v>99</v>
      </c>
      <c r="E848" s="2">
        <v>299.56</v>
      </c>
      <c r="F848" s="2">
        <v>71</v>
      </c>
      <c r="G848" s="2" t="s">
        <v>100</v>
      </c>
    </row>
    <row r="849" spans="1:7" ht="15.6" x14ac:dyDescent="0.3">
      <c r="A849" s="2">
        <v>323</v>
      </c>
      <c r="B849" s="8">
        <v>44898</v>
      </c>
      <c r="C849" s="9">
        <v>0.9806597222222222</v>
      </c>
      <c r="D849" s="2" t="s">
        <v>99</v>
      </c>
      <c r="E849" s="2">
        <v>490.72</v>
      </c>
      <c r="F849" s="2">
        <v>5</v>
      </c>
      <c r="G849" s="2" t="s">
        <v>100</v>
      </c>
    </row>
    <row r="850" spans="1:7" ht="15.6" x14ac:dyDescent="0.3">
      <c r="A850" s="2">
        <v>329</v>
      </c>
      <c r="B850" s="8">
        <v>45039</v>
      </c>
      <c r="C850" s="9">
        <v>0.50197916666666664</v>
      </c>
      <c r="D850" s="2" t="s">
        <v>99</v>
      </c>
      <c r="E850" s="2">
        <v>413.68</v>
      </c>
      <c r="F850" s="2">
        <v>12</v>
      </c>
      <c r="G850" s="2" t="s">
        <v>100</v>
      </c>
    </row>
    <row r="851" spans="1:7" ht="15.6" x14ac:dyDescent="0.3">
      <c r="A851" s="2">
        <v>325</v>
      </c>
      <c r="B851" s="8">
        <v>44599</v>
      </c>
      <c r="C851" s="9">
        <v>0.62247685185185186</v>
      </c>
      <c r="D851" s="2" t="s">
        <v>99</v>
      </c>
      <c r="E851" s="2">
        <v>336.41</v>
      </c>
      <c r="F851" s="2">
        <v>31</v>
      </c>
      <c r="G851" s="2" t="s">
        <v>100</v>
      </c>
    </row>
    <row r="852" spans="1:7" ht="15.6" x14ac:dyDescent="0.3">
      <c r="A852" s="2">
        <v>344</v>
      </c>
      <c r="B852" s="8">
        <v>44717</v>
      </c>
      <c r="C852" s="9">
        <v>0.73741898148148144</v>
      </c>
      <c r="D852" s="2" t="s">
        <v>99</v>
      </c>
      <c r="E852" s="2">
        <v>509.47</v>
      </c>
      <c r="F852" s="2">
        <v>71</v>
      </c>
      <c r="G852" s="2" t="s">
        <v>100</v>
      </c>
    </row>
    <row r="853" spans="1:7" ht="15.6" x14ac:dyDescent="0.3">
      <c r="A853" s="2">
        <v>352</v>
      </c>
      <c r="B853" s="8">
        <v>45398</v>
      </c>
      <c r="C853" s="9">
        <v>0.18111111111111111</v>
      </c>
      <c r="D853" s="2" t="s">
        <v>99</v>
      </c>
      <c r="E853" s="2">
        <v>694.13</v>
      </c>
      <c r="F853" s="2">
        <v>42</v>
      </c>
      <c r="G853" s="2" t="s">
        <v>100</v>
      </c>
    </row>
    <row r="854" spans="1:7" ht="15.6" x14ac:dyDescent="0.3">
      <c r="A854" s="2">
        <v>329</v>
      </c>
      <c r="B854" s="8">
        <v>45194</v>
      </c>
      <c r="C854" s="9">
        <v>0.81664351851851846</v>
      </c>
      <c r="D854" s="2" t="s">
        <v>99</v>
      </c>
      <c r="E854" s="2">
        <v>414.05</v>
      </c>
      <c r="F854" s="2">
        <v>20</v>
      </c>
      <c r="G854" s="2" t="s">
        <v>100</v>
      </c>
    </row>
    <row r="855" spans="1:7" ht="15.6" x14ac:dyDescent="0.3">
      <c r="A855" s="2">
        <v>328</v>
      </c>
      <c r="B855" s="8">
        <v>44752</v>
      </c>
      <c r="C855" s="9">
        <v>0.65896990740740746</v>
      </c>
      <c r="D855" s="2" t="s">
        <v>99</v>
      </c>
      <c r="E855" s="2">
        <v>19.96</v>
      </c>
      <c r="F855" s="2">
        <v>97</v>
      </c>
      <c r="G855" s="2" t="s">
        <v>100</v>
      </c>
    </row>
    <row r="856" spans="1:7" ht="15.6" x14ac:dyDescent="0.3">
      <c r="A856" s="2">
        <v>354</v>
      </c>
      <c r="B856" s="8">
        <v>44585</v>
      </c>
      <c r="C856" s="9">
        <v>0.48832175925925925</v>
      </c>
      <c r="D856" s="2" t="s">
        <v>99</v>
      </c>
      <c r="E856" s="2">
        <v>679.59</v>
      </c>
      <c r="F856" s="2">
        <v>5</v>
      </c>
      <c r="G856" s="2" t="s">
        <v>100</v>
      </c>
    </row>
    <row r="857" spans="1:7" ht="15.6" x14ac:dyDescent="0.3">
      <c r="A857" s="2">
        <v>342</v>
      </c>
      <c r="B857" s="8">
        <v>44099</v>
      </c>
      <c r="C857" s="9">
        <v>0.78964120370370372</v>
      </c>
      <c r="D857" s="2" t="s">
        <v>99</v>
      </c>
      <c r="E857" s="2">
        <v>741.9</v>
      </c>
      <c r="F857" s="2">
        <v>86</v>
      </c>
      <c r="G857" s="2" t="s">
        <v>100</v>
      </c>
    </row>
    <row r="858" spans="1:7" ht="15.6" x14ac:dyDescent="0.3">
      <c r="A858" s="2">
        <v>339</v>
      </c>
      <c r="B858" s="8">
        <v>44533</v>
      </c>
      <c r="C858" s="9">
        <v>0.21927083333333333</v>
      </c>
      <c r="D858" s="2" t="s">
        <v>99</v>
      </c>
      <c r="E858" s="2">
        <v>348.34</v>
      </c>
      <c r="F858" s="2">
        <v>68</v>
      </c>
      <c r="G858" s="2" t="s">
        <v>100</v>
      </c>
    </row>
    <row r="859" spans="1:7" ht="15.6" x14ac:dyDescent="0.3">
      <c r="A859" s="2">
        <v>343</v>
      </c>
      <c r="B859" s="8">
        <v>45140</v>
      </c>
      <c r="C859" s="9">
        <v>0.82409722222222226</v>
      </c>
      <c r="D859" s="2" t="s">
        <v>99</v>
      </c>
      <c r="E859" s="2">
        <v>214.78</v>
      </c>
      <c r="F859" s="2">
        <v>28</v>
      </c>
      <c r="G859" s="2" t="s">
        <v>100</v>
      </c>
    </row>
    <row r="860" spans="1:7" ht="15.6" x14ac:dyDescent="0.3">
      <c r="A860" s="2">
        <v>354</v>
      </c>
      <c r="B860" s="8">
        <v>45304</v>
      </c>
      <c r="C860" s="9">
        <v>4.6064814814814814E-3</v>
      </c>
      <c r="D860" s="2" t="s">
        <v>99</v>
      </c>
      <c r="E860" s="2">
        <v>889.94</v>
      </c>
      <c r="F860" s="2">
        <v>40</v>
      </c>
      <c r="G860" s="2" t="s">
        <v>100</v>
      </c>
    </row>
    <row r="861" spans="1:7" ht="15.6" x14ac:dyDescent="0.3">
      <c r="A861" s="2">
        <v>333</v>
      </c>
      <c r="B861" s="8">
        <v>44404</v>
      </c>
      <c r="C861" s="9">
        <v>0.90879629629629632</v>
      </c>
      <c r="D861" s="2" t="s">
        <v>99</v>
      </c>
      <c r="E861" s="2">
        <v>877.32</v>
      </c>
      <c r="F861" s="2">
        <v>20</v>
      </c>
      <c r="G861" s="2" t="s">
        <v>100</v>
      </c>
    </row>
    <row r="862" spans="1:7" ht="15.6" x14ac:dyDescent="0.3">
      <c r="A862" s="2">
        <v>329</v>
      </c>
      <c r="B862" s="8">
        <v>44273</v>
      </c>
      <c r="C862" s="9">
        <v>8.7557870370370369E-2</v>
      </c>
      <c r="D862" s="2" t="s">
        <v>99</v>
      </c>
      <c r="E862" s="2">
        <v>267.14999999999998</v>
      </c>
      <c r="F862" s="2">
        <v>41</v>
      </c>
      <c r="G862" s="2" t="s">
        <v>100</v>
      </c>
    </row>
    <row r="863" spans="1:7" ht="15.6" x14ac:dyDescent="0.3">
      <c r="A863" s="2">
        <v>338</v>
      </c>
      <c r="B863" s="8">
        <v>44156</v>
      </c>
      <c r="C863" s="9">
        <v>0.65938657407407408</v>
      </c>
      <c r="D863" s="2" t="s">
        <v>99</v>
      </c>
      <c r="E863" s="2">
        <v>788.98</v>
      </c>
      <c r="F863" s="2">
        <v>84</v>
      </c>
      <c r="G863" s="2" t="s">
        <v>100</v>
      </c>
    </row>
    <row r="864" spans="1:7" ht="15.6" x14ac:dyDescent="0.3">
      <c r="A864" s="2">
        <v>337</v>
      </c>
      <c r="B864" s="8">
        <v>45437</v>
      </c>
      <c r="C864" s="9">
        <v>0.69491898148148146</v>
      </c>
      <c r="D864" s="2" t="s">
        <v>99</v>
      </c>
      <c r="E864" s="2">
        <v>256.29000000000002</v>
      </c>
      <c r="F864" s="2">
        <v>80</v>
      </c>
      <c r="G864" s="2" t="s">
        <v>100</v>
      </c>
    </row>
    <row r="865" spans="1:7" ht="15.6" x14ac:dyDescent="0.3">
      <c r="A865" s="2">
        <v>324</v>
      </c>
      <c r="B865" s="8">
        <v>44125</v>
      </c>
      <c r="C865" s="9">
        <v>0.81929398148148147</v>
      </c>
      <c r="D865" s="2" t="s">
        <v>99</v>
      </c>
      <c r="E865" s="2">
        <v>308.58999999999997</v>
      </c>
      <c r="F865" s="2">
        <v>64</v>
      </c>
      <c r="G865" s="2" t="s">
        <v>100</v>
      </c>
    </row>
    <row r="866" spans="1:7" ht="15.6" x14ac:dyDescent="0.3">
      <c r="A866" s="2">
        <v>330</v>
      </c>
      <c r="B866" s="8">
        <v>45175</v>
      </c>
      <c r="C866" s="9">
        <v>0.67817129629629624</v>
      </c>
      <c r="D866" s="2" t="s">
        <v>99</v>
      </c>
      <c r="E866" s="2">
        <v>95.49</v>
      </c>
      <c r="F866" s="2">
        <v>25</v>
      </c>
      <c r="G866" s="2" t="s">
        <v>100</v>
      </c>
    </row>
    <row r="867" spans="1:7" ht="15.6" x14ac:dyDescent="0.3">
      <c r="A867" s="2">
        <v>339</v>
      </c>
      <c r="B867" s="8">
        <v>44877</v>
      </c>
      <c r="C867" s="9">
        <v>0.71365740740740746</v>
      </c>
      <c r="D867" s="2" t="s">
        <v>99</v>
      </c>
      <c r="E867" s="2">
        <v>756.96</v>
      </c>
      <c r="F867" s="2">
        <v>33</v>
      </c>
      <c r="G867" s="2" t="s">
        <v>100</v>
      </c>
    </row>
    <row r="868" spans="1:7" ht="15.6" x14ac:dyDescent="0.3">
      <c r="A868" s="2">
        <v>350</v>
      </c>
      <c r="B868" s="8">
        <v>45276</v>
      </c>
      <c r="C868" s="9">
        <v>0.95325231481481476</v>
      </c>
      <c r="D868" s="2" t="s">
        <v>99</v>
      </c>
      <c r="E868" s="2">
        <v>86.26</v>
      </c>
      <c r="F868" s="2">
        <v>96</v>
      </c>
      <c r="G868" s="2" t="s">
        <v>100</v>
      </c>
    </row>
    <row r="869" spans="1:7" ht="15.6" x14ac:dyDescent="0.3">
      <c r="A869" s="2">
        <v>350</v>
      </c>
      <c r="B869" s="8">
        <v>44263</v>
      </c>
      <c r="C869" s="9">
        <v>0.42984953703703704</v>
      </c>
      <c r="D869" s="2" t="s">
        <v>99</v>
      </c>
      <c r="E869" s="2">
        <v>506.72</v>
      </c>
      <c r="F869" s="2">
        <v>86</v>
      </c>
      <c r="G869" s="2" t="s">
        <v>100</v>
      </c>
    </row>
    <row r="870" spans="1:7" ht="15.6" x14ac:dyDescent="0.3">
      <c r="A870" s="2">
        <v>342</v>
      </c>
      <c r="B870" s="8">
        <v>44662</v>
      </c>
      <c r="C870" s="9">
        <v>0.15039351851851851</v>
      </c>
      <c r="D870" s="2" t="s">
        <v>99</v>
      </c>
      <c r="E870" s="2">
        <v>881.72</v>
      </c>
      <c r="F870" s="2">
        <v>29</v>
      </c>
      <c r="G870" s="2" t="s">
        <v>100</v>
      </c>
    </row>
    <row r="871" spans="1:7" ht="15.6" x14ac:dyDescent="0.3">
      <c r="A871" s="2">
        <v>343</v>
      </c>
      <c r="B871" s="8">
        <v>43929</v>
      </c>
      <c r="C871" s="9">
        <v>0.51402777777777775</v>
      </c>
      <c r="D871" s="2" t="s">
        <v>99</v>
      </c>
      <c r="E871" s="2">
        <v>947.74</v>
      </c>
      <c r="F871" s="2">
        <v>53</v>
      </c>
      <c r="G871" s="2" t="s">
        <v>100</v>
      </c>
    </row>
    <row r="872" spans="1:7" ht="15.6" x14ac:dyDescent="0.3">
      <c r="A872" s="2">
        <v>334</v>
      </c>
      <c r="B872" s="8">
        <v>44242</v>
      </c>
      <c r="C872" s="9">
        <v>0.62979166666666664</v>
      </c>
      <c r="D872" s="2" t="s">
        <v>99</v>
      </c>
      <c r="E872" s="2">
        <v>466.81</v>
      </c>
      <c r="F872" s="2">
        <v>54</v>
      </c>
      <c r="G872" s="2" t="s">
        <v>100</v>
      </c>
    </row>
    <row r="873" spans="1:7" ht="15.6" x14ac:dyDescent="0.3">
      <c r="A873" s="2">
        <v>357</v>
      </c>
      <c r="B873" s="8">
        <v>44429</v>
      </c>
      <c r="C873" s="9">
        <v>0.30803240740740739</v>
      </c>
      <c r="D873" s="2" t="s">
        <v>99</v>
      </c>
      <c r="E873" s="2">
        <v>755.37</v>
      </c>
      <c r="F873" s="2">
        <v>98</v>
      </c>
      <c r="G873" s="2" t="s">
        <v>100</v>
      </c>
    </row>
    <row r="874" spans="1:7" ht="15.6" x14ac:dyDescent="0.3">
      <c r="A874" s="2">
        <v>342</v>
      </c>
      <c r="B874" s="8">
        <v>44443</v>
      </c>
      <c r="C874" s="9">
        <v>0.34291666666666665</v>
      </c>
      <c r="D874" s="2" t="s">
        <v>99</v>
      </c>
      <c r="E874" s="2">
        <v>303.61</v>
      </c>
      <c r="F874" s="2">
        <v>74</v>
      </c>
      <c r="G874" s="2" t="s">
        <v>100</v>
      </c>
    </row>
    <row r="875" spans="1:7" ht="15.6" x14ac:dyDescent="0.3">
      <c r="A875" s="2">
        <v>329</v>
      </c>
      <c r="B875" s="8">
        <v>43852</v>
      </c>
      <c r="C875" s="9">
        <v>0.46534722222222225</v>
      </c>
      <c r="D875" s="2" t="s">
        <v>99</v>
      </c>
      <c r="E875" s="2">
        <v>11.88</v>
      </c>
      <c r="F875" s="2">
        <v>61</v>
      </c>
      <c r="G875" s="2" t="s">
        <v>100</v>
      </c>
    </row>
    <row r="876" spans="1:7" ht="15.6" x14ac:dyDescent="0.3">
      <c r="A876" s="2">
        <v>341</v>
      </c>
      <c r="B876" s="8">
        <v>43931</v>
      </c>
      <c r="C876" s="9">
        <v>0.94212962962962965</v>
      </c>
      <c r="D876" s="2" t="s">
        <v>99</v>
      </c>
      <c r="E876" s="2">
        <v>235.67</v>
      </c>
      <c r="F876" s="2">
        <v>42</v>
      </c>
      <c r="G876" s="2" t="s">
        <v>100</v>
      </c>
    </row>
    <row r="877" spans="1:7" ht="15.6" x14ac:dyDescent="0.3">
      <c r="A877" s="2">
        <v>344</v>
      </c>
      <c r="B877" s="8">
        <v>44073</v>
      </c>
      <c r="C877" s="9">
        <v>0.39822916666666669</v>
      </c>
      <c r="D877" s="2" t="s">
        <v>99</v>
      </c>
      <c r="E877" s="2">
        <v>381.92</v>
      </c>
      <c r="F877" s="2">
        <v>47</v>
      </c>
      <c r="G877" s="2" t="s">
        <v>100</v>
      </c>
    </row>
    <row r="878" spans="1:7" ht="15.6" x14ac:dyDescent="0.3">
      <c r="A878" s="2">
        <v>354</v>
      </c>
      <c r="B878" s="8">
        <v>44604</v>
      </c>
      <c r="C878" s="9">
        <v>0.37096064814814816</v>
      </c>
      <c r="D878" s="2" t="s">
        <v>99</v>
      </c>
      <c r="E878" s="2">
        <v>482.29</v>
      </c>
      <c r="F878" s="2">
        <v>60</v>
      </c>
      <c r="G878" s="2" t="s">
        <v>100</v>
      </c>
    </row>
    <row r="879" spans="1:7" ht="15.6" x14ac:dyDescent="0.3">
      <c r="A879" s="2">
        <v>355</v>
      </c>
      <c r="B879" s="8">
        <v>45412</v>
      </c>
      <c r="C879" s="9">
        <v>0.72569444444444442</v>
      </c>
      <c r="D879" s="2" t="s">
        <v>99</v>
      </c>
      <c r="E879" s="2">
        <v>615.87</v>
      </c>
      <c r="F879" s="2">
        <v>13</v>
      </c>
      <c r="G879" s="2" t="s">
        <v>100</v>
      </c>
    </row>
    <row r="880" spans="1:7" ht="15.6" x14ac:dyDescent="0.3">
      <c r="A880" s="2">
        <v>325</v>
      </c>
      <c r="B880" s="8">
        <v>44479</v>
      </c>
      <c r="C880" s="9">
        <v>5.6041666666666663E-2</v>
      </c>
      <c r="D880" s="2" t="s">
        <v>99</v>
      </c>
      <c r="E880" s="2">
        <v>201.99</v>
      </c>
      <c r="F880" s="2">
        <v>40</v>
      </c>
      <c r="G880" s="2" t="s">
        <v>100</v>
      </c>
    </row>
    <row r="881" spans="1:7" ht="15.6" x14ac:dyDescent="0.3">
      <c r="A881" s="2">
        <v>330</v>
      </c>
      <c r="B881" s="8">
        <v>45093</v>
      </c>
      <c r="C881" s="9">
        <v>0.89437500000000003</v>
      </c>
      <c r="D881" s="2" t="s">
        <v>99</v>
      </c>
      <c r="E881" s="2">
        <v>336.35</v>
      </c>
      <c r="F881" s="2">
        <v>82</v>
      </c>
      <c r="G881" s="2" t="s">
        <v>100</v>
      </c>
    </row>
    <row r="882" spans="1:7" ht="15.6" x14ac:dyDescent="0.3">
      <c r="A882" s="2">
        <v>344</v>
      </c>
      <c r="B882" s="8">
        <v>45306</v>
      </c>
      <c r="C882" s="9">
        <v>0.95329861111111114</v>
      </c>
      <c r="D882" s="2" t="s">
        <v>99</v>
      </c>
      <c r="E882" s="2">
        <v>559.32000000000005</v>
      </c>
      <c r="F882" s="2">
        <v>39</v>
      </c>
      <c r="G882" s="2" t="s">
        <v>100</v>
      </c>
    </row>
    <row r="883" spans="1:7" ht="15.6" x14ac:dyDescent="0.3">
      <c r="A883" s="2">
        <v>331</v>
      </c>
      <c r="B883" s="8">
        <v>43894</v>
      </c>
      <c r="C883" s="9">
        <v>0.46560185185185188</v>
      </c>
      <c r="D883" s="2" t="s">
        <v>99</v>
      </c>
      <c r="E883" s="2">
        <v>276.12</v>
      </c>
      <c r="F883" s="2">
        <v>38</v>
      </c>
      <c r="G883" s="2" t="s">
        <v>100</v>
      </c>
    </row>
    <row r="884" spans="1:7" ht="15.6" x14ac:dyDescent="0.3">
      <c r="A884" s="2">
        <v>337</v>
      </c>
      <c r="B884" s="8">
        <v>44966</v>
      </c>
      <c r="C884" s="9">
        <v>0.40406249999999999</v>
      </c>
      <c r="D884" s="2" t="s">
        <v>99</v>
      </c>
      <c r="E884" s="2">
        <v>9.26</v>
      </c>
      <c r="F884" s="2">
        <v>97</v>
      </c>
      <c r="G884" s="2" t="s">
        <v>100</v>
      </c>
    </row>
    <row r="885" spans="1:7" ht="15.6" x14ac:dyDescent="0.3">
      <c r="A885" s="2">
        <v>346</v>
      </c>
      <c r="B885" s="8">
        <v>43894</v>
      </c>
      <c r="C885" s="9">
        <v>0.64820601851851856</v>
      </c>
      <c r="D885" s="2" t="s">
        <v>99</v>
      </c>
      <c r="E885" s="2">
        <v>191.08</v>
      </c>
      <c r="F885" s="2">
        <v>11</v>
      </c>
      <c r="G885" s="2" t="s">
        <v>100</v>
      </c>
    </row>
    <row r="886" spans="1:7" ht="15.6" x14ac:dyDescent="0.3">
      <c r="A886" s="2">
        <v>347</v>
      </c>
      <c r="B886" s="8">
        <v>44034</v>
      </c>
      <c r="C886" s="9">
        <v>0.9206481481481481</v>
      </c>
      <c r="D886" s="2" t="s">
        <v>99</v>
      </c>
      <c r="E886" s="2">
        <v>925.55</v>
      </c>
      <c r="F886" s="2">
        <v>38</v>
      </c>
      <c r="G886" s="2" t="s">
        <v>100</v>
      </c>
    </row>
    <row r="887" spans="1:7" ht="15.6" x14ac:dyDescent="0.3">
      <c r="A887" s="2">
        <v>351</v>
      </c>
      <c r="B887" s="8">
        <v>45083</v>
      </c>
      <c r="C887" s="9">
        <v>0.80156249999999996</v>
      </c>
      <c r="D887" s="2" t="s">
        <v>99</v>
      </c>
      <c r="E887" s="2">
        <v>614.57000000000005</v>
      </c>
      <c r="F887" s="2">
        <v>60</v>
      </c>
      <c r="G887" s="2" t="s">
        <v>100</v>
      </c>
    </row>
    <row r="888" spans="1:7" ht="15.6" x14ac:dyDescent="0.3">
      <c r="A888" s="2">
        <v>332</v>
      </c>
      <c r="B888" s="8">
        <v>45100</v>
      </c>
      <c r="C888" s="9">
        <v>0.39240740740740743</v>
      </c>
      <c r="D888" s="2" t="s">
        <v>99</v>
      </c>
      <c r="E888" s="2">
        <v>943.38</v>
      </c>
      <c r="F888" s="2">
        <v>68</v>
      </c>
      <c r="G888" s="2" t="s">
        <v>100</v>
      </c>
    </row>
    <row r="889" spans="1:7" ht="15.6" x14ac:dyDescent="0.3">
      <c r="A889" s="2">
        <v>351</v>
      </c>
      <c r="B889" s="8">
        <v>43898</v>
      </c>
      <c r="C889" s="9">
        <v>0.87321759259259257</v>
      </c>
      <c r="D889" s="2" t="s">
        <v>99</v>
      </c>
      <c r="E889" s="2">
        <v>189.56</v>
      </c>
      <c r="F889" s="2">
        <v>85</v>
      </c>
      <c r="G889" s="2" t="s">
        <v>100</v>
      </c>
    </row>
    <row r="890" spans="1:7" ht="15.6" x14ac:dyDescent="0.3">
      <c r="A890" s="2">
        <v>335</v>
      </c>
      <c r="B890" s="8">
        <v>45393</v>
      </c>
      <c r="C890" s="9">
        <v>0.59215277777777775</v>
      </c>
      <c r="D890" s="2" t="s">
        <v>99</v>
      </c>
      <c r="E890" s="2">
        <v>270.51</v>
      </c>
      <c r="F890" s="2">
        <v>66</v>
      </c>
      <c r="G890" s="2" t="s">
        <v>100</v>
      </c>
    </row>
    <row r="891" spans="1:7" ht="15.6" x14ac:dyDescent="0.3">
      <c r="A891" s="2">
        <v>346</v>
      </c>
      <c r="B891" s="8">
        <v>44648</v>
      </c>
      <c r="C891" s="9">
        <v>0.80693287037037043</v>
      </c>
      <c r="D891" s="2" t="s">
        <v>99</v>
      </c>
      <c r="E891" s="2">
        <v>704.28</v>
      </c>
      <c r="F891" s="2">
        <v>31</v>
      </c>
      <c r="G891" s="2" t="s">
        <v>100</v>
      </c>
    </row>
    <row r="892" spans="1:7" ht="15.6" x14ac:dyDescent="0.3">
      <c r="A892" s="2">
        <v>352</v>
      </c>
      <c r="B892" s="8">
        <v>44965</v>
      </c>
      <c r="C892" s="9">
        <v>0.34195601851851853</v>
      </c>
      <c r="D892" s="2" t="s">
        <v>99</v>
      </c>
      <c r="E892" s="2">
        <v>107.38</v>
      </c>
      <c r="F892" s="2">
        <v>4</v>
      </c>
      <c r="G892" s="2" t="s">
        <v>100</v>
      </c>
    </row>
    <row r="893" spans="1:7" ht="15.6" x14ac:dyDescent="0.3">
      <c r="A893" s="2">
        <v>329</v>
      </c>
      <c r="B893" s="8">
        <v>45401</v>
      </c>
      <c r="C893" s="9">
        <v>0.84357638888888886</v>
      </c>
      <c r="D893" s="2" t="s">
        <v>99</v>
      </c>
      <c r="E893" s="2">
        <v>895.46</v>
      </c>
      <c r="F893" s="2">
        <v>64</v>
      </c>
      <c r="G893" s="2" t="s">
        <v>100</v>
      </c>
    </row>
    <row r="894" spans="1:7" ht="15.6" x14ac:dyDescent="0.3">
      <c r="A894" s="2">
        <v>338</v>
      </c>
      <c r="B894" s="8">
        <v>44813</v>
      </c>
      <c r="C894" s="9">
        <v>0.75240740740740741</v>
      </c>
      <c r="D894" s="2" t="s">
        <v>99</v>
      </c>
      <c r="E894" s="2">
        <v>708.48</v>
      </c>
      <c r="F894" s="2">
        <v>63</v>
      </c>
      <c r="G894" s="2" t="s">
        <v>100</v>
      </c>
    </row>
    <row r="895" spans="1:7" ht="15.6" x14ac:dyDescent="0.3">
      <c r="A895" s="2">
        <v>333</v>
      </c>
      <c r="B895" s="8">
        <v>44590</v>
      </c>
      <c r="C895" s="9">
        <v>0.8734143518518519</v>
      </c>
      <c r="D895" s="2" t="s">
        <v>99</v>
      </c>
      <c r="E895" s="2">
        <v>381.37</v>
      </c>
      <c r="F895" s="2">
        <v>41</v>
      </c>
      <c r="G895" s="2" t="s">
        <v>100</v>
      </c>
    </row>
    <row r="896" spans="1:7" ht="15.6" x14ac:dyDescent="0.3">
      <c r="A896" s="2">
        <v>333</v>
      </c>
      <c r="B896" s="8">
        <v>45310</v>
      </c>
      <c r="C896" s="9">
        <v>0.64829861111111109</v>
      </c>
      <c r="D896" s="2" t="s">
        <v>99</v>
      </c>
      <c r="E896" s="2">
        <v>936.28</v>
      </c>
      <c r="F896" s="2">
        <v>69</v>
      </c>
      <c r="G896" s="2" t="s">
        <v>100</v>
      </c>
    </row>
    <row r="897" spans="1:7" ht="15.6" x14ac:dyDescent="0.3">
      <c r="A897" s="2">
        <v>327</v>
      </c>
      <c r="B897" s="8">
        <v>45354</v>
      </c>
      <c r="C897" s="9">
        <v>0.8878125</v>
      </c>
      <c r="D897" s="2" t="s">
        <v>99</v>
      </c>
      <c r="E897" s="2">
        <v>385.75</v>
      </c>
      <c r="F897" s="2">
        <v>93</v>
      </c>
      <c r="G897" s="2" t="s">
        <v>100</v>
      </c>
    </row>
    <row r="898" spans="1:7" ht="15.6" x14ac:dyDescent="0.3">
      <c r="A898" s="2">
        <v>354</v>
      </c>
      <c r="B898" s="8">
        <v>45266</v>
      </c>
      <c r="C898" s="9">
        <v>0.68628472222222225</v>
      </c>
      <c r="D898" s="2" t="s">
        <v>99</v>
      </c>
      <c r="E898" s="2">
        <v>881.73</v>
      </c>
      <c r="F898" s="2">
        <v>4</v>
      </c>
      <c r="G898" s="2" t="s">
        <v>100</v>
      </c>
    </row>
    <row r="899" spans="1:7" ht="15.6" x14ac:dyDescent="0.3">
      <c r="A899" s="2">
        <v>331</v>
      </c>
      <c r="B899" s="8">
        <v>45122</v>
      </c>
      <c r="C899" s="9">
        <v>0.91303240740740743</v>
      </c>
      <c r="D899" s="2" t="s">
        <v>99</v>
      </c>
      <c r="E899" s="2">
        <v>138.77000000000001</v>
      </c>
      <c r="F899" s="2">
        <v>2</v>
      </c>
      <c r="G899" s="2" t="s">
        <v>100</v>
      </c>
    </row>
    <row r="900" spans="1:7" ht="15.6" x14ac:dyDescent="0.3">
      <c r="A900" s="2">
        <v>340</v>
      </c>
      <c r="B900" s="8">
        <v>43933</v>
      </c>
      <c r="C900" s="9">
        <v>0.79548611111111112</v>
      </c>
      <c r="D900" s="2" t="s">
        <v>99</v>
      </c>
      <c r="E900" s="2">
        <v>124.7</v>
      </c>
      <c r="F900" s="2">
        <v>73</v>
      </c>
      <c r="G900" s="2" t="s">
        <v>100</v>
      </c>
    </row>
    <row r="901" spans="1:7" ht="15.6" x14ac:dyDescent="0.3">
      <c r="A901" s="2">
        <v>348</v>
      </c>
      <c r="B901" s="8">
        <v>44164</v>
      </c>
      <c r="C901" s="9">
        <v>0.3081712962962963</v>
      </c>
      <c r="D901" s="2" t="s">
        <v>99</v>
      </c>
      <c r="E901" s="2">
        <v>64</v>
      </c>
      <c r="F901" s="2">
        <v>67</v>
      </c>
      <c r="G901" s="2" t="s">
        <v>100</v>
      </c>
    </row>
    <row r="902" spans="1:7" ht="15.6" x14ac:dyDescent="0.3">
      <c r="A902" s="2">
        <v>345</v>
      </c>
      <c r="B902" s="8">
        <v>45020</v>
      </c>
      <c r="C902" s="9">
        <v>0.23697916666666666</v>
      </c>
      <c r="D902" s="2" t="s">
        <v>99</v>
      </c>
      <c r="E902" s="2">
        <v>155.62</v>
      </c>
      <c r="F902" s="2">
        <v>85</v>
      </c>
      <c r="G902" s="2" t="s">
        <v>100</v>
      </c>
    </row>
    <row r="903" spans="1:7" ht="15.6" x14ac:dyDescent="0.3">
      <c r="A903" s="2">
        <v>335</v>
      </c>
      <c r="B903" s="8">
        <v>44919</v>
      </c>
      <c r="C903" s="9">
        <v>0.62454861111111115</v>
      </c>
      <c r="D903" s="2" t="s">
        <v>99</v>
      </c>
      <c r="E903" s="2">
        <v>703.93</v>
      </c>
      <c r="F903" s="2">
        <v>51</v>
      </c>
      <c r="G903" s="2" t="s">
        <v>100</v>
      </c>
    </row>
    <row r="904" spans="1:7" ht="15.6" x14ac:dyDescent="0.3">
      <c r="A904" s="2">
        <v>343</v>
      </c>
      <c r="B904" s="8">
        <v>44197</v>
      </c>
      <c r="C904" s="9">
        <v>0.52370370370370367</v>
      </c>
      <c r="D904" s="2" t="s">
        <v>99</v>
      </c>
      <c r="E904" s="2">
        <v>882.55</v>
      </c>
      <c r="F904" s="2">
        <v>6</v>
      </c>
      <c r="G904" s="2" t="s">
        <v>100</v>
      </c>
    </row>
    <row r="905" spans="1:7" ht="15.6" x14ac:dyDescent="0.3">
      <c r="A905" s="2">
        <v>329</v>
      </c>
      <c r="B905" s="8">
        <v>44160</v>
      </c>
      <c r="C905" s="9">
        <v>0.60612268518518519</v>
      </c>
      <c r="D905" s="2" t="s">
        <v>99</v>
      </c>
      <c r="E905" s="2">
        <v>307.45999999999998</v>
      </c>
      <c r="F905" s="2">
        <v>36</v>
      </c>
      <c r="G905" s="2" t="s">
        <v>100</v>
      </c>
    </row>
    <row r="906" spans="1:7" ht="15.6" x14ac:dyDescent="0.3">
      <c r="A906" s="2">
        <v>343</v>
      </c>
      <c r="B906" s="8">
        <v>44750</v>
      </c>
      <c r="C906" s="9">
        <v>1.1689814814814814E-2</v>
      </c>
      <c r="D906" s="2" t="s">
        <v>99</v>
      </c>
      <c r="E906" s="2">
        <v>347</v>
      </c>
      <c r="F906" s="2">
        <v>29</v>
      </c>
      <c r="G906" s="2" t="s">
        <v>100</v>
      </c>
    </row>
    <row r="907" spans="1:7" ht="15.6" x14ac:dyDescent="0.3">
      <c r="A907" s="2">
        <v>346</v>
      </c>
      <c r="B907" s="8">
        <v>44031</v>
      </c>
      <c r="C907" s="9">
        <v>0.2775347222222222</v>
      </c>
      <c r="D907" s="2" t="s">
        <v>99</v>
      </c>
      <c r="E907" s="2">
        <v>668.68</v>
      </c>
      <c r="F907" s="2">
        <v>77</v>
      </c>
      <c r="G907" s="2" t="s">
        <v>100</v>
      </c>
    </row>
    <row r="908" spans="1:7" ht="15.6" x14ac:dyDescent="0.3">
      <c r="A908" s="2">
        <v>338</v>
      </c>
      <c r="B908" s="8">
        <v>44467</v>
      </c>
      <c r="C908" s="9">
        <v>0.82870370370370372</v>
      </c>
      <c r="D908" s="2" t="s">
        <v>99</v>
      </c>
      <c r="E908" s="2">
        <v>107.61</v>
      </c>
      <c r="F908" s="2">
        <v>80</v>
      </c>
      <c r="G908" s="2" t="s">
        <v>100</v>
      </c>
    </row>
    <row r="909" spans="1:7" ht="15.6" x14ac:dyDescent="0.3">
      <c r="A909" s="2">
        <v>346</v>
      </c>
      <c r="B909" s="8">
        <v>44342</v>
      </c>
      <c r="C909" s="9">
        <v>0.23966435185185186</v>
      </c>
      <c r="D909" s="2" t="s">
        <v>99</v>
      </c>
      <c r="E909" s="2">
        <v>396.66</v>
      </c>
      <c r="F909" s="2">
        <v>94</v>
      </c>
      <c r="G909" s="2" t="s">
        <v>100</v>
      </c>
    </row>
    <row r="910" spans="1:7" ht="15.6" x14ac:dyDescent="0.3">
      <c r="A910" s="2">
        <v>345</v>
      </c>
      <c r="B910" s="8">
        <v>44978</v>
      </c>
      <c r="C910" s="9">
        <v>0.28267361111111111</v>
      </c>
      <c r="D910" s="2" t="s">
        <v>99</v>
      </c>
      <c r="E910" s="2">
        <v>929.79</v>
      </c>
      <c r="F910" s="2">
        <v>99</v>
      </c>
      <c r="G910" s="2" t="s">
        <v>100</v>
      </c>
    </row>
    <row r="911" spans="1:7" ht="15.6" x14ac:dyDescent="0.3">
      <c r="A911" s="2">
        <v>331</v>
      </c>
      <c r="B911" s="8">
        <v>44671</v>
      </c>
      <c r="C911" s="9">
        <v>0.47306712962962966</v>
      </c>
      <c r="D911" s="2" t="s">
        <v>99</v>
      </c>
      <c r="E911" s="2">
        <v>478.63</v>
      </c>
      <c r="F911" s="2">
        <v>94</v>
      </c>
      <c r="G911" s="2" t="s">
        <v>100</v>
      </c>
    </row>
    <row r="912" spans="1:7" ht="15.6" x14ac:dyDescent="0.3">
      <c r="A912" s="2">
        <v>328</v>
      </c>
      <c r="B912" s="8">
        <v>44064</v>
      </c>
      <c r="C912" s="9">
        <v>0.68899305555555557</v>
      </c>
      <c r="D912" s="2" t="s">
        <v>99</v>
      </c>
      <c r="E912" s="2">
        <v>978.14</v>
      </c>
      <c r="F912" s="2">
        <v>67</v>
      </c>
      <c r="G912" s="2" t="s">
        <v>100</v>
      </c>
    </row>
    <row r="913" spans="1:7" ht="15.6" x14ac:dyDescent="0.3">
      <c r="A913" s="2">
        <v>329</v>
      </c>
      <c r="B913" s="8">
        <v>44470</v>
      </c>
      <c r="C913" s="9">
        <v>0.66876157407407411</v>
      </c>
      <c r="D913" s="2" t="s">
        <v>99</v>
      </c>
      <c r="E913" s="2">
        <v>601.41999999999996</v>
      </c>
      <c r="F913" s="2">
        <v>68</v>
      </c>
      <c r="G913" s="2" t="s">
        <v>100</v>
      </c>
    </row>
    <row r="914" spans="1:7" ht="15.6" x14ac:dyDescent="0.3">
      <c r="A914" s="2">
        <v>352</v>
      </c>
      <c r="B914" s="8">
        <v>44200</v>
      </c>
      <c r="C914" s="9">
        <v>0.30178240740740742</v>
      </c>
      <c r="D914" s="2" t="s">
        <v>99</v>
      </c>
      <c r="E914" s="2">
        <v>598.78</v>
      </c>
      <c r="F914" s="2">
        <v>60</v>
      </c>
      <c r="G914" s="2" t="s">
        <v>100</v>
      </c>
    </row>
    <row r="915" spans="1:7" ht="15.6" x14ac:dyDescent="0.3">
      <c r="A915" s="2">
        <v>349</v>
      </c>
      <c r="B915" s="8">
        <v>44623</v>
      </c>
      <c r="C915" s="9">
        <v>0.28365740740740741</v>
      </c>
      <c r="D915" s="2" t="s">
        <v>99</v>
      </c>
      <c r="E915" s="2">
        <v>386.76</v>
      </c>
      <c r="F915" s="2">
        <v>62</v>
      </c>
      <c r="G915" s="2" t="s">
        <v>100</v>
      </c>
    </row>
    <row r="916" spans="1:7" ht="15.6" x14ac:dyDescent="0.3">
      <c r="A916" s="2">
        <v>329</v>
      </c>
      <c r="B916" s="8">
        <v>44256</v>
      </c>
      <c r="C916" s="9">
        <v>0.63386574074074076</v>
      </c>
      <c r="D916" s="2" t="s">
        <v>99</v>
      </c>
      <c r="E916" s="2">
        <v>743.7</v>
      </c>
      <c r="F916" s="2">
        <v>46</v>
      </c>
      <c r="G916" s="2" t="s">
        <v>100</v>
      </c>
    </row>
    <row r="917" spans="1:7" ht="15.6" x14ac:dyDescent="0.3">
      <c r="A917" s="2">
        <v>346</v>
      </c>
      <c r="B917" s="8">
        <v>45487</v>
      </c>
      <c r="C917" s="9">
        <v>3.3310185185185186E-2</v>
      </c>
      <c r="D917" s="2" t="s">
        <v>99</v>
      </c>
      <c r="E917" s="2">
        <v>463.66</v>
      </c>
      <c r="F917" s="2">
        <v>90</v>
      </c>
      <c r="G917" s="2" t="s">
        <v>100</v>
      </c>
    </row>
    <row r="918" spans="1:7" ht="15.6" x14ac:dyDescent="0.3">
      <c r="A918" s="2">
        <v>341</v>
      </c>
      <c r="B918" s="8">
        <v>44695</v>
      </c>
      <c r="C918" s="9">
        <v>0.97347222222222218</v>
      </c>
      <c r="D918" s="2" t="s">
        <v>99</v>
      </c>
      <c r="E918" s="2">
        <v>67.91</v>
      </c>
      <c r="F918" s="2">
        <v>85</v>
      </c>
      <c r="G918" s="2" t="s">
        <v>100</v>
      </c>
    </row>
    <row r="919" spans="1:7" ht="15.6" x14ac:dyDescent="0.3">
      <c r="A919" s="2">
        <v>338</v>
      </c>
      <c r="B919" s="8">
        <v>44688</v>
      </c>
      <c r="C919" s="9">
        <v>0.9116319444444444</v>
      </c>
      <c r="D919" s="2" t="s">
        <v>99</v>
      </c>
      <c r="E919" s="2">
        <v>820.86</v>
      </c>
      <c r="F919" s="2">
        <v>5</v>
      </c>
      <c r="G919" s="2" t="s">
        <v>100</v>
      </c>
    </row>
    <row r="920" spans="1:7" ht="15.6" x14ac:dyDescent="0.3">
      <c r="A920" s="2">
        <v>344</v>
      </c>
      <c r="B920" s="8">
        <v>44034</v>
      </c>
      <c r="C920" s="9">
        <v>0.25103009259259257</v>
      </c>
      <c r="D920" s="2" t="s">
        <v>99</v>
      </c>
      <c r="E920" s="2">
        <v>655.54</v>
      </c>
      <c r="F920" s="2">
        <v>41</v>
      </c>
      <c r="G920" s="2" t="s">
        <v>100</v>
      </c>
    </row>
    <row r="921" spans="1:7" ht="15.6" x14ac:dyDescent="0.3">
      <c r="A921" s="2">
        <v>346</v>
      </c>
      <c r="B921" s="8">
        <v>44575</v>
      </c>
      <c r="C921" s="9">
        <v>0.95501157407407411</v>
      </c>
      <c r="D921" s="2" t="s">
        <v>99</v>
      </c>
      <c r="E921" s="2">
        <v>192.45</v>
      </c>
      <c r="F921" s="2">
        <v>43</v>
      </c>
      <c r="G921" s="2" t="s">
        <v>100</v>
      </c>
    </row>
    <row r="922" spans="1:7" ht="15.6" x14ac:dyDescent="0.3">
      <c r="A922" s="2">
        <v>339</v>
      </c>
      <c r="B922" s="8">
        <v>44873</v>
      </c>
      <c r="C922" s="9">
        <v>0.47862268518518519</v>
      </c>
      <c r="D922" s="2" t="s">
        <v>99</v>
      </c>
      <c r="E922" s="2">
        <v>331.51</v>
      </c>
      <c r="F922" s="2">
        <v>67</v>
      </c>
      <c r="G922" s="2" t="s">
        <v>100</v>
      </c>
    </row>
    <row r="923" spans="1:7" ht="15.6" x14ac:dyDescent="0.3">
      <c r="A923" s="2">
        <v>331</v>
      </c>
      <c r="B923" s="8">
        <v>45285</v>
      </c>
      <c r="C923" s="9">
        <v>0.4276388888888889</v>
      </c>
      <c r="D923" s="2" t="s">
        <v>99</v>
      </c>
      <c r="E923" s="2">
        <v>825.46</v>
      </c>
      <c r="F923" s="2">
        <v>97</v>
      </c>
      <c r="G923" s="2" t="s">
        <v>100</v>
      </c>
    </row>
    <row r="924" spans="1:7" ht="15.6" x14ac:dyDescent="0.3">
      <c r="A924" s="2">
        <v>356</v>
      </c>
      <c r="B924" s="8">
        <v>44070</v>
      </c>
      <c r="C924" s="9">
        <v>0.35637731481481483</v>
      </c>
      <c r="D924" s="2" t="s">
        <v>99</v>
      </c>
      <c r="E924" s="2">
        <v>423.82</v>
      </c>
      <c r="F924" s="2">
        <v>21</v>
      </c>
      <c r="G924" s="2" t="s">
        <v>100</v>
      </c>
    </row>
    <row r="925" spans="1:7" ht="15.6" x14ac:dyDescent="0.3">
      <c r="A925" s="2">
        <v>346</v>
      </c>
      <c r="B925" s="8">
        <v>44891</v>
      </c>
      <c r="C925" s="9">
        <v>0.66539351851851847</v>
      </c>
      <c r="D925" s="2" t="s">
        <v>99</v>
      </c>
      <c r="E925" s="2">
        <v>952.26</v>
      </c>
      <c r="F925" s="2">
        <v>97</v>
      </c>
      <c r="G925" s="2" t="s">
        <v>100</v>
      </c>
    </row>
    <row r="926" spans="1:7" ht="15.6" x14ac:dyDescent="0.3">
      <c r="A926" s="2">
        <v>335</v>
      </c>
      <c r="B926" s="8">
        <v>45288</v>
      </c>
      <c r="C926" s="9">
        <v>0.99037037037037035</v>
      </c>
      <c r="D926" s="2" t="s">
        <v>99</v>
      </c>
      <c r="E926" s="2">
        <v>782.53</v>
      </c>
      <c r="F926" s="2">
        <v>40</v>
      </c>
      <c r="G926" s="2" t="s">
        <v>100</v>
      </c>
    </row>
    <row r="927" spans="1:7" ht="15.6" x14ac:dyDescent="0.3">
      <c r="A927" s="2">
        <v>348</v>
      </c>
      <c r="B927" s="8">
        <v>44106</v>
      </c>
      <c r="C927" s="9">
        <v>0.56048611111111113</v>
      </c>
      <c r="D927" s="2" t="s">
        <v>99</v>
      </c>
      <c r="E927" s="2">
        <v>956.39</v>
      </c>
      <c r="F927" s="2">
        <v>10</v>
      </c>
      <c r="G927" s="2" t="s">
        <v>100</v>
      </c>
    </row>
    <row r="928" spans="1:7" ht="15.6" x14ac:dyDescent="0.3">
      <c r="A928" s="2">
        <v>335</v>
      </c>
      <c r="B928" s="8">
        <v>44147</v>
      </c>
      <c r="C928" s="9">
        <v>0.74716435185185182</v>
      </c>
      <c r="D928" s="2" t="s">
        <v>99</v>
      </c>
      <c r="E928" s="2">
        <v>701.93</v>
      </c>
      <c r="F928" s="2">
        <v>62</v>
      </c>
      <c r="G928" s="2" t="s">
        <v>100</v>
      </c>
    </row>
    <row r="929" spans="1:7" ht="15.6" x14ac:dyDescent="0.3">
      <c r="A929" s="2">
        <v>327</v>
      </c>
      <c r="B929" s="8">
        <v>44875</v>
      </c>
      <c r="C929" s="9">
        <v>0.9711805555555556</v>
      </c>
      <c r="D929" s="2" t="s">
        <v>99</v>
      </c>
      <c r="E929" s="2">
        <v>693.95</v>
      </c>
      <c r="F929" s="2">
        <v>3</v>
      </c>
      <c r="G929" s="2" t="s">
        <v>100</v>
      </c>
    </row>
    <row r="930" spans="1:7" ht="15.6" x14ac:dyDescent="0.3">
      <c r="A930" s="2">
        <v>342</v>
      </c>
      <c r="B930" s="8">
        <v>44982</v>
      </c>
      <c r="C930" s="9">
        <v>0.89408564814814817</v>
      </c>
      <c r="D930" s="2" t="s">
        <v>99</v>
      </c>
      <c r="E930" s="2">
        <v>934.34</v>
      </c>
      <c r="F930" s="2">
        <v>68</v>
      </c>
      <c r="G930" s="2" t="s">
        <v>100</v>
      </c>
    </row>
    <row r="931" spans="1:7" ht="15.6" x14ac:dyDescent="0.3">
      <c r="A931" s="2">
        <v>337</v>
      </c>
      <c r="B931" s="8">
        <v>44071</v>
      </c>
      <c r="C931" s="9">
        <v>9.976851851851852E-2</v>
      </c>
      <c r="D931" s="2" t="s">
        <v>99</v>
      </c>
      <c r="E931" s="2">
        <v>805.31</v>
      </c>
      <c r="F931" s="2">
        <v>24</v>
      </c>
      <c r="G931" s="2" t="s">
        <v>100</v>
      </c>
    </row>
    <row r="932" spans="1:7" ht="15.6" x14ac:dyDescent="0.3">
      <c r="A932" s="2">
        <v>355</v>
      </c>
      <c r="B932" s="8">
        <v>44185</v>
      </c>
      <c r="C932" s="9">
        <v>0.15126157407407406</v>
      </c>
      <c r="D932" s="2" t="s">
        <v>99</v>
      </c>
      <c r="E932" s="2">
        <v>385.81</v>
      </c>
      <c r="F932" s="2">
        <v>36</v>
      </c>
      <c r="G932" s="2" t="s">
        <v>100</v>
      </c>
    </row>
    <row r="933" spans="1:7" ht="15.6" x14ac:dyDescent="0.3">
      <c r="A933" s="2">
        <v>325</v>
      </c>
      <c r="B933" s="8">
        <v>44420</v>
      </c>
      <c r="C933" s="9">
        <v>0.83924768518518522</v>
      </c>
      <c r="D933" s="2" t="s">
        <v>99</v>
      </c>
      <c r="E933" s="2">
        <v>983.2</v>
      </c>
      <c r="F933" s="2">
        <v>89</v>
      </c>
      <c r="G933" s="2" t="s">
        <v>100</v>
      </c>
    </row>
    <row r="934" spans="1:7" ht="15.6" x14ac:dyDescent="0.3">
      <c r="A934" s="2">
        <v>338</v>
      </c>
      <c r="B934" s="8">
        <v>45299</v>
      </c>
      <c r="C934" s="9">
        <v>0.41097222222222224</v>
      </c>
      <c r="D934" s="2" t="s">
        <v>99</v>
      </c>
      <c r="E934" s="2">
        <v>433.76</v>
      </c>
      <c r="F934" s="2">
        <v>83</v>
      </c>
      <c r="G934" s="2" t="s">
        <v>100</v>
      </c>
    </row>
    <row r="935" spans="1:7" ht="15.6" x14ac:dyDescent="0.3">
      <c r="A935" s="2">
        <v>323</v>
      </c>
      <c r="B935" s="8">
        <v>44483</v>
      </c>
      <c r="C935" s="9">
        <v>0.51223379629629628</v>
      </c>
      <c r="D935" s="2" t="s">
        <v>99</v>
      </c>
      <c r="E935" s="2">
        <v>549.97</v>
      </c>
      <c r="F935" s="2">
        <v>28</v>
      </c>
      <c r="G935" s="2" t="s">
        <v>100</v>
      </c>
    </row>
    <row r="936" spans="1:7" ht="15.6" x14ac:dyDescent="0.3">
      <c r="A936" s="2">
        <v>347</v>
      </c>
      <c r="B936" s="8">
        <v>43972</v>
      </c>
      <c r="C936" s="9">
        <v>0.19894675925925925</v>
      </c>
      <c r="D936" s="2" t="s">
        <v>99</v>
      </c>
      <c r="E936" s="2">
        <v>565.88</v>
      </c>
      <c r="F936" s="2">
        <v>54</v>
      </c>
      <c r="G936" s="2" t="s">
        <v>100</v>
      </c>
    </row>
    <row r="937" spans="1:7" ht="15.6" x14ac:dyDescent="0.3">
      <c r="A937" s="2">
        <v>325</v>
      </c>
      <c r="B937" s="8">
        <v>45375</v>
      </c>
      <c r="C937" s="9">
        <v>0.17479166666666668</v>
      </c>
      <c r="D937" s="2" t="s">
        <v>99</v>
      </c>
      <c r="E937" s="2">
        <v>514.79999999999995</v>
      </c>
      <c r="F937" s="2">
        <v>99</v>
      </c>
      <c r="G937" s="2" t="s">
        <v>100</v>
      </c>
    </row>
    <row r="938" spans="1:7" ht="15.6" x14ac:dyDescent="0.3">
      <c r="A938" s="2">
        <v>339</v>
      </c>
      <c r="B938" s="8">
        <v>44723</v>
      </c>
      <c r="C938" s="9">
        <v>0.22266203703703705</v>
      </c>
      <c r="D938" s="2" t="s">
        <v>99</v>
      </c>
      <c r="E938" s="2">
        <v>71.02</v>
      </c>
      <c r="F938" s="2">
        <v>49</v>
      </c>
      <c r="G938" s="2" t="s">
        <v>100</v>
      </c>
    </row>
    <row r="939" spans="1:7" ht="15.6" x14ac:dyDescent="0.3">
      <c r="A939" s="2">
        <v>333</v>
      </c>
      <c r="B939" s="8">
        <v>43991</v>
      </c>
      <c r="C939" s="9">
        <v>0.96644675925925927</v>
      </c>
      <c r="D939" s="2" t="s">
        <v>99</v>
      </c>
      <c r="E939" s="2">
        <v>528.87</v>
      </c>
      <c r="F939" s="2">
        <v>76</v>
      </c>
      <c r="G939" s="2" t="s">
        <v>100</v>
      </c>
    </row>
    <row r="940" spans="1:7" ht="15.6" x14ac:dyDescent="0.3">
      <c r="A940" s="2">
        <v>336</v>
      </c>
      <c r="B940" s="8">
        <v>44303</v>
      </c>
      <c r="C940" s="9">
        <v>8.7534722222222222E-2</v>
      </c>
      <c r="D940" s="2" t="s">
        <v>99</v>
      </c>
      <c r="E940" s="2">
        <v>376.27</v>
      </c>
      <c r="F940" s="2">
        <v>66</v>
      </c>
      <c r="G940" s="2" t="s">
        <v>100</v>
      </c>
    </row>
    <row r="941" spans="1:7" ht="15.6" x14ac:dyDescent="0.3">
      <c r="A941" s="2">
        <v>334</v>
      </c>
      <c r="B941" s="8">
        <v>45041</v>
      </c>
      <c r="C941" s="9">
        <v>0.75626157407407413</v>
      </c>
      <c r="D941" s="2" t="s">
        <v>99</v>
      </c>
      <c r="E941" s="2">
        <v>644.25</v>
      </c>
      <c r="F941" s="2">
        <v>9</v>
      </c>
      <c r="G941" s="2" t="s">
        <v>100</v>
      </c>
    </row>
    <row r="942" spans="1:7" ht="15.6" x14ac:dyDescent="0.3">
      <c r="A942" s="2">
        <v>356</v>
      </c>
      <c r="B942" s="8">
        <v>44252</v>
      </c>
      <c r="C942" s="9">
        <v>0.82478009259259255</v>
      </c>
      <c r="D942" s="2" t="s">
        <v>99</v>
      </c>
      <c r="E942" s="2">
        <v>528.08000000000004</v>
      </c>
      <c r="F942" s="2">
        <v>87</v>
      </c>
      <c r="G942" s="2" t="s">
        <v>100</v>
      </c>
    </row>
    <row r="943" spans="1:7" ht="15.6" x14ac:dyDescent="0.3">
      <c r="A943" s="2">
        <v>342</v>
      </c>
      <c r="B943" s="8">
        <v>44737</v>
      </c>
      <c r="C943" s="9">
        <v>0.99049768518518522</v>
      </c>
      <c r="D943" s="2" t="s">
        <v>99</v>
      </c>
      <c r="E943" s="2">
        <v>32.08</v>
      </c>
      <c r="F943" s="2">
        <v>73</v>
      </c>
      <c r="G943" s="2" t="s">
        <v>100</v>
      </c>
    </row>
    <row r="944" spans="1:7" ht="15.6" x14ac:dyDescent="0.3">
      <c r="A944" s="2">
        <v>347</v>
      </c>
      <c r="B944" s="8">
        <v>45056</v>
      </c>
      <c r="C944" s="9">
        <v>0.95028935185185182</v>
      </c>
      <c r="D944" s="2" t="s">
        <v>99</v>
      </c>
      <c r="E944" s="2">
        <v>165.95</v>
      </c>
      <c r="F944" s="2">
        <v>30</v>
      </c>
      <c r="G944" s="2" t="s">
        <v>100</v>
      </c>
    </row>
    <row r="945" spans="1:7" ht="15.6" x14ac:dyDescent="0.3">
      <c r="A945" s="2">
        <v>327</v>
      </c>
      <c r="B945" s="8">
        <v>44202</v>
      </c>
      <c r="C945" s="9">
        <v>0.45642361111111113</v>
      </c>
      <c r="D945" s="2" t="s">
        <v>99</v>
      </c>
      <c r="E945" s="2">
        <v>664.7</v>
      </c>
      <c r="F945" s="2">
        <v>60</v>
      </c>
      <c r="G945" s="2" t="s">
        <v>100</v>
      </c>
    </row>
    <row r="946" spans="1:7" ht="15.6" x14ac:dyDescent="0.3">
      <c r="A946" s="2">
        <v>336</v>
      </c>
      <c r="B946" s="8">
        <v>45140</v>
      </c>
      <c r="C946" s="9">
        <v>0.8598958333333333</v>
      </c>
      <c r="D946" s="2" t="s">
        <v>99</v>
      </c>
      <c r="E946" s="2">
        <v>368.32</v>
      </c>
      <c r="F946" s="2">
        <v>45</v>
      </c>
      <c r="G946" s="2" t="s">
        <v>100</v>
      </c>
    </row>
    <row r="947" spans="1:7" ht="15.6" x14ac:dyDescent="0.3">
      <c r="A947" s="2">
        <v>331</v>
      </c>
      <c r="B947" s="8">
        <v>44326</v>
      </c>
      <c r="C947" s="9">
        <v>0.51244212962962965</v>
      </c>
      <c r="D947" s="2" t="s">
        <v>99</v>
      </c>
      <c r="E947" s="2">
        <v>511.47</v>
      </c>
      <c r="F947" s="2">
        <v>76</v>
      </c>
      <c r="G947" s="2" t="s">
        <v>100</v>
      </c>
    </row>
    <row r="948" spans="1:7" ht="15.6" x14ac:dyDescent="0.3">
      <c r="A948" s="2">
        <v>329</v>
      </c>
      <c r="B948" s="8">
        <v>44938</v>
      </c>
      <c r="C948" s="9">
        <v>0.94635416666666672</v>
      </c>
      <c r="D948" s="2" t="s">
        <v>99</v>
      </c>
      <c r="E948" s="2">
        <v>650.26</v>
      </c>
      <c r="F948" s="2">
        <v>86</v>
      </c>
      <c r="G948" s="2" t="s">
        <v>100</v>
      </c>
    </row>
    <row r="949" spans="1:7" ht="15.6" x14ac:dyDescent="0.3">
      <c r="A949" s="2">
        <v>345</v>
      </c>
      <c r="B949" s="8">
        <v>44755</v>
      </c>
      <c r="C949" s="9">
        <v>0.13498842592592591</v>
      </c>
      <c r="D949" s="2" t="s">
        <v>99</v>
      </c>
      <c r="E949" s="2">
        <v>646.37</v>
      </c>
      <c r="F949" s="2">
        <v>7</v>
      </c>
      <c r="G949" s="2" t="s">
        <v>100</v>
      </c>
    </row>
    <row r="950" spans="1:7" ht="15.6" x14ac:dyDescent="0.3">
      <c r="A950" s="2">
        <v>331</v>
      </c>
      <c r="B950" s="8">
        <v>44461</v>
      </c>
      <c r="C950" s="9">
        <v>0.1019212962962963</v>
      </c>
      <c r="D950" s="2" t="s">
        <v>99</v>
      </c>
      <c r="E950" s="2">
        <v>629.41</v>
      </c>
      <c r="F950" s="2">
        <v>73</v>
      </c>
      <c r="G950" s="2" t="s">
        <v>100</v>
      </c>
    </row>
    <row r="951" spans="1:7" ht="15.6" x14ac:dyDescent="0.3">
      <c r="A951" s="2">
        <v>340</v>
      </c>
      <c r="B951" s="8">
        <v>43872</v>
      </c>
      <c r="C951" s="9">
        <v>0.52947916666666661</v>
      </c>
      <c r="D951" s="2" t="s">
        <v>99</v>
      </c>
      <c r="E951" s="2">
        <v>887.64</v>
      </c>
      <c r="F951" s="2">
        <v>27</v>
      </c>
      <c r="G951" s="2" t="s">
        <v>100</v>
      </c>
    </row>
    <row r="952" spans="1:7" ht="15.6" x14ac:dyDescent="0.3">
      <c r="A952" s="2">
        <v>325</v>
      </c>
      <c r="B952" s="8">
        <v>45062</v>
      </c>
      <c r="C952" s="9">
        <v>0.1895138888888889</v>
      </c>
      <c r="D952" s="2" t="s">
        <v>99</v>
      </c>
      <c r="E952" s="2">
        <v>616.82000000000005</v>
      </c>
      <c r="F952" s="2">
        <v>18</v>
      </c>
      <c r="G952" s="2" t="s">
        <v>100</v>
      </c>
    </row>
    <row r="953" spans="1:7" ht="15.6" x14ac:dyDescent="0.3">
      <c r="A953" s="2">
        <v>350</v>
      </c>
      <c r="B953" s="8">
        <v>45411</v>
      </c>
      <c r="C953" s="9">
        <v>0.68790509259259258</v>
      </c>
      <c r="D953" s="2" t="s">
        <v>99</v>
      </c>
      <c r="E953" s="2">
        <v>445.11</v>
      </c>
      <c r="F953" s="2">
        <v>86</v>
      </c>
      <c r="G953" s="2" t="s">
        <v>100</v>
      </c>
    </row>
    <row r="954" spans="1:7" ht="15.6" x14ac:dyDescent="0.3">
      <c r="A954" s="2">
        <v>353</v>
      </c>
      <c r="B954" s="8">
        <v>44110</v>
      </c>
      <c r="C954" s="9">
        <v>0.78212962962962962</v>
      </c>
      <c r="D954" s="2" t="s">
        <v>99</v>
      </c>
      <c r="E954" s="2">
        <v>636.96</v>
      </c>
      <c r="F954" s="2">
        <v>95</v>
      </c>
      <c r="G954" s="2" t="s">
        <v>100</v>
      </c>
    </row>
    <row r="955" spans="1:7" ht="15.6" x14ac:dyDescent="0.3">
      <c r="A955" s="2">
        <v>324</v>
      </c>
      <c r="B955" s="8">
        <v>45071</v>
      </c>
      <c r="C955" s="9">
        <v>0.94854166666666662</v>
      </c>
      <c r="D955" s="2" t="s">
        <v>99</v>
      </c>
      <c r="E955" s="2">
        <v>199.22</v>
      </c>
      <c r="F955" s="2">
        <v>52</v>
      </c>
      <c r="G955" s="2" t="s">
        <v>100</v>
      </c>
    </row>
    <row r="956" spans="1:7" ht="15.6" x14ac:dyDescent="0.3">
      <c r="A956" s="2">
        <v>356</v>
      </c>
      <c r="B956" s="8">
        <v>45410</v>
      </c>
      <c r="C956" s="9">
        <v>0.85394675925925922</v>
      </c>
      <c r="D956" s="2" t="s">
        <v>99</v>
      </c>
      <c r="E956" s="2">
        <v>505.62</v>
      </c>
      <c r="F956" s="2">
        <v>22</v>
      </c>
      <c r="G956" s="2" t="s">
        <v>100</v>
      </c>
    </row>
    <row r="957" spans="1:7" ht="15.6" x14ac:dyDescent="0.3">
      <c r="A957" s="2">
        <v>345</v>
      </c>
      <c r="B957" s="8">
        <v>45045</v>
      </c>
      <c r="C957" s="9">
        <v>8.7511574074074075E-2</v>
      </c>
      <c r="D957" s="2" t="s">
        <v>99</v>
      </c>
      <c r="E957" s="2">
        <v>516.97</v>
      </c>
      <c r="F957" s="2">
        <v>41</v>
      </c>
      <c r="G957" s="2" t="s">
        <v>100</v>
      </c>
    </row>
    <row r="958" spans="1:7" ht="15.6" x14ac:dyDescent="0.3">
      <c r="A958" s="2">
        <v>334</v>
      </c>
      <c r="B958" s="8">
        <v>44414</v>
      </c>
      <c r="C958" s="9">
        <v>7.7974537037037037E-2</v>
      </c>
      <c r="D958" s="2" t="s">
        <v>99</v>
      </c>
      <c r="E958" s="2">
        <v>750.53</v>
      </c>
      <c r="F958" s="2">
        <v>57</v>
      </c>
      <c r="G958" s="2" t="s">
        <v>100</v>
      </c>
    </row>
    <row r="959" spans="1:7" ht="15.6" x14ac:dyDescent="0.3">
      <c r="A959" s="2">
        <v>345</v>
      </c>
      <c r="B959" s="8">
        <v>44789</v>
      </c>
      <c r="C959" s="9">
        <v>2.2129629629629631E-2</v>
      </c>
      <c r="D959" s="2" t="s">
        <v>99</v>
      </c>
      <c r="E959" s="2">
        <v>35.65</v>
      </c>
      <c r="F959" s="2">
        <v>99</v>
      </c>
      <c r="G959" s="2" t="s">
        <v>100</v>
      </c>
    </row>
    <row r="960" spans="1:7" ht="15.6" x14ac:dyDescent="0.3">
      <c r="A960" s="2">
        <v>354</v>
      </c>
      <c r="B960" s="8">
        <v>44559</v>
      </c>
      <c r="C960" s="9">
        <v>0.54027777777777775</v>
      </c>
      <c r="D960" s="2" t="s">
        <v>99</v>
      </c>
      <c r="E960" s="2">
        <v>701.3</v>
      </c>
      <c r="F960" s="2">
        <v>89</v>
      </c>
      <c r="G960" s="2" t="s">
        <v>100</v>
      </c>
    </row>
    <row r="961" spans="1:7" ht="15.6" x14ac:dyDescent="0.3">
      <c r="A961" s="2">
        <v>352</v>
      </c>
      <c r="B961" s="8">
        <v>44503</v>
      </c>
      <c r="C961" s="9">
        <v>0.8149305555555556</v>
      </c>
      <c r="D961" s="2" t="s">
        <v>99</v>
      </c>
      <c r="E961" s="2">
        <v>139.66</v>
      </c>
      <c r="F961" s="2">
        <v>15</v>
      </c>
      <c r="G961" s="2" t="s">
        <v>100</v>
      </c>
    </row>
    <row r="962" spans="1:7" ht="15.6" x14ac:dyDescent="0.3">
      <c r="A962" s="2">
        <v>355</v>
      </c>
      <c r="B962" s="8">
        <v>44754</v>
      </c>
      <c r="C962" s="9">
        <v>0.14928240740740742</v>
      </c>
      <c r="D962" s="2" t="s">
        <v>99</v>
      </c>
      <c r="E962" s="2">
        <v>903.32</v>
      </c>
      <c r="F962" s="2">
        <v>18</v>
      </c>
      <c r="G962" s="2" t="s">
        <v>100</v>
      </c>
    </row>
    <row r="963" spans="1:7" ht="15.6" x14ac:dyDescent="0.3">
      <c r="A963" s="2">
        <v>357</v>
      </c>
      <c r="B963" s="8">
        <v>45296</v>
      </c>
      <c r="C963" s="9">
        <v>0.91423611111111114</v>
      </c>
      <c r="D963" s="2" t="s">
        <v>99</v>
      </c>
      <c r="E963" s="2">
        <v>776.97</v>
      </c>
      <c r="F963" s="2">
        <v>74</v>
      </c>
      <c r="G963" s="2" t="s">
        <v>100</v>
      </c>
    </row>
    <row r="964" spans="1:7" ht="15.6" x14ac:dyDescent="0.3">
      <c r="A964" s="2">
        <v>331</v>
      </c>
      <c r="B964" s="8">
        <v>45367</v>
      </c>
      <c r="C964" s="9">
        <v>0.40839120370370369</v>
      </c>
      <c r="D964" s="2" t="s">
        <v>99</v>
      </c>
      <c r="E964" s="2">
        <v>498.25</v>
      </c>
      <c r="F964" s="2">
        <v>23</v>
      </c>
      <c r="G964" s="2" t="s">
        <v>100</v>
      </c>
    </row>
    <row r="965" spans="1:7" ht="15.6" x14ac:dyDescent="0.3">
      <c r="A965" s="2">
        <v>332</v>
      </c>
      <c r="B965" s="8">
        <v>44501</v>
      </c>
      <c r="C965" s="9">
        <v>0.67377314814814815</v>
      </c>
      <c r="D965" s="2" t="s">
        <v>99</v>
      </c>
      <c r="E965" s="2">
        <v>541.30999999999995</v>
      </c>
      <c r="F965" s="2">
        <v>23</v>
      </c>
      <c r="G965" s="2" t="s">
        <v>100</v>
      </c>
    </row>
    <row r="966" spans="1:7" ht="15.6" x14ac:dyDescent="0.3">
      <c r="A966" s="2">
        <v>325</v>
      </c>
      <c r="B966" s="8">
        <v>44546</v>
      </c>
      <c r="C966" s="9">
        <v>0.10737268518518518</v>
      </c>
      <c r="D966" s="2" t="s">
        <v>99</v>
      </c>
      <c r="E966" s="2">
        <v>916.17</v>
      </c>
      <c r="F966" s="2">
        <v>73</v>
      </c>
      <c r="G966" s="2" t="s">
        <v>100</v>
      </c>
    </row>
    <row r="967" spans="1:7" ht="15.6" x14ac:dyDescent="0.3">
      <c r="A967" s="2">
        <v>347</v>
      </c>
      <c r="B967" s="8">
        <v>44056</v>
      </c>
      <c r="C967" s="9">
        <v>0.40761574074074075</v>
      </c>
      <c r="D967" s="2" t="s">
        <v>99</v>
      </c>
      <c r="E967" s="2">
        <v>264.66000000000003</v>
      </c>
      <c r="F967" s="2">
        <v>12</v>
      </c>
      <c r="G967" s="2" t="s">
        <v>100</v>
      </c>
    </row>
    <row r="968" spans="1:7" ht="15.6" x14ac:dyDescent="0.3">
      <c r="A968" s="2">
        <v>328</v>
      </c>
      <c r="B968" s="8">
        <v>44032</v>
      </c>
      <c r="C968" s="9">
        <v>0.86539351851851853</v>
      </c>
      <c r="D968" s="2" t="s">
        <v>99</v>
      </c>
      <c r="E968" s="2">
        <v>876.9</v>
      </c>
      <c r="F968" s="2">
        <v>95</v>
      </c>
      <c r="G968" s="2" t="s">
        <v>100</v>
      </c>
    </row>
    <row r="969" spans="1:7" ht="15.6" x14ac:dyDescent="0.3">
      <c r="A969" s="2">
        <v>347</v>
      </c>
      <c r="B969" s="8">
        <v>45210</v>
      </c>
      <c r="C969" s="9">
        <v>0.35770833333333335</v>
      </c>
      <c r="D969" s="2" t="s">
        <v>99</v>
      </c>
      <c r="E969" s="2">
        <v>368.65</v>
      </c>
      <c r="F969" s="2">
        <v>13</v>
      </c>
      <c r="G969" s="2" t="s">
        <v>100</v>
      </c>
    </row>
    <row r="970" spans="1:7" ht="15.6" x14ac:dyDescent="0.3">
      <c r="A970" s="2">
        <v>339</v>
      </c>
      <c r="B970" s="8">
        <v>45404</v>
      </c>
      <c r="C970" s="9">
        <v>0.81696759259259255</v>
      </c>
      <c r="D970" s="2" t="s">
        <v>99</v>
      </c>
      <c r="E970" s="2">
        <v>182.43</v>
      </c>
      <c r="F970" s="2">
        <v>35</v>
      </c>
      <c r="G970" s="2" t="s">
        <v>100</v>
      </c>
    </row>
    <row r="971" spans="1:7" ht="15.6" x14ac:dyDescent="0.3">
      <c r="A971" s="2">
        <v>356</v>
      </c>
      <c r="B971" s="8">
        <v>44771</v>
      </c>
      <c r="C971" s="9">
        <v>4.9652777777777775E-2</v>
      </c>
      <c r="D971" s="2" t="s">
        <v>99</v>
      </c>
      <c r="E971" s="2">
        <v>135.71</v>
      </c>
      <c r="F971" s="2">
        <v>36</v>
      </c>
      <c r="G971" s="2" t="s">
        <v>100</v>
      </c>
    </row>
    <row r="972" spans="1:7" ht="15.6" x14ac:dyDescent="0.3">
      <c r="A972" s="2">
        <v>323</v>
      </c>
      <c r="B972" s="8">
        <v>44968</v>
      </c>
      <c r="C972" s="9">
        <v>3.4351851851851849E-2</v>
      </c>
      <c r="D972" s="2" t="s">
        <v>99</v>
      </c>
      <c r="E972" s="2">
        <v>261.25</v>
      </c>
      <c r="F972" s="2">
        <v>44</v>
      </c>
      <c r="G972" s="2" t="s">
        <v>100</v>
      </c>
    </row>
    <row r="973" spans="1:7" ht="15.6" x14ac:dyDescent="0.3">
      <c r="A973" s="2">
        <v>333</v>
      </c>
      <c r="B973" s="8">
        <v>44851</v>
      </c>
      <c r="C973" s="9">
        <v>0.44821759259259258</v>
      </c>
      <c r="D973" s="2" t="s">
        <v>99</v>
      </c>
      <c r="E973" s="2">
        <v>474.81</v>
      </c>
      <c r="F973" s="2">
        <v>31</v>
      </c>
      <c r="G973" s="2" t="s">
        <v>100</v>
      </c>
    </row>
    <row r="974" spans="1:7" ht="15.6" x14ac:dyDescent="0.3">
      <c r="A974" s="2">
        <v>323</v>
      </c>
      <c r="B974" s="8">
        <v>45244</v>
      </c>
      <c r="C974" s="9">
        <v>6.9050925925925932E-2</v>
      </c>
      <c r="D974" s="2" t="s">
        <v>99</v>
      </c>
      <c r="E974" s="2">
        <v>267.24</v>
      </c>
      <c r="F974" s="2">
        <v>16</v>
      </c>
      <c r="G974" s="2" t="s">
        <v>100</v>
      </c>
    </row>
    <row r="975" spans="1:7" ht="15.6" x14ac:dyDescent="0.3">
      <c r="A975" s="2">
        <v>355</v>
      </c>
      <c r="B975" s="8">
        <v>45011</v>
      </c>
      <c r="C975" s="9">
        <v>0.8715046296296296</v>
      </c>
      <c r="D975" s="2" t="s">
        <v>99</v>
      </c>
      <c r="E975" s="2">
        <v>142.21</v>
      </c>
      <c r="F975" s="2">
        <v>24</v>
      </c>
      <c r="G975" s="2" t="s">
        <v>100</v>
      </c>
    </row>
    <row r="976" spans="1:7" ht="15.6" x14ac:dyDescent="0.3">
      <c r="A976" s="2">
        <v>354</v>
      </c>
      <c r="B976" s="8">
        <v>44310</v>
      </c>
      <c r="C976" s="9">
        <v>0.67194444444444446</v>
      </c>
      <c r="D976" s="2" t="s">
        <v>99</v>
      </c>
      <c r="E976" s="2">
        <v>933.72</v>
      </c>
      <c r="F976" s="2">
        <v>53</v>
      </c>
      <c r="G976" s="2" t="s">
        <v>100</v>
      </c>
    </row>
    <row r="977" spans="1:7" ht="15.6" x14ac:dyDescent="0.3">
      <c r="A977" s="2">
        <v>346</v>
      </c>
      <c r="B977" s="8">
        <v>44240</v>
      </c>
      <c r="C977" s="9">
        <v>0.76166666666666671</v>
      </c>
      <c r="D977" s="2" t="s">
        <v>99</v>
      </c>
      <c r="E977" s="2">
        <v>321.48</v>
      </c>
      <c r="F977" s="2">
        <v>82</v>
      </c>
      <c r="G977" s="2" t="s">
        <v>100</v>
      </c>
    </row>
    <row r="978" spans="1:7" ht="15.6" x14ac:dyDescent="0.3">
      <c r="A978" s="2">
        <v>325</v>
      </c>
      <c r="B978" s="8">
        <v>44761</v>
      </c>
      <c r="C978" s="9">
        <v>9.8391203703703703E-2</v>
      </c>
      <c r="D978" s="2" t="s">
        <v>99</v>
      </c>
      <c r="E978" s="2">
        <v>83.86</v>
      </c>
      <c r="F978" s="2">
        <v>29</v>
      </c>
      <c r="G978" s="2" t="s">
        <v>100</v>
      </c>
    </row>
    <row r="979" spans="1:7" ht="15.6" x14ac:dyDescent="0.3">
      <c r="A979" s="2">
        <v>342</v>
      </c>
      <c r="B979" s="8">
        <v>45340</v>
      </c>
      <c r="C979" s="9">
        <v>0.31244212962962964</v>
      </c>
      <c r="D979" s="2" t="s">
        <v>99</v>
      </c>
      <c r="E979" s="2">
        <v>971.76</v>
      </c>
      <c r="F979" s="2">
        <v>61</v>
      </c>
      <c r="G979" s="2" t="s">
        <v>100</v>
      </c>
    </row>
    <row r="980" spans="1:7" ht="15.6" x14ac:dyDescent="0.3">
      <c r="A980" s="2">
        <v>354</v>
      </c>
      <c r="B980" s="8">
        <v>43989</v>
      </c>
      <c r="C980" s="9">
        <v>0.64673611111111107</v>
      </c>
      <c r="D980" s="2" t="s">
        <v>99</v>
      </c>
      <c r="E980" s="2">
        <v>182.06</v>
      </c>
      <c r="F980" s="2">
        <v>84</v>
      </c>
      <c r="G980" s="2" t="s">
        <v>100</v>
      </c>
    </row>
    <row r="981" spans="1:7" ht="15.6" x14ac:dyDescent="0.3">
      <c r="A981" s="2">
        <v>356</v>
      </c>
      <c r="B981" s="8">
        <v>45009</v>
      </c>
      <c r="C981" s="9">
        <v>0.70568287037037036</v>
      </c>
      <c r="D981" s="2" t="s">
        <v>99</v>
      </c>
      <c r="E981" s="2">
        <v>172.62</v>
      </c>
      <c r="F981" s="2">
        <v>11</v>
      </c>
      <c r="G981" s="2" t="s">
        <v>100</v>
      </c>
    </row>
    <row r="982" spans="1:7" ht="15.6" x14ac:dyDescent="0.3">
      <c r="A982" s="2">
        <v>330</v>
      </c>
      <c r="B982" s="8">
        <v>44800</v>
      </c>
      <c r="C982" s="9">
        <v>5.7349537037037039E-2</v>
      </c>
      <c r="D982" s="2" t="s">
        <v>99</v>
      </c>
      <c r="E982" s="2">
        <v>308.56</v>
      </c>
      <c r="F982" s="2">
        <v>43</v>
      </c>
      <c r="G982" s="2" t="s">
        <v>100</v>
      </c>
    </row>
    <row r="983" spans="1:7" ht="15.6" x14ac:dyDescent="0.3">
      <c r="A983" s="2">
        <v>348</v>
      </c>
      <c r="B983" s="8">
        <v>44440</v>
      </c>
      <c r="C983" s="9">
        <v>0.41391203703703705</v>
      </c>
      <c r="D983" s="2" t="s">
        <v>99</v>
      </c>
      <c r="E983" s="2">
        <v>127.6</v>
      </c>
      <c r="F983" s="2">
        <v>66</v>
      </c>
      <c r="G983" s="2" t="s">
        <v>100</v>
      </c>
    </row>
    <row r="984" spans="1:7" ht="15.6" x14ac:dyDescent="0.3">
      <c r="A984" s="2">
        <v>352</v>
      </c>
      <c r="B984" s="8">
        <v>44673</v>
      </c>
      <c r="C984" s="9">
        <v>0.7528125</v>
      </c>
      <c r="D984" s="2" t="s">
        <v>99</v>
      </c>
      <c r="E984" s="2">
        <v>919.63</v>
      </c>
      <c r="F984" s="2">
        <v>99</v>
      </c>
      <c r="G984" s="2" t="s">
        <v>100</v>
      </c>
    </row>
    <row r="985" spans="1:7" ht="15.6" x14ac:dyDescent="0.3">
      <c r="A985" s="2">
        <v>350</v>
      </c>
      <c r="B985" s="8">
        <v>44671</v>
      </c>
      <c r="C985" s="9">
        <v>0.70103009259259264</v>
      </c>
      <c r="D985" s="2" t="s">
        <v>99</v>
      </c>
      <c r="E985" s="2">
        <v>279.11</v>
      </c>
      <c r="F985" s="2">
        <v>6</v>
      </c>
      <c r="G985" s="2" t="s">
        <v>100</v>
      </c>
    </row>
    <row r="986" spans="1:7" ht="15.6" x14ac:dyDescent="0.3">
      <c r="A986" s="2">
        <v>334</v>
      </c>
      <c r="B986" s="8">
        <v>45201</v>
      </c>
      <c r="C986" s="9">
        <v>0.11093749999999999</v>
      </c>
      <c r="D986" s="2" t="s">
        <v>99</v>
      </c>
      <c r="E986" s="2">
        <v>889.9</v>
      </c>
      <c r="F986" s="2">
        <v>5</v>
      </c>
      <c r="G986" s="2" t="s">
        <v>100</v>
      </c>
    </row>
    <row r="987" spans="1:7" ht="15.6" x14ac:dyDescent="0.3">
      <c r="A987" s="2">
        <v>332</v>
      </c>
      <c r="B987" s="8">
        <v>44524</v>
      </c>
      <c r="C987" s="9">
        <v>0.34004629629629629</v>
      </c>
      <c r="D987" s="2" t="s">
        <v>99</v>
      </c>
      <c r="E987" s="2">
        <v>802.67</v>
      </c>
      <c r="F987" s="2">
        <v>53</v>
      </c>
      <c r="G987" s="2" t="s">
        <v>100</v>
      </c>
    </row>
    <row r="988" spans="1:7" ht="15.6" x14ac:dyDescent="0.3">
      <c r="A988" s="2">
        <v>351</v>
      </c>
      <c r="B988" s="8">
        <v>44138</v>
      </c>
      <c r="C988" s="9">
        <v>0.90519675925925924</v>
      </c>
      <c r="D988" s="2" t="s">
        <v>99</v>
      </c>
      <c r="E988" s="2">
        <v>12.38</v>
      </c>
      <c r="F988" s="2">
        <v>87</v>
      </c>
      <c r="G988" s="2" t="s">
        <v>100</v>
      </c>
    </row>
    <row r="989" spans="1:7" ht="15.6" x14ac:dyDescent="0.3">
      <c r="A989" s="2">
        <v>332</v>
      </c>
      <c r="B989" s="8">
        <v>45452</v>
      </c>
      <c r="C989" s="9">
        <v>0.19457175925925926</v>
      </c>
      <c r="D989" s="2" t="s">
        <v>99</v>
      </c>
      <c r="E989" s="2">
        <v>937.43</v>
      </c>
      <c r="F989" s="2">
        <v>4</v>
      </c>
      <c r="G989" s="2" t="s">
        <v>100</v>
      </c>
    </row>
    <row r="990" spans="1:7" ht="15.6" x14ac:dyDescent="0.3">
      <c r="A990" s="2">
        <v>348</v>
      </c>
      <c r="B990" s="8">
        <v>44558</v>
      </c>
      <c r="C990" s="9">
        <v>0.61049768518518521</v>
      </c>
      <c r="D990" s="2" t="s">
        <v>99</v>
      </c>
      <c r="E990" s="2">
        <v>550.74</v>
      </c>
      <c r="F990" s="2">
        <v>94</v>
      </c>
      <c r="G990" s="2" t="s">
        <v>100</v>
      </c>
    </row>
    <row r="991" spans="1:7" ht="15.6" x14ac:dyDescent="0.3">
      <c r="A991" s="2">
        <v>332</v>
      </c>
      <c r="B991" s="8">
        <v>44386</v>
      </c>
      <c r="C991" s="9">
        <v>0.59414351851851854</v>
      </c>
      <c r="D991" s="2" t="s">
        <v>99</v>
      </c>
      <c r="E991" s="2">
        <v>737.1</v>
      </c>
      <c r="F991" s="2">
        <v>52</v>
      </c>
      <c r="G991" s="2" t="s">
        <v>100</v>
      </c>
    </row>
    <row r="992" spans="1:7" ht="15.6" x14ac:dyDescent="0.3">
      <c r="A992" s="2">
        <v>340</v>
      </c>
      <c r="B992" s="8">
        <v>44342</v>
      </c>
      <c r="C992" s="9">
        <v>0.82984953703703701</v>
      </c>
      <c r="D992" s="2" t="s">
        <v>99</v>
      </c>
      <c r="E992" s="2">
        <v>362.9</v>
      </c>
      <c r="F992" s="2">
        <v>12</v>
      </c>
      <c r="G992" s="2" t="s">
        <v>100</v>
      </c>
    </row>
    <row r="993" spans="1:7" ht="15.6" x14ac:dyDescent="0.3">
      <c r="A993" s="2">
        <v>343</v>
      </c>
      <c r="B993" s="8">
        <v>44212</v>
      </c>
      <c r="C993" s="9">
        <v>9.0057870370370371E-2</v>
      </c>
      <c r="D993" s="2" t="s">
        <v>99</v>
      </c>
      <c r="E993" s="2">
        <v>261.97000000000003</v>
      </c>
      <c r="F993" s="2">
        <v>98</v>
      </c>
      <c r="G993" s="2" t="s">
        <v>100</v>
      </c>
    </row>
    <row r="994" spans="1:7" ht="15.6" x14ac:dyDescent="0.3">
      <c r="A994" s="2">
        <v>357</v>
      </c>
      <c r="B994" s="8">
        <v>44634</v>
      </c>
      <c r="C994" s="9">
        <v>0.64538194444444441</v>
      </c>
      <c r="D994" s="2" t="s">
        <v>99</v>
      </c>
      <c r="E994" s="2">
        <v>228.96</v>
      </c>
      <c r="F994" s="2">
        <v>49</v>
      </c>
      <c r="G994" s="2" t="s">
        <v>100</v>
      </c>
    </row>
    <row r="995" spans="1:7" ht="15.6" x14ac:dyDescent="0.3">
      <c r="A995" s="2">
        <v>325</v>
      </c>
      <c r="B995" s="8">
        <v>44633</v>
      </c>
      <c r="C995" s="9">
        <v>0.38896990740740739</v>
      </c>
      <c r="D995" s="2" t="s">
        <v>99</v>
      </c>
      <c r="E995" s="2">
        <v>212.63</v>
      </c>
      <c r="F995" s="2">
        <v>80</v>
      </c>
      <c r="G995" s="2" t="s">
        <v>100</v>
      </c>
    </row>
    <row r="996" spans="1:7" ht="15.6" x14ac:dyDescent="0.3">
      <c r="A996" s="2">
        <v>328</v>
      </c>
      <c r="B996" s="8">
        <v>43985</v>
      </c>
      <c r="C996" s="9">
        <v>0.86012731481481486</v>
      </c>
      <c r="D996" s="2" t="s">
        <v>99</v>
      </c>
      <c r="E996" s="2">
        <v>802.12</v>
      </c>
      <c r="F996" s="2">
        <v>6</v>
      </c>
      <c r="G996" s="2" t="s">
        <v>100</v>
      </c>
    </row>
    <row r="997" spans="1:7" ht="15.6" x14ac:dyDescent="0.3">
      <c r="A997" s="2">
        <v>355</v>
      </c>
      <c r="B997" s="8">
        <v>44614</v>
      </c>
      <c r="C997" s="9">
        <v>9.1874999999999998E-2</v>
      </c>
      <c r="D997" s="2" t="s">
        <v>99</v>
      </c>
      <c r="E997" s="2">
        <v>910.86</v>
      </c>
      <c r="F997" s="2">
        <v>48</v>
      </c>
      <c r="G997" s="2" t="s">
        <v>100</v>
      </c>
    </row>
    <row r="998" spans="1:7" ht="15.6" x14ac:dyDescent="0.3">
      <c r="A998" s="2">
        <v>357</v>
      </c>
      <c r="B998" s="8">
        <v>45253</v>
      </c>
      <c r="C998" s="9">
        <v>0.86776620370370372</v>
      </c>
      <c r="D998" s="2" t="s">
        <v>99</v>
      </c>
      <c r="E998" s="2">
        <v>834.89</v>
      </c>
      <c r="F998" s="2">
        <v>56</v>
      </c>
      <c r="G998" s="2" t="s">
        <v>100</v>
      </c>
    </row>
    <row r="999" spans="1:7" ht="15.6" x14ac:dyDescent="0.3">
      <c r="A999" s="2">
        <v>355</v>
      </c>
      <c r="B999" s="8">
        <v>45061</v>
      </c>
      <c r="C999" s="9">
        <v>0.96986111111111106</v>
      </c>
      <c r="D999" s="2" t="s">
        <v>99</v>
      </c>
      <c r="E999" s="2">
        <v>185.48</v>
      </c>
      <c r="F999" s="2">
        <v>97</v>
      </c>
      <c r="G999" s="2" t="s">
        <v>100</v>
      </c>
    </row>
    <row r="1000" spans="1:7" ht="15.6" x14ac:dyDescent="0.3">
      <c r="A1000" s="2">
        <v>327</v>
      </c>
      <c r="B1000" s="8">
        <v>45103</v>
      </c>
      <c r="C1000" s="9">
        <v>0.5787268518518518</v>
      </c>
      <c r="D1000" s="2" t="s">
        <v>99</v>
      </c>
      <c r="E1000" s="2">
        <v>989.39</v>
      </c>
      <c r="F1000" s="2">
        <v>45</v>
      </c>
      <c r="G1000" s="2" t="s">
        <v>100</v>
      </c>
    </row>
    <row r="1001" spans="1:7" ht="15.6" x14ac:dyDescent="0.3">
      <c r="A1001" s="2">
        <v>344</v>
      </c>
      <c r="B1001" s="8">
        <v>45462</v>
      </c>
      <c r="C1001" s="9">
        <v>0.97337962962962965</v>
      </c>
      <c r="D1001" s="2" t="s">
        <v>99</v>
      </c>
      <c r="E1001" s="2">
        <v>592.64</v>
      </c>
      <c r="F1001" s="2">
        <v>44</v>
      </c>
      <c r="G1001" s="2" t="s">
        <v>100</v>
      </c>
    </row>
    <row r="1002" spans="1:7" ht="15.6" x14ac:dyDescent="0.3">
      <c r="A1002" s="2">
        <v>333</v>
      </c>
      <c r="B1002" s="8">
        <v>44178</v>
      </c>
      <c r="C1002" s="9">
        <v>0.91055555555555556</v>
      </c>
      <c r="D1002" s="2" t="s">
        <v>99</v>
      </c>
      <c r="E1002" s="2">
        <v>781.96</v>
      </c>
      <c r="F1002" s="2">
        <v>5</v>
      </c>
      <c r="G1002" s="2" t="s">
        <v>100</v>
      </c>
    </row>
    <row r="1003" spans="1:7" ht="15.6" x14ac:dyDescent="0.3">
      <c r="A1003" s="2">
        <v>327</v>
      </c>
      <c r="B1003" s="8">
        <v>44251</v>
      </c>
      <c r="C1003" s="9">
        <v>0.17650462962962962</v>
      </c>
      <c r="D1003" s="2" t="s">
        <v>99</v>
      </c>
      <c r="E1003" s="2">
        <v>20.79</v>
      </c>
      <c r="F1003" s="2">
        <v>56</v>
      </c>
      <c r="G1003" s="2" t="s">
        <v>100</v>
      </c>
    </row>
    <row r="1004" spans="1:7" ht="15.6" x14ac:dyDescent="0.3">
      <c r="A1004" s="2">
        <v>341</v>
      </c>
      <c r="B1004" s="8">
        <v>44869</v>
      </c>
      <c r="C1004" s="9">
        <v>0.51218750000000002</v>
      </c>
      <c r="D1004" s="2" t="s">
        <v>99</v>
      </c>
      <c r="E1004" s="2">
        <v>239.71</v>
      </c>
      <c r="F1004" s="2">
        <v>7</v>
      </c>
      <c r="G1004" s="2" t="s">
        <v>100</v>
      </c>
    </row>
    <row r="1005" spans="1:7" ht="15.6" x14ac:dyDescent="0.3">
      <c r="A1005" s="2">
        <v>339</v>
      </c>
      <c r="B1005" s="8">
        <v>44081</v>
      </c>
      <c r="C1005" s="9">
        <v>0.98099537037037032</v>
      </c>
      <c r="D1005" s="2" t="s">
        <v>99</v>
      </c>
      <c r="E1005" s="2">
        <v>549.35</v>
      </c>
      <c r="F1005" s="2">
        <v>26</v>
      </c>
      <c r="G1005" s="2" t="s">
        <v>100</v>
      </c>
    </row>
    <row r="1006" spans="1:7" ht="15.6" x14ac:dyDescent="0.3">
      <c r="A1006" s="2">
        <v>342</v>
      </c>
      <c r="B1006" s="8">
        <v>44203</v>
      </c>
      <c r="C1006" s="9">
        <v>1.982638888888889E-2</v>
      </c>
      <c r="D1006" s="2" t="s">
        <v>99</v>
      </c>
      <c r="E1006" s="2">
        <v>993.32</v>
      </c>
      <c r="F1006" s="2">
        <v>39</v>
      </c>
      <c r="G1006" s="2" t="s">
        <v>100</v>
      </c>
    </row>
    <row r="1007" spans="1:7" ht="15.6" x14ac:dyDescent="0.3">
      <c r="A1007" s="2">
        <v>335</v>
      </c>
      <c r="B1007" s="8">
        <v>44406</v>
      </c>
      <c r="C1007" s="9">
        <v>0.13668981481481482</v>
      </c>
      <c r="D1007" s="2" t="s">
        <v>99</v>
      </c>
      <c r="E1007" s="2">
        <v>642.96</v>
      </c>
      <c r="F1007" s="2">
        <v>26</v>
      </c>
      <c r="G1007" s="2" t="s">
        <v>100</v>
      </c>
    </row>
    <row r="1008" spans="1:7" ht="15.6" x14ac:dyDescent="0.3">
      <c r="A1008" s="2">
        <v>331</v>
      </c>
      <c r="B1008" s="8">
        <v>44592</v>
      </c>
      <c r="C1008" s="9">
        <v>0.13315972222222222</v>
      </c>
      <c r="D1008" s="2" t="s">
        <v>99</v>
      </c>
      <c r="E1008" s="2">
        <v>726.37</v>
      </c>
      <c r="F1008" s="2">
        <v>54</v>
      </c>
      <c r="G1008" s="2" t="s">
        <v>100</v>
      </c>
    </row>
    <row r="1009" spans="1:7" ht="15.6" x14ac:dyDescent="0.3">
      <c r="A1009" s="2">
        <v>346</v>
      </c>
      <c r="B1009" s="8">
        <v>45059</v>
      </c>
      <c r="C1009" s="9">
        <v>0.89708333333333334</v>
      </c>
      <c r="D1009" s="2" t="s">
        <v>99</v>
      </c>
      <c r="E1009" s="2">
        <v>374.84</v>
      </c>
      <c r="F1009" s="2">
        <v>77</v>
      </c>
      <c r="G1009" s="2" t="s">
        <v>100</v>
      </c>
    </row>
    <row r="1010" spans="1:7" ht="15.6" x14ac:dyDescent="0.3">
      <c r="A1010" s="2">
        <v>340</v>
      </c>
      <c r="B1010" s="8">
        <v>44432</v>
      </c>
      <c r="C1010" s="9">
        <v>0.38347222222222221</v>
      </c>
      <c r="D1010" s="2" t="s">
        <v>99</v>
      </c>
      <c r="E1010" s="2">
        <v>353.94</v>
      </c>
      <c r="F1010" s="2">
        <v>24</v>
      </c>
      <c r="G1010" s="2" t="s">
        <v>100</v>
      </c>
    </row>
    <row r="1011" spans="1:7" ht="15.6" x14ac:dyDescent="0.3">
      <c r="A1011" s="2">
        <v>328</v>
      </c>
      <c r="B1011" s="8">
        <v>44550</v>
      </c>
      <c r="C1011" s="9">
        <v>0.35378472222222224</v>
      </c>
      <c r="D1011" s="2" t="s">
        <v>99</v>
      </c>
      <c r="E1011" s="2">
        <v>953.19</v>
      </c>
      <c r="F1011" s="2">
        <v>50</v>
      </c>
      <c r="G1011" s="2" t="s">
        <v>100</v>
      </c>
    </row>
    <row r="1012" spans="1:7" ht="15.6" x14ac:dyDescent="0.3">
      <c r="A1012" s="2">
        <v>345</v>
      </c>
      <c r="B1012" s="8">
        <v>44631</v>
      </c>
      <c r="C1012" s="9">
        <v>0.87480324074074078</v>
      </c>
      <c r="D1012" s="2" t="s">
        <v>99</v>
      </c>
      <c r="E1012" s="2">
        <v>462.12</v>
      </c>
      <c r="F1012" s="2">
        <v>11</v>
      </c>
      <c r="G1012" s="2" t="s">
        <v>100</v>
      </c>
    </row>
    <row r="1013" spans="1:7" ht="15.6" x14ac:dyDescent="0.3">
      <c r="A1013" s="2">
        <v>331</v>
      </c>
      <c r="B1013" s="8">
        <v>45404</v>
      </c>
      <c r="C1013" s="9">
        <v>7.3958333333333333E-3</v>
      </c>
      <c r="D1013" s="2" t="s">
        <v>99</v>
      </c>
      <c r="E1013" s="2">
        <v>650.82000000000005</v>
      </c>
      <c r="F1013" s="2">
        <v>49</v>
      </c>
      <c r="G1013" s="2" t="s">
        <v>100</v>
      </c>
    </row>
    <row r="1014" spans="1:7" ht="15.6" x14ac:dyDescent="0.3">
      <c r="A1014" s="2">
        <v>343</v>
      </c>
      <c r="B1014" s="8">
        <v>44959</v>
      </c>
      <c r="C1014" s="9">
        <v>0.73649305555555555</v>
      </c>
      <c r="D1014" s="2" t="s">
        <v>99</v>
      </c>
      <c r="E1014" s="2">
        <v>708.62</v>
      </c>
      <c r="F1014" s="2">
        <v>5</v>
      </c>
      <c r="G1014" s="2" t="s">
        <v>100</v>
      </c>
    </row>
    <row r="1015" spans="1:7" ht="15.6" x14ac:dyDescent="0.3">
      <c r="A1015" s="2">
        <v>357</v>
      </c>
      <c r="B1015" s="8">
        <v>44865</v>
      </c>
      <c r="C1015" s="9">
        <v>0.9250694444444445</v>
      </c>
      <c r="D1015" s="2" t="s">
        <v>99</v>
      </c>
      <c r="E1015" s="2">
        <v>103.02</v>
      </c>
      <c r="F1015" s="2">
        <v>38</v>
      </c>
      <c r="G1015" s="2" t="s">
        <v>100</v>
      </c>
    </row>
    <row r="1016" spans="1:7" ht="15.6" x14ac:dyDescent="0.3">
      <c r="A1016" s="2">
        <v>327</v>
      </c>
      <c r="B1016" s="8">
        <v>45181</v>
      </c>
      <c r="C1016" s="9">
        <v>0.62129629629629635</v>
      </c>
      <c r="D1016" s="2" t="s">
        <v>99</v>
      </c>
      <c r="E1016" s="2">
        <v>278.08</v>
      </c>
      <c r="F1016" s="2">
        <v>29</v>
      </c>
      <c r="G1016" s="2" t="s">
        <v>100</v>
      </c>
    </row>
    <row r="1017" spans="1:7" ht="15.6" x14ac:dyDescent="0.3">
      <c r="A1017" s="2">
        <v>356</v>
      </c>
      <c r="B1017" s="8">
        <v>44350</v>
      </c>
      <c r="C1017" s="9">
        <v>0.71258101851851852</v>
      </c>
      <c r="D1017" s="2" t="s">
        <v>99</v>
      </c>
      <c r="E1017" s="2">
        <v>47.75</v>
      </c>
      <c r="F1017" s="2">
        <v>86</v>
      </c>
      <c r="G1017" s="2" t="s">
        <v>100</v>
      </c>
    </row>
    <row r="1018" spans="1:7" ht="15.6" x14ac:dyDescent="0.3">
      <c r="A1018" s="2">
        <v>327</v>
      </c>
      <c r="B1018" s="8">
        <v>44616</v>
      </c>
      <c r="C1018" s="9">
        <v>3.5729166666666666E-2</v>
      </c>
      <c r="D1018" s="2" t="s">
        <v>99</v>
      </c>
      <c r="E1018" s="2">
        <v>303.17</v>
      </c>
      <c r="F1018" s="2">
        <v>11</v>
      </c>
      <c r="G1018" s="2" t="s">
        <v>100</v>
      </c>
    </row>
    <row r="1019" spans="1:7" ht="15.6" x14ac:dyDescent="0.3">
      <c r="A1019" s="2">
        <v>346</v>
      </c>
      <c r="B1019" s="8">
        <v>45169</v>
      </c>
      <c r="C1019" s="9">
        <v>0.28793981481481479</v>
      </c>
      <c r="D1019" s="2" t="s">
        <v>99</v>
      </c>
      <c r="E1019" s="2">
        <v>510.54</v>
      </c>
      <c r="F1019" s="2">
        <v>57</v>
      </c>
      <c r="G1019" s="2" t="s">
        <v>100</v>
      </c>
    </row>
    <row r="1020" spans="1:7" ht="15.6" x14ac:dyDescent="0.3">
      <c r="A1020" s="2">
        <v>333</v>
      </c>
      <c r="B1020" s="8">
        <v>43887</v>
      </c>
      <c r="C1020" s="9">
        <v>0.44276620370370373</v>
      </c>
      <c r="D1020" s="2" t="s">
        <v>99</v>
      </c>
      <c r="E1020" s="2">
        <v>723.96</v>
      </c>
      <c r="F1020" s="2">
        <v>31</v>
      </c>
      <c r="G1020" s="2" t="s">
        <v>100</v>
      </c>
    </row>
    <row r="1021" spans="1:7" ht="15.6" x14ac:dyDescent="0.3">
      <c r="A1021" s="2">
        <v>331</v>
      </c>
      <c r="B1021" s="8">
        <v>45158</v>
      </c>
      <c r="C1021" s="9">
        <v>0.17344907407407406</v>
      </c>
      <c r="D1021" s="2" t="s">
        <v>99</v>
      </c>
      <c r="E1021" s="2">
        <v>712.03</v>
      </c>
      <c r="F1021" s="2">
        <v>70</v>
      </c>
      <c r="G1021" s="2" t="s">
        <v>100</v>
      </c>
    </row>
    <row r="1022" spans="1:7" ht="15.6" x14ac:dyDescent="0.3">
      <c r="A1022" s="2">
        <v>357</v>
      </c>
      <c r="B1022" s="8">
        <v>45017</v>
      </c>
      <c r="C1022" s="9">
        <v>0.42686342592592591</v>
      </c>
      <c r="D1022" s="2" t="s">
        <v>99</v>
      </c>
      <c r="E1022" s="2">
        <v>312.18</v>
      </c>
      <c r="F1022" s="2">
        <v>97</v>
      </c>
      <c r="G1022" s="2" t="s">
        <v>100</v>
      </c>
    </row>
    <row r="1023" spans="1:7" ht="15.6" x14ac:dyDescent="0.3">
      <c r="A1023" s="2">
        <v>356</v>
      </c>
      <c r="B1023" s="8">
        <v>44848</v>
      </c>
      <c r="C1023" s="9">
        <v>0.16766203703703703</v>
      </c>
      <c r="D1023" s="2" t="s">
        <v>99</v>
      </c>
      <c r="E1023" s="2">
        <v>352.25</v>
      </c>
      <c r="F1023" s="2">
        <v>98</v>
      </c>
      <c r="G1023" s="2" t="s">
        <v>100</v>
      </c>
    </row>
    <row r="1024" spans="1:7" ht="15.6" x14ac:dyDescent="0.3">
      <c r="A1024" s="2">
        <v>353</v>
      </c>
      <c r="B1024" s="8">
        <v>44536</v>
      </c>
      <c r="C1024" s="9">
        <v>0.49931712962962965</v>
      </c>
      <c r="D1024" s="2" t="s">
        <v>99</v>
      </c>
      <c r="E1024" s="2">
        <v>234.89</v>
      </c>
      <c r="F1024" s="2">
        <v>79</v>
      </c>
      <c r="G1024" s="2" t="s">
        <v>100</v>
      </c>
    </row>
    <row r="1025" spans="1:7" ht="15.6" x14ac:dyDescent="0.3">
      <c r="A1025" s="2">
        <v>328</v>
      </c>
      <c r="B1025" s="8">
        <v>43940</v>
      </c>
      <c r="C1025" s="9">
        <v>0.90493055555555557</v>
      </c>
      <c r="D1025" s="2" t="s">
        <v>99</v>
      </c>
      <c r="E1025" s="2">
        <v>290.91000000000003</v>
      </c>
      <c r="F1025" s="2">
        <v>47</v>
      </c>
      <c r="G1025" s="2" t="s">
        <v>100</v>
      </c>
    </row>
    <row r="1026" spans="1:7" ht="15.6" x14ac:dyDescent="0.3">
      <c r="A1026" s="2">
        <v>336</v>
      </c>
      <c r="B1026" s="8">
        <v>43840</v>
      </c>
      <c r="C1026" s="9">
        <v>0.36060185185185184</v>
      </c>
      <c r="D1026" s="2" t="s">
        <v>99</v>
      </c>
      <c r="E1026" s="2">
        <v>964.21</v>
      </c>
      <c r="F1026" s="2">
        <v>9</v>
      </c>
      <c r="G1026" s="2" t="s">
        <v>100</v>
      </c>
    </row>
    <row r="1027" spans="1:7" ht="15.6" x14ac:dyDescent="0.3">
      <c r="A1027" s="2">
        <v>351</v>
      </c>
      <c r="B1027" s="8">
        <v>44471</v>
      </c>
      <c r="C1027" s="9">
        <v>0.73239583333333336</v>
      </c>
      <c r="D1027" s="2" t="s">
        <v>99</v>
      </c>
      <c r="E1027" s="2">
        <v>328.88</v>
      </c>
      <c r="F1027" s="2">
        <v>57</v>
      </c>
      <c r="G1027" s="2" t="s">
        <v>100</v>
      </c>
    </row>
    <row r="1028" spans="1:7" ht="15.6" x14ac:dyDescent="0.3">
      <c r="A1028" s="2">
        <v>357</v>
      </c>
      <c r="B1028" s="8">
        <v>45274</v>
      </c>
      <c r="C1028" s="9">
        <v>0.99340277777777775</v>
      </c>
      <c r="D1028" s="2" t="s">
        <v>99</v>
      </c>
      <c r="E1028" s="2">
        <v>339.22</v>
      </c>
      <c r="F1028" s="2">
        <v>10</v>
      </c>
      <c r="G1028" s="2" t="s">
        <v>100</v>
      </c>
    </row>
    <row r="1029" spans="1:7" ht="15.6" x14ac:dyDescent="0.3">
      <c r="A1029" s="2">
        <v>341</v>
      </c>
      <c r="B1029" s="8">
        <v>44827</v>
      </c>
      <c r="C1029" s="9">
        <v>5.9826388888888887E-2</v>
      </c>
      <c r="D1029" s="2" t="s">
        <v>99</v>
      </c>
      <c r="E1029" s="2">
        <v>344.76</v>
      </c>
      <c r="F1029" s="2">
        <v>50</v>
      </c>
      <c r="G1029" s="2" t="s">
        <v>100</v>
      </c>
    </row>
    <row r="1030" spans="1:7" ht="15.6" x14ac:dyDescent="0.3">
      <c r="A1030" s="2">
        <v>340</v>
      </c>
      <c r="B1030" s="8">
        <v>45092</v>
      </c>
      <c r="C1030" s="9">
        <v>0.27699074074074076</v>
      </c>
      <c r="D1030" s="2" t="s">
        <v>99</v>
      </c>
      <c r="E1030" s="2">
        <v>346.58</v>
      </c>
      <c r="F1030" s="2">
        <v>29</v>
      </c>
      <c r="G1030" s="2" t="s">
        <v>100</v>
      </c>
    </row>
    <row r="1031" spans="1:7" ht="15.6" x14ac:dyDescent="0.3">
      <c r="A1031" s="2">
        <v>334</v>
      </c>
      <c r="B1031" s="8">
        <v>45047</v>
      </c>
      <c r="C1031" s="9">
        <v>0.93864583333333329</v>
      </c>
      <c r="D1031" s="2" t="s">
        <v>99</v>
      </c>
      <c r="E1031" s="2">
        <v>219.76</v>
      </c>
      <c r="F1031" s="2">
        <v>65</v>
      </c>
      <c r="G1031" s="2" t="s">
        <v>100</v>
      </c>
    </row>
    <row r="1032" spans="1:7" ht="15.6" x14ac:dyDescent="0.3">
      <c r="A1032" s="2">
        <v>326</v>
      </c>
      <c r="B1032" s="8">
        <v>44807</v>
      </c>
      <c r="C1032" s="9">
        <v>0.5070486111111111</v>
      </c>
      <c r="D1032" s="2" t="s">
        <v>99</v>
      </c>
      <c r="E1032" s="2">
        <v>203.45</v>
      </c>
      <c r="F1032" s="2">
        <v>1</v>
      </c>
      <c r="G1032" s="2" t="s">
        <v>100</v>
      </c>
    </row>
    <row r="1033" spans="1:7" ht="15.6" x14ac:dyDescent="0.3">
      <c r="A1033" s="2">
        <v>336</v>
      </c>
      <c r="B1033" s="8">
        <v>44199</v>
      </c>
      <c r="C1033" s="9">
        <v>0.85795138888888889</v>
      </c>
      <c r="D1033" s="2" t="s">
        <v>99</v>
      </c>
      <c r="E1033" s="2">
        <v>370.25</v>
      </c>
      <c r="F1033" s="2">
        <v>64</v>
      </c>
      <c r="G1033" s="2" t="s">
        <v>100</v>
      </c>
    </row>
    <row r="1034" spans="1:7" ht="15.6" x14ac:dyDescent="0.3">
      <c r="A1034" s="2">
        <v>348</v>
      </c>
      <c r="B1034" s="8">
        <v>44280</v>
      </c>
      <c r="C1034" s="9">
        <v>0.43552083333333336</v>
      </c>
      <c r="D1034" s="2" t="s">
        <v>99</v>
      </c>
      <c r="E1034" s="2">
        <v>937.54</v>
      </c>
      <c r="F1034" s="2">
        <v>48</v>
      </c>
      <c r="G1034" s="2" t="s">
        <v>100</v>
      </c>
    </row>
    <row r="1035" spans="1:7" ht="15.6" x14ac:dyDescent="0.3">
      <c r="A1035" s="2">
        <v>332</v>
      </c>
      <c r="B1035" s="8">
        <v>44502</v>
      </c>
      <c r="C1035" s="9">
        <v>0.53682870370370372</v>
      </c>
      <c r="D1035" s="2" t="s">
        <v>99</v>
      </c>
      <c r="E1035" s="2">
        <v>60.31</v>
      </c>
      <c r="F1035" s="2">
        <v>17</v>
      </c>
      <c r="G1035" s="2" t="s">
        <v>100</v>
      </c>
    </row>
    <row r="1036" spans="1:7" ht="15.6" x14ac:dyDescent="0.3">
      <c r="A1036" s="2">
        <v>346</v>
      </c>
      <c r="B1036" s="8">
        <v>44740</v>
      </c>
      <c r="C1036" s="9">
        <v>0.67366898148148147</v>
      </c>
      <c r="D1036" s="2" t="s">
        <v>99</v>
      </c>
      <c r="E1036" s="2">
        <v>855.44</v>
      </c>
      <c r="F1036" s="2">
        <v>2</v>
      </c>
      <c r="G1036" s="2" t="s">
        <v>100</v>
      </c>
    </row>
    <row r="1037" spans="1:7" ht="15.6" x14ac:dyDescent="0.3">
      <c r="A1037" s="2">
        <v>341</v>
      </c>
      <c r="B1037" s="8">
        <v>45173</v>
      </c>
      <c r="C1037" s="9">
        <v>0.49450231481481483</v>
      </c>
      <c r="D1037" s="2" t="s">
        <v>99</v>
      </c>
      <c r="E1037" s="2">
        <v>115.51</v>
      </c>
      <c r="F1037" s="2">
        <v>13</v>
      </c>
      <c r="G1037" s="2" t="s">
        <v>100</v>
      </c>
    </row>
    <row r="1038" spans="1:7" ht="15.6" x14ac:dyDescent="0.3">
      <c r="A1038" s="2">
        <v>339</v>
      </c>
      <c r="B1038" s="8">
        <v>45456</v>
      </c>
      <c r="C1038" s="9">
        <v>0.41247685185185184</v>
      </c>
      <c r="D1038" s="2" t="s">
        <v>99</v>
      </c>
      <c r="E1038" s="2">
        <v>197.15</v>
      </c>
      <c r="F1038" s="2">
        <v>80</v>
      </c>
      <c r="G1038" s="2" t="s">
        <v>100</v>
      </c>
    </row>
    <row r="1039" spans="1:7" ht="15.6" x14ac:dyDescent="0.3">
      <c r="A1039" s="2">
        <v>335</v>
      </c>
      <c r="B1039" s="8">
        <v>44615</v>
      </c>
      <c r="C1039" s="9">
        <v>0.31317129629629631</v>
      </c>
      <c r="D1039" s="2" t="s">
        <v>99</v>
      </c>
      <c r="E1039" s="2">
        <v>882.66</v>
      </c>
      <c r="F1039" s="2">
        <v>26</v>
      </c>
      <c r="G1039" s="2" t="s">
        <v>100</v>
      </c>
    </row>
    <row r="1040" spans="1:7" ht="15.6" x14ac:dyDescent="0.3">
      <c r="A1040" s="2">
        <v>336</v>
      </c>
      <c r="B1040" s="8">
        <v>44756</v>
      </c>
      <c r="C1040" s="9">
        <v>0.43740740740740741</v>
      </c>
      <c r="D1040" s="2" t="s">
        <v>99</v>
      </c>
      <c r="E1040" s="2">
        <v>35.24</v>
      </c>
      <c r="F1040" s="2">
        <v>28</v>
      </c>
      <c r="G1040" s="2" t="s">
        <v>100</v>
      </c>
    </row>
    <row r="1041" spans="1:7" ht="15.6" x14ac:dyDescent="0.3">
      <c r="A1041" s="2">
        <v>330</v>
      </c>
      <c r="B1041" s="8">
        <v>44551</v>
      </c>
      <c r="C1041" s="9">
        <v>6.8449074074074079E-2</v>
      </c>
      <c r="D1041" s="2" t="s">
        <v>99</v>
      </c>
      <c r="E1041" s="2">
        <v>144.1</v>
      </c>
      <c r="F1041" s="2">
        <v>27</v>
      </c>
      <c r="G1041" s="2" t="s">
        <v>100</v>
      </c>
    </row>
    <row r="1042" spans="1:7" ht="15.6" x14ac:dyDescent="0.3">
      <c r="A1042" s="2">
        <v>354</v>
      </c>
      <c r="B1042" s="8">
        <v>44372</v>
      </c>
      <c r="C1042" s="9">
        <v>0.76164351851851853</v>
      </c>
      <c r="D1042" s="2" t="s">
        <v>99</v>
      </c>
      <c r="E1042" s="2">
        <v>263.63</v>
      </c>
      <c r="F1042" s="2">
        <v>68</v>
      </c>
      <c r="G1042" s="2" t="s">
        <v>100</v>
      </c>
    </row>
    <row r="1043" spans="1:7" ht="15.6" x14ac:dyDescent="0.3">
      <c r="A1043" s="2">
        <v>339</v>
      </c>
      <c r="B1043" s="8">
        <v>44965</v>
      </c>
      <c r="C1043" s="9">
        <v>0.89621527777777776</v>
      </c>
      <c r="D1043" s="2" t="s">
        <v>99</v>
      </c>
      <c r="E1043" s="2">
        <v>147.38999999999999</v>
      </c>
      <c r="F1043" s="2">
        <v>35</v>
      </c>
      <c r="G1043" s="2" t="s">
        <v>100</v>
      </c>
    </row>
    <row r="1044" spans="1:7" ht="15.6" x14ac:dyDescent="0.3">
      <c r="A1044" s="2">
        <v>342</v>
      </c>
      <c r="B1044" s="8">
        <v>44086</v>
      </c>
      <c r="C1044" s="9">
        <v>0.5615162037037037</v>
      </c>
      <c r="D1044" s="2" t="s">
        <v>99</v>
      </c>
      <c r="E1044" s="2">
        <v>208.23</v>
      </c>
      <c r="F1044" s="2">
        <v>72</v>
      </c>
      <c r="G1044" s="2" t="s">
        <v>100</v>
      </c>
    </row>
    <row r="1045" spans="1:7" ht="15.6" x14ac:dyDescent="0.3">
      <c r="A1045" s="2">
        <v>354</v>
      </c>
      <c r="B1045" s="8">
        <v>44869</v>
      </c>
      <c r="C1045" s="9">
        <v>0.39532407407407405</v>
      </c>
      <c r="D1045" s="2" t="s">
        <v>99</v>
      </c>
      <c r="E1045" s="2">
        <v>337.19</v>
      </c>
      <c r="F1045" s="2">
        <v>43</v>
      </c>
      <c r="G1045" s="2" t="s">
        <v>100</v>
      </c>
    </row>
    <row r="1046" spans="1:7" ht="15.6" x14ac:dyDescent="0.3">
      <c r="A1046" s="2">
        <v>341</v>
      </c>
      <c r="B1046" s="8">
        <v>44580</v>
      </c>
      <c r="C1046" s="9">
        <v>0.8615856481481482</v>
      </c>
      <c r="D1046" s="2" t="s">
        <v>99</v>
      </c>
      <c r="E1046" s="2">
        <v>492.75</v>
      </c>
      <c r="F1046" s="2">
        <v>71</v>
      </c>
      <c r="G1046" s="2" t="s">
        <v>100</v>
      </c>
    </row>
    <row r="1047" spans="1:7" ht="15.6" x14ac:dyDescent="0.3">
      <c r="A1047" s="2">
        <v>325</v>
      </c>
      <c r="B1047" s="8">
        <v>45466</v>
      </c>
      <c r="C1047" s="9">
        <v>0.10471064814814815</v>
      </c>
      <c r="D1047" s="2" t="s">
        <v>99</v>
      </c>
      <c r="E1047" s="2">
        <v>536.34</v>
      </c>
      <c r="F1047" s="2">
        <v>96</v>
      </c>
      <c r="G1047" s="2" t="s">
        <v>100</v>
      </c>
    </row>
    <row r="1048" spans="1:7" ht="15.6" x14ac:dyDescent="0.3">
      <c r="A1048" s="2">
        <v>324</v>
      </c>
      <c r="B1048" s="8">
        <v>45158</v>
      </c>
      <c r="C1048" s="9">
        <v>0.20299768518518518</v>
      </c>
      <c r="D1048" s="2" t="s">
        <v>99</v>
      </c>
      <c r="E1048" s="2">
        <v>977.22</v>
      </c>
      <c r="F1048" s="2">
        <v>97</v>
      </c>
      <c r="G1048" s="2" t="s">
        <v>100</v>
      </c>
    </row>
    <row r="1049" spans="1:7" ht="15.6" x14ac:dyDescent="0.3">
      <c r="A1049" s="2">
        <v>339</v>
      </c>
      <c r="B1049" s="8">
        <v>44508</v>
      </c>
      <c r="C1049" s="9">
        <v>8.7696759259259266E-2</v>
      </c>
      <c r="D1049" s="2" t="s">
        <v>99</v>
      </c>
      <c r="E1049" s="2">
        <v>206.35</v>
      </c>
      <c r="F1049" s="2">
        <v>24</v>
      </c>
      <c r="G1049" s="2" t="s">
        <v>100</v>
      </c>
    </row>
    <row r="1050" spans="1:7" ht="15.6" x14ac:dyDescent="0.3">
      <c r="A1050" s="2">
        <v>341</v>
      </c>
      <c r="B1050" s="8">
        <v>44978</v>
      </c>
      <c r="C1050" s="9">
        <v>0.56256944444444446</v>
      </c>
      <c r="D1050" s="2" t="s">
        <v>99</v>
      </c>
      <c r="E1050" s="2">
        <v>316.26</v>
      </c>
      <c r="F1050" s="2">
        <v>96</v>
      </c>
      <c r="G1050" s="2" t="s">
        <v>100</v>
      </c>
    </row>
    <row r="1051" spans="1:7" ht="15.6" x14ac:dyDescent="0.3">
      <c r="A1051" s="2">
        <v>355</v>
      </c>
      <c r="B1051" s="8">
        <v>44648</v>
      </c>
      <c r="C1051" s="9">
        <v>0.65649305555555559</v>
      </c>
      <c r="D1051" s="2" t="s">
        <v>99</v>
      </c>
      <c r="E1051" s="2">
        <v>803.06</v>
      </c>
      <c r="F1051" s="2">
        <v>76</v>
      </c>
      <c r="G1051" s="2" t="s">
        <v>100</v>
      </c>
    </row>
    <row r="1052" spans="1:7" ht="15.6" x14ac:dyDescent="0.3">
      <c r="A1052" s="2">
        <v>329</v>
      </c>
      <c r="B1052" s="8">
        <v>44819</v>
      </c>
      <c r="C1052" s="9">
        <v>9.4849537037037038E-2</v>
      </c>
      <c r="D1052" s="2" t="s">
        <v>99</v>
      </c>
      <c r="E1052" s="2">
        <v>871.49</v>
      </c>
      <c r="F1052" s="2">
        <v>10</v>
      </c>
      <c r="G1052" s="2" t="s">
        <v>100</v>
      </c>
    </row>
    <row r="1053" spans="1:7" ht="15.6" x14ac:dyDescent="0.3">
      <c r="A1053" s="2">
        <v>348</v>
      </c>
      <c r="B1053" s="8">
        <v>44132</v>
      </c>
      <c r="C1053" s="9">
        <v>0.14787037037037037</v>
      </c>
      <c r="D1053" s="2" t="s">
        <v>99</v>
      </c>
      <c r="E1053" s="2">
        <v>110.01</v>
      </c>
      <c r="F1053" s="2">
        <v>5</v>
      </c>
      <c r="G1053" s="2" t="s">
        <v>100</v>
      </c>
    </row>
    <row r="1054" spans="1:7" ht="15.6" x14ac:dyDescent="0.3">
      <c r="A1054" s="2">
        <v>334</v>
      </c>
      <c r="B1054" s="8">
        <v>43946</v>
      </c>
      <c r="C1054" s="9">
        <v>0.75817129629629632</v>
      </c>
      <c r="D1054" s="2" t="s">
        <v>99</v>
      </c>
      <c r="E1054" s="2">
        <v>343.51</v>
      </c>
      <c r="F1054" s="2">
        <v>58</v>
      </c>
      <c r="G1054" s="2" t="s">
        <v>100</v>
      </c>
    </row>
    <row r="1055" spans="1:7" ht="15.6" x14ac:dyDescent="0.3">
      <c r="A1055" s="2">
        <v>325</v>
      </c>
      <c r="B1055" s="8">
        <v>44778</v>
      </c>
      <c r="C1055" s="9">
        <v>8.261574074074074E-2</v>
      </c>
      <c r="D1055" s="2" t="s">
        <v>99</v>
      </c>
      <c r="E1055" s="2">
        <v>686.93</v>
      </c>
      <c r="F1055" s="2">
        <v>67</v>
      </c>
      <c r="G1055" s="2" t="s">
        <v>100</v>
      </c>
    </row>
    <row r="1056" spans="1:7" ht="15.6" x14ac:dyDescent="0.3">
      <c r="A1056" s="2">
        <v>338</v>
      </c>
      <c r="B1056" s="8">
        <v>44593</v>
      </c>
      <c r="C1056" s="9">
        <v>0.69909722222222226</v>
      </c>
      <c r="D1056" s="2" t="s">
        <v>99</v>
      </c>
      <c r="E1056" s="2">
        <v>29.85</v>
      </c>
      <c r="F1056" s="2">
        <v>68</v>
      </c>
      <c r="G1056" s="2" t="s">
        <v>100</v>
      </c>
    </row>
    <row r="1057" spans="1:7" ht="15.6" x14ac:dyDescent="0.3">
      <c r="A1057" s="2">
        <v>342</v>
      </c>
      <c r="B1057" s="8">
        <v>44981</v>
      </c>
      <c r="C1057" s="9">
        <v>0.58611111111111114</v>
      </c>
      <c r="D1057" s="2" t="s">
        <v>99</v>
      </c>
      <c r="E1057" s="2">
        <v>330.03</v>
      </c>
      <c r="F1057" s="2">
        <v>55</v>
      </c>
      <c r="G1057" s="2" t="s">
        <v>100</v>
      </c>
    </row>
    <row r="1058" spans="1:7" ht="15.6" x14ac:dyDescent="0.3">
      <c r="A1058" s="2">
        <v>342</v>
      </c>
      <c r="B1058" s="8">
        <v>45225</v>
      </c>
      <c r="C1058" s="9">
        <v>0.26260416666666669</v>
      </c>
      <c r="D1058" s="2" t="s">
        <v>99</v>
      </c>
      <c r="E1058" s="2">
        <v>580.77</v>
      </c>
      <c r="F1058" s="2">
        <v>65</v>
      </c>
      <c r="G1058" s="2" t="s">
        <v>100</v>
      </c>
    </row>
    <row r="1059" spans="1:7" ht="15.6" x14ac:dyDescent="0.3">
      <c r="A1059" s="2">
        <v>343</v>
      </c>
      <c r="B1059" s="8">
        <v>44499</v>
      </c>
      <c r="C1059" s="9">
        <v>0.19724537037037038</v>
      </c>
      <c r="D1059" s="2" t="s">
        <v>99</v>
      </c>
      <c r="E1059" s="2">
        <v>308.36</v>
      </c>
      <c r="F1059" s="2">
        <v>11</v>
      </c>
      <c r="G1059" s="2" t="s">
        <v>100</v>
      </c>
    </row>
    <row r="1060" spans="1:7" ht="15.6" x14ac:dyDescent="0.3">
      <c r="A1060" s="2">
        <v>348</v>
      </c>
      <c r="B1060" s="8">
        <v>45028</v>
      </c>
      <c r="C1060" s="9">
        <v>0.57920138888888884</v>
      </c>
      <c r="D1060" s="2" t="s">
        <v>99</v>
      </c>
      <c r="E1060" s="2">
        <v>684.38</v>
      </c>
      <c r="F1060" s="2">
        <v>54</v>
      </c>
      <c r="G1060" s="2" t="s">
        <v>100</v>
      </c>
    </row>
    <row r="1061" spans="1:7" ht="15.6" x14ac:dyDescent="0.3">
      <c r="A1061" s="2">
        <v>353</v>
      </c>
      <c r="B1061" s="8">
        <v>44440</v>
      </c>
      <c r="C1061" s="9">
        <v>0.96271990740740743</v>
      </c>
      <c r="D1061" s="2" t="s">
        <v>99</v>
      </c>
      <c r="E1061" s="2">
        <v>963.63</v>
      </c>
      <c r="F1061" s="2">
        <v>58</v>
      </c>
      <c r="G1061" s="2" t="s">
        <v>100</v>
      </c>
    </row>
    <row r="1062" spans="1:7" ht="15.6" x14ac:dyDescent="0.3">
      <c r="A1062" s="2">
        <v>350</v>
      </c>
      <c r="B1062" s="8">
        <v>43875</v>
      </c>
      <c r="C1062" s="9">
        <v>0.40011574074074074</v>
      </c>
      <c r="D1062" s="2" t="s">
        <v>99</v>
      </c>
      <c r="E1062" s="2">
        <v>299.91000000000003</v>
      </c>
      <c r="F1062" s="2">
        <v>48</v>
      </c>
      <c r="G1062" s="2" t="s">
        <v>100</v>
      </c>
    </row>
    <row r="1063" spans="1:7" ht="15.6" x14ac:dyDescent="0.3">
      <c r="A1063" s="2">
        <v>333</v>
      </c>
      <c r="B1063" s="8">
        <v>43952</v>
      </c>
      <c r="C1063" s="9">
        <v>0.46486111111111111</v>
      </c>
      <c r="D1063" s="2" t="s">
        <v>99</v>
      </c>
      <c r="E1063" s="2">
        <v>266.2</v>
      </c>
      <c r="F1063" s="2">
        <v>43</v>
      </c>
      <c r="G1063" s="2" t="s">
        <v>100</v>
      </c>
    </row>
    <row r="1064" spans="1:7" ht="15.6" x14ac:dyDescent="0.3">
      <c r="A1064" s="2">
        <v>343</v>
      </c>
      <c r="B1064" s="8">
        <v>45242</v>
      </c>
      <c r="C1064" s="9">
        <v>0.10313657407407407</v>
      </c>
      <c r="D1064" s="2" t="s">
        <v>99</v>
      </c>
      <c r="E1064" s="2">
        <v>596.04</v>
      </c>
      <c r="F1064" s="2">
        <v>75</v>
      </c>
      <c r="G1064" s="2" t="s">
        <v>100</v>
      </c>
    </row>
    <row r="1065" spans="1:7" ht="15.6" x14ac:dyDescent="0.3">
      <c r="A1065" s="2">
        <v>333</v>
      </c>
      <c r="B1065" s="8">
        <v>45043</v>
      </c>
      <c r="C1065" s="9">
        <v>0.33486111111111111</v>
      </c>
      <c r="D1065" s="2" t="s">
        <v>99</v>
      </c>
      <c r="E1065" s="2">
        <v>160.68</v>
      </c>
      <c r="F1065" s="2">
        <v>21</v>
      </c>
      <c r="G1065" s="2" t="s">
        <v>100</v>
      </c>
    </row>
    <row r="1066" spans="1:7" ht="15.6" x14ac:dyDescent="0.3">
      <c r="A1066" s="2">
        <v>336</v>
      </c>
      <c r="B1066" s="8">
        <v>44495</v>
      </c>
      <c r="C1066" s="9">
        <v>0.59526620370370376</v>
      </c>
      <c r="D1066" s="2" t="s">
        <v>99</v>
      </c>
      <c r="E1066" s="2">
        <v>33.25</v>
      </c>
      <c r="F1066" s="2">
        <v>24</v>
      </c>
      <c r="G1066" s="2" t="s">
        <v>100</v>
      </c>
    </row>
    <row r="1067" spans="1:7" ht="15.6" x14ac:dyDescent="0.3">
      <c r="A1067" s="2">
        <v>337</v>
      </c>
      <c r="B1067" s="8">
        <v>45005</v>
      </c>
      <c r="C1067" s="9">
        <v>0.5113657407407407</v>
      </c>
      <c r="D1067" s="2" t="s">
        <v>99</v>
      </c>
      <c r="E1067" s="2">
        <v>556.79</v>
      </c>
      <c r="F1067" s="2">
        <v>43</v>
      </c>
      <c r="G1067" s="2" t="s">
        <v>100</v>
      </c>
    </row>
    <row r="1068" spans="1:7" ht="15.6" x14ac:dyDescent="0.3">
      <c r="A1068" s="2">
        <v>326</v>
      </c>
      <c r="B1068" s="8">
        <v>45156</v>
      </c>
      <c r="C1068" s="9">
        <v>0.80424768518518519</v>
      </c>
      <c r="D1068" s="2" t="s">
        <v>99</v>
      </c>
      <c r="E1068" s="2">
        <v>754.22</v>
      </c>
      <c r="F1068" s="2">
        <v>66</v>
      </c>
      <c r="G1068" s="2" t="s">
        <v>100</v>
      </c>
    </row>
    <row r="1069" spans="1:7" ht="15.6" x14ac:dyDescent="0.3">
      <c r="A1069" s="2">
        <v>339</v>
      </c>
      <c r="B1069" s="8">
        <v>45315</v>
      </c>
      <c r="C1069" s="9">
        <v>9.571759259259259E-3</v>
      </c>
      <c r="D1069" s="2" t="s">
        <v>99</v>
      </c>
      <c r="E1069" s="2">
        <v>806.58</v>
      </c>
      <c r="F1069" s="2">
        <v>58</v>
      </c>
      <c r="G1069" s="2" t="s">
        <v>100</v>
      </c>
    </row>
    <row r="1070" spans="1:7" ht="15.6" x14ac:dyDescent="0.3">
      <c r="A1070" s="2">
        <v>342</v>
      </c>
      <c r="B1070" s="8">
        <v>45379</v>
      </c>
      <c r="C1070" s="9">
        <v>0.94074074074074077</v>
      </c>
      <c r="D1070" s="2" t="s">
        <v>99</v>
      </c>
      <c r="E1070" s="2">
        <v>321.75</v>
      </c>
      <c r="F1070" s="2">
        <v>59</v>
      </c>
      <c r="G1070" s="2" t="s">
        <v>100</v>
      </c>
    </row>
    <row r="1071" spans="1:7" ht="15.6" x14ac:dyDescent="0.3">
      <c r="A1071" s="2">
        <v>337</v>
      </c>
      <c r="B1071" s="8">
        <v>44430</v>
      </c>
      <c r="C1071" s="9">
        <v>0.10113425925925926</v>
      </c>
      <c r="D1071" s="2" t="s">
        <v>99</v>
      </c>
      <c r="E1071" s="2">
        <v>990.81</v>
      </c>
      <c r="F1071" s="2">
        <v>96</v>
      </c>
      <c r="G1071" s="2" t="s">
        <v>100</v>
      </c>
    </row>
    <row r="1072" spans="1:7" ht="15.6" x14ac:dyDescent="0.3">
      <c r="A1072" s="2">
        <v>334</v>
      </c>
      <c r="B1072" s="8">
        <v>44593</v>
      </c>
      <c r="C1072" s="9">
        <v>0.99685185185185188</v>
      </c>
      <c r="D1072" s="2" t="s">
        <v>99</v>
      </c>
      <c r="E1072" s="2">
        <v>922.88</v>
      </c>
      <c r="F1072" s="2">
        <v>27</v>
      </c>
      <c r="G1072" s="2" t="s">
        <v>100</v>
      </c>
    </row>
    <row r="1073" spans="1:7" ht="15.6" x14ac:dyDescent="0.3">
      <c r="A1073" s="2">
        <v>346</v>
      </c>
      <c r="B1073" s="8">
        <v>44502</v>
      </c>
      <c r="C1073" s="9">
        <v>0.3049189814814815</v>
      </c>
      <c r="D1073" s="2" t="s">
        <v>99</v>
      </c>
      <c r="E1073" s="2">
        <v>849.41</v>
      </c>
      <c r="F1073" s="2">
        <v>12</v>
      </c>
      <c r="G1073" s="2" t="s">
        <v>100</v>
      </c>
    </row>
    <row r="1074" spans="1:7" ht="15.6" x14ac:dyDescent="0.3">
      <c r="A1074" s="2">
        <v>330</v>
      </c>
      <c r="B1074" s="8">
        <v>43874</v>
      </c>
      <c r="C1074" s="9">
        <v>0.85688657407407409</v>
      </c>
      <c r="D1074" s="2" t="s">
        <v>99</v>
      </c>
      <c r="E1074" s="2">
        <v>645.91999999999996</v>
      </c>
      <c r="F1074" s="2">
        <v>54</v>
      </c>
      <c r="G1074" s="2" t="s">
        <v>100</v>
      </c>
    </row>
    <row r="1075" spans="1:7" ht="15.6" x14ac:dyDescent="0.3">
      <c r="A1075" s="2">
        <v>342</v>
      </c>
      <c r="B1075" s="8">
        <v>44725</v>
      </c>
      <c r="C1075" s="9">
        <v>0.83754629629629629</v>
      </c>
      <c r="D1075" s="2" t="s">
        <v>99</v>
      </c>
      <c r="E1075" s="2">
        <v>724.53</v>
      </c>
      <c r="F1075" s="2">
        <v>87</v>
      </c>
      <c r="G1075" s="2" t="s">
        <v>100</v>
      </c>
    </row>
    <row r="1076" spans="1:7" ht="15.6" x14ac:dyDescent="0.3">
      <c r="A1076" s="2">
        <v>345</v>
      </c>
      <c r="B1076" s="8">
        <v>44611</v>
      </c>
      <c r="C1076" s="9">
        <v>0.21306712962962962</v>
      </c>
      <c r="D1076" s="2" t="s">
        <v>99</v>
      </c>
      <c r="E1076" s="2">
        <v>898.9</v>
      </c>
      <c r="F1076" s="2">
        <v>72</v>
      </c>
      <c r="G1076" s="2" t="s">
        <v>100</v>
      </c>
    </row>
    <row r="1077" spans="1:7" ht="15.6" x14ac:dyDescent="0.3">
      <c r="A1077" s="2">
        <v>328</v>
      </c>
      <c r="B1077" s="8">
        <v>45100</v>
      </c>
      <c r="C1077" s="9">
        <v>0.36337962962962961</v>
      </c>
      <c r="D1077" s="2" t="s">
        <v>99</v>
      </c>
      <c r="E1077" s="2">
        <v>165.23</v>
      </c>
      <c r="F1077" s="2">
        <v>38</v>
      </c>
      <c r="G1077" s="2" t="s">
        <v>100</v>
      </c>
    </row>
    <row r="1078" spans="1:7" ht="15.6" x14ac:dyDescent="0.3">
      <c r="A1078" s="2">
        <v>346</v>
      </c>
      <c r="B1078" s="8">
        <v>45232</v>
      </c>
      <c r="C1078" s="9">
        <v>0.51283564814814819</v>
      </c>
      <c r="D1078" s="2" t="s">
        <v>99</v>
      </c>
      <c r="E1078" s="2">
        <v>350.26</v>
      </c>
      <c r="F1078" s="2">
        <v>40</v>
      </c>
      <c r="G1078" s="2" t="s">
        <v>100</v>
      </c>
    </row>
    <row r="1079" spans="1:7" ht="15.6" x14ac:dyDescent="0.3">
      <c r="A1079" s="2">
        <v>325</v>
      </c>
      <c r="B1079" s="8">
        <v>44200</v>
      </c>
      <c r="C1079" s="9">
        <v>0.8160532407407407</v>
      </c>
      <c r="D1079" s="2" t="s">
        <v>99</v>
      </c>
      <c r="E1079" s="2">
        <v>971.68</v>
      </c>
      <c r="F1079" s="2">
        <v>84</v>
      </c>
      <c r="G1079" s="2" t="s">
        <v>100</v>
      </c>
    </row>
    <row r="1080" spans="1:7" ht="15.6" x14ac:dyDescent="0.3">
      <c r="A1080" s="2">
        <v>340</v>
      </c>
      <c r="B1080" s="8">
        <v>44064</v>
      </c>
      <c r="C1080" s="9">
        <v>0.578125</v>
      </c>
      <c r="D1080" s="2" t="s">
        <v>99</v>
      </c>
      <c r="E1080" s="2">
        <v>879.88</v>
      </c>
      <c r="F1080" s="2">
        <v>29</v>
      </c>
      <c r="G1080" s="2" t="s">
        <v>100</v>
      </c>
    </row>
    <row r="1081" spans="1:7" ht="15.6" x14ac:dyDescent="0.3">
      <c r="A1081" s="2">
        <v>333</v>
      </c>
      <c r="B1081" s="8">
        <v>45393</v>
      </c>
      <c r="C1081" s="9">
        <v>0.78788194444444448</v>
      </c>
      <c r="D1081" s="2" t="s">
        <v>99</v>
      </c>
      <c r="E1081" s="2">
        <v>54.24</v>
      </c>
      <c r="F1081" s="2">
        <v>11</v>
      </c>
      <c r="G1081" s="2" t="s">
        <v>100</v>
      </c>
    </row>
    <row r="1082" spans="1:7" ht="15.6" x14ac:dyDescent="0.3">
      <c r="A1082" s="2">
        <v>353</v>
      </c>
      <c r="B1082" s="8">
        <v>44383</v>
      </c>
      <c r="C1082" s="9">
        <v>0.46893518518518518</v>
      </c>
      <c r="D1082" s="2" t="s">
        <v>99</v>
      </c>
      <c r="E1082" s="2">
        <v>506.36</v>
      </c>
      <c r="F1082" s="2">
        <v>75</v>
      </c>
      <c r="G1082" s="2" t="s">
        <v>100</v>
      </c>
    </row>
    <row r="1083" spans="1:7" ht="15.6" x14ac:dyDescent="0.3">
      <c r="A1083" s="2">
        <v>339</v>
      </c>
      <c r="B1083" s="8">
        <v>45250</v>
      </c>
      <c r="C1083" s="9">
        <v>0.94565972222222228</v>
      </c>
      <c r="D1083" s="2" t="s">
        <v>99</v>
      </c>
      <c r="E1083" s="2">
        <v>527.02</v>
      </c>
      <c r="F1083" s="2">
        <v>81</v>
      </c>
      <c r="G1083" s="2" t="s">
        <v>100</v>
      </c>
    </row>
    <row r="1084" spans="1:7" ht="15.6" x14ac:dyDescent="0.3">
      <c r="A1084" s="2">
        <v>357</v>
      </c>
      <c r="B1084" s="8">
        <v>44253</v>
      </c>
      <c r="C1084" s="9">
        <v>0.30949074074074073</v>
      </c>
      <c r="D1084" s="2" t="s">
        <v>99</v>
      </c>
      <c r="E1084" s="2">
        <v>767.9</v>
      </c>
      <c r="F1084" s="2">
        <v>27</v>
      </c>
      <c r="G1084" s="2" t="s">
        <v>100</v>
      </c>
    </row>
    <row r="1085" spans="1:7" ht="15.6" x14ac:dyDescent="0.3">
      <c r="A1085" s="2">
        <v>330</v>
      </c>
      <c r="B1085" s="8">
        <v>43919</v>
      </c>
      <c r="C1085" s="9">
        <v>0.30421296296296296</v>
      </c>
      <c r="D1085" s="2" t="s">
        <v>99</v>
      </c>
      <c r="E1085" s="2">
        <v>935.43</v>
      </c>
      <c r="F1085" s="2">
        <v>4</v>
      </c>
      <c r="G1085" s="2" t="s">
        <v>100</v>
      </c>
    </row>
    <row r="1086" spans="1:7" ht="15.6" x14ac:dyDescent="0.3">
      <c r="A1086" s="2">
        <v>344</v>
      </c>
      <c r="B1086" s="8">
        <v>44775</v>
      </c>
      <c r="C1086" s="9">
        <v>0.56146990740740743</v>
      </c>
      <c r="D1086" s="2" t="s">
        <v>99</v>
      </c>
      <c r="E1086" s="2">
        <v>786.27</v>
      </c>
      <c r="F1086" s="2">
        <v>82</v>
      </c>
      <c r="G1086" s="2" t="s">
        <v>100</v>
      </c>
    </row>
    <row r="1087" spans="1:7" ht="15.6" x14ac:dyDescent="0.3">
      <c r="A1087" s="2">
        <v>349</v>
      </c>
      <c r="B1087" s="8">
        <v>44386</v>
      </c>
      <c r="C1087" s="9">
        <v>0.27721064814814816</v>
      </c>
      <c r="D1087" s="2" t="s">
        <v>99</v>
      </c>
      <c r="E1087" s="2">
        <v>865.51</v>
      </c>
      <c r="F1087" s="2">
        <v>26</v>
      </c>
      <c r="G1087" s="2" t="s">
        <v>100</v>
      </c>
    </row>
    <row r="1088" spans="1:7" ht="15.6" x14ac:dyDescent="0.3">
      <c r="A1088" s="2">
        <v>340</v>
      </c>
      <c r="B1088" s="8">
        <v>45329</v>
      </c>
      <c r="C1088" s="9">
        <v>0.4525925925925926</v>
      </c>
      <c r="D1088" s="2" t="s">
        <v>99</v>
      </c>
      <c r="E1088" s="2">
        <v>683.86</v>
      </c>
      <c r="F1088" s="2">
        <v>30</v>
      </c>
      <c r="G1088" s="2" t="s">
        <v>100</v>
      </c>
    </row>
    <row r="1089" spans="1:7" ht="15.6" x14ac:dyDescent="0.3">
      <c r="A1089" s="2">
        <v>343</v>
      </c>
      <c r="B1089" s="8">
        <v>44398</v>
      </c>
      <c r="C1089" s="9">
        <v>0.10547453703703703</v>
      </c>
      <c r="D1089" s="2" t="s">
        <v>99</v>
      </c>
      <c r="E1089" s="2">
        <v>382.07</v>
      </c>
      <c r="F1089" s="2">
        <v>6</v>
      </c>
      <c r="G1089" s="2" t="s">
        <v>100</v>
      </c>
    </row>
    <row r="1090" spans="1:7" ht="15.6" x14ac:dyDescent="0.3">
      <c r="A1090" s="2">
        <v>354</v>
      </c>
      <c r="B1090" s="8">
        <v>43845</v>
      </c>
      <c r="C1090" s="9">
        <v>0.60351851851851857</v>
      </c>
      <c r="D1090" s="2" t="s">
        <v>99</v>
      </c>
      <c r="E1090" s="2">
        <v>426.88</v>
      </c>
      <c r="F1090" s="2">
        <v>10</v>
      </c>
      <c r="G1090" s="2" t="s">
        <v>100</v>
      </c>
    </row>
    <row r="1091" spans="1:7" ht="15.6" x14ac:dyDescent="0.3">
      <c r="A1091" s="2">
        <v>325</v>
      </c>
      <c r="B1091" s="8">
        <v>44538</v>
      </c>
      <c r="C1091" s="9">
        <v>0.43913194444444442</v>
      </c>
      <c r="D1091" s="2" t="s">
        <v>99</v>
      </c>
      <c r="E1091" s="2">
        <v>708.38</v>
      </c>
      <c r="F1091" s="2">
        <v>44</v>
      </c>
      <c r="G1091" s="2" t="s">
        <v>100</v>
      </c>
    </row>
    <row r="1092" spans="1:7" ht="15.6" x14ac:dyDescent="0.3">
      <c r="A1092" s="2">
        <v>335</v>
      </c>
      <c r="B1092" s="8">
        <v>44449</v>
      </c>
      <c r="C1092" s="9">
        <v>0.20434027777777777</v>
      </c>
      <c r="D1092" s="2" t="s">
        <v>99</v>
      </c>
      <c r="E1092" s="2">
        <v>124.63</v>
      </c>
      <c r="F1092" s="2">
        <v>80</v>
      </c>
      <c r="G1092" s="2" t="s">
        <v>100</v>
      </c>
    </row>
    <row r="1093" spans="1:7" ht="15.6" x14ac:dyDescent="0.3">
      <c r="A1093" s="2">
        <v>328</v>
      </c>
      <c r="B1093" s="8">
        <v>44081</v>
      </c>
      <c r="C1093" s="9">
        <v>0.72657407407407404</v>
      </c>
      <c r="D1093" s="2" t="s">
        <v>99</v>
      </c>
      <c r="E1093" s="2">
        <v>441.15</v>
      </c>
      <c r="F1093" s="2">
        <v>46</v>
      </c>
      <c r="G1093" s="2" t="s">
        <v>100</v>
      </c>
    </row>
    <row r="1094" spans="1:7" ht="15.6" x14ac:dyDescent="0.3">
      <c r="A1094" s="2">
        <v>341</v>
      </c>
      <c r="B1094" s="8">
        <v>44123</v>
      </c>
      <c r="C1094" s="9">
        <v>0.13282407407407407</v>
      </c>
      <c r="D1094" s="2" t="s">
        <v>99</v>
      </c>
      <c r="E1094" s="2">
        <v>865.03</v>
      </c>
      <c r="F1094" s="2">
        <v>62</v>
      </c>
      <c r="G1094" s="2" t="s">
        <v>100</v>
      </c>
    </row>
    <row r="1095" spans="1:7" ht="15.6" x14ac:dyDescent="0.3">
      <c r="A1095" s="2">
        <v>332</v>
      </c>
      <c r="B1095" s="8">
        <v>44665</v>
      </c>
      <c r="C1095" s="9">
        <v>0.14619212962962963</v>
      </c>
      <c r="D1095" s="2" t="s">
        <v>99</v>
      </c>
      <c r="E1095" s="2">
        <v>173.43</v>
      </c>
      <c r="F1095" s="2">
        <v>19</v>
      </c>
      <c r="G1095" s="2" t="s">
        <v>100</v>
      </c>
    </row>
    <row r="1096" spans="1:7" ht="15.6" x14ac:dyDescent="0.3">
      <c r="A1096" s="2">
        <v>354</v>
      </c>
      <c r="B1096" s="8">
        <v>44030</v>
      </c>
      <c r="C1096" s="9">
        <v>0.9861226851851852</v>
      </c>
      <c r="D1096" s="2" t="s">
        <v>99</v>
      </c>
      <c r="E1096" s="2">
        <v>164.21</v>
      </c>
      <c r="F1096" s="2">
        <v>38</v>
      </c>
      <c r="G1096" s="2" t="s">
        <v>100</v>
      </c>
    </row>
    <row r="1097" spans="1:7" ht="15.6" x14ac:dyDescent="0.3">
      <c r="A1097" s="2">
        <v>350</v>
      </c>
      <c r="B1097" s="8">
        <v>44413</v>
      </c>
      <c r="C1097" s="9">
        <v>4.6828703703703706E-2</v>
      </c>
      <c r="D1097" s="2" t="s">
        <v>99</v>
      </c>
      <c r="E1097" s="2">
        <v>142.41999999999999</v>
      </c>
      <c r="F1097" s="2">
        <v>87</v>
      </c>
      <c r="G1097" s="2" t="s">
        <v>100</v>
      </c>
    </row>
    <row r="1098" spans="1:7" ht="15.6" x14ac:dyDescent="0.3">
      <c r="A1098" s="2">
        <v>331</v>
      </c>
      <c r="B1098" s="8">
        <v>44789</v>
      </c>
      <c r="C1098" s="9">
        <v>0.37356481481481479</v>
      </c>
      <c r="D1098" s="2" t="s">
        <v>99</v>
      </c>
      <c r="E1098" s="2">
        <v>465.86</v>
      </c>
      <c r="F1098" s="2">
        <v>32</v>
      </c>
      <c r="G1098" s="2" t="s">
        <v>100</v>
      </c>
    </row>
    <row r="1099" spans="1:7" ht="15.6" x14ac:dyDescent="0.3">
      <c r="A1099" s="2">
        <v>326</v>
      </c>
      <c r="B1099" s="8">
        <v>44709</v>
      </c>
      <c r="C1099" s="9">
        <v>0.77358796296296295</v>
      </c>
      <c r="D1099" s="2" t="s">
        <v>99</v>
      </c>
      <c r="E1099" s="2">
        <v>939.15</v>
      </c>
      <c r="F1099" s="2">
        <v>7</v>
      </c>
      <c r="G1099" s="2" t="s">
        <v>100</v>
      </c>
    </row>
    <row r="1100" spans="1:7" ht="15.6" x14ac:dyDescent="0.3">
      <c r="A1100" s="2">
        <v>347</v>
      </c>
      <c r="B1100" s="8">
        <v>44504</v>
      </c>
      <c r="C1100" s="9">
        <v>0.29902777777777778</v>
      </c>
      <c r="D1100" s="2" t="s">
        <v>99</v>
      </c>
      <c r="E1100" s="2">
        <v>138.26</v>
      </c>
      <c r="F1100" s="2">
        <v>9</v>
      </c>
      <c r="G1100" s="2" t="s">
        <v>100</v>
      </c>
    </row>
    <row r="1101" spans="1:7" ht="15.6" x14ac:dyDescent="0.3">
      <c r="A1101" s="2">
        <v>345</v>
      </c>
      <c r="B1101" s="8">
        <v>44351</v>
      </c>
      <c r="C1101" s="9">
        <v>0.40074074074074073</v>
      </c>
      <c r="D1101" s="2" t="s">
        <v>99</v>
      </c>
      <c r="E1101" s="2">
        <v>287.60000000000002</v>
      </c>
      <c r="F1101" s="2">
        <v>64</v>
      </c>
      <c r="G1101" s="2" t="s">
        <v>100</v>
      </c>
    </row>
    <row r="1102" spans="1:7" ht="15.6" x14ac:dyDescent="0.3">
      <c r="A1102" s="2">
        <v>341</v>
      </c>
      <c r="B1102" s="8">
        <v>44450</v>
      </c>
      <c r="C1102" s="9">
        <v>0.75785879629629627</v>
      </c>
      <c r="D1102" s="2" t="s">
        <v>99</v>
      </c>
      <c r="E1102" s="2">
        <v>124.55</v>
      </c>
      <c r="F1102" s="2">
        <v>1</v>
      </c>
      <c r="G1102" s="2" t="s">
        <v>100</v>
      </c>
    </row>
    <row r="1103" spans="1:7" ht="15.6" x14ac:dyDescent="0.3">
      <c r="A1103" s="2">
        <v>339</v>
      </c>
      <c r="B1103" s="8">
        <v>44641</v>
      </c>
      <c r="C1103" s="9">
        <v>0.70421296296296299</v>
      </c>
      <c r="D1103" s="2" t="s">
        <v>99</v>
      </c>
      <c r="E1103" s="2">
        <v>79.23</v>
      </c>
      <c r="F1103" s="2">
        <v>63</v>
      </c>
      <c r="G1103" s="2" t="s">
        <v>100</v>
      </c>
    </row>
    <row r="1104" spans="1:7" ht="15.6" x14ac:dyDescent="0.3">
      <c r="A1104" s="2">
        <v>328</v>
      </c>
      <c r="B1104" s="8">
        <v>44964</v>
      </c>
      <c r="C1104" s="9">
        <v>0.73112268518518519</v>
      </c>
      <c r="D1104" s="2" t="s">
        <v>99</v>
      </c>
      <c r="E1104" s="2">
        <v>917.02</v>
      </c>
      <c r="F1104" s="2">
        <v>26</v>
      </c>
      <c r="G1104" s="2" t="s">
        <v>100</v>
      </c>
    </row>
    <row r="1105" spans="1:7" ht="15.6" x14ac:dyDescent="0.3">
      <c r="A1105" s="2">
        <v>336</v>
      </c>
      <c r="B1105" s="8">
        <v>45486</v>
      </c>
      <c r="C1105" s="9">
        <v>0.80281250000000004</v>
      </c>
      <c r="D1105" s="2" t="s">
        <v>99</v>
      </c>
      <c r="E1105" s="2">
        <v>526.07000000000005</v>
      </c>
      <c r="F1105" s="2">
        <v>9</v>
      </c>
      <c r="G1105" s="2" t="s">
        <v>100</v>
      </c>
    </row>
    <row r="1106" spans="1:7" ht="15.6" x14ac:dyDescent="0.3">
      <c r="A1106" s="2">
        <v>329</v>
      </c>
      <c r="B1106" s="8">
        <v>43896</v>
      </c>
      <c r="C1106" s="9">
        <v>0.37590277777777775</v>
      </c>
      <c r="D1106" s="2" t="s">
        <v>99</v>
      </c>
      <c r="E1106" s="2">
        <v>22.2</v>
      </c>
      <c r="F1106" s="2">
        <v>61</v>
      </c>
      <c r="G1106" s="2" t="s">
        <v>100</v>
      </c>
    </row>
    <row r="1107" spans="1:7" ht="15.6" x14ac:dyDescent="0.3">
      <c r="A1107" s="2">
        <v>343</v>
      </c>
      <c r="B1107" s="8">
        <v>44330</v>
      </c>
      <c r="C1107" s="9">
        <v>0.56539351851851849</v>
      </c>
      <c r="D1107" s="2" t="s">
        <v>99</v>
      </c>
      <c r="E1107" s="2">
        <v>318.24</v>
      </c>
      <c r="F1107" s="2">
        <v>81</v>
      </c>
      <c r="G1107" s="2" t="s">
        <v>100</v>
      </c>
    </row>
    <row r="1108" spans="1:7" ht="15.6" x14ac:dyDescent="0.3">
      <c r="A1108" s="2">
        <v>348</v>
      </c>
      <c r="B1108" s="8">
        <v>44436</v>
      </c>
      <c r="C1108" s="9">
        <v>0.84349537037037037</v>
      </c>
      <c r="D1108" s="2" t="s">
        <v>99</v>
      </c>
      <c r="E1108" s="2">
        <v>13.92</v>
      </c>
      <c r="F1108" s="2">
        <v>6</v>
      </c>
      <c r="G1108" s="2" t="s">
        <v>100</v>
      </c>
    </row>
    <row r="1109" spans="1:7" ht="15.6" x14ac:dyDescent="0.3">
      <c r="A1109" s="2">
        <v>348</v>
      </c>
      <c r="B1109" s="8">
        <v>44613</v>
      </c>
      <c r="C1109" s="9">
        <v>0.82216435185185188</v>
      </c>
      <c r="D1109" s="2" t="s">
        <v>99</v>
      </c>
      <c r="E1109" s="2">
        <v>771.3</v>
      </c>
      <c r="F1109" s="2">
        <v>68</v>
      </c>
      <c r="G1109" s="2" t="s">
        <v>100</v>
      </c>
    </row>
    <row r="1110" spans="1:7" ht="15.6" x14ac:dyDescent="0.3">
      <c r="A1110" s="2">
        <v>353</v>
      </c>
      <c r="B1110" s="8">
        <v>44794</v>
      </c>
      <c r="C1110" s="9">
        <v>0.87174768518518519</v>
      </c>
      <c r="D1110" s="2" t="s">
        <v>99</v>
      </c>
      <c r="E1110" s="2">
        <v>905.78</v>
      </c>
      <c r="F1110" s="2">
        <v>41</v>
      </c>
      <c r="G1110" s="2" t="s">
        <v>100</v>
      </c>
    </row>
    <row r="1111" spans="1:7" ht="15.6" x14ac:dyDescent="0.3">
      <c r="A1111" s="2">
        <v>329</v>
      </c>
      <c r="B1111" s="8">
        <v>43980</v>
      </c>
      <c r="C1111" s="9">
        <v>0.53916666666666668</v>
      </c>
      <c r="D1111" s="2" t="s">
        <v>99</v>
      </c>
      <c r="E1111" s="2">
        <v>369.41</v>
      </c>
      <c r="F1111" s="2">
        <v>21</v>
      </c>
      <c r="G1111" s="2" t="s">
        <v>100</v>
      </c>
    </row>
    <row r="1112" spans="1:7" ht="15.6" x14ac:dyDescent="0.3">
      <c r="A1112" s="2">
        <v>327</v>
      </c>
      <c r="B1112" s="8">
        <v>44208</v>
      </c>
      <c r="C1112" s="9">
        <v>0.58460648148148153</v>
      </c>
      <c r="D1112" s="2" t="s">
        <v>99</v>
      </c>
      <c r="E1112" s="2">
        <v>643.02</v>
      </c>
      <c r="F1112" s="2">
        <v>7</v>
      </c>
      <c r="G1112" s="2" t="s">
        <v>100</v>
      </c>
    </row>
    <row r="1113" spans="1:7" ht="15.6" x14ac:dyDescent="0.3">
      <c r="A1113" s="2">
        <v>327</v>
      </c>
      <c r="B1113" s="8">
        <v>45061</v>
      </c>
      <c r="C1113" s="9">
        <v>0.94057870370370367</v>
      </c>
      <c r="D1113" s="2" t="s">
        <v>99</v>
      </c>
      <c r="E1113" s="2">
        <v>908.09</v>
      </c>
      <c r="F1113" s="2">
        <v>67</v>
      </c>
      <c r="G1113" s="2" t="s">
        <v>100</v>
      </c>
    </row>
    <row r="1114" spans="1:7" ht="15.6" x14ac:dyDescent="0.3">
      <c r="A1114" s="2">
        <v>349</v>
      </c>
      <c r="B1114" s="8">
        <v>45302</v>
      </c>
      <c r="C1114" s="9">
        <v>0.34804398148148147</v>
      </c>
      <c r="D1114" s="2" t="s">
        <v>99</v>
      </c>
      <c r="E1114" s="2">
        <v>717.47</v>
      </c>
      <c r="F1114" s="2">
        <v>9</v>
      </c>
      <c r="G1114" s="2" t="s">
        <v>100</v>
      </c>
    </row>
    <row r="1115" spans="1:7" ht="15.6" x14ac:dyDescent="0.3">
      <c r="A1115" s="2">
        <v>326</v>
      </c>
      <c r="B1115" s="8">
        <v>44757</v>
      </c>
      <c r="C1115" s="9">
        <v>0.32765046296296296</v>
      </c>
      <c r="D1115" s="2" t="s">
        <v>99</v>
      </c>
      <c r="E1115" s="2">
        <v>96.83</v>
      </c>
      <c r="F1115" s="2">
        <v>16</v>
      </c>
      <c r="G1115" s="2" t="s">
        <v>100</v>
      </c>
    </row>
    <row r="1116" spans="1:7" ht="15.6" x14ac:dyDescent="0.3">
      <c r="A1116" s="2">
        <v>356</v>
      </c>
      <c r="B1116" s="8">
        <v>44089</v>
      </c>
      <c r="C1116" s="9">
        <v>0.41623842592592591</v>
      </c>
      <c r="D1116" s="2" t="s">
        <v>99</v>
      </c>
      <c r="E1116" s="2">
        <v>122.94</v>
      </c>
      <c r="F1116" s="2">
        <v>95</v>
      </c>
      <c r="G1116" s="2" t="s">
        <v>100</v>
      </c>
    </row>
    <row r="1117" spans="1:7" ht="15.6" x14ac:dyDescent="0.3">
      <c r="A1117" s="2">
        <v>323</v>
      </c>
      <c r="B1117" s="8">
        <v>44386</v>
      </c>
      <c r="C1117" s="9">
        <v>0.47723379629629631</v>
      </c>
      <c r="D1117" s="2" t="s">
        <v>99</v>
      </c>
      <c r="E1117" s="2">
        <v>992.07</v>
      </c>
      <c r="F1117" s="2">
        <v>41</v>
      </c>
      <c r="G1117" s="2" t="s">
        <v>100</v>
      </c>
    </row>
    <row r="1118" spans="1:7" ht="15.6" x14ac:dyDescent="0.3">
      <c r="A1118" s="2">
        <v>357</v>
      </c>
      <c r="B1118" s="8">
        <v>44358</v>
      </c>
      <c r="C1118" s="9">
        <v>0.44767361111111109</v>
      </c>
      <c r="D1118" s="2" t="s">
        <v>99</v>
      </c>
      <c r="E1118" s="2">
        <v>893.54</v>
      </c>
      <c r="F1118" s="2">
        <v>41</v>
      </c>
      <c r="G1118" s="2" t="s">
        <v>100</v>
      </c>
    </row>
    <row r="1119" spans="1:7" ht="15.6" x14ac:dyDescent="0.3">
      <c r="A1119" s="2">
        <v>354</v>
      </c>
      <c r="B1119" s="8">
        <v>44400</v>
      </c>
      <c r="C1119" s="9">
        <v>0.40971064814814817</v>
      </c>
      <c r="D1119" s="2" t="s">
        <v>99</v>
      </c>
      <c r="E1119" s="2">
        <v>734.74</v>
      </c>
      <c r="F1119" s="2">
        <v>12</v>
      </c>
      <c r="G1119" s="2" t="s">
        <v>100</v>
      </c>
    </row>
    <row r="1120" spans="1:7" ht="15.6" x14ac:dyDescent="0.3">
      <c r="A1120" s="2">
        <v>336</v>
      </c>
      <c r="B1120" s="8">
        <v>45302</v>
      </c>
      <c r="C1120" s="9">
        <v>7.408564814814815E-2</v>
      </c>
      <c r="D1120" s="2" t="s">
        <v>99</v>
      </c>
      <c r="E1120" s="2">
        <v>700.55</v>
      </c>
      <c r="F1120" s="2">
        <v>55</v>
      </c>
      <c r="G1120" s="2" t="s">
        <v>100</v>
      </c>
    </row>
    <row r="1121" spans="1:7" ht="15.6" x14ac:dyDescent="0.3">
      <c r="A1121" s="2">
        <v>353</v>
      </c>
      <c r="B1121" s="8">
        <v>44900</v>
      </c>
      <c r="C1121" s="9">
        <v>0.62577546296296294</v>
      </c>
      <c r="D1121" s="2" t="s">
        <v>99</v>
      </c>
      <c r="E1121" s="2">
        <v>799.07</v>
      </c>
      <c r="F1121" s="2">
        <v>88</v>
      </c>
      <c r="G1121" s="2" t="s">
        <v>100</v>
      </c>
    </row>
    <row r="1122" spans="1:7" ht="15.6" x14ac:dyDescent="0.3">
      <c r="A1122" s="2">
        <v>323</v>
      </c>
      <c r="B1122" s="8">
        <v>44858</v>
      </c>
      <c r="C1122" s="9">
        <v>0.64928240740740739</v>
      </c>
      <c r="D1122" s="2" t="s">
        <v>99</v>
      </c>
      <c r="E1122" s="2">
        <v>710.06</v>
      </c>
      <c r="F1122" s="2">
        <v>94</v>
      </c>
      <c r="G1122" s="2" t="s">
        <v>100</v>
      </c>
    </row>
    <row r="1123" spans="1:7" ht="15.6" x14ac:dyDescent="0.3">
      <c r="A1123" s="2">
        <v>336</v>
      </c>
      <c r="B1123" s="8">
        <v>44792</v>
      </c>
      <c r="C1123" s="9">
        <v>0.87114583333333329</v>
      </c>
      <c r="D1123" s="2" t="s">
        <v>99</v>
      </c>
      <c r="E1123" s="2">
        <v>792.09</v>
      </c>
      <c r="F1123" s="2">
        <v>82</v>
      </c>
      <c r="G1123" s="2" t="s">
        <v>100</v>
      </c>
    </row>
    <row r="1124" spans="1:7" ht="15.6" x14ac:dyDescent="0.3">
      <c r="A1124" s="2">
        <v>338</v>
      </c>
      <c r="B1124" s="8">
        <v>44105</v>
      </c>
      <c r="C1124" s="9">
        <v>0.99687499999999996</v>
      </c>
      <c r="D1124" s="2" t="s">
        <v>99</v>
      </c>
      <c r="E1124" s="2">
        <v>935.19</v>
      </c>
      <c r="F1124" s="2">
        <v>43</v>
      </c>
      <c r="G1124" s="2" t="s">
        <v>100</v>
      </c>
    </row>
    <row r="1125" spans="1:7" ht="15.6" x14ac:dyDescent="0.3">
      <c r="A1125" s="2">
        <v>335</v>
      </c>
      <c r="B1125" s="8">
        <v>45383</v>
      </c>
      <c r="C1125" s="9">
        <v>9.3541666666666662E-2</v>
      </c>
      <c r="D1125" s="2" t="s">
        <v>99</v>
      </c>
      <c r="E1125" s="2">
        <v>485.51</v>
      </c>
      <c r="F1125" s="2">
        <v>71</v>
      </c>
      <c r="G1125" s="2" t="s">
        <v>100</v>
      </c>
    </row>
    <row r="1126" spans="1:7" ht="15.6" x14ac:dyDescent="0.3">
      <c r="A1126" s="2">
        <v>357</v>
      </c>
      <c r="B1126" s="8">
        <v>45275</v>
      </c>
      <c r="C1126" s="9">
        <v>0.28696759259259258</v>
      </c>
      <c r="D1126" s="2" t="s">
        <v>99</v>
      </c>
      <c r="E1126" s="2">
        <v>196.76</v>
      </c>
      <c r="F1126" s="2">
        <v>90</v>
      </c>
      <c r="G1126" s="2" t="s">
        <v>100</v>
      </c>
    </row>
    <row r="1127" spans="1:7" ht="15.6" x14ac:dyDescent="0.3">
      <c r="A1127" s="2">
        <v>355</v>
      </c>
      <c r="B1127" s="8">
        <v>44729</v>
      </c>
      <c r="C1127" s="9">
        <v>0.92420138888888892</v>
      </c>
      <c r="D1127" s="2" t="s">
        <v>99</v>
      </c>
      <c r="E1127" s="2">
        <v>530.24</v>
      </c>
      <c r="F1127" s="2">
        <v>49</v>
      </c>
      <c r="G1127" s="2" t="s">
        <v>100</v>
      </c>
    </row>
    <row r="1128" spans="1:7" ht="15.6" x14ac:dyDescent="0.3">
      <c r="A1128" s="2">
        <v>343</v>
      </c>
      <c r="B1128" s="8">
        <v>45111</v>
      </c>
      <c r="C1128" s="9">
        <v>0.35453703703703704</v>
      </c>
      <c r="D1128" s="2" t="s">
        <v>99</v>
      </c>
      <c r="E1128" s="2">
        <v>550.91999999999996</v>
      </c>
      <c r="F1128" s="2">
        <v>27</v>
      </c>
      <c r="G1128" s="2" t="s">
        <v>100</v>
      </c>
    </row>
    <row r="1129" spans="1:7" ht="15.6" x14ac:dyDescent="0.3">
      <c r="A1129" s="2">
        <v>356</v>
      </c>
      <c r="B1129" s="8">
        <v>44460</v>
      </c>
      <c r="C1129" s="9">
        <v>0.74829861111111107</v>
      </c>
      <c r="D1129" s="2" t="s">
        <v>99</v>
      </c>
      <c r="E1129" s="2">
        <v>740.68</v>
      </c>
      <c r="F1129" s="2">
        <v>95</v>
      </c>
      <c r="G1129" s="2" t="s">
        <v>100</v>
      </c>
    </row>
    <row r="1130" spans="1:7" ht="15.6" x14ac:dyDescent="0.3">
      <c r="A1130" s="2">
        <v>354</v>
      </c>
      <c r="B1130" s="8">
        <v>45048</v>
      </c>
      <c r="C1130" s="9">
        <v>8.1319444444444444E-2</v>
      </c>
      <c r="D1130" s="2" t="s">
        <v>99</v>
      </c>
      <c r="E1130" s="2">
        <v>509.45</v>
      </c>
      <c r="F1130" s="2">
        <v>61</v>
      </c>
      <c r="G1130" s="2" t="s">
        <v>100</v>
      </c>
    </row>
    <row r="1131" spans="1:7" ht="15.6" x14ac:dyDescent="0.3">
      <c r="A1131" s="2">
        <v>342</v>
      </c>
      <c r="B1131" s="8">
        <v>45308</v>
      </c>
      <c r="C1131" s="9">
        <v>0.23275462962962962</v>
      </c>
      <c r="D1131" s="2" t="s">
        <v>99</v>
      </c>
      <c r="E1131" s="2">
        <v>566.80999999999995</v>
      </c>
      <c r="F1131" s="2">
        <v>74</v>
      </c>
      <c r="G1131" s="2" t="s">
        <v>100</v>
      </c>
    </row>
    <row r="1132" spans="1:7" ht="15.6" x14ac:dyDescent="0.3">
      <c r="A1132" s="2">
        <v>355</v>
      </c>
      <c r="B1132" s="8">
        <v>45164</v>
      </c>
      <c r="C1132" s="9">
        <v>0.20346064814814815</v>
      </c>
      <c r="D1132" s="2" t="s">
        <v>99</v>
      </c>
      <c r="E1132" s="2">
        <v>360.52</v>
      </c>
      <c r="F1132" s="2">
        <v>45</v>
      </c>
      <c r="G1132" s="2" t="s">
        <v>100</v>
      </c>
    </row>
    <row r="1133" spans="1:7" ht="15.6" x14ac:dyDescent="0.3">
      <c r="A1133" s="2">
        <v>327</v>
      </c>
      <c r="B1133" s="8">
        <v>43865</v>
      </c>
      <c r="C1133" s="9">
        <v>0.21733796296296296</v>
      </c>
      <c r="D1133" s="2" t="s">
        <v>99</v>
      </c>
      <c r="E1133" s="2">
        <v>808.54</v>
      </c>
      <c r="F1133" s="2">
        <v>41</v>
      </c>
      <c r="G1133" s="2" t="s">
        <v>100</v>
      </c>
    </row>
    <row r="1134" spans="1:7" ht="15.6" x14ac:dyDescent="0.3">
      <c r="A1134" s="2">
        <v>347</v>
      </c>
      <c r="B1134" s="8">
        <v>45117</v>
      </c>
      <c r="C1134" s="9">
        <v>0.42859953703703701</v>
      </c>
      <c r="D1134" s="2" t="s">
        <v>99</v>
      </c>
      <c r="E1134" s="2">
        <v>588.36</v>
      </c>
      <c r="F1134" s="2">
        <v>86</v>
      </c>
      <c r="G1134" s="2" t="s">
        <v>100</v>
      </c>
    </row>
    <row r="1135" spans="1:7" ht="15.6" x14ac:dyDescent="0.3">
      <c r="A1135" s="2">
        <v>350</v>
      </c>
      <c r="B1135" s="8">
        <v>45412</v>
      </c>
      <c r="C1135" s="9">
        <v>0.16831018518518517</v>
      </c>
      <c r="D1135" s="2" t="s">
        <v>99</v>
      </c>
      <c r="E1135" s="2">
        <v>869.93</v>
      </c>
      <c r="F1135" s="2">
        <v>9</v>
      </c>
      <c r="G1135" s="2" t="s">
        <v>100</v>
      </c>
    </row>
    <row r="1136" spans="1:7" ht="15.6" x14ac:dyDescent="0.3">
      <c r="A1136" s="2">
        <v>336</v>
      </c>
      <c r="B1136" s="8">
        <v>45222</v>
      </c>
      <c r="C1136" s="9">
        <v>0.89340277777777777</v>
      </c>
      <c r="D1136" s="2" t="s">
        <v>99</v>
      </c>
      <c r="E1136" s="2">
        <v>214.62</v>
      </c>
      <c r="F1136" s="2">
        <v>24</v>
      </c>
      <c r="G1136" s="2" t="s">
        <v>100</v>
      </c>
    </row>
    <row r="1137" spans="1:7" ht="15.6" x14ac:dyDescent="0.3">
      <c r="A1137" s="2">
        <v>329</v>
      </c>
      <c r="B1137" s="8">
        <v>44222</v>
      </c>
      <c r="C1137" s="9">
        <v>0.36020833333333335</v>
      </c>
      <c r="D1137" s="2" t="s">
        <v>99</v>
      </c>
      <c r="E1137" s="2">
        <v>347.25</v>
      </c>
      <c r="F1137" s="2">
        <v>29</v>
      </c>
      <c r="G1137" s="2" t="s">
        <v>100</v>
      </c>
    </row>
    <row r="1138" spans="1:7" ht="15.6" x14ac:dyDescent="0.3">
      <c r="A1138" s="2">
        <v>328</v>
      </c>
      <c r="B1138" s="8">
        <v>44688</v>
      </c>
      <c r="C1138" s="9">
        <v>0.92453703703703705</v>
      </c>
      <c r="D1138" s="2" t="s">
        <v>99</v>
      </c>
      <c r="E1138" s="2">
        <v>280.83999999999997</v>
      </c>
      <c r="F1138" s="2">
        <v>60</v>
      </c>
      <c r="G1138" s="2" t="s">
        <v>100</v>
      </c>
    </row>
    <row r="1139" spans="1:7" ht="15.6" x14ac:dyDescent="0.3">
      <c r="A1139" s="2">
        <v>339</v>
      </c>
      <c r="B1139" s="8">
        <v>44804</v>
      </c>
      <c r="C1139" s="9">
        <v>0.49298611111111112</v>
      </c>
      <c r="D1139" s="2" t="s">
        <v>99</v>
      </c>
      <c r="E1139" s="2">
        <v>518.17999999999995</v>
      </c>
      <c r="F1139" s="2">
        <v>95</v>
      </c>
      <c r="G1139" s="2" t="s">
        <v>100</v>
      </c>
    </row>
    <row r="1140" spans="1:7" ht="15.6" x14ac:dyDescent="0.3">
      <c r="A1140" s="2">
        <v>343</v>
      </c>
      <c r="B1140" s="8">
        <v>45384</v>
      </c>
      <c r="C1140" s="9">
        <v>0.69116898148148154</v>
      </c>
      <c r="D1140" s="2" t="s">
        <v>99</v>
      </c>
      <c r="E1140" s="2">
        <v>953.24</v>
      </c>
      <c r="F1140" s="2">
        <v>90</v>
      </c>
      <c r="G1140" s="2" t="s">
        <v>100</v>
      </c>
    </row>
    <row r="1141" spans="1:7" ht="15.6" x14ac:dyDescent="0.3">
      <c r="A1141" s="2">
        <v>348</v>
      </c>
      <c r="B1141" s="8">
        <v>45249</v>
      </c>
      <c r="C1141" s="9">
        <v>0.6</v>
      </c>
      <c r="D1141" s="2" t="s">
        <v>99</v>
      </c>
      <c r="E1141" s="2">
        <v>112.25</v>
      </c>
      <c r="F1141" s="2">
        <v>73</v>
      </c>
      <c r="G1141" s="2" t="s">
        <v>100</v>
      </c>
    </row>
    <row r="1142" spans="1:7" ht="15.6" x14ac:dyDescent="0.3">
      <c r="A1142" s="2">
        <v>349</v>
      </c>
      <c r="B1142" s="8">
        <v>44003</v>
      </c>
      <c r="C1142" s="9">
        <v>0.38313657407407409</v>
      </c>
      <c r="D1142" s="2" t="s">
        <v>99</v>
      </c>
      <c r="E1142" s="2">
        <v>995.49</v>
      </c>
      <c r="F1142" s="2">
        <v>86</v>
      </c>
      <c r="G1142" s="2" t="s">
        <v>100</v>
      </c>
    </row>
    <row r="1143" spans="1:7" ht="15.6" x14ac:dyDescent="0.3">
      <c r="A1143" s="2">
        <v>355</v>
      </c>
      <c r="B1143" s="8">
        <v>45310</v>
      </c>
      <c r="C1143" s="9">
        <v>0.46539351851851851</v>
      </c>
      <c r="D1143" s="2" t="s">
        <v>99</v>
      </c>
      <c r="E1143" s="2">
        <v>600.61</v>
      </c>
      <c r="F1143" s="2">
        <v>84</v>
      </c>
      <c r="G1143" s="2" t="s">
        <v>100</v>
      </c>
    </row>
    <row r="1144" spans="1:7" ht="15.6" x14ac:dyDescent="0.3">
      <c r="A1144" s="2">
        <v>346</v>
      </c>
      <c r="B1144" s="8">
        <v>44636</v>
      </c>
      <c r="C1144" s="9">
        <v>0.40983796296296299</v>
      </c>
      <c r="D1144" s="2" t="s">
        <v>99</v>
      </c>
      <c r="E1144" s="2">
        <v>891.86</v>
      </c>
      <c r="F1144" s="2">
        <v>58</v>
      </c>
      <c r="G1144" s="2" t="s">
        <v>100</v>
      </c>
    </row>
    <row r="1145" spans="1:7" ht="15.6" x14ac:dyDescent="0.3">
      <c r="A1145" s="2">
        <v>323</v>
      </c>
      <c r="B1145" s="8">
        <v>45158</v>
      </c>
      <c r="C1145" s="9">
        <v>0.48712962962962963</v>
      </c>
      <c r="D1145" s="2" t="s">
        <v>99</v>
      </c>
      <c r="E1145" s="2">
        <v>889.05</v>
      </c>
      <c r="F1145" s="2">
        <v>34</v>
      </c>
      <c r="G1145" s="2" t="s">
        <v>100</v>
      </c>
    </row>
    <row r="1146" spans="1:7" ht="15.6" x14ac:dyDescent="0.3">
      <c r="A1146" s="2">
        <v>341</v>
      </c>
      <c r="B1146" s="8">
        <v>44898</v>
      </c>
      <c r="C1146" s="9">
        <v>0.18512731481481481</v>
      </c>
      <c r="D1146" s="2" t="s">
        <v>99</v>
      </c>
      <c r="E1146" s="2">
        <v>363.14</v>
      </c>
      <c r="F1146" s="2">
        <v>25</v>
      </c>
      <c r="G1146" s="2" t="s">
        <v>100</v>
      </c>
    </row>
    <row r="1147" spans="1:7" ht="15.6" x14ac:dyDescent="0.3">
      <c r="A1147" s="2">
        <v>328</v>
      </c>
      <c r="B1147" s="8">
        <v>44648</v>
      </c>
      <c r="C1147" s="9">
        <v>0.70256944444444447</v>
      </c>
      <c r="D1147" s="2" t="s">
        <v>99</v>
      </c>
      <c r="E1147" s="2">
        <v>859.34</v>
      </c>
      <c r="F1147" s="2">
        <v>9</v>
      </c>
      <c r="G1147" s="2" t="s">
        <v>100</v>
      </c>
    </row>
    <row r="1148" spans="1:7" ht="15.6" x14ac:dyDescent="0.3">
      <c r="A1148" s="2">
        <v>329</v>
      </c>
      <c r="B1148" s="8">
        <v>44695</v>
      </c>
      <c r="C1148" s="9">
        <v>1.2893518518518518E-2</v>
      </c>
      <c r="D1148" s="2" t="s">
        <v>99</v>
      </c>
      <c r="E1148" s="2">
        <v>482.25</v>
      </c>
      <c r="F1148" s="2">
        <v>80</v>
      </c>
      <c r="G1148" s="2" t="s">
        <v>100</v>
      </c>
    </row>
    <row r="1149" spans="1:7" ht="15.6" x14ac:dyDescent="0.3">
      <c r="A1149" s="2">
        <v>349</v>
      </c>
      <c r="B1149" s="8">
        <v>45068</v>
      </c>
      <c r="C1149" s="9">
        <v>0.51740740740740743</v>
      </c>
      <c r="D1149" s="2" t="s">
        <v>99</v>
      </c>
      <c r="E1149" s="2">
        <v>767.54</v>
      </c>
      <c r="F1149" s="2">
        <v>11</v>
      </c>
      <c r="G1149" s="2" t="s">
        <v>100</v>
      </c>
    </row>
    <row r="1150" spans="1:7" ht="15.6" x14ac:dyDescent="0.3">
      <c r="A1150" s="2">
        <v>329</v>
      </c>
      <c r="B1150" s="8">
        <v>43878</v>
      </c>
      <c r="C1150" s="9">
        <v>0.63527777777777783</v>
      </c>
      <c r="D1150" s="2" t="s">
        <v>99</v>
      </c>
      <c r="E1150" s="2">
        <v>860.51</v>
      </c>
      <c r="F1150" s="2">
        <v>35</v>
      </c>
      <c r="G1150" s="2" t="s">
        <v>100</v>
      </c>
    </row>
    <row r="1151" spans="1:7" ht="15.6" x14ac:dyDescent="0.3">
      <c r="A1151" s="2">
        <v>333</v>
      </c>
      <c r="B1151" s="8">
        <v>44779</v>
      </c>
      <c r="C1151" s="9">
        <v>0.34752314814814816</v>
      </c>
      <c r="D1151" s="2" t="s">
        <v>99</v>
      </c>
      <c r="E1151" s="2">
        <v>259.07</v>
      </c>
      <c r="F1151" s="2">
        <v>85</v>
      </c>
      <c r="G1151" s="2" t="s">
        <v>100</v>
      </c>
    </row>
    <row r="1152" spans="1:7" ht="15.6" x14ac:dyDescent="0.3">
      <c r="A1152" s="2">
        <v>348</v>
      </c>
      <c r="B1152" s="8">
        <v>44331</v>
      </c>
      <c r="C1152" s="9">
        <v>0.18722222222222223</v>
      </c>
      <c r="D1152" s="2" t="s">
        <v>99</v>
      </c>
      <c r="E1152" s="2">
        <v>7.75</v>
      </c>
      <c r="F1152" s="2">
        <v>88</v>
      </c>
      <c r="G1152" s="2" t="s">
        <v>100</v>
      </c>
    </row>
    <row r="1153" spans="1:7" ht="15.6" x14ac:dyDescent="0.3">
      <c r="A1153" s="2">
        <v>356</v>
      </c>
      <c r="B1153" s="8">
        <v>44817</v>
      </c>
      <c r="C1153" s="9">
        <v>0.78762731481481485</v>
      </c>
      <c r="D1153" s="2" t="s">
        <v>99</v>
      </c>
      <c r="E1153" s="2">
        <v>986.77</v>
      </c>
      <c r="F1153" s="2">
        <v>6</v>
      </c>
      <c r="G1153" s="2" t="s">
        <v>100</v>
      </c>
    </row>
    <row r="1154" spans="1:7" ht="15.6" x14ac:dyDescent="0.3">
      <c r="A1154" s="2">
        <v>354</v>
      </c>
      <c r="B1154" s="8">
        <v>45211</v>
      </c>
      <c r="C1154" s="9">
        <v>0.95922453703703703</v>
      </c>
      <c r="D1154" s="2" t="s">
        <v>99</v>
      </c>
      <c r="E1154" s="2">
        <v>47.98</v>
      </c>
      <c r="F1154" s="2">
        <v>85</v>
      </c>
      <c r="G1154" s="2" t="s">
        <v>100</v>
      </c>
    </row>
    <row r="1155" spans="1:7" ht="15.6" x14ac:dyDescent="0.3">
      <c r="A1155" s="2">
        <v>350</v>
      </c>
      <c r="B1155" s="8">
        <v>44284</v>
      </c>
      <c r="C1155" s="9">
        <v>0.12122685185185185</v>
      </c>
      <c r="D1155" s="2" t="s">
        <v>99</v>
      </c>
      <c r="E1155" s="2">
        <v>271.43</v>
      </c>
      <c r="F1155" s="2">
        <v>74</v>
      </c>
      <c r="G1155" s="2" t="s">
        <v>100</v>
      </c>
    </row>
    <row r="1156" spans="1:7" ht="15.6" x14ac:dyDescent="0.3">
      <c r="A1156" s="2">
        <v>349</v>
      </c>
      <c r="B1156" s="8">
        <v>44476</v>
      </c>
      <c r="C1156" s="9">
        <v>0.729375</v>
      </c>
      <c r="D1156" s="2" t="s">
        <v>99</v>
      </c>
      <c r="E1156" s="2">
        <v>803.7</v>
      </c>
      <c r="F1156" s="2">
        <v>25</v>
      </c>
      <c r="G1156" s="2" t="s">
        <v>100</v>
      </c>
    </row>
    <row r="1157" spans="1:7" ht="15.6" x14ac:dyDescent="0.3">
      <c r="A1157" s="2">
        <v>342</v>
      </c>
      <c r="B1157" s="8">
        <v>44024</v>
      </c>
      <c r="C1157" s="9">
        <v>0.17501157407407408</v>
      </c>
      <c r="D1157" s="2" t="s">
        <v>99</v>
      </c>
      <c r="E1157" s="2">
        <v>509.71</v>
      </c>
      <c r="F1157" s="2">
        <v>69</v>
      </c>
      <c r="G1157" s="2" t="s">
        <v>100</v>
      </c>
    </row>
    <row r="1158" spans="1:7" ht="15.6" x14ac:dyDescent="0.3">
      <c r="A1158" s="2">
        <v>325</v>
      </c>
      <c r="B1158" s="8">
        <v>43857</v>
      </c>
      <c r="C1158" s="9">
        <v>0.96146990740740745</v>
      </c>
      <c r="D1158" s="2" t="s">
        <v>99</v>
      </c>
      <c r="E1158" s="2">
        <v>814.11</v>
      </c>
      <c r="F1158" s="2">
        <v>39</v>
      </c>
      <c r="G1158" s="2" t="s">
        <v>100</v>
      </c>
    </row>
    <row r="1159" spans="1:7" ht="15.6" x14ac:dyDescent="0.3">
      <c r="A1159" s="2">
        <v>324</v>
      </c>
      <c r="B1159" s="8">
        <v>44667</v>
      </c>
      <c r="C1159" s="9">
        <v>0.55030092592592594</v>
      </c>
      <c r="D1159" s="2" t="s">
        <v>99</v>
      </c>
      <c r="E1159" s="2">
        <v>95.16</v>
      </c>
      <c r="F1159" s="2">
        <v>64</v>
      </c>
      <c r="G1159" s="2" t="s">
        <v>100</v>
      </c>
    </row>
    <row r="1160" spans="1:7" ht="15.6" x14ac:dyDescent="0.3">
      <c r="A1160" s="2">
        <v>325</v>
      </c>
      <c r="B1160" s="8">
        <v>44000</v>
      </c>
      <c r="C1160" s="9">
        <v>0.32458333333333333</v>
      </c>
      <c r="D1160" s="2" t="s">
        <v>99</v>
      </c>
      <c r="E1160" s="2">
        <v>550.16</v>
      </c>
      <c r="F1160" s="2">
        <v>10</v>
      </c>
      <c r="G1160" s="2" t="s">
        <v>100</v>
      </c>
    </row>
    <row r="1161" spans="1:7" ht="15.6" x14ac:dyDescent="0.3">
      <c r="A1161" s="2">
        <v>352</v>
      </c>
      <c r="B1161" s="8">
        <v>45393</v>
      </c>
      <c r="C1161" s="9">
        <v>0.91275462962962961</v>
      </c>
      <c r="D1161" s="2" t="s">
        <v>99</v>
      </c>
      <c r="E1161" s="2">
        <v>762.77</v>
      </c>
      <c r="F1161" s="2">
        <v>83</v>
      </c>
      <c r="G1161" s="2" t="s">
        <v>100</v>
      </c>
    </row>
    <row r="1162" spans="1:7" ht="15.6" x14ac:dyDescent="0.3">
      <c r="A1162" s="2">
        <v>347</v>
      </c>
      <c r="B1162" s="8">
        <v>43869</v>
      </c>
      <c r="C1162" s="9">
        <v>0.42525462962962962</v>
      </c>
      <c r="D1162" s="2" t="s">
        <v>99</v>
      </c>
      <c r="E1162" s="2">
        <v>431.77</v>
      </c>
      <c r="F1162" s="2">
        <v>6</v>
      </c>
      <c r="G1162" s="2" t="s">
        <v>100</v>
      </c>
    </row>
    <row r="1163" spans="1:7" ht="15.6" x14ac:dyDescent="0.3">
      <c r="A1163" s="2">
        <v>345</v>
      </c>
      <c r="B1163" s="8">
        <v>44992</v>
      </c>
      <c r="C1163" s="9">
        <v>0.27175925925925926</v>
      </c>
      <c r="D1163" s="2" t="s">
        <v>99</v>
      </c>
      <c r="E1163" s="2">
        <v>633.82000000000005</v>
      </c>
      <c r="F1163" s="2">
        <v>26</v>
      </c>
      <c r="G1163" s="2" t="s">
        <v>100</v>
      </c>
    </row>
    <row r="1164" spans="1:7" ht="15.6" x14ac:dyDescent="0.3">
      <c r="A1164" s="2">
        <v>342</v>
      </c>
      <c r="B1164" s="8">
        <v>44571</v>
      </c>
      <c r="C1164" s="9">
        <v>0.62652777777777779</v>
      </c>
      <c r="D1164" s="2" t="s">
        <v>99</v>
      </c>
      <c r="E1164" s="2">
        <v>17.010000000000002</v>
      </c>
      <c r="F1164" s="2">
        <v>92</v>
      </c>
      <c r="G1164" s="2" t="s">
        <v>100</v>
      </c>
    </row>
    <row r="1165" spans="1:7" ht="15.6" x14ac:dyDescent="0.3">
      <c r="A1165" s="2">
        <v>334</v>
      </c>
      <c r="B1165" s="8">
        <v>44653</v>
      </c>
      <c r="C1165" s="9">
        <v>0.96194444444444449</v>
      </c>
      <c r="D1165" s="2" t="s">
        <v>99</v>
      </c>
      <c r="E1165" s="2">
        <v>605</v>
      </c>
      <c r="F1165" s="2">
        <v>55</v>
      </c>
      <c r="G1165" s="2" t="s">
        <v>100</v>
      </c>
    </row>
    <row r="1166" spans="1:7" ht="15.6" x14ac:dyDescent="0.3">
      <c r="A1166" s="2">
        <v>334</v>
      </c>
      <c r="B1166" s="8">
        <v>45327</v>
      </c>
      <c r="C1166" s="9">
        <v>0.46184027777777775</v>
      </c>
      <c r="D1166" s="2" t="s">
        <v>99</v>
      </c>
      <c r="E1166" s="2">
        <v>767.41</v>
      </c>
      <c r="F1166" s="2">
        <v>5</v>
      </c>
      <c r="G1166" s="2" t="s">
        <v>100</v>
      </c>
    </row>
    <row r="1167" spans="1:7" ht="15.6" x14ac:dyDescent="0.3">
      <c r="A1167" s="2">
        <v>350</v>
      </c>
      <c r="B1167" s="8">
        <v>44137</v>
      </c>
      <c r="C1167" s="9">
        <v>0.47391203703703705</v>
      </c>
      <c r="D1167" s="2" t="s">
        <v>99</v>
      </c>
      <c r="E1167" s="2">
        <v>432.88</v>
      </c>
      <c r="F1167" s="2">
        <v>22</v>
      </c>
      <c r="G1167" s="2" t="s">
        <v>100</v>
      </c>
    </row>
    <row r="1168" spans="1:7" ht="15.6" x14ac:dyDescent="0.3">
      <c r="A1168" s="2">
        <v>328</v>
      </c>
      <c r="B1168" s="8">
        <v>45163</v>
      </c>
      <c r="C1168" s="9">
        <v>0.13954861111111111</v>
      </c>
      <c r="D1168" s="2" t="s">
        <v>99</v>
      </c>
      <c r="E1168" s="2">
        <v>933.08</v>
      </c>
      <c r="F1168" s="2">
        <v>48</v>
      </c>
      <c r="G1168" s="2" t="s">
        <v>100</v>
      </c>
    </row>
    <row r="1169" spans="1:7" ht="15.6" x14ac:dyDescent="0.3">
      <c r="A1169" s="2">
        <v>338</v>
      </c>
      <c r="B1169" s="8">
        <v>44293</v>
      </c>
      <c r="C1169" s="9">
        <v>0.69123842592592588</v>
      </c>
      <c r="D1169" s="2" t="s">
        <v>99</v>
      </c>
      <c r="E1169" s="2">
        <v>104.61</v>
      </c>
      <c r="F1169" s="2">
        <v>60</v>
      </c>
      <c r="G1169" s="2" t="s">
        <v>100</v>
      </c>
    </row>
    <row r="1170" spans="1:7" ht="15.6" x14ac:dyDescent="0.3">
      <c r="A1170" s="2">
        <v>340</v>
      </c>
      <c r="B1170" s="8">
        <v>45228</v>
      </c>
      <c r="C1170" s="9">
        <v>0.47423611111111114</v>
      </c>
      <c r="D1170" s="2" t="s">
        <v>99</v>
      </c>
      <c r="E1170" s="2">
        <v>556.97</v>
      </c>
      <c r="F1170" s="2">
        <v>19</v>
      </c>
      <c r="G1170" s="2" t="s">
        <v>100</v>
      </c>
    </row>
    <row r="1171" spans="1:7" ht="15.6" x14ac:dyDescent="0.3">
      <c r="A1171" s="2">
        <v>326</v>
      </c>
      <c r="B1171" s="8">
        <v>43922</v>
      </c>
      <c r="C1171" s="9">
        <v>0.4974884259259259</v>
      </c>
      <c r="D1171" s="2" t="s">
        <v>99</v>
      </c>
      <c r="E1171" s="2">
        <v>29.83</v>
      </c>
      <c r="F1171" s="2">
        <v>94</v>
      </c>
      <c r="G1171" s="2" t="s">
        <v>100</v>
      </c>
    </row>
    <row r="1172" spans="1:7" ht="15.6" x14ac:dyDescent="0.3">
      <c r="A1172" s="2">
        <v>354</v>
      </c>
      <c r="B1172" s="8">
        <v>45481</v>
      </c>
      <c r="C1172" s="9">
        <v>0.22510416666666666</v>
      </c>
      <c r="D1172" s="2" t="s">
        <v>99</v>
      </c>
      <c r="E1172" s="2">
        <v>754.39</v>
      </c>
      <c r="F1172" s="2">
        <v>29</v>
      </c>
      <c r="G1172" s="2" t="s">
        <v>100</v>
      </c>
    </row>
    <row r="1173" spans="1:7" ht="15.6" x14ac:dyDescent="0.3">
      <c r="A1173" s="2">
        <v>354</v>
      </c>
      <c r="B1173" s="8">
        <v>43842</v>
      </c>
      <c r="C1173" s="9">
        <v>0.52018518518518519</v>
      </c>
      <c r="D1173" s="2" t="s">
        <v>99</v>
      </c>
      <c r="E1173" s="2">
        <v>751.94</v>
      </c>
      <c r="F1173" s="2">
        <v>8</v>
      </c>
      <c r="G1173" s="2" t="s">
        <v>100</v>
      </c>
    </row>
    <row r="1174" spans="1:7" ht="15.6" x14ac:dyDescent="0.3">
      <c r="A1174" s="2">
        <v>339</v>
      </c>
      <c r="B1174" s="8">
        <v>44122</v>
      </c>
      <c r="C1174" s="9">
        <v>0.10878472222222223</v>
      </c>
      <c r="D1174" s="2" t="s">
        <v>99</v>
      </c>
      <c r="E1174" s="2">
        <v>722.48</v>
      </c>
      <c r="F1174" s="2">
        <v>5</v>
      </c>
      <c r="G1174" s="2" t="s">
        <v>100</v>
      </c>
    </row>
    <row r="1175" spans="1:7" ht="15.6" x14ac:dyDescent="0.3">
      <c r="A1175" s="2">
        <v>324</v>
      </c>
      <c r="B1175" s="8">
        <v>43876</v>
      </c>
      <c r="C1175" s="9">
        <v>0.40828703703703706</v>
      </c>
      <c r="D1175" s="2" t="s">
        <v>99</v>
      </c>
      <c r="E1175" s="2">
        <v>785.05</v>
      </c>
      <c r="F1175" s="2">
        <v>79</v>
      </c>
      <c r="G1175" s="2" t="s">
        <v>100</v>
      </c>
    </row>
    <row r="1176" spans="1:7" ht="15.6" x14ac:dyDescent="0.3">
      <c r="A1176" s="2">
        <v>349</v>
      </c>
      <c r="B1176" s="8">
        <v>44332</v>
      </c>
      <c r="C1176" s="9">
        <v>0.61679398148148146</v>
      </c>
      <c r="D1176" s="2" t="s">
        <v>99</v>
      </c>
      <c r="E1176" s="2">
        <v>149.13</v>
      </c>
      <c r="F1176" s="2">
        <v>33</v>
      </c>
      <c r="G1176" s="2" t="s">
        <v>100</v>
      </c>
    </row>
    <row r="1177" spans="1:7" ht="15.6" x14ac:dyDescent="0.3">
      <c r="A1177" s="2">
        <v>333</v>
      </c>
      <c r="B1177" s="8">
        <v>44661</v>
      </c>
      <c r="C1177" s="9">
        <v>0.8697569444444444</v>
      </c>
      <c r="D1177" s="2" t="s">
        <v>99</v>
      </c>
      <c r="E1177" s="2">
        <v>604.23</v>
      </c>
      <c r="F1177" s="2">
        <v>58</v>
      </c>
      <c r="G1177" s="2" t="s">
        <v>100</v>
      </c>
    </row>
    <row r="1178" spans="1:7" ht="15.6" x14ac:dyDescent="0.3">
      <c r="A1178" s="2">
        <v>351</v>
      </c>
      <c r="B1178" s="8">
        <v>45195</v>
      </c>
      <c r="C1178" s="9">
        <v>0.27834490740740742</v>
      </c>
      <c r="D1178" s="2" t="s">
        <v>99</v>
      </c>
      <c r="E1178" s="2">
        <v>479.47</v>
      </c>
      <c r="F1178" s="2">
        <v>57</v>
      </c>
      <c r="G1178" s="2" t="s">
        <v>100</v>
      </c>
    </row>
    <row r="1179" spans="1:7" ht="15.6" x14ac:dyDescent="0.3">
      <c r="A1179" s="2">
        <v>336</v>
      </c>
      <c r="B1179" s="8">
        <v>44109</v>
      </c>
      <c r="C1179" s="9">
        <v>0.33753472222222225</v>
      </c>
      <c r="D1179" s="2" t="s">
        <v>99</v>
      </c>
      <c r="E1179" s="2">
        <v>166.08</v>
      </c>
      <c r="F1179" s="2">
        <v>9</v>
      </c>
      <c r="G1179" s="2" t="s">
        <v>100</v>
      </c>
    </row>
    <row r="1180" spans="1:7" ht="15.6" x14ac:dyDescent="0.3">
      <c r="A1180" s="2">
        <v>350</v>
      </c>
      <c r="B1180" s="8">
        <v>44541</v>
      </c>
      <c r="C1180" s="9">
        <v>0.28273148148148147</v>
      </c>
      <c r="D1180" s="2" t="s">
        <v>99</v>
      </c>
      <c r="E1180" s="2">
        <v>551.66999999999996</v>
      </c>
      <c r="F1180" s="2">
        <v>23</v>
      </c>
      <c r="G1180" s="2" t="s">
        <v>100</v>
      </c>
    </row>
    <row r="1181" spans="1:7" ht="15.6" x14ac:dyDescent="0.3">
      <c r="A1181" s="2">
        <v>339</v>
      </c>
      <c r="B1181" s="8">
        <v>44264</v>
      </c>
      <c r="C1181" s="9">
        <v>0.28789351851851852</v>
      </c>
      <c r="D1181" s="2" t="s">
        <v>99</v>
      </c>
      <c r="E1181" s="2">
        <v>802.09</v>
      </c>
      <c r="F1181" s="2">
        <v>58</v>
      </c>
      <c r="G1181" s="2" t="s">
        <v>100</v>
      </c>
    </row>
    <row r="1182" spans="1:7" ht="15.6" x14ac:dyDescent="0.3">
      <c r="A1182" s="2">
        <v>324</v>
      </c>
      <c r="B1182" s="8">
        <v>44301</v>
      </c>
      <c r="C1182" s="9">
        <v>0.15471064814814814</v>
      </c>
      <c r="D1182" s="2" t="s">
        <v>99</v>
      </c>
      <c r="E1182" s="2">
        <v>499.37</v>
      </c>
      <c r="F1182" s="2">
        <v>14</v>
      </c>
      <c r="G1182" s="2" t="s">
        <v>100</v>
      </c>
    </row>
    <row r="1183" spans="1:7" ht="15.6" x14ac:dyDescent="0.3">
      <c r="A1183" s="2">
        <v>340</v>
      </c>
      <c r="B1183" s="8">
        <v>45227</v>
      </c>
      <c r="C1183" s="9">
        <v>0.10799768518518518</v>
      </c>
      <c r="D1183" s="2" t="s">
        <v>99</v>
      </c>
      <c r="E1183" s="2">
        <v>644.78</v>
      </c>
      <c r="F1183" s="2">
        <v>62</v>
      </c>
      <c r="G1183" s="2" t="s">
        <v>100</v>
      </c>
    </row>
    <row r="1184" spans="1:7" ht="15.6" x14ac:dyDescent="0.3">
      <c r="A1184" s="2">
        <v>332</v>
      </c>
      <c r="B1184" s="8">
        <v>44910</v>
      </c>
      <c r="C1184" s="9">
        <v>0.11252314814814815</v>
      </c>
      <c r="D1184" s="2" t="s">
        <v>99</v>
      </c>
      <c r="E1184" s="2">
        <v>162.05000000000001</v>
      </c>
      <c r="F1184" s="2">
        <v>48</v>
      </c>
      <c r="G1184" s="2" t="s">
        <v>100</v>
      </c>
    </row>
    <row r="1185" spans="1:7" ht="15.6" x14ac:dyDescent="0.3">
      <c r="A1185" s="2">
        <v>330</v>
      </c>
      <c r="B1185" s="8">
        <v>45410</v>
      </c>
      <c r="C1185" s="9">
        <v>0.31546296296296295</v>
      </c>
      <c r="D1185" s="2" t="s">
        <v>99</v>
      </c>
      <c r="E1185" s="2">
        <v>742.4</v>
      </c>
      <c r="F1185" s="2">
        <v>89</v>
      </c>
      <c r="G1185" s="2" t="s">
        <v>100</v>
      </c>
    </row>
    <row r="1186" spans="1:7" ht="15.6" x14ac:dyDescent="0.3">
      <c r="A1186" s="2">
        <v>323</v>
      </c>
      <c r="B1186" s="8">
        <v>45282</v>
      </c>
      <c r="C1186" s="9">
        <v>0.85115740740740742</v>
      </c>
      <c r="D1186" s="2" t="s">
        <v>99</v>
      </c>
      <c r="E1186" s="2">
        <v>771.11</v>
      </c>
      <c r="F1186" s="2">
        <v>50</v>
      </c>
      <c r="G1186" s="2" t="s">
        <v>100</v>
      </c>
    </row>
    <row r="1187" spans="1:7" ht="15.6" x14ac:dyDescent="0.3">
      <c r="A1187" s="2">
        <v>356</v>
      </c>
      <c r="B1187" s="8">
        <v>45155</v>
      </c>
      <c r="C1187" s="9">
        <v>0.92582175925925925</v>
      </c>
      <c r="D1187" s="2" t="s">
        <v>99</v>
      </c>
      <c r="E1187" s="2">
        <v>593.03</v>
      </c>
      <c r="F1187" s="2">
        <v>67</v>
      </c>
      <c r="G1187" s="2" t="s">
        <v>100</v>
      </c>
    </row>
    <row r="1188" spans="1:7" ht="15.6" x14ac:dyDescent="0.3">
      <c r="A1188" s="2">
        <v>332</v>
      </c>
      <c r="B1188" s="8">
        <v>44916</v>
      </c>
      <c r="C1188" s="9">
        <v>0.35523148148148148</v>
      </c>
      <c r="D1188" s="2" t="s">
        <v>99</v>
      </c>
      <c r="E1188" s="2">
        <v>583.6</v>
      </c>
      <c r="F1188" s="2">
        <v>30</v>
      </c>
      <c r="G1188" s="2" t="s">
        <v>100</v>
      </c>
    </row>
    <row r="1189" spans="1:7" ht="15.6" x14ac:dyDescent="0.3">
      <c r="A1189" s="2">
        <v>350</v>
      </c>
      <c r="B1189" s="8">
        <v>44609</v>
      </c>
      <c r="C1189" s="9">
        <v>0.79545138888888889</v>
      </c>
      <c r="D1189" s="2" t="s">
        <v>99</v>
      </c>
      <c r="E1189" s="2">
        <v>199.75</v>
      </c>
      <c r="F1189" s="2">
        <v>76</v>
      </c>
      <c r="G1189" s="2" t="s">
        <v>100</v>
      </c>
    </row>
    <row r="1190" spans="1:7" ht="15.6" x14ac:dyDescent="0.3">
      <c r="A1190" s="2">
        <v>353</v>
      </c>
      <c r="B1190" s="8">
        <v>44056</v>
      </c>
      <c r="C1190" s="9">
        <v>0.53043981481481484</v>
      </c>
      <c r="D1190" s="2" t="s">
        <v>99</v>
      </c>
      <c r="E1190" s="2">
        <v>23.65</v>
      </c>
      <c r="F1190" s="2">
        <v>68</v>
      </c>
      <c r="G1190" s="2" t="s">
        <v>100</v>
      </c>
    </row>
    <row r="1191" spans="1:7" ht="15.6" x14ac:dyDescent="0.3">
      <c r="A1191" s="2">
        <v>331</v>
      </c>
      <c r="B1191" s="8">
        <v>44776</v>
      </c>
      <c r="C1191" s="9">
        <v>0.96913194444444439</v>
      </c>
      <c r="D1191" s="2" t="s">
        <v>99</v>
      </c>
      <c r="E1191" s="2">
        <v>107.06</v>
      </c>
      <c r="F1191" s="2">
        <v>39</v>
      </c>
      <c r="G1191" s="2" t="s">
        <v>100</v>
      </c>
    </row>
    <row r="1192" spans="1:7" ht="15.6" x14ac:dyDescent="0.3">
      <c r="A1192" s="2">
        <v>341</v>
      </c>
      <c r="B1192" s="8">
        <v>44968</v>
      </c>
      <c r="C1192" s="9">
        <v>0.31240740740740741</v>
      </c>
      <c r="D1192" s="2" t="s">
        <v>99</v>
      </c>
      <c r="E1192" s="2">
        <v>352.13</v>
      </c>
      <c r="F1192" s="2">
        <v>13</v>
      </c>
      <c r="G1192" s="2" t="s">
        <v>100</v>
      </c>
    </row>
    <row r="1193" spans="1:7" ht="15.6" x14ac:dyDescent="0.3">
      <c r="A1193" s="2">
        <v>356</v>
      </c>
      <c r="B1193" s="8">
        <v>43996</v>
      </c>
      <c r="C1193" s="9">
        <v>0.43910879629629629</v>
      </c>
      <c r="D1193" s="2" t="s">
        <v>99</v>
      </c>
      <c r="E1193" s="2">
        <v>365.48</v>
      </c>
      <c r="F1193" s="2">
        <v>57</v>
      </c>
      <c r="G1193" s="2" t="s">
        <v>100</v>
      </c>
    </row>
    <row r="1194" spans="1:7" ht="15.6" x14ac:dyDescent="0.3">
      <c r="A1194" s="2">
        <v>329</v>
      </c>
      <c r="B1194" s="8">
        <v>44230</v>
      </c>
      <c r="C1194" s="9">
        <v>4.3229166666666666E-2</v>
      </c>
      <c r="D1194" s="2" t="s">
        <v>99</v>
      </c>
      <c r="E1194" s="2">
        <v>538.85</v>
      </c>
      <c r="F1194" s="2">
        <v>50</v>
      </c>
      <c r="G1194" s="2" t="s">
        <v>100</v>
      </c>
    </row>
    <row r="1195" spans="1:7" ht="15.6" x14ac:dyDescent="0.3">
      <c r="A1195" s="2">
        <v>331</v>
      </c>
      <c r="B1195" s="8">
        <v>44859</v>
      </c>
      <c r="C1195" s="9">
        <v>0.24979166666666666</v>
      </c>
      <c r="D1195" s="2" t="s">
        <v>99</v>
      </c>
      <c r="E1195" s="2">
        <v>44.66</v>
      </c>
      <c r="F1195" s="2">
        <v>65</v>
      </c>
      <c r="G1195" s="2" t="s">
        <v>100</v>
      </c>
    </row>
    <row r="1196" spans="1:7" ht="15.6" x14ac:dyDescent="0.3">
      <c r="A1196" s="2">
        <v>327</v>
      </c>
      <c r="B1196" s="8">
        <v>45467</v>
      </c>
      <c r="C1196" s="9">
        <v>0.52853009259259254</v>
      </c>
      <c r="D1196" s="2" t="s">
        <v>99</v>
      </c>
      <c r="E1196" s="2">
        <v>142.97</v>
      </c>
      <c r="F1196" s="2">
        <v>8</v>
      </c>
      <c r="G1196" s="2" t="s">
        <v>100</v>
      </c>
    </row>
    <row r="1197" spans="1:7" ht="15.6" x14ac:dyDescent="0.3">
      <c r="A1197" s="2">
        <v>342</v>
      </c>
      <c r="B1197" s="8">
        <v>44659</v>
      </c>
      <c r="C1197" s="9">
        <v>0.7991435185185185</v>
      </c>
      <c r="D1197" s="2" t="s">
        <v>99</v>
      </c>
      <c r="E1197" s="2">
        <v>990.11</v>
      </c>
      <c r="F1197" s="2">
        <v>36</v>
      </c>
      <c r="G1197" s="2" t="s">
        <v>100</v>
      </c>
    </row>
    <row r="1198" spans="1:7" ht="15.6" x14ac:dyDescent="0.3">
      <c r="A1198" s="2">
        <v>331</v>
      </c>
      <c r="B1198" s="8">
        <v>44966</v>
      </c>
      <c r="C1198" s="9">
        <v>0.1950462962962963</v>
      </c>
      <c r="D1198" s="2" t="s">
        <v>99</v>
      </c>
      <c r="E1198" s="2">
        <v>516.27</v>
      </c>
      <c r="F1198" s="2">
        <v>11</v>
      </c>
      <c r="G1198" s="2" t="s">
        <v>100</v>
      </c>
    </row>
    <row r="1199" spans="1:7" ht="15.6" x14ac:dyDescent="0.3">
      <c r="A1199" s="2">
        <v>324</v>
      </c>
      <c r="B1199" s="8">
        <v>44823</v>
      </c>
      <c r="C1199" s="9">
        <v>0.8948842592592593</v>
      </c>
      <c r="D1199" s="2" t="s">
        <v>99</v>
      </c>
      <c r="E1199" s="2">
        <v>426.09</v>
      </c>
      <c r="F1199" s="2">
        <v>24</v>
      </c>
      <c r="G1199" s="2" t="s">
        <v>100</v>
      </c>
    </row>
    <row r="1200" spans="1:7" ht="15.6" x14ac:dyDescent="0.3">
      <c r="A1200" s="2">
        <v>357</v>
      </c>
      <c r="B1200" s="8">
        <v>44373</v>
      </c>
      <c r="C1200" s="9">
        <v>0.64334490740740746</v>
      </c>
      <c r="D1200" s="2" t="s">
        <v>99</v>
      </c>
      <c r="E1200" s="2">
        <v>566.74</v>
      </c>
      <c r="F1200" s="2">
        <v>30</v>
      </c>
      <c r="G1200" s="2" t="s">
        <v>100</v>
      </c>
    </row>
    <row r="1201" spans="1:7" ht="15.6" x14ac:dyDescent="0.3">
      <c r="A1201" s="2">
        <v>355</v>
      </c>
      <c r="B1201" s="8">
        <v>44649</v>
      </c>
      <c r="C1201" s="9">
        <v>0.10869212962962962</v>
      </c>
      <c r="D1201" s="2" t="s">
        <v>99</v>
      </c>
      <c r="E1201" s="2">
        <v>656.02</v>
      </c>
      <c r="F1201" s="2">
        <v>64</v>
      </c>
      <c r="G1201" s="2" t="s">
        <v>100</v>
      </c>
    </row>
    <row r="1202" spans="1:7" ht="15.6" x14ac:dyDescent="0.3">
      <c r="A1202" s="2">
        <v>329</v>
      </c>
      <c r="B1202" s="8">
        <v>45229</v>
      </c>
      <c r="C1202" s="9">
        <v>0.46236111111111111</v>
      </c>
      <c r="D1202" s="2" t="s">
        <v>99</v>
      </c>
      <c r="E1202" s="2">
        <v>506.82</v>
      </c>
      <c r="F1202" s="2">
        <v>97</v>
      </c>
      <c r="G1202" s="2" t="s">
        <v>100</v>
      </c>
    </row>
    <row r="1203" spans="1:7" ht="15.6" x14ac:dyDescent="0.3">
      <c r="A1203" s="2">
        <v>337</v>
      </c>
      <c r="B1203" s="8">
        <v>44213</v>
      </c>
      <c r="C1203" s="9">
        <v>0.19487268518518519</v>
      </c>
      <c r="D1203" s="2" t="s">
        <v>99</v>
      </c>
      <c r="E1203" s="2">
        <v>540.42999999999995</v>
      </c>
      <c r="F1203" s="2">
        <v>5</v>
      </c>
      <c r="G1203" s="2" t="s">
        <v>100</v>
      </c>
    </row>
    <row r="1204" spans="1:7" ht="15.6" x14ac:dyDescent="0.3">
      <c r="A1204" s="2">
        <v>324</v>
      </c>
      <c r="B1204" s="8">
        <v>43926</v>
      </c>
      <c r="C1204" s="9">
        <v>0.24949074074074074</v>
      </c>
      <c r="D1204" s="2" t="s">
        <v>99</v>
      </c>
      <c r="E1204" s="2">
        <v>621.09</v>
      </c>
      <c r="F1204" s="2">
        <v>61</v>
      </c>
      <c r="G1204" s="2" t="s">
        <v>100</v>
      </c>
    </row>
    <row r="1205" spans="1:7" ht="15.6" x14ac:dyDescent="0.3">
      <c r="A1205" s="2">
        <v>332</v>
      </c>
      <c r="B1205" s="8">
        <v>44562</v>
      </c>
      <c r="C1205" s="9">
        <v>0.96681712962962962</v>
      </c>
      <c r="D1205" s="2" t="s">
        <v>99</v>
      </c>
      <c r="E1205" s="2">
        <v>990.22</v>
      </c>
      <c r="F1205" s="2">
        <v>75</v>
      </c>
      <c r="G1205" s="2" t="s">
        <v>100</v>
      </c>
    </row>
    <row r="1206" spans="1:7" ht="15.6" x14ac:dyDescent="0.3">
      <c r="A1206" s="2">
        <v>342</v>
      </c>
      <c r="B1206" s="8">
        <v>45297</v>
      </c>
      <c r="C1206" s="9">
        <v>0.33709490740740738</v>
      </c>
      <c r="D1206" s="2" t="s">
        <v>99</v>
      </c>
      <c r="E1206" s="2">
        <v>79.03</v>
      </c>
      <c r="F1206" s="2">
        <v>29</v>
      </c>
      <c r="G1206" s="2" t="s">
        <v>100</v>
      </c>
    </row>
    <row r="1207" spans="1:7" ht="15.6" x14ac:dyDescent="0.3">
      <c r="A1207" s="2">
        <v>324</v>
      </c>
      <c r="B1207" s="8">
        <v>44603</v>
      </c>
      <c r="C1207" s="9">
        <v>0.91309027777777774</v>
      </c>
      <c r="D1207" s="2" t="s">
        <v>99</v>
      </c>
      <c r="E1207" s="2">
        <v>574.59</v>
      </c>
      <c r="F1207" s="2">
        <v>83</v>
      </c>
      <c r="G1207" s="2" t="s">
        <v>100</v>
      </c>
    </row>
    <row r="1208" spans="1:7" ht="15.6" x14ac:dyDescent="0.3">
      <c r="A1208" s="2">
        <v>341</v>
      </c>
      <c r="B1208" s="8">
        <v>44484</v>
      </c>
      <c r="C1208" s="9">
        <v>0.42524305555555558</v>
      </c>
      <c r="D1208" s="2" t="s">
        <v>99</v>
      </c>
      <c r="E1208" s="2">
        <v>979.61</v>
      </c>
      <c r="F1208" s="2">
        <v>61</v>
      </c>
      <c r="G1208" s="2" t="s">
        <v>100</v>
      </c>
    </row>
    <row r="1209" spans="1:7" ht="15.6" x14ac:dyDescent="0.3">
      <c r="A1209" s="2">
        <v>337</v>
      </c>
      <c r="B1209" s="8">
        <v>44374</v>
      </c>
      <c r="C1209" s="9">
        <v>0.53635416666666669</v>
      </c>
      <c r="D1209" s="2" t="s">
        <v>99</v>
      </c>
      <c r="E1209" s="2">
        <v>262.39</v>
      </c>
      <c r="F1209" s="2">
        <v>7</v>
      </c>
      <c r="G1209" s="2" t="s">
        <v>100</v>
      </c>
    </row>
    <row r="1210" spans="1:7" ht="15.6" x14ac:dyDescent="0.3">
      <c r="A1210" s="2">
        <v>343</v>
      </c>
      <c r="B1210" s="8">
        <v>44033</v>
      </c>
      <c r="C1210" s="9">
        <v>0.4909027777777778</v>
      </c>
      <c r="D1210" s="2" t="s">
        <v>99</v>
      </c>
      <c r="E1210" s="2">
        <v>524.49</v>
      </c>
      <c r="F1210" s="2">
        <v>4</v>
      </c>
      <c r="G1210" s="2" t="s">
        <v>100</v>
      </c>
    </row>
    <row r="1211" spans="1:7" ht="15.6" x14ac:dyDescent="0.3">
      <c r="A1211" s="2">
        <v>348</v>
      </c>
      <c r="B1211" s="8">
        <v>44025</v>
      </c>
      <c r="C1211" s="9">
        <v>0.39671296296296299</v>
      </c>
      <c r="D1211" s="2" t="s">
        <v>99</v>
      </c>
      <c r="E1211" s="2">
        <v>490.53</v>
      </c>
      <c r="F1211" s="2">
        <v>68</v>
      </c>
      <c r="G1211" s="2" t="s">
        <v>100</v>
      </c>
    </row>
    <row r="1212" spans="1:7" ht="15.6" x14ac:dyDescent="0.3">
      <c r="A1212" s="2">
        <v>324</v>
      </c>
      <c r="B1212" s="8">
        <v>45213</v>
      </c>
      <c r="C1212" s="9">
        <v>0.77800925925925923</v>
      </c>
      <c r="D1212" s="2" t="s">
        <v>99</v>
      </c>
      <c r="E1212" s="2">
        <v>545.27</v>
      </c>
      <c r="F1212" s="2">
        <v>90</v>
      </c>
      <c r="G1212" s="2" t="s">
        <v>100</v>
      </c>
    </row>
    <row r="1213" spans="1:7" ht="15.6" x14ac:dyDescent="0.3">
      <c r="A1213" s="2">
        <v>336</v>
      </c>
      <c r="B1213" s="8">
        <v>45162</v>
      </c>
      <c r="C1213" s="9">
        <v>0.73851851851851846</v>
      </c>
      <c r="D1213" s="2" t="s">
        <v>99</v>
      </c>
      <c r="E1213" s="2">
        <v>490.16</v>
      </c>
      <c r="F1213" s="2">
        <v>34</v>
      </c>
      <c r="G1213" s="2" t="s">
        <v>100</v>
      </c>
    </row>
    <row r="1214" spans="1:7" ht="15.6" x14ac:dyDescent="0.3">
      <c r="A1214" s="2">
        <v>336</v>
      </c>
      <c r="B1214" s="8">
        <v>43958</v>
      </c>
      <c r="C1214" s="9">
        <v>0.32624999999999998</v>
      </c>
      <c r="D1214" s="2" t="s">
        <v>99</v>
      </c>
      <c r="E1214" s="2">
        <v>283.20999999999998</v>
      </c>
      <c r="F1214" s="2">
        <v>63</v>
      </c>
      <c r="G1214" s="2" t="s">
        <v>100</v>
      </c>
    </row>
    <row r="1215" spans="1:7" ht="15.6" x14ac:dyDescent="0.3">
      <c r="A1215" s="2">
        <v>334</v>
      </c>
      <c r="B1215" s="8">
        <v>45199</v>
      </c>
      <c r="C1215" s="9">
        <v>0.63081018518518517</v>
      </c>
      <c r="D1215" s="2" t="s">
        <v>99</v>
      </c>
      <c r="E1215" s="2">
        <v>426.32</v>
      </c>
      <c r="F1215" s="2">
        <v>66</v>
      </c>
      <c r="G1215" s="2" t="s">
        <v>100</v>
      </c>
    </row>
    <row r="1216" spans="1:7" ht="15.6" x14ac:dyDescent="0.3">
      <c r="A1216" s="2">
        <v>346</v>
      </c>
      <c r="B1216" s="8">
        <v>44675</v>
      </c>
      <c r="C1216" s="9">
        <v>0.86818287037037034</v>
      </c>
      <c r="D1216" s="2" t="s">
        <v>99</v>
      </c>
      <c r="E1216" s="2">
        <v>931.06</v>
      </c>
      <c r="F1216" s="2">
        <v>67</v>
      </c>
      <c r="G1216" s="2" t="s">
        <v>100</v>
      </c>
    </row>
    <row r="1217" spans="1:7" ht="15.6" x14ac:dyDescent="0.3">
      <c r="A1217" s="2">
        <v>338</v>
      </c>
      <c r="B1217" s="8">
        <v>44296</v>
      </c>
      <c r="C1217" s="9">
        <v>0.40900462962962963</v>
      </c>
      <c r="D1217" s="2" t="s">
        <v>99</v>
      </c>
      <c r="E1217" s="2">
        <v>542.94000000000005</v>
      </c>
      <c r="F1217" s="2">
        <v>31</v>
      </c>
      <c r="G1217" s="2" t="s">
        <v>100</v>
      </c>
    </row>
    <row r="1218" spans="1:7" ht="15.6" x14ac:dyDescent="0.3">
      <c r="A1218" s="2">
        <v>352</v>
      </c>
      <c r="B1218" s="8">
        <v>45146</v>
      </c>
      <c r="C1218" s="9">
        <v>0.78542824074074069</v>
      </c>
      <c r="D1218" s="2" t="s">
        <v>99</v>
      </c>
      <c r="E1218" s="2">
        <v>505.87</v>
      </c>
      <c r="F1218" s="2">
        <v>55</v>
      </c>
      <c r="G1218" s="2" t="s">
        <v>100</v>
      </c>
    </row>
    <row r="1219" spans="1:7" ht="15.6" x14ac:dyDescent="0.3">
      <c r="A1219" s="2">
        <v>347</v>
      </c>
      <c r="B1219" s="8">
        <v>45344</v>
      </c>
      <c r="C1219" s="9">
        <v>2.3657407407407408E-2</v>
      </c>
      <c r="D1219" s="2" t="s">
        <v>99</v>
      </c>
      <c r="E1219" s="2">
        <v>451.23</v>
      </c>
      <c r="F1219" s="2">
        <v>45</v>
      </c>
      <c r="G1219" s="2" t="s">
        <v>100</v>
      </c>
    </row>
    <row r="1220" spans="1:7" ht="15.6" x14ac:dyDescent="0.3">
      <c r="A1220" s="2">
        <v>333</v>
      </c>
      <c r="B1220" s="8">
        <v>44875</v>
      </c>
      <c r="C1220" s="9">
        <v>0.31061342592592595</v>
      </c>
      <c r="D1220" s="2" t="s">
        <v>99</v>
      </c>
      <c r="E1220" s="2">
        <v>445.99</v>
      </c>
      <c r="F1220" s="2">
        <v>2</v>
      </c>
      <c r="G1220" s="2" t="s">
        <v>100</v>
      </c>
    </row>
    <row r="1221" spans="1:7" ht="15.6" x14ac:dyDescent="0.3">
      <c r="A1221" s="2">
        <v>345</v>
      </c>
      <c r="B1221" s="8">
        <v>44059</v>
      </c>
      <c r="C1221" s="9">
        <v>0.66415509259259264</v>
      </c>
      <c r="D1221" s="2" t="s">
        <v>99</v>
      </c>
      <c r="E1221" s="2">
        <v>113.74</v>
      </c>
      <c r="F1221" s="2">
        <v>36</v>
      </c>
      <c r="G1221" s="2" t="s">
        <v>100</v>
      </c>
    </row>
    <row r="1222" spans="1:7" ht="15.6" x14ac:dyDescent="0.3">
      <c r="A1222" s="2">
        <v>338</v>
      </c>
      <c r="B1222" s="8">
        <v>44249</v>
      </c>
      <c r="C1222" s="9">
        <v>0.64008101851851851</v>
      </c>
      <c r="D1222" s="2" t="s">
        <v>99</v>
      </c>
      <c r="E1222" s="2">
        <v>411.13</v>
      </c>
      <c r="F1222" s="2">
        <v>78</v>
      </c>
      <c r="G1222" s="2" t="s">
        <v>100</v>
      </c>
    </row>
    <row r="1223" spans="1:7" ht="15.6" x14ac:dyDescent="0.3">
      <c r="A1223" s="2">
        <v>357</v>
      </c>
      <c r="B1223" s="8">
        <v>44594</v>
      </c>
      <c r="C1223" s="9">
        <v>0.65486111111111112</v>
      </c>
      <c r="D1223" s="2" t="s">
        <v>99</v>
      </c>
      <c r="E1223" s="2">
        <v>76.069999999999993</v>
      </c>
      <c r="F1223" s="2">
        <v>81</v>
      </c>
      <c r="G1223" s="2" t="s">
        <v>100</v>
      </c>
    </row>
    <row r="1224" spans="1:7" ht="15.6" x14ac:dyDescent="0.3">
      <c r="A1224" s="2">
        <v>347</v>
      </c>
      <c r="B1224" s="8">
        <v>45115</v>
      </c>
      <c r="C1224" s="9">
        <v>0.83925925925925926</v>
      </c>
      <c r="D1224" s="2" t="s">
        <v>99</v>
      </c>
      <c r="E1224" s="2">
        <v>503.24</v>
      </c>
      <c r="F1224" s="2">
        <v>28</v>
      </c>
      <c r="G1224" s="2" t="s">
        <v>100</v>
      </c>
    </row>
    <row r="1225" spans="1:7" ht="15.6" x14ac:dyDescent="0.3">
      <c r="A1225" s="2">
        <v>357</v>
      </c>
      <c r="B1225" s="8">
        <v>44108</v>
      </c>
      <c r="C1225" s="9">
        <v>0.50047453703703704</v>
      </c>
      <c r="D1225" s="2" t="s">
        <v>99</v>
      </c>
      <c r="E1225" s="2">
        <v>664.98</v>
      </c>
      <c r="F1225" s="2">
        <v>93</v>
      </c>
      <c r="G1225" s="2" t="s">
        <v>100</v>
      </c>
    </row>
    <row r="1226" spans="1:7" ht="15.6" x14ac:dyDescent="0.3">
      <c r="A1226" s="2">
        <v>355</v>
      </c>
      <c r="B1226" s="8">
        <v>44057</v>
      </c>
      <c r="C1226" s="9">
        <v>0.9680671296296296</v>
      </c>
      <c r="D1226" s="2" t="s">
        <v>99</v>
      </c>
      <c r="E1226" s="2">
        <v>864.4</v>
      </c>
      <c r="F1226" s="2">
        <v>75</v>
      </c>
      <c r="G1226" s="2" t="s">
        <v>100</v>
      </c>
    </row>
    <row r="1227" spans="1:7" ht="15.6" x14ac:dyDescent="0.3">
      <c r="A1227" s="2">
        <v>341</v>
      </c>
      <c r="B1227" s="8">
        <v>44633</v>
      </c>
      <c r="C1227" s="9">
        <v>0.73241898148148143</v>
      </c>
      <c r="D1227" s="2" t="s">
        <v>99</v>
      </c>
      <c r="E1227" s="2">
        <v>835.01</v>
      </c>
      <c r="F1227" s="2">
        <v>22</v>
      </c>
      <c r="G1227" s="2" t="s">
        <v>100</v>
      </c>
    </row>
    <row r="1228" spans="1:7" ht="15.6" x14ac:dyDescent="0.3">
      <c r="A1228" s="2">
        <v>328</v>
      </c>
      <c r="B1228" s="8">
        <v>44253</v>
      </c>
      <c r="C1228" s="9">
        <v>0.93737268518518524</v>
      </c>
      <c r="D1228" s="2" t="s">
        <v>99</v>
      </c>
      <c r="E1228" s="2">
        <v>142.47999999999999</v>
      </c>
      <c r="F1228" s="2">
        <v>72</v>
      </c>
      <c r="G1228" s="2" t="s">
        <v>100</v>
      </c>
    </row>
    <row r="1229" spans="1:7" ht="15.6" x14ac:dyDescent="0.3">
      <c r="A1229" s="2">
        <v>348</v>
      </c>
      <c r="B1229" s="8">
        <v>44142</v>
      </c>
      <c r="C1229" s="9">
        <v>0.43175925925925923</v>
      </c>
      <c r="D1229" s="2" t="s">
        <v>99</v>
      </c>
      <c r="E1229" s="2">
        <v>110.83</v>
      </c>
      <c r="F1229" s="2">
        <v>16</v>
      </c>
      <c r="G1229" s="2" t="s">
        <v>100</v>
      </c>
    </row>
    <row r="1230" spans="1:7" ht="15.6" x14ac:dyDescent="0.3">
      <c r="A1230" s="2">
        <v>337</v>
      </c>
      <c r="B1230" s="8">
        <v>44453</v>
      </c>
      <c r="C1230" s="9">
        <v>4.2013888888888891E-3</v>
      </c>
      <c r="D1230" s="2" t="s">
        <v>99</v>
      </c>
      <c r="E1230" s="2">
        <v>591.80999999999995</v>
      </c>
      <c r="F1230" s="2">
        <v>21</v>
      </c>
      <c r="G1230" s="2" t="s">
        <v>100</v>
      </c>
    </row>
    <row r="1231" spans="1:7" ht="15.6" x14ac:dyDescent="0.3">
      <c r="A1231" s="2">
        <v>346</v>
      </c>
      <c r="B1231" s="8">
        <v>45429</v>
      </c>
      <c r="C1231" s="9">
        <v>0.52501157407407406</v>
      </c>
      <c r="D1231" s="2" t="s">
        <v>99</v>
      </c>
      <c r="E1231" s="2">
        <v>13.05</v>
      </c>
      <c r="F1231" s="2">
        <v>43</v>
      </c>
      <c r="G1231" s="2" t="s">
        <v>100</v>
      </c>
    </row>
    <row r="1232" spans="1:7" ht="15.6" x14ac:dyDescent="0.3">
      <c r="A1232" s="2">
        <v>324</v>
      </c>
      <c r="B1232" s="8">
        <v>44931</v>
      </c>
      <c r="C1232" s="9">
        <v>0.79561342592592588</v>
      </c>
      <c r="D1232" s="2" t="s">
        <v>99</v>
      </c>
      <c r="E1232" s="2">
        <v>122.31</v>
      </c>
      <c r="F1232" s="2">
        <v>48</v>
      </c>
      <c r="G1232" s="2" t="s">
        <v>100</v>
      </c>
    </row>
    <row r="1233" spans="1:7" ht="15.6" x14ac:dyDescent="0.3">
      <c r="A1233" s="2">
        <v>334</v>
      </c>
      <c r="B1233" s="8">
        <v>43904</v>
      </c>
      <c r="C1233" s="9">
        <v>0.73072916666666665</v>
      </c>
      <c r="D1233" s="2" t="s">
        <v>99</v>
      </c>
      <c r="E1233" s="2">
        <v>332.01</v>
      </c>
      <c r="F1233" s="2">
        <v>38</v>
      </c>
      <c r="G1233" s="2" t="s">
        <v>100</v>
      </c>
    </row>
    <row r="1234" spans="1:7" ht="15.6" x14ac:dyDescent="0.3">
      <c r="A1234" s="2">
        <v>346</v>
      </c>
      <c r="B1234" s="8">
        <v>45478</v>
      </c>
      <c r="C1234" s="9">
        <v>9.1828703703703704E-2</v>
      </c>
      <c r="D1234" s="2" t="s">
        <v>99</v>
      </c>
      <c r="E1234" s="2">
        <v>336.82</v>
      </c>
      <c r="F1234" s="2">
        <v>45</v>
      </c>
      <c r="G1234" s="2" t="s">
        <v>100</v>
      </c>
    </row>
    <row r="1235" spans="1:7" ht="15.6" x14ac:dyDescent="0.3">
      <c r="A1235" s="2">
        <v>331</v>
      </c>
      <c r="B1235" s="8">
        <v>45306</v>
      </c>
      <c r="C1235" s="9">
        <v>0.2933101851851852</v>
      </c>
      <c r="D1235" s="2" t="s">
        <v>99</v>
      </c>
      <c r="E1235" s="2">
        <v>793.51</v>
      </c>
      <c r="F1235" s="2">
        <v>17</v>
      </c>
      <c r="G1235" s="2" t="s">
        <v>100</v>
      </c>
    </row>
    <row r="1236" spans="1:7" ht="15.6" x14ac:dyDescent="0.3">
      <c r="A1236" s="2">
        <v>345</v>
      </c>
      <c r="B1236" s="8">
        <v>43936</v>
      </c>
      <c r="C1236" s="9">
        <v>0.12995370370370371</v>
      </c>
      <c r="D1236" s="2" t="s">
        <v>99</v>
      </c>
      <c r="E1236" s="2">
        <v>28.06</v>
      </c>
      <c r="F1236" s="2">
        <v>68</v>
      </c>
      <c r="G1236" s="2" t="s">
        <v>100</v>
      </c>
    </row>
    <row r="1237" spans="1:7" ht="15.6" x14ac:dyDescent="0.3">
      <c r="A1237" s="2">
        <v>335</v>
      </c>
      <c r="B1237" s="8">
        <v>44202</v>
      </c>
      <c r="C1237" s="9">
        <v>0.39391203703703703</v>
      </c>
      <c r="D1237" s="2" t="s">
        <v>99</v>
      </c>
      <c r="E1237" s="2">
        <v>196.28</v>
      </c>
      <c r="F1237" s="2">
        <v>46</v>
      </c>
      <c r="G1237" s="2" t="s">
        <v>100</v>
      </c>
    </row>
    <row r="1238" spans="1:7" ht="15.6" x14ac:dyDescent="0.3">
      <c r="A1238" s="2">
        <v>353</v>
      </c>
      <c r="B1238" s="8">
        <v>45156</v>
      </c>
      <c r="C1238" s="9">
        <v>0.55055555555555558</v>
      </c>
      <c r="D1238" s="2" t="s">
        <v>99</v>
      </c>
      <c r="E1238" s="2">
        <v>142.12</v>
      </c>
      <c r="F1238" s="2">
        <v>22</v>
      </c>
      <c r="G1238" s="2" t="s">
        <v>100</v>
      </c>
    </row>
    <row r="1239" spans="1:7" ht="15.6" x14ac:dyDescent="0.3">
      <c r="A1239" s="2">
        <v>357</v>
      </c>
      <c r="B1239" s="8">
        <v>44581</v>
      </c>
      <c r="C1239" s="9">
        <v>0.18619212962962964</v>
      </c>
      <c r="D1239" s="2" t="s">
        <v>99</v>
      </c>
      <c r="E1239" s="2">
        <v>889.6</v>
      </c>
      <c r="F1239" s="2">
        <v>17</v>
      </c>
      <c r="G1239" s="2" t="s">
        <v>100</v>
      </c>
    </row>
    <row r="1240" spans="1:7" ht="15.6" x14ac:dyDescent="0.3">
      <c r="A1240" s="2">
        <v>324</v>
      </c>
      <c r="B1240" s="8">
        <v>44129</v>
      </c>
      <c r="C1240" s="9">
        <v>0.2835185185185185</v>
      </c>
      <c r="D1240" s="2" t="s">
        <v>99</v>
      </c>
      <c r="E1240" s="2">
        <v>858.51</v>
      </c>
      <c r="F1240" s="2">
        <v>12</v>
      </c>
      <c r="G1240" s="2" t="s">
        <v>100</v>
      </c>
    </row>
    <row r="1241" spans="1:7" ht="15.6" x14ac:dyDescent="0.3">
      <c r="A1241" s="2">
        <v>335</v>
      </c>
      <c r="B1241" s="8">
        <v>44200</v>
      </c>
      <c r="C1241" s="9">
        <v>0.52142361111111113</v>
      </c>
      <c r="D1241" s="2" t="s">
        <v>99</v>
      </c>
      <c r="E1241" s="2">
        <v>952.34</v>
      </c>
      <c r="F1241" s="2">
        <v>94</v>
      </c>
      <c r="G1241" s="2" t="s">
        <v>100</v>
      </c>
    </row>
    <row r="1242" spans="1:7" ht="15.6" x14ac:dyDescent="0.3">
      <c r="A1242" s="2">
        <v>324</v>
      </c>
      <c r="B1242" s="8">
        <v>45344</v>
      </c>
      <c r="C1242" s="9">
        <v>0.70724537037037039</v>
      </c>
      <c r="D1242" s="2" t="s">
        <v>99</v>
      </c>
      <c r="E1242" s="2">
        <v>647.16</v>
      </c>
      <c r="F1242" s="2">
        <v>86</v>
      </c>
      <c r="G1242" s="2" t="s">
        <v>100</v>
      </c>
    </row>
    <row r="1243" spans="1:7" ht="15.6" x14ac:dyDescent="0.3">
      <c r="A1243" s="2">
        <v>354</v>
      </c>
      <c r="B1243" s="8">
        <v>45373</v>
      </c>
      <c r="C1243" s="9">
        <v>7.5162037037037041E-2</v>
      </c>
      <c r="D1243" s="2" t="s">
        <v>99</v>
      </c>
      <c r="E1243" s="2">
        <v>820.7</v>
      </c>
      <c r="F1243" s="2">
        <v>98</v>
      </c>
      <c r="G1243" s="2" t="s">
        <v>100</v>
      </c>
    </row>
    <row r="1244" spans="1:7" ht="15.6" x14ac:dyDescent="0.3">
      <c r="A1244" s="2">
        <v>345</v>
      </c>
      <c r="B1244" s="8">
        <v>45201</v>
      </c>
      <c r="C1244" s="9">
        <v>0.11626157407407407</v>
      </c>
      <c r="D1244" s="2" t="s">
        <v>99</v>
      </c>
      <c r="E1244" s="2">
        <v>660.09</v>
      </c>
      <c r="F1244" s="2">
        <v>12</v>
      </c>
      <c r="G1244" s="2" t="s">
        <v>100</v>
      </c>
    </row>
    <row r="1245" spans="1:7" ht="15.6" x14ac:dyDescent="0.3">
      <c r="A1245" s="2">
        <v>339</v>
      </c>
      <c r="B1245" s="8">
        <v>44952</v>
      </c>
      <c r="C1245" s="9">
        <v>0.19391203703703705</v>
      </c>
      <c r="D1245" s="2" t="s">
        <v>99</v>
      </c>
      <c r="E1245" s="2">
        <v>384.63</v>
      </c>
      <c r="F1245" s="2">
        <v>16</v>
      </c>
      <c r="G1245" s="2" t="s">
        <v>100</v>
      </c>
    </row>
    <row r="1246" spans="1:7" ht="15.6" x14ac:dyDescent="0.3">
      <c r="A1246" s="2">
        <v>341</v>
      </c>
      <c r="B1246" s="8">
        <v>44966</v>
      </c>
      <c r="C1246" s="9">
        <v>0.89952546296296299</v>
      </c>
      <c r="D1246" s="2" t="s">
        <v>99</v>
      </c>
      <c r="E1246" s="2">
        <v>72</v>
      </c>
      <c r="F1246" s="2">
        <v>62</v>
      </c>
      <c r="G1246" s="2" t="s">
        <v>100</v>
      </c>
    </row>
    <row r="1247" spans="1:7" ht="15.6" x14ac:dyDescent="0.3">
      <c r="A1247" s="2">
        <v>337</v>
      </c>
      <c r="B1247" s="8">
        <v>44474</v>
      </c>
      <c r="C1247" s="9">
        <v>0.36956018518518519</v>
      </c>
      <c r="D1247" s="2" t="s">
        <v>99</v>
      </c>
      <c r="E1247" s="2">
        <v>390.61</v>
      </c>
      <c r="F1247" s="2">
        <v>42</v>
      </c>
      <c r="G1247" s="2" t="s">
        <v>100</v>
      </c>
    </row>
    <row r="1248" spans="1:7" ht="15.6" x14ac:dyDescent="0.3">
      <c r="A1248" s="2">
        <v>344</v>
      </c>
      <c r="B1248" s="8">
        <v>44575</v>
      </c>
      <c r="C1248" s="9">
        <v>0.87001157407407403</v>
      </c>
      <c r="D1248" s="2" t="s">
        <v>99</v>
      </c>
      <c r="E1248" s="2">
        <v>832.32</v>
      </c>
      <c r="F1248" s="2">
        <v>58</v>
      </c>
      <c r="G1248" s="2" t="s">
        <v>100</v>
      </c>
    </row>
    <row r="1249" spans="1:7" ht="15.6" x14ac:dyDescent="0.3">
      <c r="A1249" s="2">
        <v>353</v>
      </c>
      <c r="B1249" s="8">
        <v>45037</v>
      </c>
      <c r="C1249" s="9">
        <v>0.92666666666666664</v>
      </c>
      <c r="D1249" s="2" t="s">
        <v>99</v>
      </c>
      <c r="E1249" s="2">
        <v>468.49</v>
      </c>
      <c r="F1249" s="2">
        <v>35</v>
      </c>
      <c r="G1249" s="2" t="s">
        <v>100</v>
      </c>
    </row>
    <row r="1250" spans="1:7" ht="15.6" x14ac:dyDescent="0.3">
      <c r="A1250" s="2">
        <v>332</v>
      </c>
      <c r="B1250" s="8">
        <v>43997</v>
      </c>
      <c r="C1250" s="9">
        <v>0.99802083333333336</v>
      </c>
      <c r="D1250" s="2" t="s">
        <v>99</v>
      </c>
      <c r="E1250" s="2">
        <v>671.54</v>
      </c>
      <c r="F1250" s="2">
        <v>32</v>
      </c>
      <c r="G1250" s="2" t="s">
        <v>100</v>
      </c>
    </row>
    <row r="1251" spans="1:7" ht="15.6" x14ac:dyDescent="0.3">
      <c r="A1251" s="2">
        <v>344</v>
      </c>
      <c r="B1251" s="8">
        <v>44499</v>
      </c>
      <c r="C1251" s="9">
        <v>0.21512731481481481</v>
      </c>
      <c r="D1251" s="2" t="s">
        <v>99</v>
      </c>
      <c r="E1251" s="2">
        <v>46.32</v>
      </c>
      <c r="F1251" s="2">
        <v>67</v>
      </c>
      <c r="G1251" s="2" t="s">
        <v>100</v>
      </c>
    </row>
    <row r="1252" spans="1:7" ht="15.6" x14ac:dyDescent="0.3">
      <c r="A1252" s="2">
        <v>333</v>
      </c>
      <c r="B1252" s="8">
        <v>44502</v>
      </c>
      <c r="C1252" s="9">
        <v>0.88810185185185186</v>
      </c>
      <c r="D1252" s="2" t="s">
        <v>99</v>
      </c>
      <c r="E1252" s="2">
        <v>873.84</v>
      </c>
      <c r="F1252" s="2">
        <v>57</v>
      </c>
      <c r="G1252" s="2" t="s">
        <v>100</v>
      </c>
    </row>
    <row r="1253" spans="1:7" ht="15.6" x14ac:dyDescent="0.3">
      <c r="A1253" s="2">
        <v>351</v>
      </c>
      <c r="B1253" s="8">
        <v>44075</v>
      </c>
      <c r="C1253" s="9">
        <v>0.80284722222222227</v>
      </c>
      <c r="D1253" s="2" t="s">
        <v>99</v>
      </c>
      <c r="E1253" s="2">
        <v>924.5</v>
      </c>
      <c r="F1253" s="2">
        <v>20</v>
      </c>
      <c r="G1253" s="2" t="s">
        <v>100</v>
      </c>
    </row>
    <row r="1254" spans="1:7" ht="15.6" x14ac:dyDescent="0.3">
      <c r="A1254" s="2">
        <v>345</v>
      </c>
      <c r="B1254" s="8">
        <v>44258</v>
      </c>
      <c r="C1254" s="9">
        <v>0.2316087962962963</v>
      </c>
      <c r="D1254" s="2" t="s">
        <v>99</v>
      </c>
      <c r="E1254" s="2">
        <v>74.48</v>
      </c>
      <c r="F1254" s="2">
        <v>74</v>
      </c>
      <c r="G1254" s="2" t="s">
        <v>100</v>
      </c>
    </row>
    <row r="1255" spans="1:7" ht="15.6" x14ac:dyDescent="0.3">
      <c r="A1255" s="2">
        <v>350</v>
      </c>
      <c r="B1255" s="8">
        <v>44778</v>
      </c>
      <c r="C1255" s="9">
        <v>0.70577546296296301</v>
      </c>
      <c r="D1255" s="2" t="s">
        <v>99</v>
      </c>
      <c r="E1255" s="2">
        <v>718.98</v>
      </c>
      <c r="F1255" s="2">
        <v>10</v>
      </c>
      <c r="G1255" s="2" t="s">
        <v>100</v>
      </c>
    </row>
    <row r="1256" spans="1:7" ht="15.6" x14ac:dyDescent="0.3">
      <c r="A1256" s="2">
        <v>348</v>
      </c>
      <c r="B1256" s="8">
        <v>44467</v>
      </c>
      <c r="C1256" s="9">
        <v>0.30300925925925926</v>
      </c>
      <c r="D1256" s="2" t="s">
        <v>99</v>
      </c>
      <c r="E1256" s="2">
        <v>789.49</v>
      </c>
      <c r="F1256" s="2">
        <v>15</v>
      </c>
      <c r="G1256" s="2" t="s">
        <v>100</v>
      </c>
    </row>
    <row r="1257" spans="1:7" ht="15.6" x14ac:dyDescent="0.3">
      <c r="A1257" s="2">
        <v>328</v>
      </c>
      <c r="B1257" s="8">
        <v>44580</v>
      </c>
      <c r="C1257" s="9">
        <v>0.14381944444444444</v>
      </c>
      <c r="D1257" s="2" t="s">
        <v>99</v>
      </c>
      <c r="E1257" s="2">
        <v>520.46</v>
      </c>
      <c r="F1257" s="2">
        <v>46</v>
      </c>
      <c r="G1257" s="2" t="s">
        <v>100</v>
      </c>
    </row>
    <row r="1258" spans="1:7" ht="15.6" x14ac:dyDescent="0.3">
      <c r="A1258" s="2">
        <v>342</v>
      </c>
      <c r="B1258" s="8">
        <v>44813</v>
      </c>
      <c r="C1258" s="9">
        <v>0.60508101851851848</v>
      </c>
      <c r="D1258" s="2" t="s">
        <v>99</v>
      </c>
      <c r="E1258" s="2">
        <v>985.67</v>
      </c>
      <c r="F1258" s="2">
        <v>22</v>
      </c>
      <c r="G1258" s="2" t="s">
        <v>100</v>
      </c>
    </row>
    <row r="1259" spans="1:7" ht="15.6" x14ac:dyDescent="0.3">
      <c r="A1259" s="2">
        <v>345</v>
      </c>
      <c r="B1259" s="8">
        <v>45351</v>
      </c>
      <c r="C1259" s="9">
        <v>0.65612268518518524</v>
      </c>
      <c r="D1259" s="2" t="s">
        <v>99</v>
      </c>
      <c r="E1259" s="2">
        <v>389.58</v>
      </c>
      <c r="F1259" s="2">
        <v>95</v>
      </c>
      <c r="G1259" s="2" t="s">
        <v>100</v>
      </c>
    </row>
    <row r="1260" spans="1:7" ht="15.6" x14ac:dyDescent="0.3">
      <c r="A1260" s="2">
        <v>323</v>
      </c>
      <c r="B1260" s="8">
        <v>45016</v>
      </c>
      <c r="C1260" s="9">
        <v>0.37922453703703701</v>
      </c>
      <c r="D1260" s="2" t="s">
        <v>99</v>
      </c>
      <c r="E1260" s="2">
        <v>954.67</v>
      </c>
      <c r="F1260" s="2">
        <v>70</v>
      </c>
      <c r="G1260" s="2" t="s">
        <v>100</v>
      </c>
    </row>
    <row r="1261" spans="1:7" ht="15.6" x14ac:dyDescent="0.3">
      <c r="A1261" s="2">
        <v>343</v>
      </c>
      <c r="B1261" s="8">
        <v>44642</v>
      </c>
      <c r="C1261" s="9">
        <v>0.13322916666666668</v>
      </c>
      <c r="D1261" s="2" t="s">
        <v>99</v>
      </c>
      <c r="E1261" s="2">
        <v>805.51</v>
      </c>
      <c r="F1261" s="2">
        <v>58</v>
      </c>
      <c r="G1261" s="2" t="s">
        <v>100</v>
      </c>
    </row>
    <row r="1262" spans="1:7" ht="15.6" x14ac:dyDescent="0.3">
      <c r="A1262" s="2">
        <v>323</v>
      </c>
      <c r="B1262" s="8">
        <v>43962</v>
      </c>
      <c r="C1262" s="9">
        <v>0.62667824074074074</v>
      </c>
      <c r="D1262" s="2" t="s">
        <v>99</v>
      </c>
      <c r="E1262" s="2">
        <v>230.51</v>
      </c>
      <c r="F1262" s="2">
        <v>23</v>
      </c>
      <c r="G1262" s="2" t="s">
        <v>100</v>
      </c>
    </row>
    <row r="1263" spans="1:7" ht="15.6" x14ac:dyDescent="0.3">
      <c r="A1263" s="2">
        <v>350</v>
      </c>
      <c r="B1263" s="8">
        <v>44991</v>
      </c>
      <c r="C1263" s="9">
        <v>6.5439814814814812E-2</v>
      </c>
      <c r="D1263" s="2" t="s">
        <v>99</v>
      </c>
      <c r="E1263" s="2">
        <v>696.59</v>
      </c>
      <c r="F1263" s="2">
        <v>62</v>
      </c>
      <c r="G1263" s="2" t="s">
        <v>100</v>
      </c>
    </row>
    <row r="1264" spans="1:7" ht="15.6" x14ac:dyDescent="0.3">
      <c r="A1264" s="2">
        <v>338</v>
      </c>
      <c r="B1264" s="8">
        <v>45176</v>
      </c>
      <c r="C1264" s="9">
        <v>0.88745370370370369</v>
      </c>
      <c r="D1264" s="2" t="s">
        <v>99</v>
      </c>
      <c r="E1264" s="2">
        <v>389.63</v>
      </c>
      <c r="F1264" s="2">
        <v>80</v>
      </c>
      <c r="G1264" s="2" t="s">
        <v>100</v>
      </c>
    </row>
    <row r="1265" spans="1:7" ht="15.6" x14ac:dyDescent="0.3">
      <c r="A1265" s="2">
        <v>329</v>
      </c>
      <c r="B1265" s="8">
        <v>45058</v>
      </c>
      <c r="C1265" s="9">
        <v>0.1009375</v>
      </c>
      <c r="D1265" s="2" t="s">
        <v>99</v>
      </c>
      <c r="E1265" s="2">
        <v>523.51</v>
      </c>
      <c r="F1265" s="2">
        <v>68</v>
      </c>
      <c r="G1265" s="2" t="s">
        <v>100</v>
      </c>
    </row>
    <row r="1266" spans="1:7" ht="15.6" x14ac:dyDescent="0.3">
      <c r="A1266" s="2">
        <v>344</v>
      </c>
      <c r="B1266" s="8">
        <v>44926</v>
      </c>
      <c r="C1266" s="9">
        <v>0.85421296296296301</v>
      </c>
      <c r="D1266" s="2" t="s">
        <v>99</v>
      </c>
      <c r="E1266" s="2">
        <v>168.29</v>
      </c>
      <c r="F1266" s="2">
        <v>1</v>
      </c>
      <c r="G1266" s="2" t="s">
        <v>100</v>
      </c>
    </row>
    <row r="1267" spans="1:7" ht="15.6" x14ac:dyDescent="0.3">
      <c r="A1267" s="2">
        <v>354</v>
      </c>
      <c r="B1267" s="8">
        <v>44676</v>
      </c>
      <c r="C1267" s="9">
        <v>0.34699074074074077</v>
      </c>
      <c r="D1267" s="2" t="s">
        <v>99</v>
      </c>
      <c r="E1267" s="2">
        <v>185.89</v>
      </c>
      <c r="F1267" s="2">
        <v>60</v>
      </c>
      <c r="G1267" s="2" t="s">
        <v>100</v>
      </c>
    </row>
    <row r="1268" spans="1:7" ht="15.6" x14ac:dyDescent="0.3">
      <c r="A1268" s="2">
        <v>338</v>
      </c>
      <c r="B1268" s="8">
        <v>44930</v>
      </c>
      <c r="C1268" s="9">
        <v>0.99930555555555556</v>
      </c>
      <c r="D1268" s="2" t="s">
        <v>99</v>
      </c>
      <c r="E1268" s="2">
        <v>819.56</v>
      </c>
      <c r="F1268" s="2">
        <v>96</v>
      </c>
      <c r="G1268" s="2" t="s">
        <v>100</v>
      </c>
    </row>
    <row r="1269" spans="1:7" ht="15.6" x14ac:dyDescent="0.3">
      <c r="A1269" s="2">
        <v>344</v>
      </c>
      <c r="B1269" s="8">
        <v>45237</v>
      </c>
      <c r="C1269" s="9">
        <v>0.45420138888888889</v>
      </c>
      <c r="D1269" s="2" t="s">
        <v>99</v>
      </c>
      <c r="E1269" s="2">
        <v>178.03</v>
      </c>
      <c r="F1269" s="2">
        <v>67</v>
      </c>
      <c r="G1269" s="2" t="s">
        <v>100</v>
      </c>
    </row>
    <row r="1270" spans="1:7" ht="15.6" x14ac:dyDescent="0.3">
      <c r="A1270" s="2">
        <v>350</v>
      </c>
      <c r="B1270" s="8">
        <v>44598</v>
      </c>
      <c r="C1270" s="9">
        <v>0.78290509259259256</v>
      </c>
      <c r="D1270" s="2" t="s">
        <v>99</v>
      </c>
      <c r="E1270" s="2">
        <v>600.23</v>
      </c>
      <c r="F1270" s="2">
        <v>16</v>
      </c>
      <c r="G1270" s="2" t="s">
        <v>100</v>
      </c>
    </row>
    <row r="1271" spans="1:7" ht="15.6" x14ac:dyDescent="0.3">
      <c r="A1271" s="2">
        <v>333</v>
      </c>
      <c r="B1271" s="8">
        <v>45446</v>
      </c>
      <c r="C1271" s="9">
        <v>0.53276620370370376</v>
      </c>
      <c r="D1271" s="2" t="s">
        <v>99</v>
      </c>
      <c r="E1271" s="2">
        <v>51.63</v>
      </c>
      <c r="F1271" s="2">
        <v>65</v>
      </c>
      <c r="G1271" s="2" t="s">
        <v>100</v>
      </c>
    </row>
    <row r="1272" spans="1:7" ht="15.6" x14ac:dyDescent="0.3">
      <c r="A1272" s="2">
        <v>357</v>
      </c>
      <c r="B1272" s="8">
        <v>44505</v>
      </c>
      <c r="C1272" s="9">
        <v>0.36208333333333331</v>
      </c>
      <c r="D1272" s="2" t="s">
        <v>99</v>
      </c>
      <c r="E1272" s="2">
        <v>579.4</v>
      </c>
      <c r="F1272" s="2">
        <v>98</v>
      </c>
      <c r="G1272" s="2" t="s">
        <v>100</v>
      </c>
    </row>
    <row r="1273" spans="1:7" ht="15.6" x14ac:dyDescent="0.3">
      <c r="A1273" s="2">
        <v>335</v>
      </c>
      <c r="B1273" s="8">
        <v>44743</v>
      </c>
      <c r="C1273" s="9">
        <v>0.8057523148148148</v>
      </c>
      <c r="D1273" s="2" t="s">
        <v>99</v>
      </c>
      <c r="E1273" s="2">
        <v>878.11</v>
      </c>
      <c r="F1273" s="2">
        <v>6</v>
      </c>
      <c r="G1273" s="2" t="s">
        <v>100</v>
      </c>
    </row>
    <row r="1274" spans="1:7" ht="15.6" x14ac:dyDescent="0.3">
      <c r="A1274" s="2">
        <v>347</v>
      </c>
      <c r="B1274" s="8">
        <v>45404</v>
      </c>
      <c r="C1274" s="9">
        <v>0.87071759259259263</v>
      </c>
      <c r="D1274" s="2" t="s">
        <v>99</v>
      </c>
      <c r="E1274" s="2">
        <v>727.03</v>
      </c>
      <c r="F1274" s="2">
        <v>37</v>
      </c>
      <c r="G1274" s="2" t="s">
        <v>100</v>
      </c>
    </row>
    <row r="1275" spans="1:7" ht="15.6" x14ac:dyDescent="0.3">
      <c r="A1275" s="2">
        <v>324</v>
      </c>
      <c r="B1275" s="8">
        <v>44408</v>
      </c>
      <c r="C1275" s="9">
        <v>0.68261574074074072</v>
      </c>
      <c r="D1275" s="2" t="s">
        <v>99</v>
      </c>
      <c r="E1275" s="2">
        <v>7.37</v>
      </c>
      <c r="F1275" s="2">
        <v>17</v>
      </c>
      <c r="G1275" s="2" t="s">
        <v>100</v>
      </c>
    </row>
    <row r="1276" spans="1:7" ht="15.6" x14ac:dyDescent="0.3">
      <c r="A1276" s="2">
        <v>355</v>
      </c>
      <c r="B1276" s="8">
        <v>44964</v>
      </c>
      <c r="C1276" s="9">
        <v>0.10483796296296297</v>
      </c>
      <c r="D1276" s="2" t="s">
        <v>99</v>
      </c>
      <c r="E1276" s="2">
        <v>799.61</v>
      </c>
      <c r="F1276" s="2">
        <v>20</v>
      </c>
      <c r="G1276" s="2" t="s">
        <v>100</v>
      </c>
    </row>
    <row r="1277" spans="1:7" ht="15.6" x14ac:dyDescent="0.3">
      <c r="A1277" s="2">
        <v>342</v>
      </c>
      <c r="B1277" s="8">
        <v>44982</v>
      </c>
      <c r="C1277" s="9">
        <v>0.88065972222222222</v>
      </c>
      <c r="D1277" s="2" t="s">
        <v>99</v>
      </c>
      <c r="E1277" s="2">
        <v>907.1</v>
      </c>
      <c r="F1277" s="2">
        <v>48</v>
      </c>
      <c r="G1277" s="2" t="s">
        <v>100</v>
      </c>
    </row>
    <row r="1278" spans="1:7" ht="15.6" x14ac:dyDescent="0.3">
      <c r="A1278" s="2">
        <v>326</v>
      </c>
      <c r="B1278" s="8">
        <v>44870</v>
      </c>
      <c r="C1278" s="9">
        <v>0.33500000000000002</v>
      </c>
      <c r="D1278" s="2" t="s">
        <v>99</v>
      </c>
      <c r="E1278" s="2">
        <v>717.62</v>
      </c>
      <c r="F1278" s="2">
        <v>77</v>
      </c>
      <c r="G1278" s="2" t="s">
        <v>100</v>
      </c>
    </row>
    <row r="1279" spans="1:7" ht="15.6" x14ac:dyDescent="0.3">
      <c r="A1279" s="2">
        <v>343</v>
      </c>
      <c r="B1279" s="8">
        <v>44477</v>
      </c>
      <c r="C1279" s="9">
        <v>0.31317129629629631</v>
      </c>
      <c r="D1279" s="2" t="s">
        <v>99</v>
      </c>
      <c r="E1279" s="2">
        <v>324.37</v>
      </c>
      <c r="F1279" s="2">
        <v>88</v>
      </c>
      <c r="G1279" s="2" t="s">
        <v>100</v>
      </c>
    </row>
    <row r="1280" spans="1:7" ht="15.6" x14ac:dyDescent="0.3">
      <c r="A1280" s="2">
        <v>325</v>
      </c>
      <c r="B1280" s="8">
        <v>44027</v>
      </c>
      <c r="C1280" s="9">
        <v>0.34641203703703705</v>
      </c>
      <c r="D1280" s="2" t="s">
        <v>99</v>
      </c>
      <c r="E1280" s="2">
        <v>156.41999999999999</v>
      </c>
      <c r="F1280" s="2">
        <v>4</v>
      </c>
      <c r="G1280" s="2" t="s">
        <v>100</v>
      </c>
    </row>
    <row r="1281" spans="1:7" ht="15.6" x14ac:dyDescent="0.3">
      <c r="A1281" s="2">
        <v>335</v>
      </c>
      <c r="B1281" s="8">
        <v>45086</v>
      </c>
      <c r="C1281" s="9">
        <v>0.54131944444444446</v>
      </c>
      <c r="D1281" s="2" t="s">
        <v>99</v>
      </c>
      <c r="E1281" s="2">
        <v>817.95</v>
      </c>
      <c r="F1281" s="2">
        <v>84</v>
      </c>
      <c r="G1281" s="2" t="s">
        <v>100</v>
      </c>
    </row>
    <row r="1282" spans="1:7" ht="15.6" x14ac:dyDescent="0.3">
      <c r="A1282" s="2">
        <v>352</v>
      </c>
      <c r="B1282" s="8">
        <v>44596</v>
      </c>
      <c r="C1282" s="9">
        <v>0.17807870370370371</v>
      </c>
      <c r="D1282" s="2" t="s">
        <v>99</v>
      </c>
      <c r="E1282" s="2">
        <v>237.96</v>
      </c>
      <c r="F1282" s="2">
        <v>13</v>
      </c>
      <c r="G1282" s="2" t="s">
        <v>100</v>
      </c>
    </row>
    <row r="1283" spans="1:7" ht="15.6" x14ac:dyDescent="0.3">
      <c r="A1283" s="2">
        <v>333</v>
      </c>
      <c r="B1283" s="8">
        <v>44782</v>
      </c>
      <c r="C1283" s="9">
        <v>0.84892361111111114</v>
      </c>
      <c r="D1283" s="2" t="s">
        <v>99</v>
      </c>
      <c r="E1283" s="2">
        <v>97.58</v>
      </c>
      <c r="F1283" s="2">
        <v>46</v>
      </c>
      <c r="G1283" s="2" t="s">
        <v>100</v>
      </c>
    </row>
    <row r="1284" spans="1:7" ht="15.6" x14ac:dyDescent="0.3">
      <c r="A1284" s="2">
        <v>346</v>
      </c>
      <c r="B1284" s="8">
        <v>44040</v>
      </c>
      <c r="C1284" s="9">
        <v>0.58739583333333334</v>
      </c>
      <c r="D1284" s="2" t="s">
        <v>99</v>
      </c>
      <c r="E1284" s="2">
        <v>664.6</v>
      </c>
      <c r="F1284" s="2">
        <v>12</v>
      </c>
      <c r="G1284" s="2" t="s">
        <v>100</v>
      </c>
    </row>
    <row r="1285" spans="1:7" ht="15.6" x14ac:dyDescent="0.3">
      <c r="A1285" s="2">
        <v>323</v>
      </c>
      <c r="B1285" s="8">
        <v>44627</v>
      </c>
      <c r="C1285" s="9">
        <v>0.1426388888888889</v>
      </c>
      <c r="D1285" s="2" t="s">
        <v>99</v>
      </c>
      <c r="E1285" s="2">
        <v>508.94</v>
      </c>
      <c r="F1285" s="2">
        <v>16</v>
      </c>
      <c r="G1285" s="2" t="s">
        <v>100</v>
      </c>
    </row>
    <row r="1286" spans="1:7" ht="15.6" x14ac:dyDescent="0.3">
      <c r="A1286" s="2">
        <v>332</v>
      </c>
      <c r="B1286" s="8">
        <v>44171</v>
      </c>
      <c r="C1286" s="9">
        <v>3.9780092592592596E-2</v>
      </c>
      <c r="D1286" s="2" t="s">
        <v>99</v>
      </c>
      <c r="E1286" s="2">
        <v>875.91</v>
      </c>
      <c r="F1286" s="2">
        <v>99</v>
      </c>
      <c r="G1286" s="2" t="s">
        <v>100</v>
      </c>
    </row>
    <row r="1287" spans="1:7" ht="15.6" x14ac:dyDescent="0.3">
      <c r="A1287" s="2">
        <v>349</v>
      </c>
      <c r="B1287" s="8">
        <v>43947</v>
      </c>
      <c r="C1287" s="9">
        <v>0.42363425925925924</v>
      </c>
      <c r="D1287" s="2" t="s">
        <v>99</v>
      </c>
      <c r="E1287" s="2">
        <v>180.15</v>
      </c>
      <c r="F1287" s="2">
        <v>52</v>
      </c>
      <c r="G1287" s="2" t="s">
        <v>100</v>
      </c>
    </row>
    <row r="1288" spans="1:7" ht="15.6" x14ac:dyDescent="0.3">
      <c r="A1288" s="2">
        <v>332</v>
      </c>
      <c r="B1288" s="8">
        <v>44807</v>
      </c>
      <c r="C1288" s="9">
        <v>0.50858796296296294</v>
      </c>
      <c r="D1288" s="2" t="s">
        <v>99</v>
      </c>
      <c r="E1288" s="2">
        <v>743.72</v>
      </c>
      <c r="F1288" s="2">
        <v>86</v>
      </c>
      <c r="G1288" s="2" t="s">
        <v>100</v>
      </c>
    </row>
    <row r="1289" spans="1:7" ht="15.6" x14ac:dyDescent="0.3">
      <c r="A1289" s="2">
        <v>325</v>
      </c>
      <c r="B1289" s="8">
        <v>44706</v>
      </c>
      <c r="C1289" s="9">
        <v>0.49862268518518521</v>
      </c>
      <c r="D1289" s="2" t="s">
        <v>99</v>
      </c>
      <c r="E1289" s="2">
        <v>879.57</v>
      </c>
      <c r="F1289" s="2">
        <v>31</v>
      </c>
      <c r="G1289" s="2" t="s">
        <v>100</v>
      </c>
    </row>
    <row r="1290" spans="1:7" ht="15.6" x14ac:dyDescent="0.3">
      <c r="A1290" s="2">
        <v>336</v>
      </c>
      <c r="B1290" s="8">
        <v>45265</v>
      </c>
      <c r="C1290" s="9">
        <v>0.74144675925925929</v>
      </c>
      <c r="D1290" s="2" t="s">
        <v>99</v>
      </c>
      <c r="E1290" s="2">
        <v>774.13</v>
      </c>
      <c r="F1290" s="2">
        <v>19</v>
      </c>
      <c r="G1290" s="2" t="s">
        <v>100</v>
      </c>
    </row>
    <row r="1291" spans="1:7" ht="15.6" x14ac:dyDescent="0.3">
      <c r="A1291" s="2">
        <v>337</v>
      </c>
      <c r="B1291" s="8">
        <v>44167</v>
      </c>
      <c r="C1291" s="9">
        <v>0.11927083333333334</v>
      </c>
      <c r="D1291" s="2" t="s">
        <v>99</v>
      </c>
      <c r="E1291" s="2">
        <v>286.74</v>
      </c>
      <c r="F1291" s="2">
        <v>53</v>
      </c>
      <c r="G1291" s="2" t="s">
        <v>100</v>
      </c>
    </row>
    <row r="1292" spans="1:7" ht="15.6" x14ac:dyDescent="0.3">
      <c r="A1292" s="2">
        <v>338</v>
      </c>
      <c r="B1292" s="8">
        <v>44954</v>
      </c>
      <c r="C1292" s="9">
        <v>0.86708333333333332</v>
      </c>
      <c r="D1292" s="2" t="s">
        <v>99</v>
      </c>
      <c r="E1292" s="2">
        <v>382.69</v>
      </c>
      <c r="F1292" s="2">
        <v>94</v>
      </c>
      <c r="G1292" s="2" t="s">
        <v>100</v>
      </c>
    </row>
    <row r="1293" spans="1:7" ht="15.6" x14ac:dyDescent="0.3">
      <c r="A1293" s="2">
        <v>351</v>
      </c>
      <c r="B1293" s="8">
        <v>44146</v>
      </c>
      <c r="C1293" s="9">
        <v>0.44530092592592591</v>
      </c>
      <c r="D1293" s="2" t="s">
        <v>99</v>
      </c>
      <c r="E1293" s="2">
        <v>952.03</v>
      </c>
      <c r="F1293" s="2">
        <v>76</v>
      </c>
      <c r="G1293" s="2" t="s">
        <v>100</v>
      </c>
    </row>
    <row r="1294" spans="1:7" ht="15.6" x14ac:dyDescent="0.3">
      <c r="A1294" s="2">
        <v>326</v>
      </c>
      <c r="B1294" s="8">
        <v>45170</v>
      </c>
      <c r="C1294" s="9">
        <v>0.21355324074074075</v>
      </c>
      <c r="D1294" s="2" t="s">
        <v>99</v>
      </c>
      <c r="E1294" s="2">
        <v>705.46</v>
      </c>
      <c r="F1294" s="2">
        <v>80</v>
      </c>
      <c r="G1294" s="2" t="s">
        <v>100</v>
      </c>
    </row>
    <row r="1295" spans="1:7" ht="15.6" x14ac:dyDescent="0.3">
      <c r="A1295" s="2">
        <v>355</v>
      </c>
      <c r="B1295" s="8">
        <v>44174</v>
      </c>
      <c r="C1295" s="9">
        <v>0.2427199074074074</v>
      </c>
      <c r="D1295" s="2" t="s">
        <v>99</v>
      </c>
      <c r="E1295" s="2">
        <v>488.11</v>
      </c>
      <c r="F1295" s="2">
        <v>95</v>
      </c>
      <c r="G1295" s="2" t="s">
        <v>100</v>
      </c>
    </row>
    <row r="1296" spans="1:7" ht="15.6" x14ac:dyDescent="0.3">
      <c r="A1296" s="2">
        <v>333</v>
      </c>
      <c r="B1296" s="8">
        <v>45333</v>
      </c>
      <c r="C1296" s="9">
        <v>0.97454861111111113</v>
      </c>
      <c r="D1296" s="2" t="s">
        <v>99</v>
      </c>
      <c r="E1296" s="2">
        <v>726.78</v>
      </c>
      <c r="F1296" s="2">
        <v>21</v>
      </c>
      <c r="G1296" s="2" t="s">
        <v>100</v>
      </c>
    </row>
    <row r="1297" spans="1:7" ht="15.6" x14ac:dyDescent="0.3">
      <c r="A1297" s="2">
        <v>329</v>
      </c>
      <c r="B1297" s="8">
        <v>44410</v>
      </c>
      <c r="C1297" s="9">
        <v>0.52924768518518517</v>
      </c>
      <c r="D1297" s="2" t="s">
        <v>99</v>
      </c>
      <c r="E1297" s="2">
        <v>712.44</v>
      </c>
      <c r="F1297" s="2">
        <v>44</v>
      </c>
      <c r="G1297" s="2" t="s">
        <v>100</v>
      </c>
    </row>
    <row r="1298" spans="1:7" ht="15.6" x14ac:dyDescent="0.3">
      <c r="A1298" s="2">
        <v>345</v>
      </c>
      <c r="B1298" s="8">
        <v>45458</v>
      </c>
      <c r="C1298" s="9">
        <v>0.88800925925925922</v>
      </c>
      <c r="D1298" s="2" t="s">
        <v>99</v>
      </c>
      <c r="E1298" s="2">
        <v>111.31</v>
      </c>
      <c r="F1298" s="2">
        <v>3</v>
      </c>
      <c r="G1298" s="2" t="s">
        <v>100</v>
      </c>
    </row>
    <row r="1299" spans="1:7" ht="15.6" x14ac:dyDescent="0.3">
      <c r="A1299" s="2">
        <v>326</v>
      </c>
      <c r="B1299" s="8">
        <v>44092</v>
      </c>
      <c r="C1299" s="9">
        <v>0.36005787037037035</v>
      </c>
      <c r="D1299" s="2" t="s">
        <v>99</v>
      </c>
      <c r="E1299" s="2">
        <v>854.55</v>
      </c>
      <c r="F1299" s="2">
        <v>10</v>
      </c>
      <c r="G1299" s="2" t="s">
        <v>100</v>
      </c>
    </row>
    <row r="1300" spans="1:7" ht="15.6" x14ac:dyDescent="0.3">
      <c r="A1300" s="2">
        <v>337</v>
      </c>
      <c r="B1300" s="8">
        <v>44717</v>
      </c>
      <c r="C1300" s="9">
        <v>0.75660879629629629</v>
      </c>
      <c r="D1300" s="2" t="s">
        <v>99</v>
      </c>
      <c r="E1300" s="2">
        <v>926.65</v>
      </c>
      <c r="F1300" s="2">
        <v>53</v>
      </c>
      <c r="G1300" s="2" t="s">
        <v>100</v>
      </c>
    </row>
    <row r="1301" spans="1:7" ht="15.6" x14ac:dyDescent="0.3">
      <c r="A1301" s="2">
        <v>355</v>
      </c>
      <c r="B1301" s="8">
        <v>43883</v>
      </c>
      <c r="C1301" s="9">
        <v>0.55365740740740743</v>
      </c>
      <c r="D1301" s="2" t="s">
        <v>99</v>
      </c>
      <c r="E1301" s="2">
        <v>238.85</v>
      </c>
      <c r="F1301" s="2">
        <v>57</v>
      </c>
      <c r="G1301" s="2" t="s">
        <v>100</v>
      </c>
    </row>
    <row r="1302" spans="1:7" ht="15.6" x14ac:dyDescent="0.3">
      <c r="A1302" s="2">
        <v>352</v>
      </c>
      <c r="B1302" s="8">
        <v>44230</v>
      </c>
      <c r="C1302" s="9">
        <v>0.62581018518518516</v>
      </c>
      <c r="D1302" s="2" t="s">
        <v>99</v>
      </c>
      <c r="E1302" s="2">
        <v>112.04</v>
      </c>
      <c r="F1302" s="2">
        <v>21</v>
      </c>
      <c r="G1302" s="2" t="s">
        <v>100</v>
      </c>
    </row>
    <row r="1303" spans="1:7" ht="15.6" x14ac:dyDescent="0.3">
      <c r="A1303" s="2">
        <v>356</v>
      </c>
      <c r="B1303" s="8">
        <v>44479</v>
      </c>
      <c r="C1303" s="9">
        <v>0.39033564814814814</v>
      </c>
      <c r="D1303" s="2" t="s">
        <v>99</v>
      </c>
      <c r="E1303" s="2">
        <v>508.93</v>
      </c>
      <c r="F1303" s="2">
        <v>84</v>
      </c>
      <c r="G1303" s="2" t="s">
        <v>100</v>
      </c>
    </row>
    <row r="1304" spans="1:7" ht="15.6" x14ac:dyDescent="0.3">
      <c r="A1304" s="2">
        <v>332</v>
      </c>
      <c r="B1304" s="8">
        <v>45427</v>
      </c>
      <c r="C1304" s="9">
        <v>0.23104166666666667</v>
      </c>
      <c r="D1304" s="2" t="s">
        <v>99</v>
      </c>
      <c r="E1304" s="2">
        <v>724.98</v>
      </c>
      <c r="F1304" s="2">
        <v>36</v>
      </c>
      <c r="G1304" s="2" t="s">
        <v>100</v>
      </c>
    </row>
    <row r="1305" spans="1:7" ht="15.6" x14ac:dyDescent="0.3">
      <c r="A1305" s="2">
        <v>347</v>
      </c>
      <c r="B1305" s="8">
        <v>44489</v>
      </c>
      <c r="C1305" s="9">
        <v>0.38124999999999998</v>
      </c>
      <c r="D1305" s="2" t="s">
        <v>99</v>
      </c>
      <c r="E1305" s="2">
        <v>341.02</v>
      </c>
      <c r="F1305" s="2">
        <v>33</v>
      </c>
      <c r="G1305" s="2" t="s">
        <v>100</v>
      </c>
    </row>
    <row r="1306" spans="1:7" ht="15.6" x14ac:dyDescent="0.3">
      <c r="A1306" s="2">
        <v>334</v>
      </c>
      <c r="B1306" s="8">
        <v>45264</v>
      </c>
      <c r="C1306" s="9">
        <v>0.84030092592592598</v>
      </c>
      <c r="D1306" s="2" t="s">
        <v>99</v>
      </c>
      <c r="E1306" s="2">
        <v>546.61</v>
      </c>
      <c r="F1306" s="2">
        <v>47</v>
      </c>
      <c r="G1306" s="2" t="s">
        <v>100</v>
      </c>
    </row>
    <row r="1307" spans="1:7" ht="15.6" x14ac:dyDescent="0.3">
      <c r="A1307" s="2">
        <v>337</v>
      </c>
      <c r="B1307" s="8">
        <v>44975</v>
      </c>
      <c r="C1307" s="9">
        <v>0.15637731481481482</v>
      </c>
      <c r="D1307" s="2" t="s">
        <v>99</v>
      </c>
      <c r="E1307" s="2">
        <v>160.51</v>
      </c>
      <c r="F1307" s="2">
        <v>80</v>
      </c>
      <c r="G1307" s="2" t="s">
        <v>100</v>
      </c>
    </row>
    <row r="1308" spans="1:7" ht="15.6" x14ac:dyDescent="0.3">
      <c r="A1308" s="2">
        <v>332</v>
      </c>
      <c r="B1308" s="8">
        <v>45406</v>
      </c>
      <c r="C1308" s="9">
        <v>0.52559027777777778</v>
      </c>
      <c r="D1308" s="2" t="s">
        <v>99</v>
      </c>
      <c r="E1308" s="2">
        <v>751.4</v>
      </c>
      <c r="F1308" s="2">
        <v>22</v>
      </c>
      <c r="G1308" s="2" t="s">
        <v>100</v>
      </c>
    </row>
    <row r="1309" spans="1:7" ht="15.6" x14ac:dyDescent="0.3">
      <c r="A1309" s="2">
        <v>331</v>
      </c>
      <c r="B1309" s="8">
        <v>44210</v>
      </c>
      <c r="C1309" s="9">
        <v>0.86238425925925921</v>
      </c>
      <c r="D1309" s="2" t="s">
        <v>99</v>
      </c>
      <c r="E1309" s="2">
        <v>569.12</v>
      </c>
      <c r="F1309" s="2">
        <v>98</v>
      </c>
      <c r="G1309" s="2" t="s">
        <v>100</v>
      </c>
    </row>
    <row r="1310" spans="1:7" ht="15.6" x14ac:dyDescent="0.3">
      <c r="A1310" s="2">
        <v>341</v>
      </c>
      <c r="B1310" s="8">
        <v>44276</v>
      </c>
      <c r="C1310" s="9">
        <v>0.60949074074074072</v>
      </c>
      <c r="D1310" s="2" t="s">
        <v>99</v>
      </c>
      <c r="E1310" s="2">
        <v>758.38</v>
      </c>
      <c r="F1310" s="2">
        <v>30</v>
      </c>
      <c r="G1310" s="2" t="s">
        <v>100</v>
      </c>
    </row>
    <row r="1311" spans="1:7" ht="15.6" x14ac:dyDescent="0.3">
      <c r="A1311" s="2">
        <v>333</v>
      </c>
      <c r="B1311" s="8">
        <v>43982</v>
      </c>
      <c r="C1311" s="9">
        <v>0.50240740740740741</v>
      </c>
      <c r="D1311" s="2" t="s">
        <v>99</v>
      </c>
      <c r="E1311" s="2">
        <v>505.39</v>
      </c>
      <c r="F1311" s="2">
        <v>44</v>
      </c>
      <c r="G1311" s="2" t="s">
        <v>100</v>
      </c>
    </row>
    <row r="1312" spans="1:7" ht="15.6" x14ac:dyDescent="0.3">
      <c r="A1312" s="2">
        <v>334</v>
      </c>
      <c r="B1312" s="8">
        <v>43865</v>
      </c>
      <c r="C1312" s="9">
        <v>0.71871527777777777</v>
      </c>
      <c r="D1312" s="2" t="s">
        <v>99</v>
      </c>
      <c r="E1312" s="2">
        <v>196.54</v>
      </c>
      <c r="F1312" s="2">
        <v>47</v>
      </c>
      <c r="G1312" s="2" t="s">
        <v>100</v>
      </c>
    </row>
    <row r="1313" spans="1:7" ht="15.6" x14ac:dyDescent="0.3">
      <c r="A1313" s="2">
        <v>339</v>
      </c>
      <c r="B1313" s="8">
        <v>44906</v>
      </c>
      <c r="C1313" s="9">
        <v>0.87979166666666664</v>
      </c>
      <c r="D1313" s="2" t="s">
        <v>99</v>
      </c>
      <c r="E1313" s="2">
        <v>857.2</v>
      </c>
      <c r="F1313" s="2">
        <v>74</v>
      </c>
      <c r="G1313" s="2" t="s">
        <v>100</v>
      </c>
    </row>
    <row r="1314" spans="1:7" ht="15.6" x14ac:dyDescent="0.3">
      <c r="A1314" s="2">
        <v>341</v>
      </c>
      <c r="B1314" s="8">
        <v>44077</v>
      </c>
      <c r="C1314" s="9">
        <v>0.23971064814814816</v>
      </c>
      <c r="D1314" s="2" t="s">
        <v>99</v>
      </c>
      <c r="E1314" s="2">
        <v>795.46</v>
      </c>
      <c r="F1314" s="2">
        <v>10</v>
      </c>
      <c r="G1314" s="2" t="s">
        <v>100</v>
      </c>
    </row>
    <row r="1315" spans="1:7" ht="15.6" x14ac:dyDescent="0.3">
      <c r="A1315" s="2">
        <v>330</v>
      </c>
      <c r="B1315" s="8">
        <v>44063</v>
      </c>
      <c r="C1315" s="9">
        <v>0.70664351851851848</v>
      </c>
      <c r="D1315" s="2" t="s">
        <v>99</v>
      </c>
      <c r="E1315" s="2">
        <v>595.39</v>
      </c>
      <c r="F1315" s="2">
        <v>2</v>
      </c>
      <c r="G1315" s="2" t="s">
        <v>100</v>
      </c>
    </row>
    <row r="1316" spans="1:7" ht="15.6" x14ac:dyDescent="0.3">
      <c r="A1316" s="2">
        <v>338</v>
      </c>
      <c r="B1316" s="8">
        <v>45338</v>
      </c>
      <c r="C1316" s="9">
        <v>0.15113425925925925</v>
      </c>
      <c r="D1316" s="2" t="s">
        <v>99</v>
      </c>
      <c r="E1316" s="2">
        <v>904.54</v>
      </c>
      <c r="F1316" s="2">
        <v>68</v>
      </c>
      <c r="G1316" s="2" t="s">
        <v>100</v>
      </c>
    </row>
    <row r="1317" spans="1:7" ht="15.6" x14ac:dyDescent="0.3">
      <c r="A1317" s="2">
        <v>348</v>
      </c>
      <c r="B1317" s="8">
        <v>44518</v>
      </c>
      <c r="C1317" s="9">
        <v>0.16847222222222222</v>
      </c>
      <c r="D1317" s="2" t="s">
        <v>99</v>
      </c>
      <c r="E1317" s="2">
        <v>190.82</v>
      </c>
      <c r="F1317" s="2">
        <v>26</v>
      </c>
      <c r="G1317" s="2" t="s">
        <v>100</v>
      </c>
    </row>
    <row r="1318" spans="1:7" ht="15.6" x14ac:dyDescent="0.3">
      <c r="A1318" s="2">
        <v>332</v>
      </c>
      <c r="B1318" s="8">
        <v>44120</v>
      </c>
      <c r="C1318" s="9">
        <v>0.66563657407407406</v>
      </c>
      <c r="D1318" s="2" t="s">
        <v>99</v>
      </c>
      <c r="E1318" s="2">
        <v>818.11</v>
      </c>
      <c r="F1318" s="2">
        <v>30</v>
      </c>
      <c r="G1318" s="2" t="s">
        <v>100</v>
      </c>
    </row>
    <row r="1319" spans="1:7" ht="15.6" x14ac:dyDescent="0.3">
      <c r="A1319" s="2">
        <v>335</v>
      </c>
      <c r="B1319" s="8">
        <v>45430</v>
      </c>
      <c r="C1319" s="9">
        <v>0.17251157407407408</v>
      </c>
      <c r="D1319" s="2" t="s">
        <v>99</v>
      </c>
      <c r="E1319" s="2">
        <v>608.99</v>
      </c>
      <c r="F1319" s="2">
        <v>90</v>
      </c>
      <c r="G1319" s="2" t="s">
        <v>100</v>
      </c>
    </row>
    <row r="1320" spans="1:7" ht="15.6" x14ac:dyDescent="0.3">
      <c r="A1320" s="2">
        <v>326</v>
      </c>
      <c r="B1320" s="8">
        <v>45056</v>
      </c>
      <c r="C1320" s="9">
        <v>6.1111111111111114E-3</v>
      </c>
      <c r="D1320" s="2" t="s">
        <v>99</v>
      </c>
      <c r="E1320" s="2">
        <v>300.16000000000003</v>
      </c>
      <c r="F1320" s="2">
        <v>93</v>
      </c>
      <c r="G1320" s="2" t="s">
        <v>100</v>
      </c>
    </row>
    <row r="1321" spans="1:7" ht="15.6" x14ac:dyDescent="0.3">
      <c r="A1321" s="2">
        <v>327</v>
      </c>
      <c r="B1321" s="8">
        <v>44592</v>
      </c>
      <c r="C1321" s="9">
        <v>0.87076388888888889</v>
      </c>
      <c r="D1321" s="2" t="s">
        <v>99</v>
      </c>
      <c r="E1321" s="2">
        <v>635.39</v>
      </c>
      <c r="F1321" s="2">
        <v>7</v>
      </c>
      <c r="G1321" s="2" t="s">
        <v>100</v>
      </c>
    </row>
    <row r="1322" spans="1:7" ht="15.6" x14ac:dyDescent="0.3">
      <c r="A1322" s="2">
        <v>348</v>
      </c>
      <c r="B1322" s="8">
        <v>45296</v>
      </c>
      <c r="C1322" s="9">
        <v>0.23266203703703703</v>
      </c>
      <c r="D1322" s="2" t="s">
        <v>99</v>
      </c>
      <c r="E1322" s="2">
        <v>303.52</v>
      </c>
      <c r="F1322" s="2">
        <v>50</v>
      </c>
      <c r="G1322" s="2" t="s">
        <v>100</v>
      </c>
    </row>
    <row r="1323" spans="1:7" ht="15.6" x14ac:dyDescent="0.3">
      <c r="A1323" s="2">
        <v>324</v>
      </c>
      <c r="B1323" s="8">
        <v>44281</v>
      </c>
      <c r="C1323" s="9">
        <v>0.40436342592592595</v>
      </c>
      <c r="D1323" s="2" t="s">
        <v>99</v>
      </c>
      <c r="E1323" s="2">
        <v>420.28</v>
      </c>
      <c r="F1323" s="2">
        <v>8</v>
      </c>
      <c r="G1323" s="2" t="s">
        <v>100</v>
      </c>
    </row>
    <row r="1324" spans="1:7" ht="15.6" x14ac:dyDescent="0.3">
      <c r="A1324" s="2">
        <v>330</v>
      </c>
      <c r="B1324" s="8">
        <v>44102</v>
      </c>
      <c r="C1324" s="9">
        <v>0.50394675925925925</v>
      </c>
      <c r="D1324" s="2" t="s">
        <v>99</v>
      </c>
      <c r="E1324" s="2">
        <v>394.44</v>
      </c>
      <c r="F1324" s="2">
        <v>73</v>
      </c>
      <c r="G1324" s="2" t="s">
        <v>100</v>
      </c>
    </row>
    <row r="1325" spans="1:7" ht="15.6" x14ac:dyDescent="0.3">
      <c r="A1325" s="2">
        <v>331</v>
      </c>
      <c r="B1325" s="8">
        <v>45348</v>
      </c>
      <c r="C1325" s="9">
        <v>6.3495370370370369E-2</v>
      </c>
      <c r="D1325" s="2" t="s">
        <v>99</v>
      </c>
      <c r="E1325" s="2">
        <v>410.22</v>
      </c>
      <c r="F1325" s="2">
        <v>10</v>
      </c>
      <c r="G1325" s="2" t="s">
        <v>100</v>
      </c>
    </row>
    <row r="1326" spans="1:7" ht="15.6" x14ac:dyDescent="0.3">
      <c r="A1326" s="2">
        <v>342</v>
      </c>
      <c r="B1326" s="8">
        <v>44041</v>
      </c>
      <c r="C1326" s="9">
        <v>0.73137731481481483</v>
      </c>
      <c r="D1326" s="2" t="s">
        <v>99</v>
      </c>
      <c r="E1326" s="2">
        <v>795.9</v>
      </c>
      <c r="F1326" s="2">
        <v>20</v>
      </c>
      <c r="G1326" s="2" t="s">
        <v>100</v>
      </c>
    </row>
    <row r="1327" spans="1:7" ht="15.6" x14ac:dyDescent="0.3">
      <c r="A1327" s="2">
        <v>341</v>
      </c>
      <c r="B1327" s="8">
        <v>44252</v>
      </c>
      <c r="C1327" s="9">
        <v>0.36361111111111111</v>
      </c>
      <c r="D1327" s="2" t="s">
        <v>99</v>
      </c>
      <c r="E1327" s="2">
        <v>449.49</v>
      </c>
      <c r="F1327" s="2">
        <v>26</v>
      </c>
      <c r="G1327" s="2" t="s">
        <v>100</v>
      </c>
    </row>
    <row r="1328" spans="1:7" ht="15.6" x14ac:dyDescent="0.3">
      <c r="A1328" s="2">
        <v>347</v>
      </c>
      <c r="B1328" s="8">
        <v>44812</v>
      </c>
      <c r="C1328" s="9">
        <v>0.72059027777777773</v>
      </c>
      <c r="D1328" s="2" t="s">
        <v>99</v>
      </c>
      <c r="E1328" s="2">
        <v>813.5</v>
      </c>
      <c r="F1328" s="2">
        <v>1</v>
      </c>
      <c r="G1328" s="2" t="s">
        <v>100</v>
      </c>
    </row>
    <row r="1329" spans="1:7" ht="15.6" x14ac:dyDescent="0.3">
      <c r="A1329" s="2">
        <v>325</v>
      </c>
      <c r="B1329" s="8">
        <v>45211</v>
      </c>
      <c r="C1329" s="9">
        <v>2.8622685185185185E-2</v>
      </c>
      <c r="D1329" s="2" t="s">
        <v>99</v>
      </c>
      <c r="E1329" s="2">
        <v>395.01</v>
      </c>
      <c r="F1329" s="2">
        <v>88</v>
      </c>
      <c r="G1329" s="2" t="s">
        <v>100</v>
      </c>
    </row>
    <row r="1330" spans="1:7" ht="15.6" x14ac:dyDescent="0.3">
      <c r="A1330" s="2">
        <v>354</v>
      </c>
      <c r="B1330" s="8">
        <v>45019</v>
      </c>
      <c r="C1330" s="9">
        <v>0.21440972222222221</v>
      </c>
      <c r="D1330" s="2" t="s">
        <v>99</v>
      </c>
      <c r="E1330" s="2">
        <v>823.73</v>
      </c>
      <c r="F1330" s="2">
        <v>36</v>
      </c>
      <c r="G1330" s="2" t="s">
        <v>100</v>
      </c>
    </row>
    <row r="1331" spans="1:7" ht="15.6" x14ac:dyDescent="0.3">
      <c r="A1331" s="2">
        <v>346</v>
      </c>
      <c r="B1331" s="8">
        <v>44925</v>
      </c>
      <c r="C1331" s="9">
        <v>0.10631944444444444</v>
      </c>
      <c r="D1331" s="2" t="s">
        <v>99</v>
      </c>
      <c r="E1331" s="2">
        <v>304.20999999999998</v>
      </c>
      <c r="F1331" s="2">
        <v>76</v>
      </c>
      <c r="G1331" s="2" t="s">
        <v>100</v>
      </c>
    </row>
    <row r="1332" spans="1:7" ht="15.6" x14ac:dyDescent="0.3">
      <c r="A1332" s="2">
        <v>334</v>
      </c>
      <c r="B1332" s="8">
        <v>44614</v>
      </c>
      <c r="C1332" s="9">
        <v>0.421875</v>
      </c>
      <c r="D1332" s="2" t="s">
        <v>99</v>
      </c>
      <c r="E1332" s="2">
        <v>817.95</v>
      </c>
      <c r="F1332" s="2">
        <v>63</v>
      </c>
      <c r="G1332" s="2" t="s">
        <v>100</v>
      </c>
    </row>
    <row r="1333" spans="1:7" ht="15.6" x14ac:dyDescent="0.3">
      <c r="A1333" s="2">
        <v>335</v>
      </c>
      <c r="B1333" s="8">
        <v>45383</v>
      </c>
      <c r="C1333" s="9">
        <v>0.61357638888888888</v>
      </c>
      <c r="D1333" s="2" t="s">
        <v>99</v>
      </c>
      <c r="E1333" s="2">
        <v>127.29</v>
      </c>
      <c r="F1333" s="2">
        <v>44</v>
      </c>
      <c r="G1333" s="2" t="s">
        <v>100</v>
      </c>
    </row>
    <row r="1334" spans="1:7" ht="15.6" x14ac:dyDescent="0.3">
      <c r="A1334" s="2">
        <v>353</v>
      </c>
      <c r="B1334" s="8">
        <v>44095</v>
      </c>
      <c r="C1334" s="9">
        <v>0.32981481481481484</v>
      </c>
      <c r="D1334" s="2" t="s">
        <v>99</v>
      </c>
      <c r="E1334" s="2">
        <v>38.369999999999997</v>
      </c>
      <c r="F1334" s="2">
        <v>82</v>
      </c>
      <c r="G1334" s="2" t="s">
        <v>100</v>
      </c>
    </row>
    <row r="1335" spans="1:7" ht="15.6" x14ac:dyDescent="0.3">
      <c r="A1335" s="2">
        <v>356</v>
      </c>
      <c r="B1335" s="8">
        <v>43858</v>
      </c>
      <c r="C1335" s="9">
        <v>6.2592592592592589E-2</v>
      </c>
      <c r="D1335" s="2" t="s">
        <v>99</v>
      </c>
      <c r="E1335" s="2">
        <v>923.29</v>
      </c>
      <c r="F1335" s="2">
        <v>49</v>
      </c>
      <c r="G1335" s="2" t="s">
        <v>100</v>
      </c>
    </row>
    <row r="1336" spans="1:7" ht="15.6" x14ac:dyDescent="0.3">
      <c r="A1336" s="2">
        <v>325</v>
      </c>
      <c r="B1336" s="8">
        <v>44109</v>
      </c>
      <c r="C1336" s="9">
        <v>0.64628472222222222</v>
      </c>
      <c r="D1336" s="2" t="s">
        <v>99</v>
      </c>
      <c r="E1336" s="2">
        <v>574.46</v>
      </c>
      <c r="F1336" s="2">
        <v>42</v>
      </c>
      <c r="G1336" s="2" t="s">
        <v>100</v>
      </c>
    </row>
    <row r="1337" spans="1:7" ht="15.6" x14ac:dyDescent="0.3">
      <c r="A1337" s="2">
        <v>343</v>
      </c>
      <c r="B1337" s="8">
        <v>44813</v>
      </c>
      <c r="C1337" s="9">
        <v>0.41371527777777778</v>
      </c>
      <c r="D1337" s="2" t="s">
        <v>99</v>
      </c>
      <c r="E1337" s="2">
        <v>256.38</v>
      </c>
      <c r="F1337" s="2">
        <v>50</v>
      </c>
      <c r="G1337" s="2" t="s">
        <v>100</v>
      </c>
    </row>
    <row r="1338" spans="1:7" ht="15.6" x14ac:dyDescent="0.3">
      <c r="A1338" s="2">
        <v>326</v>
      </c>
      <c r="B1338" s="8">
        <v>44567</v>
      </c>
      <c r="C1338" s="9">
        <v>0.7477314814814815</v>
      </c>
      <c r="D1338" s="2" t="s">
        <v>99</v>
      </c>
      <c r="E1338" s="2">
        <v>463.42</v>
      </c>
      <c r="F1338" s="2">
        <v>82</v>
      </c>
      <c r="G1338" s="2" t="s">
        <v>100</v>
      </c>
    </row>
    <row r="1339" spans="1:7" ht="15.6" x14ac:dyDescent="0.3">
      <c r="A1339" s="2">
        <v>341</v>
      </c>
      <c r="B1339" s="8">
        <v>44450</v>
      </c>
      <c r="C1339" s="9">
        <v>0.28584490740740742</v>
      </c>
      <c r="D1339" s="2" t="s">
        <v>99</v>
      </c>
      <c r="E1339" s="2">
        <v>752.39</v>
      </c>
      <c r="F1339" s="2">
        <v>4</v>
      </c>
      <c r="G1339" s="2" t="s">
        <v>100</v>
      </c>
    </row>
    <row r="1340" spans="1:7" ht="15.6" x14ac:dyDescent="0.3">
      <c r="A1340" s="2">
        <v>330</v>
      </c>
      <c r="B1340" s="8">
        <v>44407</v>
      </c>
      <c r="C1340" s="9">
        <v>0.91964120370370372</v>
      </c>
      <c r="D1340" s="2" t="s">
        <v>99</v>
      </c>
      <c r="E1340" s="2">
        <v>694.95</v>
      </c>
      <c r="F1340" s="2">
        <v>63</v>
      </c>
      <c r="G1340" s="2" t="s">
        <v>100</v>
      </c>
    </row>
    <row r="1341" spans="1:7" ht="15.6" x14ac:dyDescent="0.3">
      <c r="A1341" s="2">
        <v>347</v>
      </c>
      <c r="B1341" s="8">
        <v>44723</v>
      </c>
      <c r="C1341" s="9">
        <v>0.50819444444444439</v>
      </c>
      <c r="D1341" s="2" t="s">
        <v>99</v>
      </c>
      <c r="E1341" s="2">
        <v>565.48</v>
      </c>
      <c r="F1341" s="2">
        <v>83</v>
      </c>
      <c r="G1341" s="2" t="s">
        <v>100</v>
      </c>
    </row>
    <row r="1342" spans="1:7" ht="15.6" x14ac:dyDescent="0.3">
      <c r="A1342" s="2">
        <v>355</v>
      </c>
      <c r="B1342" s="8">
        <v>44235</v>
      </c>
      <c r="C1342" s="9">
        <v>0.14785879629629631</v>
      </c>
      <c r="D1342" s="2" t="s">
        <v>99</v>
      </c>
      <c r="E1342" s="2">
        <v>849.59</v>
      </c>
      <c r="F1342" s="2">
        <v>9</v>
      </c>
      <c r="G1342" s="2" t="s">
        <v>100</v>
      </c>
    </row>
    <row r="1343" spans="1:7" ht="15.6" x14ac:dyDescent="0.3">
      <c r="A1343" s="2">
        <v>329</v>
      </c>
      <c r="B1343" s="8">
        <v>44904</v>
      </c>
      <c r="C1343" s="9">
        <v>0.37142361111111111</v>
      </c>
      <c r="D1343" s="2" t="s">
        <v>99</v>
      </c>
      <c r="E1343" s="2">
        <v>929.12</v>
      </c>
      <c r="F1343" s="2">
        <v>45</v>
      </c>
      <c r="G1343" s="2" t="s">
        <v>100</v>
      </c>
    </row>
    <row r="1344" spans="1:7" ht="15.6" x14ac:dyDescent="0.3">
      <c r="A1344" s="2">
        <v>329</v>
      </c>
      <c r="B1344" s="8">
        <v>45358</v>
      </c>
      <c r="C1344" s="9">
        <v>0.46129629629629632</v>
      </c>
      <c r="D1344" s="2" t="s">
        <v>99</v>
      </c>
      <c r="E1344" s="2">
        <v>949.65</v>
      </c>
      <c r="F1344" s="2">
        <v>64</v>
      </c>
      <c r="G1344" s="2" t="s">
        <v>100</v>
      </c>
    </row>
    <row r="1345" spans="1:7" ht="15.6" x14ac:dyDescent="0.3">
      <c r="A1345" s="2">
        <v>324</v>
      </c>
      <c r="B1345" s="8">
        <v>44265</v>
      </c>
      <c r="C1345" s="9">
        <v>0.87968749999999996</v>
      </c>
      <c r="D1345" s="2" t="s">
        <v>99</v>
      </c>
      <c r="E1345" s="2">
        <v>654.36</v>
      </c>
      <c r="F1345" s="2">
        <v>95</v>
      </c>
      <c r="G1345" s="2" t="s">
        <v>100</v>
      </c>
    </row>
    <row r="1346" spans="1:7" ht="15.6" x14ac:dyDescent="0.3">
      <c r="A1346" s="2">
        <v>323</v>
      </c>
      <c r="B1346" s="8">
        <v>44384</v>
      </c>
      <c r="C1346" s="9">
        <v>0.41590277777777779</v>
      </c>
      <c r="D1346" s="2" t="s">
        <v>99</v>
      </c>
      <c r="E1346" s="2">
        <v>882.98</v>
      </c>
      <c r="F1346" s="2">
        <v>68</v>
      </c>
      <c r="G1346" s="2" t="s">
        <v>100</v>
      </c>
    </row>
    <row r="1347" spans="1:7" ht="15.6" x14ac:dyDescent="0.3">
      <c r="A1347" s="2">
        <v>329</v>
      </c>
      <c r="B1347" s="8">
        <v>45133</v>
      </c>
      <c r="C1347" s="9">
        <v>0.66399305555555554</v>
      </c>
      <c r="D1347" s="2" t="s">
        <v>99</v>
      </c>
      <c r="E1347" s="2">
        <v>958.64</v>
      </c>
      <c r="F1347" s="2">
        <v>58</v>
      </c>
      <c r="G1347" s="2" t="s">
        <v>100</v>
      </c>
    </row>
    <row r="1348" spans="1:7" ht="15.6" x14ac:dyDescent="0.3">
      <c r="A1348" s="2">
        <v>344</v>
      </c>
      <c r="B1348" s="8">
        <v>44361</v>
      </c>
      <c r="C1348" s="9">
        <v>0.11815972222222222</v>
      </c>
      <c r="D1348" s="2" t="s">
        <v>99</v>
      </c>
      <c r="E1348" s="2">
        <v>459.15</v>
      </c>
      <c r="F1348" s="2">
        <v>59</v>
      </c>
      <c r="G1348" s="2" t="s">
        <v>100</v>
      </c>
    </row>
    <row r="1349" spans="1:7" ht="15.6" x14ac:dyDescent="0.3">
      <c r="A1349" s="2">
        <v>334</v>
      </c>
      <c r="B1349" s="8">
        <v>44721</v>
      </c>
      <c r="C1349" s="9">
        <v>0.30300925925925926</v>
      </c>
      <c r="D1349" s="2" t="s">
        <v>99</v>
      </c>
      <c r="E1349" s="2">
        <v>105.37</v>
      </c>
      <c r="F1349" s="2">
        <v>13</v>
      </c>
      <c r="G1349" s="2" t="s">
        <v>100</v>
      </c>
    </row>
    <row r="1350" spans="1:7" ht="15.6" x14ac:dyDescent="0.3">
      <c r="A1350" s="2">
        <v>355</v>
      </c>
      <c r="B1350" s="8">
        <v>44036</v>
      </c>
      <c r="C1350" s="9">
        <v>0.50795138888888891</v>
      </c>
      <c r="D1350" s="2" t="s">
        <v>99</v>
      </c>
      <c r="E1350" s="2">
        <v>248.01</v>
      </c>
      <c r="F1350" s="2">
        <v>99</v>
      </c>
      <c r="G1350" s="2" t="s">
        <v>100</v>
      </c>
    </row>
    <row r="1351" spans="1:7" ht="15.6" x14ac:dyDescent="0.3">
      <c r="A1351" s="2">
        <v>350</v>
      </c>
      <c r="B1351" s="8">
        <v>45012</v>
      </c>
      <c r="C1351" s="9">
        <v>0.78733796296296299</v>
      </c>
      <c r="D1351" s="2" t="s">
        <v>99</v>
      </c>
      <c r="E1351" s="2">
        <v>364.19</v>
      </c>
      <c r="F1351" s="2">
        <v>14</v>
      </c>
      <c r="G1351" s="2" t="s">
        <v>100</v>
      </c>
    </row>
    <row r="1352" spans="1:7" ht="15.6" x14ac:dyDescent="0.3">
      <c r="A1352" s="2">
        <v>323</v>
      </c>
      <c r="B1352" s="8">
        <v>44982</v>
      </c>
      <c r="C1352" s="9">
        <v>0.32187500000000002</v>
      </c>
      <c r="D1352" s="2" t="s">
        <v>99</v>
      </c>
      <c r="E1352" s="2">
        <v>49.97</v>
      </c>
      <c r="F1352" s="2">
        <v>62</v>
      </c>
      <c r="G1352" s="2" t="s">
        <v>100</v>
      </c>
    </row>
    <row r="1353" spans="1:7" ht="15.6" x14ac:dyDescent="0.3">
      <c r="A1353" s="2">
        <v>350</v>
      </c>
      <c r="B1353" s="8">
        <v>45350</v>
      </c>
      <c r="C1353" s="9">
        <v>0.33750000000000002</v>
      </c>
      <c r="D1353" s="2" t="s">
        <v>99</v>
      </c>
      <c r="E1353" s="2">
        <v>384.7</v>
      </c>
      <c r="F1353" s="2">
        <v>78</v>
      </c>
      <c r="G1353" s="2" t="s">
        <v>100</v>
      </c>
    </row>
    <row r="1354" spans="1:7" ht="15.6" x14ac:dyDescent="0.3">
      <c r="A1354" s="2">
        <v>338</v>
      </c>
      <c r="B1354" s="8">
        <v>44439</v>
      </c>
      <c r="C1354" s="9">
        <v>0.8394907407407407</v>
      </c>
      <c r="D1354" s="2" t="s">
        <v>99</v>
      </c>
      <c r="E1354" s="2">
        <v>244.69</v>
      </c>
      <c r="F1354" s="2">
        <v>84</v>
      </c>
      <c r="G1354" s="2" t="s">
        <v>100</v>
      </c>
    </row>
    <row r="1355" spans="1:7" ht="15.6" x14ac:dyDescent="0.3">
      <c r="A1355" s="2">
        <v>340</v>
      </c>
      <c r="B1355" s="8">
        <v>44668</v>
      </c>
      <c r="C1355" s="9">
        <v>0.86555555555555552</v>
      </c>
      <c r="D1355" s="2" t="s">
        <v>99</v>
      </c>
      <c r="E1355" s="2">
        <v>844.3</v>
      </c>
      <c r="F1355" s="2">
        <v>12</v>
      </c>
      <c r="G1355" s="2" t="s">
        <v>100</v>
      </c>
    </row>
    <row r="1356" spans="1:7" ht="15.6" x14ac:dyDescent="0.3">
      <c r="A1356" s="2">
        <v>332</v>
      </c>
      <c r="B1356" s="8">
        <v>44974</v>
      </c>
      <c r="C1356" s="9">
        <v>6.3356481481481486E-2</v>
      </c>
      <c r="D1356" s="2" t="s">
        <v>99</v>
      </c>
      <c r="E1356" s="2">
        <v>780.74</v>
      </c>
      <c r="F1356" s="2">
        <v>53</v>
      </c>
      <c r="G1356" s="2" t="s">
        <v>100</v>
      </c>
    </row>
    <row r="1357" spans="1:7" ht="15.6" x14ac:dyDescent="0.3">
      <c r="A1357" s="2">
        <v>336</v>
      </c>
      <c r="B1357" s="8">
        <v>45372</v>
      </c>
      <c r="C1357" s="9">
        <v>0.78951388888888885</v>
      </c>
      <c r="D1357" s="2" t="s">
        <v>99</v>
      </c>
      <c r="E1357" s="2">
        <v>897.55</v>
      </c>
      <c r="F1357" s="2">
        <v>46</v>
      </c>
      <c r="G1357" s="2" t="s">
        <v>100</v>
      </c>
    </row>
    <row r="1358" spans="1:7" ht="15.6" x14ac:dyDescent="0.3">
      <c r="A1358" s="2">
        <v>329</v>
      </c>
      <c r="B1358" s="8">
        <v>45259</v>
      </c>
      <c r="C1358" s="9">
        <v>0.24863425925925925</v>
      </c>
      <c r="D1358" s="2" t="s">
        <v>99</v>
      </c>
      <c r="E1358" s="2">
        <v>496.16</v>
      </c>
      <c r="F1358" s="2">
        <v>38</v>
      </c>
      <c r="G1358" s="2" t="s">
        <v>100</v>
      </c>
    </row>
    <row r="1359" spans="1:7" ht="15.6" x14ac:dyDescent="0.3">
      <c r="A1359" s="2">
        <v>331</v>
      </c>
      <c r="B1359" s="8">
        <v>43894</v>
      </c>
      <c r="C1359" s="9">
        <v>0.6676157407407407</v>
      </c>
      <c r="D1359" s="2" t="s">
        <v>99</v>
      </c>
      <c r="E1359" s="2">
        <v>975.26</v>
      </c>
      <c r="F1359" s="2">
        <v>1</v>
      </c>
      <c r="G1359" s="2" t="s">
        <v>100</v>
      </c>
    </row>
    <row r="1360" spans="1:7" ht="15.6" x14ac:dyDescent="0.3">
      <c r="A1360" s="2">
        <v>355</v>
      </c>
      <c r="B1360" s="8">
        <v>45250</v>
      </c>
      <c r="C1360" s="9">
        <v>0.26743055555555556</v>
      </c>
      <c r="D1360" s="2" t="s">
        <v>99</v>
      </c>
      <c r="E1360" s="2">
        <v>494.66</v>
      </c>
      <c r="F1360" s="2">
        <v>14</v>
      </c>
      <c r="G1360" s="2" t="s">
        <v>100</v>
      </c>
    </row>
    <row r="1361" spans="1:7" ht="15.6" x14ac:dyDescent="0.3">
      <c r="A1361" s="2">
        <v>331</v>
      </c>
      <c r="B1361" s="8">
        <v>45276</v>
      </c>
      <c r="C1361" s="9">
        <v>0.61906249999999996</v>
      </c>
      <c r="D1361" s="2" t="s">
        <v>99</v>
      </c>
      <c r="E1361" s="2">
        <v>868.36</v>
      </c>
      <c r="F1361" s="2">
        <v>99</v>
      </c>
      <c r="G1361" s="2" t="s">
        <v>100</v>
      </c>
    </row>
    <row r="1362" spans="1:7" ht="15.6" x14ac:dyDescent="0.3">
      <c r="A1362" s="2">
        <v>332</v>
      </c>
      <c r="B1362" s="8">
        <v>45344</v>
      </c>
      <c r="C1362" s="9">
        <v>0.18340277777777778</v>
      </c>
      <c r="D1362" s="2" t="s">
        <v>99</v>
      </c>
      <c r="E1362" s="2">
        <v>391.48</v>
      </c>
      <c r="F1362" s="2">
        <v>50</v>
      </c>
      <c r="G1362" s="2" t="s">
        <v>100</v>
      </c>
    </row>
    <row r="1363" spans="1:7" ht="15.6" x14ac:dyDescent="0.3">
      <c r="A1363" s="2">
        <v>356</v>
      </c>
      <c r="B1363" s="8">
        <v>45058</v>
      </c>
      <c r="C1363" s="9">
        <v>0.2275462962962963</v>
      </c>
      <c r="D1363" s="2" t="s">
        <v>99</v>
      </c>
      <c r="E1363" s="2">
        <v>644.29999999999995</v>
      </c>
      <c r="F1363" s="2">
        <v>70</v>
      </c>
      <c r="G1363" s="2" t="s">
        <v>100</v>
      </c>
    </row>
    <row r="1364" spans="1:7" ht="15.6" x14ac:dyDescent="0.3">
      <c r="A1364" s="2">
        <v>342</v>
      </c>
      <c r="B1364" s="8">
        <v>45003</v>
      </c>
      <c r="C1364" s="9">
        <v>0.15873842592592594</v>
      </c>
      <c r="D1364" s="2" t="s">
        <v>99</v>
      </c>
      <c r="E1364" s="2">
        <v>135.68</v>
      </c>
      <c r="F1364" s="2">
        <v>51</v>
      </c>
      <c r="G1364" s="2" t="s">
        <v>100</v>
      </c>
    </row>
    <row r="1365" spans="1:7" ht="15.6" x14ac:dyDescent="0.3">
      <c r="A1365" s="2">
        <v>324</v>
      </c>
      <c r="B1365" s="8">
        <v>45478</v>
      </c>
      <c r="C1365" s="9">
        <v>0.70909722222222227</v>
      </c>
      <c r="D1365" s="2" t="s">
        <v>99</v>
      </c>
      <c r="E1365" s="2">
        <v>447.58</v>
      </c>
      <c r="F1365" s="2">
        <v>90</v>
      </c>
      <c r="G1365" s="2" t="s">
        <v>100</v>
      </c>
    </row>
    <row r="1366" spans="1:7" ht="15.6" x14ac:dyDescent="0.3">
      <c r="A1366" s="2">
        <v>329</v>
      </c>
      <c r="B1366" s="8">
        <v>44616</v>
      </c>
      <c r="C1366" s="9">
        <v>0.73456018518518518</v>
      </c>
      <c r="D1366" s="2" t="s">
        <v>99</v>
      </c>
      <c r="E1366" s="2">
        <v>253.66</v>
      </c>
      <c r="F1366" s="2">
        <v>5</v>
      </c>
      <c r="G1366" s="2" t="s">
        <v>100</v>
      </c>
    </row>
    <row r="1367" spans="1:7" ht="15.6" x14ac:dyDescent="0.3">
      <c r="A1367" s="2">
        <v>353</v>
      </c>
      <c r="B1367" s="8">
        <v>44151</v>
      </c>
      <c r="C1367" s="9">
        <v>5.8576388888888886E-2</v>
      </c>
      <c r="D1367" s="2" t="s">
        <v>99</v>
      </c>
      <c r="E1367" s="2">
        <v>344.97</v>
      </c>
      <c r="F1367" s="2">
        <v>68</v>
      </c>
      <c r="G1367" s="2" t="s">
        <v>100</v>
      </c>
    </row>
    <row r="1368" spans="1:7" ht="15.6" x14ac:dyDescent="0.3">
      <c r="A1368" s="2">
        <v>341</v>
      </c>
      <c r="B1368" s="8">
        <v>45381</v>
      </c>
      <c r="C1368" s="9">
        <v>0.12998842592592594</v>
      </c>
      <c r="D1368" s="2" t="s">
        <v>99</v>
      </c>
      <c r="E1368" s="2">
        <v>414.09</v>
      </c>
      <c r="F1368" s="2">
        <v>56</v>
      </c>
      <c r="G1368" s="2" t="s">
        <v>100</v>
      </c>
    </row>
    <row r="1369" spans="1:7" ht="15.6" x14ac:dyDescent="0.3">
      <c r="A1369" s="2">
        <v>323</v>
      </c>
      <c r="B1369" s="8">
        <v>43834</v>
      </c>
      <c r="C1369" s="9">
        <v>0.13740740740740739</v>
      </c>
      <c r="D1369" s="2" t="s">
        <v>99</v>
      </c>
      <c r="E1369" s="2">
        <v>477.8</v>
      </c>
      <c r="F1369" s="2">
        <v>9</v>
      </c>
      <c r="G1369" s="2" t="s">
        <v>100</v>
      </c>
    </row>
    <row r="1370" spans="1:7" ht="15.6" x14ac:dyDescent="0.3">
      <c r="A1370" s="2">
        <v>340</v>
      </c>
      <c r="B1370" s="8">
        <v>45134</v>
      </c>
      <c r="C1370" s="9">
        <v>0.93996527777777783</v>
      </c>
      <c r="D1370" s="2" t="s">
        <v>99</v>
      </c>
      <c r="E1370" s="2">
        <v>451.05</v>
      </c>
      <c r="F1370" s="2">
        <v>85</v>
      </c>
      <c r="G1370" s="2" t="s">
        <v>100</v>
      </c>
    </row>
    <row r="1371" spans="1:7" ht="15.6" x14ac:dyDescent="0.3">
      <c r="A1371" s="2">
        <v>325</v>
      </c>
      <c r="B1371" s="8">
        <v>44531</v>
      </c>
      <c r="C1371" s="9">
        <v>0.89910879629629625</v>
      </c>
      <c r="D1371" s="2" t="s">
        <v>99</v>
      </c>
      <c r="E1371" s="2">
        <v>117.17</v>
      </c>
      <c r="F1371" s="2">
        <v>14</v>
      </c>
      <c r="G1371" s="2" t="s">
        <v>100</v>
      </c>
    </row>
    <row r="1372" spans="1:7" ht="15.6" x14ac:dyDescent="0.3">
      <c r="A1372" s="2">
        <v>328</v>
      </c>
      <c r="B1372" s="8">
        <v>45206</v>
      </c>
      <c r="C1372" s="9">
        <v>0.481875</v>
      </c>
      <c r="D1372" s="2" t="s">
        <v>99</v>
      </c>
      <c r="E1372" s="2">
        <v>878.21</v>
      </c>
      <c r="F1372" s="2">
        <v>22</v>
      </c>
      <c r="G1372" s="2" t="s">
        <v>100</v>
      </c>
    </row>
    <row r="1373" spans="1:7" ht="15.6" x14ac:dyDescent="0.3">
      <c r="A1373" s="2">
        <v>327</v>
      </c>
      <c r="B1373" s="8">
        <v>45229</v>
      </c>
      <c r="C1373" s="9">
        <v>0.97172453703703698</v>
      </c>
      <c r="D1373" s="2" t="s">
        <v>99</v>
      </c>
      <c r="E1373" s="2">
        <v>450.33</v>
      </c>
      <c r="F1373" s="2">
        <v>12</v>
      </c>
      <c r="G1373" s="2" t="s">
        <v>100</v>
      </c>
    </row>
    <row r="1374" spans="1:7" ht="15.6" x14ac:dyDescent="0.3">
      <c r="A1374" s="2">
        <v>330</v>
      </c>
      <c r="B1374" s="8">
        <v>45385</v>
      </c>
      <c r="C1374" s="9">
        <v>0.25263888888888891</v>
      </c>
      <c r="D1374" s="2" t="s">
        <v>99</v>
      </c>
      <c r="E1374" s="2">
        <v>357.26</v>
      </c>
      <c r="F1374" s="2">
        <v>71</v>
      </c>
      <c r="G1374" s="2" t="s">
        <v>100</v>
      </c>
    </row>
    <row r="1375" spans="1:7" ht="15.6" x14ac:dyDescent="0.3">
      <c r="A1375" s="2">
        <v>330</v>
      </c>
      <c r="B1375" s="8">
        <v>44394</v>
      </c>
      <c r="C1375" s="9">
        <v>0.24996527777777777</v>
      </c>
      <c r="D1375" s="2" t="s">
        <v>99</v>
      </c>
      <c r="E1375" s="2">
        <v>780.45</v>
      </c>
      <c r="F1375" s="2">
        <v>39</v>
      </c>
      <c r="G1375" s="2" t="s">
        <v>100</v>
      </c>
    </row>
    <row r="1376" spans="1:7" ht="15.6" x14ac:dyDescent="0.3">
      <c r="A1376" s="2">
        <v>347</v>
      </c>
      <c r="B1376" s="8">
        <v>45127</v>
      </c>
      <c r="C1376" s="9">
        <v>0.18679398148148149</v>
      </c>
      <c r="D1376" s="2" t="s">
        <v>99</v>
      </c>
      <c r="E1376" s="2">
        <v>268.89</v>
      </c>
      <c r="F1376" s="2">
        <v>30</v>
      </c>
      <c r="G1376" s="2" t="s">
        <v>100</v>
      </c>
    </row>
    <row r="1377" spans="1:7" ht="15.6" x14ac:dyDescent="0.3">
      <c r="A1377" s="2">
        <v>328</v>
      </c>
      <c r="B1377" s="8">
        <v>44060</v>
      </c>
      <c r="C1377" s="9">
        <v>0.24680555555555556</v>
      </c>
      <c r="D1377" s="2" t="s">
        <v>99</v>
      </c>
      <c r="E1377" s="2">
        <v>360.57</v>
      </c>
      <c r="F1377" s="2">
        <v>12</v>
      </c>
      <c r="G1377" s="2" t="s">
        <v>100</v>
      </c>
    </row>
    <row r="1378" spans="1:7" ht="15.6" x14ac:dyDescent="0.3">
      <c r="A1378" s="2">
        <v>343</v>
      </c>
      <c r="B1378" s="8">
        <v>44469</v>
      </c>
      <c r="C1378" s="9">
        <v>0.48471064814814813</v>
      </c>
      <c r="D1378" s="2" t="s">
        <v>99</v>
      </c>
      <c r="E1378" s="2">
        <v>37.049999999999997</v>
      </c>
      <c r="F1378" s="2">
        <v>65</v>
      </c>
      <c r="G1378" s="2" t="s">
        <v>100</v>
      </c>
    </row>
    <row r="1379" spans="1:7" ht="15.6" x14ac:dyDescent="0.3">
      <c r="A1379" s="2">
        <v>331</v>
      </c>
      <c r="B1379" s="8">
        <v>45455</v>
      </c>
      <c r="C1379" s="9">
        <v>0.47446759259259258</v>
      </c>
      <c r="D1379" s="2" t="s">
        <v>99</v>
      </c>
      <c r="E1379" s="2">
        <v>658.26</v>
      </c>
      <c r="F1379" s="2">
        <v>23</v>
      </c>
      <c r="G1379" s="2" t="s">
        <v>100</v>
      </c>
    </row>
    <row r="1380" spans="1:7" ht="15.6" x14ac:dyDescent="0.3">
      <c r="A1380" s="2">
        <v>323</v>
      </c>
      <c r="B1380" s="8">
        <v>44874</v>
      </c>
      <c r="C1380" s="9">
        <v>0.17711805555555554</v>
      </c>
      <c r="D1380" s="2" t="s">
        <v>99</v>
      </c>
      <c r="E1380" s="2">
        <v>368.9</v>
      </c>
      <c r="F1380" s="2">
        <v>59</v>
      </c>
      <c r="G1380" s="2" t="s">
        <v>100</v>
      </c>
    </row>
    <row r="1381" spans="1:7" ht="15.6" x14ac:dyDescent="0.3">
      <c r="A1381" s="2">
        <v>325</v>
      </c>
      <c r="B1381" s="8">
        <v>44676</v>
      </c>
      <c r="C1381" s="9">
        <v>0.17814814814814814</v>
      </c>
      <c r="D1381" s="2" t="s">
        <v>99</v>
      </c>
      <c r="E1381" s="2">
        <v>511.68</v>
      </c>
      <c r="F1381" s="2">
        <v>48</v>
      </c>
      <c r="G1381" s="2" t="s">
        <v>100</v>
      </c>
    </row>
    <row r="1382" spans="1:7" ht="15.6" x14ac:dyDescent="0.3">
      <c r="A1382" s="2">
        <v>333</v>
      </c>
      <c r="B1382" s="8">
        <v>44215</v>
      </c>
      <c r="C1382" s="9">
        <v>0.73559027777777775</v>
      </c>
      <c r="D1382" s="2" t="s">
        <v>99</v>
      </c>
      <c r="E1382" s="2">
        <v>455.46</v>
      </c>
      <c r="F1382" s="2">
        <v>79</v>
      </c>
      <c r="G1382" s="2" t="s">
        <v>100</v>
      </c>
    </row>
    <row r="1383" spans="1:7" ht="15.6" x14ac:dyDescent="0.3">
      <c r="A1383" s="2">
        <v>334</v>
      </c>
      <c r="B1383" s="8">
        <v>44674</v>
      </c>
      <c r="C1383" s="9">
        <v>0.50232638888888892</v>
      </c>
      <c r="D1383" s="2" t="s">
        <v>99</v>
      </c>
      <c r="E1383" s="2">
        <v>22.96</v>
      </c>
      <c r="F1383" s="2">
        <v>61</v>
      </c>
      <c r="G1383" s="2" t="s">
        <v>100</v>
      </c>
    </row>
    <row r="1384" spans="1:7" ht="15.6" x14ac:dyDescent="0.3">
      <c r="A1384" s="2">
        <v>327</v>
      </c>
      <c r="B1384" s="8">
        <v>45365</v>
      </c>
      <c r="C1384" s="9">
        <v>0.30502314814814813</v>
      </c>
      <c r="D1384" s="2" t="s">
        <v>99</v>
      </c>
      <c r="E1384" s="2">
        <v>369.73</v>
      </c>
      <c r="F1384" s="2">
        <v>66</v>
      </c>
      <c r="G1384" s="2" t="s">
        <v>100</v>
      </c>
    </row>
    <row r="1385" spans="1:7" ht="15.6" x14ac:dyDescent="0.3">
      <c r="A1385" s="2">
        <v>357</v>
      </c>
      <c r="B1385" s="8">
        <v>44254</v>
      </c>
      <c r="C1385" s="9">
        <v>0.63243055555555561</v>
      </c>
      <c r="D1385" s="2" t="s">
        <v>99</v>
      </c>
      <c r="E1385" s="2">
        <v>543.5</v>
      </c>
      <c r="F1385" s="2">
        <v>76</v>
      </c>
      <c r="G1385" s="2" t="s">
        <v>100</v>
      </c>
    </row>
    <row r="1386" spans="1:7" ht="15.6" x14ac:dyDescent="0.3">
      <c r="A1386" s="2">
        <v>337</v>
      </c>
      <c r="B1386" s="8">
        <v>44287</v>
      </c>
      <c r="C1386" s="9">
        <v>4.6446759259259257E-2</v>
      </c>
      <c r="D1386" s="2" t="s">
        <v>99</v>
      </c>
      <c r="E1386" s="2">
        <v>175.98</v>
      </c>
      <c r="F1386" s="2">
        <v>40</v>
      </c>
      <c r="G1386" s="2" t="s">
        <v>100</v>
      </c>
    </row>
    <row r="1387" spans="1:7" ht="15.6" x14ac:dyDescent="0.3">
      <c r="A1387" s="2">
        <v>332</v>
      </c>
      <c r="B1387" s="8">
        <v>45279</v>
      </c>
      <c r="C1387" s="9">
        <v>0.60438657407407403</v>
      </c>
      <c r="D1387" s="2" t="s">
        <v>99</v>
      </c>
      <c r="E1387" s="2">
        <v>674.84</v>
      </c>
      <c r="F1387" s="2">
        <v>11</v>
      </c>
      <c r="G1387" s="2" t="s">
        <v>100</v>
      </c>
    </row>
    <row r="1388" spans="1:7" ht="15.6" x14ac:dyDescent="0.3">
      <c r="A1388" s="2">
        <v>332</v>
      </c>
      <c r="B1388" s="8">
        <v>44657</v>
      </c>
      <c r="C1388" s="9">
        <v>0.84392361111111114</v>
      </c>
      <c r="D1388" s="2" t="s">
        <v>99</v>
      </c>
      <c r="E1388" s="2">
        <v>105.89</v>
      </c>
      <c r="F1388" s="2">
        <v>74</v>
      </c>
      <c r="G1388" s="2" t="s">
        <v>100</v>
      </c>
    </row>
    <row r="1389" spans="1:7" ht="15.6" x14ac:dyDescent="0.3">
      <c r="A1389" s="2">
        <v>323</v>
      </c>
      <c r="B1389" s="8">
        <v>45363</v>
      </c>
      <c r="C1389" s="9">
        <v>0.25339120370370372</v>
      </c>
      <c r="D1389" s="2" t="s">
        <v>99</v>
      </c>
      <c r="E1389" s="2">
        <v>644</v>
      </c>
      <c r="F1389" s="2">
        <v>36</v>
      </c>
      <c r="G1389" s="2" t="s">
        <v>100</v>
      </c>
    </row>
    <row r="1390" spans="1:7" ht="15.6" x14ac:dyDescent="0.3">
      <c r="A1390" s="2">
        <v>343</v>
      </c>
      <c r="B1390" s="8">
        <v>44876</v>
      </c>
      <c r="C1390" s="9">
        <v>0.82696759259259256</v>
      </c>
      <c r="D1390" s="2" t="s">
        <v>99</v>
      </c>
      <c r="E1390" s="2">
        <v>704.03</v>
      </c>
      <c r="F1390" s="2">
        <v>96</v>
      </c>
      <c r="G1390" s="2" t="s">
        <v>100</v>
      </c>
    </row>
    <row r="1391" spans="1:7" ht="15.6" x14ac:dyDescent="0.3">
      <c r="A1391" s="2">
        <v>340</v>
      </c>
      <c r="B1391" s="8">
        <v>44272</v>
      </c>
      <c r="C1391" s="9">
        <v>0.55131944444444447</v>
      </c>
      <c r="D1391" s="2" t="s">
        <v>99</v>
      </c>
      <c r="E1391" s="2">
        <v>346.69</v>
      </c>
      <c r="F1391" s="2">
        <v>53</v>
      </c>
      <c r="G1391" s="2" t="s">
        <v>100</v>
      </c>
    </row>
    <row r="1392" spans="1:7" ht="15.6" x14ac:dyDescent="0.3">
      <c r="A1392" s="2">
        <v>324</v>
      </c>
      <c r="B1392" s="8">
        <v>44352</v>
      </c>
      <c r="C1392" s="9">
        <v>0.9389467592592593</v>
      </c>
      <c r="D1392" s="2" t="s">
        <v>99</v>
      </c>
      <c r="E1392" s="2">
        <v>259.19</v>
      </c>
      <c r="F1392" s="2">
        <v>68</v>
      </c>
      <c r="G1392" s="2" t="s">
        <v>100</v>
      </c>
    </row>
    <row r="1393" spans="1:7" ht="15.6" x14ac:dyDescent="0.3">
      <c r="A1393" s="2">
        <v>353</v>
      </c>
      <c r="B1393" s="8">
        <v>44164</v>
      </c>
      <c r="C1393" s="9">
        <v>0.5980671296296296</v>
      </c>
      <c r="D1393" s="2" t="s">
        <v>99</v>
      </c>
      <c r="E1393" s="2">
        <v>889</v>
      </c>
      <c r="F1393" s="2">
        <v>92</v>
      </c>
      <c r="G1393" s="2" t="s">
        <v>100</v>
      </c>
    </row>
    <row r="1394" spans="1:7" ht="15.6" x14ac:dyDescent="0.3">
      <c r="A1394" s="2">
        <v>340</v>
      </c>
      <c r="B1394" s="8">
        <v>44193</v>
      </c>
      <c r="C1394" s="9">
        <v>0.72620370370370368</v>
      </c>
      <c r="D1394" s="2" t="s">
        <v>99</v>
      </c>
      <c r="E1394" s="2">
        <v>419.57</v>
      </c>
      <c r="F1394" s="2">
        <v>71</v>
      </c>
      <c r="G1394" s="2" t="s">
        <v>100</v>
      </c>
    </row>
    <row r="1395" spans="1:7" ht="15.6" x14ac:dyDescent="0.3">
      <c r="A1395" s="2">
        <v>349</v>
      </c>
      <c r="B1395" s="8">
        <v>43976</v>
      </c>
      <c r="C1395" s="9">
        <v>0.20435185185185184</v>
      </c>
      <c r="D1395" s="2" t="s">
        <v>99</v>
      </c>
      <c r="E1395" s="2">
        <v>174.4</v>
      </c>
      <c r="F1395" s="2">
        <v>71</v>
      </c>
      <c r="G1395" s="2" t="s">
        <v>100</v>
      </c>
    </row>
    <row r="1396" spans="1:7" ht="15.6" x14ac:dyDescent="0.3">
      <c r="A1396" s="2">
        <v>342</v>
      </c>
      <c r="B1396" s="8">
        <v>44738</v>
      </c>
      <c r="C1396" s="9">
        <v>0.28305555555555556</v>
      </c>
      <c r="D1396" s="2" t="s">
        <v>99</v>
      </c>
      <c r="E1396" s="2">
        <v>415.4</v>
      </c>
      <c r="F1396" s="2">
        <v>21</v>
      </c>
      <c r="G1396" s="2" t="s">
        <v>100</v>
      </c>
    </row>
    <row r="1397" spans="1:7" ht="15.6" x14ac:dyDescent="0.3">
      <c r="A1397" s="2">
        <v>351</v>
      </c>
      <c r="B1397" s="8">
        <v>45293</v>
      </c>
      <c r="C1397" s="9">
        <v>5.5370370370370368E-2</v>
      </c>
      <c r="D1397" s="2" t="s">
        <v>99</v>
      </c>
      <c r="E1397" s="2">
        <v>231.02</v>
      </c>
      <c r="F1397" s="2">
        <v>8</v>
      </c>
      <c r="G1397" s="2" t="s">
        <v>100</v>
      </c>
    </row>
    <row r="1398" spans="1:7" ht="15.6" x14ac:dyDescent="0.3">
      <c r="A1398" s="2">
        <v>342</v>
      </c>
      <c r="B1398" s="8">
        <v>44077</v>
      </c>
      <c r="C1398" s="9">
        <v>0.87875000000000003</v>
      </c>
      <c r="D1398" s="2" t="s">
        <v>99</v>
      </c>
      <c r="E1398" s="2">
        <v>67.599999999999994</v>
      </c>
      <c r="F1398" s="2">
        <v>12</v>
      </c>
      <c r="G1398" s="2" t="s">
        <v>100</v>
      </c>
    </row>
    <row r="1399" spans="1:7" ht="15.6" x14ac:dyDescent="0.3">
      <c r="A1399" s="2">
        <v>333</v>
      </c>
      <c r="B1399" s="8">
        <v>45327</v>
      </c>
      <c r="C1399" s="9">
        <v>0.57651620370370371</v>
      </c>
      <c r="D1399" s="2" t="s">
        <v>99</v>
      </c>
      <c r="E1399" s="2">
        <v>457.72</v>
      </c>
      <c r="F1399" s="2">
        <v>40</v>
      </c>
      <c r="G1399" s="2" t="s">
        <v>100</v>
      </c>
    </row>
    <row r="1400" spans="1:7" ht="15.6" x14ac:dyDescent="0.3">
      <c r="A1400" s="2">
        <v>325</v>
      </c>
      <c r="B1400" s="8">
        <v>44098</v>
      </c>
      <c r="C1400" s="9">
        <v>0.13451388888888888</v>
      </c>
      <c r="D1400" s="2" t="s">
        <v>99</v>
      </c>
      <c r="E1400" s="2">
        <v>285.33999999999997</v>
      </c>
      <c r="F1400" s="2">
        <v>47</v>
      </c>
      <c r="G1400" s="2" t="s">
        <v>100</v>
      </c>
    </row>
    <row r="1401" spans="1:7" ht="15.6" x14ac:dyDescent="0.3">
      <c r="A1401" s="2">
        <v>329</v>
      </c>
      <c r="B1401" s="8">
        <v>43859</v>
      </c>
      <c r="C1401" s="9">
        <v>0.2956597222222222</v>
      </c>
      <c r="D1401" s="2" t="s">
        <v>99</v>
      </c>
      <c r="E1401" s="2">
        <v>889.78</v>
      </c>
      <c r="F1401" s="2">
        <v>79</v>
      </c>
      <c r="G1401" s="2" t="s">
        <v>100</v>
      </c>
    </row>
    <row r="1402" spans="1:7" ht="15.6" x14ac:dyDescent="0.3">
      <c r="A1402" s="2">
        <v>334</v>
      </c>
      <c r="B1402" s="8">
        <v>44534</v>
      </c>
      <c r="C1402" s="9">
        <v>0.26768518518518519</v>
      </c>
      <c r="D1402" s="2" t="s">
        <v>99</v>
      </c>
      <c r="E1402" s="2">
        <v>304.27999999999997</v>
      </c>
      <c r="F1402" s="2">
        <v>57</v>
      </c>
      <c r="G1402" s="2" t="s">
        <v>100</v>
      </c>
    </row>
    <row r="1403" spans="1:7" ht="15.6" x14ac:dyDescent="0.3">
      <c r="A1403" s="2">
        <v>351</v>
      </c>
      <c r="B1403" s="8">
        <v>43943</v>
      </c>
      <c r="C1403" s="9">
        <v>4.0972222222222222E-2</v>
      </c>
      <c r="D1403" s="2" t="s">
        <v>99</v>
      </c>
      <c r="E1403" s="2">
        <v>807.97</v>
      </c>
      <c r="F1403" s="2">
        <v>65</v>
      </c>
      <c r="G1403" s="2" t="s">
        <v>100</v>
      </c>
    </row>
    <row r="1404" spans="1:7" ht="15.6" x14ac:dyDescent="0.3">
      <c r="A1404" s="2">
        <v>345</v>
      </c>
      <c r="B1404" s="8">
        <v>44316</v>
      </c>
      <c r="C1404" s="9">
        <v>0.33318287037037037</v>
      </c>
      <c r="D1404" s="2" t="s">
        <v>99</v>
      </c>
      <c r="E1404" s="2">
        <v>508.49</v>
      </c>
      <c r="F1404" s="2">
        <v>10</v>
      </c>
      <c r="G1404" s="2" t="s">
        <v>100</v>
      </c>
    </row>
    <row r="1405" spans="1:7" ht="15.6" x14ac:dyDescent="0.3">
      <c r="A1405" s="2">
        <v>337</v>
      </c>
      <c r="B1405" s="8">
        <v>44774</v>
      </c>
      <c r="C1405" s="9">
        <v>0.34585648148148146</v>
      </c>
      <c r="D1405" s="2" t="s">
        <v>99</v>
      </c>
      <c r="E1405" s="2">
        <v>878.11</v>
      </c>
      <c r="F1405" s="2">
        <v>79</v>
      </c>
      <c r="G1405" s="2" t="s">
        <v>100</v>
      </c>
    </row>
    <row r="1406" spans="1:7" ht="15.6" x14ac:dyDescent="0.3">
      <c r="A1406" s="2">
        <v>355</v>
      </c>
      <c r="B1406" s="8">
        <v>43846</v>
      </c>
      <c r="C1406" s="9">
        <v>0.81436342592592592</v>
      </c>
      <c r="D1406" s="2" t="s">
        <v>99</v>
      </c>
      <c r="E1406" s="2">
        <v>230.9</v>
      </c>
      <c r="F1406" s="2">
        <v>30</v>
      </c>
      <c r="G1406" s="2" t="s">
        <v>100</v>
      </c>
    </row>
    <row r="1407" spans="1:7" ht="15.6" x14ac:dyDescent="0.3">
      <c r="A1407" s="2">
        <v>352</v>
      </c>
      <c r="B1407" s="8">
        <v>45182</v>
      </c>
      <c r="C1407" s="9">
        <v>0.31436342592592592</v>
      </c>
      <c r="D1407" s="2" t="s">
        <v>99</v>
      </c>
      <c r="E1407" s="2">
        <v>579.27</v>
      </c>
      <c r="F1407" s="2">
        <v>46</v>
      </c>
      <c r="G1407" s="2" t="s">
        <v>100</v>
      </c>
    </row>
    <row r="1408" spans="1:7" ht="15.6" x14ac:dyDescent="0.3">
      <c r="A1408" s="2">
        <v>351</v>
      </c>
      <c r="B1408" s="8">
        <v>44176</v>
      </c>
      <c r="C1408" s="9">
        <v>2.5914351851851852E-2</v>
      </c>
      <c r="D1408" s="2" t="s">
        <v>99</v>
      </c>
      <c r="E1408" s="2">
        <v>61.79</v>
      </c>
      <c r="F1408" s="2">
        <v>25</v>
      </c>
      <c r="G1408" s="2" t="s">
        <v>100</v>
      </c>
    </row>
    <row r="1409" spans="1:7" ht="15.6" x14ac:dyDescent="0.3">
      <c r="A1409" s="2">
        <v>348</v>
      </c>
      <c r="B1409" s="8">
        <v>44943</v>
      </c>
      <c r="C1409" s="9">
        <v>0.51949074074074075</v>
      </c>
      <c r="D1409" s="2" t="s">
        <v>99</v>
      </c>
      <c r="E1409" s="2">
        <v>670.82</v>
      </c>
      <c r="F1409" s="2">
        <v>33</v>
      </c>
      <c r="G1409" s="2" t="s">
        <v>100</v>
      </c>
    </row>
    <row r="1410" spans="1:7" ht="15.6" x14ac:dyDescent="0.3">
      <c r="A1410" s="2">
        <v>330</v>
      </c>
      <c r="B1410" s="8">
        <v>44335</v>
      </c>
      <c r="C1410" s="9">
        <v>0.65593749999999995</v>
      </c>
      <c r="D1410" s="2" t="s">
        <v>99</v>
      </c>
      <c r="E1410" s="2">
        <v>995.95</v>
      </c>
      <c r="F1410" s="2">
        <v>13</v>
      </c>
      <c r="G1410" s="2" t="s">
        <v>100</v>
      </c>
    </row>
    <row r="1411" spans="1:7" ht="15.6" x14ac:dyDescent="0.3">
      <c r="A1411" s="2">
        <v>354</v>
      </c>
      <c r="B1411" s="8">
        <v>45453</v>
      </c>
      <c r="C1411" s="9">
        <v>0.33765046296296297</v>
      </c>
      <c r="D1411" s="2" t="s">
        <v>99</v>
      </c>
      <c r="E1411" s="2">
        <v>257.54000000000002</v>
      </c>
      <c r="F1411" s="2">
        <v>74</v>
      </c>
      <c r="G1411" s="2" t="s">
        <v>100</v>
      </c>
    </row>
    <row r="1412" spans="1:7" ht="15.6" x14ac:dyDescent="0.3">
      <c r="A1412" s="2">
        <v>333</v>
      </c>
      <c r="B1412" s="8">
        <v>44516</v>
      </c>
      <c r="C1412" s="9">
        <v>0.85733796296296294</v>
      </c>
      <c r="D1412" s="2" t="s">
        <v>99</v>
      </c>
      <c r="E1412" s="2">
        <v>860.32</v>
      </c>
      <c r="F1412" s="2">
        <v>35</v>
      </c>
      <c r="G1412" s="2" t="s">
        <v>100</v>
      </c>
    </row>
    <row r="1413" spans="1:7" ht="15.6" x14ac:dyDescent="0.3">
      <c r="A1413" s="2">
        <v>357</v>
      </c>
      <c r="B1413" s="8">
        <v>44104</v>
      </c>
      <c r="C1413" s="9">
        <v>0.54379629629629633</v>
      </c>
      <c r="D1413" s="2" t="s">
        <v>99</v>
      </c>
      <c r="E1413" s="2">
        <v>714.92</v>
      </c>
      <c r="F1413" s="2">
        <v>5</v>
      </c>
      <c r="G1413" s="2" t="s">
        <v>100</v>
      </c>
    </row>
    <row r="1414" spans="1:7" ht="15.6" x14ac:dyDescent="0.3">
      <c r="A1414" s="2">
        <v>356</v>
      </c>
      <c r="B1414" s="8">
        <v>44761</v>
      </c>
      <c r="C1414" s="9">
        <v>0.88677083333333329</v>
      </c>
      <c r="D1414" s="2" t="s">
        <v>99</v>
      </c>
      <c r="E1414" s="2">
        <v>233.11</v>
      </c>
      <c r="F1414" s="2">
        <v>42</v>
      </c>
      <c r="G1414" s="2" t="s">
        <v>100</v>
      </c>
    </row>
    <row r="1415" spans="1:7" ht="15.6" x14ac:dyDescent="0.3">
      <c r="A1415" s="2">
        <v>354</v>
      </c>
      <c r="B1415" s="8">
        <v>45347</v>
      </c>
      <c r="C1415" s="9">
        <v>0.12555555555555556</v>
      </c>
      <c r="D1415" s="2" t="s">
        <v>99</v>
      </c>
      <c r="E1415" s="2">
        <v>40.1</v>
      </c>
      <c r="F1415" s="2">
        <v>32</v>
      </c>
      <c r="G1415" s="2" t="s">
        <v>100</v>
      </c>
    </row>
    <row r="1416" spans="1:7" ht="15.6" x14ac:dyDescent="0.3">
      <c r="A1416" s="2">
        <v>324</v>
      </c>
      <c r="B1416" s="8">
        <v>44137</v>
      </c>
      <c r="C1416" s="9">
        <v>0.22939814814814816</v>
      </c>
      <c r="D1416" s="2" t="s">
        <v>99</v>
      </c>
      <c r="E1416" s="2">
        <v>44.97</v>
      </c>
      <c r="F1416" s="2">
        <v>8</v>
      </c>
      <c r="G1416" s="2" t="s">
        <v>100</v>
      </c>
    </row>
    <row r="1417" spans="1:7" ht="15.6" x14ac:dyDescent="0.3">
      <c r="A1417" s="2">
        <v>333</v>
      </c>
      <c r="B1417" s="8">
        <v>43848</v>
      </c>
      <c r="C1417" s="9">
        <v>0.10090277777777777</v>
      </c>
      <c r="D1417" s="2" t="s">
        <v>99</v>
      </c>
      <c r="E1417" s="2">
        <v>327.08</v>
      </c>
      <c r="F1417" s="2">
        <v>70</v>
      </c>
      <c r="G1417" s="2" t="s">
        <v>100</v>
      </c>
    </row>
    <row r="1418" spans="1:7" ht="15.6" x14ac:dyDescent="0.3">
      <c r="A1418" s="2">
        <v>339</v>
      </c>
      <c r="B1418" s="8">
        <v>44502</v>
      </c>
      <c r="C1418" s="9">
        <v>4.1087962962962962E-3</v>
      </c>
      <c r="D1418" s="2" t="s">
        <v>99</v>
      </c>
      <c r="E1418" s="2">
        <v>161.94999999999999</v>
      </c>
      <c r="F1418" s="2">
        <v>86</v>
      </c>
      <c r="G1418" s="2" t="s">
        <v>100</v>
      </c>
    </row>
    <row r="1419" spans="1:7" ht="15.6" x14ac:dyDescent="0.3">
      <c r="A1419" s="2">
        <v>339</v>
      </c>
      <c r="B1419" s="8">
        <v>44581</v>
      </c>
      <c r="C1419" s="9">
        <v>9.2592592592592587E-3</v>
      </c>
      <c r="D1419" s="2" t="s">
        <v>99</v>
      </c>
      <c r="E1419" s="2">
        <v>672.76</v>
      </c>
      <c r="F1419" s="2">
        <v>79</v>
      </c>
      <c r="G1419" s="2" t="s">
        <v>100</v>
      </c>
    </row>
    <row r="1420" spans="1:7" ht="15.6" x14ac:dyDescent="0.3">
      <c r="A1420" s="2">
        <v>345</v>
      </c>
      <c r="B1420" s="8">
        <v>44136</v>
      </c>
      <c r="C1420" s="9">
        <v>1.4004629629629629E-3</v>
      </c>
      <c r="D1420" s="2" t="s">
        <v>99</v>
      </c>
      <c r="E1420" s="2">
        <v>423.36</v>
      </c>
      <c r="F1420" s="2">
        <v>19</v>
      </c>
      <c r="G1420" s="2" t="s">
        <v>100</v>
      </c>
    </row>
    <row r="1421" spans="1:7" ht="15.6" x14ac:dyDescent="0.3">
      <c r="A1421" s="2">
        <v>350</v>
      </c>
      <c r="B1421" s="8">
        <v>44537</v>
      </c>
      <c r="C1421" s="9">
        <v>0.42655092592592592</v>
      </c>
      <c r="D1421" s="2" t="s">
        <v>99</v>
      </c>
      <c r="E1421" s="2">
        <v>391.7</v>
      </c>
      <c r="F1421" s="2">
        <v>41</v>
      </c>
      <c r="G1421" s="2" t="s">
        <v>100</v>
      </c>
    </row>
    <row r="1422" spans="1:7" ht="15.6" x14ac:dyDescent="0.3">
      <c r="A1422" s="2">
        <v>346</v>
      </c>
      <c r="B1422" s="8">
        <v>44492</v>
      </c>
      <c r="C1422" s="9">
        <v>0.74767361111111108</v>
      </c>
      <c r="D1422" s="2" t="s">
        <v>99</v>
      </c>
      <c r="E1422" s="2">
        <v>769.89</v>
      </c>
      <c r="F1422" s="2">
        <v>22</v>
      </c>
      <c r="G1422" s="2" t="s">
        <v>100</v>
      </c>
    </row>
    <row r="1423" spans="1:7" ht="15.6" x14ac:dyDescent="0.3">
      <c r="A1423" s="2">
        <v>332</v>
      </c>
      <c r="B1423" s="8">
        <v>44661</v>
      </c>
      <c r="C1423" s="9">
        <v>0.14612268518518517</v>
      </c>
      <c r="D1423" s="2" t="s">
        <v>99</v>
      </c>
      <c r="E1423" s="2">
        <v>753.57</v>
      </c>
      <c r="F1423" s="2">
        <v>45</v>
      </c>
      <c r="G1423" s="2" t="s">
        <v>100</v>
      </c>
    </row>
    <row r="1424" spans="1:7" ht="15.6" x14ac:dyDescent="0.3">
      <c r="A1424" s="2">
        <v>340</v>
      </c>
      <c r="B1424" s="8">
        <v>44365</v>
      </c>
      <c r="C1424" s="9">
        <v>0.48508101851851854</v>
      </c>
      <c r="D1424" s="2" t="s">
        <v>99</v>
      </c>
      <c r="E1424" s="2">
        <v>997.22</v>
      </c>
      <c r="F1424" s="2">
        <v>9</v>
      </c>
      <c r="G1424" s="2" t="s">
        <v>100</v>
      </c>
    </row>
    <row r="1425" spans="1:7" ht="15.6" x14ac:dyDescent="0.3">
      <c r="A1425" s="2">
        <v>354</v>
      </c>
      <c r="B1425" s="8">
        <v>43946</v>
      </c>
      <c r="C1425" s="9">
        <v>0.63090277777777781</v>
      </c>
      <c r="D1425" s="2" t="s">
        <v>99</v>
      </c>
      <c r="E1425" s="2">
        <v>508.56</v>
      </c>
      <c r="F1425" s="2">
        <v>30</v>
      </c>
      <c r="G1425" s="2" t="s">
        <v>100</v>
      </c>
    </row>
    <row r="1426" spans="1:7" ht="15.6" x14ac:dyDescent="0.3">
      <c r="A1426" s="2">
        <v>341</v>
      </c>
      <c r="B1426" s="8">
        <v>44054</v>
      </c>
      <c r="C1426" s="9">
        <v>0.87027777777777782</v>
      </c>
      <c r="D1426" s="2" t="s">
        <v>99</v>
      </c>
      <c r="E1426" s="2">
        <v>858.78</v>
      </c>
      <c r="F1426" s="2">
        <v>86</v>
      </c>
      <c r="G1426" s="2" t="s">
        <v>100</v>
      </c>
    </row>
    <row r="1427" spans="1:7" ht="15.6" x14ac:dyDescent="0.3">
      <c r="A1427" s="2">
        <v>333</v>
      </c>
      <c r="B1427" s="8">
        <v>45154</v>
      </c>
      <c r="C1427" s="9">
        <v>0.19394675925925925</v>
      </c>
      <c r="D1427" s="2" t="s">
        <v>99</v>
      </c>
      <c r="E1427" s="2">
        <v>744.61</v>
      </c>
      <c r="F1427" s="2">
        <v>22</v>
      </c>
      <c r="G1427" s="2" t="s">
        <v>100</v>
      </c>
    </row>
    <row r="1428" spans="1:7" ht="15.6" x14ac:dyDescent="0.3">
      <c r="A1428" s="2">
        <v>357</v>
      </c>
      <c r="B1428" s="8">
        <v>45184</v>
      </c>
      <c r="C1428" s="9">
        <v>0.22747685185185185</v>
      </c>
      <c r="D1428" s="2" t="s">
        <v>99</v>
      </c>
      <c r="E1428" s="2">
        <v>558.94000000000005</v>
      </c>
      <c r="F1428" s="2">
        <v>12</v>
      </c>
      <c r="G1428" s="2" t="s">
        <v>100</v>
      </c>
    </row>
    <row r="1429" spans="1:7" ht="15.6" x14ac:dyDescent="0.3">
      <c r="A1429" s="2">
        <v>339</v>
      </c>
      <c r="B1429" s="8">
        <v>43939</v>
      </c>
      <c r="C1429" s="9">
        <v>0.84939814814814818</v>
      </c>
      <c r="D1429" s="2" t="s">
        <v>99</v>
      </c>
      <c r="E1429" s="2">
        <v>90.34</v>
      </c>
      <c r="F1429" s="2">
        <v>84</v>
      </c>
      <c r="G1429" s="2" t="s">
        <v>100</v>
      </c>
    </row>
    <row r="1430" spans="1:7" ht="15.6" x14ac:dyDescent="0.3">
      <c r="A1430" s="2">
        <v>332</v>
      </c>
      <c r="B1430" s="8">
        <v>45367</v>
      </c>
      <c r="C1430" s="9">
        <v>0.37763888888888891</v>
      </c>
      <c r="D1430" s="2" t="s">
        <v>99</v>
      </c>
      <c r="E1430" s="2">
        <v>411.12</v>
      </c>
      <c r="F1430" s="2">
        <v>47</v>
      </c>
      <c r="G1430" s="2" t="s">
        <v>100</v>
      </c>
    </row>
    <row r="1431" spans="1:7" ht="15.6" x14ac:dyDescent="0.3">
      <c r="A1431" s="2">
        <v>324</v>
      </c>
      <c r="B1431" s="8">
        <v>45055</v>
      </c>
      <c r="C1431" s="9">
        <v>0.8107523148148148</v>
      </c>
      <c r="D1431" s="2" t="s">
        <v>99</v>
      </c>
      <c r="E1431" s="2">
        <v>283.58999999999997</v>
      </c>
      <c r="F1431" s="2">
        <v>18</v>
      </c>
      <c r="G1431" s="2" t="s">
        <v>100</v>
      </c>
    </row>
    <row r="1432" spans="1:7" ht="15.6" x14ac:dyDescent="0.3">
      <c r="A1432" s="2">
        <v>323</v>
      </c>
      <c r="B1432" s="8">
        <v>44695</v>
      </c>
      <c r="C1432" s="9">
        <v>0.66546296296296292</v>
      </c>
      <c r="D1432" s="2" t="s">
        <v>99</v>
      </c>
      <c r="E1432" s="2">
        <v>31.86</v>
      </c>
      <c r="F1432" s="2">
        <v>52</v>
      </c>
      <c r="G1432" s="2" t="s">
        <v>100</v>
      </c>
    </row>
    <row r="1433" spans="1:7" ht="15.6" x14ac:dyDescent="0.3">
      <c r="A1433" s="2">
        <v>349</v>
      </c>
      <c r="B1433" s="8">
        <v>45365</v>
      </c>
      <c r="C1433" s="9">
        <v>0.99725694444444446</v>
      </c>
      <c r="D1433" s="2" t="s">
        <v>99</v>
      </c>
      <c r="E1433" s="2">
        <v>744.45</v>
      </c>
      <c r="F1433" s="2">
        <v>97</v>
      </c>
      <c r="G1433" s="2" t="s">
        <v>100</v>
      </c>
    </row>
    <row r="1434" spans="1:7" ht="15.6" x14ac:dyDescent="0.3">
      <c r="A1434" s="2">
        <v>331</v>
      </c>
      <c r="B1434" s="8">
        <v>44907</v>
      </c>
      <c r="C1434" s="9">
        <v>0.25592592592592595</v>
      </c>
      <c r="D1434" s="2" t="s">
        <v>99</v>
      </c>
      <c r="E1434" s="2">
        <v>178.02</v>
      </c>
      <c r="F1434" s="2">
        <v>20</v>
      </c>
      <c r="G1434" s="2" t="s">
        <v>100</v>
      </c>
    </row>
    <row r="1435" spans="1:7" ht="15.6" x14ac:dyDescent="0.3">
      <c r="A1435" s="2">
        <v>346</v>
      </c>
      <c r="B1435" s="8">
        <v>44429</v>
      </c>
      <c r="C1435" s="9">
        <v>0.26664351851851853</v>
      </c>
      <c r="D1435" s="2" t="s">
        <v>99</v>
      </c>
      <c r="E1435" s="2">
        <v>276.69</v>
      </c>
      <c r="F1435" s="2">
        <v>26</v>
      </c>
      <c r="G1435" s="2" t="s">
        <v>100</v>
      </c>
    </row>
    <row r="1436" spans="1:7" ht="15.6" x14ac:dyDescent="0.3">
      <c r="A1436" s="2">
        <v>333</v>
      </c>
      <c r="B1436" s="8">
        <v>44857</v>
      </c>
      <c r="C1436" s="9">
        <v>0.49273148148148149</v>
      </c>
      <c r="D1436" s="2" t="s">
        <v>99</v>
      </c>
      <c r="E1436" s="2">
        <v>691.16</v>
      </c>
      <c r="F1436" s="2">
        <v>47</v>
      </c>
      <c r="G1436" s="2" t="s">
        <v>100</v>
      </c>
    </row>
    <row r="1437" spans="1:7" ht="15.6" x14ac:dyDescent="0.3">
      <c r="A1437" s="2">
        <v>336</v>
      </c>
      <c r="B1437" s="8">
        <v>44318</v>
      </c>
      <c r="C1437" s="9">
        <v>0.31844907407407408</v>
      </c>
      <c r="D1437" s="2" t="s">
        <v>99</v>
      </c>
      <c r="E1437" s="2">
        <v>746.54</v>
      </c>
      <c r="F1437" s="2">
        <v>7</v>
      </c>
      <c r="G1437" s="2" t="s">
        <v>100</v>
      </c>
    </row>
    <row r="1438" spans="1:7" ht="15.6" x14ac:dyDescent="0.3">
      <c r="A1438" s="2">
        <v>350</v>
      </c>
      <c r="B1438" s="8">
        <v>44747</v>
      </c>
      <c r="C1438" s="9">
        <v>0.8891782407407407</v>
      </c>
      <c r="D1438" s="2" t="s">
        <v>99</v>
      </c>
      <c r="E1438" s="2">
        <v>580.22</v>
      </c>
      <c r="F1438" s="2">
        <v>90</v>
      </c>
      <c r="G1438" s="2" t="s">
        <v>100</v>
      </c>
    </row>
    <row r="1439" spans="1:7" ht="15.6" x14ac:dyDescent="0.3">
      <c r="A1439" s="2">
        <v>353</v>
      </c>
      <c r="B1439" s="8">
        <v>44783</v>
      </c>
      <c r="C1439" s="9">
        <v>0.63749999999999996</v>
      </c>
      <c r="D1439" s="2" t="s">
        <v>99</v>
      </c>
      <c r="E1439" s="2">
        <v>687.43</v>
      </c>
      <c r="F1439" s="2">
        <v>58</v>
      </c>
      <c r="G1439" s="2" t="s">
        <v>100</v>
      </c>
    </row>
    <row r="1440" spans="1:7" ht="15.6" x14ac:dyDescent="0.3">
      <c r="A1440" s="2">
        <v>350</v>
      </c>
      <c r="B1440" s="8">
        <v>45465</v>
      </c>
      <c r="C1440" s="9">
        <v>0.77182870370370371</v>
      </c>
      <c r="D1440" s="2" t="s">
        <v>99</v>
      </c>
      <c r="E1440" s="2">
        <v>166.47</v>
      </c>
      <c r="F1440" s="2">
        <v>90</v>
      </c>
      <c r="G1440" s="2" t="s">
        <v>100</v>
      </c>
    </row>
    <row r="1441" spans="1:7" ht="15.6" x14ac:dyDescent="0.3">
      <c r="A1441" s="2">
        <v>335</v>
      </c>
      <c r="B1441" s="8">
        <v>43896</v>
      </c>
      <c r="C1441" s="9">
        <v>9.1087962962962968E-2</v>
      </c>
      <c r="D1441" s="2" t="s">
        <v>99</v>
      </c>
      <c r="E1441" s="2">
        <v>675.6</v>
      </c>
      <c r="F1441" s="2">
        <v>32</v>
      </c>
      <c r="G1441" s="2" t="s">
        <v>100</v>
      </c>
    </row>
    <row r="1442" spans="1:7" ht="15.6" x14ac:dyDescent="0.3">
      <c r="A1442" s="2">
        <v>342</v>
      </c>
      <c r="B1442" s="8">
        <v>44385</v>
      </c>
      <c r="C1442" s="9">
        <v>0.13003472222222223</v>
      </c>
      <c r="D1442" s="2" t="s">
        <v>99</v>
      </c>
      <c r="E1442" s="2">
        <v>61.36</v>
      </c>
      <c r="F1442" s="2">
        <v>92</v>
      </c>
      <c r="G1442" s="2" t="s">
        <v>100</v>
      </c>
    </row>
    <row r="1443" spans="1:7" ht="15.6" x14ac:dyDescent="0.3">
      <c r="A1443" s="2">
        <v>333</v>
      </c>
      <c r="B1443" s="8">
        <v>44540</v>
      </c>
      <c r="C1443" s="9">
        <v>7.1759259259259259E-3</v>
      </c>
      <c r="D1443" s="2" t="s">
        <v>99</v>
      </c>
      <c r="E1443" s="2">
        <v>501.42</v>
      </c>
      <c r="F1443" s="2">
        <v>10</v>
      </c>
      <c r="G1443" s="2" t="s">
        <v>100</v>
      </c>
    </row>
    <row r="1444" spans="1:7" ht="15.6" x14ac:dyDescent="0.3">
      <c r="A1444" s="2">
        <v>325</v>
      </c>
      <c r="B1444" s="8">
        <v>45286</v>
      </c>
      <c r="C1444" s="9">
        <v>0.40237268518518521</v>
      </c>
      <c r="D1444" s="2" t="s">
        <v>99</v>
      </c>
      <c r="E1444" s="2">
        <v>576.46</v>
      </c>
      <c r="F1444" s="2">
        <v>50</v>
      </c>
      <c r="G1444" s="2" t="s">
        <v>100</v>
      </c>
    </row>
    <row r="1445" spans="1:7" ht="15.6" x14ac:dyDescent="0.3">
      <c r="A1445" s="2">
        <v>325</v>
      </c>
      <c r="B1445" s="8">
        <v>45410</v>
      </c>
      <c r="C1445" s="9">
        <v>0.53069444444444447</v>
      </c>
      <c r="D1445" s="2" t="s">
        <v>99</v>
      </c>
      <c r="E1445" s="2">
        <v>411.93</v>
      </c>
      <c r="F1445" s="2">
        <v>59</v>
      </c>
      <c r="G1445" s="2" t="s">
        <v>100</v>
      </c>
    </row>
    <row r="1446" spans="1:7" ht="15.6" x14ac:dyDescent="0.3">
      <c r="A1446" s="2">
        <v>349</v>
      </c>
      <c r="B1446" s="8">
        <v>45007</v>
      </c>
      <c r="C1446" s="9">
        <v>0.31802083333333331</v>
      </c>
      <c r="D1446" s="2" t="s">
        <v>99</v>
      </c>
      <c r="E1446" s="2">
        <v>110.96</v>
      </c>
      <c r="F1446" s="2">
        <v>63</v>
      </c>
      <c r="G1446" s="2" t="s">
        <v>100</v>
      </c>
    </row>
    <row r="1447" spans="1:7" ht="15.6" x14ac:dyDescent="0.3">
      <c r="A1447" s="2">
        <v>342</v>
      </c>
      <c r="B1447" s="8">
        <v>43964</v>
      </c>
      <c r="C1447" s="9">
        <v>0.51834490740740746</v>
      </c>
      <c r="D1447" s="2" t="s">
        <v>99</v>
      </c>
      <c r="E1447" s="2">
        <v>429.03</v>
      </c>
      <c r="F1447" s="2">
        <v>61</v>
      </c>
      <c r="G1447" s="2" t="s">
        <v>100</v>
      </c>
    </row>
    <row r="1448" spans="1:7" ht="15.6" x14ac:dyDescent="0.3">
      <c r="A1448" s="2">
        <v>327</v>
      </c>
      <c r="B1448" s="8">
        <v>45295</v>
      </c>
      <c r="C1448" s="9">
        <v>7.0787037037037037E-2</v>
      </c>
      <c r="D1448" s="2" t="s">
        <v>99</v>
      </c>
      <c r="E1448" s="2">
        <v>121.33</v>
      </c>
      <c r="F1448" s="2">
        <v>18</v>
      </c>
      <c r="G1448" s="2" t="s">
        <v>100</v>
      </c>
    </row>
    <row r="1449" spans="1:7" ht="15.6" x14ac:dyDescent="0.3">
      <c r="A1449" s="2">
        <v>343</v>
      </c>
      <c r="B1449" s="8">
        <v>44451</v>
      </c>
      <c r="C1449" s="9">
        <v>0.19974537037037038</v>
      </c>
      <c r="D1449" s="2" t="s">
        <v>99</v>
      </c>
      <c r="E1449" s="2">
        <v>597.79999999999995</v>
      </c>
      <c r="F1449" s="2">
        <v>16</v>
      </c>
      <c r="G1449" s="2" t="s">
        <v>100</v>
      </c>
    </row>
    <row r="1450" spans="1:7" ht="15.6" x14ac:dyDescent="0.3">
      <c r="A1450" s="2">
        <v>349</v>
      </c>
      <c r="B1450" s="8">
        <v>45344</v>
      </c>
      <c r="C1450" s="9">
        <v>0.47287037037037039</v>
      </c>
      <c r="D1450" s="2" t="s">
        <v>99</v>
      </c>
      <c r="E1450" s="2">
        <v>786.19</v>
      </c>
      <c r="F1450" s="2">
        <v>65</v>
      </c>
      <c r="G1450" s="2" t="s">
        <v>100</v>
      </c>
    </row>
    <row r="1451" spans="1:7" ht="15.6" x14ac:dyDescent="0.3">
      <c r="A1451" s="2">
        <v>337</v>
      </c>
      <c r="B1451" s="8">
        <v>44059</v>
      </c>
      <c r="C1451" s="9">
        <v>0.73350694444444442</v>
      </c>
      <c r="D1451" s="2" t="s">
        <v>99</v>
      </c>
      <c r="E1451" s="2">
        <v>555.1</v>
      </c>
      <c r="F1451" s="2">
        <v>51</v>
      </c>
      <c r="G1451" s="2" t="s">
        <v>100</v>
      </c>
    </row>
    <row r="1452" spans="1:7" ht="15.6" x14ac:dyDescent="0.3">
      <c r="A1452" s="2">
        <v>353</v>
      </c>
      <c r="B1452" s="8">
        <v>44471</v>
      </c>
      <c r="C1452" s="9">
        <v>0.56317129629629625</v>
      </c>
      <c r="D1452" s="2" t="s">
        <v>99</v>
      </c>
      <c r="E1452" s="2">
        <v>736.47</v>
      </c>
      <c r="F1452" s="2">
        <v>16</v>
      </c>
      <c r="G1452" s="2" t="s">
        <v>100</v>
      </c>
    </row>
    <row r="1453" spans="1:7" ht="15.6" x14ac:dyDescent="0.3">
      <c r="A1453" s="2">
        <v>354</v>
      </c>
      <c r="B1453" s="8">
        <v>44461</v>
      </c>
      <c r="C1453" s="9">
        <v>0.3021875</v>
      </c>
      <c r="D1453" s="2" t="s">
        <v>99</v>
      </c>
      <c r="E1453" s="2">
        <v>960.76</v>
      </c>
      <c r="F1453" s="2">
        <v>2</v>
      </c>
      <c r="G1453" s="2" t="s">
        <v>100</v>
      </c>
    </row>
    <row r="1454" spans="1:7" ht="15.6" x14ac:dyDescent="0.3">
      <c r="A1454" s="2">
        <v>334</v>
      </c>
      <c r="B1454" s="8">
        <v>45045</v>
      </c>
      <c r="C1454" s="9">
        <v>0.80634259259259256</v>
      </c>
      <c r="D1454" s="2" t="s">
        <v>99</v>
      </c>
      <c r="E1454" s="2">
        <v>217.43</v>
      </c>
      <c r="F1454" s="2">
        <v>23</v>
      </c>
      <c r="G1454" s="2" t="s">
        <v>100</v>
      </c>
    </row>
    <row r="1455" spans="1:7" ht="15.6" x14ac:dyDescent="0.3">
      <c r="A1455" s="2">
        <v>334</v>
      </c>
      <c r="B1455" s="8">
        <v>44101</v>
      </c>
      <c r="C1455" s="9">
        <v>0.40003472222222225</v>
      </c>
      <c r="D1455" s="2" t="s">
        <v>99</v>
      </c>
      <c r="E1455" s="2">
        <v>659.33</v>
      </c>
      <c r="F1455" s="2">
        <v>47</v>
      </c>
      <c r="G1455" s="2" t="s">
        <v>100</v>
      </c>
    </row>
    <row r="1456" spans="1:7" ht="15.6" x14ac:dyDescent="0.3">
      <c r="A1456" s="2">
        <v>357</v>
      </c>
      <c r="B1456" s="8">
        <v>44551</v>
      </c>
      <c r="C1456" s="9">
        <v>0.21339120370370371</v>
      </c>
      <c r="D1456" s="2" t="s">
        <v>99</v>
      </c>
      <c r="E1456" s="2">
        <v>889.41</v>
      </c>
      <c r="F1456" s="2">
        <v>5</v>
      </c>
      <c r="G1456" s="2" t="s">
        <v>100</v>
      </c>
    </row>
    <row r="1457" spans="1:7" ht="15.6" x14ac:dyDescent="0.3">
      <c r="A1457" s="2">
        <v>345</v>
      </c>
      <c r="B1457" s="8">
        <v>43911</v>
      </c>
      <c r="C1457" s="9">
        <v>0.29170138888888891</v>
      </c>
      <c r="D1457" s="2" t="s">
        <v>99</v>
      </c>
      <c r="E1457" s="2">
        <v>837.06</v>
      </c>
      <c r="F1457" s="2">
        <v>27</v>
      </c>
      <c r="G1457" s="2" t="s">
        <v>100</v>
      </c>
    </row>
    <row r="1458" spans="1:7" ht="15.6" x14ac:dyDescent="0.3">
      <c r="A1458" s="2">
        <v>352</v>
      </c>
      <c r="B1458" s="8">
        <v>44220</v>
      </c>
      <c r="C1458" s="9">
        <v>0.19037037037037038</v>
      </c>
      <c r="D1458" s="2" t="s">
        <v>99</v>
      </c>
      <c r="E1458" s="2">
        <v>288.43</v>
      </c>
      <c r="F1458" s="2">
        <v>8</v>
      </c>
      <c r="G1458" s="2" t="s">
        <v>100</v>
      </c>
    </row>
    <row r="1459" spans="1:7" ht="15.6" x14ac:dyDescent="0.3">
      <c r="A1459" s="2">
        <v>328</v>
      </c>
      <c r="B1459" s="8">
        <v>45331</v>
      </c>
      <c r="C1459" s="9">
        <v>0.77978009259259262</v>
      </c>
      <c r="D1459" s="2" t="s">
        <v>99</v>
      </c>
      <c r="E1459" s="2">
        <v>385.93</v>
      </c>
      <c r="F1459" s="2">
        <v>28</v>
      </c>
      <c r="G1459" s="2" t="s">
        <v>100</v>
      </c>
    </row>
    <row r="1460" spans="1:7" ht="15.6" x14ac:dyDescent="0.3">
      <c r="A1460" s="2">
        <v>341</v>
      </c>
      <c r="B1460" s="8">
        <v>45251</v>
      </c>
      <c r="C1460" s="9">
        <v>0.5665162037037037</v>
      </c>
      <c r="D1460" s="2" t="s">
        <v>99</v>
      </c>
      <c r="E1460" s="2">
        <v>895.15</v>
      </c>
      <c r="F1460" s="2">
        <v>49</v>
      </c>
      <c r="G1460" s="2" t="s">
        <v>100</v>
      </c>
    </row>
    <row r="1461" spans="1:7" ht="15.6" x14ac:dyDescent="0.3">
      <c r="A1461" s="2">
        <v>327</v>
      </c>
      <c r="B1461" s="8">
        <v>44854</v>
      </c>
      <c r="C1461" s="9">
        <v>0.25152777777777779</v>
      </c>
      <c r="D1461" s="2" t="s">
        <v>99</v>
      </c>
      <c r="E1461" s="2">
        <v>724.37</v>
      </c>
      <c r="F1461" s="2">
        <v>9</v>
      </c>
      <c r="G1461" s="2" t="s">
        <v>100</v>
      </c>
    </row>
    <row r="1462" spans="1:7" ht="15.6" x14ac:dyDescent="0.3">
      <c r="A1462" s="2">
        <v>356</v>
      </c>
      <c r="B1462" s="8">
        <v>44557</v>
      </c>
      <c r="C1462" s="9">
        <v>0.92582175925925925</v>
      </c>
      <c r="D1462" s="2" t="s">
        <v>99</v>
      </c>
      <c r="E1462" s="2">
        <v>250.67</v>
      </c>
      <c r="F1462" s="2">
        <v>51</v>
      </c>
      <c r="G1462" s="2" t="s">
        <v>100</v>
      </c>
    </row>
    <row r="1463" spans="1:7" ht="15.6" x14ac:dyDescent="0.3">
      <c r="A1463" s="2">
        <v>355</v>
      </c>
      <c r="B1463" s="8">
        <v>45208</v>
      </c>
      <c r="C1463" s="9">
        <v>9.8761574074074071E-2</v>
      </c>
      <c r="D1463" s="2" t="s">
        <v>99</v>
      </c>
      <c r="E1463" s="2">
        <v>70.900000000000006</v>
      </c>
      <c r="F1463" s="2">
        <v>27</v>
      </c>
      <c r="G1463" s="2" t="s">
        <v>100</v>
      </c>
    </row>
    <row r="1464" spans="1:7" ht="15.6" x14ac:dyDescent="0.3">
      <c r="A1464" s="2">
        <v>356</v>
      </c>
      <c r="B1464" s="8">
        <v>44482</v>
      </c>
      <c r="C1464" s="9">
        <v>9.1354166666666667E-2</v>
      </c>
      <c r="D1464" s="2" t="s">
        <v>99</v>
      </c>
      <c r="E1464" s="2">
        <v>478.86</v>
      </c>
      <c r="F1464" s="2">
        <v>28</v>
      </c>
      <c r="G1464" s="2" t="s">
        <v>100</v>
      </c>
    </row>
    <row r="1465" spans="1:7" ht="15.6" x14ac:dyDescent="0.3">
      <c r="A1465" s="2">
        <v>337</v>
      </c>
      <c r="B1465" s="8">
        <v>45473</v>
      </c>
      <c r="C1465" s="9">
        <v>0.5193402777777778</v>
      </c>
      <c r="D1465" s="2" t="s">
        <v>99</v>
      </c>
      <c r="E1465" s="2">
        <v>516.80999999999995</v>
      </c>
      <c r="F1465" s="2">
        <v>42</v>
      </c>
      <c r="G1465" s="2" t="s">
        <v>100</v>
      </c>
    </row>
    <row r="1466" spans="1:7" ht="15.6" x14ac:dyDescent="0.3">
      <c r="A1466" s="2">
        <v>354</v>
      </c>
      <c r="B1466" s="8">
        <v>44312</v>
      </c>
      <c r="C1466" s="9">
        <v>0.69964120370370375</v>
      </c>
      <c r="D1466" s="2" t="s">
        <v>99</v>
      </c>
      <c r="E1466" s="2">
        <v>979.62</v>
      </c>
      <c r="F1466" s="2">
        <v>11</v>
      </c>
      <c r="G1466" s="2" t="s">
        <v>100</v>
      </c>
    </row>
    <row r="1467" spans="1:7" ht="15.6" x14ac:dyDescent="0.3">
      <c r="A1467" s="2">
        <v>350</v>
      </c>
      <c r="B1467" s="8">
        <v>44083</v>
      </c>
      <c r="C1467" s="9">
        <v>0.98199074074074078</v>
      </c>
      <c r="D1467" s="2" t="s">
        <v>99</v>
      </c>
      <c r="E1467" s="2">
        <v>272.17</v>
      </c>
      <c r="F1467" s="2">
        <v>80</v>
      </c>
      <c r="G1467" s="2" t="s">
        <v>100</v>
      </c>
    </row>
    <row r="1468" spans="1:7" ht="15.6" x14ac:dyDescent="0.3">
      <c r="A1468" s="2">
        <v>338</v>
      </c>
      <c r="B1468" s="8">
        <v>44737</v>
      </c>
      <c r="C1468" s="9">
        <v>0.17283564814814814</v>
      </c>
      <c r="D1468" s="2" t="s">
        <v>99</v>
      </c>
      <c r="E1468" s="2">
        <v>569</v>
      </c>
      <c r="F1468" s="2">
        <v>89</v>
      </c>
      <c r="G1468" s="2" t="s">
        <v>100</v>
      </c>
    </row>
    <row r="1469" spans="1:7" ht="15.6" x14ac:dyDescent="0.3">
      <c r="A1469" s="2">
        <v>352</v>
      </c>
      <c r="B1469" s="8">
        <v>44238</v>
      </c>
      <c r="C1469" s="9">
        <v>0.40194444444444444</v>
      </c>
      <c r="D1469" s="2" t="s">
        <v>99</v>
      </c>
      <c r="E1469" s="2">
        <v>648.24</v>
      </c>
      <c r="F1469" s="2">
        <v>6</v>
      </c>
      <c r="G1469" s="2" t="s">
        <v>100</v>
      </c>
    </row>
    <row r="1470" spans="1:7" ht="15.6" x14ac:dyDescent="0.3">
      <c r="A1470" s="2">
        <v>340</v>
      </c>
      <c r="B1470" s="8">
        <v>44161</v>
      </c>
      <c r="C1470" s="9">
        <v>0.84546296296296297</v>
      </c>
      <c r="D1470" s="2" t="s">
        <v>99</v>
      </c>
      <c r="E1470" s="2">
        <v>786.56</v>
      </c>
      <c r="F1470" s="2">
        <v>93</v>
      </c>
      <c r="G1470" s="2" t="s">
        <v>100</v>
      </c>
    </row>
    <row r="1471" spans="1:7" ht="15.6" x14ac:dyDescent="0.3">
      <c r="A1471" s="2">
        <v>348</v>
      </c>
      <c r="B1471" s="8">
        <v>44685</v>
      </c>
      <c r="C1471" s="9">
        <v>0.5745717592592593</v>
      </c>
      <c r="D1471" s="2" t="s">
        <v>99</v>
      </c>
      <c r="E1471" s="2">
        <v>344.82</v>
      </c>
      <c r="F1471" s="2">
        <v>87</v>
      </c>
      <c r="G1471" s="2" t="s">
        <v>100</v>
      </c>
    </row>
    <row r="1472" spans="1:7" ht="15.6" x14ac:dyDescent="0.3">
      <c r="A1472" s="2">
        <v>332</v>
      </c>
      <c r="B1472" s="8">
        <v>44937</v>
      </c>
      <c r="C1472" s="9">
        <v>0.72140046296296301</v>
      </c>
      <c r="D1472" s="2" t="s">
        <v>99</v>
      </c>
      <c r="E1472" s="2">
        <v>902.11</v>
      </c>
      <c r="F1472" s="2">
        <v>54</v>
      </c>
      <c r="G1472" s="2" t="s">
        <v>100</v>
      </c>
    </row>
    <row r="1473" spans="1:7" ht="15.6" x14ac:dyDescent="0.3">
      <c r="A1473" s="2">
        <v>328</v>
      </c>
      <c r="B1473" s="8">
        <v>43893</v>
      </c>
      <c r="C1473" s="9">
        <v>0.63716435185185183</v>
      </c>
      <c r="D1473" s="2" t="s">
        <v>99</v>
      </c>
      <c r="E1473" s="2">
        <v>632.84</v>
      </c>
      <c r="F1473" s="2">
        <v>61</v>
      </c>
      <c r="G1473" s="2" t="s">
        <v>100</v>
      </c>
    </row>
    <row r="1474" spans="1:7" ht="15.6" x14ac:dyDescent="0.3">
      <c r="A1474" s="2">
        <v>352</v>
      </c>
      <c r="B1474" s="8">
        <v>44684</v>
      </c>
      <c r="C1474" s="9">
        <v>0.15974537037037037</v>
      </c>
      <c r="D1474" s="2" t="s">
        <v>99</v>
      </c>
      <c r="E1474" s="2">
        <v>244.33</v>
      </c>
      <c r="F1474" s="2">
        <v>24</v>
      </c>
      <c r="G1474" s="2" t="s">
        <v>100</v>
      </c>
    </row>
    <row r="1475" spans="1:7" ht="15.6" x14ac:dyDescent="0.3">
      <c r="A1475" s="2">
        <v>328</v>
      </c>
      <c r="B1475" s="8">
        <v>45065</v>
      </c>
      <c r="C1475" s="9">
        <v>0.8769675925925926</v>
      </c>
      <c r="D1475" s="2" t="s">
        <v>99</v>
      </c>
      <c r="E1475" s="2">
        <v>856.22</v>
      </c>
      <c r="F1475" s="2">
        <v>19</v>
      </c>
      <c r="G1475" s="2" t="s">
        <v>100</v>
      </c>
    </row>
    <row r="1476" spans="1:7" ht="15.6" x14ac:dyDescent="0.3">
      <c r="A1476" s="2">
        <v>346</v>
      </c>
      <c r="B1476" s="8">
        <v>44489</v>
      </c>
      <c r="C1476" s="9">
        <v>0.42656250000000001</v>
      </c>
      <c r="D1476" s="2" t="s">
        <v>99</v>
      </c>
      <c r="E1476" s="2">
        <v>376.84</v>
      </c>
      <c r="F1476" s="2">
        <v>50</v>
      </c>
      <c r="G1476" s="2" t="s">
        <v>100</v>
      </c>
    </row>
    <row r="1477" spans="1:7" ht="15.6" x14ac:dyDescent="0.3">
      <c r="A1477" s="2">
        <v>346</v>
      </c>
      <c r="B1477" s="8">
        <v>44567</v>
      </c>
      <c r="C1477" s="9">
        <v>0.80708333333333337</v>
      </c>
      <c r="D1477" s="2" t="s">
        <v>99</v>
      </c>
      <c r="E1477" s="2">
        <v>369.3</v>
      </c>
      <c r="F1477" s="2">
        <v>31</v>
      </c>
      <c r="G1477" s="2" t="s">
        <v>100</v>
      </c>
    </row>
    <row r="1478" spans="1:7" ht="15.6" x14ac:dyDescent="0.3">
      <c r="A1478" s="2">
        <v>336</v>
      </c>
      <c r="B1478" s="8">
        <v>45346</v>
      </c>
      <c r="C1478" s="9">
        <v>0.31593749999999998</v>
      </c>
      <c r="D1478" s="2" t="s">
        <v>99</v>
      </c>
      <c r="E1478" s="2">
        <v>837.76</v>
      </c>
      <c r="F1478" s="2">
        <v>58</v>
      </c>
      <c r="G1478" s="2" t="s">
        <v>100</v>
      </c>
    </row>
    <row r="1479" spans="1:7" ht="15.6" x14ac:dyDescent="0.3">
      <c r="A1479" s="2">
        <v>354</v>
      </c>
      <c r="B1479" s="8">
        <v>45395</v>
      </c>
      <c r="C1479" s="9">
        <v>0.1879861111111111</v>
      </c>
      <c r="D1479" s="2" t="s">
        <v>99</v>
      </c>
      <c r="E1479" s="2">
        <v>776.66</v>
      </c>
      <c r="F1479" s="2">
        <v>57</v>
      </c>
      <c r="G1479" s="2" t="s">
        <v>100</v>
      </c>
    </row>
    <row r="1480" spans="1:7" ht="15.6" x14ac:dyDescent="0.3">
      <c r="A1480" s="2">
        <v>336</v>
      </c>
      <c r="B1480" s="8">
        <v>44393</v>
      </c>
      <c r="C1480" s="9">
        <v>0.9631481481481482</v>
      </c>
      <c r="D1480" s="2" t="s">
        <v>99</v>
      </c>
      <c r="E1480" s="2">
        <v>173.24</v>
      </c>
      <c r="F1480" s="2">
        <v>12</v>
      </c>
      <c r="G1480" s="2" t="s">
        <v>100</v>
      </c>
    </row>
    <row r="1481" spans="1:7" ht="15.6" x14ac:dyDescent="0.3">
      <c r="A1481" s="2">
        <v>325</v>
      </c>
      <c r="B1481" s="8">
        <v>43979</v>
      </c>
      <c r="C1481" s="9">
        <v>0.70818287037037042</v>
      </c>
      <c r="D1481" s="2" t="s">
        <v>99</v>
      </c>
      <c r="E1481" s="2">
        <v>391.85</v>
      </c>
      <c r="F1481" s="2">
        <v>56</v>
      </c>
      <c r="G1481" s="2" t="s">
        <v>100</v>
      </c>
    </row>
    <row r="1482" spans="1:7" ht="15.6" x14ac:dyDescent="0.3">
      <c r="A1482" s="2">
        <v>331</v>
      </c>
      <c r="B1482" s="8">
        <v>44056</v>
      </c>
      <c r="C1482" s="9">
        <v>5.5902777777777773E-3</v>
      </c>
      <c r="D1482" s="2" t="s">
        <v>99</v>
      </c>
      <c r="E1482" s="2">
        <v>343.27</v>
      </c>
      <c r="F1482" s="2">
        <v>29</v>
      </c>
      <c r="G1482" s="2" t="s">
        <v>100</v>
      </c>
    </row>
    <row r="1483" spans="1:7" ht="15.6" x14ac:dyDescent="0.3">
      <c r="A1483" s="2">
        <v>333</v>
      </c>
      <c r="B1483" s="8">
        <v>44643</v>
      </c>
      <c r="C1483" s="9">
        <v>0.86809027777777781</v>
      </c>
      <c r="D1483" s="2" t="s">
        <v>99</v>
      </c>
      <c r="E1483" s="2">
        <v>249.44</v>
      </c>
      <c r="F1483" s="2">
        <v>94</v>
      </c>
      <c r="G1483" s="2" t="s">
        <v>100</v>
      </c>
    </row>
    <row r="1484" spans="1:7" ht="15.6" x14ac:dyDescent="0.3">
      <c r="A1484" s="2">
        <v>341</v>
      </c>
      <c r="B1484" s="8">
        <v>44240</v>
      </c>
      <c r="C1484" s="9">
        <v>0.76851851851851849</v>
      </c>
      <c r="D1484" s="2" t="s">
        <v>99</v>
      </c>
      <c r="E1484" s="2">
        <v>502.86</v>
      </c>
      <c r="F1484" s="2">
        <v>37</v>
      </c>
      <c r="G1484" s="2" t="s">
        <v>100</v>
      </c>
    </row>
    <row r="1485" spans="1:7" ht="15.6" x14ac:dyDescent="0.3">
      <c r="A1485" s="2">
        <v>334</v>
      </c>
      <c r="B1485" s="8">
        <v>44285</v>
      </c>
      <c r="C1485" s="9">
        <v>0.60774305555555552</v>
      </c>
      <c r="D1485" s="2" t="s">
        <v>99</v>
      </c>
      <c r="E1485" s="2">
        <v>595.27</v>
      </c>
      <c r="F1485" s="2">
        <v>11</v>
      </c>
      <c r="G1485" s="2" t="s">
        <v>100</v>
      </c>
    </row>
    <row r="1486" spans="1:7" ht="15.6" x14ac:dyDescent="0.3">
      <c r="A1486" s="2">
        <v>347</v>
      </c>
      <c r="B1486" s="8">
        <v>44985</v>
      </c>
      <c r="C1486" s="9">
        <v>4.9189814814814816E-3</v>
      </c>
      <c r="D1486" s="2" t="s">
        <v>99</v>
      </c>
      <c r="E1486" s="2">
        <v>688.86</v>
      </c>
      <c r="F1486" s="2">
        <v>98</v>
      </c>
      <c r="G1486" s="2" t="s">
        <v>100</v>
      </c>
    </row>
    <row r="1487" spans="1:7" ht="15.6" x14ac:dyDescent="0.3">
      <c r="A1487" s="2">
        <v>335</v>
      </c>
      <c r="B1487" s="8">
        <v>44822</v>
      </c>
      <c r="C1487" s="9">
        <v>0.78335648148148151</v>
      </c>
      <c r="D1487" s="2" t="s">
        <v>99</v>
      </c>
      <c r="E1487" s="2">
        <v>421.92</v>
      </c>
      <c r="F1487" s="2">
        <v>69</v>
      </c>
      <c r="G1487" s="2" t="s">
        <v>100</v>
      </c>
    </row>
    <row r="1488" spans="1:7" ht="15.6" x14ac:dyDescent="0.3">
      <c r="A1488" s="2">
        <v>326</v>
      </c>
      <c r="B1488" s="8">
        <v>45026</v>
      </c>
      <c r="C1488" s="9">
        <v>0.1753587962962963</v>
      </c>
      <c r="D1488" s="2" t="s">
        <v>99</v>
      </c>
      <c r="E1488" s="2">
        <v>812.07</v>
      </c>
      <c r="F1488" s="2">
        <v>4</v>
      </c>
      <c r="G1488" s="2" t="s">
        <v>100</v>
      </c>
    </row>
    <row r="1489" spans="1:7" ht="15.6" x14ac:dyDescent="0.3">
      <c r="A1489" s="2">
        <v>347</v>
      </c>
      <c r="B1489" s="8">
        <v>44171</v>
      </c>
      <c r="C1489" s="9">
        <v>0.38701388888888888</v>
      </c>
      <c r="D1489" s="2" t="s">
        <v>99</v>
      </c>
      <c r="E1489" s="2">
        <v>707.4</v>
      </c>
      <c r="F1489" s="2">
        <v>13</v>
      </c>
      <c r="G1489" s="2" t="s">
        <v>100</v>
      </c>
    </row>
    <row r="1490" spans="1:7" ht="15.6" x14ac:dyDescent="0.3">
      <c r="A1490" s="2">
        <v>337</v>
      </c>
      <c r="B1490" s="8">
        <v>45393</v>
      </c>
      <c r="C1490" s="9">
        <v>0.18048611111111112</v>
      </c>
      <c r="D1490" s="2" t="s">
        <v>99</v>
      </c>
      <c r="E1490" s="2">
        <v>113.35</v>
      </c>
      <c r="F1490" s="2">
        <v>25</v>
      </c>
      <c r="G1490" s="2" t="s">
        <v>100</v>
      </c>
    </row>
    <row r="1491" spans="1:7" ht="15.6" x14ac:dyDescent="0.3">
      <c r="A1491" s="2">
        <v>335</v>
      </c>
      <c r="B1491" s="8">
        <v>44031</v>
      </c>
      <c r="C1491" s="9">
        <v>0.77888888888888885</v>
      </c>
      <c r="D1491" s="2" t="s">
        <v>99</v>
      </c>
      <c r="E1491" s="2">
        <v>420.44</v>
      </c>
      <c r="F1491" s="2">
        <v>61</v>
      </c>
      <c r="G1491" s="2" t="s">
        <v>100</v>
      </c>
    </row>
    <row r="1492" spans="1:7" ht="15.6" x14ac:dyDescent="0.3">
      <c r="A1492" s="2">
        <v>343</v>
      </c>
      <c r="B1492" s="8">
        <v>45435</v>
      </c>
      <c r="C1492" s="9">
        <v>0.44038194444444445</v>
      </c>
      <c r="D1492" s="2" t="s">
        <v>99</v>
      </c>
      <c r="E1492" s="2">
        <v>29.71</v>
      </c>
      <c r="F1492" s="2">
        <v>76</v>
      </c>
      <c r="G1492" s="2" t="s">
        <v>100</v>
      </c>
    </row>
    <row r="1493" spans="1:7" ht="15.6" x14ac:dyDescent="0.3">
      <c r="A1493" s="2">
        <v>324</v>
      </c>
      <c r="B1493" s="8">
        <v>44723</v>
      </c>
      <c r="C1493" s="9">
        <v>0.49289351851851854</v>
      </c>
      <c r="D1493" s="2" t="s">
        <v>99</v>
      </c>
      <c r="E1493" s="2">
        <v>684.85</v>
      </c>
      <c r="F1493" s="2">
        <v>87</v>
      </c>
      <c r="G1493" s="2" t="s">
        <v>100</v>
      </c>
    </row>
    <row r="1494" spans="1:7" ht="15.6" x14ac:dyDescent="0.3">
      <c r="A1494" s="2">
        <v>339</v>
      </c>
      <c r="B1494" s="8">
        <v>45092</v>
      </c>
      <c r="C1494" s="9">
        <v>0.40156249999999999</v>
      </c>
      <c r="D1494" s="2" t="s">
        <v>99</v>
      </c>
      <c r="E1494" s="2">
        <v>65.3</v>
      </c>
      <c r="F1494" s="2">
        <v>5</v>
      </c>
      <c r="G1494" s="2" t="s">
        <v>100</v>
      </c>
    </row>
    <row r="1495" spans="1:7" ht="15.6" x14ac:dyDescent="0.3">
      <c r="A1495" s="2">
        <v>331</v>
      </c>
      <c r="B1495" s="8">
        <v>45251</v>
      </c>
      <c r="C1495" s="9">
        <v>0.95943287037037039</v>
      </c>
      <c r="D1495" s="2" t="s">
        <v>99</v>
      </c>
      <c r="E1495" s="2">
        <v>794.91</v>
      </c>
      <c r="F1495" s="2">
        <v>12</v>
      </c>
      <c r="G1495" s="2" t="s">
        <v>100</v>
      </c>
    </row>
    <row r="1496" spans="1:7" ht="15.6" x14ac:dyDescent="0.3">
      <c r="A1496" s="2">
        <v>344</v>
      </c>
      <c r="B1496" s="8">
        <v>44239</v>
      </c>
      <c r="C1496" s="9">
        <v>0.74440972222222224</v>
      </c>
      <c r="D1496" s="2" t="s">
        <v>99</v>
      </c>
      <c r="E1496" s="2">
        <v>734.48</v>
      </c>
      <c r="F1496" s="2">
        <v>65</v>
      </c>
      <c r="G1496" s="2" t="s">
        <v>100</v>
      </c>
    </row>
    <row r="1497" spans="1:7" ht="15.6" x14ac:dyDescent="0.3">
      <c r="A1497" s="2">
        <v>325</v>
      </c>
      <c r="B1497" s="8">
        <v>45014</v>
      </c>
      <c r="C1497" s="9">
        <v>0.33718749999999997</v>
      </c>
      <c r="D1497" s="2" t="s">
        <v>99</v>
      </c>
      <c r="E1497" s="2">
        <v>273.5</v>
      </c>
      <c r="F1497" s="2">
        <v>75</v>
      </c>
      <c r="G1497" s="2" t="s">
        <v>100</v>
      </c>
    </row>
    <row r="1498" spans="1:7" ht="15.6" x14ac:dyDescent="0.3">
      <c r="A1498" s="2">
        <v>351</v>
      </c>
      <c r="B1498" s="8">
        <v>44458</v>
      </c>
      <c r="C1498" s="9">
        <v>0.4415277777777778</v>
      </c>
      <c r="D1498" s="2" t="s">
        <v>99</v>
      </c>
      <c r="E1498" s="2">
        <v>272.12</v>
      </c>
      <c r="F1498" s="2">
        <v>23</v>
      </c>
      <c r="G1498" s="2" t="s">
        <v>100</v>
      </c>
    </row>
    <row r="1499" spans="1:7" ht="15.6" x14ac:dyDescent="0.3">
      <c r="A1499" s="2">
        <v>348</v>
      </c>
      <c r="B1499" s="8">
        <v>44052</v>
      </c>
      <c r="C1499" s="9">
        <v>0.21364583333333334</v>
      </c>
      <c r="D1499" s="2" t="s">
        <v>99</v>
      </c>
      <c r="E1499" s="2">
        <v>305.54000000000002</v>
      </c>
      <c r="F1499" s="2">
        <v>7</v>
      </c>
      <c r="G1499" s="2" t="s">
        <v>100</v>
      </c>
    </row>
    <row r="1500" spans="1:7" ht="15.6" x14ac:dyDescent="0.3">
      <c r="A1500" s="2">
        <v>336</v>
      </c>
      <c r="B1500" s="8">
        <v>45144</v>
      </c>
      <c r="C1500" s="9">
        <v>0.10084490740740741</v>
      </c>
      <c r="D1500" s="2" t="s">
        <v>99</v>
      </c>
      <c r="E1500" s="2">
        <v>808.91</v>
      </c>
      <c r="F1500" s="2">
        <v>17</v>
      </c>
      <c r="G1500" s="2" t="s">
        <v>100</v>
      </c>
    </row>
    <row r="1501" spans="1:7" ht="15.6" x14ac:dyDescent="0.3">
      <c r="A1501" s="2">
        <v>328</v>
      </c>
      <c r="B1501" s="8">
        <v>44445</v>
      </c>
      <c r="C1501" s="9">
        <v>0.89421296296296293</v>
      </c>
      <c r="D1501" s="2" t="s">
        <v>99</v>
      </c>
      <c r="E1501" s="2">
        <v>45.24</v>
      </c>
      <c r="F1501" s="2">
        <v>25</v>
      </c>
      <c r="G1501" s="2" t="s">
        <v>100</v>
      </c>
    </row>
    <row r="1502" spans="1:7" ht="15.6" x14ac:dyDescent="0.3">
      <c r="A1502" s="2">
        <v>335</v>
      </c>
      <c r="B1502" s="8">
        <v>43931</v>
      </c>
      <c r="C1502" s="9">
        <v>0.89189814814814816</v>
      </c>
      <c r="D1502" s="2" t="s">
        <v>99</v>
      </c>
      <c r="E1502" s="2">
        <v>358.13</v>
      </c>
      <c r="F1502" s="2">
        <v>32</v>
      </c>
      <c r="G1502" s="2" t="s">
        <v>100</v>
      </c>
    </row>
    <row r="1503" spans="1:7" ht="15.6" x14ac:dyDescent="0.3">
      <c r="A1503" s="2">
        <v>356</v>
      </c>
      <c r="B1503" s="8">
        <v>44956</v>
      </c>
      <c r="C1503" s="9">
        <v>3.6574074074074074E-3</v>
      </c>
      <c r="D1503" s="2" t="s">
        <v>99</v>
      </c>
      <c r="E1503" s="2">
        <v>913.53</v>
      </c>
      <c r="F1503" s="2">
        <v>79</v>
      </c>
      <c r="G1503" s="2" t="s">
        <v>100</v>
      </c>
    </row>
    <row r="1504" spans="1:7" ht="15.6" x14ac:dyDescent="0.3">
      <c r="A1504" s="2">
        <v>335</v>
      </c>
      <c r="B1504" s="8">
        <v>44158</v>
      </c>
      <c r="C1504" s="9">
        <v>0.2349074074074074</v>
      </c>
      <c r="D1504" s="2" t="s">
        <v>99</v>
      </c>
      <c r="E1504" s="2">
        <v>610.13</v>
      </c>
      <c r="F1504" s="2">
        <v>90</v>
      </c>
      <c r="G1504" s="2" t="s">
        <v>100</v>
      </c>
    </row>
    <row r="1505" spans="1:7" ht="15.6" x14ac:dyDescent="0.3">
      <c r="A1505" s="2">
        <v>349</v>
      </c>
      <c r="B1505" s="8">
        <v>45287</v>
      </c>
      <c r="C1505" s="9">
        <v>0.33806712962962965</v>
      </c>
      <c r="D1505" s="2" t="s">
        <v>99</v>
      </c>
      <c r="E1505" s="2">
        <v>551.15</v>
      </c>
      <c r="F1505" s="2">
        <v>35</v>
      </c>
      <c r="G1505" s="2" t="s">
        <v>100</v>
      </c>
    </row>
    <row r="1506" spans="1:7" ht="15.6" x14ac:dyDescent="0.3">
      <c r="A1506" s="2">
        <v>349</v>
      </c>
      <c r="B1506" s="8">
        <v>44688</v>
      </c>
      <c r="C1506" s="9">
        <v>0.30236111111111114</v>
      </c>
      <c r="D1506" s="2" t="s">
        <v>99</v>
      </c>
      <c r="E1506" s="2">
        <v>378.1</v>
      </c>
      <c r="F1506" s="2">
        <v>96</v>
      </c>
      <c r="G1506" s="2" t="s">
        <v>100</v>
      </c>
    </row>
    <row r="1507" spans="1:7" ht="15.6" x14ac:dyDescent="0.3">
      <c r="A1507" s="2">
        <v>330</v>
      </c>
      <c r="B1507" s="8">
        <v>44337</v>
      </c>
      <c r="C1507" s="9">
        <v>0.44692129629629629</v>
      </c>
      <c r="D1507" s="2" t="s">
        <v>99</v>
      </c>
      <c r="E1507" s="2">
        <v>844.16</v>
      </c>
      <c r="F1507" s="2">
        <v>2</v>
      </c>
      <c r="G1507" s="2" t="s">
        <v>100</v>
      </c>
    </row>
    <row r="1508" spans="1:7" ht="15.6" x14ac:dyDescent="0.3">
      <c r="A1508" s="2">
        <v>357</v>
      </c>
      <c r="B1508" s="8">
        <v>45476</v>
      </c>
      <c r="C1508" s="9">
        <v>0.19295138888888888</v>
      </c>
      <c r="D1508" s="2" t="s">
        <v>99</v>
      </c>
      <c r="E1508" s="2">
        <v>154.37</v>
      </c>
      <c r="F1508" s="2">
        <v>69</v>
      </c>
      <c r="G1508" s="2" t="s">
        <v>100</v>
      </c>
    </row>
    <row r="1509" spans="1:7" ht="15.6" x14ac:dyDescent="0.3">
      <c r="A1509" s="2">
        <v>351</v>
      </c>
      <c r="B1509" s="8">
        <v>43981</v>
      </c>
      <c r="C1509" s="9">
        <v>0.12107638888888889</v>
      </c>
      <c r="D1509" s="2" t="s">
        <v>99</v>
      </c>
      <c r="E1509" s="2">
        <v>897.56</v>
      </c>
      <c r="F1509" s="2">
        <v>58</v>
      </c>
      <c r="G1509" s="2" t="s">
        <v>100</v>
      </c>
    </row>
    <row r="1510" spans="1:7" ht="15.6" x14ac:dyDescent="0.3">
      <c r="A1510" s="2">
        <v>338</v>
      </c>
      <c r="B1510" s="8">
        <v>43968</v>
      </c>
      <c r="C1510" s="9">
        <v>0.64709490740740738</v>
      </c>
      <c r="D1510" s="2" t="s">
        <v>99</v>
      </c>
      <c r="E1510" s="2">
        <v>145.97</v>
      </c>
      <c r="F1510" s="2">
        <v>97</v>
      </c>
      <c r="G1510" s="2" t="s">
        <v>100</v>
      </c>
    </row>
    <row r="1511" spans="1:7" ht="15.6" x14ac:dyDescent="0.3">
      <c r="A1511" s="2">
        <v>346</v>
      </c>
      <c r="B1511" s="8">
        <v>44322</v>
      </c>
      <c r="C1511" s="9">
        <v>0.79269675925925931</v>
      </c>
      <c r="D1511" s="2" t="s">
        <v>99</v>
      </c>
      <c r="E1511" s="2">
        <v>784.19</v>
      </c>
      <c r="F1511" s="2">
        <v>9</v>
      </c>
      <c r="G1511" s="2" t="s">
        <v>100</v>
      </c>
    </row>
    <row r="1512" spans="1:7" ht="15.6" x14ac:dyDescent="0.3">
      <c r="A1512" s="2">
        <v>350</v>
      </c>
      <c r="B1512" s="8">
        <v>45139</v>
      </c>
      <c r="C1512" s="9">
        <v>0.58908564814814812</v>
      </c>
      <c r="D1512" s="2" t="s">
        <v>99</v>
      </c>
      <c r="E1512" s="2">
        <v>197.45</v>
      </c>
      <c r="F1512" s="2">
        <v>56</v>
      </c>
      <c r="G1512" s="2" t="s">
        <v>100</v>
      </c>
    </row>
    <row r="1513" spans="1:7" ht="15.6" x14ac:dyDescent="0.3">
      <c r="A1513" s="2">
        <v>324</v>
      </c>
      <c r="B1513" s="8">
        <v>44979</v>
      </c>
      <c r="C1513" s="9">
        <v>0.61714120370370373</v>
      </c>
      <c r="D1513" s="2" t="s">
        <v>99</v>
      </c>
      <c r="E1513" s="2">
        <v>805.6</v>
      </c>
      <c r="F1513" s="2">
        <v>13</v>
      </c>
      <c r="G1513" s="2" t="s">
        <v>100</v>
      </c>
    </row>
    <row r="1514" spans="1:7" ht="15.6" x14ac:dyDescent="0.3">
      <c r="A1514" s="2">
        <v>324</v>
      </c>
      <c r="B1514" s="8">
        <v>43870</v>
      </c>
      <c r="C1514" s="9">
        <v>0.16414351851851852</v>
      </c>
      <c r="D1514" s="2" t="s">
        <v>99</v>
      </c>
      <c r="E1514" s="2">
        <v>898.03</v>
      </c>
      <c r="F1514" s="2">
        <v>82</v>
      </c>
      <c r="G1514" s="2" t="s">
        <v>100</v>
      </c>
    </row>
    <row r="1515" spans="1:7" ht="15.6" x14ac:dyDescent="0.3">
      <c r="A1515" s="2">
        <v>356</v>
      </c>
      <c r="B1515" s="8">
        <v>43997</v>
      </c>
      <c r="C1515" s="9">
        <v>0.36512731481481481</v>
      </c>
      <c r="D1515" s="2" t="s">
        <v>99</v>
      </c>
      <c r="E1515" s="2">
        <v>66.97</v>
      </c>
      <c r="F1515" s="2">
        <v>93</v>
      </c>
      <c r="G1515" s="2" t="s">
        <v>100</v>
      </c>
    </row>
    <row r="1516" spans="1:7" ht="15.6" x14ac:dyDescent="0.3">
      <c r="A1516" s="2">
        <v>344</v>
      </c>
      <c r="B1516" s="8">
        <v>44108</v>
      </c>
      <c r="C1516" s="9">
        <v>0.16939814814814816</v>
      </c>
      <c r="D1516" s="2" t="s">
        <v>99</v>
      </c>
      <c r="E1516" s="2">
        <v>184.62</v>
      </c>
      <c r="F1516" s="2">
        <v>94</v>
      </c>
      <c r="G1516" s="2" t="s">
        <v>100</v>
      </c>
    </row>
    <row r="1517" spans="1:7" ht="15.6" x14ac:dyDescent="0.3">
      <c r="A1517" s="2">
        <v>349</v>
      </c>
      <c r="B1517" s="8">
        <v>45150</v>
      </c>
      <c r="C1517" s="9">
        <v>0.66877314814814814</v>
      </c>
      <c r="D1517" s="2" t="s">
        <v>99</v>
      </c>
      <c r="E1517" s="2">
        <v>403.46</v>
      </c>
      <c r="F1517" s="2">
        <v>70</v>
      </c>
      <c r="G1517" s="2" t="s">
        <v>100</v>
      </c>
    </row>
    <row r="1518" spans="1:7" ht="15.6" x14ac:dyDescent="0.3">
      <c r="A1518" s="2">
        <v>324</v>
      </c>
      <c r="B1518" s="8">
        <v>44866</v>
      </c>
      <c r="C1518" s="9">
        <v>3.142361111111111E-2</v>
      </c>
      <c r="D1518" s="2" t="s">
        <v>99</v>
      </c>
      <c r="E1518" s="2">
        <v>842.86</v>
      </c>
      <c r="F1518" s="2">
        <v>97</v>
      </c>
      <c r="G1518" s="2" t="s">
        <v>100</v>
      </c>
    </row>
    <row r="1519" spans="1:7" ht="15.6" x14ac:dyDescent="0.3">
      <c r="A1519" s="2">
        <v>343</v>
      </c>
      <c r="B1519" s="8">
        <v>44260</v>
      </c>
      <c r="C1519" s="9">
        <v>0.4808101851851852</v>
      </c>
      <c r="D1519" s="2" t="s">
        <v>99</v>
      </c>
      <c r="E1519" s="2">
        <v>745.72</v>
      </c>
      <c r="F1519" s="2">
        <v>47</v>
      </c>
      <c r="G1519" s="2" t="s">
        <v>100</v>
      </c>
    </row>
    <row r="1520" spans="1:7" ht="15.6" x14ac:dyDescent="0.3">
      <c r="A1520" s="2">
        <v>330</v>
      </c>
      <c r="B1520" s="8">
        <v>44591</v>
      </c>
      <c r="C1520" s="9">
        <v>0.79969907407407403</v>
      </c>
      <c r="D1520" s="2" t="s">
        <v>99</v>
      </c>
      <c r="E1520" s="2">
        <v>695.54</v>
      </c>
      <c r="F1520" s="2">
        <v>86</v>
      </c>
      <c r="G1520" s="2" t="s">
        <v>100</v>
      </c>
    </row>
    <row r="1521" spans="1:7" ht="15.6" x14ac:dyDescent="0.3">
      <c r="A1521" s="2">
        <v>343</v>
      </c>
      <c r="B1521" s="8">
        <v>44953</v>
      </c>
      <c r="C1521" s="9">
        <v>0.41200231481481481</v>
      </c>
      <c r="D1521" s="2" t="s">
        <v>99</v>
      </c>
      <c r="E1521" s="2">
        <v>526.64</v>
      </c>
      <c r="F1521" s="2">
        <v>5</v>
      </c>
      <c r="G1521" s="2" t="s">
        <v>100</v>
      </c>
    </row>
    <row r="1522" spans="1:7" ht="15.6" x14ac:dyDescent="0.3">
      <c r="A1522" s="2">
        <v>336</v>
      </c>
      <c r="B1522" s="8">
        <v>45025</v>
      </c>
      <c r="C1522" s="9">
        <v>0.74736111111111114</v>
      </c>
      <c r="D1522" s="2" t="s">
        <v>99</v>
      </c>
      <c r="E1522" s="2">
        <v>335.61</v>
      </c>
      <c r="F1522" s="2">
        <v>51</v>
      </c>
      <c r="G1522" s="2" t="s">
        <v>100</v>
      </c>
    </row>
    <row r="1523" spans="1:7" ht="15.6" x14ac:dyDescent="0.3">
      <c r="A1523" s="2">
        <v>332</v>
      </c>
      <c r="B1523" s="8">
        <v>45393</v>
      </c>
      <c r="C1523" s="9">
        <v>7.5277777777777777E-2</v>
      </c>
      <c r="D1523" s="2" t="s">
        <v>99</v>
      </c>
      <c r="E1523" s="2">
        <v>289.95999999999998</v>
      </c>
      <c r="F1523" s="2">
        <v>93</v>
      </c>
      <c r="G1523" s="2" t="s">
        <v>100</v>
      </c>
    </row>
    <row r="1524" spans="1:7" ht="15.6" x14ac:dyDescent="0.3">
      <c r="A1524" s="2">
        <v>346</v>
      </c>
      <c r="B1524" s="8">
        <v>44971</v>
      </c>
      <c r="C1524" s="9">
        <v>0.91362268518518519</v>
      </c>
      <c r="D1524" s="2" t="s">
        <v>99</v>
      </c>
      <c r="E1524" s="2">
        <v>151.47999999999999</v>
      </c>
      <c r="F1524" s="2">
        <v>89</v>
      </c>
      <c r="G1524" s="2" t="s">
        <v>100</v>
      </c>
    </row>
    <row r="1525" spans="1:7" ht="15.6" x14ac:dyDescent="0.3">
      <c r="A1525" s="2">
        <v>346</v>
      </c>
      <c r="B1525" s="8">
        <v>45297</v>
      </c>
      <c r="C1525" s="9">
        <v>0.55482638888888891</v>
      </c>
      <c r="D1525" s="2" t="s">
        <v>99</v>
      </c>
      <c r="E1525" s="2">
        <v>505.57</v>
      </c>
      <c r="F1525" s="2">
        <v>32</v>
      </c>
      <c r="G1525" s="2" t="s">
        <v>100</v>
      </c>
    </row>
    <row r="1526" spans="1:7" ht="15.6" x14ac:dyDescent="0.3">
      <c r="A1526" s="2">
        <v>349</v>
      </c>
      <c r="B1526" s="8">
        <v>44291</v>
      </c>
      <c r="C1526" s="9">
        <v>0.41305555555555556</v>
      </c>
      <c r="D1526" s="2" t="s">
        <v>99</v>
      </c>
      <c r="E1526" s="2">
        <v>426.93</v>
      </c>
      <c r="F1526" s="2">
        <v>99</v>
      </c>
      <c r="G1526" s="2" t="s">
        <v>100</v>
      </c>
    </row>
    <row r="1527" spans="1:7" ht="15.6" x14ac:dyDescent="0.3">
      <c r="A1527" s="2">
        <v>344</v>
      </c>
      <c r="B1527" s="8">
        <v>44751</v>
      </c>
      <c r="C1527" s="9">
        <v>0.36865740740740743</v>
      </c>
      <c r="D1527" s="2" t="s">
        <v>99</v>
      </c>
      <c r="E1527" s="2">
        <v>496.36</v>
      </c>
      <c r="F1527" s="2">
        <v>36</v>
      </c>
      <c r="G1527" s="2" t="s">
        <v>100</v>
      </c>
    </row>
    <row r="1528" spans="1:7" ht="15.6" x14ac:dyDescent="0.3">
      <c r="A1528" s="2">
        <v>331</v>
      </c>
      <c r="B1528" s="8">
        <v>44439</v>
      </c>
      <c r="C1528" s="9">
        <v>8.8703703703703701E-2</v>
      </c>
      <c r="D1528" s="2" t="s">
        <v>99</v>
      </c>
      <c r="E1528" s="2">
        <v>774.12</v>
      </c>
      <c r="F1528" s="2">
        <v>86</v>
      </c>
      <c r="G1528" s="2" t="s">
        <v>100</v>
      </c>
    </row>
    <row r="1529" spans="1:7" ht="15.6" x14ac:dyDescent="0.3">
      <c r="A1529" s="2">
        <v>326</v>
      </c>
      <c r="B1529" s="8">
        <v>44867</v>
      </c>
      <c r="C1529" s="9">
        <v>0.94587962962962968</v>
      </c>
      <c r="D1529" s="2" t="s">
        <v>99</v>
      </c>
      <c r="E1529" s="2">
        <v>529.83000000000004</v>
      </c>
      <c r="F1529" s="2">
        <v>76</v>
      </c>
      <c r="G1529" s="2" t="s">
        <v>100</v>
      </c>
    </row>
    <row r="1530" spans="1:7" ht="15.6" x14ac:dyDescent="0.3">
      <c r="A1530" s="2">
        <v>341</v>
      </c>
      <c r="B1530" s="8">
        <v>44897</v>
      </c>
      <c r="C1530" s="9">
        <v>0.91559027777777779</v>
      </c>
      <c r="D1530" s="2" t="s">
        <v>99</v>
      </c>
      <c r="E1530" s="2">
        <v>453.55</v>
      </c>
      <c r="F1530" s="2">
        <v>74</v>
      </c>
      <c r="G1530" s="2" t="s">
        <v>100</v>
      </c>
    </row>
    <row r="1531" spans="1:7" ht="15.6" x14ac:dyDescent="0.3">
      <c r="A1531" s="2">
        <v>333</v>
      </c>
      <c r="B1531" s="8">
        <v>45487</v>
      </c>
      <c r="C1531" s="9">
        <v>0.94414351851851852</v>
      </c>
      <c r="D1531" s="2" t="s">
        <v>99</v>
      </c>
      <c r="E1531" s="2">
        <v>72.319999999999993</v>
      </c>
      <c r="F1531" s="2">
        <v>67</v>
      </c>
      <c r="G1531" s="2" t="s">
        <v>100</v>
      </c>
    </row>
    <row r="1532" spans="1:7" ht="15.6" x14ac:dyDescent="0.3">
      <c r="A1532" s="2">
        <v>331</v>
      </c>
      <c r="B1532" s="8">
        <v>44701</v>
      </c>
      <c r="C1532" s="9">
        <v>0.99170138888888892</v>
      </c>
      <c r="D1532" s="2" t="s">
        <v>99</v>
      </c>
      <c r="E1532" s="2">
        <v>658.89</v>
      </c>
      <c r="F1532" s="2">
        <v>54</v>
      </c>
      <c r="G1532" s="2" t="s">
        <v>100</v>
      </c>
    </row>
    <row r="1533" spans="1:7" ht="15.6" x14ac:dyDescent="0.3">
      <c r="A1533" s="2">
        <v>331</v>
      </c>
      <c r="B1533" s="8">
        <v>43871</v>
      </c>
      <c r="C1533" s="9">
        <v>3.5543981481481482E-2</v>
      </c>
      <c r="D1533" s="2" t="s">
        <v>99</v>
      </c>
      <c r="E1533" s="2">
        <v>812.37</v>
      </c>
      <c r="F1533" s="2">
        <v>14</v>
      </c>
      <c r="G1533" s="2" t="s">
        <v>100</v>
      </c>
    </row>
    <row r="1534" spans="1:7" ht="15.6" x14ac:dyDescent="0.3">
      <c r="A1534" s="2">
        <v>324</v>
      </c>
      <c r="B1534" s="8">
        <v>45221</v>
      </c>
      <c r="C1534" s="9">
        <v>0.88011574074074073</v>
      </c>
      <c r="D1534" s="2" t="s">
        <v>99</v>
      </c>
      <c r="E1534" s="2">
        <v>548.5</v>
      </c>
      <c r="F1534" s="2">
        <v>59</v>
      </c>
      <c r="G1534" s="2" t="s">
        <v>100</v>
      </c>
    </row>
    <row r="1535" spans="1:7" ht="15.6" x14ac:dyDescent="0.3">
      <c r="A1535" s="2">
        <v>342</v>
      </c>
      <c r="B1535" s="8">
        <v>45162</v>
      </c>
      <c r="C1535" s="9">
        <v>0.22791666666666666</v>
      </c>
      <c r="D1535" s="2" t="s">
        <v>99</v>
      </c>
      <c r="E1535" s="2">
        <v>710.86</v>
      </c>
      <c r="F1535" s="2">
        <v>98</v>
      </c>
      <c r="G1535" s="2" t="s">
        <v>100</v>
      </c>
    </row>
    <row r="1536" spans="1:7" ht="15.6" x14ac:dyDescent="0.3">
      <c r="A1536" s="2">
        <v>342</v>
      </c>
      <c r="B1536" s="8">
        <v>44985</v>
      </c>
      <c r="C1536" s="9">
        <v>0.80479166666666668</v>
      </c>
      <c r="D1536" s="2" t="s">
        <v>99</v>
      </c>
      <c r="E1536" s="2">
        <v>737.69</v>
      </c>
      <c r="F1536" s="2">
        <v>42</v>
      </c>
      <c r="G1536" s="2" t="s">
        <v>100</v>
      </c>
    </row>
    <row r="1537" spans="1:7" ht="15.6" x14ac:dyDescent="0.3">
      <c r="A1537" s="2">
        <v>341</v>
      </c>
      <c r="B1537" s="8">
        <v>44788</v>
      </c>
      <c r="C1537" s="9">
        <v>0.63973379629629634</v>
      </c>
      <c r="D1537" s="2" t="s">
        <v>99</v>
      </c>
      <c r="E1537" s="2">
        <v>916.47</v>
      </c>
      <c r="F1537" s="2">
        <v>85</v>
      </c>
      <c r="G1537" s="2" t="s">
        <v>100</v>
      </c>
    </row>
    <row r="1538" spans="1:7" ht="15.6" x14ac:dyDescent="0.3">
      <c r="A1538" s="2">
        <v>331</v>
      </c>
      <c r="B1538" s="8">
        <v>45356</v>
      </c>
      <c r="C1538" s="9">
        <v>0.59348379629629633</v>
      </c>
      <c r="D1538" s="2" t="s">
        <v>99</v>
      </c>
      <c r="E1538" s="2">
        <v>242.91</v>
      </c>
      <c r="F1538" s="2">
        <v>23</v>
      </c>
      <c r="G1538" s="2" t="s">
        <v>100</v>
      </c>
    </row>
    <row r="1539" spans="1:7" ht="15.6" x14ac:dyDescent="0.3">
      <c r="A1539" s="2">
        <v>335</v>
      </c>
      <c r="B1539" s="8">
        <v>44080</v>
      </c>
      <c r="C1539" s="9">
        <v>0.54807870370370371</v>
      </c>
      <c r="D1539" s="2" t="s">
        <v>99</v>
      </c>
      <c r="E1539" s="2">
        <v>220.94</v>
      </c>
      <c r="F1539" s="2">
        <v>13</v>
      </c>
      <c r="G1539" s="2" t="s">
        <v>100</v>
      </c>
    </row>
    <row r="1540" spans="1:7" ht="15.6" x14ac:dyDescent="0.3">
      <c r="A1540" s="2">
        <v>352</v>
      </c>
      <c r="B1540" s="8">
        <v>45317</v>
      </c>
      <c r="C1540" s="9">
        <v>0.7989236111111111</v>
      </c>
      <c r="D1540" s="2" t="s">
        <v>99</v>
      </c>
      <c r="E1540" s="2">
        <v>901.4</v>
      </c>
      <c r="F1540" s="2">
        <v>83</v>
      </c>
      <c r="G1540" s="2" t="s">
        <v>100</v>
      </c>
    </row>
    <row r="1541" spans="1:7" ht="15.6" x14ac:dyDescent="0.3">
      <c r="A1541" s="2">
        <v>327</v>
      </c>
      <c r="B1541" s="8">
        <v>45267</v>
      </c>
      <c r="C1541" s="9">
        <v>0.40481481481481479</v>
      </c>
      <c r="D1541" s="2" t="s">
        <v>99</v>
      </c>
      <c r="E1541" s="2">
        <v>519.44000000000005</v>
      </c>
      <c r="F1541" s="2">
        <v>29</v>
      </c>
      <c r="G1541" s="2" t="s">
        <v>100</v>
      </c>
    </row>
    <row r="1542" spans="1:7" ht="15.6" x14ac:dyDescent="0.3">
      <c r="A1542" s="2">
        <v>346</v>
      </c>
      <c r="B1542" s="8">
        <v>45205</v>
      </c>
      <c r="C1542" s="9">
        <v>0.3784837962962963</v>
      </c>
      <c r="D1542" s="2" t="s">
        <v>99</v>
      </c>
      <c r="E1542" s="2">
        <v>987.16</v>
      </c>
      <c r="F1542" s="2">
        <v>23</v>
      </c>
      <c r="G1542" s="2" t="s">
        <v>100</v>
      </c>
    </row>
    <row r="1543" spans="1:7" ht="15.6" x14ac:dyDescent="0.3">
      <c r="A1543" s="2">
        <v>353</v>
      </c>
      <c r="B1543" s="8">
        <v>44317</v>
      </c>
      <c r="C1543" s="9">
        <v>7.7384259259259264E-2</v>
      </c>
      <c r="D1543" s="2" t="s">
        <v>99</v>
      </c>
      <c r="E1543" s="2">
        <v>532.76</v>
      </c>
      <c r="F1543" s="2">
        <v>19</v>
      </c>
      <c r="G1543" s="2" t="s">
        <v>100</v>
      </c>
    </row>
    <row r="1544" spans="1:7" ht="15.6" x14ac:dyDescent="0.3">
      <c r="A1544" s="2">
        <v>351</v>
      </c>
      <c r="B1544" s="8">
        <v>44770</v>
      </c>
      <c r="C1544" s="9">
        <v>0.28167824074074072</v>
      </c>
      <c r="D1544" s="2" t="s">
        <v>99</v>
      </c>
      <c r="E1544" s="2">
        <v>114.26</v>
      </c>
      <c r="F1544" s="2">
        <v>50</v>
      </c>
      <c r="G1544" s="2" t="s">
        <v>100</v>
      </c>
    </row>
    <row r="1545" spans="1:7" ht="15.6" x14ac:dyDescent="0.3">
      <c r="A1545" s="2">
        <v>353</v>
      </c>
      <c r="B1545" s="8">
        <v>44964</v>
      </c>
      <c r="C1545" s="9">
        <v>0.25715277777777779</v>
      </c>
      <c r="D1545" s="2" t="s">
        <v>99</v>
      </c>
      <c r="E1545" s="2">
        <v>268.85000000000002</v>
      </c>
      <c r="F1545" s="2">
        <v>46</v>
      </c>
      <c r="G1545" s="2" t="s">
        <v>100</v>
      </c>
    </row>
    <row r="1546" spans="1:7" ht="15.6" x14ac:dyDescent="0.3">
      <c r="A1546" s="2">
        <v>350</v>
      </c>
      <c r="B1546" s="8">
        <v>43844</v>
      </c>
      <c r="C1546" s="9">
        <v>0.53087962962962965</v>
      </c>
      <c r="D1546" s="2" t="s">
        <v>99</v>
      </c>
      <c r="E1546" s="2">
        <v>130.96</v>
      </c>
      <c r="F1546" s="2">
        <v>96</v>
      </c>
      <c r="G1546" s="2" t="s">
        <v>100</v>
      </c>
    </row>
    <row r="1547" spans="1:7" ht="15.6" x14ac:dyDescent="0.3">
      <c r="A1547" s="2">
        <v>332</v>
      </c>
      <c r="B1547" s="8">
        <v>45361</v>
      </c>
      <c r="C1547" s="9">
        <v>0.74525462962962963</v>
      </c>
      <c r="D1547" s="2" t="s">
        <v>99</v>
      </c>
      <c r="E1547" s="2">
        <v>377.99</v>
      </c>
      <c r="F1547" s="2">
        <v>8</v>
      </c>
      <c r="G1547" s="2" t="s">
        <v>100</v>
      </c>
    </row>
    <row r="1548" spans="1:7" ht="15.6" x14ac:dyDescent="0.3">
      <c r="A1548" s="2">
        <v>336</v>
      </c>
      <c r="B1548" s="8">
        <v>44892</v>
      </c>
      <c r="C1548" s="9">
        <v>0.95025462962962959</v>
      </c>
      <c r="D1548" s="2" t="s">
        <v>99</v>
      </c>
      <c r="E1548" s="2">
        <v>101.41</v>
      </c>
      <c r="F1548" s="2">
        <v>79</v>
      </c>
      <c r="G1548" s="2" t="s">
        <v>100</v>
      </c>
    </row>
    <row r="1549" spans="1:7" ht="15.6" x14ac:dyDescent="0.3">
      <c r="A1549" s="2">
        <v>339</v>
      </c>
      <c r="B1549" s="8">
        <v>44987</v>
      </c>
      <c r="C1549" s="9">
        <v>0.50135416666666666</v>
      </c>
      <c r="D1549" s="2" t="s">
        <v>99</v>
      </c>
      <c r="E1549" s="2">
        <v>905.17</v>
      </c>
      <c r="F1549" s="2">
        <v>96</v>
      </c>
      <c r="G1549" s="2" t="s">
        <v>100</v>
      </c>
    </row>
    <row r="1550" spans="1:7" ht="15.6" x14ac:dyDescent="0.3">
      <c r="A1550" s="2">
        <v>354</v>
      </c>
      <c r="B1550" s="8">
        <v>44169</v>
      </c>
      <c r="C1550" s="9">
        <v>4.5787037037037036E-2</v>
      </c>
      <c r="D1550" s="2" t="s">
        <v>99</v>
      </c>
      <c r="E1550" s="2">
        <v>341.82</v>
      </c>
      <c r="F1550" s="2">
        <v>43</v>
      </c>
      <c r="G1550" s="2" t="s">
        <v>100</v>
      </c>
    </row>
    <row r="1551" spans="1:7" ht="15.6" x14ac:dyDescent="0.3">
      <c r="A1551" s="2">
        <v>339</v>
      </c>
      <c r="B1551" s="8">
        <v>44261</v>
      </c>
      <c r="C1551" s="9">
        <v>0.82063657407407409</v>
      </c>
      <c r="D1551" s="2" t="s">
        <v>99</v>
      </c>
      <c r="E1551" s="2">
        <v>734.88</v>
      </c>
      <c r="F1551" s="2">
        <v>75</v>
      </c>
      <c r="G1551" s="2" t="s">
        <v>100</v>
      </c>
    </row>
    <row r="1552" spans="1:7" ht="15.6" x14ac:dyDescent="0.3">
      <c r="A1552" s="2">
        <v>345</v>
      </c>
      <c r="B1552" s="8">
        <v>45232</v>
      </c>
      <c r="C1552" s="9">
        <v>0.59240740740740738</v>
      </c>
      <c r="D1552" s="2" t="s">
        <v>99</v>
      </c>
      <c r="E1552" s="2">
        <v>492.22</v>
      </c>
      <c r="F1552" s="2">
        <v>61</v>
      </c>
      <c r="G1552" s="2" t="s">
        <v>100</v>
      </c>
    </row>
    <row r="1553" spans="1:7" ht="15.6" x14ac:dyDescent="0.3">
      <c r="A1553" s="2">
        <v>345</v>
      </c>
      <c r="B1553" s="8">
        <v>44954</v>
      </c>
      <c r="C1553" s="9">
        <v>0.74648148148148152</v>
      </c>
      <c r="D1553" s="2" t="s">
        <v>99</v>
      </c>
      <c r="E1553" s="2">
        <v>667.2</v>
      </c>
      <c r="F1553" s="2">
        <v>24</v>
      </c>
      <c r="G1553" s="2" t="s">
        <v>100</v>
      </c>
    </row>
    <row r="1554" spans="1:7" ht="15.6" x14ac:dyDescent="0.3">
      <c r="A1554" s="2">
        <v>325</v>
      </c>
      <c r="B1554" s="8">
        <v>45485</v>
      </c>
      <c r="C1554" s="9">
        <v>0.2877662037037037</v>
      </c>
      <c r="D1554" s="2" t="s">
        <v>99</v>
      </c>
      <c r="E1554" s="2">
        <v>540.79</v>
      </c>
      <c r="F1554" s="2">
        <v>50</v>
      </c>
      <c r="G1554" s="2" t="s">
        <v>100</v>
      </c>
    </row>
    <row r="1555" spans="1:7" ht="15.6" x14ac:dyDescent="0.3">
      <c r="A1555" s="2">
        <v>330</v>
      </c>
      <c r="B1555" s="8">
        <v>45270</v>
      </c>
      <c r="C1555" s="9">
        <v>0.75070601851851848</v>
      </c>
      <c r="D1555" s="2" t="s">
        <v>99</v>
      </c>
      <c r="E1555" s="2">
        <v>430.07</v>
      </c>
      <c r="F1555" s="2">
        <v>77</v>
      </c>
      <c r="G1555" s="2" t="s">
        <v>100</v>
      </c>
    </row>
    <row r="1556" spans="1:7" ht="15.6" x14ac:dyDescent="0.3">
      <c r="A1556" s="2">
        <v>350</v>
      </c>
      <c r="B1556" s="8">
        <v>43977</v>
      </c>
      <c r="C1556" s="9">
        <v>0.22666666666666666</v>
      </c>
      <c r="D1556" s="2" t="s">
        <v>99</v>
      </c>
      <c r="E1556" s="2">
        <v>952.9</v>
      </c>
      <c r="F1556" s="2">
        <v>10</v>
      </c>
      <c r="G1556" s="2" t="s">
        <v>100</v>
      </c>
    </row>
    <row r="1557" spans="1:7" ht="15.6" x14ac:dyDescent="0.3">
      <c r="A1557" s="2">
        <v>325</v>
      </c>
      <c r="B1557" s="8">
        <v>45007</v>
      </c>
      <c r="C1557" s="9">
        <v>0.37320601851851853</v>
      </c>
      <c r="D1557" s="2" t="s">
        <v>99</v>
      </c>
      <c r="E1557" s="2">
        <v>521.09</v>
      </c>
      <c r="F1557" s="2">
        <v>27</v>
      </c>
      <c r="G1557" s="2" t="s">
        <v>100</v>
      </c>
    </row>
    <row r="1558" spans="1:7" ht="15.6" x14ac:dyDescent="0.3">
      <c r="A1558" s="2">
        <v>324</v>
      </c>
      <c r="B1558" s="8">
        <v>43867</v>
      </c>
      <c r="C1558" s="9">
        <v>0.33936342592592594</v>
      </c>
      <c r="D1558" s="2" t="s">
        <v>99</v>
      </c>
      <c r="E1558" s="2">
        <v>891.42</v>
      </c>
      <c r="F1558" s="2">
        <v>85</v>
      </c>
      <c r="G1558" s="2" t="s">
        <v>100</v>
      </c>
    </row>
    <row r="1559" spans="1:7" ht="15.6" x14ac:dyDescent="0.3">
      <c r="A1559" s="2">
        <v>348</v>
      </c>
      <c r="B1559" s="8">
        <v>44411</v>
      </c>
      <c r="C1559" s="9">
        <v>4.1215277777777781E-2</v>
      </c>
      <c r="D1559" s="2" t="s">
        <v>99</v>
      </c>
      <c r="E1559" s="2">
        <v>14.47</v>
      </c>
      <c r="F1559" s="2">
        <v>5</v>
      </c>
      <c r="G1559" s="2" t="s">
        <v>100</v>
      </c>
    </row>
    <row r="1560" spans="1:7" ht="15.6" x14ac:dyDescent="0.3">
      <c r="A1560" s="2">
        <v>337</v>
      </c>
      <c r="B1560" s="8">
        <v>44381</v>
      </c>
      <c r="C1560" s="9">
        <v>0.90510416666666671</v>
      </c>
      <c r="D1560" s="2" t="s">
        <v>99</v>
      </c>
      <c r="E1560" s="2">
        <v>758.8</v>
      </c>
      <c r="F1560" s="2">
        <v>17</v>
      </c>
      <c r="G1560" s="2" t="s">
        <v>100</v>
      </c>
    </row>
    <row r="1561" spans="1:7" ht="15.6" x14ac:dyDescent="0.3">
      <c r="A1561" s="2">
        <v>329</v>
      </c>
      <c r="B1561" s="8">
        <v>43977</v>
      </c>
      <c r="C1561" s="9">
        <v>5.7048611111111112E-2</v>
      </c>
      <c r="D1561" s="2" t="s">
        <v>99</v>
      </c>
      <c r="E1561" s="2">
        <v>146.53</v>
      </c>
      <c r="F1561" s="2">
        <v>27</v>
      </c>
      <c r="G1561" s="2" t="s">
        <v>100</v>
      </c>
    </row>
    <row r="1562" spans="1:7" ht="15.6" x14ac:dyDescent="0.3">
      <c r="A1562" s="2">
        <v>328</v>
      </c>
      <c r="B1562" s="8">
        <v>45482</v>
      </c>
      <c r="C1562" s="9">
        <v>0.25627314814814817</v>
      </c>
      <c r="D1562" s="2" t="s">
        <v>99</v>
      </c>
      <c r="E1562" s="2">
        <v>628.64</v>
      </c>
      <c r="F1562" s="2">
        <v>3</v>
      </c>
      <c r="G1562" s="2" t="s">
        <v>100</v>
      </c>
    </row>
    <row r="1563" spans="1:7" ht="15.6" x14ac:dyDescent="0.3">
      <c r="A1563" s="2">
        <v>334</v>
      </c>
      <c r="B1563" s="8">
        <v>45103</v>
      </c>
      <c r="C1563" s="9">
        <v>0.98592592592592587</v>
      </c>
      <c r="D1563" s="2" t="s">
        <v>99</v>
      </c>
      <c r="E1563" s="2">
        <v>140.80000000000001</v>
      </c>
      <c r="F1563" s="2">
        <v>59</v>
      </c>
      <c r="G1563" s="2" t="s">
        <v>100</v>
      </c>
    </row>
    <row r="1564" spans="1:7" ht="15.6" x14ac:dyDescent="0.3">
      <c r="A1564" s="2">
        <v>329</v>
      </c>
      <c r="B1564" s="8">
        <v>44740</v>
      </c>
      <c r="C1564" s="9">
        <v>0.29304398148148147</v>
      </c>
      <c r="D1564" s="2" t="s">
        <v>99</v>
      </c>
      <c r="E1564" s="2">
        <v>547.58000000000004</v>
      </c>
      <c r="F1564" s="2">
        <v>3</v>
      </c>
      <c r="G1564" s="2" t="s">
        <v>100</v>
      </c>
    </row>
    <row r="1565" spans="1:7" ht="15.6" x14ac:dyDescent="0.3">
      <c r="A1565" s="2">
        <v>344</v>
      </c>
      <c r="B1565" s="8">
        <v>44661</v>
      </c>
      <c r="C1565" s="9">
        <v>0.9362731481481481</v>
      </c>
      <c r="D1565" s="2" t="s">
        <v>99</v>
      </c>
      <c r="E1565" s="2">
        <v>320.26</v>
      </c>
      <c r="F1565" s="2">
        <v>11</v>
      </c>
      <c r="G1565" s="2" t="s">
        <v>100</v>
      </c>
    </row>
    <row r="1566" spans="1:7" ht="15.6" x14ac:dyDescent="0.3">
      <c r="A1566" s="2">
        <v>355</v>
      </c>
      <c r="B1566" s="8">
        <v>44736</v>
      </c>
      <c r="C1566" s="9">
        <v>0.9697337962962963</v>
      </c>
      <c r="D1566" s="2" t="s">
        <v>99</v>
      </c>
      <c r="E1566" s="2">
        <v>973.49</v>
      </c>
      <c r="F1566" s="2">
        <v>9</v>
      </c>
      <c r="G1566" s="2" t="s">
        <v>100</v>
      </c>
    </row>
    <row r="1567" spans="1:7" ht="15.6" x14ac:dyDescent="0.3">
      <c r="A1567" s="2">
        <v>344</v>
      </c>
      <c r="B1567" s="8">
        <v>45091</v>
      </c>
      <c r="C1567" s="9">
        <v>0.98364583333333333</v>
      </c>
      <c r="D1567" s="2" t="s">
        <v>99</v>
      </c>
      <c r="E1567" s="2">
        <v>513.28</v>
      </c>
      <c r="F1567" s="2">
        <v>19</v>
      </c>
      <c r="G1567" s="2" t="s">
        <v>100</v>
      </c>
    </row>
    <row r="1568" spans="1:7" ht="15.6" x14ac:dyDescent="0.3">
      <c r="A1568" s="2">
        <v>339</v>
      </c>
      <c r="B1568" s="8">
        <v>44601</v>
      </c>
      <c r="C1568" s="9">
        <v>0.20952546296296296</v>
      </c>
      <c r="D1568" s="2" t="s">
        <v>99</v>
      </c>
      <c r="E1568" s="2">
        <v>363.34</v>
      </c>
      <c r="F1568" s="2">
        <v>13</v>
      </c>
      <c r="G1568" s="2" t="s">
        <v>100</v>
      </c>
    </row>
    <row r="1569" spans="1:7" ht="15.6" x14ac:dyDescent="0.3">
      <c r="A1569" s="2">
        <v>329</v>
      </c>
      <c r="B1569" s="8">
        <v>45447</v>
      </c>
      <c r="C1569" s="9">
        <v>0.50631944444444443</v>
      </c>
      <c r="D1569" s="2" t="s">
        <v>99</v>
      </c>
      <c r="E1569" s="2">
        <v>100.13</v>
      </c>
      <c r="F1569" s="2">
        <v>65</v>
      </c>
      <c r="G1569" s="2" t="s">
        <v>100</v>
      </c>
    </row>
    <row r="1570" spans="1:7" ht="15.6" x14ac:dyDescent="0.3">
      <c r="A1570" s="2">
        <v>347</v>
      </c>
      <c r="B1570" s="8">
        <v>45149</v>
      </c>
      <c r="C1570" s="9">
        <v>0.24358796296296295</v>
      </c>
      <c r="D1570" s="2" t="s">
        <v>99</v>
      </c>
      <c r="E1570" s="2">
        <v>227.27</v>
      </c>
      <c r="F1570" s="2">
        <v>62</v>
      </c>
      <c r="G1570" s="2" t="s">
        <v>100</v>
      </c>
    </row>
    <row r="1571" spans="1:7" ht="15.6" x14ac:dyDescent="0.3">
      <c r="A1571" s="2">
        <v>339</v>
      </c>
      <c r="B1571" s="8">
        <v>44879</v>
      </c>
      <c r="C1571" s="9">
        <v>0.82687500000000003</v>
      </c>
      <c r="D1571" s="2" t="s">
        <v>99</v>
      </c>
      <c r="E1571" s="2">
        <v>175.31</v>
      </c>
      <c r="F1571" s="2">
        <v>22</v>
      </c>
      <c r="G1571" s="2" t="s">
        <v>100</v>
      </c>
    </row>
    <row r="1572" spans="1:7" ht="15.6" x14ac:dyDescent="0.3">
      <c r="A1572" s="2">
        <v>327</v>
      </c>
      <c r="B1572" s="8">
        <v>44876</v>
      </c>
      <c r="C1572" s="9">
        <v>0.13844907407407409</v>
      </c>
      <c r="D1572" s="2" t="s">
        <v>99</v>
      </c>
      <c r="E1572" s="2">
        <v>85.33</v>
      </c>
      <c r="F1572" s="2">
        <v>2</v>
      </c>
      <c r="G1572" s="2" t="s">
        <v>100</v>
      </c>
    </row>
    <row r="1573" spans="1:7" ht="15.6" x14ac:dyDescent="0.3">
      <c r="A1573" s="2">
        <v>324</v>
      </c>
      <c r="B1573" s="8">
        <v>44400</v>
      </c>
      <c r="C1573" s="9">
        <v>0.11876157407407407</v>
      </c>
      <c r="D1573" s="2" t="s">
        <v>99</v>
      </c>
      <c r="E1573" s="2">
        <v>223.87</v>
      </c>
      <c r="F1573" s="2">
        <v>20</v>
      </c>
      <c r="G1573" s="2" t="s">
        <v>100</v>
      </c>
    </row>
    <row r="1574" spans="1:7" ht="15.6" x14ac:dyDescent="0.3">
      <c r="A1574" s="2">
        <v>349</v>
      </c>
      <c r="B1574" s="8">
        <v>44004</v>
      </c>
      <c r="C1574" s="9">
        <v>6.7500000000000004E-2</v>
      </c>
      <c r="D1574" s="2" t="s">
        <v>99</v>
      </c>
      <c r="E1574" s="2">
        <v>966.23</v>
      </c>
      <c r="F1574" s="2">
        <v>97</v>
      </c>
      <c r="G1574" s="2" t="s">
        <v>100</v>
      </c>
    </row>
    <row r="1575" spans="1:7" ht="15.6" x14ac:dyDescent="0.3">
      <c r="A1575" s="2">
        <v>335</v>
      </c>
      <c r="B1575" s="8">
        <v>45015</v>
      </c>
      <c r="C1575" s="9">
        <v>0.13930555555555554</v>
      </c>
      <c r="D1575" s="2" t="s">
        <v>99</v>
      </c>
      <c r="E1575" s="2">
        <v>590.67999999999995</v>
      </c>
      <c r="F1575" s="2">
        <v>85</v>
      </c>
      <c r="G1575" s="2" t="s">
        <v>100</v>
      </c>
    </row>
    <row r="1576" spans="1:7" ht="15.6" x14ac:dyDescent="0.3">
      <c r="A1576" s="2">
        <v>338</v>
      </c>
      <c r="B1576" s="8">
        <v>44192</v>
      </c>
      <c r="C1576" s="9">
        <v>0.19236111111111112</v>
      </c>
      <c r="D1576" s="2" t="s">
        <v>99</v>
      </c>
      <c r="E1576" s="2">
        <v>505.26</v>
      </c>
      <c r="F1576" s="2">
        <v>47</v>
      </c>
      <c r="G1576" s="2" t="s">
        <v>100</v>
      </c>
    </row>
    <row r="1577" spans="1:7" ht="15.6" x14ac:dyDescent="0.3">
      <c r="A1577" s="2">
        <v>345</v>
      </c>
      <c r="B1577" s="8">
        <v>45131</v>
      </c>
      <c r="C1577" s="9">
        <v>0.2835185185185185</v>
      </c>
      <c r="D1577" s="2" t="s">
        <v>99</v>
      </c>
      <c r="E1577" s="2">
        <v>168.04</v>
      </c>
      <c r="F1577" s="2">
        <v>69</v>
      </c>
      <c r="G1577" s="2" t="s">
        <v>100</v>
      </c>
    </row>
    <row r="1578" spans="1:7" ht="15.6" x14ac:dyDescent="0.3">
      <c r="A1578" s="2">
        <v>331</v>
      </c>
      <c r="B1578" s="8">
        <v>44905</v>
      </c>
      <c r="C1578" s="9">
        <v>0.28930555555555554</v>
      </c>
      <c r="D1578" s="2" t="s">
        <v>99</v>
      </c>
      <c r="E1578" s="2">
        <v>910.7</v>
      </c>
      <c r="F1578" s="2">
        <v>24</v>
      </c>
      <c r="G1578" s="2" t="s">
        <v>100</v>
      </c>
    </row>
    <row r="1579" spans="1:7" ht="15.6" x14ac:dyDescent="0.3">
      <c r="A1579" s="2">
        <v>330</v>
      </c>
      <c r="B1579" s="8">
        <v>44128</v>
      </c>
      <c r="C1579" s="9">
        <v>0.74471064814814814</v>
      </c>
      <c r="D1579" s="2" t="s">
        <v>99</v>
      </c>
      <c r="E1579" s="2">
        <v>584.54999999999995</v>
      </c>
      <c r="F1579" s="2">
        <v>65</v>
      </c>
      <c r="G1579" s="2" t="s">
        <v>100</v>
      </c>
    </row>
    <row r="1580" spans="1:7" ht="15.6" x14ac:dyDescent="0.3">
      <c r="A1580" s="2">
        <v>350</v>
      </c>
      <c r="B1580" s="8">
        <v>45305</v>
      </c>
      <c r="C1580" s="9">
        <v>0.41725694444444444</v>
      </c>
      <c r="D1580" s="2" t="s">
        <v>99</v>
      </c>
      <c r="E1580" s="2">
        <v>707.34</v>
      </c>
      <c r="F1580" s="2">
        <v>92</v>
      </c>
      <c r="G1580" s="2" t="s">
        <v>100</v>
      </c>
    </row>
    <row r="1581" spans="1:7" ht="15.6" x14ac:dyDescent="0.3">
      <c r="A1581" s="2">
        <v>347</v>
      </c>
      <c r="B1581" s="8">
        <v>44571</v>
      </c>
      <c r="C1581" s="9">
        <v>0.45296296296296296</v>
      </c>
      <c r="D1581" s="2" t="s">
        <v>99</v>
      </c>
      <c r="E1581" s="2">
        <v>330.24</v>
      </c>
      <c r="F1581" s="2">
        <v>47</v>
      </c>
      <c r="G1581" s="2" t="s">
        <v>100</v>
      </c>
    </row>
    <row r="1582" spans="1:7" ht="15.6" x14ac:dyDescent="0.3">
      <c r="A1582" s="2">
        <v>327</v>
      </c>
      <c r="B1582" s="8">
        <v>45075</v>
      </c>
      <c r="C1582" s="9">
        <v>5.8831018518518519E-2</v>
      </c>
      <c r="D1582" s="2" t="s">
        <v>99</v>
      </c>
      <c r="E1582" s="2">
        <v>201.83</v>
      </c>
      <c r="F1582" s="2">
        <v>15</v>
      </c>
      <c r="G1582" s="2" t="s">
        <v>100</v>
      </c>
    </row>
    <row r="1583" spans="1:7" ht="15.6" x14ac:dyDescent="0.3">
      <c r="A1583" s="2">
        <v>324</v>
      </c>
      <c r="B1583" s="8">
        <v>45040</v>
      </c>
      <c r="C1583" s="9">
        <v>0.79825231481481485</v>
      </c>
      <c r="D1583" s="2" t="s">
        <v>99</v>
      </c>
      <c r="E1583" s="2">
        <v>459.76</v>
      </c>
      <c r="F1583" s="2">
        <v>51</v>
      </c>
      <c r="G1583" s="2" t="s">
        <v>100</v>
      </c>
    </row>
    <row r="1584" spans="1:7" ht="15.6" x14ac:dyDescent="0.3">
      <c r="A1584" s="2">
        <v>325</v>
      </c>
      <c r="B1584" s="8">
        <v>45294</v>
      </c>
      <c r="C1584" s="9">
        <v>0.3041550925925926</v>
      </c>
      <c r="D1584" s="2" t="s">
        <v>99</v>
      </c>
      <c r="E1584" s="2">
        <v>630.55999999999995</v>
      </c>
      <c r="F1584" s="2">
        <v>6</v>
      </c>
      <c r="G1584" s="2" t="s">
        <v>100</v>
      </c>
    </row>
    <row r="1585" spans="1:7" ht="15.6" x14ac:dyDescent="0.3">
      <c r="A1585" s="2">
        <v>337</v>
      </c>
      <c r="B1585" s="8">
        <v>44120</v>
      </c>
      <c r="C1585" s="9">
        <v>0.45831018518518518</v>
      </c>
      <c r="D1585" s="2" t="s">
        <v>99</v>
      </c>
      <c r="E1585" s="2">
        <v>837.77</v>
      </c>
      <c r="F1585" s="2">
        <v>19</v>
      </c>
      <c r="G1585" s="2" t="s">
        <v>100</v>
      </c>
    </row>
    <row r="1586" spans="1:7" ht="15.6" x14ac:dyDescent="0.3">
      <c r="A1586" s="2">
        <v>329</v>
      </c>
      <c r="B1586" s="8">
        <v>44885</v>
      </c>
      <c r="C1586" s="9">
        <v>0.20688657407407407</v>
      </c>
      <c r="D1586" s="2" t="s">
        <v>99</v>
      </c>
      <c r="E1586" s="2">
        <v>529.66</v>
      </c>
      <c r="F1586" s="2">
        <v>72</v>
      </c>
      <c r="G1586" s="2" t="s">
        <v>100</v>
      </c>
    </row>
    <row r="1587" spans="1:7" ht="15.6" x14ac:dyDescent="0.3">
      <c r="A1587" s="2">
        <v>347</v>
      </c>
      <c r="B1587" s="8">
        <v>44374</v>
      </c>
      <c r="C1587" s="9">
        <v>0.38649305555555558</v>
      </c>
      <c r="D1587" s="2" t="s">
        <v>99</v>
      </c>
      <c r="E1587" s="2">
        <v>683.91</v>
      </c>
      <c r="F1587" s="2">
        <v>22</v>
      </c>
      <c r="G1587" s="2" t="s">
        <v>100</v>
      </c>
    </row>
    <row r="1588" spans="1:7" ht="15.6" x14ac:dyDescent="0.3">
      <c r="A1588" s="2">
        <v>325</v>
      </c>
      <c r="B1588" s="8">
        <v>44038</v>
      </c>
      <c r="C1588" s="9">
        <v>0.14297453703703702</v>
      </c>
      <c r="D1588" s="2" t="s">
        <v>99</v>
      </c>
      <c r="E1588" s="2">
        <v>802.68</v>
      </c>
      <c r="F1588" s="2">
        <v>13</v>
      </c>
      <c r="G1588" s="2" t="s">
        <v>100</v>
      </c>
    </row>
    <row r="1589" spans="1:7" ht="15.6" x14ac:dyDescent="0.3">
      <c r="A1589" s="2">
        <v>339</v>
      </c>
      <c r="B1589" s="8">
        <v>45217</v>
      </c>
      <c r="C1589" s="9">
        <v>0.28651620370370373</v>
      </c>
      <c r="D1589" s="2" t="s">
        <v>99</v>
      </c>
      <c r="E1589" s="2">
        <v>26.54</v>
      </c>
      <c r="F1589" s="2">
        <v>72</v>
      </c>
      <c r="G1589" s="2" t="s">
        <v>100</v>
      </c>
    </row>
    <row r="1590" spans="1:7" ht="15.6" x14ac:dyDescent="0.3">
      <c r="A1590" s="2">
        <v>331</v>
      </c>
      <c r="B1590" s="8">
        <v>44595</v>
      </c>
      <c r="C1590" s="9">
        <v>0.57710648148148147</v>
      </c>
      <c r="D1590" s="2" t="s">
        <v>99</v>
      </c>
      <c r="E1590" s="2">
        <v>866.65</v>
      </c>
      <c r="F1590" s="2">
        <v>60</v>
      </c>
      <c r="G1590" s="2" t="s">
        <v>100</v>
      </c>
    </row>
    <row r="1591" spans="1:7" ht="15.6" x14ac:dyDescent="0.3">
      <c r="A1591" s="2">
        <v>343</v>
      </c>
      <c r="B1591" s="8">
        <v>45189</v>
      </c>
      <c r="C1591" s="9">
        <v>0.71431712962962968</v>
      </c>
      <c r="D1591" s="2" t="s">
        <v>99</v>
      </c>
      <c r="E1591" s="2">
        <v>733.51</v>
      </c>
      <c r="F1591" s="2">
        <v>45</v>
      </c>
      <c r="G1591" s="2" t="s">
        <v>100</v>
      </c>
    </row>
    <row r="1592" spans="1:7" ht="15.6" x14ac:dyDescent="0.3">
      <c r="A1592" s="2">
        <v>338</v>
      </c>
      <c r="B1592" s="8">
        <v>44971</v>
      </c>
      <c r="C1592" s="9">
        <v>0.85277777777777775</v>
      </c>
      <c r="D1592" s="2" t="s">
        <v>99</v>
      </c>
      <c r="E1592" s="2">
        <v>865.89</v>
      </c>
      <c r="F1592" s="2">
        <v>31</v>
      </c>
      <c r="G1592" s="2" t="s">
        <v>100</v>
      </c>
    </row>
    <row r="1593" spans="1:7" ht="15.6" x14ac:dyDescent="0.3">
      <c r="A1593" s="2">
        <v>323</v>
      </c>
      <c r="B1593" s="8">
        <v>45221</v>
      </c>
      <c r="C1593" s="9">
        <v>0.5889699074074074</v>
      </c>
      <c r="D1593" s="2" t="s">
        <v>99</v>
      </c>
      <c r="E1593" s="2">
        <v>333.41</v>
      </c>
      <c r="F1593" s="2">
        <v>12</v>
      </c>
      <c r="G1593" s="2" t="s">
        <v>100</v>
      </c>
    </row>
    <row r="1594" spans="1:7" ht="15.6" x14ac:dyDescent="0.3">
      <c r="A1594" s="2">
        <v>336</v>
      </c>
      <c r="B1594" s="8">
        <v>43878</v>
      </c>
      <c r="C1594" s="9">
        <v>0.4145949074074074</v>
      </c>
      <c r="D1594" s="2" t="s">
        <v>99</v>
      </c>
      <c r="E1594" s="2">
        <v>516.17999999999995</v>
      </c>
      <c r="F1594" s="2">
        <v>85</v>
      </c>
      <c r="G1594" s="2" t="s">
        <v>100</v>
      </c>
    </row>
    <row r="1595" spans="1:7" ht="15.6" x14ac:dyDescent="0.3">
      <c r="A1595" s="2">
        <v>350</v>
      </c>
      <c r="B1595" s="8">
        <v>43859</v>
      </c>
      <c r="C1595" s="9">
        <v>0.31868055555555558</v>
      </c>
      <c r="D1595" s="2" t="s">
        <v>99</v>
      </c>
      <c r="E1595" s="2">
        <v>734.99</v>
      </c>
      <c r="F1595" s="2">
        <v>91</v>
      </c>
      <c r="G1595" s="2" t="s">
        <v>100</v>
      </c>
    </row>
    <row r="1596" spans="1:7" ht="15.6" x14ac:dyDescent="0.3">
      <c r="A1596" s="2">
        <v>334</v>
      </c>
      <c r="B1596" s="8">
        <v>45088</v>
      </c>
      <c r="C1596" s="9">
        <v>0.72502314814814817</v>
      </c>
      <c r="D1596" s="2" t="s">
        <v>99</v>
      </c>
      <c r="E1596" s="2">
        <v>17.5</v>
      </c>
      <c r="F1596" s="2">
        <v>99</v>
      </c>
      <c r="G1596" s="2" t="s">
        <v>100</v>
      </c>
    </row>
    <row r="1597" spans="1:7" ht="15.6" x14ac:dyDescent="0.3">
      <c r="A1597" s="2">
        <v>342</v>
      </c>
      <c r="B1597" s="8">
        <v>44614</v>
      </c>
      <c r="C1597" s="9">
        <v>0.13965277777777776</v>
      </c>
      <c r="D1597" s="2" t="s">
        <v>99</v>
      </c>
      <c r="E1597" s="2">
        <v>493.09</v>
      </c>
      <c r="F1597" s="2">
        <v>73</v>
      </c>
      <c r="G1597" s="2" t="s">
        <v>100</v>
      </c>
    </row>
    <row r="1598" spans="1:7" ht="15.6" x14ac:dyDescent="0.3">
      <c r="A1598" s="2">
        <v>324</v>
      </c>
      <c r="B1598" s="8">
        <v>44439</v>
      </c>
      <c r="C1598" s="9">
        <v>4.4143518518518519E-2</v>
      </c>
      <c r="D1598" s="2" t="s">
        <v>99</v>
      </c>
      <c r="E1598" s="2">
        <v>258.42</v>
      </c>
      <c r="F1598" s="2">
        <v>92</v>
      </c>
      <c r="G1598" s="2" t="s">
        <v>100</v>
      </c>
    </row>
    <row r="1599" spans="1:7" ht="15.6" x14ac:dyDescent="0.3">
      <c r="A1599" s="2">
        <v>332</v>
      </c>
      <c r="B1599" s="8">
        <v>44330</v>
      </c>
      <c r="C1599" s="9">
        <v>0.45192129629629629</v>
      </c>
      <c r="D1599" s="2" t="s">
        <v>99</v>
      </c>
      <c r="E1599" s="2">
        <v>141.25</v>
      </c>
      <c r="F1599" s="2">
        <v>24</v>
      </c>
      <c r="G1599" s="2" t="s">
        <v>100</v>
      </c>
    </row>
    <row r="1600" spans="1:7" ht="15.6" x14ac:dyDescent="0.3">
      <c r="A1600" s="2">
        <v>328</v>
      </c>
      <c r="B1600" s="8">
        <v>45273</v>
      </c>
      <c r="C1600" s="9">
        <v>0.14458333333333334</v>
      </c>
      <c r="D1600" s="2" t="s">
        <v>99</v>
      </c>
      <c r="E1600" s="2">
        <v>964.96</v>
      </c>
      <c r="F1600" s="2">
        <v>18</v>
      </c>
      <c r="G1600" s="2" t="s">
        <v>100</v>
      </c>
    </row>
    <row r="1601" spans="1:7" ht="15.6" x14ac:dyDescent="0.3">
      <c r="A1601" s="2">
        <v>332</v>
      </c>
      <c r="B1601" s="8">
        <v>45321</v>
      </c>
      <c r="C1601" s="9">
        <v>6.122685185185185E-3</v>
      </c>
      <c r="D1601" s="2" t="s">
        <v>99</v>
      </c>
      <c r="E1601" s="2">
        <v>734.65</v>
      </c>
      <c r="F1601" s="2">
        <v>98</v>
      </c>
      <c r="G1601" s="2" t="s">
        <v>100</v>
      </c>
    </row>
    <row r="1602" spans="1:7" ht="15.6" x14ac:dyDescent="0.3">
      <c r="A1602" s="2">
        <v>348</v>
      </c>
      <c r="B1602" s="8">
        <v>44112</v>
      </c>
      <c r="C1602" s="9">
        <v>0.84810185185185183</v>
      </c>
      <c r="D1602" s="2" t="s">
        <v>99</v>
      </c>
      <c r="E1602" s="2">
        <v>863.29</v>
      </c>
      <c r="F1602" s="2">
        <v>70</v>
      </c>
      <c r="G1602" s="2" t="s">
        <v>100</v>
      </c>
    </row>
    <row r="1603" spans="1:7" ht="15.6" x14ac:dyDescent="0.3">
      <c r="A1603" s="2">
        <v>355</v>
      </c>
      <c r="B1603" s="8">
        <v>44518</v>
      </c>
      <c r="C1603" s="9">
        <v>0.24471064814814814</v>
      </c>
      <c r="D1603" s="2" t="s">
        <v>99</v>
      </c>
      <c r="E1603" s="2">
        <v>419.43</v>
      </c>
      <c r="F1603" s="2">
        <v>54</v>
      </c>
      <c r="G1603" s="2" t="s">
        <v>100</v>
      </c>
    </row>
    <row r="1604" spans="1:7" ht="15.6" x14ac:dyDescent="0.3">
      <c r="A1604" s="2">
        <v>327</v>
      </c>
      <c r="B1604" s="8">
        <v>44381</v>
      </c>
      <c r="C1604" s="9">
        <v>0.75787037037037042</v>
      </c>
      <c r="D1604" s="2" t="s">
        <v>99</v>
      </c>
      <c r="E1604" s="2">
        <v>650.04999999999995</v>
      </c>
      <c r="F1604" s="2">
        <v>86</v>
      </c>
      <c r="G1604" s="2" t="s">
        <v>100</v>
      </c>
    </row>
    <row r="1605" spans="1:7" ht="15.6" x14ac:dyDescent="0.3">
      <c r="A1605" s="2">
        <v>341</v>
      </c>
      <c r="B1605" s="8">
        <v>44600</v>
      </c>
      <c r="C1605" s="9">
        <v>0.98738425925925921</v>
      </c>
      <c r="D1605" s="2" t="s">
        <v>99</v>
      </c>
      <c r="E1605" s="2">
        <v>929.33</v>
      </c>
      <c r="F1605" s="2">
        <v>47</v>
      </c>
      <c r="G1605" s="2" t="s">
        <v>100</v>
      </c>
    </row>
    <row r="1606" spans="1:7" ht="15.6" x14ac:dyDescent="0.3">
      <c r="A1606" s="2">
        <v>328</v>
      </c>
      <c r="B1606" s="8">
        <v>44695</v>
      </c>
      <c r="C1606" s="9">
        <v>0.75141203703703707</v>
      </c>
      <c r="D1606" s="2" t="s">
        <v>99</v>
      </c>
      <c r="E1606" s="2">
        <v>225.89</v>
      </c>
      <c r="F1606" s="2">
        <v>66</v>
      </c>
      <c r="G1606" s="2" t="s">
        <v>100</v>
      </c>
    </row>
    <row r="1607" spans="1:7" ht="15.6" x14ac:dyDescent="0.3">
      <c r="A1607" s="2">
        <v>327</v>
      </c>
      <c r="B1607" s="8">
        <v>45369</v>
      </c>
      <c r="C1607" s="9">
        <v>0.40407407407407409</v>
      </c>
      <c r="D1607" s="2" t="s">
        <v>99</v>
      </c>
      <c r="E1607" s="2">
        <v>491.23</v>
      </c>
      <c r="F1607" s="2">
        <v>93</v>
      </c>
      <c r="G1607" s="2" t="s">
        <v>100</v>
      </c>
    </row>
    <row r="1608" spans="1:7" ht="15.6" x14ac:dyDescent="0.3">
      <c r="A1608" s="2">
        <v>347</v>
      </c>
      <c r="B1608" s="8">
        <v>44041</v>
      </c>
      <c r="C1608" s="9">
        <v>5.2071759259259262E-2</v>
      </c>
      <c r="D1608" s="2" t="s">
        <v>99</v>
      </c>
      <c r="E1608" s="2">
        <v>539.19000000000005</v>
      </c>
      <c r="F1608" s="2">
        <v>24</v>
      </c>
      <c r="G1608" s="2" t="s">
        <v>100</v>
      </c>
    </row>
    <row r="1609" spans="1:7" ht="15.6" x14ac:dyDescent="0.3">
      <c r="A1609" s="2">
        <v>344</v>
      </c>
      <c r="B1609" s="8">
        <v>44425</v>
      </c>
      <c r="C1609" s="9">
        <v>0.26310185185185186</v>
      </c>
      <c r="D1609" s="2" t="s">
        <v>99</v>
      </c>
      <c r="E1609" s="2">
        <v>199.88</v>
      </c>
      <c r="F1609" s="2">
        <v>39</v>
      </c>
      <c r="G1609" s="2" t="s">
        <v>100</v>
      </c>
    </row>
    <row r="1610" spans="1:7" ht="15.6" x14ac:dyDescent="0.3">
      <c r="A1610" s="2">
        <v>341</v>
      </c>
      <c r="B1610" s="8">
        <v>45474</v>
      </c>
      <c r="C1610" s="9">
        <v>0.21304398148148149</v>
      </c>
      <c r="D1610" s="2" t="s">
        <v>99</v>
      </c>
      <c r="E1610" s="2">
        <v>815.83</v>
      </c>
      <c r="F1610" s="2">
        <v>91</v>
      </c>
      <c r="G1610" s="2" t="s">
        <v>100</v>
      </c>
    </row>
    <row r="1611" spans="1:7" ht="15.6" x14ac:dyDescent="0.3">
      <c r="A1611" s="2">
        <v>342</v>
      </c>
      <c r="B1611" s="8">
        <v>45434</v>
      </c>
      <c r="C1611" s="9">
        <v>8.2314814814814813E-2</v>
      </c>
      <c r="D1611" s="2" t="s">
        <v>99</v>
      </c>
      <c r="E1611" s="2">
        <v>437.23</v>
      </c>
      <c r="F1611" s="2">
        <v>35</v>
      </c>
      <c r="G1611" s="2" t="s">
        <v>100</v>
      </c>
    </row>
    <row r="1612" spans="1:7" ht="15.6" x14ac:dyDescent="0.3">
      <c r="A1612" s="2">
        <v>324</v>
      </c>
      <c r="B1612" s="8">
        <v>44982</v>
      </c>
      <c r="C1612" s="9">
        <v>0.56232638888888886</v>
      </c>
      <c r="D1612" s="2" t="s">
        <v>99</v>
      </c>
      <c r="E1612" s="2">
        <v>110.98</v>
      </c>
      <c r="F1612" s="2">
        <v>66</v>
      </c>
      <c r="G1612" s="2" t="s">
        <v>100</v>
      </c>
    </row>
    <row r="1613" spans="1:7" ht="15.6" x14ac:dyDescent="0.3">
      <c r="A1613" s="2">
        <v>355</v>
      </c>
      <c r="B1613" s="8">
        <v>44026</v>
      </c>
      <c r="C1613" s="9">
        <v>0.45516203703703706</v>
      </c>
      <c r="D1613" s="2" t="s">
        <v>99</v>
      </c>
      <c r="E1613" s="2">
        <v>611.35</v>
      </c>
      <c r="F1613" s="2">
        <v>51</v>
      </c>
      <c r="G1613" s="2" t="s">
        <v>100</v>
      </c>
    </row>
    <row r="1614" spans="1:7" ht="15.6" x14ac:dyDescent="0.3">
      <c r="A1614" s="2">
        <v>347</v>
      </c>
      <c r="B1614" s="8">
        <v>45006</v>
      </c>
      <c r="C1614" s="9">
        <v>0.10650462962962963</v>
      </c>
      <c r="D1614" s="2" t="s">
        <v>99</v>
      </c>
      <c r="E1614" s="2">
        <v>674.44</v>
      </c>
      <c r="F1614" s="2">
        <v>54</v>
      </c>
      <c r="G1614" s="2" t="s">
        <v>100</v>
      </c>
    </row>
    <row r="1615" spans="1:7" ht="15.6" x14ac:dyDescent="0.3">
      <c r="A1615" s="2">
        <v>325</v>
      </c>
      <c r="B1615" s="8">
        <v>43832</v>
      </c>
      <c r="C1615" s="9">
        <v>0.60880787037037032</v>
      </c>
      <c r="D1615" s="2" t="s">
        <v>99</v>
      </c>
      <c r="E1615" s="2">
        <v>852.64</v>
      </c>
      <c r="F1615" s="2">
        <v>5</v>
      </c>
      <c r="G1615" s="2" t="s">
        <v>100</v>
      </c>
    </row>
    <row r="1616" spans="1:7" ht="15.6" x14ac:dyDescent="0.3">
      <c r="A1616" s="2">
        <v>330</v>
      </c>
      <c r="B1616" s="8">
        <v>43984</v>
      </c>
      <c r="C1616" s="9">
        <v>0.44912037037037039</v>
      </c>
      <c r="D1616" s="2" t="s">
        <v>99</v>
      </c>
      <c r="E1616" s="2">
        <v>463.25</v>
      </c>
      <c r="F1616" s="2">
        <v>99</v>
      </c>
      <c r="G1616" s="2" t="s">
        <v>100</v>
      </c>
    </row>
    <row r="1617" spans="1:7" ht="15.6" x14ac:dyDescent="0.3">
      <c r="A1617" s="2">
        <v>338</v>
      </c>
      <c r="B1617" s="8">
        <v>44944</v>
      </c>
      <c r="C1617" s="9">
        <v>1.2164351851851852E-2</v>
      </c>
      <c r="D1617" s="2" t="s">
        <v>99</v>
      </c>
      <c r="E1617" s="2">
        <v>927.7</v>
      </c>
      <c r="F1617" s="2">
        <v>65</v>
      </c>
      <c r="G1617" s="2" t="s">
        <v>100</v>
      </c>
    </row>
    <row r="1618" spans="1:7" ht="15.6" x14ac:dyDescent="0.3">
      <c r="A1618" s="2">
        <v>357</v>
      </c>
      <c r="B1618" s="8">
        <v>44936</v>
      </c>
      <c r="C1618" s="9">
        <v>0.26802083333333332</v>
      </c>
      <c r="D1618" s="2" t="s">
        <v>99</v>
      </c>
      <c r="E1618" s="2">
        <v>763.92</v>
      </c>
      <c r="F1618" s="2">
        <v>90</v>
      </c>
      <c r="G1618" s="2" t="s">
        <v>100</v>
      </c>
    </row>
    <row r="1619" spans="1:7" ht="15.6" x14ac:dyDescent="0.3">
      <c r="A1619" s="2">
        <v>333</v>
      </c>
      <c r="B1619" s="8">
        <v>44619</v>
      </c>
      <c r="C1619" s="9">
        <v>5.3287037037037036E-2</v>
      </c>
      <c r="D1619" s="2" t="s">
        <v>99</v>
      </c>
      <c r="E1619" s="2">
        <v>565.05999999999995</v>
      </c>
      <c r="F1619" s="2">
        <v>38</v>
      </c>
      <c r="G1619" s="2" t="s">
        <v>100</v>
      </c>
    </row>
    <row r="1620" spans="1:7" ht="15.6" x14ac:dyDescent="0.3">
      <c r="A1620" s="2">
        <v>326</v>
      </c>
      <c r="B1620" s="8">
        <v>45471</v>
      </c>
      <c r="C1620" s="9">
        <v>0.83219907407407412</v>
      </c>
      <c r="D1620" s="2" t="s">
        <v>99</v>
      </c>
      <c r="E1620" s="2">
        <v>710.97</v>
      </c>
      <c r="F1620" s="2">
        <v>77</v>
      </c>
      <c r="G1620" s="2" t="s">
        <v>100</v>
      </c>
    </row>
    <row r="1621" spans="1:7" ht="15.6" x14ac:dyDescent="0.3">
      <c r="A1621" s="2">
        <v>356</v>
      </c>
      <c r="B1621" s="8">
        <v>44586</v>
      </c>
      <c r="C1621" s="9">
        <v>0.40258101851851852</v>
      </c>
      <c r="D1621" s="2" t="s">
        <v>99</v>
      </c>
      <c r="E1621" s="2">
        <v>360.23</v>
      </c>
      <c r="F1621" s="2">
        <v>12</v>
      </c>
      <c r="G1621" s="2" t="s">
        <v>100</v>
      </c>
    </row>
    <row r="1622" spans="1:7" ht="15.6" x14ac:dyDescent="0.3">
      <c r="A1622" s="2">
        <v>324</v>
      </c>
      <c r="B1622" s="8">
        <v>43985</v>
      </c>
      <c r="C1622" s="9">
        <v>0.14788194444444444</v>
      </c>
      <c r="D1622" s="2" t="s">
        <v>99</v>
      </c>
      <c r="E1622" s="2">
        <v>301.8</v>
      </c>
      <c r="F1622" s="2">
        <v>2</v>
      </c>
      <c r="G1622" s="2" t="s">
        <v>100</v>
      </c>
    </row>
    <row r="1623" spans="1:7" ht="15.6" x14ac:dyDescent="0.3">
      <c r="A1623" s="2">
        <v>339</v>
      </c>
      <c r="B1623" s="8">
        <v>44851</v>
      </c>
      <c r="C1623" s="9">
        <v>0.73041666666666671</v>
      </c>
      <c r="D1623" s="2" t="s">
        <v>99</v>
      </c>
      <c r="E1623" s="2">
        <v>825.78</v>
      </c>
      <c r="F1623" s="2">
        <v>55</v>
      </c>
      <c r="G1623" s="2" t="s">
        <v>100</v>
      </c>
    </row>
    <row r="1624" spans="1:7" ht="15.6" x14ac:dyDescent="0.3">
      <c r="A1624" s="2">
        <v>333</v>
      </c>
      <c r="B1624" s="8">
        <v>45155</v>
      </c>
      <c r="C1624" s="9">
        <v>0.54936342592592591</v>
      </c>
      <c r="D1624" s="2" t="s">
        <v>99</v>
      </c>
      <c r="E1624" s="2">
        <v>403.12</v>
      </c>
      <c r="F1624" s="2">
        <v>62</v>
      </c>
      <c r="G1624" s="2" t="s">
        <v>100</v>
      </c>
    </row>
    <row r="1625" spans="1:7" ht="15.6" x14ac:dyDescent="0.3">
      <c r="A1625" s="2">
        <v>340</v>
      </c>
      <c r="B1625" s="8">
        <v>44996</v>
      </c>
      <c r="C1625" s="9">
        <v>0.94634259259259257</v>
      </c>
      <c r="D1625" s="2" t="s">
        <v>99</v>
      </c>
      <c r="E1625" s="2">
        <v>491.75</v>
      </c>
      <c r="F1625" s="2">
        <v>10</v>
      </c>
      <c r="G1625" s="2" t="s">
        <v>100</v>
      </c>
    </row>
    <row r="1626" spans="1:7" ht="15.6" x14ac:dyDescent="0.3">
      <c r="A1626" s="2">
        <v>356</v>
      </c>
      <c r="B1626" s="8">
        <v>43969</v>
      </c>
      <c r="C1626" s="9">
        <v>0.46075231481481482</v>
      </c>
      <c r="D1626" s="2" t="s">
        <v>99</v>
      </c>
      <c r="E1626" s="2">
        <v>640.07000000000005</v>
      </c>
      <c r="F1626" s="2">
        <v>94</v>
      </c>
      <c r="G1626" s="2" t="s">
        <v>100</v>
      </c>
    </row>
    <row r="1627" spans="1:7" ht="15.6" x14ac:dyDescent="0.3">
      <c r="A1627" s="2">
        <v>335</v>
      </c>
      <c r="B1627" s="8">
        <v>45205</v>
      </c>
      <c r="C1627" s="9">
        <v>0.97423611111111108</v>
      </c>
      <c r="D1627" s="2" t="s">
        <v>99</v>
      </c>
      <c r="E1627" s="2">
        <v>879</v>
      </c>
      <c r="F1627" s="2">
        <v>78</v>
      </c>
      <c r="G1627" s="2" t="s">
        <v>100</v>
      </c>
    </row>
    <row r="1628" spans="1:7" ht="15.6" x14ac:dyDescent="0.3">
      <c r="A1628" s="2">
        <v>352</v>
      </c>
      <c r="B1628" s="8">
        <v>43905</v>
      </c>
      <c r="C1628" s="9">
        <v>7.5185185185185188E-2</v>
      </c>
      <c r="D1628" s="2" t="s">
        <v>99</v>
      </c>
      <c r="E1628" s="2">
        <v>492.09</v>
      </c>
      <c r="F1628" s="2">
        <v>98</v>
      </c>
      <c r="G1628" s="2" t="s">
        <v>100</v>
      </c>
    </row>
    <row r="1629" spans="1:7" ht="15.6" x14ac:dyDescent="0.3">
      <c r="A1629" s="2">
        <v>330</v>
      </c>
      <c r="B1629" s="8">
        <v>45428</v>
      </c>
      <c r="C1629" s="9">
        <v>1.5787037037037037E-2</v>
      </c>
      <c r="D1629" s="2" t="s">
        <v>99</v>
      </c>
      <c r="E1629" s="2">
        <v>944.17</v>
      </c>
      <c r="F1629" s="2">
        <v>53</v>
      </c>
      <c r="G1629" s="2" t="s">
        <v>100</v>
      </c>
    </row>
    <row r="1630" spans="1:7" ht="15.6" x14ac:dyDescent="0.3">
      <c r="A1630" s="2">
        <v>334</v>
      </c>
      <c r="B1630" s="8">
        <v>45382</v>
      </c>
      <c r="C1630" s="9">
        <v>0.74190972222222218</v>
      </c>
      <c r="D1630" s="2" t="s">
        <v>99</v>
      </c>
      <c r="E1630" s="2">
        <v>784.33</v>
      </c>
      <c r="F1630" s="2">
        <v>61</v>
      </c>
      <c r="G1630" s="2" t="s">
        <v>100</v>
      </c>
    </row>
    <row r="1631" spans="1:7" ht="15.6" x14ac:dyDescent="0.3">
      <c r="A1631" s="2">
        <v>326</v>
      </c>
      <c r="B1631" s="8">
        <v>44615</v>
      </c>
      <c r="C1631" s="9">
        <v>0.94442129629629634</v>
      </c>
      <c r="D1631" s="2" t="s">
        <v>99</v>
      </c>
      <c r="E1631" s="2">
        <v>380.66</v>
      </c>
      <c r="F1631" s="2">
        <v>39</v>
      </c>
      <c r="G1631" s="2" t="s">
        <v>100</v>
      </c>
    </row>
    <row r="1632" spans="1:7" ht="15.6" x14ac:dyDescent="0.3">
      <c r="A1632" s="2">
        <v>327</v>
      </c>
      <c r="B1632" s="8">
        <v>44516</v>
      </c>
      <c r="C1632" s="9">
        <v>0.40997685185185184</v>
      </c>
      <c r="D1632" s="2" t="s">
        <v>99</v>
      </c>
      <c r="E1632" s="2">
        <v>759.73</v>
      </c>
      <c r="F1632" s="2">
        <v>98</v>
      </c>
      <c r="G1632" s="2" t="s">
        <v>100</v>
      </c>
    </row>
    <row r="1633" spans="1:7" ht="15.6" x14ac:dyDescent="0.3">
      <c r="A1633" s="2">
        <v>327</v>
      </c>
      <c r="B1633" s="8">
        <v>44709</v>
      </c>
      <c r="C1633" s="9">
        <v>0.8308564814814815</v>
      </c>
      <c r="D1633" s="2" t="s">
        <v>99</v>
      </c>
      <c r="E1633" s="2">
        <v>34.44</v>
      </c>
      <c r="F1633" s="2">
        <v>14</v>
      </c>
      <c r="G1633" s="2" t="s">
        <v>100</v>
      </c>
    </row>
    <row r="1634" spans="1:7" ht="15.6" x14ac:dyDescent="0.3">
      <c r="A1634" s="2">
        <v>338</v>
      </c>
      <c r="B1634" s="8">
        <v>44408</v>
      </c>
      <c r="C1634" s="9">
        <v>0.87182870370370369</v>
      </c>
      <c r="D1634" s="2" t="s">
        <v>99</v>
      </c>
      <c r="E1634" s="2">
        <v>101.05</v>
      </c>
      <c r="F1634" s="2">
        <v>23</v>
      </c>
      <c r="G1634" s="2" t="s">
        <v>100</v>
      </c>
    </row>
    <row r="1635" spans="1:7" ht="15.6" x14ac:dyDescent="0.3">
      <c r="A1635" s="2">
        <v>352</v>
      </c>
      <c r="B1635" s="8">
        <v>44566</v>
      </c>
      <c r="C1635" s="9">
        <v>0.24818287037037037</v>
      </c>
      <c r="D1635" s="2" t="s">
        <v>99</v>
      </c>
      <c r="E1635" s="2">
        <v>648.88</v>
      </c>
      <c r="F1635" s="2">
        <v>8</v>
      </c>
      <c r="G1635" s="2" t="s">
        <v>100</v>
      </c>
    </row>
    <row r="1636" spans="1:7" ht="15.6" x14ac:dyDescent="0.3">
      <c r="A1636" s="2">
        <v>332</v>
      </c>
      <c r="B1636" s="8">
        <v>44240</v>
      </c>
      <c r="C1636" s="9">
        <v>0.12172453703703703</v>
      </c>
      <c r="D1636" s="2" t="s">
        <v>99</v>
      </c>
      <c r="E1636" s="2">
        <v>476.5</v>
      </c>
      <c r="F1636" s="2">
        <v>61</v>
      </c>
      <c r="G1636" s="2" t="s">
        <v>100</v>
      </c>
    </row>
    <row r="1637" spans="1:7" ht="15.6" x14ac:dyDescent="0.3">
      <c r="A1637" s="2">
        <v>333</v>
      </c>
      <c r="B1637" s="8">
        <v>44150</v>
      </c>
      <c r="C1637" s="9">
        <v>0.96682870370370366</v>
      </c>
      <c r="D1637" s="2" t="s">
        <v>99</v>
      </c>
      <c r="E1637" s="2">
        <v>454.43</v>
      </c>
      <c r="F1637" s="2">
        <v>24</v>
      </c>
      <c r="G1637" s="2" t="s">
        <v>100</v>
      </c>
    </row>
    <row r="1638" spans="1:7" ht="15.6" x14ac:dyDescent="0.3">
      <c r="A1638" s="2">
        <v>356</v>
      </c>
      <c r="B1638" s="8">
        <v>45268</v>
      </c>
      <c r="C1638" s="9">
        <v>0.15832175925925926</v>
      </c>
      <c r="D1638" s="2" t="s">
        <v>99</v>
      </c>
      <c r="E1638" s="2">
        <v>70.05</v>
      </c>
      <c r="F1638" s="2">
        <v>85</v>
      </c>
      <c r="G1638" s="2" t="s">
        <v>100</v>
      </c>
    </row>
    <row r="1639" spans="1:7" ht="15.6" x14ac:dyDescent="0.3">
      <c r="A1639" s="2">
        <v>341</v>
      </c>
      <c r="B1639" s="8">
        <v>45034</v>
      </c>
      <c r="C1639" s="9">
        <v>0.9952199074074074</v>
      </c>
      <c r="D1639" s="2" t="s">
        <v>99</v>
      </c>
      <c r="E1639" s="2">
        <v>140.84</v>
      </c>
      <c r="F1639" s="2">
        <v>38</v>
      </c>
      <c r="G1639" s="2" t="s">
        <v>100</v>
      </c>
    </row>
    <row r="1640" spans="1:7" ht="15.6" x14ac:dyDescent="0.3">
      <c r="A1640" s="2">
        <v>353</v>
      </c>
      <c r="B1640" s="8">
        <v>45132</v>
      </c>
      <c r="C1640" s="9">
        <v>0.31083333333333335</v>
      </c>
      <c r="D1640" s="2" t="s">
        <v>99</v>
      </c>
      <c r="E1640" s="2">
        <v>314.44</v>
      </c>
      <c r="F1640" s="2">
        <v>11</v>
      </c>
      <c r="G1640" s="2" t="s">
        <v>100</v>
      </c>
    </row>
    <row r="1641" spans="1:7" ht="15.6" x14ac:dyDescent="0.3">
      <c r="A1641" s="2">
        <v>332</v>
      </c>
      <c r="B1641" s="8">
        <v>45028</v>
      </c>
      <c r="C1641" s="9">
        <v>0.88070601851851849</v>
      </c>
      <c r="D1641" s="2" t="s">
        <v>99</v>
      </c>
      <c r="E1641" s="2">
        <v>306.26</v>
      </c>
      <c r="F1641" s="2">
        <v>56</v>
      </c>
      <c r="G1641" s="2" t="s">
        <v>100</v>
      </c>
    </row>
    <row r="1642" spans="1:7" ht="15.6" x14ac:dyDescent="0.3">
      <c r="A1642" s="2">
        <v>351</v>
      </c>
      <c r="B1642" s="8">
        <v>45423</v>
      </c>
      <c r="C1642" s="9">
        <v>0.78259259259259262</v>
      </c>
      <c r="D1642" s="2" t="s">
        <v>99</v>
      </c>
      <c r="E1642" s="2">
        <v>608.02</v>
      </c>
      <c r="F1642" s="2">
        <v>64</v>
      </c>
      <c r="G1642" s="2" t="s">
        <v>100</v>
      </c>
    </row>
    <row r="1643" spans="1:7" ht="15.6" x14ac:dyDescent="0.3">
      <c r="A1643" s="2">
        <v>327</v>
      </c>
      <c r="B1643" s="8">
        <v>44874</v>
      </c>
      <c r="C1643" s="9">
        <v>0.3692361111111111</v>
      </c>
      <c r="D1643" s="2" t="s">
        <v>99</v>
      </c>
      <c r="E1643" s="2">
        <v>230.66</v>
      </c>
      <c r="F1643" s="2">
        <v>97</v>
      </c>
      <c r="G1643" s="2" t="s">
        <v>100</v>
      </c>
    </row>
    <row r="1644" spans="1:7" ht="15.6" x14ac:dyDescent="0.3">
      <c r="A1644" s="2">
        <v>323</v>
      </c>
      <c r="B1644" s="8">
        <v>45090</v>
      </c>
      <c r="C1644" s="9">
        <v>0.56130787037037033</v>
      </c>
      <c r="D1644" s="2" t="s">
        <v>99</v>
      </c>
      <c r="E1644" s="2">
        <v>810.14</v>
      </c>
      <c r="F1644" s="2">
        <v>58</v>
      </c>
      <c r="G1644" s="2" t="s">
        <v>100</v>
      </c>
    </row>
    <row r="1645" spans="1:7" ht="15.6" x14ac:dyDescent="0.3">
      <c r="A1645" s="2">
        <v>343</v>
      </c>
      <c r="B1645" s="8">
        <v>44373</v>
      </c>
      <c r="C1645" s="9">
        <v>0.32959490740740743</v>
      </c>
      <c r="D1645" s="2" t="s">
        <v>99</v>
      </c>
      <c r="E1645" s="2">
        <v>145.86000000000001</v>
      </c>
      <c r="F1645" s="2">
        <v>57</v>
      </c>
      <c r="G1645" s="2" t="s">
        <v>100</v>
      </c>
    </row>
    <row r="1646" spans="1:7" ht="15.6" x14ac:dyDescent="0.3">
      <c r="A1646" s="2">
        <v>323</v>
      </c>
      <c r="B1646" s="8">
        <v>44343</v>
      </c>
      <c r="C1646" s="9">
        <v>0.60633101851851856</v>
      </c>
      <c r="D1646" s="2" t="s">
        <v>99</v>
      </c>
      <c r="E1646" s="2">
        <v>127.96</v>
      </c>
      <c r="F1646" s="2">
        <v>3</v>
      </c>
      <c r="G1646" s="2" t="s">
        <v>100</v>
      </c>
    </row>
    <row r="1647" spans="1:7" ht="15.6" x14ac:dyDescent="0.3">
      <c r="A1647" s="2">
        <v>333</v>
      </c>
      <c r="B1647" s="8">
        <v>45465</v>
      </c>
      <c r="C1647" s="9">
        <v>0.73781249999999998</v>
      </c>
      <c r="D1647" s="2" t="s">
        <v>99</v>
      </c>
      <c r="E1647" s="2">
        <v>866.13</v>
      </c>
      <c r="F1647" s="2">
        <v>23</v>
      </c>
      <c r="G1647" s="2" t="s">
        <v>100</v>
      </c>
    </row>
    <row r="1648" spans="1:7" ht="15.6" x14ac:dyDescent="0.3">
      <c r="A1648" s="2">
        <v>343</v>
      </c>
      <c r="B1648" s="8">
        <v>43897</v>
      </c>
      <c r="C1648" s="9">
        <v>0.72712962962962968</v>
      </c>
      <c r="D1648" s="2" t="s">
        <v>99</v>
      </c>
      <c r="E1648" s="2">
        <v>738.37</v>
      </c>
      <c r="F1648" s="2">
        <v>27</v>
      </c>
      <c r="G1648" s="2" t="s">
        <v>100</v>
      </c>
    </row>
    <row r="1649" spans="1:7" ht="15.6" x14ac:dyDescent="0.3">
      <c r="A1649" s="2">
        <v>326</v>
      </c>
      <c r="B1649" s="8">
        <v>44873</v>
      </c>
      <c r="C1649" s="9">
        <v>0.7050925925925926</v>
      </c>
      <c r="D1649" s="2" t="s">
        <v>99</v>
      </c>
      <c r="E1649" s="2">
        <v>139.77000000000001</v>
      </c>
      <c r="F1649" s="2">
        <v>22</v>
      </c>
      <c r="G1649" s="2" t="s">
        <v>100</v>
      </c>
    </row>
    <row r="1650" spans="1:7" ht="15.6" x14ac:dyDescent="0.3">
      <c r="A1650" s="2">
        <v>337</v>
      </c>
      <c r="B1650" s="8">
        <v>44132</v>
      </c>
      <c r="C1650" s="9">
        <v>0.36173611111111109</v>
      </c>
      <c r="D1650" s="2" t="s">
        <v>99</v>
      </c>
      <c r="E1650" s="2">
        <v>173.22</v>
      </c>
      <c r="F1650" s="2">
        <v>79</v>
      </c>
      <c r="G1650" s="2" t="s">
        <v>100</v>
      </c>
    </row>
    <row r="1651" spans="1:7" ht="15.6" x14ac:dyDescent="0.3">
      <c r="A1651" s="2">
        <v>343</v>
      </c>
      <c r="B1651" s="8">
        <v>45199</v>
      </c>
      <c r="C1651" s="9">
        <v>0.55087962962962966</v>
      </c>
      <c r="D1651" s="2" t="s">
        <v>99</v>
      </c>
      <c r="E1651" s="2">
        <v>870.88</v>
      </c>
      <c r="F1651" s="2">
        <v>18</v>
      </c>
      <c r="G1651" s="2" t="s">
        <v>100</v>
      </c>
    </row>
    <row r="1652" spans="1:7" ht="15.6" x14ac:dyDescent="0.3">
      <c r="A1652" s="2">
        <v>340</v>
      </c>
      <c r="B1652" s="8">
        <v>43921</v>
      </c>
      <c r="C1652" s="9">
        <v>0.63445601851851852</v>
      </c>
      <c r="D1652" s="2" t="s">
        <v>99</v>
      </c>
      <c r="E1652" s="2">
        <v>279.76</v>
      </c>
      <c r="F1652" s="2">
        <v>7</v>
      </c>
      <c r="G1652" s="2" t="s">
        <v>100</v>
      </c>
    </row>
    <row r="1653" spans="1:7" ht="15.6" x14ac:dyDescent="0.3">
      <c r="A1653" s="2">
        <v>337</v>
      </c>
      <c r="B1653" s="8">
        <v>44959</v>
      </c>
      <c r="C1653" s="9">
        <v>0.88450231481481478</v>
      </c>
      <c r="D1653" s="2" t="s">
        <v>99</v>
      </c>
      <c r="E1653" s="2">
        <v>555.63</v>
      </c>
      <c r="F1653" s="2">
        <v>85</v>
      </c>
      <c r="G1653" s="2" t="s">
        <v>100</v>
      </c>
    </row>
    <row r="1654" spans="1:7" ht="15.6" x14ac:dyDescent="0.3">
      <c r="A1654" s="2">
        <v>346</v>
      </c>
      <c r="B1654" s="8">
        <v>43923</v>
      </c>
      <c r="C1654" s="9">
        <v>0.40325231481481483</v>
      </c>
      <c r="D1654" s="2" t="s">
        <v>99</v>
      </c>
      <c r="E1654" s="2">
        <v>802.35</v>
      </c>
      <c r="F1654" s="2">
        <v>60</v>
      </c>
      <c r="G1654" s="2" t="s">
        <v>100</v>
      </c>
    </row>
    <row r="1655" spans="1:7" ht="15.6" x14ac:dyDescent="0.3">
      <c r="A1655" s="2">
        <v>356</v>
      </c>
      <c r="B1655" s="8">
        <v>45407</v>
      </c>
      <c r="C1655" s="9">
        <v>0.26571759259259259</v>
      </c>
      <c r="D1655" s="2" t="s">
        <v>99</v>
      </c>
      <c r="E1655" s="2">
        <v>630</v>
      </c>
      <c r="F1655" s="2">
        <v>9</v>
      </c>
      <c r="G1655" s="2" t="s">
        <v>100</v>
      </c>
    </row>
    <row r="1656" spans="1:7" ht="15.6" x14ac:dyDescent="0.3">
      <c r="A1656" s="2">
        <v>331</v>
      </c>
      <c r="B1656" s="8">
        <v>43915</v>
      </c>
      <c r="C1656" s="9">
        <v>0.62321759259259257</v>
      </c>
      <c r="D1656" s="2" t="s">
        <v>99</v>
      </c>
      <c r="E1656" s="2">
        <v>771.06</v>
      </c>
      <c r="F1656" s="2">
        <v>27</v>
      </c>
      <c r="G1656" s="2" t="s">
        <v>100</v>
      </c>
    </row>
    <row r="1657" spans="1:7" ht="15.6" x14ac:dyDescent="0.3">
      <c r="A1657" s="2">
        <v>332</v>
      </c>
      <c r="B1657" s="8">
        <v>43937</v>
      </c>
      <c r="C1657" s="9">
        <v>0.69594907407407403</v>
      </c>
      <c r="D1657" s="2" t="s">
        <v>99</v>
      </c>
      <c r="E1657" s="2">
        <v>826.96</v>
      </c>
      <c r="F1657" s="2">
        <v>98</v>
      </c>
      <c r="G1657" s="2" t="s">
        <v>100</v>
      </c>
    </row>
    <row r="1658" spans="1:7" ht="15.6" x14ac:dyDescent="0.3">
      <c r="A1658" s="2">
        <v>357</v>
      </c>
      <c r="B1658" s="8">
        <v>45038</v>
      </c>
      <c r="C1658" s="9">
        <v>0.15339120370370371</v>
      </c>
      <c r="D1658" s="2" t="s">
        <v>99</v>
      </c>
      <c r="E1658" s="2">
        <v>313.45999999999998</v>
      </c>
      <c r="F1658" s="2">
        <v>36</v>
      </c>
      <c r="G1658" s="2" t="s">
        <v>100</v>
      </c>
    </row>
    <row r="1659" spans="1:7" ht="15.6" x14ac:dyDescent="0.3">
      <c r="A1659" s="2">
        <v>334</v>
      </c>
      <c r="B1659" s="8">
        <v>43965</v>
      </c>
      <c r="C1659" s="9">
        <v>0.3104513888888889</v>
      </c>
      <c r="D1659" s="2" t="s">
        <v>99</v>
      </c>
      <c r="E1659" s="2">
        <v>996.8</v>
      </c>
      <c r="F1659" s="2">
        <v>79</v>
      </c>
      <c r="G1659" s="2" t="s">
        <v>100</v>
      </c>
    </row>
    <row r="1660" spans="1:7" ht="15.6" x14ac:dyDescent="0.3">
      <c r="A1660" s="2">
        <v>323</v>
      </c>
      <c r="B1660" s="8">
        <v>45389</v>
      </c>
      <c r="C1660" s="9">
        <v>0.72780092592592593</v>
      </c>
      <c r="D1660" s="2" t="s">
        <v>99</v>
      </c>
      <c r="E1660" s="2">
        <v>380.3</v>
      </c>
      <c r="F1660" s="2">
        <v>3</v>
      </c>
      <c r="G1660" s="2" t="s">
        <v>100</v>
      </c>
    </row>
    <row r="1661" spans="1:7" ht="15.6" x14ac:dyDescent="0.3">
      <c r="A1661" s="2">
        <v>342</v>
      </c>
      <c r="B1661" s="8">
        <v>44263</v>
      </c>
      <c r="C1661" s="9">
        <v>0.13729166666666667</v>
      </c>
      <c r="D1661" s="2" t="s">
        <v>99</v>
      </c>
      <c r="E1661" s="2">
        <v>587.37</v>
      </c>
      <c r="F1661" s="2">
        <v>54</v>
      </c>
      <c r="G1661" s="2" t="s">
        <v>100</v>
      </c>
    </row>
    <row r="1662" spans="1:7" ht="15.6" x14ac:dyDescent="0.3">
      <c r="A1662" s="2">
        <v>349</v>
      </c>
      <c r="B1662" s="8">
        <v>45404</v>
      </c>
      <c r="C1662" s="9">
        <v>0.95288194444444441</v>
      </c>
      <c r="D1662" s="2" t="s">
        <v>99</v>
      </c>
      <c r="E1662" s="2">
        <v>529.83000000000004</v>
      </c>
      <c r="F1662" s="2">
        <v>11</v>
      </c>
      <c r="G1662" s="2" t="s">
        <v>100</v>
      </c>
    </row>
    <row r="1663" spans="1:7" ht="15.6" x14ac:dyDescent="0.3">
      <c r="A1663" s="2">
        <v>342</v>
      </c>
      <c r="B1663" s="8">
        <v>44550</v>
      </c>
      <c r="C1663" s="9">
        <v>0.13077546296296297</v>
      </c>
      <c r="D1663" s="2" t="s">
        <v>99</v>
      </c>
      <c r="E1663" s="2">
        <v>717.27</v>
      </c>
      <c r="F1663" s="2">
        <v>81</v>
      </c>
      <c r="G1663" s="2" t="s">
        <v>100</v>
      </c>
    </row>
    <row r="1664" spans="1:7" ht="15.6" x14ac:dyDescent="0.3">
      <c r="A1664" s="2">
        <v>357</v>
      </c>
      <c r="B1664" s="8">
        <v>43831</v>
      </c>
      <c r="C1664" s="9">
        <v>0.76719907407407406</v>
      </c>
      <c r="D1664" s="2" t="s">
        <v>99</v>
      </c>
      <c r="E1664" s="2">
        <v>750.91</v>
      </c>
      <c r="F1664" s="2">
        <v>21</v>
      </c>
      <c r="G1664" s="2" t="s">
        <v>100</v>
      </c>
    </row>
    <row r="1665" spans="1:7" ht="15.6" x14ac:dyDescent="0.3">
      <c r="A1665" s="2">
        <v>339</v>
      </c>
      <c r="B1665" s="8">
        <v>44561</v>
      </c>
      <c r="C1665" s="9">
        <v>0.13258101851851853</v>
      </c>
      <c r="D1665" s="2" t="s">
        <v>99</v>
      </c>
      <c r="E1665" s="2">
        <v>571.33000000000004</v>
      </c>
      <c r="F1665" s="2">
        <v>87</v>
      </c>
      <c r="G1665" s="2" t="s">
        <v>100</v>
      </c>
    </row>
    <row r="1666" spans="1:7" ht="15.6" x14ac:dyDescent="0.3">
      <c r="A1666" s="2">
        <v>326</v>
      </c>
      <c r="B1666" s="8">
        <v>44436</v>
      </c>
      <c r="C1666" s="9">
        <v>0.60052083333333328</v>
      </c>
      <c r="D1666" s="2" t="s">
        <v>99</v>
      </c>
      <c r="E1666" s="2">
        <v>501.27</v>
      </c>
      <c r="F1666" s="2">
        <v>47</v>
      </c>
      <c r="G1666" s="2" t="s">
        <v>100</v>
      </c>
    </row>
    <row r="1667" spans="1:7" ht="15.6" x14ac:dyDescent="0.3">
      <c r="A1667" s="2">
        <v>352</v>
      </c>
      <c r="B1667" s="8">
        <v>45089</v>
      </c>
      <c r="C1667" s="9">
        <v>0.80783564814814812</v>
      </c>
      <c r="D1667" s="2" t="s">
        <v>99</v>
      </c>
      <c r="E1667" s="2">
        <v>129.86000000000001</v>
      </c>
      <c r="F1667" s="2">
        <v>73</v>
      </c>
      <c r="G1667" s="2" t="s">
        <v>100</v>
      </c>
    </row>
    <row r="1668" spans="1:7" ht="15.6" x14ac:dyDescent="0.3">
      <c r="A1668" s="2">
        <v>334</v>
      </c>
      <c r="B1668" s="8">
        <v>43991</v>
      </c>
      <c r="C1668" s="9">
        <v>0.98008101851851848</v>
      </c>
      <c r="D1668" s="2" t="s">
        <v>99</v>
      </c>
      <c r="E1668" s="2">
        <v>238.28</v>
      </c>
      <c r="F1668" s="2">
        <v>22</v>
      </c>
      <c r="G1668" s="2" t="s">
        <v>100</v>
      </c>
    </row>
    <row r="1669" spans="1:7" ht="15.6" x14ac:dyDescent="0.3">
      <c r="A1669" s="2">
        <v>333</v>
      </c>
      <c r="B1669" s="8">
        <v>45428</v>
      </c>
      <c r="C1669" s="9">
        <v>0.83658564814814818</v>
      </c>
      <c r="D1669" s="2" t="s">
        <v>99</v>
      </c>
      <c r="E1669" s="2">
        <v>886.19</v>
      </c>
      <c r="F1669" s="2">
        <v>70</v>
      </c>
      <c r="G1669" s="2" t="s">
        <v>100</v>
      </c>
    </row>
    <row r="1670" spans="1:7" ht="15.6" x14ac:dyDescent="0.3">
      <c r="A1670" s="2">
        <v>353</v>
      </c>
      <c r="B1670" s="8">
        <v>44790</v>
      </c>
      <c r="C1670" s="9">
        <v>0.81435185185185188</v>
      </c>
      <c r="D1670" s="2" t="s">
        <v>99</v>
      </c>
      <c r="E1670" s="2">
        <v>94.48</v>
      </c>
      <c r="F1670" s="2">
        <v>33</v>
      </c>
      <c r="G1670" s="2" t="s">
        <v>100</v>
      </c>
    </row>
    <row r="1671" spans="1:7" ht="15.6" x14ac:dyDescent="0.3">
      <c r="A1671" s="2">
        <v>336</v>
      </c>
      <c r="B1671" s="8">
        <v>43942</v>
      </c>
      <c r="C1671" s="9">
        <v>0.73357638888888888</v>
      </c>
      <c r="D1671" s="2" t="s">
        <v>99</v>
      </c>
      <c r="E1671" s="2">
        <v>364.86</v>
      </c>
      <c r="F1671" s="2">
        <v>56</v>
      </c>
      <c r="G1671" s="2" t="s">
        <v>100</v>
      </c>
    </row>
    <row r="1672" spans="1:7" ht="15.6" x14ac:dyDescent="0.3">
      <c r="A1672" s="2">
        <v>329</v>
      </c>
      <c r="B1672" s="8">
        <v>45111</v>
      </c>
      <c r="C1672" s="9">
        <v>0.33232638888888888</v>
      </c>
      <c r="D1672" s="2" t="s">
        <v>99</v>
      </c>
      <c r="E1672" s="2">
        <v>330.92</v>
      </c>
      <c r="F1672" s="2">
        <v>57</v>
      </c>
      <c r="G1672" s="2" t="s">
        <v>100</v>
      </c>
    </row>
    <row r="1673" spans="1:7" ht="15.6" x14ac:dyDescent="0.3">
      <c r="A1673" s="2">
        <v>354</v>
      </c>
      <c r="B1673" s="8">
        <v>44910</v>
      </c>
      <c r="C1673" s="9">
        <v>0.55506944444444439</v>
      </c>
      <c r="D1673" s="2" t="s">
        <v>99</v>
      </c>
      <c r="E1673" s="2">
        <v>415.21</v>
      </c>
      <c r="F1673" s="2">
        <v>96</v>
      </c>
      <c r="G1673" s="2" t="s">
        <v>100</v>
      </c>
    </row>
    <row r="1674" spans="1:7" ht="15.6" x14ac:dyDescent="0.3">
      <c r="A1674" s="2">
        <v>345</v>
      </c>
      <c r="B1674" s="8">
        <v>45487</v>
      </c>
      <c r="C1674" s="9">
        <v>0.11142361111111111</v>
      </c>
      <c r="D1674" s="2" t="s">
        <v>99</v>
      </c>
      <c r="E1674" s="2">
        <v>345.12</v>
      </c>
      <c r="F1674" s="2">
        <v>67</v>
      </c>
      <c r="G1674" s="2" t="s">
        <v>100</v>
      </c>
    </row>
    <row r="1675" spans="1:7" ht="15.6" x14ac:dyDescent="0.3">
      <c r="A1675" s="2">
        <v>323</v>
      </c>
      <c r="B1675" s="8">
        <v>44563</v>
      </c>
      <c r="C1675" s="9">
        <v>0.46491898148148147</v>
      </c>
      <c r="D1675" s="2" t="s">
        <v>99</v>
      </c>
      <c r="E1675" s="2">
        <v>135.26</v>
      </c>
      <c r="F1675" s="2">
        <v>83</v>
      </c>
      <c r="G1675" s="2" t="s">
        <v>100</v>
      </c>
    </row>
    <row r="1676" spans="1:7" ht="15.6" x14ac:dyDescent="0.3">
      <c r="A1676" s="2">
        <v>343</v>
      </c>
      <c r="B1676" s="8">
        <v>44553</v>
      </c>
      <c r="C1676" s="9">
        <v>0.21569444444444444</v>
      </c>
      <c r="D1676" s="2" t="s">
        <v>99</v>
      </c>
      <c r="E1676" s="2">
        <v>618.97</v>
      </c>
      <c r="F1676" s="2">
        <v>56</v>
      </c>
      <c r="G1676" s="2" t="s">
        <v>100</v>
      </c>
    </row>
    <row r="1677" spans="1:7" ht="15.6" x14ac:dyDescent="0.3">
      <c r="A1677" s="2">
        <v>342</v>
      </c>
      <c r="B1677" s="8">
        <v>44739</v>
      </c>
      <c r="C1677" s="9">
        <v>0.87516203703703699</v>
      </c>
      <c r="D1677" s="2" t="s">
        <v>99</v>
      </c>
      <c r="E1677" s="2">
        <v>643.67999999999995</v>
      </c>
      <c r="F1677" s="2">
        <v>19</v>
      </c>
      <c r="G1677" s="2" t="s">
        <v>100</v>
      </c>
    </row>
    <row r="1678" spans="1:7" ht="15.6" x14ac:dyDescent="0.3">
      <c r="A1678" s="2">
        <v>355</v>
      </c>
      <c r="B1678" s="8">
        <v>44616</v>
      </c>
      <c r="C1678" s="9">
        <v>0.97189814814814812</v>
      </c>
      <c r="D1678" s="2" t="s">
        <v>99</v>
      </c>
      <c r="E1678" s="2">
        <v>234.22</v>
      </c>
      <c r="F1678" s="2">
        <v>8</v>
      </c>
      <c r="G1678" s="2" t="s">
        <v>100</v>
      </c>
    </row>
    <row r="1679" spans="1:7" ht="15.6" x14ac:dyDescent="0.3">
      <c r="A1679" s="2">
        <v>348</v>
      </c>
      <c r="B1679" s="8">
        <v>45030</v>
      </c>
      <c r="C1679" s="9">
        <v>4.0150462962962964E-2</v>
      </c>
      <c r="D1679" s="2" t="s">
        <v>99</v>
      </c>
      <c r="E1679" s="2">
        <v>637.73</v>
      </c>
      <c r="F1679" s="2">
        <v>21</v>
      </c>
      <c r="G1679" s="2" t="s">
        <v>100</v>
      </c>
    </row>
    <row r="1680" spans="1:7" ht="15.6" x14ac:dyDescent="0.3">
      <c r="A1680" s="2">
        <v>327</v>
      </c>
      <c r="B1680" s="8">
        <v>44491</v>
      </c>
      <c r="C1680" s="9">
        <v>0.20894675925925926</v>
      </c>
      <c r="D1680" s="2" t="s">
        <v>99</v>
      </c>
      <c r="E1680" s="2">
        <v>481.66</v>
      </c>
      <c r="F1680" s="2">
        <v>96</v>
      </c>
      <c r="G1680" s="2" t="s">
        <v>100</v>
      </c>
    </row>
    <row r="1681" spans="1:7" ht="15.6" x14ac:dyDescent="0.3">
      <c r="A1681" s="2">
        <v>348</v>
      </c>
      <c r="B1681" s="8">
        <v>44373</v>
      </c>
      <c r="C1681" s="9">
        <v>0.75458333333333338</v>
      </c>
      <c r="D1681" s="2" t="s">
        <v>99</v>
      </c>
      <c r="E1681" s="2">
        <v>131.96</v>
      </c>
      <c r="F1681" s="2">
        <v>8</v>
      </c>
      <c r="G1681" s="2" t="s">
        <v>100</v>
      </c>
    </row>
    <row r="1682" spans="1:7" ht="15.6" x14ac:dyDescent="0.3">
      <c r="A1682" s="2">
        <v>357</v>
      </c>
      <c r="B1682" s="8">
        <v>44026</v>
      </c>
      <c r="C1682" s="9">
        <v>0.30891203703703701</v>
      </c>
      <c r="D1682" s="2" t="s">
        <v>99</v>
      </c>
      <c r="E1682" s="2">
        <v>278.14999999999998</v>
      </c>
      <c r="F1682" s="2">
        <v>55</v>
      </c>
      <c r="G1682" s="2" t="s">
        <v>100</v>
      </c>
    </row>
    <row r="1683" spans="1:7" ht="15.6" x14ac:dyDescent="0.3">
      <c r="A1683" s="2">
        <v>340</v>
      </c>
      <c r="B1683" s="8">
        <v>43976</v>
      </c>
      <c r="C1683" s="9">
        <v>0.96099537037037042</v>
      </c>
      <c r="D1683" s="2" t="s">
        <v>99</v>
      </c>
      <c r="E1683" s="2">
        <v>803.77</v>
      </c>
      <c r="F1683" s="2">
        <v>48</v>
      </c>
      <c r="G1683" s="2" t="s">
        <v>100</v>
      </c>
    </row>
    <row r="1684" spans="1:7" ht="15.6" x14ac:dyDescent="0.3">
      <c r="A1684" s="2">
        <v>341</v>
      </c>
      <c r="B1684" s="8">
        <v>44254</v>
      </c>
      <c r="C1684" s="9">
        <v>0.2810300925925926</v>
      </c>
      <c r="D1684" s="2" t="s">
        <v>99</v>
      </c>
      <c r="E1684" s="2">
        <v>770.85</v>
      </c>
      <c r="F1684" s="2">
        <v>53</v>
      </c>
      <c r="G1684" s="2" t="s">
        <v>100</v>
      </c>
    </row>
    <row r="1685" spans="1:7" ht="15.6" x14ac:dyDescent="0.3">
      <c r="A1685" s="2">
        <v>339</v>
      </c>
      <c r="B1685" s="8">
        <v>44182</v>
      </c>
      <c r="C1685" s="9">
        <v>7.0775462962962957E-2</v>
      </c>
      <c r="D1685" s="2" t="s">
        <v>99</v>
      </c>
      <c r="E1685" s="2">
        <v>489</v>
      </c>
      <c r="F1685" s="2">
        <v>26</v>
      </c>
      <c r="G1685" s="2" t="s">
        <v>100</v>
      </c>
    </row>
    <row r="1686" spans="1:7" ht="15.6" x14ac:dyDescent="0.3">
      <c r="A1686" s="2">
        <v>323</v>
      </c>
      <c r="B1686" s="8">
        <v>44535</v>
      </c>
      <c r="C1686" s="9">
        <v>0.3071875</v>
      </c>
      <c r="D1686" s="2" t="s">
        <v>99</v>
      </c>
      <c r="E1686" s="2">
        <v>815.36</v>
      </c>
      <c r="F1686" s="2">
        <v>35</v>
      </c>
      <c r="G1686" s="2" t="s">
        <v>100</v>
      </c>
    </row>
    <row r="1687" spans="1:7" ht="15.6" x14ac:dyDescent="0.3">
      <c r="A1687" s="2">
        <v>327</v>
      </c>
      <c r="B1687" s="8">
        <v>45233</v>
      </c>
      <c r="C1687" s="9">
        <v>0.71111111111111114</v>
      </c>
      <c r="D1687" s="2" t="s">
        <v>99</v>
      </c>
      <c r="E1687" s="2">
        <v>685.99</v>
      </c>
      <c r="F1687" s="2">
        <v>96</v>
      </c>
      <c r="G1687" s="2" t="s">
        <v>100</v>
      </c>
    </row>
    <row r="1688" spans="1:7" ht="15.6" x14ac:dyDescent="0.3">
      <c r="A1688" s="2">
        <v>350</v>
      </c>
      <c r="B1688" s="8">
        <v>43916</v>
      </c>
      <c r="C1688" s="9">
        <v>0.55793981481481481</v>
      </c>
      <c r="D1688" s="2" t="s">
        <v>99</v>
      </c>
      <c r="E1688" s="2">
        <v>368.33</v>
      </c>
      <c r="F1688" s="2">
        <v>69</v>
      </c>
      <c r="G1688" s="2" t="s">
        <v>100</v>
      </c>
    </row>
    <row r="1689" spans="1:7" ht="15.6" x14ac:dyDescent="0.3">
      <c r="A1689" s="2">
        <v>338</v>
      </c>
      <c r="B1689" s="8">
        <v>44600</v>
      </c>
      <c r="C1689" s="9">
        <v>0.13126157407407407</v>
      </c>
      <c r="D1689" s="2" t="s">
        <v>99</v>
      </c>
      <c r="E1689" s="2">
        <v>67.319999999999993</v>
      </c>
      <c r="F1689" s="2">
        <v>15</v>
      </c>
      <c r="G1689" s="2" t="s">
        <v>100</v>
      </c>
    </row>
    <row r="1690" spans="1:7" ht="15.6" x14ac:dyDescent="0.3">
      <c r="A1690" s="2">
        <v>334</v>
      </c>
      <c r="B1690" s="8">
        <v>44756</v>
      </c>
      <c r="C1690" s="9">
        <v>0.42332175925925924</v>
      </c>
      <c r="D1690" s="2" t="s">
        <v>99</v>
      </c>
      <c r="E1690" s="2">
        <v>168.41</v>
      </c>
      <c r="F1690" s="2">
        <v>40</v>
      </c>
      <c r="G1690" s="2" t="s">
        <v>100</v>
      </c>
    </row>
    <row r="1691" spans="1:7" ht="15.6" x14ac:dyDescent="0.3">
      <c r="A1691" s="2">
        <v>355</v>
      </c>
      <c r="B1691" s="8">
        <v>44298</v>
      </c>
      <c r="C1691" s="9">
        <v>0.10630787037037037</v>
      </c>
      <c r="D1691" s="2" t="s">
        <v>99</v>
      </c>
      <c r="E1691" s="2">
        <v>619.19000000000005</v>
      </c>
      <c r="F1691" s="2">
        <v>22</v>
      </c>
      <c r="G1691" s="2" t="s">
        <v>100</v>
      </c>
    </row>
    <row r="1692" spans="1:7" ht="15.6" x14ac:dyDescent="0.3">
      <c r="A1692" s="2">
        <v>357</v>
      </c>
      <c r="B1692" s="8">
        <v>44984</v>
      </c>
      <c r="C1692" s="9">
        <v>0.1259837962962963</v>
      </c>
      <c r="D1692" s="2" t="s">
        <v>99</v>
      </c>
      <c r="E1692" s="2">
        <v>571.12</v>
      </c>
      <c r="F1692" s="2">
        <v>15</v>
      </c>
      <c r="G1692" s="2" t="s">
        <v>100</v>
      </c>
    </row>
    <row r="1693" spans="1:7" ht="15.6" x14ac:dyDescent="0.3">
      <c r="A1693" s="2">
        <v>344</v>
      </c>
      <c r="B1693" s="8">
        <v>45175</v>
      </c>
      <c r="C1693" s="9">
        <v>0.64670138888888884</v>
      </c>
      <c r="D1693" s="2" t="s">
        <v>99</v>
      </c>
      <c r="E1693" s="2">
        <v>160.11000000000001</v>
      </c>
      <c r="F1693" s="2">
        <v>6</v>
      </c>
      <c r="G1693" s="2" t="s">
        <v>100</v>
      </c>
    </row>
    <row r="1694" spans="1:7" ht="15.6" x14ac:dyDescent="0.3">
      <c r="A1694" s="2">
        <v>340</v>
      </c>
      <c r="B1694" s="8">
        <v>44340</v>
      </c>
      <c r="C1694" s="9">
        <v>0.57973379629629629</v>
      </c>
      <c r="D1694" s="2" t="s">
        <v>99</v>
      </c>
      <c r="E1694" s="2">
        <v>559.23</v>
      </c>
      <c r="F1694" s="2">
        <v>64</v>
      </c>
      <c r="G1694" s="2" t="s">
        <v>100</v>
      </c>
    </row>
    <row r="1695" spans="1:7" ht="15.6" x14ac:dyDescent="0.3">
      <c r="A1695" s="2">
        <v>352</v>
      </c>
      <c r="B1695" s="8">
        <v>44984</v>
      </c>
      <c r="C1695" s="9">
        <v>0.82138888888888884</v>
      </c>
      <c r="D1695" s="2" t="s">
        <v>99</v>
      </c>
      <c r="E1695" s="2">
        <v>376.31</v>
      </c>
      <c r="F1695" s="2">
        <v>49</v>
      </c>
      <c r="G1695" s="2" t="s">
        <v>100</v>
      </c>
    </row>
    <row r="1696" spans="1:7" ht="15.6" x14ac:dyDescent="0.3">
      <c r="A1696" s="2">
        <v>345</v>
      </c>
      <c r="B1696" s="8">
        <v>43935</v>
      </c>
      <c r="C1696" s="9">
        <v>0.47989583333333335</v>
      </c>
      <c r="D1696" s="2" t="s">
        <v>99</v>
      </c>
      <c r="E1696" s="2">
        <v>50.85</v>
      </c>
      <c r="F1696" s="2">
        <v>62</v>
      </c>
      <c r="G1696" s="2" t="s">
        <v>100</v>
      </c>
    </row>
    <row r="1697" spans="1:7" ht="15.6" x14ac:dyDescent="0.3">
      <c r="A1697" s="2">
        <v>334</v>
      </c>
      <c r="B1697" s="8">
        <v>45321</v>
      </c>
      <c r="C1697" s="9">
        <v>0.64204861111111111</v>
      </c>
      <c r="D1697" s="2" t="s">
        <v>99</v>
      </c>
      <c r="E1697" s="2">
        <v>149.96</v>
      </c>
      <c r="F1697" s="2">
        <v>1</v>
      </c>
      <c r="G1697" s="2" t="s">
        <v>100</v>
      </c>
    </row>
    <row r="1698" spans="1:7" ht="15.6" x14ac:dyDescent="0.3">
      <c r="A1698" s="2">
        <v>343</v>
      </c>
      <c r="B1698" s="8">
        <v>43985</v>
      </c>
      <c r="C1698" s="9">
        <v>7.6736111111111111E-3</v>
      </c>
      <c r="D1698" s="2" t="s">
        <v>99</v>
      </c>
      <c r="E1698" s="2">
        <v>193.78</v>
      </c>
      <c r="F1698" s="2">
        <v>35</v>
      </c>
      <c r="G1698" s="2" t="s">
        <v>100</v>
      </c>
    </row>
    <row r="1699" spans="1:7" ht="15.6" x14ac:dyDescent="0.3">
      <c r="A1699" s="2">
        <v>357</v>
      </c>
      <c r="B1699" s="8">
        <v>44741</v>
      </c>
      <c r="C1699" s="9">
        <v>0.6127083333333333</v>
      </c>
      <c r="D1699" s="2" t="s">
        <v>99</v>
      </c>
      <c r="E1699" s="2">
        <v>435.88</v>
      </c>
      <c r="F1699" s="2">
        <v>67</v>
      </c>
      <c r="G1699" s="2" t="s">
        <v>100</v>
      </c>
    </row>
    <row r="1700" spans="1:7" ht="15.6" x14ac:dyDescent="0.3">
      <c r="A1700" s="2">
        <v>356</v>
      </c>
      <c r="B1700" s="8">
        <v>44558</v>
      </c>
      <c r="C1700" s="9">
        <v>0.99454861111111115</v>
      </c>
      <c r="D1700" s="2" t="s">
        <v>99</v>
      </c>
      <c r="E1700" s="2">
        <v>615.58000000000004</v>
      </c>
      <c r="F1700" s="2">
        <v>93</v>
      </c>
      <c r="G1700" s="2" t="s">
        <v>100</v>
      </c>
    </row>
    <row r="1701" spans="1:7" ht="15.6" x14ac:dyDescent="0.3">
      <c r="A1701" s="2">
        <v>352</v>
      </c>
      <c r="B1701" s="8">
        <v>44556</v>
      </c>
      <c r="C1701" s="9">
        <v>0.40650462962962963</v>
      </c>
      <c r="D1701" s="2" t="s">
        <v>99</v>
      </c>
      <c r="E1701" s="2">
        <v>538.74</v>
      </c>
      <c r="F1701" s="2">
        <v>10</v>
      </c>
      <c r="G1701" s="2" t="s">
        <v>100</v>
      </c>
    </row>
    <row r="1702" spans="1:7" ht="15.6" x14ac:dyDescent="0.3">
      <c r="A1702" s="2">
        <v>350</v>
      </c>
      <c r="B1702" s="8">
        <v>43968</v>
      </c>
      <c r="C1702" s="9">
        <v>0.60679398148148145</v>
      </c>
      <c r="D1702" s="2" t="s">
        <v>99</v>
      </c>
      <c r="E1702" s="2">
        <v>595.4</v>
      </c>
      <c r="F1702" s="2">
        <v>63</v>
      </c>
      <c r="G1702" s="2" t="s">
        <v>100</v>
      </c>
    </row>
    <row r="1703" spans="1:7" ht="15.6" x14ac:dyDescent="0.3">
      <c r="A1703" s="2">
        <v>323</v>
      </c>
      <c r="B1703" s="8">
        <v>45176</v>
      </c>
      <c r="C1703" s="9">
        <v>0.38346064814814818</v>
      </c>
      <c r="D1703" s="2" t="s">
        <v>99</v>
      </c>
      <c r="E1703" s="2">
        <v>79.099999999999994</v>
      </c>
      <c r="F1703" s="2">
        <v>12</v>
      </c>
      <c r="G1703" s="2" t="s">
        <v>100</v>
      </c>
    </row>
    <row r="1704" spans="1:7" ht="15.6" x14ac:dyDescent="0.3">
      <c r="A1704" s="2">
        <v>331</v>
      </c>
      <c r="B1704" s="8">
        <v>44543</v>
      </c>
      <c r="C1704" s="9">
        <v>0.6242361111111111</v>
      </c>
      <c r="D1704" s="2" t="s">
        <v>99</v>
      </c>
      <c r="E1704" s="2">
        <v>914.7</v>
      </c>
      <c r="F1704" s="2">
        <v>60</v>
      </c>
      <c r="G1704" s="2" t="s">
        <v>100</v>
      </c>
    </row>
    <row r="1705" spans="1:7" ht="15.6" x14ac:dyDescent="0.3">
      <c r="A1705" s="2">
        <v>355</v>
      </c>
      <c r="B1705" s="8">
        <v>44556</v>
      </c>
      <c r="C1705" s="9">
        <v>0.18403935185185186</v>
      </c>
      <c r="D1705" s="2" t="s">
        <v>99</v>
      </c>
      <c r="E1705" s="2">
        <v>626.41999999999996</v>
      </c>
      <c r="F1705" s="2">
        <v>61</v>
      </c>
      <c r="G1705" s="2" t="s">
        <v>100</v>
      </c>
    </row>
    <row r="1706" spans="1:7" ht="15.6" x14ac:dyDescent="0.3">
      <c r="A1706" s="2">
        <v>331</v>
      </c>
      <c r="B1706" s="8">
        <v>45470</v>
      </c>
      <c r="C1706" s="9">
        <v>0.72918981481481482</v>
      </c>
      <c r="D1706" s="2" t="s">
        <v>99</v>
      </c>
      <c r="E1706" s="2">
        <v>954.68</v>
      </c>
      <c r="F1706" s="2">
        <v>97</v>
      </c>
      <c r="G1706" s="2" t="s">
        <v>100</v>
      </c>
    </row>
    <row r="1707" spans="1:7" ht="15.6" x14ac:dyDescent="0.3">
      <c r="A1707" s="2">
        <v>346</v>
      </c>
      <c r="B1707" s="8">
        <v>43915</v>
      </c>
      <c r="C1707" s="9">
        <v>0.76751157407407411</v>
      </c>
      <c r="D1707" s="2" t="s">
        <v>99</v>
      </c>
      <c r="E1707" s="2">
        <v>485.03</v>
      </c>
      <c r="F1707" s="2">
        <v>55</v>
      </c>
      <c r="G1707" s="2" t="s">
        <v>100</v>
      </c>
    </row>
    <row r="1708" spans="1:7" ht="15.6" x14ac:dyDescent="0.3">
      <c r="A1708" s="2">
        <v>332</v>
      </c>
      <c r="B1708" s="8">
        <v>44550</v>
      </c>
      <c r="C1708" s="9">
        <v>0.76451388888888894</v>
      </c>
      <c r="D1708" s="2" t="s">
        <v>99</v>
      </c>
      <c r="E1708" s="2">
        <v>614.02</v>
      </c>
      <c r="F1708" s="2">
        <v>26</v>
      </c>
      <c r="G1708" s="2" t="s">
        <v>100</v>
      </c>
    </row>
    <row r="1709" spans="1:7" ht="15.6" x14ac:dyDescent="0.3">
      <c r="A1709" s="2">
        <v>345</v>
      </c>
      <c r="B1709" s="8">
        <v>43863</v>
      </c>
      <c r="C1709" s="9">
        <v>0.89284722222222224</v>
      </c>
      <c r="D1709" s="2" t="s">
        <v>99</v>
      </c>
      <c r="E1709" s="2">
        <v>635.55999999999995</v>
      </c>
      <c r="F1709" s="2">
        <v>41</v>
      </c>
      <c r="G1709" s="2" t="s">
        <v>100</v>
      </c>
    </row>
    <row r="1710" spans="1:7" ht="15.6" x14ac:dyDescent="0.3">
      <c r="A1710" s="2">
        <v>354</v>
      </c>
      <c r="B1710" s="8">
        <v>44854</v>
      </c>
      <c r="C1710" s="9">
        <v>0.29326388888888888</v>
      </c>
      <c r="D1710" s="2" t="s">
        <v>99</v>
      </c>
      <c r="E1710" s="2">
        <v>299.45999999999998</v>
      </c>
      <c r="F1710" s="2">
        <v>61</v>
      </c>
      <c r="G1710" s="2" t="s">
        <v>100</v>
      </c>
    </row>
    <row r="1711" spans="1:7" ht="15.6" x14ac:dyDescent="0.3">
      <c r="A1711" s="2">
        <v>356</v>
      </c>
      <c r="B1711" s="8">
        <v>44890</v>
      </c>
      <c r="C1711" s="9">
        <v>0.81076388888888884</v>
      </c>
      <c r="D1711" s="2" t="s">
        <v>99</v>
      </c>
      <c r="E1711" s="2">
        <v>396.57</v>
      </c>
      <c r="F1711" s="2">
        <v>92</v>
      </c>
      <c r="G1711" s="2" t="s">
        <v>100</v>
      </c>
    </row>
    <row r="1712" spans="1:7" ht="15.6" x14ac:dyDescent="0.3">
      <c r="A1712" s="2">
        <v>343</v>
      </c>
      <c r="B1712" s="8">
        <v>44276</v>
      </c>
      <c r="C1712" s="9">
        <v>0.966400462962963</v>
      </c>
      <c r="D1712" s="2" t="s">
        <v>99</v>
      </c>
      <c r="E1712" s="2">
        <v>506.6</v>
      </c>
      <c r="F1712" s="2">
        <v>69</v>
      </c>
      <c r="G1712" s="2" t="s">
        <v>100</v>
      </c>
    </row>
    <row r="1713" spans="1:7" ht="15.6" x14ac:dyDescent="0.3">
      <c r="A1713" s="2">
        <v>340</v>
      </c>
      <c r="B1713" s="8">
        <v>44143</v>
      </c>
      <c r="C1713" s="9">
        <v>0.18643518518518518</v>
      </c>
      <c r="D1713" s="2" t="s">
        <v>99</v>
      </c>
      <c r="E1713" s="2">
        <v>80.349999999999994</v>
      </c>
      <c r="F1713" s="2">
        <v>58</v>
      </c>
      <c r="G1713" s="2" t="s">
        <v>100</v>
      </c>
    </row>
    <row r="1714" spans="1:7" ht="15.6" x14ac:dyDescent="0.3">
      <c r="A1714" s="2">
        <v>333</v>
      </c>
      <c r="B1714" s="8">
        <v>45004</v>
      </c>
      <c r="C1714" s="9">
        <v>0.61378472222222225</v>
      </c>
      <c r="D1714" s="2" t="s">
        <v>99</v>
      </c>
      <c r="E1714" s="2">
        <v>219.31</v>
      </c>
      <c r="F1714" s="2">
        <v>34</v>
      </c>
      <c r="G1714" s="2" t="s">
        <v>100</v>
      </c>
    </row>
    <row r="1715" spans="1:7" ht="15.6" x14ac:dyDescent="0.3">
      <c r="A1715" s="2">
        <v>356</v>
      </c>
      <c r="B1715" s="8">
        <v>45377</v>
      </c>
      <c r="C1715" s="9">
        <v>0.4032175925925926</v>
      </c>
      <c r="D1715" s="2" t="s">
        <v>99</v>
      </c>
      <c r="E1715" s="2">
        <v>183.94</v>
      </c>
      <c r="F1715" s="2">
        <v>40</v>
      </c>
      <c r="G1715" s="2" t="s">
        <v>100</v>
      </c>
    </row>
    <row r="1716" spans="1:7" ht="15.6" x14ac:dyDescent="0.3">
      <c r="A1716" s="2">
        <v>335</v>
      </c>
      <c r="B1716" s="8">
        <v>45027</v>
      </c>
      <c r="C1716" s="9">
        <v>0.51732638888888893</v>
      </c>
      <c r="D1716" s="2" t="s">
        <v>99</v>
      </c>
      <c r="E1716" s="2">
        <v>762.79</v>
      </c>
      <c r="F1716" s="2">
        <v>4</v>
      </c>
      <c r="G1716" s="2" t="s">
        <v>100</v>
      </c>
    </row>
    <row r="1717" spans="1:7" ht="15.6" x14ac:dyDescent="0.3">
      <c r="A1717" s="2">
        <v>349</v>
      </c>
      <c r="B1717" s="8">
        <v>44821</v>
      </c>
      <c r="C1717" s="9">
        <v>6.7476851851851856E-3</v>
      </c>
      <c r="D1717" s="2" t="s">
        <v>99</v>
      </c>
      <c r="E1717" s="2">
        <v>376.81</v>
      </c>
      <c r="F1717" s="2">
        <v>92</v>
      </c>
      <c r="G1717" s="2" t="s">
        <v>100</v>
      </c>
    </row>
    <row r="1718" spans="1:7" ht="15.6" x14ac:dyDescent="0.3">
      <c r="A1718" s="2">
        <v>341</v>
      </c>
      <c r="B1718" s="8">
        <v>45329</v>
      </c>
      <c r="C1718" s="9">
        <v>0.49715277777777778</v>
      </c>
      <c r="D1718" s="2" t="s">
        <v>99</v>
      </c>
      <c r="E1718" s="2">
        <v>19.739999999999998</v>
      </c>
      <c r="F1718" s="2">
        <v>44</v>
      </c>
      <c r="G1718" s="2" t="s">
        <v>100</v>
      </c>
    </row>
    <row r="1719" spans="1:7" ht="15.6" x14ac:dyDescent="0.3">
      <c r="A1719" s="2">
        <v>342</v>
      </c>
      <c r="B1719" s="8">
        <v>45150</v>
      </c>
      <c r="C1719" s="9">
        <v>0.41729166666666667</v>
      </c>
      <c r="D1719" s="2" t="s">
        <v>99</v>
      </c>
      <c r="E1719" s="2">
        <v>377.12</v>
      </c>
      <c r="F1719" s="2">
        <v>80</v>
      </c>
      <c r="G1719" s="2" t="s">
        <v>100</v>
      </c>
    </row>
    <row r="1720" spans="1:7" ht="15.6" x14ac:dyDescent="0.3">
      <c r="A1720" s="2">
        <v>348</v>
      </c>
      <c r="B1720" s="8">
        <v>45204</v>
      </c>
      <c r="C1720" s="9">
        <v>0.24918981481481481</v>
      </c>
      <c r="D1720" s="2" t="s">
        <v>99</v>
      </c>
      <c r="E1720" s="2">
        <v>760.55</v>
      </c>
      <c r="F1720" s="2">
        <v>21</v>
      </c>
      <c r="G1720" s="2" t="s">
        <v>100</v>
      </c>
    </row>
    <row r="1721" spans="1:7" ht="15.6" x14ac:dyDescent="0.3">
      <c r="A1721" s="2">
        <v>348</v>
      </c>
      <c r="B1721" s="8">
        <v>44398</v>
      </c>
      <c r="C1721" s="9">
        <v>0.66476851851851848</v>
      </c>
      <c r="D1721" s="2" t="s">
        <v>99</v>
      </c>
      <c r="E1721" s="2">
        <v>886.19</v>
      </c>
      <c r="F1721" s="2">
        <v>64</v>
      </c>
      <c r="G1721" s="2" t="s">
        <v>100</v>
      </c>
    </row>
    <row r="1722" spans="1:7" ht="15.6" x14ac:dyDescent="0.3">
      <c r="A1722" s="2">
        <v>356</v>
      </c>
      <c r="B1722" s="8">
        <v>44094</v>
      </c>
      <c r="C1722" s="9">
        <v>0.23309027777777777</v>
      </c>
      <c r="D1722" s="2" t="s">
        <v>99</v>
      </c>
      <c r="E1722" s="2">
        <v>128.55000000000001</v>
      </c>
      <c r="F1722" s="2">
        <v>80</v>
      </c>
      <c r="G1722" s="2" t="s">
        <v>100</v>
      </c>
    </row>
    <row r="1723" spans="1:7" ht="15.6" x14ac:dyDescent="0.3">
      <c r="A1723" s="2">
        <v>356</v>
      </c>
      <c r="B1723" s="8">
        <v>43910</v>
      </c>
      <c r="C1723" s="9">
        <v>0.20377314814814815</v>
      </c>
      <c r="D1723" s="2" t="s">
        <v>99</v>
      </c>
      <c r="E1723" s="2">
        <v>114.2</v>
      </c>
      <c r="F1723" s="2">
        <v>16</v>
      </c>
      <c r="G1723" s="2" t="s">
        <v>100</v>
      </c>
    </row>
    <row r="1724" spans="1:7" ht="15.6" x14ac:dyDescent="0.3">
      <c r="A1724" s="2">
        <v>345</v>
      </c>
      <c r="B1724" s="8">
        <v>45274</v>
      </c>
      <c r="C1724" s="9">
        <v>0.93656249999999996</v>
      </c>
      <c r="D1724" s="2" t="s">
        <v>99</v>
      </c>
      <c r="E1724" s="2">
        <v>518.59</v>
      </c>
      <c r="F1724" s="2">
        <v>55</v>
      </c>
      <c r="G1724" s="2" t="s">
        <v>100</v>
      </c>
    </row>
    <row r="1725" spans="1:7" ht="15.6" x14ac:dyDescent="0.3">
      <c r="A1725" s="2">
        <v>330</v>
      </c>
      <c r="B1725" s="8">
        <v>44193</v>
      </c>
      <c r="C1725" s="9">
        <v>0.84119212962962964</v>
      </c>
      <c r="D1725" s="2" t="s">
        <v>99</v>
      </c>
      <c r="E1725" s="2">
        <v>387.35</v>
      </c>
      <c r="F1725" s="2">
        <v>67</v>
      </c>
      <c r="G1725" s="2" t="s">
        <v>100</v>
      </c>
    </row>
    <row r="1726" spans="1:7" ht="15.6" x14ac:dyDescent="0.3">
      <c r="A1726" s="2">
        <v>325</v>
      </c>
      <c r="B1726" s="8">
        <v>44563</v>
      </c>
      <c r="C1726" s="9">
        <v>0.22313657407407408</v>
      </c>
      <c r="D1726" s="2" t="s">
        <v>99</v>
      </c>
      <c r="E1726" s="2">
        <v>31.63</v>
      </c>
      <c r="F1726" s="2">
        <v>4</v>
      </c>
      <c r="G1726" s="2" t="s">
        <v>100</v>
      </c>
    </row>
    <row r="1727" spans="1:7" ht="15.6" x14ac:dyDescent="0.3">
      <c r="A1727" s="2">
        <v>325</v>
      </c>
      <c r="B1727" s="8">
        <v>44653</v>
      </c>
      <c r="C1727" s="9">
        <v>0.26262731481481483</v>
      </c>
      <c r="D1727" s="2" t="s">
        <v>99</v>
      </c>
      <c r="E1727" s="2">
        <v>103.43</v>
      </c>
      <c r="F1727" s="2">
        <v>19</v>
      </c>
      <c r="G1727" s="2" t="s">
        <v>100</v>
      </c>
    </row>
    <row r="1728" spans="1:7" ht="15.6" x14ac:dyDescent="0.3">
      <c r="A1728" s="2">
        <v>337</v>
      </c>
      <c r="B1728" s="8">
        <v>45336</v>
      </c>
      <c r="C1728" s="9">
        <v>0.50787037037037042</v>
      </c>
      <c r="D1728" s="2" t="s">
        <v>99</v>
      </c>
      <c r="E1728" s="2">
        <v>474.58</v>
      </c>
      <c r="F1728" s="2">
        <v>3</v>
      </c>
      <c r="G1728" s="2" t="s">
        <v>100</v>
      </c>
    </row>
    <row r="1729" spans="1:7" ht="15.6" x14ac:dyDescent="0.3">
      <c r="A1729" s="2">
        <v>325</v>
      </c>
      <c r="B1729" s="8">
        <v>45487</v>
      </c>
      <c r="C1729" s="9">
        <v>0.92298611111111106</v>
      </c>
      <c r="D1729" s="2" t="s">
        <v>99</v>
      </c>
      <c r="E1729" s="2">
        <v>609.92999999999995</v>
      </c>
      <c r="F1729" s="2">
        <v>27</v>
      </c>
      <c r="G1729" s="2" t="s">
        <v>100</v>
      </c>
    </row>
    <row r="1730" spans="1:7" ht="15.6" x14ac:dyDescent="0.3">
      <c r="A1730" s="2">
        <v>337</v>
      </c>
      <c r="B1730" s="8">
        <v>44331</v>
      </c>
      <c r="C1730" s="9">
        <v>0.99493055555555554</v>
      </c>
      <c r="D1730" s="2" t="s">
        <v>99</v>
      </c>
      <c r="E1730" s="2">
        <v>851.08</v>
      </c>
      <c r="F1730" s="2">
        <v>92</v>
      </c>
      <c r="G1730" s="2" t="s">
        <v>100</v>
      </c>
    </row>
    <row r="1731" spans="1:7" ht="15.6" x14ac:dyDescent="0.3">
      <c r="A1731" s="2">
        <v>342</v>
      </c>
      <c r="B1731" s="8">
        <v>44895</v>
      </c>
      <c r="C1731" s="9">
        <v>0.64269675925925929</v>
      </c>
      <c r="D1731" s="2" t="s">
        <v>99</v>
      </c>
      <c r="E1731" s="2">
        <v>947.35</v>
      </c>
      <c r="F1731" s="2">
        <v>91</v>
      </c>
      <c r="G1731" s="2" t="s">
        <v>100</v>
      </c>
    </row>
    <row r="1732" spans="1:7" ht="15.6" x14ac:dyDescent="0.3">
      <c r="A1732" s="2">
        <v>356</v>
      </c>
      <c r="B1732" s="8">
        <v>44919</v>
      </c>
      <c r="C1732" s="9">
        <v>0.51884259259259258</v>
      </c>
      <c r="D1732" s="2" t="s">
        <v>99</v>
      </c>
      <c r="E1732" s="2">
        <v>504.99</v>
      </c>
      <c r="F1732" s="2">
        <v>84</v>
      </c>
      <c r="G1732" s="2" t="s">
        <v>100</v>
      </c>
    </row>
    <row r="1733" spans="1:7" ht="15.6" x14ac:dyDescent="0.3">
      <c r="A1733" s="2">
        <v>334</v>
      </c>
      <c r="B1733" s="8">
        <v>44990</v>
      </c>
      <c r="C1733" s="9">
        <v>0.71924768518518523</v>
      </c>
      <c r="D1733" s="2" t="s">
        <v>99</v>
      </c>
      <c r="E1733" s="2">
        <v>710.61</v>
      </c>
      <c r="F1733" s="2">
        <v>24</v>
      </c>
      <c r="G1733" s="2" t="s">
        <v>100</v>
      </c>
    </row>
    <row r="1734" spans="1:7" ht="15.6" x14ac:dyDescent="0.3">
      <c r="A1734" s="2">
        <v>332</v>
      </c>
      <c r="B1734" s="8">
        <v>43879</v>
      </c>
      <c r="C1734" s="9">
        <v>1.1527777777777777E-2</v>
      </c>
      <c r="D1734" s="2" t="s">
        <v>99</v>
      </c>
      <c r="E1734" s="2">
        <v>111.28</v>
      </c>
      <c r="F1734" s="2">
        <v>26</v>
      </c>
      <c r="G1734" s="2" t="s">
        <v>100</v>
      </c>
    </row>
    <row r="1735" spans="1:7" ht="15.6" x14ac:dyDescent="0.3">
      <c r="A1735" s="2">
        <v>325</v>
      </c>
      <c r="B1735" s="8">
        <v>45478</v>
      </c>
      <c r="C1735" s="9">
        <v>0.60434027777777777</v>
      </c>
      <c r="D1735" s="2" t="s">
        <v>99</v>
      </c>
      <c r="E1735" s="2">
        <v>497.13</v>
      </c>
      <c r="F1735" s="2">
        <v>94</v>
      </c>
      <c r="G1735" s="2" t="s">
        <v>100</v>
      </c>
    </row>
    <row r="1736" spans="1:7" ht="15.6" x14ac:dyDescent="0.3">
      <c r="A1736" s="2">
        <v>331</v>
      </c>
      <c r="B1736" s="8">
        <v>44938</v>
      </c>
      <c r="C1736" s="9">
        <v>0.74892361111111116</v>
      </c>
      <c r="D1736" s="2" t="s">
        <v>99</v>
      </c>
      <c r="E1736" s="2">
        <v>623.54999999999995</v>
      </c>
      <c r="F1736" s="2">
        <v>35</v>
      </c>
      <c r="G1736" s="2" t="s">
        <v>100</v>
      </c>
    </row>
    <row r="1737" spans="1:7" ht="15.6" x14ac:dyDescent="0.3">
      <c r="A1737" s="2">
        <v>345</v>
      </c>
      <c r="B1737" s="8">
        <v>44500</v>
      </c>
      <c r="C1737" s="9">
        <v>0.82777777777777772</v>
      </c>
      <c r="D1737" s="2" t="s">
        <v>99</v>
      </c>
      <c r="E1737" s="2">
        <v>925.99</v>
      </c>
      <c r="F1737" s="2">
        <v>2</v>
      </c>
      <c r="G1737" s="2" t="s">
        <v>100</v>
      </c>
    </row>
    <row r="1738" spans="1:7" ht="15.6" x14ac:dyDescent="0.3">
      <c r="A1738" s="2">
        <v>339</v>
      </c>
      <c r="B1738" s="8">
        <v>44960</v>
      </c>
      <c r="C1738" s="9">
        <v>0.76615740740740745</v>
      </c>
      <c r="D1738" s="2" t="s">
        <v>99</v>
      </c>
      <c r="E1738" s="2">
        <v>387.01</v>
      </c>
      <c r="F1738" s="2">
        <v>75</v>
      </c>
      <c r="G1738" s="2" t="s">
        <v>100</v>
      </c>
    </row>
    <row r="1739" spans="1:7" ht="15.6" x14ac:dyDescent="0.3">
      <c r="A1739" s="2">
        <v>330</v>
      </c>
      <c r="B1739" s="8">
        <v>44231</v>
      </c>
      <c r="C1739" s="9">
        <v>0.23835648148148147</v>
      </c>
      <c r="D1739" s="2" t="s">
        <v>99</v>
      </c>
      <c r="E1739" s="2">
        <v>12.47</v>
      </c>
      <c r="F1739" s="2">
        <v>97</v>
      </c>
      <c r="G1739" s="2" t="s">
        <v>100</v>
      </c>
    </row>
    <row r="1740" spans="1:7" ht="15.6" x14ac:dyDescent="0.3">
      <c r="A1740" s="2">
        <v>335</v>
      </c>
      <c r="B1740" s="8">
        <v>44236</v>
      </c>
      <c r="C1740" s="9">
        <v>0.56935185185185189</v>
      </c>
      <c r="D1740" s="2" t="s">
        <v>99</v>
      </c>
      <c r="E1740" s="2">
        <v>7.21</v>
      </c>
      <c r="F1740" s="2">
        <v>2</v>
      </c>
      <c r="G1740" s="2" t="s">
        <v>100</v>
      </c>
    </row>
    <row r="1741" spans="1:7" ht="15.6" x14ac:dyDescent="0.3">
      <c r="A1741" s="2">
        <v>354</v>
      </c>
      <c r="B1741" s="8">
        <v>45033</v>
      </c>
      <c r="C1741" s="9">
        <v>0.30128472222222225</v>
      </c>
      <c r="D1741" s="2" t="s">
        <v>99</v>
      </c>
      <c r="E1741" s="2">
        <v>303.48</v>
      </c>
      <c r="F1741" s="2">
        <v>25</v>
      </c>
      <c r="G1741" s="2" t="s">
        <v>100</v>
      </c>
    </row>
    <row r="1742" spans="1:7" ht="15.6" x14ac:dyDescent="0.3">
      <c r="A1742" s="2">
        <v>323</v>
      </c>
      <c r="B1742" s="8">
        <v>44145</v>
      </c>
      <c r="C1742" s="9">
        <v>0.75059027777777776</v>
      </c>
      <c r="D1742" s="2" t="s">
        <v>99</v>
      </c>
      <c r="E1742" s="2">
        <v>96.43</v>
      </c>
      <c r="F1742" s="2">
        <v>69</v>
      </c>
      <c r="G1742" s="2" t="s">
        <v>100</v>
      </c>
    </row>
    <row r="1743" spans="1:7" ht="15.6" x14ac:dyDescent="0.3">
      <c r="A1743" s="2">
        <v>350</v>
      </c>
      <c r="B1743" s="8">
        <v>44257</v>
      </c>
      <c r="C1743" s="9">
        <v>0.43104166666666666</v>
      </c>
      <c r="D1743" s="2" t="s">
        <v>99</v>
      </c>
      <c r="E1743" s="2">
        <v>47.22</v>
      </c>
      <c r="F1743" s="2">
        <v>20</v>
      </c>
      <c r="G1743" s="2" t="s">
        <v>100</v>
      </c>
    </row>
    <row r="1744" spans="1:7" ht="15.6" x14ac:dyDescent="0.3">
      <c r="A1744" s="2">
        <v>352</v>
      </c>
      <c r="B1744" s="8">
        <v>44023</v>
      </c>
      <c r="C1744" s="9">
        <v>0.47688657407407409</v>
      </c>
      <c r="D1744" s="2" t="s">
        <v>99</v>
      </c>
      <c r="E1744" s="2">
        <v>795.59</v>
      </c>
      <c r="F1744" s="2">
        <v>39</v>
      </c>
      <c r="G1744" s="2" t="s">
        <v>100</v>
      </c>
    </row>
    <row r="1745" spans="1:7" ht="15.6" x14ac:dyDescent="0.3">
      <c r="A1745" s="2">
        <v>344</v>
      </c>
      <c r="B1745" s="8">
        <v>44577</v>
      </c>
      <c r="C1745" s="9">
        <v>0.91341435185185182</v>
      </c>
      <c r="D1745" s="2" t="s">
        <v>99</v>
      </c>
      <c r="E1745" s="2">
        <v>488.74</v>
      </c>
      <c r="F1745" s="2">
        <v>8</v>
      </c>
      <c r="G1745" s="2" t="s">
        <v>100</v>
      </c>
    </row>
    <row r="1746" spans="1:7" ht="15.6" x14ac:dyDescent="0.3">
      <c r="A1746" s="2">
        <v>328</v>
      </c>
      <c r="B1746" s="8">
        <v>44169</v>
      </c>
      <c r="C1746" s="9">
        <v>0.7084259259259259</v>
      </c>
      <c r="D1746" s="2" t="s">
        <v>99</v>
      </c>
      <c r="E1746" s="2">
        <v>293.86</v>
      </c>
      <c r="F1746" s="2">
        <v>78</v>
      </c>
      <c r="G1746" s="2" t="s">
        <v>100</v>
      </c>
    </row>
    <row r="1747" spans="1:7" ht="15.6" x14ac:dyDescent="0.3">
      <c r="A1747" s="2">
        <v>335</v>
      </c>
      <c r="B1747" s="8">
        <v>45132</v>
      </c>
      <c r="C1747" s="9">
        <v>0.25773148148148151</v>
      </c>
      <c r="D1747" s="2" t="s">
        <v>99</v>
      </c>
      <c r="E1747" s="2">
        <v>553.70000000000005</v>
      </c>
      <c r="F1747" s="2">
        <v>89</v>
      </c>
      <c r="G1747" s="2" t="s">
        <v>100</v>
      </c>
    </row>
    <row r="1748" spans="1:7" ht="15.6" x14ac:dyDescent="0.3">
      <c r="A1748" s="2">
        <v>348</v>
      </c>
      <c r="B1748" s="8">
        <v>45464</v>
      </c>
      <c r="C1748" s="9">
        <v>0.138125</v>
      </c>
      <c r="D1748" s="2" t="s">
        <v>99</v>
      </c>
      <c r="E1748" s="2">
        <v>367.5</v>
      </c>
      <c r="F1748" s="2">
        <v>33</v>
      </c>
      <c r="G1748" s="2" t="s">
        <v>100</v>
      </c>
    </row>
    <row r="1749" spans="1:7" ht="15.6" x14ac:dyDescent="0.3">
      <c r="A1749" s="2">
        <v>334</v>
      </c>
      <c r="B1749" s="8">
        <v>44114</v>
      </c>
      <c r="C1749" s="9">
        <v>0.90659722222222228</v>
      </c>
      <c r="D1749" s="2" t="s">
        <v>99</v>
      </c>
      <c r="E1749" s="2">
        <v>835.34</v>
      </c>
      <c r="F1749" s="2">
        <v>39</v>
      </c>
      <c r="G1749" s="2" t="s">
        <v>100</v>
      </c>
    </row>
    <row r="1750" spans="1:7" ht="15.6" x14ac:dyDescent="0.3">
      <c r="A1750" s="2">
        <v>346</v>
      </c>
      <c r="B1750" s="8">
        <v>44105</v>
      </c>
      <c r="C1750" s="9">
        <v>0.62657407407407406</v>
      </c>
      <c r="D1750" s="2" t="s">
        <v>99</v>
      </c>
      <c r="E1750" s="2">
        <v>500.25</v>
      </c>
      <c r="F1750" s="2">
        <v>61</v>
      </c>
      <c r="G1750" s="2" t="s">
        <v>100</v>
      </c>
    </row>
    <row r="1751" spans="1:7" ht="15.6" x14ac:dyDescent="0.3">
      <c r="A1751" s="2">
        <v>329</v>
      </c>
      <c r="B1751" s="8">
        <v>44124</v>
      </c>
      <c r="C1751" s="9">
        <v>6.8541666666666667E-2</v>
      </c>
      <c r="D1751" s="2" t="s">
        <v>99</v>
      </c>
      <c r="E1751" s="2">
        <v>386.88</v>
      </c>
      <c r="F1751" s="2">
        <v>36</v>
      </c>
      <c r="G1751" s="2" t="s">
        <v>100</v>
      </c>
    </row>
    <row r="1752" spans="1:7" ht="15.6" x14ac:dyDescent="0.3">
      <c r="A1752" s="2">
        <v>353</v>
      </c>
      <c r="B1752" s="8">
        <v>43950</v>
      </c>
      <c r="C1752" s="9">
        <v>0.82253472222222224</v>
      </c>
      <c r="D1752" s="2" t="s">
        <v>99</v>
      </c>
      <c r="E1752" s="2">
        <v>75.709999999999994</v>
      </c>
      <c r="F1752" s="2">
        <v>67</v>
      </c>
      <c r="G1752" s="2" t="s">
        <v>100</v>
      </c>
    </row>
    <row r="1753" spans="1:7" ht="15.6" x14ac:dyDescent="0.3">
      <c r="A1753" s="2">
        <v>326</v>
      </c>
      <c r="B1753" s="8">
        <v>45219</v>
      </c>
      <c r="C1753" s="9">
        <v>0.31937500000000002</v>
      </c>
      <c r="D1753" s="2" t="s">
        <v>99</v>
      </c>
      <c r="E1753" s="2">
        <v>899.19</v>
      </c>
      <c r="F1753" s="2">
        <v>48</v>
      </c>
      <c r="G1753" s="2" t="s">
        <v>100</v>
      </c>
    </row>
    <row r="1754" spans="1:7" ht="15.6" x14ac:dyDescent="0.3">
      <c r="A1754" s="2">
        <v>348</v>
      </c>
      <c r="B1754" s="8">
        <v>44927</v>
      </c>
      <c r="C1754" s="9">
        <v>9.4259259259259265E-2</v>
      </c>
      <c r="D1754" s="2" t="s">
        <v>99</v>
      </c>
      <c r="E1754" s="2">
        <v>960.72</v>
      </c>
      <c r="F1754" s="2">
        <v>68</v>
      </c>
      <c r="G1754" s="2" t="s">
        <v>100</v>
      </c>
    </row>
    <row r="1755" spans="1:7" ht="15.6" x14ac:dyDescent="0.3">
      <c r="A1755" s="2">
        <v>343</v>
      </c>
      <c r="B1755" s="8">
        <v>45112</v>
      </c>
      <c r="C1755" s="9">
        <v>0.1425925925925926</v>
      </c>
      <c r="D1755" s="2" t="s">
        <v>99</v>
      </c>
      <c r="E1755" s="2">
        <v>157.13</v>
      </c>
      <c r="F1755" s="2">
        <v>17</v>
      </c>
      <c r="G1755" s="2" t="s">
        <v>100</v>
      </c>
    </row>
    <row r="1756" spans="1:7" ht="15.6" x14ac:dyDescent="0.3">
      <c r="A1756" s="2">
        <v>345</v>
      </c>
      <c r="B1756" s="8">
        <v>44590</v>
      </c>
      <c r="C1756" s="9">
        <v>0.70134259259259257</v>
      </c>
      <c r="D1756" s="2" t="s">
        <v>99</v>
      </c>
      <c r="E1756" s="2">
        <v>829.21</v>
      </c>
      <c r="F1756" s="2">
        <v>58</v>
      </c>
      <c r="G1756" s="2" t="s">
        <v>100</v>
      </c>
    </row>
    <row r="1757" spans="1:7" ht="15.6" x14ac:dyDescent="0.3">
      <c r="A1757" s="2">
        <v>332</v>
      </c>
      <c r="B1757" s="8">
        <v>45166</v>
      </c>
      <c r="C1757" s="9">
        <v>0.97922453703703705</v>
      </c>
      <c r="D1757" s="2" t="s">
        <v>99</v>
      </c>
      <c r="E1757" s="2">
        <v>732.03</v>
      </c>
      <c r="F1757" s="2">
        <v>22</v>
      </c>
      <c r="G1757" s="2" t="s">
        <v>100</v>
      </c>
    </row>
    <row r="1758" spans="1:7" ht="15.6" x14ac:dyDescent="0.3">
      <c r="A1758" s="2">
        <v>346</v>
      </c>
      <c r="B1758" s="8">
        <v>45368</v>
      </c>
      <c r="C1758" s="9">
        <v>0.1816550925925926</v>
      </c>
      <c r="D1758" s="2" t="s">
        <v>99</v>
      </c>
      <c r="E1758" s="2">
        <v>234.75</v>
      </c>
      <c r="F1758" s="2">
        <v>16</v>
      </c>
      <c r="G1758" s="2" t="s">
        <v>100</v>
      </c>
    </row>
    <row r="1759" spans="1:7" ht="15.6" x14ac:dyDescent="0.3">
      <c r="A1759" s="2">
        <v>336</v>
      </c>
      <c r="B1759" s="8">
        <v>45372</v>
      </c>
      <c r="C1759" s="9">
        <v>0.95958333333333334</v>
      </c>
      <c r="D1759" s="2" t="s">
        <v>99</v>
      </c>
      <c r="E1759" s="2">
        <v>918.49</v>
      </c>
      <c r="F1759" s="2">
        <v>78</v>
      </c>
      <c r="G1759" s="2" t="s">
        <v>100</v>
      </c>
    </row>
    <row r="1760" spans="1:7" ht="15.6" x14ac:dyDescent="0.3">
      <c r="A1760" s="2">
        <v>345</v>
      </c>
      <c r="B1760" s="8">
        <v>45007</v>
      </c>
      <c r="C1760" s="9">
        <v>0.12265046296296296</v>
      </c>
      <c r="D1760" s="2" t="s">
        <v>99</v>
      </c>
      <c r="E1760" s="2">
        <v>549.12</v>
      </c>
      <c r="F1760" s="2">
        <v>77</v>
      </c>
      <c r="G1760" s="2" t="s">
        <v>100</v>
      </c>
    </row>
    <row r="1761" spans="1:7" ht="15.6" x14ac:dyDescent="0.3">
      <c r="A1761" s="2">
        <v>350</v>
      </c>
      <c r="B1761" s="8">
        <v>44001</v>
      </c>
      <c r="C1761" s="9">
        <v>0.44215277777777778</v>
      </c>
      <c r="D1761" s="2" t="s">
        <v>99</v>
      </c>
      <c r="E1761" s="2">
        <v>472.41</v>
      </c>
      <c r="F1761" s="2">
        <v>99</v>
      </c>
      <c r="G1761" s="2" t="s">
        <v>100</v>
      </c>
    </row>
    <row r="1762" spans="1:7" ht="15.6" x14ac:dyDescent="0.3">
      <c r="A1762" s="2">
        <v>356</v>
      </c>
      <c r="B1762" s="8">
        <v>45299</v>
      </c>
      <c r="C1762" s="9">
        <v>0.75599537037037035</v>
      </c>
      <c r="D1762" s="2" t="s">
        <v>99</v>
      </c>
      <c r="E1762" s="2">
        <v>788.66</v>
      </c>
      <c r="F1762" s="2">
        <v>46</v>
      </c>
      <c r="G1762" s="2" t="s">
        <v>100</v>
      </c>
    </row>
    <row r="1763" spans="1:7" ht="15.6" x14ac:dyDescent="0.3">
      <c r="A1763" s="2">
        <v>346</v>
      </c>
      <c r="B1763" s="8">
        <v>43980</v>
      </c>
      <c r="C1763" s="9">
        <v>0.52457175925925925</v>
      </c>
      <c r="D1763" s="2" t="s">
        <v>99</v>
      </c>
      <c r="E1763" s="2">
        <v>974.95</v>
      </c>
      <c r="F1763" s="2">
        <v>21</v>
      </c>
      <c r="G1763" s="2" t="s">
        <v>100</v>
      </c>
    </row>
    <row r="1764" spans="1:7" ht="15.6" x14ac:dyDescent="0.3">
      <c r="A1764" s="2">
        <v>353</v>
      </c>
      <c r="B1764" s="8">
        <v>44703</v>
      </c>
      <c r="C1764" s="9">
        <v>0.85870370370370375</v>
      </c>
      <c r="D1764" s="2" t="s">
        <v>99</v>
      </c>
      <c r="E1764" s="2">
        <v>508.12</v>
      </c>
      <c r="F1764" s="2">
        <v>83</v>
      </c>
      <c r="G1764" s="2" t="s">
        <v>100</v>
      </c>
    </row>
    <row r="1765" spans="1:7" ht="15.6" x14ac:dyDescent="0.3">
      <c r="A1765" s="2">
        <v>353</v>
      </c>
      <c r="B1765" s="8">
        <v>44575</v>
      </c>
      <c r="C1765" s="9">
        <v>0.80202546296296295</v>
      </c>
      <c r="D1765" s="2" t="s">
        <v>99</v>
      </c>
      <c r="E1765" s="2">
        <v>722.44</v>
      </c>
      <c r="F1765" s="2">
        <v>18</v>
      </c>
      <c r="G1765" s="2" t="s">
        <v>100</v>
      </c>
    </row>
    <row r="1766" spans="1:7" ht="15.6" x14ac:dyDescent="0.3">
      <c r="A1766" s="2">
        <v>329</v>
      </c>
      <c r="B1766" s="8">
        <v>45077</v>
      </c>
      <c r="C1766" s="9">
        <v>0.95483796296296297</v>
      </c>
      <c r="D1766" s="2" t="s">
        <v>99</v>
      </c>
      <c r="E1766" s="2">
        <v>320.22000000000003</v>
      </c>
      <c r="F1766" s="2">
        <v>11</v>
      </c>
      <c r="G1766" s="2" t="s">
        <v>100</v>
      </c>
    </row>
    <row r="1767" spans="1:7" ht="15.6" x14ac:dyDescent="0.3">
      <c r="A1767" s="2">
        <v>332</v>
      </c>
      <c r="B1767" s="8">
        <v>44895</v>
      </c>
      <c r="C1767" s="9">
        <v>0.8998842592592593</v>
      </c>
      <c r="D1767" s="2" t="s">
        <v>99</v>
      </c>
      <c r="E1767" s="2">
        <v>262.32</v>
      </c>
      <c r="F1767" s="2">
        <v>63</v>
      </c>
      <c r="G1767" s="2" t="s">
        <v>100</v>
      </c>
    </row>
    <row r="1768" spans="1:7" ht="15.6" x14ac:dyDescent="0.3">
      <c r="A1768" s="2">
        <v>338</v>
      </c>
      <c r="B1768" s="8">
        <v>44706</v>
      </c>
      <c r="C1768" s="9">
        <v>0.35355324074074074</v>
      </c>
      <c r="D1768" s="2" t="s">
        <v>99</v>
      </c>
      <c r="E1768" s="2">
        <v>518.23</v>
      </c>
      <c r="F1768" s="2">
        <v>95</v>
      </c>
      <c r="G1768" s="2" t="s">
        <v>100</v>
      </c>
    </row>
    <row r="1769" spans="1:7" ht="15.6" x14ac:dyDescent="0.3">
      <c r="A1769" s="2">
        <v>324</v>
      </c>
      <c r="B1769" s="8">
        <v>44092</v>
      </c>
      <c r="C1769" s="9">
        <v>0.95114583333333336</v>
      </c>
      <c r="D1769" s="2" t="s">
        <v>99</v>
      </c>
      <c r="E1769" s="2">
        <v>5.9</v>
      </c>
      <c r="F1769" s="2">
        <v>32</v>
      </c>
      <c r="G1769" s="2" t="s">
        <v>100</v>
      </c>
    </row>
    <row r="1770" spans="1:7" ht="15.6" x14ac:dyDescent="0.3">
      <c r="A1770" s="2">
        <v>327</v>
      </c>
      <c r="B1770" s="8">
        <v>43899</v>
      </c>
      <c r="C1770" s="9">
        <v>0.55447916666666663</v>
      </c>
      <c r="D1770" s="2" t="s">
        <v>99</v>
      </c>
      <c r="E1770" s="2">
        <v>984.45</v>
      </c>
      <c r="F1770" s="2">
        <v>91</v>
      </c>
      <c r="G1770" s="2" t="s">
        <v>100</v>
      </c>
    </row>
    <row r="1771" spans="1:7" ht="15.6" x14ac:dyDescent="0.3">
      <c r="A1771" s="2">
        <v>325</v>
      </c>
      <c r="B1771" s="8">
        <v>43843</v>
      </c>
      <c r="C1771" s="9">
        <v>0.81812499999999999</v>
      </c>
      <c r="D1771" s="2" t="s">
        <v>99</v>
      </c>
      <c r="E1771" s="2">
        <v>671.1</v>
      </c>
      <c r="F1771" s="2">
        <v>2</v>
      </c>
      <c r="G1771" s="2" t="s">
        <v>100</v>
      </c>
    </row>
    <row r="1772" spans="1:7" ht="15.6" x14ac:dyDescent="0.3">
      <c r="A1772" s="2">
        <v>341</v>
      </c>
      <c r="B1772" s="8">
        <v>44785</v>
      </c>
      <c r="C1772" s="9">
        <v>0.2439699074074074</v>
      </c>
      <c r="D1772" s="2" t="s">
        <v>99</v>
      </c>
      <c r="E1772" s="2">
        <v>705.42</v>
      </c>
      <c r="F1772" s="2">
        <v>15</v>
      </c>
      <c r="G1772" s="2" t="s">
        <v>100</v>
      </c>
    </row>
    <row r="1773" spans="1:7" ht="15.6" x14ac:dyDescent="0.3">
      <c r="A1773" s="2">
        <v>325</v>
      </c>
      <c r="B1773" s="8">
        <v>44727</v>
      </c>
      <c r="C1773" s="9">
        <v>0.32241898148148146</v>
      </c>
      <c r="D1773" s="2" t="s">
        <v>99</v>
      </c>
      <c r="E1773" s="2">
        <v>659.72</v>
      </c>
      <c r="F1773" s="2">
        <v>67</v>
      </c>
      <c r="G1773" s="2" t="s">
        <v>100</v>
      </c>
    </row>
    <row r="1774" spans="1:7" ht="15.6" x14ac:dyDescent="0.3">
      <c r="A1774" s="2">
        <v>346</v>
      </c>
      <c r="B1774" s="8">
        <v>45161</v>
      </c>
      <c r="C1774" s="9">
        <v>0.30781249999999999</v>
      </c>
      <c r="D1774" s="2" t="s">
        <v>99</v>
      </c>
      <c r="E1774" s="2">
        <v>449.53</v>
      </c>
      <c r="F1774" s="2">
        <v>81</v>
      </c>
      <c r="G1774" s="2" t="s">
        <v>100</v>
      </c>
    </row>
    <row r="1775" spans="1:7" ht="15.6" x14ac:dyDescent="0.3">
      <c r="A1775" s="2">
        <v>340</v>
      </c>
      <c r="B1775" s="8">
        <v>44221</v>
      </c>
      <c r="C1775" s="9">
        <v>0.60600694444444447</v>
      </c>
      <c r="D1775" s="2" t="s">
        <v>99</v>
      </c>
      <c r="E1775" s="2">
        <v>268.22000000000003</v>
      </c>
      <c r="F1775" s="2">
        <v>2</v>
      </c>
      <c r="G1775" s="2" t="s">
        <v>100</v>
      </c>
    </row>
    <row r="1776" spans="1:7" ht="15.6" x14ac:dyDescent="0.3">
      <c r="A1776" s="2">
        <v>330</v>
      </c>
      <c r="B1776" s="8">
        <v>44964</v>
      </c>
      <c r="C1776" s="9">
        <v>0.33045138888888886</v>
      </c>
      <c r="D1776" s="2" t="s">
        <v>99</v>
      </c>
      <c r="E1776" s="2">
        <v>996.93</v>
      </c>
      <c r="F1776" s="2">
        <v>6</v>
      </c>
      <c r="G1776" s="2" t="s">
        <v>100</v>
      </c>
    </row>
    <row r="1777" spans="1:7" ht="15.6" x14ac:dyDescent="0.3">
      <c r="A1777" s="2">
        <v>332</v>
      </c>
      <c r="B1777" s="8">
        <v>45020</v>
      </c>
      <c r="C1777" s="9">
        <v>0.8084837962962963</v>
      </c>
      <c r="D1777" s="2" t="s">
        <v>99</v>
      </c>
      <c r="E1777" s="2">
        <v>354.04</v>
      </c>
      <c r="F1777" s="2">
        <v>5</v>
      </c>
      <c r="G1777" s="2" t="s">
        <v>100</v>
      </c>
    </row>
    <row r="1778" spans="1:7" ht="15.6" x14ac:dyDescent="0.3">
      <c r="A1778" s="2">
        <v>325</v>
      </c>
      <c r="B1778" s="8">
        <v>45057</v>
      </c>
      <c r="C1778" s="9">
        <v>0.45303240740740741</v>
      </c>
      <c r="D1778" s="2" t="s">
        <v>99</v>
      </c>
      <c r="E1778" s="2">
        <v>68.760000000000005</v>
      </c>
      <c r="F1778" s="2">
        <v>91</v>
      </c>
      <c r="G1778" s="2" t="s">
        <v>100</v>
      </c>
    </row>
    <row r="1779" spans="1:7" ht="15.6" x14ac:dyDescent="0.3">
      <c r="A1779" s="2">
        <v>328</v>
      </c>
      <c r="B1779" s="8">
        <v>44112</v>
      </c>
      <c r="C1779" s="9">
        <v>0.38226851851851851</v>
      </c>
      <c r="D1779" s="2" t="s">
        <v>99</v>
      </c>
      <c r="E1779" s="2">
        <v>51.72</v>
      </c>
      <c r="F1779" s="2">
        <v>67</v>
      </c>
      <c r="G1779" s="2" t="s">
        <v>100</v>
      </c>
    </row>
    <row r="1780" spans="1:7" ht="15.6" x14ac:dyDescent="0.3">
      <c r="A1780" s="2">
        <v>327</v>
      </c>
      <c r="B1780" s="8">
        <v>43963</v>
      </c>
      <c r="C1780" s="9">
        <v>0.2361111111111111</v>
      </c>
      <c r="D1780" s="2" t="s">
        <v>99</v>
      </c>
      <c r="E1780" s="2">
        <v>664.49</v>
      </c>
      <c r="F1780" s="2">
        <v>39</v>
      </c>
      <c r="G1780" s="2" t="s">
        <v>100</v>
      </c>
    </row>
    <row r="1781" spans="1:7" ht="15.6" x14ac:dyDescent="0.3">
      <c r="A1781" s="2">
        <v>341</v>
      </c>
      <c r="B1781" s="8">
        <v>44802</v>
      </c>
      <c r="C1781" s="9">
        <v>0.59320601851851851</v>
      </c>
      <c r="D1781" s="2" t="s">
        <v>99</v>
      </c>
      <c r="E1781" s="2">
        <v>161.88999999999999</v>
      </c>
      <c r="F1781" s="2">
        <v>48</v>
      </c>
      <c r="G1781" s="2" t="s">
        <v>100</v>
      </c>
    </row>
    <row r="1782" spans="1:7" ht="15.6" x14ac:dyDescent="0.3">
      <c r="A1782" s="2">
        <v>330</v>
      </c>
      <c r="B1782" s="8">
        <v>43982</v>
      </c>
      <c r="C1782" s="9">
        <v>0.32407407407407407</v>
      </c>
      <c r="D1782" s="2" t="s">
        <v>99</v>
      </c>
      <c r="E1782" s="2">
        <v>488.22</v>
      </c>
      <c r="F1782" s="2">
        <v>56</v>
      </c>
      <c r="G1782" s="2" t="s">
        <v>100</v>
      </c>
    </row>
    <row r="1783" spans="1:7" ht="15.6" x14ac:dyDescent="0.3">
      <c r="A1783" s="2">
        <v>352</v>
      </c>
      <c r="B1783" s="8">
        <v>44607</v>
      </c>
      <c r="C1783" s="9">
        <v>0.8143055555555555</v>
      </c>
      <c r="D1783" s="2" t="s">
        <v>99</v>
      </c>
      <c r="E1783" s="2">
        <v>152.94999999999999</v>
      </c>
      <c r="F1783" s="2">
        <v>43</v>
      </c>
      <c r="G1783" s="2" t="s">
        <v>100</v>
      </c>
    </row>
    <row r="1784" spans="1:7" ht="15.6" x14ac:dyDescent="0.3">
      <c r="A1784" s="2">
        <v>343</v>
      </c>
      <c r="B1784" s="8">
        <v>44339</v>
      </c>
      <c r="C1784" s="9">
        <v>7.464120370370371E-2</v>
      </c>
      <c r="D1784" s="2" t="s">
        <v>99</v>
      </c>
      <c r="E1784" s="2">
        <v>112.12</v>
      </c>
      <c r="F1784" s="2">
        <v>57</v>
      </c>
      <c r="G1784" s="2" t="s">
        <v>100</v>
      </c>
    </row>
    <row r="1785" spans="1:7" ht="15.6" x14ac:dyDescent="0.3">
      <c r="A1785" s="2">
        <v>344</v>
      </c>
      <c r="B1785" s="8">
        <v>43935</v>
      </c>
      <c r="C1785" s="9">
        <v>0.62646990740740738</v>
      </c>
      <c r="D1785" s="2" t="s">
        <v>99</v>
      </c>
      <c r="E1785" s="2">
        <v>593.54</v>
      </c>
      <c r="F1785" s="2">
        <v>36</v>
      </c>
      <c r="G1785" s="2" t="s">
        <v>100</v>
      </c>
    </row>
    <row r="1786" spans="1:7" ht="15.6" x14ac:dyDescent="0.3">
      <c r="A1786" s="2">
        <v>339</v>
      </c>
      <c r="B1786" s="8">
        <v>44337</v>
      </c>
      <c r="C1786" s="9">
        <v>0.98789351851851848</v>
      </c>
      <c r="D1786" s="2" t="s">
        <v>99</v>
      </c>
      <c r="E1786" s="2">
        <v>909.88</v>
      </c>
      <c r="F1786" s="2">
        <v>92</v>
      </c>
      <c r="G1786" s="2" t="s">
        <v>100</v>
      </c>
    </row>
    <row r="1787" spans="1:7" ht="15.6" x14ac:dyDescent="0.3">
      <c r="A1787" s="2">
        <v>352</v>
      </c>
      <c r="B1787" s="8">
        <v>44750</v>
      </c>
      <c r="C1787" s="9">
        <v>6.9097222222222225E-3</v>
      </c>
      <c r="D1787" s="2" t="s">
        <v>99</v>
      </c>
      <c r="E1787" s="2">
        <v>813.86</v>
      </c>
      <c r="F1787" s="2">
        <v>33</v>
      </c>
      <c r="G1787" s="2" t="s">
        <v>100</v>
      </c>
    </row>
    <row r="1788" spans="1:7" ht="15.6" x14ac:dyDescent="0.3">
      <c r="A1788" s="2">
        <v>346</v>
      </c>
      <c r="B1788" s="8">
        <v>43840</v>
      </c>
      <c r="C1788" s="9">
        <v>0.26078703703703704</v>
      </c>
      <c r="D1788" s="2" t="s">
        <v>99</v>
      </c>
      <c r="E1788" s="2">
        <v>733.6</v>
      </c>
      <c r="F1788" s="2">
        <v>61</v>
      </c>
      <c r="G1788" s="2" t="s">
        <v>100</v>
      </c>
    </row>
    <row r="1789" spans="1:7" ht="15.6" x14ac:dyDescent="0.3">
      <c r="A1789" s="2">
        <v>355</v>
      </c>
      <c r="B1789" s="8">
        <v>44440</v>
      </c>
      <c r="C1789" s="9">
        <v>9.9953703703703697E-2</v>
      </c>
      <c r="D1789" s="2" t="s">
        <v>99</v>
      </c>
      <c r="E1789" s="2">
        <v>977.88</v>
      </c>
      <c r="F1789" s="2">
        <v>63</v>
      </c>
      <c r="G1789" s="2" t="s">
        <v>100</v>
      </c>
    </row>
    <row r="1790" spans="1:7" ht="15.6" x14ac:dyDescent="0.3">
      <c r="A1790" s="2">
        <v>334</v>
      </c>
      <c r="B1790" s="8">
        <v>44659</v>
      </c>
      <c r="C1790" s="9">
        <v>0.84508101851851847</v>
      </c>
      <c r="D1790" s="2" t="s">
        <v>99</v>
      </c>
      <c r="E1790" s="2">
        <v>601.94000000000005</v>
      </c>
      <c r="F1790" s="2">
        <v>99</v>
      </c>
      <c r="G1790" s="2" t="s">
        <v>100</v>
      </c>
    </row>
    <row r="1791" spans="1:7" ht="15.6" x14ac:dyDescent="0.3">
      <c r="A1791" s="2">
        <v>329</v>
      </c>
      <c r="B1791" s="8">
        <v>44168</v>
      </c>
      <c r="C1791" s="9">
        <v>0.94542824074074072</v>
      </c>
      <c r="D1791" s="2" t="s">
        <v>99</v>
      </c>
      <c r="E1791" s="2">
        <v>408.15</v>
      </c>
      <c r="F1791" s="2">
        <v>87</v>
      </c>
      <c r="G1791" s="2" t="s">
        <v>100</v>
      </c>
    </row>
    <row r="1792" spans="1:7" ht="15.6" x14ac:dyDescent="0.3">
      <c r="A1792" s="2">
        <v>332</v>
      </c>
      <c r="B1792" s="8">
        <v>44056</v>
      </c>
      <c r="C1792" s="9">
        <v>0.62548611111111108</v>
      </c>
      <c r="D1792" s="2" t="s">
        <v>99</v>
      </c>
      <c r="E1792" s="2">
        <v>783.38</v>
      </c>
      <c r="F1792" s="2">
        <v>57</v>
      </c>
      <c r="G1792" s="2" t="s">
        <v>100</v>
      </c>
    </row>
    <row r="1793" spans="1:7" ht="15.6" x14ac:dyDescent="0.3">
      <c r="A1793" s="2">
        <v>351</v>
      </c>
      <c r="B1793" s="8">
        <v>45443</v>
      </c>
      <c r="C1793" s="9">
        <v>0.85697916666666663</v>
      </c>
      <c r="D1793" s="2" t="s">
        <v>99</v>
      </c>
      <c r="E1793" s="2">
        <v>403.62</v>
      </c>
      <c r="F1793" s="2">
        <v>98</v>
      </c>
      <c r="G1793" s="2" t="s">
        <v>100</v>
      </c>
    </row>
    <row r="1794" spans="1:7" ht="15.6" x14ac:dyDescent="0.3">
      <c r="A1794" s="2">
        <v>323</v>
      </c>
      <c r="B1794" s="8">
        <v>45458</v>
      </c>
      <c r="C1794" s="9">
        <v>0.64415509259259263</v>
      </c>
      <c r="D1794" s="2" t="s">
        <v>99</v>
      </c>
      <c r="E1794" s="2">
        <v>586.33000000000004</v>
      </c>
      <c r="F1794" s="2">
        <v>48</v>
      </c>
      <c r="G1794" s="2" t="s">
        <v>100</v>
      </c>
    </row>
    <row r="1795" spans="1:7" ht="15.6" x14ac:dyDescent="0.3">
      <c r="A1795" s="2">
        <v>325</v>
      </c>
      <c r="B1795" s="8">
        <v>44114</v>
      </c>
      <c r="C1795" s="9">
        <v>0.70787037037037037</v>
      </c>
      <c r="D1795" s="2" t="s">
        <v>99</v>
      </c>
      <c r="E1795" s="2">
        <v>72.23</v>
      </c>
      <c r="F1795" s="2">
        <v>58</v>
      </c>
      <c r="G1795" s="2" t="s">
        <v>100</v>
      </c>
    </row>
    <row r="1796" spans="1:7" ht="15.6" x14ac:dyDescent="0.3">
      <c r="A1796" s="2">
        <v>323</v>
      </c>
      <c r="B1796" s="8">
        <v>44395</v>
      </c>
      <c r="C1796" s="9">
        <v>0.43324074074074076</v>
      </c>
      <c r="D1796" s="2" t="s">
        <v>99</v>
      </c>
      <c r="E1796" s="2">
        <v>799.07</v>
      </c>
      <c r="F1796" s="2">
        <v>31</v>
      </c>
      <c r="G1796" s="2" t="s">
        <v>100</v>
      </c>
    </row>
    <row r="1797" spans="1:7" ht="15.6" x14ac:dyDescent="0.3">
      <c r="A1797" s="2">
        <v>339</v>
      </c>
      <c r="B1797" s="8">
        <v>44886</v>
      </c>
      <c r="C1797" s="9">
        <v>0.23592592592592593</v>
      </c>
      <c r="D1797" s="2" t="s">
        <v>99</v>
      </c>
      <c r="E1797" s="2">
        <v>834.46</v>
      </c>
      <c r="F1797" s="2">
        <v>81</v>
      </c>
      <c r="G1797" s="2" t="s">
        <v>100</v>
      </c>
    </row>
    <row r="1798" spans="1:7" ht="15.6" x14ac:dyDescent="0.3">
      <c r="A1798" s="2">
        <v>338</v>
      </c>
      <c r="B1798" s="8">
        <v>44463</v>
      </c>
      <c r="C1798" s="9">
        <v>0.56701388888888893</v>
      </c>
      <c r="D1798" s="2" t="s">
        <v>99</v>
      </c>
      <c r="E1798" s="2">
        <v>410.75</v>
      </c>
      <c r="F1798" s="2">
        <v>37</v>
      </c>
      <c r="G1798" s="2" t="s">
        <v>100</v>
      </c>
    </row>
    <row r="1799" spans="1:7" ht="15.6" x14ac:dyDescent="0.3">
      <c r="A1799" s="2">
        <v>351</v>
      </c>
      <c r="B1799" s="8">
        <v>45118</v>
      </c>
      <c r="C1799" s="9">
        <v>0.66339120370370375</v>
      </c>
      <c r="D1799" s="2" t="s">
        <v>99</v>
      </c>
      <c r="E1799" s="2">
        <v>650.6</v>
      </c>
      <c r="F1799" s="2">
        <v>26</v>
      </c>
      <c r="G1799" s="2" t="s">
        <v>100</v>
      </c>
    </row>
    <row r="1800" spans="1:7" ht="15.6" x14ac:dyDescent="0.3">
      <c r="A1800" s="2">
        <v>344</v>
      </c>
      <c r="B1800" s="8">
        <v>44442</v>
      </c>
      <c r="C1800" s="9">
        <v>0.12769675925925925</v>
      </c>
      <c r="D1800" s="2" t="s">
        <v>99</v>
      </c>
      <c r="E1800" s="2">
        <v>32.86</v>
      </c>
      <c r="F1800" s="2">
        <v>69</v>
      </c>
      <c r="G1800" s="2" t="s">
        <v>100</v>
      </c>
    </row>
    <row r="1801" spans="1:7" ht="15.6" x14ac:dyDescent="0.3">
      <c r="A1801" s="2">
        <v>353</v>
      </c>
      <c r="B1801" s="8">
        <v>44322</v>
      </c>
      <c r="C1801" s="9">
        <v>0.59152777777777776</v>
      </c>
      <c r="D1801" s="2" t="s">
        <v>99</v>
      </c>
      <c r="E1801" s="2">
        <v>133.97</v>
      </c>
      <c r="F1801" s="2">
        <v>23</v>
      </c>
      <c r="G1801" s="2" t="s">
        <v>100</v>
      </c>
    </row>
    <row r="1802" spans="1:7" ht="15.6" x14ac:dyDescent="0.3">
      <c r="A1802" s="2">
        <v>352</v>
      </c>
      <c r="B1802" s="8">
        <v>43866</v>
      </c>
      <c r="C1802" s="9">
        <v>0.88505787037037043</v>
      </c>
      <c r="D1802" s="2" t="s">
        <v>99</v>
      </c>
      <c r="E1802" s="2">
        <v>298.27999999999997</v>
      </c>
      <c r="F1802" s="2">
        <v>63</v>
      </c>
      <c r="G1802" s="2" t="s">
        <v>100</v>
      </c>
    </row>
    <row r="1803" spans="1:7" ht="15.6" x14ac:dyDescent="0.3">
      <c r="A1803" s="2">
        <v>333</v>
      </c>
      <c r="B1803" s="8">
        <v>45170</v>
      </c>
      <c r="C1803" s="9">
        <v>0.91456018518518523</v>
      </c>
      <c r="D1803" s="2" t="s">
        <v>99</v>
      </c>
      <c r="E1803" s="2">
        <v>178.66</v>
      </c>
      <c r="F1803" s="2">
        <v>36</v>
      </c>
      <c r="G1803" s="2" t="s">
        <v>100</v>
      </c>
    </row>
    <row r="1804" spans="1:7" ht="15.6" x14ac:dyDescent="0.3">
      <c r="A1804" s="2">
        <v>336</v>
      </c>
      <c r="B1804" s="8">
        <v>44494</v>
      </c>
      <c r="C1804" s="9">
        <v>0.19447916666666668</v>
      </c>
      <c r="D1804" s="2" t="s">
        <v>99</v>
      </c>
      <c r="E1804" s="2">
        <v>859.47</v>
      </c>
      <c r="F1804" s="2">
        <v>32</v>
      </c>
      <c r="G1804" s="2" t="s">
        <v>100</v>
      </c>
    </row>
    <row r="1805" spans="1:7" ht="15.6" x14ac:dyDescent="0.3">
      <c r="A1805" s="2">
        <v>323</v>
      </c>
      <c r="B1805" s="8">
        <v>45057</v>
      </c>
      <c r="C1805" s="9">
        <v>0.81383101851851847</v>
      </c>
      <c r="D1805" s="2" t="s">
        <v>99</v>
      </c>
      <c r="E1805" s="2">
        <v>772.07</v>
      </c>
      <c r="F1805" s="2">
        <v>22</v>
      </c>
      <c r="G1805" s="2" t="s">
        <v>100</v>
      </c>
    </row>
    <row r="1806" spans="1:7" ht="15.6" x14ac:dyDescent="0.3">
      <c r="A1806" s="2">
        <v>352</v>
      </c>
      <c r="B1806" s="8">
        <v>44453</v>
      </c>
      <c r="C1806" s="9">
        <v>0.86884259259259256</v>
      </c>
      <c r="D1806" s="2" t="s">
        <v>99</v>
      </c>
      <c r="E1806" s="2">
        <v>390.27</v>
      </c>
      <c r="F1806" s="2">
        <v>10</v>
      </c>
      <c r="G1806" s="2" t="s">
        <v>100</v>
      </c>
    </row>
    <row r="1807" spans="1:7" ht="15.6" x14ac:dyDescent="0.3">
      <c r="A1807" s="2">
        <v>349</v>
      </c>
      <c r="B1807" s="8">
        <v>44471</v>
      </c>
      <c r="C1807" s="9">
        <v>0.4863425925925926</v>
      </c>
      <c r="D1807" s="2" t="s">
        <v>99</v>
      </c>
      <c r="E1807" s="2">
        <v>162.87</v>
      </c>
      <c r="F1807" s="2">
        <v>4</v>
      </c>
      <c r="G1807" s="2" t="s">
        <v>100</v>
      </c>
    </row>
    <row r="1808" spans="1:7" ht="15.6" x14ac:dyDescent="0.3">
      <c r="A1808" s="2">
        <v>338</v>
      </c>
      <c r="B1808" s="8">
        <v>44035</v>
      </c>
      <c r="C1808" s="9">
        <v>0.92159722222222218</v>
      </c>
      <c r="D1808" s="2" t="s">
        <v>99</v>
      </c>
      <c r="E1808" s="2">
        <v>657.64</v>
      </c>
      <c r="F1808" s="2">
        <v>58</v>
      </c>
      <c r="G1808" s="2" t="s">
        <v>100</v>
      </c>
    </row>
    <row r="1809" spans="1:7" ht="15.6" x14ac:dyDescent="0.3">
      <c r="A1809" s="2">
        <v>328</v>
      </c>
      <c r="B1809" s="8">
        <v>44553</v>
      </c>
      <c r="C1809" s="9">
        <v>0.78373842592592591</v>
      </c>
      <c r="D1809" s="2" t="s">
        <v>99</v>
      </c>
      <c r="E1809" s="2">
        <v>521.44000000000005</v>
      </c>
      <c r="F1809" s="2">
        <v>26</v>
      </c>
      <c r="G1809" s="2" t="s">
        <v>100</v>
      </c>
    </row>
    <row r="1810" spans="1:7" ht="15.6" x14ac:dyDescent="0.3">
      <c r="A1810" s="2">
        <v>337</v>
      </c>
      <c r="B1810" s="8">
        <v>45442</v>
      </c>
      <c r="C1810" s="9">
        <v>0.86208333333333331</v>
      </c>
      <c r="D1810" s="2" t="s">
        <v>99</v>
      </c>
      <c r="E1810" s="2">
        <v>127.33</v>
      </c>
      <c r="F1810" s="2">
        <v>6</v>
      </c>
      <c r="G1810" s="2" t="s">
        <v>100</v>
      </c>
    </row>
    <row r="1811" spans="1:7" ht="15.6" x14ac:dyDescent="0.3">
      <c r="A1811" s="2">
        <v>328</v>
      </c>
      <c r="B1811" s="8">
        <v>44426</v>
      </c>
      <c r="C1811" s="9">
        <v>0.39317129629629627</v>
      </c>
      <c r="D1811" s="2" t="s">
        <v>99</v>
      </c>
      <c r="E1811" s="2">
        <v>373.37</v>
      </c>
      <c r="F1811" s="2">
        <v>68</v>
      </c>
      <c r="G1811" s="2" t="s">
        <v>100</v>
      </c>
    </row>
    <row r="1812" spans="1:7" ht="15.6" x14ac:dyDescent="0.3">
      <c r="A1812" s="2">
        <v>354</v>
      </c>
      <c r="B1812" s="8">
        <v>45041</v>
      </c>
      <c r="C1812" s="9">
        <v>0.34641203703703705</v>
      </c>
      <c r="D1812" s="2" t="s">
        <v>99</v>
      </c>
      <c r="E1812" s="2">
        <v>407.43</v>
      </c>
      <c r="F1812" s="2">
        <v>72</v>
      </c>
      <c r="G1812" s="2" t="s">
        <v>100</v>
      </c>
    </row>
    <row r="1813" spans="1:7" ht="15.6" x14ac:dyDescent="0.3">
      <c r="A1813" s="2">
        <v>333</v>
      </c>
      <c r="B1813" s="8">
        <v>44383</v>
      </c>
      <c r="C1813" s="9">
        <v>7.6249999999999998E-2</v>
      </c>
      <c r="D1813" s="2" t="s">
        <v>99</v>
      </c>
      <c r="E1813" s="2">
        <v>838.52</v>
      </c>
      <c r="F1813" s="2">
        <v>82</v>
      </c>
      <c r="G1813" s="2" t="s">
        <v>100</v>
      </c>
    </row>
    <row r="1814" spans="1:7" ht="15.6" x14ac:dyDescent="0.3">
      <c r="A1814" s="2">
        <v>334</v>
      </c>
      <c r="B1814" s="8">
        <v>44893</v>
      </c>
      <c r="C1814" s="9">
        <v>0.72884259259259254</v>
      </c>
      <c r="D1814" s="2" t="s">
        <v>99</v>
      </c>
      <c r="E1814" s="2">
        <v>510.13</v>
      </c>
      <c r="F1814" s="2">
        <v>17</v>
      </c>
      <c r="G1814" s="2" t="s">
        <v>100</v>
      </c>
    </row>
    <row r="1815" spans="1:7" ht="15.6" x14ac:dyDescent="0.3">
      <c r="A1815" s="2">
        <v>335</v>
      </c>
      <c r="B1815" s="8">
        <v>44376</v>
      </c>
      <c r="C1815" s="9">
        <v>3.1631944444444442E-2</v>
      </c>
      <c r="D1815" s="2" t="s">
        <v>99</v>
      </c>
      <c r="E1815" s="2">
        <v>927.06</v>
      </c>
      <c r="F1815" s="2">
        <v>75</v>
      </c>
      <c r="G1815" s="2" t="s">
        <v>100</v>
      </c>
    </row>
    <row r="1816" spans="1:7" ht="15.6" x14ac:dyDescent="0.3">
      <c r="A1816" s="2">
        <v>353</v>
      </c>
      <c r="B1816" s="8">
        <v>44713</v>
      </c>
      <c r="C1816" s="9">
        <v>0.17864583333333334</v>
      </c>
      <c r="D1816" s="2" t="s">
        <v>99</v>
      </c>
      <c r="E1816" s="2">
        <v>250.75</v>
      </c>
      <c r="F1816" s="2">
        <v>94</v>
      </c>
      <c r="G1816" s="2" t="s">
        <v>100</v>
      </c>
    </row>
    <row r="1817" spans="1:7" ht="15.6" x14ac:dyDescent="0.3">
      <c r="A1817" s="2">
        <v>325</v>
      </c>
      <c r="B1817" s="8">
        <v>43900</v>
      </c>
      <c r="C1817" s="9">
        <v>0.60844907407407411</v>
      </c>
      <c r="D1817" s="2" t="s">
        <v>99</v>
      </c>
      <c r="E1817" s="2">
        <v>602.57000000000005</v>
      </c>
      <c r="F1817" s="2">
        <v>84</v>
      </c>
      <c r="G1817" s="2" t="s">
        <v>100</v>
      </c>
    </row>
    <row r="1818" spans="1:7" ht="15.6" x14ac:dyDescent="0.3">
      <c r="A1818" s="2">
        <v>349</v>
      </c>
      <c r="B1818" s="8">
        <v>45273</v>
      </c>
      <c r="C1818" s="9">
        <v>1.8136574074074076E-2</v>
      </c>
      <c r="D1818" s="2" t="s">
        <v>99</v>
      </c>
      <c r="E1818" s="2">
        <v>922.83</v>
      </c>
      <c r="F1818" s="2">
        <v>81</v>
      </c>
      <c r="G1818" s="2" t="s">
        <v>100</v>
      </c>
    </row>
    <row r="1819" spans="1:7" ht="15.6" x14ac:dyDescent="0.3">
      <c r="A1819" s="2">
        <v>343</v>
      </c>
      <c r="B1819" s="8">
        <v>45388</v>
      </c>
      <c r="C1819" s="9">
        <v>0.26671296296296299</v>
      </c>
      <c r="D1819" s="2" t="s">
        <v>99</v>
      </c>
      <c r="E1819" s="2">
        <v>838.9</v>
      </c>
      <c r="F1819" s="2">
        <v>88</v>
      </c>
      <c r="G1819" s="2" t="s">
        <v>100</v>
      </c>
    </row>
    <row r="1820" spans="1:7" ht="15.6" x14ac:dyDescent="0.3">
      <c r="A1820" s="2">
        <v>327</v>
      </c>
      <c r="B1820" s="8">
        <v>44058</v>
      </c>
      <c r="C1820" s="9">
        <v>0.90105324074074078</v>
      </c>
      <c r="D1820" s="2" t="s">
        <v>99</v>
      </c>
      <c r="E1820" s="2">
        <v>680.32</v>
      </c>
      <c r="F1820" s="2">
        <v>24</v>
      </c>
      <c r="G1820" s="2" t="s">
        <v>100</v>
      </c>
    </row>
    <row r="1821" spans="1:7" ht="15.6" x14ac:dyDescent="0.3">
      <c r="A1821" s="2">
        <v>325</v>
      </c>
      <c r="B1821" s="8">
        <v>44796</v>
      </c>
      <c r="C1821" s="9">
        <v>0.55971064814814819</v>
      </c>
      <c r="D1821" s="2" t="s">
        <v>99</v>
      </c>
      <c r="E1821" s="2">
        <v>379.6</v>
      </c>
      <c r="F1821" s="2">
        <v>24</v>
      </c>
      <c r="G1821" s="2" t="s">
        <v>100</v>
      </c>
    </row>
    <row r="1822" spans="1:7" ht="15.6" x14ac:dyDescent="0.3">
      <c r="A1822" s="2">
        <v>337</v>
      </c>
      <c r="B1822" s="8">
        <v>45433</v>
      </c>
      <c r="C1822" s="9">
        <v>0.39640046296296294</v>
      </c>
      <c r="D1822" s="2" t="s">
        <v>99</v>
      </c>
      <c r="E1822" s="2">
        <v>340.09</v>
      </c>
      <c r="F1822" s="2">
        <v>14</v>
      </c>
      <c r="G1822" s="2" t="s">
        <v>100</v>
      </c>
    </row>
    <row r="1823" spans="1:7" ht="15.6" x14ac:dyDescent="0.3">
      <c r="A1823" s="2">
        <v>339</v>
      </c>
      <c r="B1823" s="8">
        <v>44357</v>
      </c>
      <c r="C1823" s="9">
        <v>0.43072916666666666</v>
      </c>
      <c r="D1823" s="2" t="s">
        <v>99</v>
      </c>
      <c r="E1823" s="2">
        <v>185.87</v>
      </c>
      <c r="F1823" s="2">
        <v>31</v>
      </c>
      <c r="G1823" s="2" t="s">
        <v>100</v>
      </c>
    </row>
    <row r="1824" spans="1:7" ht="15.6" x14ac:dyDescent="0.3">
      <c r="A1824" s="2">
        <v>353</v>
      </c>
      <c r="B1824" s="8">
        <v>44497</v>
      </c>
      <c r="C1824" s="9">
        <v>0.51093750000000004</v>
      </c>
      <c r="D1824" s="2" t="s">
        <v>99</v>
      </c>
      <c r="E1824" s="2">
        <v>928.97</v>
      </c>
      <c r="F1824" s="2">
        <v>41</v>
      </c>
      <c r="G1824" s="2" t="s">
        <v>100</v>
      </c>
    </row>
    <row r="1825" spans="1:7" ht="15.6" x14ac:dyDescent="0.3">
      <c r="A1825" s="2">
        <v>325</v>
      </c>
      <c r="B1825" s="8">
        <v>44641</v>
      </c>
      <c r="C1825" s="9">
        <v>0.12859953703703703</v>
      </c>
      <c r="D1825" s="2" t="s">
        <v>99</v>
      </c>
      <c r="E1825" s="2">
        <v>618.35</v>
      </c>
      <c r="F1825" s="2">
        <v>42</v>
      </c>
      <c r="G1825" s="2" t="s">
        <v>100</v>
      </c>
    </row>
    <row r="1826" spans="1:7" ht="15.6" x14ac:dyDescent="0.3">
      <c r="A1826" s="2">
        <v>326</v>
      </c>
      <c r="B1826" s="8">
        <v>45012</v>
      </c>
      <c r="C1826" s="9">
        <v>0.25403935185185184</v>
      </c>
      <c r="D1826" s="2" t="s">
        <v>99</v>
      </c>
      <c r="E1826" s="2">
        <v>384.62</v>
      </c>
      <c r="F1826" s="2">
        <v>63</v>
      </c>
      <c r="G1826" s="2" t="s">
        <v>100</v>
      </c>
    </row>
    <row r="1827" spans="1:7" ht="15.6" x14ac:dyDescent="0.3">
      <c r="A1827" s="2">
        <v>351</v>
      </c>
      <c r="B1827" s="8">
        <v>44941</v>
      </c>
      <c r="C1827" s="9">
        <v>0.76313657407407409</v>
      </c>
      <c r="D1827" s="2" t="s">
        <v>99</v>
      </c>
      <c r="E1827" s="2">
        <v>719.54</v>
      </c>
      <c r="F1827" s="2">
        <v>10</v>
      </c>
      <c r="G1827" s="2" t="s">
        <v>100</v>
      </c>
    </row>
    <row r="1828" spans="1:7" ht="15.6" x14ac:dyDescent="0.3">
      <c r="A1828" s="2">
        <v>348</v>
      </c>
      <c r="B1828" s="8">
        <v>44883</v>
      </c>
      <c r="C1828" s="9">
        <v>0.28530092592592593</v>
      </c>
      <c r="D1828" s="2" t="s">
        <v>99</v>
      </c>
      <c r="E1828" s="2">
        <v>383.42</v>
      </c>
      <c r="F1828" s="2">
        <v>12</v>
      </c>
      <c r="G1828" s="2" t="s">
        <v>100</v>
      </c>
    </row>
    <row r="1829" spans="1:7" ht="15.6" x14ac:dyDescent="0.3">
      <c r="A1829" s="2">
        <v>344</v>
      </c>
      <c r="B1829" s="8">
        <v>44734</v>
      </c>
      <c r="C1829" s="9">
        <v>0.15900462962962963</v>
      </c>
      <c r="D1829" s="2" t="s">
        <v>99</v>
      </c>
      <c r="E1829" s="2">
        <v>202.39</v>
      </c>
      <c r="F1829" s="2">
        <v>7</v>
      </c>
      <c r="G1829" s="2" t="s">
        <v>100</v>
      </c>
    </row>
    <row r="1830" spans="1:7" ht="15.6" x14ac:dyDescent="0.3">
      <c r="A1830" s="2">
        <v>351</v>
      </c>
      <c r="B1830" s="8">
        <v>44158</v>
      </c>
      <c r="C1830" s="9">
        <v>0.19496527777777778</v>
      </c>
      <c r="D1830" s="2" t="s">
        <v>99</v>
      </c>
      <c r="E1830" s="2">
        <v>423.43</v>
      </c>
      <c r="F1830" s="2">
        <v>74</v>
      </c>
      <c r="G1830" s="2" t="s">
        <v>100</v>
      </c>
    </row>
    <row r="1831" spans="1:7" ht="15.6" x14ac:dyDescent="0.3">
      <c r="A1831" s="2">
        <v>330</v>
      </c>
      <c r="B1831" s="8">
        <v>43925</v>
      </c>
      <c r="C1831" s="9">
        <v>0.86498842592592595</v>
      </c>
      <c r="D1831" s="2" t="s">
        <v>99</v>
      </c>
      <c r="E1831" s="2">
        <v>533.95000000000005</v>
      </c>
      <c r="F1831" s="2">
        <v>36</v>
      </c>
      <c r="G1831" s="2" t="s">
        <v>100</v>
      </c>
    </row>
    <row r="1832" spans="1:7" ht="15.6" x14ac:dyDescent="0.3">
      <c r="A1832" s="2">
        <v>330</v>
      </c>
      <c r="B1832" s="8">
        <v>45065</v>
      </c>
      <c r="C1832" s="9">
        <v>0.79979166666666668</v>
      </c>
      <c r="D1832" s="2" t="s">
        <v>99</v>
      </c>
      <c r="E1832" s="2">
        <v>663.65</v>
      </c>
      <c r="F1832" s="2">
        <v>92</v>
      </c>
      <c r="G1832" s="2" t="s">
        <v>100</v>
      </c>
    </row>
    <row r="1833" spans="1:7" ht="15.6" x14ac:dyDescent="0.3">
      <c r="A1833" s="2">
        <v>327</v>
      </c>
      <c r="B1833" s="8">
        <v>45201</v>
      </c>
      <c r="C1833" s="9">
        <v>0.67093749999999996</v>
      </c>
      <c r="D1833" s="2" t="s">
        <v>99</v>
      </c>
      <c r="E1833" s="2">
        <v>768.02</v>
      </c>
      <c r="F1833" s="2">
        <v>75</v>
      </c>
      <c r="G1833" s="2" t="s">
        <v>100</v>
      </c>
    </row>
    <row r="1834" spans="1:7" ht="15.6" x14ac:dyDescent="0.3">
      <c r="A1834" s="2">
        <v>339</v>
      </c>
      <c r="B1834" s="8">
        <v>45018</v>
      </c>
      <c r="C1834" s="9">
        <v>0.6862731481481481</v>
      </c>
      <c r="D1834" s="2" t="s">
        <v>99</v>
      </c>
      <c r="E1834" s="2">
        <v>304.41000000000003</v>
      </c>
      <c r="F1834" s="2">
        <v>56</v>
      </c>
      <c r="G1834" s="2" t="s">
        <v>100</v>
      </c>
    </row>
    <row r="1835" spans="1:7" ht="15.6" x14ac:dyDescent="0.3">
      <c r="A1835" s="2">
        <v>339</v>
      </c>
      <c r="B1835" s="8">
        <v>44930</v>
      </c>
      <c r="C1835" s="9">
        <v>0.15023148148148149</v>
      </c>
      <c r="D1835" s="2" t="s">
        <v>99</v>
      </c>
      <c r="E1835" s="2">
        <v>17.100000000000001</v>
      </c>
      <c r="F1835" s="2">
        <v>74</v>
      </c>
      <c r="G1835" s="2" t="s">
        <v>100</v>
      </c>
    </row>
    <row r="1836" spans="1:7" ht="15.6" x14ac:dyDescent="0.3">
      <c r="A1836" s="2">
        <v>356</v>
      </c>
      <c r="B1836" s="8">
        <v>44858</v>
      </c>
      <c r="C1836" s="9">
        <v>0.30515046296296294</v>
      </c>
      <c r="D1836" s="2" t="s">
        <v>99</v>
      </c>
      <c r="E1836" s="2">
        <v>344.95</v>
      </c>
      <c r="F1836" s="2">
        <v>42</v>
      </c>
      <c r="G1836" s="2" t="s">
        <v>100</v>
      </c>
    </row>
    <row r="1837" spans="1:7" ht="15.6" x14ac:dyDescent="0.3">
      <c r="A1837" s="2">
        <v>342</v>
      </c>
      <c r="B1837" s="8">
        <v>44493</v>
      </c>
      <c r="C1837" s="9">
        <v>0.35994212962962963</v>
      </c>
      <c r="D1837" s="2" t="s">
        <v>99</v>
      </c>
      <c r="E1837" s="2">
        <v>403.91</v>
      </c>
      <c r="F1837" s="2">
        <v>31</v>
      </c>
      <c r="G1837" s="2" t="s">
        <v>100</v>
      </c>
    </row>
    <row r="1838" spans="1:7" ht="15.6" x14ac:dyDescent="0.3">
      <c r="A1838" s="2">
        <v>337</v>
      </c>
      <c r="B1838" s="8">
        <v>44711</v>
      </c>
      <c r="C1838" s="9">
        <v>0.29100694444444447</v>
      </c>
      <c r="D1838" s="2" t="s">
        <v>99</v>
      </c>
      <c r="E1838" s="2">
        <v>599.11</v>
      </c>
      <c r="F1838" s="2">
        <v>70</v>
      </c>
      <c r="G1838" s="2" t="s">
        <v>100</v>
      </c>
    </row>
    <row r="1839" spans="1:7" ht="15.6" x14ac:dyDescent="0.3">
      <c r="A1839" s="2">
        <v>343</v>
      </c>
      <c r="B1839" s="8">
        <v>44008</v>
      </c>
      <c r="C1839" s="9">
        <v>0.7153356481481481</v>
      </c>
      <c r="D1839" s="2" t="s">
        <v>99</v>
      </c>
      <c r="E1839" s="2">
        <v>634.25</v>
      </c>
      <c r="F1839" s="2">
        <v>89</v>
      </c>
      <c r="G1839" s="2" t="s">
        <v>100</v>
      </c>
    </row>
    <row r="1840" spans="1:7" ht="15.6" x14ac:dyDescent="0.3">
      <c r="A1840" s="2">
        <v>333</v>
      </c>
      <c r="B1840" s="8">
        <v>44979</v>
      </c>
      <c r="C1840" s="9">
        <v>0.29480324074074077</v>
      </c>
      <c r="D1840" s="2" t="s">
        <v>99</v>
      </c>
      <c r="E1840" s="2">
        <v>709.09</v>
      </c>
      <c r="F1840" s="2">
        <v>87</v>
      </c>
      <c r="G1840" s="2" t="s">
        <v>100</v>
      </c>
    </row>
    <row r="1841" spans="1:7" ht="15.6" x14ac:dyDescent="0.3">
      <c r="A1841" s="2">
        <v>347</v>
      </c>
      <c r="B1841" s="8">
        <v>44108</v>
      </c>
      <c r="C1841" s="9">
        <v>0.10729166666666666</v>
      </c>
      <c r="D1841" s="2" t="s">
        <v>99</v>
      </c>
      <c r="E1841" s="2">
        <v>520.57000000000005</v>
      </c>
      <c r="F1841" s="2">
        <v>63</v>
      </c>
      <c r="G1841" s="2" t="s">
        <v>100</v>
      </c>
    </row>
    <row r="1842" spans="1:7" ht="15.6" x14ac:dyDescent="0.3">
      <c r="A1842" s="2">
        <v>324</v>
      </c>
      <c r="B1842" s="8">
        <v>44690</v>
      </c>
      <c r="C1842" s="9">
        <v>0.52869212962962964</v>
      </c>
      <c r="D1842" s="2" t="s">
        <v>99</v>
      </c>
      <c r="E1842" s="2">
        <v>226.41</v>
      </c>
      <c r="F1842" s="2">
        <v>61</v>
      </c>
      <c r="G1842" s="2" t="s">
        <v>100</v>
      </c>
    </row>
    <row r="1843" spans="1:7" ht="15.6" x14ac:dyDescent="0.3">
      <c r="A1843" s="2">
        <v>349</v>
      </c>
      <c r="B1843" s="8">
        <v>44076</v>
      </c>
      <c r="C1843" s="9">
        <v>0.29368055555555556</v>
      </c>
      <c r="D1843" s="2" t="s">
        <v>99</v>
      </c>
      <c r="E1843" s="2">
        <v>39.380000000000003</v>
      </c>
      <c r="F1843" s="2">
        <v>85</v>
      </c>
      <c r="G1843" s="2" t="s">
        <v>100</v>
      </c>
    </row>
    <row r="1844" spans="1:7" ht="15.6" x14ac:dyDescent="0.3">
      <c r="A1844" s="2">
        <v>328</v>
      </c>
      <c r="B1844" s="8">
        <v>45063</v>
      </c>
      <c r="C1844" s="9">
        <v>0.49579861111111112</v>
      </c>
      <c r="D1844" s="2" t="s">
        <v>99</v>
      </c>
      <c r="E1844" s="2">
        <v>690.86</v>
      </c>
      <c r="F1844" s="2">
        <v>69</v>
      </c>
      <c r="G1844" s="2" t="s">
        <v>100</v>
      </c>
    </row>
    <row r="1845" spans="1:7" ht="15.6" x14ac:dyDescent="0.3">
      <c r="A1845" s="2">
        <v>339</v>
      </c>
      <c r="B1845" s="8">
        <v>44593</v>
      </c>
      <c r="C1845" s="9">
        <v>9.3831018518518522E-2</v>
      </c>
      <c r="D1845" s="2" t="s">
        <v>99</v>
      </c>
      <c r="E1845" s="2">
        <v>718.81</v>
      </c>
      <c r="F1845" s="2">
        <v>42</v>
      </c>
      <c r="G1845" s="2" t="s">
        <v>100</v>
      </c>
    </row>
    <row r="1846" spans="1:7" ht="15.6" x14ac:dyDescent="0.3">
      <c r="A1846" s="2">
        <v>336</v>
      </c>
      <c r="B1846" s="8">
        <v>45079</v>
      </c>
      <c r="C1846" s="9">
        <v>5.7638888888888887E-3</v>
      </c>
      <c r="D1846" s="2" t="s">
        <v>99</v>
      </c>
      <c r="E1846" s="2">
        <v>716.27</v>
      </c>
      <c r="F1846" s="2">
        <v>78</v>
      </c>
      <c r="G1846" s="2" t="s">
        <v>100</v>
      </c>
    </row>
    <row r="1847" spans="1:7" ht="15.6" x14ac:dyDescent="0.3">
      <c r="A1847" s="2">
        <v>347</v>
      </c>
      <c r="B1847" s="8">
        <v>44610</v>
      </c>
      <c r="C1847" s="9">
        <v>5.8807870370370371E-2</v>
      </c>
      <c r="D1847" s="2" t="s">
        <v>99</v>
      </c>
      <c r="E1847" s="2">
        <v>337.74</v>
      </c>
      <c r="F1847" s="2">
        <v>6</v>
      </c>
      <c r="G1847" s="2" t="s">
        <v>100</v>
      </c>
    </row>
    <row r="1848" spans="1:7" ht="15.6" x14ac:dyDescent="0.3">
      <c r="A1848" s="2">
        <v>357</v>
      </c>
      <c r="B1848" s="8">
        <v>44217</v>
      </c>
      <c r="C1848" s="9">
        <v>0.36804398148148149</v>
      </c>
      <c r="D1848" s="2" t="s">
        <v>99</v>
      </c>
      <c r="E1848" s="2">
        <v>542.87</v>
      </c>
      <c r="F1848" s="2">
        <v>35</v>
      </c>
      <c r="G1848" s="2" t="s">
        <v>100</v>
      </c>
    </row>
    <row r="1849" spans="1:7" ht="15.6" x14ac:dyDescent="0.3">
      <c r="A1849" s="2">
        <v>353</v>
      </c>
      <c r="B1849" s="8">
        <v>44350</v>
      </c>
      <c r="C1849" s="9">
        <v>0.47693287037037035</v>
      </c>
      <c r="D1849" s="2" t="s">
        <v>99</v>
      </c>
      <c r="E1849" s="2">
        <v>922.28</v>
      </c>
      <c r="F1849" s="2">
        <v>72</v>
      </c>
      <c r="G1849" s="2" t="s">
        <v>100</v>
      </c>
    </row>
    <row r="1850" spans="1:7" ht="15.6" x14ac:dyDescent="0.3">
      <c r="A1850" s="2">
        <v>338</v>
      </c>
      <c r="B1850" s="8">
        <v>44619</v>
      </c>
      <c r="C1850" s="9">
        <v>0.43574074074074076</v>
      </c>
      <c r="D1850" s="2" t="s">
        <v>99</v>
      </c>
      <c r="E1850" s="2">
        <v>315.79000000000002</v>
      </c>
      <c r="F1850" s="2">
        <v>31</v>
      </c>
      <c r="G1850" s="2" t="s">
        <v>100</v>
      </c>
    </row>
    <row r="1851" spans="1:7" ht="15.6" x14ac:dyDescent="0.3">
      <c r="A1851" s="2">
        <v>344</v>
      </c>
      <c r="B1851" s="8">
        <v>43892</v>
      </c>
      <c r="C1851" s="9">
        <v>0.22343750000000001</v>
      </c>
      <c r="D1851" s="2" t="s">
        <v>99</v>
      </c>
      <c r="E1851" s="2">
        <v>344.02</v>
      </c>
      <c r="F1851" s="2">
        <v>49</v>
      </c>
      <c r="G1851" s="2" t="s">
        <v>100</v>
      </c>
    </row>
    <row r="1852" spans="1:7" ht="15.6" x14ac:dyDescent="0.3">
      <c r="A1852" s="2">
        <v>335</v>
      </c>
      <c r="B1852" s="8">
        <v>44852</v>
      </c>
      <c r="C1852" s="9">
        <v>0.25708333333333333</v>
      </c>
      <c r="D1852" s="2" t="s">
        <v>99</v>
      </c>
      <c r="E1852" s="2">
        <v>813.83</v>
      </c>
      <c r="F1852" s="2">
        <v>63</v>
      </c>
      <c r="G1852" s="2" t="s">
        <v>100</v>
      </c>
    </row>
    <row r="1853" spans="1:7" ht="15.6" x14ac:dyDescent="0.3">
      <c r="A1853" s="2">
        <v>354</v>
      </c>
      <c r="B1853" s="8">
        <v>45355</v>
      </c>
      <c r="C1853" s="9">
        <v>4.5162037037037035E-2</v>
      </c>
      <c r="D1853" s="2" t="s">
        <v>99</v>
      </c>
      <c r="E1853" s="2">
        <v>467.56</v>
      </c>
      <c r="F1853" s="2">
        <v>33</v>
      </c>
      <c r="G1853" s="2" t="s">
        <v>100</v>
      </c>
    </row>
    <row r="1854" spans="1:7" ht="15.6" x14ac:dyDescent="0.3">
      <c r="A1854" s="2">
        <v>333</v>
      </c>
      <c r="B1854" s="8">
        <v>44312</v>
      </c>
      <c r="C1854" s="9">
        <v>1.9328703703703702E-2</v>
      </c>
      <c r="D1854" s="2" t="s">
        <v>99</v>
      </c>
      <c r="E1854" s="2">
        <v>604.46</v>
      </c>
      <c r="F1854" s="2">
        <v>26</v>
      </c>
      <c r="G1854" s="2" t="s">
        <v>100</v>
      </c>
    </row>
    <row r="1855" spans="1:7" ht="15.6" x14ac:dyDescent="0.3">
      <c r="A1855" s="2">
        <v>341</v>
      </c>
      <c r="B1855" s="8">
        <v>44160</v>
      </c>
      <c r="C1855" s="9">
        <v>0.4007060185185185</v>
      </c>
      <c r="D1855" s="2" t="s">
        <v>99</v>
      </c>
      <c r="E1855" s="2">
        <v>916.79</v>
      </c>
      <c r="F1855" s="2">
        <v>35</v>
      </c>
      <c r="G1855" s="2" t="s">
        <v>100</v>
      </c>
    </row>
    <row r="1856" spans="1:7" ht="15.6" x14ac:dyDescent="0.3">
      <c r="A1856" s="2">
        <v>340</v>
      </c>
      <c r="B1856" s="8">
        <v>44193</v>
      </c>
      <c r="C1856" s="9">
        <v>0.86494212962962957</v>
      </c>
      <c r="D1856" s="2" t="s">
        <v>99</v>
      </c>
      <c r="E1856" s="2">
        <v>288.33</v>
      </c>
      <c r="F1856" s="2">
        <v>26</v>
      </c>
      <c r="G1856" s="2" t="s">
        <v>100</v>
      </c>
    </row>
    <row r="1857" spans="1:7" ht="15.6" x14ac:dyDescent="0.3">
      <c r="A1857" s="2">
        <v>330</v>
      </c>
      <c r="B1857" s="8">
        <v>44253</v>
      </c>
      <c r="C1857" s="9">
        <v>0.52667824074074077</v>
      </c>
      <c r="D1857" s="2" t="s">
        <v>99</v>
      </c>
      <c r="E1857" s="2">
        <v>812.3</v>
      </c>
      <c r="F1857" s="2">
        <v>49</v>
      </c>
      <c r="G1857" s="2" t="s">
        <v>100</v>
      </c>
    </row>
    <row r="1858" spans="1:7" ht="15.6" x14ac:dyDescent="0.3">
      <c r="A1858" s="2">
        <v>357</v>
      </c>
      <c r="B1858" s="8">
        <v>44663</v>
      </c>
      <c r="C1858" s="9">
        <v>0.28737268518518516</v>
      </c>
      <c r="D1858" s="2" t="s">
        <v>99</v>
      </c>
      <c r="E1858" s="2">
        <v>128.43</v>
      </c>
      <c r="F1858" s="2">
        <v>3</v>
      </c>
      <c r="G1858" s="2" t="s">
        <v>100</v>
      </c>
    </row>
    <row r="1859" spans="1:7" ht="15.6" x14ac:dyDescent="0.3">
      <c r="A1859" s="2">
        <v>340</v>
      </c>
      <c r="B1859" s="8">
        <v>45298</v>
      </c>
      <c r="C1859" s="9">
        <v>0.83248842592592598</v>
      </c>
      <c r="D1859" s="2" t="s">
        <v>99</v>
      </c>
      <c r="E1859" s="2">
        <v>778.7</v>
      </c>
      <c r="F1859" s="2">
        <v>91</v>
      </c>
      <c r="G1859" s="2" t="s">
        <v>100</v>
      </c>
    </row>
    <row r="1860" spans="1:7" ht="15.6" x14ac:dyDescent="0.3">
      <c r="A1860" s="2">
        <v>356</v>
      </c>
      <c r="B1860" s="8">
        <v>44155</v>
      </c>
      <c r="C1860" s="9">
        <v>0.13160879629629629</v>
      </c>
      <c r="D1860" s="2" t="s">
        <v>99</v>
      </c>
      <c r="E1860" s="2">
        <v>455.93</v>
      </c>
      <c r="F1860" s="2">
        <v>24</v>
      </c>
      <c r="G1860" s="2" t="s">
        <v>100</v>
      </c>
    </row>
    <row r="1861" spans="1:7" ht="15.6" x14ac:dyDescent="0.3">
      <c r="A1861" s="2">
        <v>332</v>
      </c>
      <c r="B1861" s="8">
        <v>44880</v>
      </c>
      <c r="C1861" s="9">
        <v>0.21275462962962963</v>
      </c>
      <c r="D1861" s="2" t="s">
        <v>99</v>
      </c>
      <c r="E1861" s="2">
        <v>435.97</v>
      </c>
      <c r="F1861" s="2">
        <v>88</v>
      </c>
      <c r="G1861" s="2" t="s">
        <v>100</v>
      </c>
    </row>
    <row r="1862" spans="1:7" ht="15.6" x14ac:dyDescent="0.3">
      <c r="A1862" s="2">
        <v>339</v>
      </c>
      <c r="B1862" s="8">
        <v>44098</v>
      </c>
      <c r="C1862" s="9">
        <v>0.71893518518518518</v>
      </c>
      <c r="D1862" s="2" t="s">
        <v>99</v>
      </c>
      <c r="E1862" s="2">
        <v>417.98</v>
      </c>
      <c r="F1862" s="2">
        <v>64</v>
      </c>
      <c r="G1862" s="2" t="s">
        <v>100</v>
      </c>
    </row>
    <row r="1863" spans="1:7" ht="15.6" x14ac:dyDescent="0.3">
      <c r="A1863" s="2">
        <v>329</v>
      </c>
      <c r="B1863" s="8">
        <v>44745</v>
      </c>
      <c r="C1863" s="9">
        <v>0.23873842592592592</v>
      </c>
      <c r="D1863" s="2" t="s">
        <v>99</v>
      </c>
      <c r="E1863" s="2">
        <v>780.09</v>
      </c>
      <c r="F1863" s="2">
        <v>82</v>
      </c>
      <c r="G1863" s="2" t="s">
        <v>100</v>
      </c>
    </row>
    <row r="1864" spans="1:7" ht="15.6" x14ac:dyDescent="0.3">
      <c r="A1864" s="2">
        <v>353</v>
      </c>
      <c r="B1864" s="8">
        <v>45467</v>
      </c>
      <c r="C1864" s="9">
        <v>0.88238425925925923</v>
      </c>
      <c r="D1864" s="2" t="s">
        <v>99</v>
      </c>
      <c r="E1864" s="2">
        <v>717.31</v>
      </c>
      <c r="F1864" s="2">
        <v>11</v>
      </c>
      <c r="G1864" s="2" t="s">
        <v>100</v>
      </c>
    </row>
    <row r="1865" spans="1:7" ht="15.6" x14ac:dyDescent="0.3">
      <c r="A1865" s="2">
        <v>357</v>
      </c>
      <c r="B1865" s="8">
        <v>44169</v>
      </c>
      <c r="C1865" s="9">
        <v>0.33203703703703702</v>
      </c>
      <c r="D1865" s="2" t="s">
        <v>99</v>
      </c>
      <c r="E1865" s="2">
        <v>257.44</v>
      </c>
      <c r="F1865" s="2">
        <v>47</v>
      </c>
      <c r="G1865" s="2" t="s">
        <v>100</v>
      </c>
    </row>
    <row r="1866" spans="1:7" ht="15.6" x14ac:dyDescent="0.3">
      <c r="A1866" s="2">
        <v>347</v>
      </c>
      <c r="B1866" s="8">
        <v>44808</v>
      </c>
      <c r="C1866" s="9">
        <v>0.37600694444444444</v>
      </c>
      <c r="D1866" s="2" t="s">
        <v>99</v>
      </c>
      <c r="E1866" s="2">
        <v>776.24</v>
      </c>
      <c r="F1866" s="2">
        <v>35</v>
      </c>
      <c r="G1866" s="2" t="s">
        <v>100</v>
      </c>
    </row>
    <row r="1867" spans="1:7" ht="15.6" x14ac:dyDescent="0.3">
      <c r="A1867" s="2">
        <v>331</v>
      </c>
      <c r="B1867" s="8">
        <v>45020</v>
      </c>
      <c r="C1867" s="9">
        <v>0.42109953703703706</v>
      </c>
      <c r="D1867" s="2" t="s">
        <v>99</v>
      </c>
      <c r="E1867" s="2">
        <v>697.11</v>
      </c>
      <c r="F1867" s="2">
        <v>76</v>
      </c>
      <c r="G1867" s="2" t="s">
        <v>100</v>
      </c>
    </row>
    <row r="1868" spans="1:7" ht="15.6" x14ac:dyDescent="0.3">
      <c r="A1868" s="2">
        <v>327</v>
      </c>
      <c r="B1868" s="8">
        <v>45324</v>
      </c>
      <c r="C1868" s="9">
        <v>0.51857638888888891</v>
      </c>
      <c r="D1868" s="2" t="s">
        <v>99</v>
      </c>
      <c r="E1868" s="2">
        <v>7.27</v>
      </c>
      <c r="F1868" s="2">
        <v>24</v>
      </c>
      <c r="G1868" s="2" t="s">
        <v>100</v>
      </c>
    </row>
    <row r="1869" spans="1:7" ht="15.6" x14ac:dyDescent="0.3">
      <c r="A1869" s="2">
        <v>353</v>
      </c>
      <c r="B1869" s="8">
        <v>44551</v>
      </c>
      <c r="C1869" s="9">
        <v>0.36261574074074077</v>
      </c>
      <c r="D1869" s="2" t="s">
        <v>99</v>
      </c>
      <c r="E1869" s="2">
        <v>74.16</v>
      </c>
      <c r="F1869" s="2">
        <v>49</v>
      </c>
      <c r="G1869" s="2" t="s">
        <v>100</v>
      </c>
    </row>
    <row r="1870" spans="1:7" ht="15.6" x14ac:dyDescent="0.3">
      <c r="A1870" s="2">
        <v>335</v>
      </c>
      <c r="B1870" s="8">
        <v>45299</v>
      </c>
      <c r="C1870" s="9">
        <v>8.4664351851851852E-2</v>
      </c>
      <c r="D1870" s="2" t="s">
        <v>99</v>
      </c>
      <c r="E1870" s="2">
        <v>503.47</v>
      </c>
      <c r="F1870" s="2">
        <v>77</v>
      </c>
      <c r="G1870" s="2" t="s">
        <v>100</v>
      </c>
    </row>
    <row r="1871" spans="1:7" ht="15.6" x14ac:dyDescent="0.3">
      <c r="A1871" s="2">
        <v>346</v>
      </c>
      <c r="B1871" s="8">
        <v>43999</v>
      </c>
      <c r="C1871" s="9">
        <v>0.13846064814814815</v>
      </c>
      <c r="D1871" s="2" t="s">
        <v>99</v>
      </c>
      <c r="E1871" s="2">
        <v>744.28</v>
      </c>
      <c r="F1871" s="2">
        <v>18</v>
      </c>
      <c r="G1871" s="2" t="s">
        <v>100</v>
      </c>
    </row>
    <row r="1872" spans="1:7" ht="15.6" x14ac:dyDescent="0.3">
      <c r="A1872" s="2">
        <v>342</v>
      </c>
      <c r="B1872" s="8">
        <v>45247</v>
      </c>
      <c r="C1872" s="9">
        <v>0.56327546296296294</v>
      </c>
      <c r="D1872" s="2" t="s">
        <v>99</v>
      </c>
      <c r="E1872" s="2">
        <v>65.97</v>
      </c>
      <c r="F1872" s="2">
        <v>60</v>
      </c>
      <c r="G1872" s="2" t="s">
        <v>100</v>
      </c>
    </row>
    <row r="1873" spans="1:7" ht="15.6" x14ac:dyDescent="0.3">
      <c r="A1873" s="2">
        <v>345</v>
      </c>
      <c r="B1873" s="8">
        <v>43866</v>
      </c>
      <c r="C1873" s="9">
        <v>0.99642361111111111</v>
      </c>
      <c r="D1873" s="2" t="s">
        <v>99</v>
      </c>
      <c r="E1873" s="2">
        <v>107.85</v>
      </c>
      <c r="F1873" s="2">
        <v>8</v>
      </c>
      <c r="G1873" s="2" t="s">
        <v>100</v>
      </c>
    </row>
    <row r="1874" spans="1:7" ht="15.6" x14ac:dyDescent="0.3">
      <c r="A1874" s="2">
        <v>323</v>
      </c>
      <c r="B1874" s="8">
        <v>45479</v>
      </c>
      <c r="C1874" s="9">
        <v>0.75901620370370371</v>
      </c>
      <c r="D1874" s="2" t="s">
        <v>99</v>
      </c>
      <c r="E1874" s="2">
        <v>145.69999999999999</v>
      </c>
      <c r="F1874" s="2">
        <v>91</v>
      </c>
      <c r="G1874" s="2" t="s">
        <v>100</v>
      </c>
    </row>
    <row r="1875" spans="1:7" ht="15.6" x14ac:dyDescent="0.3">
      <c r="A1875" s="2">
        <v>336</v>
      </c>
      <c r="B1875" s="8">
        <v>44375</v>
      </c>
      <c r="C1875" s="9">
        <v>0.38355324074074076</v>
      </c>
      <c r="D1875" s="2" t="s">
        <v>99</v>
      </c>
      <c r="E1875" s="2">
        <v>851.85</v>
      </c>
      <c r="F1875" s="2">
        <v>88</v>
      </c>
      <c r="G1875" s="2" t="s">
        <v>100</v>
      </c>
    </row>
    <row r="1876" spans="1:7" ht="15.6" x14ac:dyDescent="0.3">
      <c r="A1876" s="2">
        <v>327</v>
      </c>
      <c r="B1876" s="8">
        <v>44467</v>
      </c>
      <c r="C1876" s="9">
        <v>0.94171296296296292</v>
      </c>
      <c r="D1876" s="2" t="s">
        <v>99</v>
      </c>
      <c r="E1876" s="2">
        <v>567.78</v>
      </c>
      <c r="F1876" s="2">
        <v>31</v>
      </c>
      <c r="G1876" s="2" t="s">
        <v>100</v>
      </c>
    </row>
    <row r="1877" spans="1:7" ht="15.6" x14ac:dyDescent="0.3">
      <c r="A1877" s="2">
        <v>328</v>
      </c>
      <c r="B1877" s="8">
        <v>45342</v>
      </c>
      <c r="C1877" s="9">
        <v>7.4097222222222217E-2</v>
      </c>
      <c r="D1877" s="2" t="s">
        <v>99</v>
      </c>
      <c r="E1877" s="2">
        <v>391.5</v>
      </c>
      <c r="F1877" s="2">
        <v>58</v>
      </c>
      <c r="G1877" s="2" t="s">
        <v>100</v>
      </c>
    </row>
    <row r="1878" spans="1:7" ht="15.6" x14ac:dyDescent="0.3">
      <c r="A1878" s="2">
        <v>355</v>
      </c>
      <c r="B1878" s="8">
        <v>44985</v>
      </c>
      <c r="C1878" s="9">
        <v>0.41165509259259259</v>
      </c>
      <c r="D1878" s="2" t="s">
        <v>99</v>
      </c>
      <c r="E1878" s="2">
        <v>521.79</v>
      </c>
      <c r="F1878" s="2">
        <v>36</v>
      </c>
      <c r="G1878" s="2" t="s">
        <v>100</v>
      </c>
    </row>
    <row r="1879" spans="1:7" ht="15.6" x14ac:dyDescent="0.3">
      <c r="A1879" s="2">
        <v>336</v>
      </c>
      <c r="B1879" s="8">
        <v>44038</v>
      </c>
      <c r="C1879" s="9">
        <v>0.12827546296296297</v>
      </c>
      <c r="D1879" s="2" t="s">
        <v>99</v>
      </c>
      <c r="E1879" s="2">
        <v>635.41999999999996</v>
      </c>
      <c r="F1879" s="2">
        <v>40</v>
      </c>
      <c r="G1879" s="2" t="s">
        <v>100</v>
      </c>
    </row>
    <row r="1880" spans="1:7" ht="15.6" x14ac:dyDescent="0.3">
      <c r="A1880" s="2">
        <v>329</v>
      </c>
      <c r="B1880" s="8">
        <v>43902</v>
      </c>
      <c r="C1880" s="9">
        <v>0.65888888888888886</v>
      </c>
      <c r="D1880" s="2" t="s">
        <v>99</v>
      </c>
      <c r="E1880" s="2">
        <v>473.82</v>
      </c>
      <c r="F1880" s="2">
        <v>3</v>
      </c>
      <c r="G1880" s="2" t="s">
        <v>100</v>
      </c>
    </row>
    <row r="1881" spans="1:7" ht="15.6" x14ac:dyDescent="0.3">
      <c r="A1881" s="2">
        <v>326</v>
      </c>
      <c r="B1881" s="8">
        <v>44616</v>
      </c>
      <c r="C1881" s="9">
        <v>0.61387731481481478</v>
      </c>
      <c r="D1881" s="2" t="s">
        <v>99</v>
      </c>
      <c r="E1881" s="2">
        <v>992.39</v>
      </c>
      <c r="F1881" s="2">
        <v>70</v>
      </c>
      <c r="G1881" s="2" t="s">
        <v>100</v>
      </c>
    </row>
    <row r="1882" spans="1:7" ht="15.6" x14ac:dyDescent="0.3">
      <c r="A1882" s="2">
        <v>334</v>
      </c>
      <c r="B1882" s="8">
        <v>43834</v>
      </c>
      <c r="C1882" s="9">
        <v>0.6013425925925926</v>
      </c>
      <c r="D1882" s="2" t="s">
        <v>99</v>
      </c>
      <c r="E1882" s="2">
        <v>353.25</v>
      </c>
      <c r="F1882" s="2">
        <v>87</v>
      </c>
      <c r="G1882" s="2" t="s">
        <v>100</v>
      </c>
    </row>
    <row r="1883" spans="1:7" ht="15.6" x14ac:dyDescent="0.3">
      <c r="A1883" s="2">
        <v>355</v>
      </c>
      <c r="B1883" s="8">
        <v>44903</v>
      </c>
      <c r="C1883" s="9">
        <v>0.58155092592592594</v>
      </c>
      <c r="D1883" s="2" t="s">
        <v>99</v>
      </c>
      <c r="E1883" s="2">
        <v>237.14</v>
      </c>
      <c r="F1883" s="2">
        <v>63</v>
      </c>
      <c r="G1883" s="2" t="s">
        <v>100</v>
      </c>
    </row>
    <row r="1884" spans="1:7" ht="15.6" x14ac:dyDescent="0.3">
      <c r="A1884" s="2">
        <v>348</v>
      </c>
      <c r="B1884" s="8">
        <v>43877</v>
      </c>
      <c r="C1884" s="9">
        <v>0.24094907407407407</v>
      </c>
      <c r="D1884" s="2" t="s">
        <v>99</v>
      </c>
      <c r="E1884" s="2">
        <v>313.79000000000002</v>
      </c>
      <c r="F1884" s="2">
        <v>78</v>
      </c>
      <c r="G1884" s="2" t="s">
        <v>100</v>
      </c>
    </row>
    <row r="1885" spans="1:7" ht="15.6" x14ac:dyDescent="0.3">
      <c r="A1885" s="2">
        <v>344</v>
      </c>
      <c r="B1885" s="8">
        <v>45441</v>
      </c>
      <c r="C1885" s="9">
        <v>0.49636574074074075</v>
      </c>
      <c r="D1885" s="2" t="s">
        <v>99</v>
      </c>
      <c r="E1885" s="2">
        <v>836.93</v>
      </c>
      <c r="F1885" s="2">
        <v>1</v>
      </c>
      <c r="G1885" s="2" t="s">
        <v>100</v>
      </c>
    </row>
    <row r="1886" spans="1:7" ht="15.6" x14ac:dyDescent="0.3">
      <c r="A1886" s="2">
        <v>331</v>
      </c>
      <c r="B1886" s="8">
        <v>44699</v>
      </c>
      <c r="C1886" s="9">
        <v>0.66605324074074079</v>
      </c>
      <c r="D1886" s="2" t="s">
        <v>99</v>
      </c>
      <c r="E1886" s="2">
        <v>913.5</v>
      </c>
      <c r="F1886" s="2">
        <v>18</v>
      </c>
      <c r="G1886" s="2" t="s">
        <v>100</v>
      </c>
    </row>
    <row r="1887" spans="1:7" ht="15.6" x14ac:dyDescent="0.3">
      <c r="A1887" s="2">
        <v>332</v>
      </c>
      <c r="B1887" s="8">
        <v>44541</v>
      </c>
      <c r="C1887" s="9">
        <v>0.43402777777777779</v>
      </c>
      <c r="D1887" s="2" t="s">
        <v>99</v>
      </c>
      <c r="E1887" s="2">
        <v>261.01</v>
      </c>
      <c r="F1887" s="2">
        <v>92</v>
      </c>
      <c r="G1887" s="2" t="s">
        <v>100</v>
      </c>
    </row>
    <row r="1888" spans="1:7" ht="15.6" x14ac:dyDescent="0.3">
      <c r="A1888" s="2">
        <v>337</v>
      </c>
      <c r="B1888" s="8">
        <v>43863</v>
      </c>
      <c r="C1888" s="9">
        <v>0.2308449074074074</v>
      </c>
      <c r="D1888" s="2" t="s">
        <v>99</v>
      </c>
      <c r="E1888" s="2">
        <v>83.75</v>
      </c>
      <c r="F1888" s="2">
        <v>3</v>
      </c>
      <c r="G1888" s="2" t="s">
        <v>100</v>
      </c>
    </row>
    <row r="1889" spans="1:7" ht="15.6" x14ac:dyDescent="0.3">
      <c r="A1889" s="2">
        <v>328</v>
      </c>
      <c r="B1889" s="8">
        <v>45219</v>
      </c>
      <c r="C1889" s="9">
        <v>8.487268518518519E-2</v>
      </c>
      <c r="D1889" s="2" t="s">
        <v>99</v>
      </c>
      <c r="E1889" s="2">
        <v>39.590000000000003</v>
      </c>
      <c r="F1889" s="2">
        <v>66</v>
      </c>
      <c r="G1889" s="2" t="s">
        <v>100</v>
      </c>
    </row>
    <row r="1890" spans="1:7" ht="15.6" x14ac:dyDescent="0.3">
      <c r="A1890" s="2">
        <v>326</v>
      </c>
      <c r="B1890" s="8">
        <v>45487</v>
      </c>
      <c r="C1890" s="9">
        <v>0.84092592592592597</v>
      </c>
      <c r="D1890" s="2" t="s">
        <v>99</v>
      </c>
      <c r="E1890" s="2">
        <v>991.38</v>
      </c>
      <c r="F1890" s="2">
        <v>60</v>
      </c>
      <c r="G1890" s="2" t="s">
        <v>100</v>
      </c>
    </row>
    <row r="1891" spans="1:7" ht="15.6" x14ac:dyDescent="0.3">
      <c r="A1891" s="2">
        <v>345</v>
      </c>
      <c r="B1891" s="8">
        <v>45334</v>
      </c>
      <c r="C1891" s="9">
        <v>0.98021990740740739</v>
      </c>
      <c r="D1891" s="2" t="s">
        <v>99</v>
      </c>
      <c r="E1891" s="2">
        <v>369.64</v>
      </c>
      <c r="F1891" s="2">
        <v>85</v>
      </c>
      <c r="G1891" s="2" t="s">
        <v>100</v>
      </c>
    </row>
    <row r="1892" spans="1:7" ht="15.6" x14ac:dyDescent="0.3">
      <c r="A1892" s="2">
        <v>344</v>
      </c>
      <c r="B1892" s="8">
        <v>45249</v>
      </c>
      <c r="C1892" s="9">
        <v>0.37133101851851852</v>
      </c>
      <c r="D1892" s="2" t="s">
        <v>99</v>
      </c>
      <c r="E1892" s="2">
        <v>974.45</v>
      </c>
      <c r="F1892" s="2">
        <v>17</v>
      </c>
      <c r="G1892" s="2" t="s">
        <v>100</v>
      </c>
    </row>
    <row r="1893" spans="1:7" ht="15.6" x14ac:dyDescent="0.3">
      <c r="A1893" s="2">
        <v>331</v>
      </c>
      <c r="B1893" s="8">
        <v>45151</v>
      </c>
      <c r="C1893" s="9">
        <v>0.99575231481481485</v>
      </c>
      <c r="D1893" s="2" t="s">
        <v>99</v>
      </c>
      <c r="E1893" s="2">
        <v>340.66</v>
      </c>
      <c r="F1893" s="2">
        <v>87</v>
      </c>
      <c r="G1893" s="2" t="s">
        <v>100</v>
      </c>
    </row>
    <row r="1894" spans="1:7" ht="15.6" x14ac:dyDescent="0.3">
      <c r="A1894" s="2">
        <v>344</v>
      </c>
      <c r="B1894" s="8">
        <v>44807</v>
      </c>
      <c r="C1894" s="9">
        <v>0.75795138888888891</v>
      </c>
      <c r="D1894" s="2" t="s">
        <v>99</v>
      </c>
      <c r="E1894" s="2">
        <v>948.58</v>
      </c>
      <c r="F1894" s="2">
        <v>73</v>
      </c>
      <c r="G1894" s="2" t="s">
        <v>100</v>
      </c>
    </row>
    <row r="1895" spans="1:7" ht="15.6" x14ac:dyDescent="0.3">
      <c r="A1895" s="2">
        <v>351</v>
      </c>
      <c r="B1895" s="8">
        <v>44762</v>
      </c>
      <c r="C1895" s="9">
        <v>0.37958333333333333</v>
      </c>
      <c r="D1895" s="2" t="s">
        <v>99</v>
      </c>
      <c r="E1895" s="2">
        <v>607.02</v>
      </c>
      <c r="F1895" s="2">
        <v>63</v>
      </c>
      <c r="G1895" s="2" t="s">
        <v>100</v>
      </c>
    </row>
    <row r="1896" spans="1:7" ht="15.6" x14ac:dyDescent="0.3">
      <c r="A1896" s="2">
        <v>328</v>
      </c>
      <c r="B1896" s="8">
        <v>44247</v>
      </c>
      <c r="C1896" s="9">
        <v>0.30356481481481479</v>
      </c>
      <c r="D1896" s="2" t="s">
        <v>99</v>
      </c>
      <c r="E1896" s="2">
        <v>779.86</v>
      </c>
      <c r="F1896" s="2">
        <v>25</v>
      </c>
      <c r="G1896" s="2" t="s">
        <v>100</v>
      </c>
    </row>
    <row r="1897" spans="1:7" ht="15.6" x14ac:dyDescent="0.3">
      <c r="A1897" s="2">
        <v>355</v>
      </c>
      <c r="B1897" s="8">
        <v>44312</v>
      </c>
      <c r="C1897" s="9">
        <v>0.77692129629629625</v>
      </c>
      <c r="D1897" s="2" t="s">
        <v>99</v>
      </c>
      <c r="E1897" s="2">
        <v>128.04</v>
      </c>
      <c r="F1897" s="2">
        <v>56</v>
      </c>
      <c r="G1897" s="2" t="s">
        <v>100</v>
      </c>
    </row>
    <row r="1898" spans="1:7" ht="15.6" x14ac:dyDescent="0.3">
      <c r="A1898" s="2">
        <v>342</v>
      </c>
      <c r="B1898" s="8">
        <v>45171</v>
      </c>
      <c r="C1898" s="9">
        <v>0.63090277777777781</v>
      </c>
      <c r="D1898" s="2" t="s">
        <v>99</v>
      </c>
      <c r="E1898" s="2">
        <v>822.73</v>
      </c>
      <c r="F1898" s="2">
        <v>53</v>
      </c>
      <c r="G1898" s="2" t="s">
        <v>100</v>
      </c>
    </row>
    <row r="1899" spans="1:7" ht="15.6" x14ac:dyDescent="0.3">
      <c r="A1899" s="2">
        <v>348</v>
      </c>
      <c r="B1899" s="8">
        <v>43933</v>
      </c>
      <c r="C1899" s="9">
        <v>2.238425925925926E-2</v>
      </c>
      <c r="D1899" s="2" t="s">
        <v>99</v>
      </c>
      <c r="E1899" s="2">
        <v>100.08</v>
      </c>
      <c r="F1899" s="2">
        <v>87</v>
      </c>
      <c r="G1899" s="2" t="s">
        <v>100</v>
      </c>
    </row>
    <row r="1900" spans="1:7" ht="15.6" x14ac:dyDescent="0.3">
      <c r="A1900" s="2">
        <v>346</v>
      </c>
      <c r="B1900" s="8">
        <v>45151</v>
      </c>
      <c r="C1900" s="9">
        <v>0.68337962962962961</v>
      </c>
      <c r="D1900" s="2" t="s">
        <v>99</v>
      </c>
      <c r="E1900" s="2">
        <v>344.4</v>
      </c>
      <c r="F1900" s="2">
        <v>60</v>
      </c>
      <c r="G1900" s="2" t="s">
        <v>100</v>
      </c>
    </row>
    <row r="1901" spans="1:7" ht="15.6" x14ac:dyDescent="0.3">
      <c r="A1901" s="2">
        <v>348</v>
      </c>
      <c r="B1901" s="8">
        <v>44703</v>
      </c>
      <c r="C1901" s="9">
        <v>0.73603009259259256</v>
      </c>
      <c r="D1901" s="2" t="s">
        <v>99</v>
      </c>
      <c r="E1901" s="2">
        <v>696.36</v>
      </c>
      <c r="F1901" s="2">
        <v>1</v>
      </c>
      <c r="G1901" s="2" t="s">
        <v>100</v>
      </c>
    </row>
    <row r="1902" spans="1:7" ht="15.6" x14ac:dyDescent="0.3">
      <c r="A1902" s="2">
        <v>355</v>
      </c>
      <c r="B1902" s="8">
        <v>45384</v>
      </c>
      <c r="C1902" s="9">
        <v>9.7337962962962959E-2</v>
      </c>
      <c r="D1902" s="2" t="s">
        <v>99</v>
      </c>
      <c r="E1902" s="2">
        <v>907.74</v>
      </c>
      <c r="F1902" s="2">
        <v>15</v>
      </c>
      <c r="G1902" s="2" t="s">
        <v>100</v>
      </c>
    </row>
    <row r="1903" spans="1:7" ht="15.6" x14ac:dyDescent="0.3">
      <c r="A1903" s="2">
        <v>357</v>
      </c>
      <c r="B1903" s="8">
        <v>45232</v>
      </c>
      <c r="C1903" s="9">
        <v>0.60560185185185189</v>
      </c>
      <c r="D1903" s="2" t="s">
        <v>99</v>
      </c>
      <c r="E1903" s="2">
        <v>506.98</v>
      </c>
      <c r="F1903" s="2">
        <v>34</v>
      </c>
      <c r="G1903" s="2" t="s">
        <v>100</v>
      </c>
    </row>
    <row r="1904" spans="1:7" ht="15.6" x14ac:dyDescent="0.3">
      <c r="A1904" s="2">
        <v>343</v>
      </c>
      <c r="B1904" s="8">
        <v>45136</v>
      </c>
      <c r="C1904" s="9">
        <v>0.78810185185185189</v>
      </c>
      <c r="D1904" s="2" t="s">
        <v>99</v>
      </c>
      <c r="E1904" s="2">
        <v>851.8</v>
      </c>
      <c r="F1904" s="2">
        <v>53</v>
      </c>
      <c r="G1904" s="2" t="s">
        <v>100</v>
      </c>
    </row>
    <row r="1905" spans="1:7" ht="15.6" x14ac:dyDescent="0.3">
      <c r="A1905" s="2">
        <v>343</v>
      </c>
      <c r="B1905" s="8">
        <v>44690</v>
      </c>
      <c r="C1905" s="9">
        <v>0.49836805555555558</v>
      </c>
      <c r="D1905" s="2" t="s">
        <v>99</v>
      </c>
      <c r="E1905" s="2">
        <v>22.14</v>
      </c>
      <c r="F1905" s="2">
        <v>58</v>
      </c>
      <c r="G1905" s="2" t="s">
        <v>100</v>
      </c>
    </row>
    <row r="1906" spans="1:7" ht="15.6" x14ac:dyDescent="0.3">
      <c r="A1906" s="2">
        <v>329</v>
      </c>
      <c r="B1906" s="8">
        <v>44470</v>
      </c>
      <c r="C1906" s="9">
        <v>0.48128472222222224</v>
      </c>
      <c r="D1906" s="2" t="s">
        <v>99</v>
      </c>
      <c r="E1906" s="2">
        <v>643.1</v>
      </c>
      <c r="F1906" s="2">
        <v>99</v>
      </c>
      <c r="G1906" s="2" t="s">
        <v>100</v>
      </c>
    </row>
    <row r="1907" spans="1:7" ht="15.6" x14ac:dyDescent="0.3">
      <c r="A1907" s="2">
        <v>350</v>
      </c>
      <c r="B1907" s="8">
        <v>44075</v>
      </c>
      <c r="C1907" s="9">
        <v>0.22458333333333333</v>
      </c>
      <c r="D1907" s="2" t="s">
        <v>99</v>
      </c>
      <c r="E1907" s="2">
        <v>514.54</v>
      </c>
      <c r="F1907" s="2">
        <v>8</v>
      </c>
      <c r="G1907" s="2" t="s">
        <v>100</v>
      </c>
    </row>
    <row r="1908" spans="1:7" ht="15.6" x14ac:dyDescent="0.3">
      <c r="A1908" s="2">
        <v>356</v>
      </c>
      <c r="B1908" s="8">
        <v>45303</v>
      </c>
      <c r="C1908" s="9">
        <v>0.64324074074074078</v>
      </c>
      <c r="D1908" s="2" t="s">
        <v>99</v>
      </c>
      <c r="E1908" s="2">
        <v>235.41</v>
      </c>
      <c r="F1908" s="2">
        <v>27</v>
      </c>
      <c r="G1908" s="2" t="s">
        <v>100</v>
      </c>
    </row>
    <row r="1909" spans="1:7" ht="15.6" x14ac:dyDescent="0.3">
      <c r="A1909" s="2">
        <v>351</v>
      </c>
      <c r="B1909" s="8">
        <v>45467</v>
      </c>
      <c r="C1909" s="9">
        <v>0.44815972222222222</v>
      </c>
      <c r="D1909" s="2" t="s">
        <v>99</v>
      </c>
      <c r="E1909" s="2">
        <v>222.12</v>
      </c>
      <c r="F1909" s="2">
        <v>33</v>
      </c>
      <c r="G1909" s="2" t="s">
        <v>100</v>
      </c>
    </row>
    <row r="1910" spans="1:7" ht="15.6" x14ac:dyDescent="0.3">
      <c r="A1910" s="2">
        <v>347</v>
      </c>
      <c r="B1910" s="8">
        <v>45070</v>
      </c>
      <c r="C1910" s="9">
        <v>9.5868055555555554E-2</v>
      </c>
      <c r="D1910" s="2" t="s">
        <v>99</v>
      </c>
      <c r="E1910" s="2">
        <v>863.43</v>
      </c>
      <c r="F1910" s="2">
        <v>84</v>
      </c>
      <c r="G1910" s="2" t="s">
        <v>100</v>
      </c>
    </row>
    <row r="1911" spans="1:7" ht="15.6" x14ac:dyDescent="0.3">
      <c r="A1911" s="2">
        <v>340</v>
      </c>
      <c r="B1911" s="8">
        <v>45402</v>
      </c>
      <c r="C1911" s="9">
        <v>0.15888888888888889</v>
      </c>
      <c r="D1911" s="2" t="s">
        <v>99</v>
      </c>
      <c r="E1911" s="2">
        <v>917.03</v>
      </c>
      <c r="F1911" s="2">
        <v>99</v>
      </c>
      <c r="G1911" s="2" t="s">
        <v>100</v>
      </c>
    </row>
    <row r="1912" spans="1:7" ht="15.6" x14ac:dyDescent="0.3">
      <c r="A1912" s="2">
        <v>334</v>
      </c>
      <c r="B1912" s="8">
        <v>45084</v>
      </c>
      <c r="C1912" s="9">
        <v>0.71834490740740742</v>
      </c>
      <c r="D1912" s="2" t="s">
        <v>99</v>
      </c>
      <c r="E1912" s="2">
        <v>861.48</v>
      </c>
      <c r="F1912" s="2">
        <v>17</v>
      </c>
      <c r="G1912" s="2" t="s">
        <v>100</v>
      </c>
    </row>
    <row r="1913" spans="1:7" ht="15.6" x14ac:dyDescent="0.3">
      <c r="A1913" s="2">
        <v>341</v>
      </c>
      <c r="B1913" s="8">
        <v>45315</v>
      </c>
      <c r="C1913" s="9">
        <v>0.99185185185185187</v>
      </c>
      <c r="D1913" s="2" t="s">
        <v>99</v>
      </c>
      <c r="E1913" s="2">
        <v>375.48</v>
      </c>
      <c r="F1913" s="2">
        <v>81</v>
      </c>
      <c r="G1913" s="2" t="s">
        <v>100</v>
      </c>
    </row>
    <row r="1914" spans="1:7" ht="15.6" x14ac:dyDescent="0.3">
      <c r="A1914" s="2">
        <v>339</v>
      </c>
      <c r="B1914" s="8">
        <v>45357</v>
      </c>
      <c r="C1914" s="9">
        <v>0.52824074074074079</v>
      </c>
      <c r="D1914" s="2" t="s">
        <v>99</v>
      </c>
      <c r="E1914" s="2">
        <v>119.91</v>
      </c>
      <c r="F1914" s="2">
        <v>16</v>
      </c>
      <c r="G1914" s="2" t="s">
        <v>100</v>
      </c>
    </row>
    <row r="1915" spans="1:7" ht="15.6" x14ac:dyDescent="0.3">
      <c r="A1915" s="2">
        <v>323</v>
      </c>
      <c r="B1915" s="8">
        <v>43835</v>
      </c>
      <c r="C1915" s="9">
        <v>0.85987268518518523</v>
      </c>
      <c r="D1915" s="2" t="s">
        <v>99</v>
      </c>
      <c r="E1915" s="2">
        <v>107.14</v>
      </c>
      <c r="F1915" s="2">
        <v>8</v>
      </c>
      <c r="G1915" s="2" t="s">
        <v>100</v>
      </c>
    </row>
    <row r="1916" spans="1:7" ht="15.6" x14ac:dyDescent="0.3">
      <c r="A1916" s="2">
        <v>343</v>
      </c>
      <c r="B1916" s="8">
        <v>44506</v>
      </c>
      <c r="C1916" s="9">
        <v>6.2696759259259258E-2</v>
      </c>
      <c r="D1916" s="2" t="s">
        <v>99</v>
      </c>
      <c r="E1916" s="2">
        <v>255.14</v>
      </c>
      <c r="F1916" s="2">
        <v>23</v>
      </c>
      <c r="G1916" s="2" t="s">
        <v>100</v>
      </c>
    </row>
    <row r="1917" spans="1:7" ht="15.6" x14ac:dyDescent="0.3">
      <c r="A1917" s="2">
        <v>334</v>
      </c>
      <c r="B1917" s="8">
        <v>45445</v>
      </c>
      <c r="C1917" s="9">
        <v>0.17782407407407408</v>
      </c>
      <c r="D1917" s="2" t="s">
        <v>99</v>
      </c>
      <c r="E1917" s="2">
        <v>29.34</v>
      </c>
      <c r="F1917" s="2">
        <v>23</v>
      </c>
      <c r="G1917" s="2" t="s">
        <v>100</v>
      </c>
    </row>
    <row r="1918" spans="1:7" ht="15.6" x14ac:dyDescent="0.3">
      <c r="A1918" s="2">
        <v>330</v>
      </c>
      <c r="B1918" s="8">
        <v>44898</v>
      </c>
      <c r="C1918" s="9">
        <v>0.41056712962962966</v>
      </c>
      <c r="D1918" s="2" t="s">
        <v>99</v>
      </c>
      <c r="E1918" s="2">
        <v>135.86000000000001</v>
      </c>
      <c r="F1918" s="2">
        <v>82</v>
      </c>
      <c r="G1918" s="2" t="s">
        <v>100</v>
      </c>
    </row>
    <row r="1919" spans="1:7" ht="15.6" x14ac:dyDescent="0.3">
      <c r="A1919" s="2">
        <v>351</v>
      </c>
      <c r="B1919" s="8">
        <v>44250</v>
      </c>
      <c r="C1919" s="9">
        <v>6.987268518518519E-2</v>
      </c>
      <c r="D1919" s="2" t="s">
        <v>99</v>
      </c>
      <c r="E1919" s="2">
        <v>554.47</v>
      </c>
      <c r="F1919" s="2">
        <v>3</v>
      </c>
      <c r="G1919" s="2" t="s">
        <v>100</v>
      </c>
    </row>
    <row r="1920" spans="1:7" ht="15.6" x14ac:dyDescent="0.3">
      <c r="A1920" s="2">
        <v>328</v>
      </c>
      <c r="B1920" s="8">
        <v>45434</v>
      </c>
      <c r="C1920" s="9">
        <v>0.12328703703703704</v>
      </c>
      <c r="D1920" s="2" t="s">
        <v>99</v>
      </c>
      <c r="E1920" s="2">
        <v>597.83000000000004</v>
      </c>
      <c r="F1920" s="2">
        <v>95</v>
      </c>
      <c r="G1920" s="2" t="s">
        <v>100</v>
      </c>
    </row>
    <row r="1921" spans="1:7" ht="15.6" x14ac:dyDescent="0.3">
      <c r="A1921" s="2">
        <v>338</v>
      </c>
      <c r="B1921" s="8">
        <v>44156</v>
      </c>
      <c r="C1921" s="9">
        <v>6.9803240740740735E-2</v>
      </c>
      <c r="D1921" s="2" t="s">
        <v>99</v>
      </c>
      <c r="E1921" s="2">
        <v>248.77</v>
      </c>
      <c r="F1921" s="2">
        <v>12</v>
      </c>
      <c r="G1921" s="2" t="s">
        <v>100</v>
      </c>
    </row>
    <row r="1922" spans="1:7" ht="15.6" x14ac:dyDescent="0.3">
      <c r="A1922" s="2">
        <v>345</v>
      </c>
      <c r="B1922" s="8">
        <v>44171</v>
      </c>
      <c r="C1922" s="9">
        <v>0.77946759259259257</v>
      </c>
      <c r="D1922" s="2" t="s">
        <v>99</v>
      </c>
      <c r="E1922" s="2">
        <v>693.78</v>
      </c>
      <c r="F1922" s="2">
        <v>17</v>
      </c>
      <c r="G1922" s="2" t="s">
        <v>100</v>
      </c>
    </row>
    <row r="1923" spans="1:7" ht="15.6" x14ac:dyDescent="0.3">
      <c r="A1923" s="2">
        <v>346</v>
      </c>
      <c r="B1923" s="8">
        <v>44364</v>
      </c>
      <c r="C1923" s="9">
        <v>0.18278935185185186</v>
      </c>
      <c r="D1923" s="2" t="s">
        <v>99</v>
      </c>
      <c r="E1923" s="2">
        <v>80.569999999999993</v>
      </c>
      <c r="F1923" s="2">
        <v>17</v>
      </c>
      <c r="G1923" s="2" t="s">
        <v>100</v>
      </c>
    </row>
    <row r="1924" spans="1:7" ht="15.6" x14ac:dyDescent="0.3">
      <c r="A1924" s="2">
        <v>343</v>
      </c>
      <c r="B1924" s="8">
        <v>44991</v>
      </c>
      <c r="C1924" s="9">
        <v>0.82694444444444448</v>
      </c>
      <c r="D1924" s="2" t="s">
        <v>99</v>
      </c>
      <c r="E1924" s="2">
        <v>517.87</v>
      </c>
      <c r="F1924" s="2">
        <v>44</v>
      </c>
      <c r="G1924" s="2" t="s">
        <v>100</v>
      </c>
    </row>
    <row r="1925" spans="1:7" ht="15.6" x14ac:dyDescent="0.3">
      <c r="A1925" s="2">
        <v>353</v>
      </c>
      <c r="B1925" s="8">
        <v>44699</v>
      </c>
      <c r="C1925" s="9">
        <v>0.22490740740740742</v>
      </c>
      <c r="D1925" s="2" t="s">
        <v>99</v>
      </c>
      <c r="E1925" s="2">
        <v>254.34</v>
      </c>
      <c r="F1925" s="2">
        <v>33</v>
      </c>
      <c r="G1925" s="2" t="s">
        <v>100</v>
      </c>
    </row>
    <row r="1926" spans="1:7" ht="15.6" x14ac:dyDescent="0.3">
      <c r="A1926" s="2">
        <v>332</v>
      </c>
      <c r="B1926" s="8">
        <v>43983</v>
      </c>
      <c r="C1926" s="9">
        <v>0.52545138888888887</v>
      </c>
      <c r="D1926" s="2" t="s">
        <v>99</v>
      </c>
      <c r="E1926" s="2">
        <v>861.33</v>
      </c>
      <c r="F1926" s="2">
        <v>91</v>
      </c>
      <c r="G1926" s="2" t="s">
        <v>100</v>
      </c>
    </row>
    <row r="1927" spans="1:7" ht="15.6" x14ac:dyDescent="0.3">
      <c r="A1927" s="2">
        <v>333</v>
      </c>
      <c r="B1927" s="8">
        <v>45037</v>
      </c>
      <c r="C1927" s="9">
        <v>0.65901620370370373</v>
      </c>
      <c r="D1927" s="2" t="s">
        <v>99</v>
      </c>
      <c r="E1927" s="2">
        <v>846.72</v>
      </c>
      <c r="F1927" s="2">
        <v>25</v>
      </c>
      <c r="G1927" s="2" t="s">
        <v>100</v>
      </c>
    </row>
    <row r="1928" spans="1:7" ht="15.6" x14ac:dyDescent="0.3">
      <c r="A1928" s="2">
        <v>347</v>
      </c>
      <c r="B1928" s="8">
        <v>44593</v>
      </c>
      <c r="C1928" s="9">
        <v>0.8624074074074074</v>
      </c>
      <c r="D1928" s="2" t="s">
        <v>99</v>
      </c>
      <c r="E1928" s="2">
        <v>377.27</v>
      </c>
      <c r="F1928" s="2">
        <v>29</v>
      </c>
      <c r="G1928" s="2" t="s">
        <v>100</v>
      </c>
    </row>
    <row r="1929" spans="1:7" ht="15.6" x14ac:dyDescent="0.3">
      <c r="A1929" s="2">
        <v>355</v>
      </c>
      <c r="B1929" s="8">
        <v>44930</v>
      </c>
      <c r="C1929" s="9">
        <v>0.97670138888888891</v>
      </c>
      <c r="D1929" s="2" t="s">
        <v>99</v>
      </c>
      <c r="E1929" s="2">
        <v>715.24</v>
      </c>
      <c r="F1929" s="2">
        <v>11</v>
      </c>
      <c r="G1929" s="2" t="s">
        <v>100</v>
      </c>
    </row>
    <row r="1930" spans="1:7" ht="15.6" x14ac:dyDescent="0.3">
      <c r="A1930" s="2">
        <v>346</v>
      </c>
      <c r="B1930" s="8">
        <v>44244</v>
      </c>
      <c r="C1930" s="9">
        <v>0.85572916666666665</v>
      </c>
      <c r="D1930" s="2" t="s">
        <v>99</v>
      </c>
      <c r="E1930" s="2">
        <v>182.6</v>
      </c>
      <c r="F1930" s="2">
        <v>81</v>
      </c>
      <c r="G1930" s="2" t="s">
        <v>100</v>
      </c>
    </row>
    <row r="1931" spans="1:7" ht="15.6" x14ac:dyDescent="0.3">
      <c r="A1931" s="2">
        <v>345</v>
      </c>
      <c r="B1931" s="8">
        <v>45149</v>
      </c>
      <c r="C1931" s="9">
        <v>0.84067129629629633</v>
      </c>
      <c r="D1931" s="2" t="s">
        <v>99</v>
      </c>
      <c r="E1931" s="2">
        <v>385.2</v>
      </c>
      <c r="F1931" s="2">
        <v>5</v>
      </c>
      <c r="G1931" s="2" t="s">
        <v>100</v>
      </c>
    </row>
    <row r="1932" spans="1:7" ht="15.6" x14ac:dyDescent="0.3">
      <c r="A1932" s="2">
        <v>328</v>
      </c>
      <c r="B1932" s="8">
        <v>43860</v>
      </c>
      <c r="C1932" s="9">
        <v>0.44484953703703706</v>
      </c>
      <c r="D1932" s="2" t="s">
        <v>99</v>
      </c>
      <c r="E1932" s="2">
        <v>869.93</v>
      </c>
      <c r="F1932" s="2">
        <v>71</v>
      </c>
      <c r="G1932" s="2" t="s">
        <v>100</v>
      </c>
    </row>
    <row r="1933" spans="1:7" ht="15.6" x14ac:dyDescent="0.3">
      <c r="A1933" s="2">
        <v>355</v>
      </c>
      <c r="B1933" s="8">
        <v>44821</v>
      </c>
      <c r="C1933" s="9">
        <v>0.39959490740740738</v>
      </c>
      <c r="D1933" s="2" t="s">
        <v>99</v>
      </c>
      <c r="E1933" s="2">
        <v>48.94</v>
      </c>
      <c r="F1933" s="2">
        <v>58</v>
      </c>
      <c r="G1933" s="2" t="s">
        <v>100</v>
      </c>
    </row>
    <row r="1934" spans="1:7" ht="15.6" x14ac:dyDescent="0.3">
      <c r="A1934" s="2">
        <v>357</v>
      </c>
      <c r="B1934" s="8">
        <v>44974</v>
      </c>
      <c r="C1934" s="9">
        <v>0.83575231481481482</v>
      </c>
      <c r="D1934" s="2" t="s">
        <v>99</v>
      </c>
      <c r="E1934" s="2">
        <v>916.86</v>
      </c>
      <c r="F1934" s="2">
        <v>52</v>
      </c>
      <c r="G1934" s="2" t="s">
        <v>100</v>
      </c>
    </row>
    <row r="1935" spans="1:7" ht="15.6" x14ac:dyDescent="0.3">
      <c r="A1935" s="2">
        <v>351</v>
      </c>
      <c r="B1935" s="8">
        <v>43975</v>
      </c>
      <c r="C1935" s="9">
        <v>0.79728009259259258</v>
      </c>
      <c r="D1935" s="2" t="s">
        <v>99</v>
      </c>
      <c r="E1935" s="2">
        <v>344.96</v>
      </c>
      <c r="F1935" s="2">
        <v>8</v>
      </c>
      <c r="G1935" s="2" t="s">
        <v>100</v>
      </c>
    </row>
    <row r="1936" spans="1:7" ht="15.6" x14ac:dyDescent="0.3">
      <c r="A1936" s="2">
        <v>355</v>
      </c>
      <c r="B1936" s="8">
        <v>44235</v>
      </c>
      <c r="C1936" s="9">
        <v>7.317129629629629E-2</v>
      </c>
      <c r="D1936" s="2" t="s">
        <v>99</v>
      </c>
      <c r="E1936" s="2">
        <v>304.92</v>
      </c>
      <c r="F1936" s="2">
        <v>25</v>
      </c>
      <c r="G1936" s="2" t="s">
        <v>100</v>
      </c>
    </row>
    <row r="1937" spans="1:7" ht="15.6" x14ac:dyDescent="0.3">
      <c r="A1937" s="2">
        <v>348</v>
      </c>
      <c r="B1937" s="8">
        <v>45360</v>
      </c>
      <c r="C1937" s="9">
        <v>0.82465277777777779</v>
      </c>
      <c r="D1937" s="2" t="s">
        <v>99</v>
      </c>
      <c r="E1937" s="2">
        <v>903.07</v>
      </c>
      <c r="F1937" s="2">
        <v>33</v>
      </c>
      <c r="G1937" s="2" t="s">
        <v>100</v>
      </c>
    </row>
    <row r="1938" spans="1:7" ht="15.6" x14ac:dyDescent="0.3">
      <c r="A1938" s="2">
        <v>334</v>
      </c>
      <c r="B1938" s="8">
        <v>44031</v>
      </c>
      <c r="C1938" s="9">
        <v>0.28646990740740741</v>
      </c>
      <c r="D1938" s="2" t="s">
        <v>99</v>
      </c>
      <c r="E1938" s="2">
        <v>117.92</v>
      </c>
      <c r="F1938" s="2">
        <v>23</v>
      </c>
      <c r="G1938" s="2" t="s">
        <v>100</v>
      </c>
    </row>
    <row r="1939" spans="1:7" ht="15.6" x14ac:dyDescent="0.3">
      <c r="A1939" s="2">
        <v>356</v>
      </c>
      <c r="B1939" s="8">
        <v>45033</v>
      </c>
      <c r="C1939" s="9">
        <v>0.61100694444444448</v>
      </c>
      <c r="D1939" s="2" t="s">
        <v>99</v>
      </c>
      <c r="E1939" s="2">
        <v>608.61</v>
      </c>
      <c r="F1939" s="2">
        <v>27</v>
      </c>
      <c r="G1939" s="2" t="s">
        <v>100</v>
      </c>
    </row>
    <row r="1940" spans="1:7" ht="15.6" x14ac:dyDescent="0.3">
      <c r="A1940" s="2">
        <v>335</v>
      </c>
      <c r="B1940" s="8">
        <v>44700</v>
      </c>
      <c r="C1940" s="9">
        <v>0.83027777777777778</v>
      </c>
      <c r="D1940" s="2" t="s">
        <v>99</v>
      </c>
      <c r="E1940" s="2">
        <v>9.39</v>
      </c>
      <c r="F1940" s="2">
        <v>85</v>
      </c>
      <c r="G1940" s="2" t="s">
        <v>100</v>
      </c>
    </row>
    <row r="1941" spans="1:7" ht="15.6" x14ac:dyDescent="0.3">
      <c r="A1941" s="2">
        <v>357</v>
      </c>
      <c r="B1941" s="8">
        <v>44571</v>
      </c>
      <c r="C1941" s="9">
        <v>0.17401620370370371</v>
      </c>
      <c r="D1941" s="2" t="s">
        <v>99</v>
      </c>
      <c r="E1941" s="2">
        <v>593.98</v>
      </c>
      <c r="F1941" s="2">
        <v>84</v>
      </c>
      <c r="G1941" s="2" t="s">
        <v>100</v>
      </c>
    </row>
    <row r="1942" spans="1:7" ht="15.6" x14ac:dyDescent="0.3">
      <c r="A1942" s="2">
        <v>335</v>
      </c>
      <c r="B1942" s="8">
        <v>43968</v>
      </c>
      <c r="C1942" s="9">
        <v>0.27636574074074072</v>
      </c>
      <c r="D1942" s="2" t="s">
        <v>99</v>
      </c>
      <c r="E1942" s="2">
        <v>275.64999999999998</v>
      </c>
      <c r="F1942" s="2">
        <v>66</v>
      </c>
      <c r="G1942" s="2" t="s">
        <v>100</v>
      </c>
    </row>
    <row r="1943" spans="1:7" ht="15.6" x14ac:dyDescent="0.3">
      <c r="A1943" s="2">
        <v>343</v>
      </c>
      <c r="B1943" s="8">
        <v>45399</v>
      </c>
      <c r="C1943" s="9">
        <v>0.90717592592592589</v>
      </c>
      <c r="D1943" s="2" t="s">
        <v>99</v>
      </c>
      <c r="E1943" s="2">
        <v>654.53</v>
      </c>
      <c r="F1943" s="2">
        <v>15</v>
      </c>
      <c r="G1943" s="2" t="s">
        <v>100</v>
      </c>
    </row>
    <row r="1944" spans="1:7" ht="15.6" x14ac:dyDescent="0.3">
      <c r="A1944" s="2">
        <v>329</v>
      </c>
      <c r="B1944" s="8">
        <v>44275</v>
      </c>
      <c r="C1944" s="9">
        <v>4.5034722222222219E-2</v>
      </c>
      <c r="D1944" s="2" t="s">
        <v>99</v>
      </c>
      <c r="E1944" s="2">
        <v>904.47</v>
      </c>
      <c r="F1944" s="2">
        <v>18</v>
      </c>
      <c r="G1944" s="2" t="s">
        <v>100</v>
      </c>
    </row>
    <row r="1945" spans="1:7" ht="15.6" x14ac:dyDescent="0.3">
      <c r="A1945" s="2">
        <v>340</v>
      </c>
      <c r="B1945" s="8">
        <v>45261</v>
      </c>
      <c r="C1945" s="9">
        <v>0.1666087962962963</v>
      </c>
      <c r="D1945" s="2" t="s">
        <v>99</v>
      </c>
      <c r="E1945" s="2">
        <v>878.78</v>
      </c>
      <c r="F1945" s="2">
        <v>85</v>
      </c>
      <c r="G1945" s="2" t="s">
        <v>100</v>
      </c>
    </row>
    <row r="1946" spans="1:7" ht="15.6" x14ac:dyDescent="0.3">
      <c r="A1946" s="2">
        <v>328</v>
      </c>
      <c r="B1946" s="8">
        <v>45207</v>
      </c>
      <c r="C1946" s="9">
        <v>0.58152777777777775</v>
      </c>
      <c r="D1946" s="2" t="s">
        <v>99</v>
      </c>
      <c r="E1946" s="2">
        <v>324.41000000000003</v>
      </c>
      <c r="F1946" s="2">
        <v>34</v>
      </c>
      <c r="G1946" s="2" t="s">
        <v>100</v>
      </c>
    </row>
    <row r="1947" spans="1:7" ht="15.6" x14ac:dyDescent="0.3">
      <c r="A1947" s="2">
        <v>334</v>
      </c>
      <c r="B1947" s="8">
        <v>44910</v>
      </c>
      <c r="C1947" s="9">
        <v>0.68467592592592597</v>
      </c>
      <c r="D1947" s="2" t="s">
        <v>99</v>
      </c>
      <c r="E1947" s="2">
        <v>868.86</v>
      </c>
      <c r="F1947" s="2">
        <v>68</v>
      </c>
      <c r="G1947" s="2" t="s">
        <v>100</v>
      </c>
    </row>
    <row r="1948" spans="1:7" ht="15.6" x14ac:dyDescent="0.3">
      <c r="A1948" s="2">
        <v>341</v>
      </c>
      <c r="B1948" s="8">
        <v>45132</v>
      </c>
      <c r="C1948" s="9">
        <v>3.5578703703703703E-2</v>
      </c>
      <c r="D1948" s="2" t="s">
        <v>99</v>
      </c>
      <c r="E1948" s="2">
        <v>886.02</v>
      </c>
      <c r="F1948" s="2">
        <v>57</v>
      </c>
      <c r="G1948" s="2" t="s">
        <v>100</v>
      </c>
    </row>
    <row r="1949" spans="1:7" ht="15.6" x14ac:dyDescent="0.3">
      <c r="A1949" s="2">
        <v>323</v>
      </c>
      <c r="B1949" s="8">
        <v>44322</v>
      </c>
      <c r="C1949" s="9">
        <v>0.19540509259259259</v>
      </c>
      <c r="D1949" s="2" t="s">
        <v>99</v>
      </c>
      <c r="E1949" s="2">
        <v>859.12</v>
      </c>
      <c r="F1949" s="2">
        <v>39</v>
      </c>
      <c r="G1949" s="2" t="s">
        <v>100</v>
      </c>
    </row>
    <row r="1950" spans="1:7" ht="15.6" x14ac:dyDescent="0.3">
      <c r="A1950" s="2">
        <v>327</v>
      </c>
      <c r="B1950" s="8">
        <v>45364</v>
      </c>
      <c r="C1950" s="9">
        <v>0.91781250000000003</v>
      </c>
      <c r="D1950" s="2" t="s">
        <v>99</v>
      </c>
      <c r="E1950" s="2">
        <v>6.86</v>
      </c>
      <c r="F1950" s="2">
        <v>11</v>
      </c>
      <c r="G1950" s="2" t="s">
        <v>100</v>
      </c>
    </row>
    <row r="1951" spans="1:7" ht="15.6" x14ac:dyDescent="0.3">
      <c r="A1951" s="2">
        <v>332</v>
      </c>
      <c r="B1951" s="8">
        <v>44779</v>
      </c>
      <c r="C1951" s="9">
        <v>0.43128472222222225</v>
      </c>
      <c r="D1951" s="2" t="s">
        <v>99</v>
      </c>
      <c r="E1951" s="2">
        <v>140.33000000000001</v>
      </c>
      <c r="F1951" s="2">
        <v>76</v>
      </c>
      <c r="G1951" s="2" t="s">
        <v>100</v>
      </c>
    </row>
    <row r="1952" spans="1:7" ht="15.6" x14ac:dyDescent="0.3">
      <c r="A1952" s="2">
        <v>349</v>
      </c>
      <c r="B1952" s="8">
        <v>44593</v>
      </c>
      <c r="C1952" s="9">
        <v>0.91287037037037033</v>
      </c>
      <c r="D1952" s="2" t="s">
        <v>99</v>
      </c>
      <c r="E1952" s="2">
        <v>605.28</v>
      </c>
      <c r="F1952" s="2">
        <v>25</v>
      </c>
      <c r="G1952" s="2" t="s">
        <v>100</v>
      </c>
    </row>
    <row r="1953" spans="1:7" ht="15.6" x14ac:dyDescent="0.3">
      <c r="A1953" s="2">
        <v>339</v>
      </c>
      <c r="B1953" s="8">
        <v>43917</v>
      </c>
      <c r="C1953" s="9">
        <v>0.96726851851851847</v>
      </c>
      <c r="D1953" s="2" t="s">
        <v>99</v>
      </c>
      <c r="E1953" s="2">
        <v>844.42</v>
      </c>
      <c r="F1953" s="2">
        <v>90</v>
      </c>
      <c r="G1953" s="2" t="s">
        <v>100</v>
      </c>
    </row>
    <row r="1954" spans="1:7" ht="15.6" x14ac:dyDescent="0.3">
      <c r="A1954" s="2">
        <v>337</v>
      </c>
      <c r="B1954" s="8">
        <v>44896</v>
      </c>
      <c r="C1954" s="9">
        <v>0.97833333333333339</v>
      </c>
      <c r="D1954" s="2" t="s">
        <v>99</v>
      </c>
      <c r="E1954" s="2">
        <v>311.29000000000002</v>
      </c>
      <c r="F1954" s="2">
        <v>75</v>
      </c>
      <c r="G1954" s="2" t="s">
        <v>100</v>
      </c>
    </row>
    <row r="1955" spans="1:7" ht="15.6" x14ac:dyDescent="0.3">
      <c r="A1955" s="2">
        <v>350</v>
      </c>
      <c r="B1955" s="8">
        <v>45480</v>
      </c>
      <c r="C1955" s="9">
        <v>0.6413078703703704</v>
      </c>
      <c r="D1955" s="2" t="s">
        <v>99</v>
      </c>
      <c r="E1955" s="2">
        <v>747.46</v>
      </c>
      <c r="F1955" s="2">
        <v>31</v>
      </c>
      <c r="G1955" s="2" t="s">
        <v>100</v>
      </c>
    </row>
    <row r="1956" spans="1:7" ht="15.6" x14ac:dyDescent="0.3">
      <c r="A1956" s="2">
        <v>332</v>
      </c>
      <c r="B1956" s="8">
        <v>44503</v>
      </c>
      <c r="C1956" s="9">
        <v>0.55407407407407405</v>
      </c>
      <c r="D1956" s="2" t="s">
        <v>99</v>
      </c>
      <c r="E1956" s="2">
        <v>847</v>
      </c>
      <c r="F1956" s="2">
        <v>71</v>
      </c>
      <c r="G1956" s="2" t="s">
        <v>100</v>
      </c>
    </row>
    <row r="1957" spans="1:7" ht="15.6" x14ac:dyDescent="0.3">
      <c r="A1957" s="2">
        <v>350</v>
      </c>
      <c r="B1957" s="8">
        <v>45407</v>
      </c>
      <c r="C1957" s="9">
        <v>0.77475694444444443</v>
      </c>
      <c r="D1957" s="2" t="s">
        <v>99</v>
      </c>
      <c r="E1957" s="2">
        <v>961.55</v>
      </c>
      <c r="F1957" s="2">
        <v>30</v>
      </c>
      <c r="G1957" s="2" t="s">
        <v>100</v>
      </c>
    </row>
    <row r="1958" spans="1:7" ht="15.6" x14ac:dyDescent="0.3">
      <c r="A1958" s="2">
        <v>357</v>
      </c>
      <c r="B1958" s="8">
        <v>44450</v>
      </c>
      <c r="C1958" s="9">
        <v>0.34716435185185185</v>
      </c>
      <c r="D1958" s="2" t="s">
        <v>99</v>
      </c>
      <c r="E1958" s="2">
        <v>427.4</v>
      </c>
      <c r="F1958" s="2">
        <v>74</v>
      </c>
      <c r="G1958" s="2" t="s">
        <v>100</v>
      </c>
    </row>
    <row r="1959" spans="1:7" ht="15.6" x14ac:dyDescent="0.3">
      <c r="A1959" s="2">
        <v>334</v>
      </c>
      <c r="B1959" s="8">
        <v>44633</v>
      </c>
      <c r="C1959" s="9">
        <v>0.50047453703703704</v>
      </c>
      <c r="D1959" s="2" t="s">
        <v>99</v>
      </c>
      <c r="E1959" s="2">
        <v>633.84</v>
      </c>
      <c r="F1959" s="2">
        <v>76</v>
      </c>
      <c r="G1959" s="2" t="s">
        <v>100</v>
      </c>
    </row>
    <row r="1960" spans="1:7" ht="15.6" x14ac:dyDescent="0.3">
      <c r="A1960" s="2">
        <v>342</v>
      </c>
      <c r="B1960" s="8">
        <v>44655</v>
      </c>
      <c r="C1960" s="9">
        <v>0.4664699074074074</v>
      </c>
      <c r="D1960" s="2" t="s">
        <v>99</v>
      </c>
      <c r="E1960" s="2">
        <v>986.73</v>
      </c>
      <c r="F1960" s="2">
        <v>53</v>
      </c>
      <c r="G1960" s="2" t="s">
        <v>100</v>
      </c>
    </row>
    <row r="1961" spans="1:7" ht="15.6" x14ac:dyDescent="0.3">
      <c r="A1961" s="2">
        <v>346</v>
      </c>
      <c r="B1961" s="8">
        <v>44708</v>
      </c>
      <c r="C1961" s="9">
        <v>0.72021990740740738</v>
      </c>
      <c r="D1961" s="2" t="s">
        <v>99</v>
      </c>
      <c r="E1961" s="2">
        <v>814.32</v>
      </c>
      <c r="F1961" s="2">
        <v>47</v>
      </c>
      <c r="G1961" s="2" t="s">
        <v>100</v>
      </c>
    </row>
    <row r="1962" spans="1:7" ht="15.6" x14ac:dyDescent="0.3">
      <c r="A1962" s="2">
        <v>326</v>
      </c>
      <c r="B1962" s="8">
        <v>45018</v>
      </c>
      <c r="C1962" s="9">
        <v>0.18839120370370371</v>
      </c>
      <c r="D1962" s="2" t="s">
        <v>99</v>
      </c>
      <c r="E1962" s="2">
        <v>202.98</v>
      </c>
      <c r="F1962" s="2">
        <v>61</v>
      </c>
      <c r="G1962" s="2" t="s">
        <v>100</v>
      </c>
    </row>
    <row r="1963" spans="1:7" ht="15.6" x14ac:dyDescent="0.3">
      <c r="A1963" s="2">
        <v>327</v>
      </c>
      <c r="B1963" s="8">
        <v>45385</v>
      </c>
      <c r="C1963" s="9">
        <v>0.87244212962962964</v>
      </c>
      <c r="D1963" s="2" t="s">
        <v>99</v>
      </c>
      <c r="E1963" s="2">
        <v>159.87</v>
      </c>
      <c r="F1963" s="2">
        <v>52</v>
      </c>
      <c r="G1963" s="2" t="s">
        <v>100</v>
      </c>
    </row>
    <row r="1964" spans="1:7" ht="15.6" x14ac:dyDescent="0.3">
      <c r="A1964" s="2">
        <v>354</v>
      </c>
      <c r="B1964" s="8">
        <v>44507</v>
      </c>
      <c r="C1964" s="9">
        <v>0.65402777777777776</v>
      </c>
      <c r="D1964" s="2" t="s">
        <v>99</v>
      </c>
      <c r="E1964" s="2">
        <v>426.23</v>
      </c>
      <c r="F1964" s="2">
        <v>33</v>
      </c>
      <c r="G1964" s="2" t="s">
        <v>100</v>
      </c>
    </row>
    <row r="1965" spans="1:7" ht="15.6" x14ac:dyDescent="0.3">
      <c r="A1965" s="2">
        <v>356</v>
      </c>
      <c r="B1965" s="8">
        <v>44724</v>
      </c>
      <c r="C1965" s="9">
        <v>0.18116898148148147</v>
      </c>
      <c r="D1965" s="2" t="s">
        <v>99</v>
      </c>
      <c r="E1965" s="2">
        <v>334.27</v>
      </c>
      <c r="F1965" s="2">
        <v>99</v>
      </c>
      <c r="G1965" s="2" t="s">
        <v>100</v>
      </c>
    </row>
    <row r="1966" spans="1:7" ht="15.6" x14ac:dyDescent="0.3">
      <c r="A1966" s="2">
        <v>346</v>
      </c>
      <c r="B1966" s="8">
        <v>44208</v>
      </c>
      <c r="C1966" s="9">
        <v>0.2152662037037037</v>
      </c>
      <c r="D1966" s="2" t="s">
        <v>99</v>
      </c>
      <c r="E1966" s="2">
        <v>783.92</v>
      </c>
      <c r="F1966" s="2">
        <v>98</v>
      </c>
      <c r="G1966" s="2" t="s">
        <v>100</v>
      </c>
    </row>
    <row r="1967" spans="1:7" ht="15.6" x14ac:dyDescent="0.3">
      <c r="A1967" s="2">
        <v>338</v>
      </c>
      <c r="B1967" s="8">
        <v>44349</v>
      </c>
      <c r="C1967" s="9">
        <v>2.5358796296296296E-2</v>
      </c>
      <c r="D1967" s="2" t="s">
        <v>99</v>
      </c>
      <c r="E1967" s="2">
        <v>222.71</v>
      </c>
      <c r="F1967" s="2">
        <v>13</v>
      </c>
      <c r="G1967" s="2" t="s">
        <v>100</v>
      </c>
    </row>
    <row r="1968" spans="1:7" ht="15.6" x14ac:dyDescent="0.3">
      <c r="A1968" s="2">
        <v>343</v>
      </c>
      <c r="B1968" s="8">
        <v>44649</v>
      </c>
      <c r="C1968" s="9">
        <v>0.92282407407407407</v>
      </c>
      <c r="D1968" s="2" t="s">
        <v>99</v>
      </c>
      <c r="E1968" s="2">
        <v>831.42</v>
      </c>
      <c r="F1968" s="2">
        <v>55</v>
      </c>
      <c r="G1968" s="2" t="s">
        <v>100</v>
      </c>
    </row>
    <row r="1969" spans="1:7" ht="15.6" x14ac:dyDescent="0.3">
      <c r="A1969" s="2">
        <v>329</v>
      </c>
      <c r="B1969" s="8">
        <v>44254</v>
      </c>
      <c r="C1969" s="9">
        <v>0.34224537037037039</v>
      </c>
      <c r="D1969" s="2" t="s">
        <v>99</v>
      </c>
      <c r="E1969" s="2">
        <v>691.49</v>
      </c>
      <c r="F1969" s="2">
        <v>53</v>
      </c>
      <c r="G1969" s="2" t="s">
        <v>100</v>
      </c>
    </row>
    <row r="1970" spans="1:7" ht="15.6" x14ac:dyDescent="0.3">
      <c r="A1970" s="2">
        <v>329</v>
      </c>
      <c r="B1970" s="8">
        <v>44474</v>
      </c>
      <c r="C1970" s="9">
        <v>0.65140046296296295</v>
      </c>
      <c r="D1970" s="2" t="s">
        <v>99</v>
      </c>
      <c r="E1970" s="2">
        <v>77.92</v>
      </c>
      <c r="F1970" s="2">
        <v>80</v>
      </c>
      <c r="G1970" s="2" t="s">
        <v>100</v>
      </c>
    </row>
    <row r="1971" spans="1:7" ht="15.6" x14ac:dyDescent="0.3">
      <c r="A1971" s="2">
        <v>351</v>
      </c>
      <c r="B1971" s="8">
        <v>45227</v>
      </c>
      <c r="C1971" s="9">
        <v>0.35773148148148148</v>
      </c>
      <c r="D1971" s="2" t="s">
        <v>99</v>
      </c>
      <c r="E1971" s="2">
        <v>305.18</v>
      </c>
      <c r="F1971" s="2">
        <v>90</v>
      </c>
      <c r="G1971" s="2" t="s">
        <v>100</v>
      </c>
    </row>
    <row r="1972" spans="1:7" ht="15.6" x14ac:dyDescent="0.3">
      <c r="A1972" s="2">
        <v>333</v>
      </c>
      <c r="B1972" s="8">
        <v>45022</v>
      </c>
      <c r="C1972" s="9">
        <v>0.50444444444444447</v>
      </c>
      <c r="D1972" s="2" t="s">
        <v>99</v>
      </c>
      <c r="E1972" s="2">
        <v>397.55</v>
      </c>
      <c r="F1972" s="2">
        <v>93</v>
      </c>
      <c r="G1972" s="2" t="s">
        <v>100</v>
      </c>
    </row>
    <row r="1973" spans="1:7" ht="15.6" x14ac:dyDescent="0.3">
      <c r="A1973" s="2">
        <v>337</v>
      </c>
      <c r="B1973" s="8">
        <v>44352</v>
      </c>
      <c r="C1973" s="9">
        <v>7.8090277777777772E-2</v>
      </c>
      <c r="D1973" s="2" t="s">
        <v>99</v>
      </c>
      <c r="E1973" s="2">
        <v>219.41</v>
      </c>
      <c r="F1973" s="2">
        <v>91</v>
      </c>
      <c r="G1973" s="2" t="s">
        <v>100</v>
      </c>
    </row>
    <row r="1974" spans="1:7" ht="15.6" x14ac:dyDescent="0.3">
      <c r="A1974" s="2">
        <v>329</v>
      </c>
      <c r="B1974" s="8">
        <v>44042</v>
      </c>
      <c r="C1974" s="9">
        <v>0.12517361111111111</v>
      </c>
      <c r="D1974" s="2" t="s">
        <v>99</v>
      </c>
      <c r="E1974" s="2">
        <v>446.84</v>
      </c>
      <c r="F1974" s="2">
        <v>37</v>
      </c>
      <c r="G1974" s="2" t="s">
        <v>100</v>
      </c>
    </row>
    <row r="1975" spans="1:7" ht="15.6" x14ac:dyDescent="0.3">
      <c r="A1975" s="2">
        <v>347</v>
      </c>
      <c r="B1975" s="8">
        <v>45337</v>
      </c>
      <c r="C1975" s="9">
        <v>0.48930555555555555</v>
      </c>
      <c r="D1975" s="2" t="s">
        <v>99</v>
      </c>
      <c r="E1975" s="2">
        <v>780.71</v>
      </c>
      <c r="F1975" s="2">
        <v>64</v>
      </c>
      <c r="G1975" s="2" t="s">
        <v>100</v>
      </c>
    </row>
    <row r="1976" spans="1:7" ht="15.6" x14ac:dyDescent="0.3">
      <c r="A1976" s="2">
        <v>339</v>
      </c>
      <c r="B1976" s="8">
        <v>44271</v>
      </c>
      <c r="C1976" s="9">
        <v>0.29442129629629632</v>
      </c>
      <c r="D1976" s="2" t="s">
        <v>99</v>
      </c>
      <c r="E1976" s="2">
        <v>174.59</v>
      </c>
      <c r="F1976" s="2">
        <v>80</v>
      </c>
      <c r="G1976" s="2" t="s">
        <v>100</v>
      </c>
    </row>
    <row r="1977" spans="1:7" ht="15.6" x14ac:dyDescent="0.3">
      <c r="A1977" s="2">
        <v>353</v>
      </c>
      <c r="B1977" s="8">
        <v>43844</v>
      </c>
      <c r="C1977" s="9">
        <v>8.2291666666666659E-3</v>
      </c>
      <c r="D1977" s="2" t="s">
        <v>99</v>
      </c>
      <c r="E1977" s="2">
        <v>939.66</v>
      </c>
      <c r="F1977" s="2">
        <v>69</v>
      </c>
      <c r="G1977" s="2" t="s">
        <v>100</v>
      </c>
    </row>
    <row r="1978" spans="1:7" ht="15.6" x14ac:dyDescent="0.3">
      <c r="A1978" s="2">
        <v>349</v>
      </c>
      <c r="B1978" s="8">
        <v>45039</v>
      </c>
      <c r="C1978" s="9">
        <v>4.6469907407407404E-2</v>
      </c>
      <c r="D1978" s="2" t="s">
        <v>99</v>
      </c>
      <c r="E1978" s="2">
        <v>731.76</v>
      </c>
      <c r="F1978" s="2">
        <v>97</v>
      </c>
      <c r="G1978" s="2" t="s">
        <v>100</v>
      </c>
    </row>
    <row r="1979" spans="1:7" ht="15.6" x14ac:dyDescent="0.3">
      <c r="A1979" s="2">
        <v>332</v>
      </c>
      <c r="B1979" s="8">
        <v>44544</v>
      </c>
      <c r="C1979" s="9">
        <v>0.72582175925925929</v>
      </c>
      <c r="D1979" s="2" t="s">
        <v>99</v>
      </c>
      <c r="E1979" s="2">
        <v>947.01</v>
      </c>
      <c r="F1979" s="2">
        <v>7</v>
      </c>
      <c r="G1979" s="2" t="s">
        <v>100</v>
      </c>
    </row>
    <row r="1980" spans="1:7" ht="15.6" x14ac:dyDescent="0.3">
      <c r="A1980" s="2">
        <v>325</v>
      </c>
      <c r="B1980" s="8">
        <v>43931</v>
      </c>
      <c r="C1980" s="9">
        <v>0.26997685185185183</v>
      </c>
      <c r="D1980" s="2" t="s">
        <v>99</v>
      </c>
      <c r="E1980" s="2">
        <v>151.05000000000001</v>
      </c>
      <c r="F1980" s="2">
        <v>79</v>
      </c>
      <c r="G1980" s="2" t="s">
        <v>100</v>
      </c>
    </row>
    <row r="1981" spans="1:7" ht="15.6" x14ac:dyDescent="0.3">
      <c r="A1981" s="2">
        <v>336</v>
      </c>
      <c r="B1981" s="8">
        <v>44774</v>
      </c>
      <c r="C1981" s="9">
        <v>0.44090277777777775</v>
      </c>
      <c r="D1981" s="2" t="s">
        <v>99</v>
      </c>
      <c r="E1981" s="2">
        <v>417.71</v>
      </c>
      <c r="F1981" s="2">
        <v>2</v>
      </c>
      <c r="G1981" s="2" t="s">
        <v>100</v>
      </c>
    </row>
    <row r="1982" spans="1:7" ht="15.6" x14ac:dyDescent="0.3">
      <c r="A1982" s="2">
        <v>349</v>
      </c>
      <c r="B1982" s="8">
        <v>44658</v>
      </c>
      <c r="C1982" s="9">
        <v>0.7691782407407407</v>
      </c>
      <c r="D1982" s="2" t="s">
        <v>99</v>
      </c>
      <c r="E1982" s="2">
        <v>968.91</v>
      </c>
      <c r="F1982" s="2">
        <v>18</v>
      </c>
      <c r="G1982" s="2" t="s">
        <v>100</v>
      </c>
    </row>
    <row r="1983" spans="1:7" ht="15.6" x14ac:dyDescent="0.3">
      <c r="A1983" s="2">
        <v>338</v>
      </c>
      <c r="B1983" s="8">
        <v>44770</v>
      </c>
      <c r="C1983" s="9">
        <v>0.27300925925925928</v>
      </c>
      <c r="D1983" s="2" t="s">
        <v>99</v>
      </c>
      <c r="E1983" s="2">
        <v>917.55</v>
      </c>
      <c r="F1983" s="2">
        <v>77</v>
      </c>
      <c r="G1983" s="2" t="s">
        <v>100</v>
      </c>
    </row>
    <row r="1984" spans="1:7" ht="15.6" x14ac:dyDescent="0.3">
      <c r="A1984" s="2">
        <v>333</v>
      </c>
      <c r="B1984" s="8">
        <v>43837</v>
      </c>
      <c r="C1984" s="9">
        <v>0.61447916666666669</v>
      </c>
      <c r="D1984" s="2" t="s">
        <v>99</v>
      </c>
      <c r="E1984" s="2">
        <v>889.4</v>
      </c>
      <c r="F1984" s="2">
        <v>85</v>
      </c>
      <c r="G1984" s="2" t="s">
        <v>100</v>
      </c>
    </row>
    <row r="1985" spans="1:7" ht="15.6" x14ac:dyDescent="0.3">
      <c r="A1985" s="2">
        <v>354</v>
      </c>
      <c r="B1985" s="8">
        <v>44599</v>
      </c>
      <c r="C1985" s="9">
        <v>0.20444444444444446</v>
      </c>
      <c r="D1985" s="2" t="s">
        <v>99</v>
      </c>
      <c r="E1985" s="2">
        <v>856.11</v>
      </c>
      <c r="F1985" s="2">
        <v>15</v>
      </c>
      <c r="G1985" s="2" t="s">
        <v>100</v>
      </c>
    </row>
    <row r="1986" spans="1:7" ht="15.6" x14ac:dyDescent="0.3">
      <c r="A1986" s="2">
        <v>342</v>
      </c>
      <c r="B1986" s="8">
        <v>45451</v>
      </c>
      <c r="C1986" s="9">
        <v>0.33671296296296294</v>
      </c>
      <c r="D1986" s="2" t="s">
        <v>99</v>
      </c>
      <c r="E1986" s="2">
        <v>430.2</v>
      </c>
      <c r="F1986" s="2">
        <v>16</v>
      </c>
      <c r="G1986" s="2" t="s">
        <v>100</v>
      </c>
    </row>
    <row r="1987" spans="1:7" ht="15.6" x14ac:dyDescent="0.3">
      <c r="A1987" s="2">
        <v>341</v>
      </c>
      <c r="B1987" s="8">
        <v>44743</v>
      </c>
      <c r="C1987" s="9">
        <v>0.46538194444444442</v>
      </c>
      <c r="D1987" s="2" t="s">
        <v>99</v>
      </c>
      <c r="E1987" s="2">
        <v>27.98</v>
      </c>
      <c r="F1987" s="2">
        <v>18</v>
      </c>
      <c r="G1987" s="2" t="s">
        <v>100</v>
      </c>
    </row>
    <row r="1988" spans="1:7" ht="15.6" x14ac:dyDescent="0.3">
      <c r="A1988" s="2">
        <v>332</v>
      </c>
      <c r="B1988" s="8">
        <v>44810</v>
      </c>
      <c r="C1988" s="9">
        <v>0.70040509259259254</v>
      </c>
      <c r="D1988" s="2" t="s">
        <v>99</v>
      </c>
      <c r="E1988" s="2">
        <v>189.35</v>
      </c>
      <c r="F1988" s="2">
        <v>54</v>
      </c>
      <c r="G1988" s="2" t="s">
        <v>100</v>
      </c>
    </row>
    <row r="1989" spans="1:7" ht="15.6" x14ac:dyDescent="0.3">
      <c r="A1989" s="2">
        <v>351</v>
      </c>
      <c r="B1989" s="8">
        <v>44455</v>
      </c>
      <c r="C1989" s="9">
        <v>0.50718750000000001</v>
      </c>
      <c r="D1989" s="2" t="s">
        <v>99</v>
      </c>
      <c r="E1989" s="2">
        <v>785.46</v>
      </c>
      <c r="F1989" s="2">
        <v>64</v>
      </c>
      <c r="G1989" s="2" t="s">
        <v>100</v>
      </c>
    </row>
    <row r="1990" spans="1:7" ht="15.6" x14ac:dyDescent="0.3">
      <c r="A1990" s="2">
        <v>324</v>
      </c>
      <c r="B1990" s="8">
        <v>45327</v>
      </c>
      <c r="C1990" s="9">
        <v>0.32145833333333335</v>
      </c>
      <c r="D1990" s="2" t="s">
        <v>99</v>
      </c>
      <c r="E1990" s="2">
        <v>53.32</v>
      </c>
      <c r="F1990" s="2">
        <v>39</v>
      </c>
      <c r="G1990" s="2" t="s">
        <v>100</v>
      </c>
    </row>
    <row r="1991" spans="1:7" ht="15.6" x14ac:dyDescent="0.3">
      <c r="A1991" s="2">
        <v>331</v>
      </c>
      <c r="B1991" s="8">
        <v>44101</v>
      </c>
      <c r="C1991" s="9">
        <v>0.43151620370370369</v>
      </c>
      <c r="D1991" s="2" t="s">
        <v>99</v>
      </c>
      <c r="E1991" s="2">
        <v>831.41</v>
      </c>
      <c r="F1991" s="2">
        <v>83</v>
      </c>
      <c r="G1991" s="2" t="s">
        <v>100</v>
      </c>
    </row>
    <row r="1992" spans="1:7" ht="15.6" x14ac:dyDescent="0.3">
      <c r="A1992" s="2">
        <v>334</v>
      </c>
      <c r="B1992" s="8">
        <v>45012</v>
      </c>
      <c r="C1992" s="9">
        <v>0.3830439814814815</v>
      </c>
      <c r="D1992" s="2" t="s">
        <v>99</v>
      </c>
      <c r="E1992" s="2">
        <v>212.68</v>
      </c>
      <c r="F1992" s="2">
        <v>38</v>
      </c>
      <c r="G1992" s="2" t="s">
        <v>100</v>
      </c>
    </row>
    <row r="1993" spans="1:7" ht="15.6" x14ac:dyDescent="0.3">
      <c r="A1993" s="2">
        <v>349</v>
      </c>
      <c r="B1993" s="8">
        <v>44853</v>
      </c>
      <c r="C1993" s="9">
        <v>0.87004629629629626</v>
      </c>
      <c r="D1993" s="2" t="s">
        <v>99</v>
      </c>
      <c r="E1993" s="2">
        <v>24.68</v>
      </c>
      <c r="F1993" s="2">
        <v>58</v>
      </c>
      <c r="G1993" s="2" t="s">
        <v>100</v>
      </c>
    </row>
    <row r="1994" spans="1:7" ht="15.6" x14ac:dyDescent="0.3">
      <c r="A1994" s="2">
        <v>326</v>
      </c>
      <c r="B1994" s="8">
        <v>45480</v>
      </c>
      <c r="C1994" s="9">
        <v>0.24809027777777778</v>
      </c>
      <c r="D1994" s="2" t="s">
        <v>99</v>
      </c>
      <c r="E1994" s="2">
        <v>50.95</v>
      </c>
      <c r="F1994" s="2">
        <v>41</v>
      </c>
      <c r="G1994" s="2" t="s">
        <v>100</v>
      </c>
    </row>
    <row r="1995" spans="1:7" ht="15.6" x14ac:dyDescent="0.3">
      <c r="A1995" s="2">
        <v>345</v>
      </c>
      <c r="B1995" s="8">
        <v>44482</v>
      </c>
      <c r="C1995" s="9">
        <v>0.9977893518518518</v>
      </c>
      <c r="D1995" s="2" t="s">
        <v>99</v>
      </c>
      <c r="E1995" s="2">
        <v>399.14</v>
      </c>
      <c r="F1995" s="2">
        <v>27</v>
      </c>
      <c r="G1995" s="2" t="s">
        <v>100</v>
      </c>
    </row>
    <row r="1996" spans="1:7" ht="15.6" x14ac:dyDescent="0.3">
      <c r="A1996" s="2">
        <v>354</v>
      </c>
      <c r="B1996" s="8">
        <v>44611</v>
      </c>
      <c r="C1996" s="9">
        <v>0.36290509259259257</v>
      </c>
      <c r="D1996" s="2" t="s">
        <v>99</v>
      </c>
      <c r="E1996" s="2">
        <v>405.54</v>
      </c>
      <c r="F1996" s="2">
        <v>98</v>
      </c>
      <c r="G1996" s="2" t="s">
        <v>100</v>
      </c>
    </row>
    <row r="1997" spans="1:7" ht="15.6" x14ac:dyDescent="0.3">
      <c r="A1997" s="2">
        <v>329</v>
      </c>
      <c r="B1997" s="8">
        <v>44238</v>
      </c>
      <c r="C1997" s="9">
        <v>0.27172453703703703</v>
      </c>
      <c r="D1997" s="2" t="s">
        <v>99</v>
      </c>
      <c r="E1997" s="2">
        <v>607.33000000000004</v>
      </c>
      <c r="F1997" s="2">
        <v>6</v>
      </c>
      <c r="G1997" s="2" t="s">
        <v>100</v>
      </c>
    </row>
    <row r="1998" spans="1:7" ht="15.6" x14ac:dyDescent="0.3">
      <c r="A1998" s="2">
        <v>334</v>
      </c>
      <c r="B1998" s="8">
        <v>44995</v>
      </c>
      <c r="C1998" s="9">
        <v>0.81087962962962967</v>
      </c>
      <c r="D1998" s="2" t="s">
        <v>99</v>
      </c>
      <c r="E1998" s="2">
        <v>896.69</v>
      </c>
      <c r="F1998" s="2">
        <v>80</v>
      </c>
      <c r="G1998" s="2" t="s">
        <v>100</v>
      </c>
    </row>
    <row r="1999" spans="1:7" ht="15.6" x14ac:dyDescent="0.3">
      <c r="A1999" s="2">
        <v>333</v>
      </c>
      <c r="B1999" s="8">
        <v>44751</v>
      </c>
      <c r="C1999" s="9">
        <v>0.74981481481481482</v>
      </c>
      <c r="D1999" s="2" t="s">
        <v>99</v>
      </c>
      <c r="E1999" s="2">
        <v>456.07</v>
      </c>
      <c r="F1999" s="2">
        <v>58</v>
      </c>
      <c r="G1999" s="2" t="s">
        <v>100</v>
      </c>
    </row>
    <row r="2000" spans="1:7" ht="15.6" x14ac:dyDescent="0.3">
      <c r="A2000" s="2">
        <v>349</v>
      </c>
      <c r="B2000" s="8">
        <v>44348</v>
      </c>
      <c r="C2000" s="9">
        <v>3.8657407407407404E-2</v>
      </c>
      <c r="D2000" s="2" t="s">
        <v>99</v>
      </c>
      <c r="E2000" s="2">
        <v>860.6</v>
      </c>
      <c r="F2000" s="2">
        <v>92</v>
      </c>
      <c r="G2000" s="2" t="s">
        <v>100</v>
      </c>
    </row>
    <row r="2001" spans="1:7" ht="15.6" x14ac:dyDescent="0.3">
      <c r="A2001" s="2">
        <v>347</v>
      </c>
      <c r="B2001" s="8">
        <v>43992</v>
      </c>
      <c r="C2001" s="9">
        <v>0.48790509259259257</v>
      </c>
      <c r="D2001" s="2" t="s">
        <v>99</v>
      </c>
      <c r="E2001" s="2">
        <v>820.72</v>
      </c>
      <c r="F2001" s="2">
        <v>3</v>
      </c>
      <c r="G2001" s="2" t="s">
        <v>100</v>
      </c>
    </row>
    <row r="2002" spans="1:7" ht="15.6" x14ac:dyDescent="0.3">
      <c r="A2002" s="2">
        <v>357</v>
      </c>
      <c r="B2002" s="8">
        <v>44735</v>
      </c>
      <c r="C2002" s="9">
        <v>0.89708333333333334</v>
      </c>
      <c r="D2002" s="2" t="s">
        <v>99</v>
      </c>
      <c r="E2002" s="2">
        <v>860.75</v>
      </c>
      <c r="F2002" s="2">
        <v>26</v>
      </c>
      <c r="G2002" s="2" t="s">
        <v>100</v>
      </c>
    </row>
    <row r="2003" spans="1:7" ht="15.6" x14ac:dyDescent="0.3">
      <c r="A2003" s="2">
        <v>340</v>
      </c>
      <c r="B2003" s="8">
        <v>44670</v>
      </c>
      <c r="C2003" s="9">
        <v>8.3564814814814821E-3</v>
      </c>
      <c r="D2003" s="2" t="s">
        <v>99</v>
      </c>
      <c r="E2003" s="2">
        <v>449.94</v>
      </c>
      <c r="F2003" s="2">
        <v>91</v>
      </c>
      <c r="G2003" s="2" t="s">
        <v>100</v>
      </c>
    </row>
    <row r="2004" spans="1:7" ht="15.6" x14ac:dyDescent="0.3">
      <c r="A2004" s="2">
        <v>347</v>
      </c>
      <c r="B2004" s="8">
        <v>43900</v>
      </c>
      <c r="C2004" s="9">
        <v>0.11606481481481482</v>
      </c>
      <c r="D2004" s="2" t="s">
        <v>99</v>
      </c>
      <c r="E2004" s="2">
        <v>213.13</v>
      </c>
      <c r="F2004" s="2">
        <v>32</v>
      </c>
      <c r="G2004" s="2" t="s">
        <v>100</v>
      </c>
    </row>
    <row r="2005" spans="1:7" ht="15.6" x14ac:dyDescent="0.3">
      <c r="A2005" s="2">
        <v>329</v>
      </c>
      <c r="B2005" s="8">
        <v>44432</v>
      </c>
      <c r="C2005" s="9">
        <v>0.5737268518518519</v>
      </c>
      <c r="D2005" s="2" t="s">
        <v>99</v>
      </c>
      <c r="E2005" s="2">
        <v>395.98</v>
      </c>
      <c r="F2005" s="2">
        <v>20</v>
      </c>
      <c r="G2005" s="2" t="s">
        <v>100</v>
      </c>
    </row>
    <row r="2006" spans="1:7" ht="15.6" x14ac:dyDescent="0.3">
      <c r="A2006" s="2">
        <v>331</v>
      </c>
      <c r="B2006" s="8">
        <v>44442</v>
      </c>
      <c r="C2006" s="9">
        <v>1.5046296296296297E-4</v>
      </c>
      <c r="D2006" s="2" t="s">
        <v>99</v>
      </c>
      <c r="E2006" s="2">
        <v>312.43</v>
      </c>
      <c r="F2006" s="2">
        <v>48</v>
      </c>
      <c r="G2006" s="2" t="s">
        <v>100</v>
      </c>
    </row>
    <row r="2007" spans="1:7" ht="15.6" x14ac:dyDescent="0.3">
      <c r="A2007" s="2">
        <v>350</v>
      </c>
      <c r="B2007" s="8">
        <v>45440</v>
      </c>
      <c r="C2007" s="9">
        <v>0.77011574074074074</v>
      </c>
      <c r="D2007" s="2" t="s">
        <v>99</v>
      </c>
      <c r="E2007" s="2">
        <v>303.52999999999997</v>
      </c>
      <c r="F2007" s="2">
        <v>70</v>
      </c>
      <c r="G2007" s="2" t="s">
        <v>100</v>
      </c>
    </row>
    <row r="2008" spans="1:7" ht="15.6" x14ac:dyDescent="0.3">
      <c r="A2008" s="2">
        <v>329</v>
      </c>
      <c r="B2008" s="8">
        <v>44891</v>
      </c>
      <c r="C2008" s="9">
        <v>3.5532407407407409E-3</v>
      </c>
      <c r="D2008" s="2" t="s">
        <v>99</v>
      </c>
      <c r="E2008" s="2">
        <v>500.88</v>
      </c>
      <c r="F2008" s="2">
        <v>71</v>
      </c>
      <c r="G2008" s="2" t="s">
        <v>100</v>
      </c>
    </row>
    <row r="2009" spans="1:7" ht="15.6" x14ac:dyDescent="0.3">
      <c r="A2009" s="2">
        <v>323</v>
      </c>
      <c r="B2009" s="8">
        <v>44709</v>
      </c>
      <c r="C2009" s="9">
        <v>4.5868055555555558E-2</v>
      </c>
      <c r="D2009" s="2" t="s">
        <v>99</v>
      </c>
      <c r="E2009" s="2">
        <v>142.72999999999999</v>
      </c>
      <c r="F2009" s="2">
        <v>22</v>
      </c>
      <c r="G2009" s="2" t="s">
        <v>100</v>
      </c>
    </row>
    <row r="2010" spans="1:7" ht="15.6" x14ac:dyDescent="0.3">
      <c r="A2010" s="2">
        <v>356</v>
      </c>
      <c r="B2010" s="8">
        <v>44710</v>
      </c>
      <c r="C2010" s="9">
        <v>0.75340277777777775</v>
      </c>
      <c r="D2010" s="2" t="s">
        <v>99</v>
      </c>
      <c r="E2010" s="2">
        <v>573.82000000000005</v>
      </c>
      <c r="F2010" s="2">
        <v>68</v>
      </c>
      <c r="G2010" s="2" t="s">
        <v>100</v>
      </c>
    </row>
    <row r="2011" spans="1:7" ht="15.6" x14ac:dyDescent="0.3">
      <c r="A2011" s="2">
        <v>351</v>
      </c>
      <c r="B2011" s="8">
        <v>44362</v>
      </c>
      <c r="C2011" s="9">
        <v>0.33690972222222221</v>
      </c>
      <c r="D2011" s="2" t="s">
        <v>99</v>
      </c>
      <c r="E2011" s="2">
        <v>507.6</v>
      </c>
      <c r="F2011" s="2">
        <v>8</v>
      </c>
      <c r="G2011" s="2" t="s">
        <v>100</v>
      </c>
    </row>
    <row r="2012" spans="1:7" ht="15.6" x14ac:dyDescent="0.3">
      <c r="A2012" s="2">
        <v>334</v>
      </c>
      <c r="B2012" s="8">
        <v>44097</v>
      </c>
      <c r="C2012" s="9">
        <v>8.369212962962963E-2</v>
      </c>
      <c r="D2012" s="2" t="s">
        <v>99</v>
      </c>
      <c r="E2012" s="2">
        <v>31.7</v>
      </c>
      <c r="F2012" s="2">
        <v>45</v>
      </c>
      <c r="G2012" s="2" t="s">
        <v>100</v>
      </c>
    </row>
    <row r="2013" spans="1:7" ht="15.6" x14ac:dyDescent="0.3">
      <c r="A2013" s="2">
        <v>323</v>
      </c>
      <c r="B2013" s="8">
        <v>45087</v>
      </c>
      <c r="C2013" s="9">
        <v>0.96393518518518517</v>
      </c>
      <c r="D2013" s="2" t="s">
        <v>99</v>
      </c>
      <c r="E2013" s="2">
        <v>39.96</v>
      </c>
      <c r="F2013" s="2">
        <v>24</v>
      </c>
      <c r="G2013" s="2" t="s">
        <v>100</v>
      </c>
    </row>
    <row r="2014" spans="1:7" ht="15.6" x14ac:dyDescent="0.3">
      <c r="A2014" s="2">
        <v>329</v>
      </c>
      <c r="B2014" s="8">
        <v>44759</v>
      </c>
      <c r="C2014" s="9">
        <v>0.58518518518518514</v>
      </c>
      <c r="D2014" s="2" t="s">
        <v>99</v>
      </c>
      <c r="E2014" s="2">
        <v>46.7</v>
      </c>
      <c r="F2014" s="2">
        <v>60</v>
      </c>
      <c r="G2014" s="2" t="s">
        <v>100</v>
      </c>
    </row>
    <row r="2015" spans="1:7" ht="15.6" x14ac:dyDescent="0.3">
      <c r="A2015" s="2">
        <v>357</v>
      </c>
      <c r="B2015" s="8">
        <v>45176</v>
      </c>
      <c r="C2015" s="9">
        <v>0.70781249999999996</v>
      </c>
      <c r="D2015" s="2" t="s">
        <v>99</v>
      </c>
      <c r="E2015" s="2">
        <v>969.97</v>
      </c>
      <c r="F2015" s="2">
        <v>88</v>
      </c>
      <c r="G2015" s="2" t="s">
        <v>100</v>
      </c>
    </row>
    <row r="2016" spans="1:7" ht="15.6" x14ac:dyDescent="0.3">
      <c r="A2016" s="2">
        <v>336</v>
      </c>
      <c r="B2016" s="8">
        <v>44747</v>
      </c>
      <c r="C2016" s="9">
        <v>0.81126157407407407</v>
      </c>
      <c r="D2016" s="2" t="s">
        <v>99</v>
      </c>
      <c r="E2016" s="2">
        <v>130.94999999999999</v>
      </c>
      <c r="F2016" s="2">
        <v>4</v>
      </c>
      <c r="G2016" s="2" t="s">
        <v>100</v>
      </c>
    </row>
    <row r="2017" spans="1:7" ht="15.6" x14ac:dyDescent="0.3">
      <c r="A2017" s="2">
        <v>328</v>
      </c>
      <c r="B2017" s="8">
        <v>45348</v>
      </c>
      <c r="C2017" s="9">
        <v>0.75258101851851855</v>
      </c>
      <c r="D2017" s="2" t="s">
        <v>99</v>
      </c>
      <c r="E2017" s="2">
        <v>549.92999999999995</v>
      </c>
      <c r="F2017" s="2">
        <v>13</v>
      </c>
      <c r="G2017" s="2" t="s">
        <v>100</v>
      </c>
    </row>
    <row r="2018" spans="1:7" ht="15.6" x14ac:dyDescent="0.3">
      <c r="A2018" s="2">
        <v>346</v>
      </c>
      <c r="B2018" s="8">
        <v>45213</v>
      </c>
      <c r="C2018" s="9">
        <v>0.28390046296296295</v>
      </c>
      <c r="D2018" s="2" t="s">
        <v>99</v>
      </c>
      <c r="E2018" s="2">
        <v>853.78</v>
      </c>
      <c r="F2018" s="2">
        <v>49</v>
      </c>
      <c r="G2018" s="2" t="s">
        <v>100</v>
      </c>
    </row>
    <row r="2019" spans="1:7" ht="15.6" x14ac:dyDescent="0.3">
      <c r="A2019" s="2">
        <v>333</v>
      </c>
      <c r="B2019" s="8">
        <v>45302</v>
      </c>
      <c r="C2019" s="9">
        <v>0.1643287037037037</v>
      </c>
      <c r="D2019" s="2" t="s">
        <v>99</v>
      </c>
      <c r="E2019" s="2">
        <v>560.79999999999995</v>
      </c>
      <c r="F2019" s="2">
        <v>74</v>
      </c>
      <c r="G2019" s="2" t="s">
        <v>100</v>
      </c>
    </row>
    <row r="2020" spans="1:7" ht="15.6" x14ac:dyDescent="0.3">
      <c r="A2020" s="2">
        <v>346</v>
      </c>
      <c r="B2020" s="8">
        <v>45284</v>
      </c>
      <c r="C2020" s="9">
        <v>0.56060185185185185</v>
      </c>
      <c r="D2020" s="2" t="s">
        <v>99</v>
      </c>
      <c r="E2020" s="2">
        <v>803.4</v>
      </c>
      <c r="F2020" s="2">
        <v>29</v>
      </c>
      <c r="G2020" s="2" t="s">
        <v>100</v>
      </c>
    </row>
    <row r="2021" spans="1:7" ht="15.6" x14ac:dyDescent="0.3">
      <c r="A2021" s="2">
        <v>348</v>
      </c>
      <c r="B2021" s="8">
        <v>44583</v>
      </c>
      <c r="C2021" s="9">
        <v>0.1920138888888889</v>
      </c>
      <c r="D2021" s="2" t="s">
        <v>99</v>
      </c>
      <c r="E2021" s="2">
        <v>154.51</v>
      </c>
      <c r="F2021" s="2">
        <v>49</v>
      </c>
      <c r="G2021" s="2" t="s">
        <v>100</v>
      </c>
    </row>
    <row r="2022" spans="1:7" ht="15.6" x14ac:dyDescent="0.3">
      <c r="A2022" s="2">
        <v>344</v>
      </c>
      <c r="B2022" s="8">
        <v>44690</v>
      </c>
      <c r="C2022" s="9">
        <v>2.5925925925925925E-2</v>
      </c>
      <c r="D2022" s="2" t="s">
        <v>99</v>
      </c>
      <c r="E2022" s="2">
        <v>912.68</v>
      </c>
      <c r="F2022" s="2">
        <v>6</v>
      </c>
      <c r="G2022" s="2" t="s">
        <v>100</v>
      </c>
    </row>
    <row r="2023" spans="1:7" ht="15.6" x14ac:dyDescent="0.3">
      <c r="A2023" s="2">
        <v>356</v>
      </c>
      <c r="B2023" s="8">
        <v>45465</v>
      </c>
      <c r="C2023" s="9">
        <v>0.38896990740740739</v>
      </c>
      <c r="D2023" s="2" t="s">
        <v>99</v>
      </c>
      <c r="E2023" s="2">
        <v>614.95000000000005</v>
      </c>
      <c r="F2023" s="2">
        <v>95</v>
      </c>
      <c r="G2023" s="2" t="s">
        <v>100</v>
      </c>
    </row>
    <row r="2024" spans="1:7" ht="15.6" x14ac:dyDescent="0.3">
      <c r="A2024" s="2">
        <v>351</v>
      </c>
      <c r="B2024" s="8">
        <v>44558</v>
      </c>
      <c r="C2024" s="9">
        <v>0.59839120370370369</v>
      </c>
      <c r="D2024" s="2" t="s">
        <v>99</v>
      </c>
      <c r="E2024" s="2">
        <v>225.56</v>
      </c>
      <c r="F2024" s="2">
        <v>9</v>
      </c>
      <c r="G2024" s="2" t="s">
        <v>100</v>
      </c>
    </row>
    <row r="2025" spans="1:7" ht="15.6" x14ac:dyDescent="0.3">
      <c r="A2025" s="2">
        <v>332</v>
      </c>
      <c r="B2025" s="8">
        <v>44579</v>
      </c>
      <c r="C2025" s="9">
        <v>0.23667824074074073</v>
      </c>
      <c r="D2025" s="2" t="s">
        <v>99</v>
      </c>
      <c r="E2025" s="2">
        <v>696.34</v>
      </c>
      <c r="F2025" s="2">
        <v>20</v>
      </c>
      <c r="G2025" s="2" t="s">
        <v>100</v>
      </c>
    </row>
    <row r="2026" spans="1:7" ht="15.6" x14ac:dyDescent="0.3">
      <c r="A2026" s="2">
        <v>340</v>
      </c>
      <c r="B2026" s="8">
        <v>44650</v>
      </c>
      <c r="C2026" s="9">
        <v>0.11444444444444445</v>
      </c>
      <c r="D2026" s="2" t="s">
        <v>99</v>
      </c>
      <c r="E2026" s="2">
        <v>844.45</v>
      </c>
      <c r="F2026" s="2">
        <v>65</v>
      </c>
      <c r="G2026" s="2" t="s">
        <v>100</v>
      </c>
    </row>
    <row r="2027" spans="1:7" ht="15.6" x14ac:dyDescent="0.3">
      <c r="A2027" s="2">
        <v>327</v>
      </c>
      <c r="B2027" s="8">
        <v>44341</v>
      </c>
      <c r="C2027" s="9">
        <v>0.93718749999999995</v>
      </c>
      <c r="D2027" s="2" t="s">
        <v>99</v>
      </c>
      <c r="E2027" s="2">
        <v>482.27</v>
      </c>
      <c r="F2027" s="2">
        <v>37</v>
      </c>
      <c r="G2027" s="2" t="s">
        <v>100</v>
      </c>
    </row>
    <row r="2028" spans="1:7" ht="15.6" x14ac:dyDescent="0.3">
      <c r="A2028" s="2">
        <v>327</v>
      </c>
      <c r="B2028" s="8">
        <v>43847</v>
      </c>
      <c r="C2028" s="9">
        <v>0.16207175925925926</v>
      </c>
      <c r="D2028" s="2" t="s">
        <v>99</v>
      </c>
      <c r="E2028" s="2">
        <v>363.12</v>
      </c>
      <c r="F2028" s="2">
        <v>33</v>
      </c>
      <c r="G2028" s="2" t="s">
        <v>100</v>
      </c>
    </row>
    <row r="2029" spans="1:7" ht="15.6" x14ac:dyDescent="0.3">
      <c r="A2029" s="2">
        <v>338</v>
      </c>
      <c r="B2029" s="8">
        <v>44824</v>
      </c>
      <c r="C2029" s="9">
        <v>0.19710648148148149</v>
      </c>
      <c r="D2029" s="2" t="s">
        <v>99</v>
      </c>
      <c r="E2029" s="2">
        <v>814.65</v>
      </c>
      <c r="F2029" s="2">
        <v>56</v>
      </c>
      <c r="G2029" s="2" t="s">
        <v>100</v>
      </c>
    </row>
    <row r="2030" spans="1:7" ht="15.6" x14ac:dyDescent="0.3">
      <c r="A2030" s="2">
        <v>350</v>
      </c>
      <c r="B2030" s="8">
        <v>45262</v>
      </c>
      <c r="C2030" s="9">
        <v>0.85229166666666667</v>
      </c>
      <c r="D2030" s="2" t="s">
        <v>99</v>
      </c>
      <c r="E2030" s="2">
        <v>873.43</v>
      </c>
      <c r="F2030" s="2">
        <v>68</v>
      </c>
      <c r="G2030" s="2" t="s">
        <v>100</v>
      </c>
    </row>
    <row r="2031" spans="1:7" ht="15.6" x14ac:dyDescent="0.3">
      <c r="A2031" s="2">
        <v>333</v>
      </c>
      <c r="B2031" s="8">
        <v>43897</v>
      </c>
      <c r="C2031" s="9">
        <v>0.25292824074074072</v>
      </c>
      <c r="D2031" s="2" t="s">
        <v>99</v>
      </c>
      <c r="E2031" s="2">
        <v>236.66</v>
      </c>
      <c r="F2031" s="2">
        <v>6</v>
      </c>
      <c r="G2031" s="2" t="s">
        <v>100</v>
      </c>
    </row>
    <row r="2032" spans="1:7" ht="15.6" x14ac:dyDescent="0.3">
      <c r="A2032" s="2">
        <v>355</v>
      </c>
      <c r="B2032" s="8">
        <v>45425</v>
      </c>
      <c r="C2032" s="9">
        <v>0.54973379629629626</v>
      </c>
      <c r="D2032" s="2" t="s">
        <v>99</v>
      </c>
      <c r="E2032" s="2">
        <v>252.9</v>
      </c>
      <c r="F2032" s="2">
        <v>99</v>
      </c>
      <c r="G2032" s="2" t="s">
        <v>100</v>
      </c>
    </row>
    <row r="2033" spans="1:7" ht="15.6" x14ac:dyDescent="0.3">
      <c r="A2033" s="2">
        <v>336</v>
      </c>
      <c r="B2033" s="8">
        <v>44362</v>
      </c>
      <c r="C2033" s="9">
        <v>0.12236111111111111</v>
      </c>
      <c r="D2033" s="2" t="s">
        <v>99</v>
      </c>
      <c r="E2033" s="2">
        <v>670.35</v>
      </c>
      <c r="F2033" s="2">
        <v>46</v>
      </c>
      <c r="G2033" s="2" t="s">
        <v>100</v>
      </c>
    </row>
    <row r="2034" spans="1:7" ht="15.6" x14ac:dyDescent="0.3">
      <c r="A2034" s="2">
        <v>335</v>
      </c>
      <c r="B2034" s="8">
        <v>44210</v>
      </c>
      <c r="C2034" s="9">
        <v>2.199074074074074E-4</v>
      </c>
      <c r="D2034" s="2" t="s">
        <v>99</v>
      </c>
      <c r="E2034" s="2">
        <v>625.64</v>
      </c>
      <c r="F2034" s="2">
        <v>98</v>
      </c>
      <c r="G2034" s="2" t="s">
        <v>100</v>
      </c>
    </row>
    <row r="2035" spans="1:7" ht="15.6" x14ac:dyDescent="0.3">
      <c r="A2035" s="2">
        <v>327</v>
      </c>
      <c r="B2035" s="8">
        <v>44616</v>
      </c>
      <c r="C2035" s="9">
        <v>0.20917824074074073</v>
      </c>
      <c r="D2035" s="2" t="s">
        <v>99</v>
      </c>
      <c r="E2035" s="2">
        <v>813.3</v>
      </c>
      <c r="F2035" s="2">
        <v>28</v>
      </c>
      <c r="G2035" s="2" t="s">
        <v>100</v>
      </c>
    </row>
    <row r="2036" spans="1:7" ht="15.6" x14ac:dyDescent="0.3">
      <c r="A2036" s="2">
        <v>339</v>
      </c>
      <c r="B2036" s="8">
        <v>45488</v>
      </c>
      <c r="C2036" s="9">
        <v>0.58740740740740738</v>
      </c>
      <c r="D2036" s="2" t="s">
        <v>99</v>
      </c>
      <c r="E2036" s="2">
        <v>476.76</v>
      </c>
      <c r="F2036" s="2">
        <v>19</v>
      </c>
      <c r="G2036" s="2" t="s">
        <v>100</v>
      </c>
    </row>
    <row r="2037" spans="1:7" ht="15.6" x14ac:dyDescent="0.3">
      <c r="A2037" s="2">
        <v>347</v>
      </c>
      <c r="B2037" s="8">
        <v>44995</v>
      </c>
      <c r="C2037" s="9">
        <v>0.47905092592592591</v>
      </c>
      <c r="D2037" s="2" t="s">
        <v>99</v>
      </c>
      <c r="E2037" s="2">
        <v>945.57</v>
      </c>
      <c r="F2037" s="2">
        <v>20</v>
      </c>
      <c r="G2037" s="2" t="s">
        <v>100</v>
      </c>
    </row>
    <row r="2038" spans="1:7" ht="15.6" x14ac:dyDescent="0.3">
      <c r="A2038" s="2">
        <v>323</v>
      </c>
      <c r="B2038" s="8">
        <v>45362</v>
      </c>
      <c r="C2038" s="9">
        <v>0.46476851851851853</v>
      </c>
      <c r="D2038" s="2" t="s">
        <v>99</v>
      </c>
      <c r="E2038" s="2">
        <v>520.16999999999996</v>
      </c>
      <c r="F2038" s="2">
        <v>38</v>
      </c>
      <c r="G2038" s="2" t="s">
        <v>100</v>
      </c>
    </row>
    <row r="2039" spans="1:7" ht="15.6" x14ac:dyDescent="0.3">
      <c r="A2039" s="2">
        <v>340</v>
      </c>
      <c r="B2039" s="8">
        <v>44978</v>
      </c>
      <c r="C2039" s="9">
        <v>0.56062500000000004</v>
      </c>
      <c r="D2039" s="2" t="s">
        <v>99</v>
      </c>
      <c r="E2039" s="2">
        <v>930.5</v>
      </c>
      <c r="F2039" s="2">
        <v>28</v>
      </c>
      <c r="G2039" s="2" t="s">
        <v>100</v>
      </c>
    </row>
    <row r="2040" spans="1:7" ht="15.6" x14ac:dyDescent="0.3">
      <c r="A2040" s="2">
        <v>330</v>
      </c>
      <c r="B2040" s="8">
        <v>44710</v>
      </c>
      <c r="C2040" s="9">
        <v>0.9430439814814815</v>
      </c>
      <c r="D2040" s="2" t="s">
        <v>99</v>
      </c>
      <c r="E2040" s="2">
        <v>343.76</v>
      </c>
      <c r="F2040" s="2">
        <v>86</v>
      </c>
      <c r="G2040" s="2" t="s">
        <v>100</v>
      </c>
    </row>
    <row r="2041" spans="1:7" ht="15.6" x14ac:dyDescent="0.3">
      <c r="A2041" s="2">
        <v>335</v>
      </c>
      <c r="B2041" s="8">
        <v>44825</v>
      </c>
      <c r="C2041" s="9">
        <v>0.99861111111111112</v>
      </c>
      <c r="D2041" s="2" t="s">
        <v>99</v>
      </c>
      <c r="E2041" s="2">
        <v>227.81</v>
      </c>
      <c r="F2041" s="2">
        <v>41</v>
      </c>
      <c r="G2041" s="2" t="s">
        <v>100</v>
      </c>
    </row>
    <row r="2042" spans="1:7" ht="15.6" x14ac:dyDescent="0.3">
      <c r="A2042" s="2">
        <v>340</v>
      </c>
      <c r="B2042" s="8">
        <v>44631</v>
      </c>
      <c r="C2042" s="9">
        <v>0.68478009259259254</v>
      </c>
      <c r="D2042" s="2" t="s">
        <v>99</v>
      </c>
      <c r="E2042" s="2">
        <v>747.61</v>
      </c>
      <c r="F2042" s="2">
        <v>26</v>
      </c>
      <c r="G2042" s="2" t="s">
        <v>100</v>
      </c>
    </row>
    <row r="2043" spans="1:7" ht="15.6" x14ac:dyDescent="0.3">
      <c r="A2043" s="2">
        <v>347</v>
      </c>
      <c r="B2043" s="8">
        <v>44950</v>
      </c>
      <c r="C2043" s="9">
        <v>0.62835648148148149</v>
      </c>
      <c r="D2043" s="2" t="s">
        <v>99</v>
      </c>
      <c r="E2043" s="2">
        <v>323.25</v>
      </c>
      <c r="F2043" s="2">
        <v>98</v>
      </c>
      <c r="G2043" s="2" t="s">
        <v>100</v>
      </c>
    </row>
    <row r="2044" spans="1:7" ht="15.6" x14ac:dyDescent="0.3">
      <c r="A2044" s="2">
        <v>342</v>
      </c>
      <c r="B2044" s="8">
        <v>44777</v>
      </c>
      <c r="C2044" s="9">
        <v>0.12858796296296296</v>
      </c>
      <c r="D2044" s="2" t="s">
        <v>99</v>
      </c>
      <c r="E2044" s="2">
        <v>689.35</v>
      </c>
      <c r="F2044" s="2">
        <v>1</v>
      </c>
      <c r="G2044" s="2" t="s">
        <v>100</v>
      </c>
    </row>
    <row r="2045" spans="1:7" ht="15.6" x14ac:dyDescent="0.3">
      <c r="A2045" s="2">
        <v>346</v>
      </c>
      <c r="B2045" s="8">
        <v>44709</v>
      </c>
      <c r="C2045" s="9">
        <v>0.50480324074074079</v>
      </c>
      <c r="D2045" s="2" t="s">
        <v>99</v>
      </c>
      <c r="E2045" s="2">
        <v>835.27</v>
      </c>
      <c r="F2045" s="2">
        <v>36</v>
      </c>
      <c r="G2045" s="2" t="s">
        <v>100</v>
      </c>
    </row>
    <row r="2046" spans="1:7" ht="15.6" x14ac:dyDescent="0.3">
      <c r="A2046" s="2">
        <v>338</v>
      </c>
      <c r="B2046" s="8">
        <v>45485</v>
      </c>
      <c r="C2046" s="9">
        <v>0.35296296296296298</v>
      </c>
      <c r="D2046" s="2" t="s">
        <v>99</v>
      </c>
      <c r="E2046" s="2">
        <v>795.48</v>
      </c>
      <c r="F2046" s="2">
        <v>15</v>
      </c>
      <c r="G2046" s="2" t="s">
        <v>100</v>
      </c>
    </row>
    <row r="2047" spans="1:7" ht="15.6" x14ac:dyDescent="0.3">
      <c r="A2047" s="2">
        <v>356</v>
      </c>
      <c r="B2047" s="8">
        <v>43930</v>
      </c>
      <c r="C2047" s="9">
        <v>0.63090277777777781</v>
      </c>
      <c r="D2047" s="2" t="s">
        <v>99</v>
      </c>
      <c r="E2047" s="2">
        <v>717.91</v>
      </c>
      <c r="F2047" s="2">
        <v>6</v>
      </c>
      <c r="G2047" s="2" t="s">
        <v>100</v>
      </c>
    </row>
    <row r="2048" spans="1:7" ht="15.6" x14ac:dyDescent="0.3">
      <c r="A2048" s="2">
        <v>345</v>
      </c>
      <c r="B2048" s="8">
        <v>44812</v>
      </c>
      <c r="C2048" s="9">
        <v>0.60398148148148145</v>
      </c>
      <c r="D2048" s="2" t="s">
        <v>99</v>
      </c>
      <c r="E2048" s="2">
        <v>657.32</v>
      </c>
      <c r="F2048" s="2">
        <v>77</v>
      </c>
      <c r="G2048" s="2" t="s">
        <v>100</v>
      </c>
    </row>
    <row r="2049" spans="1:7" ht="15.6" x14ac:dyDescent="0.3">
      <c r="A2049" s="2">
        <v>356</v>
      </c>
      <c r="B2049" s="8">
        <v>44240</v>
      </c>
      <c r="C2049" s="9">
        <v>0.95560185185185187</v>
      </c>
      <c r="D2049" s="2" t="s">
        <v>99</v>
      </c>
      <c r="E2049" s="2">
        <v>452.61</v>
      </c>
      <c r="F2049" s="2">
        <v>27</v>
      </c>
      <c r="G2049" s="2" t="s">
        <v>100</v>
      </c>
    </row>
    <row r="2050" spans="1:7" ht="15.6" x14ac:dyDescent="0.3">
      <c r="A2050" s="2">
        <v>343</v>
      </c>
      <c r="B2050" s="8">
        <v>44470</v>
      </c>
      <c r="C2050" s="9">
        <v>0.47915509259259259</v>
      </c>
      <c r="D2050" s="2" t="s">
        <v>99</v>
      </c>
      <c r="E2050" s="2">
        <v>310.18</v>
      </c>
      <c r="F2050" s="2">
        <v>80</v>
      </c>
      <c r="G2050" s="2" t="s">
        <v>100</v>
      </c>
    </row>
    <row r="2051" spans="1:7" ht="15.6" x14ac:dyDescent="0.3">
      <c r="A2051" s="2">
        <v>350</v>
      </c>
      <c r="B2051" s="8">
        <v>45032</v>
      </c>
      <c r="C2051" s="9">
        <v>0.71710648148148148</v>
      </c>
      <c r="D2051" s="2" t="s">
        <v>99</v>
      </c>
      <c r="E2051" s="2">
        <v>265.08</v>
      </c>
      <c r="F2051" s="2">
        <v>42</v>
      </c>
      <c r="G2051" s="2" t="s">
        <v>100</v>
      </c>
    </row>
    <row r="2052" spans="1:7" ht="15.6" x14ac:dyDescent="0.3">
      <c r="A2052" s="2">
        <v>354</v>
      </c>
      <c r="B2052" s="8">
        <v>45317</v>
      </c>
      <c r="C2052" s="9">
        <v>0.22216435185185185</v>
      </c>
      <c r="D2052" s="2" t="s">
        <v>99</v>
      </c>
      <c r="E2052" s="2">
        <v>319.29000000000002</v>
      </c>
      <c r="F2052" s="2">
        <v>51</v>
      </c>
      <c r="G2052" s="2" t="s">
        <v>100</v>
      </c>
    </row>
    <row r="2053" spans="1:7" ht="15.6" x14ac:dyDescent="0.3">
      <c r="A2053" s="2">
        <v>337</v>
      </c>
      <c r="B2053" s="8">
        <v>44779</v>
      </c>
      <c r="C2053" s="9">
        <v>0.7201967592592593</v>
      </c>
      <c r="D2053" s="2" t="s">
        <v>99</v>
      </c>
      <c r="E2053" s="2">
        <v>217.74</v>
      </c>
      <c r="F2053" s="2">
        <v>11</v>
      </c>
      <c r="G2053" s="2" t="s">
        <v>100</v>
      </c>
    </row>
    <row r="2054" spans="1:7" ht="15.6" x14ac:dyDescent="0.3">
      <c r="A2054" s="2">
        <v>349</v>
      </c>
      <c r="B2054" s="8">
        <v>44032</v>
      </c>
      <c r="C2054" s="9">
        <v>0.11649305555555556</v>
      </c>
      <c r="D2054" s="2" t="s">
        <v>99</v>
      </c>
      <c r="E2054" s="2">
        <v>167.39</v>
      </c>
      <c r="F2054" s="2">
        <v>39</v>
      </c>
      <c r="G2054" s="2" t="s">
        <v>100</v>
      </c>
    </row>
    <row r="2055" spans="1:7" ht="15.6" x14ac:dyDescent="0.3">
      <c r="A2055" s="2">
        <v>323</v>
      </c>
      <c r="B2055" s="8">
        <v>44398</v>
      </c>
      <c r="C2055" s="9">
        <v>0.48562499999999997</v>
      </c>
      <c r="D2055" s="2" t="s">
        <v>99</v>
      </c>
      <c r="E2055" s="2">
        <v>274.62</v>
      </c>
      <c r="F2055" s="2">
        <v>67</v>
      </c>
      <c r="G2055" s="2" t="s">
        <v>100</v>
      </c>
    </row>
    <row r="2056" spans="1:7" ht="15.6" x14ac:dyDescent="0.3">
      <c r="A2056" s="2">
        <v>341</v>
      </c>
      <c r="B2056" s="8">
        <v>44278</v>
      </c>
      <c r="C2056" s="9">
        <v>0.47087962962962965</v>
      </c>
      <c r="D2056" s="2" t="s">
        <v>99</v>
      </c>
      <c r="E2056" s="2">
        <v>740.96</v>
      </c>
      <c r="F2056" s="2">
        <v>52</v>
      </c>
      <c r="G2056" s="2" t="s">
        <v>100</v>
      </c>
    </row>
    <row r="2057" spans="1:7" ht="15.6" x14ac:dyDescent="0.3">
      <c r="A2057" s="2">
        <v>350</v>
      </c>
      <c r="B2057" s="8">
        <v>43927</v>
      </c>
      <c r="C2057" s="9">
        <v>0.6868981481481482</v>
      </c>
      <c r="D2057" s="2" t="s">
        <v>99</v>
      </c>
      <c r="E2057" s="2">
        <v>156.44</v>
      </c>
      <c r="F2057" s="2">
        <v>54</v>
      </c>
      <c r="G2057" s="2" t="s">
        <v>100</v>
      </c>
    </row>
    <row r="2058" spans="1:7" ht="15.6" x14ac:dyDescent="0.3">
      <c r="A2058" s="2">
        <v>330</v>
      </c>
      <c r="B2058" s="8">
        <v>44369</v>
      </c>
      <c r="C2058" s="9">
        <v>0.6224884259259259</v>
      </c>
      <c r="D2058" s="2" t="s">
        <v>99</v>
      </c>
      <c r="E2058" s="2">
        <v>264.92</v>
      </c>
      <c r="F2058" s="2">
        <v>62</v>
      </c>
      <c r="G2058" s="2" t="s">
        <v>100</v>
      </c>
    </row>
    <row r="2059" spans="1:7" ht="15.6" x14ac:dyDescent="0.3">
      <c r="A2059" s="2">
        <v>323</v>
      </c>
      <c r="B2059" s="8">
        <v>44095</v>
      </c>
      <c r="C2059" s="9">
        <v>0.89548611111111109</v>
      </c>
      <c r="D2059" s="2" t="s">
        <v>99</v>
      </c>
      <c r="E2059" s="2">
        <v>822.93</v>
      </c>
      <c r="F2059" s="2">
        <v>37</v>
      </c>
      <c r="G2059" s="2" t="s">
        <v>100</v>
      </c>
    </row>
    <row r="2060" spans="1:7" ht="15.6" x14ac:dyDescent="0.3">
      <c r="A2060" s="2">
        <v>328</v>
      </c>
      <c r="B2060" s="8">
        <v>44068</v>
      </c>
      <c r="C2060" s="9">
        <v>0.87927083333333333</v>
      </c>
      <c r="D2060" s="2" t="s">
        <v>99</v>
      </c>
      <c r="E2060" s="2">
        <v>111.15</v>
      </c>
      <c r="F2060" s="2">
        <v>49</v>
      </c>
      <c r="G2060" s="2" t="s">
        <v>100</v>
      </c>
    </row>
    <row r="2061" spans="1:7" ht="15.6" x14ac:dyDescent="0.3">
      <c r="A2061" s="2">
        <v>330</v>
      </c>
      <c r="B2061" s="8">
        <v>44973</v>
      </c>
      <c r="C2061" s="9">
        <v>0.75754629629629633</v>
      </c>
      <c r="D2061" s="2" t="s">
        <v>99</v>
      </c>
      <c r="E2061" s="2">
        <v>428.53</v>
      </c>
      <c r="F2061" s="2">
        <v>15</v>
      </c>
      <c r="G2061" s="2" t="s">
        <v>100</v>
      </c>
    </row>
    <row r="2062" spans="1:7" ht="15.6" x14ac:dyDescent="0.3">
      <c r="A2062" s="2">
        <v>335</v>
      </c>
      <c r="B2062" s="8">
        <v>45377</v>
      </c>
      <c r="C2062" s="9">
        <v>0.15032407407407408</v>
      </c>
      <c r="D2062" s="2" t="s">
        <v>99</v>
      </c>
      <c r="E2062" s="2">
        <v>634.74</v>
      </c>
      <c r="F2062" s="2">
        <v>95</v>
      </c>
      <c r="G2062" s="2" t="s">
        <v>100</v>
      </c>
    </row>
    <row r="2063" spans="1:7" ht="15.6" x14ac:dyDescent="0.3">
      <c r="A2063" s="2">
        <v>351</v>
      </c>
      <c r="B2063" s="8">
        <v>44882</v>
      </c>
      <c r="C2063" s="9">
        <v>0.33847222222222223</v>
      </c>
      <c r="D2063" s="2" t="s">
        <v>99</v>
      </c>
      <c r="E2063" s="2">
        <v>61.56</v>
      </c>
      <c r="F2063" s="2">
        <v>92</v>
      </c>
      <c r="G2063" s="2" t="s">
        <v>100</v>
      </c>
    </row>
    <row r="2064" spans="1:7" ht="15.6" x14ac:dyDescent="0.3">
      <c r="A2064" s="2">
        <v>326</v>
      </c>
      <c r="B2064" s="8">
        <v>43953</v>
      </c>
      <c r="C2064" s="9">
        <v>0.28640046296296295</v>
      </c>
      <c r="D2064" s="2" t="s">
        <v>99</v>
      </c>
      <c r="E2064" s="2">
        <v>654.78</v>
      </c>
      <c r="F2064" s="2">
        <v>73</v>
      </c>
      <c r="G2064" s="2" t="s">
        <v>100</v>
      </c>
    </row>
    <row r="2065" spans="1:7" ht="15.6" x14ac:dyDescent="0.3">
      <c r="A2065" s="2">
        <v>346</v>
      </c>
      <c r="B2065" s="8">
        <v>45473</v>
      </c>
      <c r="C2065" s="9">
        <v>0.35350694444444447</v>
      </c>
      <c r="D2065" s="2" t="s">
        <v>99</v>
      </c>
      <c r="E2065" s="2">
        <v>826.67</v>
      </c>
      <c r="F2065" s="2">
        <v>96</v>
      </c>
      <c r="G2065" s="2" t="s">
        <v>100</v>
      </c>
    </row>
    <row r="2066" spans="1:7" ht="15.6" x14ac:dyDescent="0.3">
      <c r="A2066" s="2">
        <v>357</v>
      </c>
      <c r="B2066" s="8">
        <v>44999</v>
      </c>
      <c r="C2066" s="9">
        <v>0.50842592592592595</v>
      </c>
      <c r="D2066" s="2" t="s">
        <v>99</v>
      </c>
      <c r="E2066" s="2">
        <v>381.52</v>
      </c>
      <c r="F2066" s="2">
        <v>61</v>
      </c>
      <c r="G2066" s="2" t="s">
        <v>100</v>
      </c>
    </row>
    <row r="2067" spans="1:7" ht="15.6" x14ac:dyDescent="0.3">
      <c r="A2067" s="2">
        <v>339</v>
      </c>
      <c r="B2067" s="8">
        <v>45326</v>
      </c>
      <c r="C2067" s="9">
        <v>0.17703703703703705</v>
      </c>
      <c r="D2067" s="2" t="s">
        <v>99</v>
      </c>
      <c r="E2067" s="2">
        <v>305.47000000000003</v>
      </c>
      <c r="F2067" s="2">
        <v>72</v>
      </c>
      <c r="G2067" s="2" t="s">
        <v>100</v>
      </c>
    </row>
    <row r="2068" spans="1:7" ht="15.6" x14ac:dyDescent="0.3">
      <c r="A2068" s="2">
        <v>329</v>
      </c>
      <c r="B2068" s="8">
        <v>44196</v>
      </c>
      <c r="C2068" s="9">
        <v>0.85721064814814818</v>
      </c>
      <c r="D2068" s="2" t="s">
        <v>99</v>
      </c>
      <c r="E2068" s="2">
        <v>309.83</v>
      </c>
      <c r="F2068" s="2">
        <v>22</v>
      </c>
      <c r="G2068" s="2" t="s">
        <v>100</v>
      </c>
    </row>
    <row r="2069" spans="1:7" ht="15.6" x14ac:dyDescent="0.3">
      <c r="A2069" s="2">
        <v>328</v>
      </c>
      <c r="B2069" s="8">
        <v>45243</v>
      </c>
      <c r="C2069" s="9">
        <v>0.14693287037037037</v>
      </c>
      <c r="D2069" s="2" t="s">
        <v>99</v>
      </c>
      <c r="E2069" s="2">
        <v>744.93</v>
      </c>
      <c r="F2069" s="2">
        <v>22</v>
      </c>
      <c r="G2069" s="2" t="s">
        <v>100</v>
      </c>
    </row>
    <row r="2070" spans="1:7" ht="15.6" x14ac:dyDescent="0.3">
      <c r="A2070" s="2">
        <v>338</v>
      </c>
      <c r="B2070" s="8">
        <v>43949</v>
      </c>
      <c r="C2070" s="9">
        <v>0.75947916666666671</v>
      </c>
      <c r="D2070" s="2" t="s">
        <v>99</v>
      </c>
      <c r="E2070" s="2">
        <v>909.99</v>
      </c>
      <c r="F2070" s="2">
        <v>98</v>
      </c>
      <c r="G2070" s="2" t="s">
        <v>100</v>
      </c>
    </row>
    <row r="2071" spans="1:7" ht="15.6" x14ac:dyDescent="0.3">
      <c r="A2071" s="2">
        <v>357</v>
      </c>
      <c r="B2071" s="8">
        <v>45177</v>
      </c>
      <c r="C2071" s="9">
        <v>0.43909722222222225</v>
      </c>
      <c r="D2071" s="2" t="s">
        <v>99</v>
      </c>
      <c r="E2071" s="2">
        <v>777.5</v>
      </c>
      <c r="F2071" s="2">
        <v>51</v>
      </c>
      <c r="G2071" s="2" t="s">
        <v>100</v>
      </c>
    </row>
    <row r="2072" spans="1:7" ht="15.6" x14ac:dyDescent="0.3">
      <c r="A2072" s="2">
        <v>339</v>
      </c>
      <c r="B2072" s="8">
        <v>44043</v>
      </c>
      <c r="C2072" s="9">
        <v>0.98714120370370373</v>
      </c>
      <c r="D2072" s="2" t="s">
        <v>99</v>
      </c>
      <c r="E2072" s="2">
        <v>56.23</v>
      </c>
      <c r="F2072" s="2">
        <v>53</v>
      </c>
      <c r="G2072" s="2" t="s">
        <v>100</v>
      </c>
    </row>
    <row r="2073" spans="1:7" ht="15.6" x14ac:dyDescent="0.3">
      <c r="A2073" s="2">
        <v>351</v>
      </c>
      <c r="B2073" s="8">
        <v>44841</v>
      </c>
      <c r="C2073" s="9">
        <v>0.30988425925925928</v>
      </c>
      <c r="D2073" s="2" t="s">
        <v>99</v>
      </c>
      <c r="E2073" s="2">
        <v>397.31</v>
      </c>
      <c r="F2073" s="2">
        <v>58</v>
      </c>
      <c r="G2073" s="2" t="s">
        <v>100</v>
      </c>
    </row>
    <row r="2074" spans="1:7" ht="15.6" x14ac:dyDescent="0.3">
      <c r="A2074" s="2">
        <v>335</v>
      </c>
      <c r="B2074" s="8">
        <v>44907</v>
      </c>
      <c r="C2074" s="9">
        <v>0.43929398148148147</v>
      </c>
      <c r="D2074" s="2" t="s">
        <v>99</v>
      </c>
      <c r="E2074" s="2">
        <v>571.5</v>
      </c>
      <c r="F2074" s="2">
        <v>40</v>
      </c>
      <c r="G2074" s="2" t="s">
        <v>100</v>
      </c>
    </row>
    <row r="2075" spans="1:7" ht="15.6" x14ac:dyDescent="0.3">
      <c r="A2075" s="2">
        <v>339</v>
      </c>
      <c r="B2075" s="8">
        <v>44906</v>
      </c>
      <c r="C2075" s="9">
        <v>0.93521990740740746</v>
      </c>
      <c r="D2075" s="2" t="s">
        <v>99</v>
      </c>
      <c r="E2075" s="2">
        <v>274.54000000000002</v>
      </c>
      <c r="F2075" s="2">
        <v>62</v>
      </c>
      <c r="G2075" s="2" t="s">
        <v>100</v>
      </c>
    </row>
    <row r="2076" spans="1:7" ht="15.6" x14ac:dyDescent="0.3">
      <c r="A2076" s="2">
        <v>338</v>
      </c>
      <c r="B2076" s="8">
        <v>44618</v>
      </c>
      <c r="C2076" s="9">
        <v>4.1979166666666665E-2</v>
      </c>
      <c r="D2076" s="2" t="s">
        <v>99</v>
      </c>
      <c r="E2076" s="2">
        <v>351.93</v>
      </c>
      <c r="F2076" s="2">
        <v>49</v>
      </c>
      <c r="G2076" s="2" t="s">
        <v>100</v>
      </c>
    </row>
    <row r="2077" spans="1:7" ht="15.6" x14ac:dyDescent="0.3">
      <c r="A2077" s="2">
        <v>348</v>
      </c>
      <c r="B2077" s="8">
        <v>44846</v>
      </c>
      <c r="C2077" s="9">
        <v>6.2071759259259257E-2</v>
      </c>
      <c r="D2077" s="2" t="s">
        <v>99</v>
      </c>
      <c r="E2077" s="2">
        <v>34.61</v>
      </c>
      <c r="F2077" s="2">
        <v>41</v>
      </c>
      <c r="G2077" s="2" t="s">
        <v>100</v>
      </c>
    </row>
    <row r="2078" spans="1:7" ht="15.6" x14ac:dyDescent="0.3">
      <c r="A2078" s="2">
        <v>326</v>
      </c>
      <c r="B2078" s="8">
        <v>44006</v>
      </c>
      <c r="C2078" s="9">
        <v>0.69098379629629625</v>
      </c>
      <c r="D2078" s="2" t="s">
        <v>99</v>
      </c>
      <c r="E2078" s="2">
        <v>180.3</v>
      </c>
      <c r="F2078" s="2">
        <v>89</v>
      </c>
      <c r="G2078" s="2" t="s">
        <v>100</v>
      </c>
    </row>
    <row r="2079" spans="1:7" ht="15.6" x14ac:dyDescent="0.3">
      <c r="A2079" s="2">
        <v>332</v>
      </c>
      <c r="B2079" s="8">
        <v>45129</v>
      </c>
      <c r="C2079" s="9">
        <v>0.34782407407407406</v>
      </c>
      <c r="D2079" s="2" t="s">
        <v>99</v>
      </c>
      <c r="E2079" s="2">
        <v>964.05</v>
      </c>
      <c r="F2079" s="2">
        <v>39</v>
      </c>
      <c r="G2079" s="2" t="s">
        <v>100</v>
      </c>
    </row>
    <row r="2080" spans="1:7" ht="15.6" x14ac:dyDescent="0.3">
      <c r="A2080" s="2">
        <v>323</v>
      </c>
      <c r="B2080" s="8">
        <v>44750</v>
      </c>
      <c r="C2080" s="9">
        <v>0.19039351851851852</v>
      </c>
      <c r="D2080" s="2" t="s">
        <v>99</v>
      </c>
      <c r="E2080" s="2">
        <v>617.05999999999995</v>
      </c>
      <c r="F2080" s="2">
        <v>92</v>
      </c>
      <c r="G2080" s="2" t="s">
        <v>100</v>
      </c>
    </row>
    <row r="2081" spans="1:7" ht="15.6" x14ac:dyDescent="0.3">
      <c r="A2081" s="2">
        <v>351</v>
      </c>
      <c r="B2081" s="8">
        <v>43860</v>
      </c>
      <c r="C2081" s="9">
        <v>0.92077546296296298</v>
      </c>
      <c r="D2081" s="2" t="s">
        <v>99</v>
      </c>
      <c r="E2081" s="2">
        <v>641.44000000000005</v>
      </c>
      <c r="F2081" s="2">
        <v>65</v>
      </c>
      <c r="G2081" s="2" t="s">
        <v>100</v>
      </c>
    </row>
    <row r="2082" spans="1:7" ht="15.6" x14ac:dyDescent="0.3">
      <c r="A2082" s="2">
        <v>330</v>
      </c>
      <c r="B2082" s="8">
        <v>45322</v>
      </c>
      <c r="C2082" s="9">
        <v>0.32760416666666664</v>
      </c>
      <c r="D2082" s="2" t="s">
        <v>99</v>
      </c>
      <c r="E2082" s="2">
        <v>914</v>
      </c>
      <c r="F2082" s="2">
        <v>26</v>
      </c>
      <c r="G2082" s="2" t="s">
        <v>100</v>
      </c>
    </row>
    <row r="2083" spans="1:7" ht="15.6" x14ac:dyDescent="0.3">
      <c r="A2083" s="2">
        <v>342</v>
      </c>
      <c r="B2083" s="8">
        <v>44337</v>
      </c>
      <c r="C2083" s="9">
        <v>0.56017361111111108</v>
      </c>
      <c r="D2083" s="2" t="s">
        <v>99</v>
      </c>
      <c r="E2083" s="2">
        <v>589.84</v>
      </c>
      <c r="F2083" s="2">
        <v>27</v>
      </c>
      <c r="G2083" s="2" t="s">
        <v>100</v>
      </c>
    </row>
    <row r="2084" spans="1:7" ht="15.6" x14ac:dyDescent="0.3">
      <c r="A2084" s="2">
        <v>324</v>
      </c>
      <c r="B2084" s="8">
        <v>44908</v>
      </c>
      <c r="C2084" s="9">
        <v>0.83261574074074074</v>
      </c>
      <c r="D2084" s="2" t="s">
        <v>99</v>
      </c>
      <c r="E2084" s="2">
        <v>949.91</v>
      </c>
      <c r="F2084" s="2">
        <v>7</v>
      </c>
      <c r="G2084" s="2" t="s">
        <v>100</v>
      </c>
    </row>
    <row r="2085" spans="1:7" ht="15.6" x14ac:dyDescent="0.3">
      <c r="A2085" s="2">
        <v>328</v>
      </c>
      <c r="B2085" s="8">
        <v>44060</v>
      </c>
      <c r="C2085" s="9">
        <v>0.49315972222222221</v>
      </c>
      <c r="D2085" s="2" t="s">
        <v>99</v>
      </c>
      <c r="E2085" s="2">
        <v>121.95</v>
      </c>
      <c r="F2085" s="2">
        <v>7</v>
      </c>
      <c r="G2085" s="2" t="s">
        <v>100</v>
      </c>
    </row>
    <row r="2086" spans="1:7" ht="15.6" x14ac:dyDescent="0.3">
      <c r="A2086" s="2">
        <v>356</v>
      </c>
      <c r="B2086" s="8">
        <v>44499</v>
      </c>
      <c r="C2086" s="9">
        <v>0.40587962962962965</v>
      </c>
      <c r="D2086" s="2" t="s">
        <v>99</v>
      </c>
      <c r="E2086" s="2">
        <v>575.30999999999995</v>
      </c>
      <c r="F2086" s="2">
        <v>58</v>
      </c>
      <c r="G2086" s="2" t="s">
        <v>100</v>
      </c>
    </row>
    <row r="2087" spans="1:7" ht="15.6" x14ac:dyDescent="0.3">
      <c r="A2087" s="2">
        <v>348</v>
      </c>
      <c r="B2087" s="8">
        <v>44513</v>
      </c>
      <c r="C2087" s="9">
        <v>0.55334490740740738</v>
      </c>
      <c r="D2087" s="2" t="s">
        <v>99</v>
      </c>
      <c r="E2087" s="2">
        <v>477.58</v>
      </c>
      <c r="F2087" s="2">
        <v>29</v>
      </c>
      <c r="G2087" s="2" t="s">
        <v>100</v>
      </c>
    </row>
    <row r="2088" spans="1:7" ht="15.6" x14ac:dyDescent="0.3">
      <c r="A2088" s="2">
        <v>325</v>
      </c>
      <c r="B2088" s="8">
        <v>44873</v>
      </c>
      <c r="C2088" s="9">
        <v>0.44614583333333335</v>
      </c>
      <c r="D2088" s="2" t="s">
        <v>99</v>
      </c>
      <c r="E2088" s="2">
        <v>578.74</v>
      </c>
      <c r="F2088" s="2">
        <v>67</v>
      </c>
      <c r="G2088" s="2" t="s">
        <v>100</v>
      </c>
    </row>
    <row r="2089" spans="1:7" ht="15.6" x14ac:dyDescent="0.3">
      <c r="A2089" s="2">
        <v>336</v>
      </c>
      <c r="B2089" s="8">
        <v>45400</v>
      </c>
      <c r="C2089" s="9">
        <v>0.12552083333333333</v>
      </c>
      <c r="D2089" s="2" t="s">
        <v>99</v>
      </c>
      <c r="E2089" s="2">
        <v>505.19</v>
      </c>
      <c r="F2089" s="2">
        <v>18</v>
      </c>
      <c r="G2089" s="2" t="s">
        <v>100</v>
      </c>
    </row>
    <row r="2090" spans="1:7" ht="15.6" x14ac:dyDescent="0.3">
      <c r="A2090" s="2">
        <v>325</v>
      </c>
      <c r="B2090" s="8">
        <v>44693</v>
      </c>
      <c r="C2090" s="9">
        <v>0.80417824074074074</v>
      </c>
      <c r="D2090" s="2" t="s">
        <v>99</v>
      </c>
      <c r="E2090" s="2">
        <v>880.72</v>
      </c>
      <c r="F2090" s="2">
        <v>98</v>
      </c>
      <c r="G2090" s="2" t="s">
        <v>100</v>
      </c>
    </row>
    <row r="2091" spans="1:7" ht="15.6" x14ac:dyDescent="0.3">
      <c r="A2091" s="2">
        <v>335</v>
      </c>
      <c r="B2091" s="8">
        <v>44414</v>
      </c>
      <c r="C2091" s="9">
        <v>1.9456018518518518E-2</v>
      </c>
      <c r="D2091" s="2" t="s">
        <v>99</v>
      </c>
      <c r="E2091" s="2">
        <v>267.16000000000003</v>
      </c>
      <c r="F2091" s="2">
        <v>43</v>
      </c>
      <c r="G2091" s="2" t="s">
        <v>100</v>
      </c>
    </row>
    <row r="2092" spans="1:7" ht="15.6" x14ac:dyDescent="0.3">
      <c r="A2092" s="2">
        <v>350</v>
      </c>
      <c r="B2092" s="8">
        <v>44999</v>
      </c>
      <c r="C2092" s="9">
        <v>5.8530092592592592E-2</v>
      </c>
      <c r="D2092" s="2" t="s">
        <v>99</v>
      </c>
      <c r="E2092" s="2">
        <v>736.74</v>
      </c>
      <c r="F2092" s="2">
        <v>15</v>
      </c>
      <c r="G2092" s="2" t="s">
        <v>100</v>
      </c>
    </row>
    <row r="2093" spans="1:7" ht="15.6" x14ac:dyDescent="0.3">
      <c r="A2093" s="2">
        <v>328</v>
      </c>
      <c r="B2093" s="8">
        <v>44420</v>
      </c>
      <c r="C2093" s="9">
        <v>0.87136574074074069</v>
      </c>
      <c r="D2093" s="2" t="s">
        <v>99</v>
      </c>
      <c r="E2093" s="2">
        <v>308.60000000000002</v>
      </c>
      <c r="F2093" s="2">
        <v>28</v>
      </c>
      <c r="G2093" s="2" t="s">
        <v>100</v>
      </c>
    </row>
    <row r="2094" spans="1:7" ht="15.6" x14ac:dyDescent="0.3">
      <c r="A2094" s="2">
        <v>336</v>
      </c>
      <c r="B2094" s="8">
        <v>44995</v>
      </c>
      <c r="C2094" s="9">
        <v>0.27174768518518516</v>
      </c>
      <c r="D2094" s="2" t="s">
        <v>99</v>
      </c>
      <c r="E2094" s="2">
        <v>265.01</v>
      </c>
      <c r="F2094" s="2">
        <v>59</v>
      </c>
      <c r="G2094" s="2" t="s">
        <v>100</v>
      </c>
    </row>
    <row r="2095" spans="1:7" ht="15.6" x14ac:dyDescent="0.3">
      <c r="A2095" s="2">
        <v>352</v>
      </c>
      <c r="B2095" s="8">
        <v>44613</v>
      </c>
      <c r="C2095" s="9">
        <v>0.68767361111111114</v>
      </c>
      <c r="D2095" s="2" t="s">
        <v>99</v>
      </c>
      <c r="E2095" s="2">
        <v>992.67</v>
      </c>
      <c r="F2095" s="2">
        <v>21</v>
      </c>
      <c r="G2095" s="2" t="s">
        <v>100</v>
      </c>
    </row>
    <row r="2096" spans="1:7" ht="15.6" x14ac:dyDescent="0.3">
      <c r="A2096" s="2">
        <v>324</v>
      </c>
      <c r="B2096" s="8">
        <v>43859</v>
      </c>
      <c r="C2096" s="9">
        <v>0.67891203703703706</v>
      </c>
      <c r="D2096" s="2" t="s">
        <v>99</v>
      </c>
      <c r="E2096" s="2">
        <v>525.39</v>
      </c>
      <c r="F2096" s="2">
        <v>20</v>
      </c>
      <c r="G2096" s="2" t="s">
        <v>100</v>
      </c>
    </row>
    <row r="2097" spans="1:7" ht="15.6" x14ac:dyDescent="0.3">
      <c r="A2097" s="2">
        <v>332</v>
      </c>
      <c r="B2097" s="8">
        <v>44247</v>
      </c>
      <c r="C2097" s="9">
        <v>0.82108796296296294</v>
      </c>
      <c r="D2097" s="2" t="s">
        <v>99</v>
      </c>
      <c r="E2097" s="2">
        <v>784.24</v>
      </c>
      <c r="F2097" s="2">
        <v>98</v>
      </c>
      <c r="G2097" s="2" t="s">
        <v>100</v>
      </c>
    </row>
    <row r="2098" spans="1:7" ht="15.6" x14ac:dyDescent="0.3">
      <c r="A2098" s="2">
        <v>344</v>
      </c>
      <c r="B2098" s="8">
        <v>44892</v>
      </c>
      <c r="C2098" s="9">
        <v>0.54343750000000002</v>
      </c>
      <c r="D2098" s="2" t="s">
        <v>99</v>
      </c>
      <c r="E2098" s="2">
        <v>831.07</v>
      </c>
      <c r="F2098" s="2">
        <v>39</v>
      </c>
      <c r="G2098" s="2" t="s">
        <v>100</v>
      </c>
    </row>
    <row r="2099" spans="1:7" ht="15.6" x14ac:dyDescent="0.3">
      <c r="A2099" s="2">
        <v>345</v>
      </c>
      <c r="B2099" s="8">
        <v>45402</v>
      </c>
      <c r="C2099" s="9">
        <v>0.95944444444444443</v>
      </c>
      <c r="D2099" s="2" t="s">
        <v>99</v>
      </c>
      <c r="E2099" s="2">
        <v>427.58</v>
      </c>
      <c r="F2099" s="2">
        <v>55</v>
      </c>
      <c r="G2099" s="2" t="s">
        <v>100</v>
      </c>
    </row>
    <row r="2100" spans="1:7" ht="15.6" x14ac:dyDescent="0.3">
      <c r="A2100" s="2">
        <v>328</v>
      </c>
      <c r="B2100" s="8">
        <v>45327</v>
      </c>
      <c r="C2100" s="9">
        <v>0.95049768518518518</v>
      </c>
      <c r="D2100" s="2" t="s">
        <v>99</v>
      </c>
      <c r="E2100" s="2">
        <v>562.61</v>
      </c>
      <c r="F2100" s="2">
        <v>9</v>
      </c>
      <c r="G2100" s="2" t="s">
        <v>100</v>
      </c>
    </row>
    <row r="2101" spans="1:7" ht="15.6" x14ac:dyDescent="0.3">
      <c r="A2101" s="2">
        <v>356</v>
      </c>
      <c r="B2101" s="8">
        <v>45282</v>
      </c>
      <c r="C2101" s="9">
        <v>0.30922453703703706</v>
      </c>
      <c r="D2101" s="2" t="s">
        <v>99</v>
      </c>
      <c r="E2101" s="2">
        <v>464.07</v>
      </c>
      <c r="F2101" s="2">
        <v>83</v>
      </c>
      <c r="G2101" s="2" t="s">
        <v>100</v>
      </c>
    </row>
    <row r="2102" spans="1:7" ht="15.6" x14ac:dyDescent="0.3">
      <c r="A2102" s="2">
        <v>340</v>
      </c>
      <c r="B2102" s="8">
        <v>45479</v>
      </c>
      <c r="C2102" s="9">
        <v>0.88334490740740745</v>
      </c>
      <c r="D2102" s="2" t="s">
        <v>99</v>
      </c>
      <c r="E2102" s="2">
        <v>984.78</v>
      </c>
      <c r="F2102" s="2">
        <v>35</v>
      </c>
      <c r="G2102" s="2" t="s">
        <v>100</v>
      </c>
    </row>
    <row r="2103" spans="1:7" ht="15.6" x14ac:dyDescent="0.3">
      <c r="A2103" s="2">
        <v>352</v>
      </c>
      <c r="B2103" s="8">
        <v>44561</v>
      </c>
      <c r="C2103" s="9">
        <v>0.90016203703703701</v>
      </c>
      <c r="D2103" s="2" t="s">
        <v>99</v>
      </c>
      <c r="E2103" s="2">
        <v>990.9</v>
      </c>
      <c r="F2103" s="2">
        <v>50</v>
      </c>
      <c r="G2103" s="2" t="s">
        <v>100</v>
      </c>
    </row>
    <row r="2104" spans="1:7" ht="15.6" x14ac:dyDescent="0.3">
      <c r="A2104" s="2">
        <v>354</v>
      </c>
      <c r="B2104" s="8">
        <v>44498</v>
      </c>
      <c r="C2104" s="9">
        <v>0.63908564814814817</v>
      </c>
      <c r="D2104" s="2" t="s">
        <v>99</v>
      </c>
      <c r="E2104" s="2">
        <v>653.77</v>
      </c>
      <c r="F2104" s="2">
        <v>56</v>
      </c>
      <c r="G2104" s="2" t="s">
        <v>100</v>
      </c>
    </row>
    <row r="2105" spans="1:7" ht="15.6" x14ac:dyDescent="0.3">
      <c r="A2105" s="2">
        <v>338</v>
      </c>
      <c r="B2105" s="8">
        <v>44466</v>
      </c>
      <c r="C2105" s="9">
        <v>0.80969907407407404</v>
      </c>
      <c r="D2105" s="2" t="s">
        <v>99</v>
      </c>
      <c r="E2105" s="2">
        <v>680.42</v>
      </c>
      <c r="F2105" s="2">
        <v>22</v>
      </c>
      <c r="G2105" s="2" t="s">
        <v>100</v>
      </c>
    </row>
    <row r="2106" spans="1:7" ht="15.6" x14ac:dyDescent="0.3">
      <c r="A2106" s="2">
        <v>339</v>
      </c>
      <c r="B2106" s="8">
        <v>44254</v>
      </c>
      <c r="C2106" s="9">
        <v>0.67076388888888894</v>
      </c>
      <c r="D2106" s="2" t="s">
        <v>99</v>
      </c>
      <c r="E2106" s="2">
        <v>216.69</v>
      </c>
      <c r="F2106" s="2">
        <v>1</v>
      </c>
      <c r="G2106" s="2" t="s">
        <v>100</v>
      </c>
    </row>
    <row r="2107" spans="1:7" ht="15.6" x14ac:dyDescent="0.3">
      <c r="A2107" s="2">
        <v>324</v>
      </c>
      <c r="B2107" s="8">
        <v>45055</v>
      </c>
      <c r="C2107" s="9">
        <v>0.7222453703703704</v>
      </c>
      <c r="D2107" s="2" t="s">
        <v>99</v>
      </c>
      <c r="E2107" s="2">
        <v>434.87</v>
      </c>
      <c r="F2107" s="2">
        <v>21</v>
      </c>
      <c r="G2107" s="2" t="s">
        <v>100</v>
      </c>
    </row>
    <row r="2108" spans="1:7" ht="15.6" x14ac:dyDescent="0.3">
      <c r="A2108" s="2">
        <v>335</v>
      </c>
      <c r="B2108" s="8">
        <v>44402</v>
      </c>
      <c r="C2108" s="9">
        <v>0.70998842592592593</v>
      </c>
      <c r="D2108" s="2" t="s">
        <v>99</v>
      </c>
      <c r="E2108" s="2">
        <v>940.81</v>
      </c>
      <c r="F2108" s="2">
        <v>85</v>
      </c>
      <c r="G2108" s="2" t="s">
        <v>100</v>
      </c>
    </row>
    <row r="2109" spans="1:7" ht="15.6" x14ac:dyDescent="0.3">
      <c r="A2109" s="2">
        <v>340</v>
      </c>
      <c r="B2109" s="8">
        <v>44196</v>
      </c>
      <c r="C2109" s="9">
        <v>0.86167824074074073</v>
      </c>
      <c r="D2109" s="2" t="s">
        <v>99</v>
      </c>
      <c r="E2109" s="2">
        <v>427.16</v>
      </c>
      <c r="F2109" s="2">
        <v>56</v>
      </c>
      <c r="G2109" s="2" t="s">
        <v>100</v>
      </c>
    </row>
    <row r="2110" spans="1:7" ht="15.6" x14ac:dyDescent="0.3">
      <c r="A2110" s="2">
        <v>337</v>
      </c>
      <c r="B2110" s="8">
        <v>44529</v>
      </c>
      <c r="C2110" s="9">
        <v>7.2349537037037032E-2</v>
      </c>
      <c r="D2110" s="2" t="s">
        <v>99</v>
      </c>
      <c r="E2110" s="2">
        <v>964.57</v>
      </c>
      <c r="F2110" s="2">
        <v>81</v>
      </c>
      <c r="G2110" s="2" t="s">
        <v>100</v>
      </c>
    </row>
    <row r="2111" spans="1:7" ht="15.6" x14ac:dyDescent="0.3">
      <c r="A2111" s="2">
        <v>334</v>
      </c>
      <c r="B2111" s="8">
        <v>45452</v>
      </c>
      <c r="C2111" s="9">
        <v>9.9212962962962961E-2</v>
      </c>
      <c r="D2111" s="2" t="s">
        <v>99</v>
      </c>
      <c r="E2111" s="2">
        <v>371.18</v>
      </c>
      <c r="F2111" s="2">
        <v>86</v>
      </c>
      <c r="G2111" s="2" t="s">
        <v>100</v>
      </c>
    </row>
    <row r="2112" spans="1:7" ht="15.6" x14ac:dyDescent="0.3">
      <c r="A2112" s="2">
        <v>353</v>
      </c>
      <c r="B2112" s="8">
        <v>45122</v>
      </c>
      <c r="C2112" s="9">
        <v>0.19185185185185186</v>
      </c>
      <c r="D2112" s="2" t="s">
        <v>99</v>
      </c>
      <c r="E2112" s="2">
        <v>76.78</v>
      </c>
      <c r="F2112" s="2">
        <v>8</v>
      </c>
      <c r="G2112" s="2" t="s">
        <v>100</v>
      </c>
    </row>
    <row r="2113" spans="1:7" ht="15.6" x14ac:dyDescent="0.3">
      <c r="A2113" s="2">
        <v>334</v>
      </c>
      <c r="B2113" s="8">
        <v>44409</v>
      </c>
      <c r="C2113" s="9">
        <v>0.85046296296296298</v>
      </c>
      <c r="D2113" s="2" t="s">
        <v>99</v>
      </c>
      <c r="E2113" s="2">
        <v>180.81</v>
      </c>
      <c r="F2113" s="2">
        <v>84</v>
      </c>
      <c r="G2113" s="2" t="s">
        <v>100</v>
      </c>
    </row>
    <row r="2114" spans="1:7" ht="15.6" x14ac:dyDescent="0.3">
      <c r="A2114" s="2">
        <v>332</v>
      </c>
      <c r="B2114" s="8">
        <v>43832</v>
      </c>
      <c r="C2114" s="9">
        <v>0.64298611111111115</v>
      </c>
      <c r="D2114" s="2" t="s">
        <v>99</v>
      </c>
      <c r="E2114" s="2">
        <v>937.47</v>
      </c>
      <c r="F2114" s="2">
        <v>73</v>
      </c>
      <c r="G2114" s="2" t="s">
        <v>100</v>
      </c>
    </row>
    <row r="2115" spans="1:7" ht="15.6" x14ac:dyDescent="0.3">
      <c r="A2115" s="2">
        <v>349</v>
      </c>
      <c r="B2115" s="8">
        <v>44763</v>
      </c>
      <c r="C2115" s="9">
        <v>0.7689583333333333</v>
      </c>
      <c r="D2115" s="2" t="s">
        <v>99</v>
      </c>
      <c r="E2115" s="2">
        <v>62.57</v>
      </c>
      <c r="F2115" s="2">
        <v>81</v>
      </c>
      <c r="G2115" s="2" t="s">
        <v>100</v>
      </c>
    </row>
    <row r="2116" spans="1:7" ht="15.6" x14ac:dyDescent="0.3">
      <c r="A2116" s="2">
        <v>350</v>
      </c>
      <c r="B2116" s="8">
        <v>44817</v>
      </c>
      <c r="C2116" s="9">
        <v>0.98896990740740742</v>
      </c>
      <c r="D2116" s="2" t="s">
        <v>99</v>
      </c>
      <c r="E2116" s="2">
        <v>536.1</v>
      </c>
      <c r="F2116" s="2">
        <v>21</v>
      </c>
      <c r="G2116" s="2" t="s">
        <v>100</v>
      </c>
    </row>
    <row r="2117" spans="1:7" ht="15.6" x14ac:dyDescent="0.3">
      <c r="A2117" s="2">
        <v>335</v>
      </c>
      <c r="B2117" s="8">
        <v>44341</v>
      </c>
      <c r="C2117" s="9">
        <v>0.96802083333333333</v>
      </c>
      <c r="D2117" s="2" t="s">
        <v>99</v>
      </c>
      <c r="E2117" s="2">
        <v>755.34</v>
      </c>
      <c r="F2117" s="2">
        <v>94</v>
      </c>
      <c r="G2117" s="2" t="s">
        <v>100</v>
      </c>
    </row>
    <row r="2118" spans="1:7" ht="15.6" x14ac:dyDescent="0.3">
      <c r="A2118" s="2">
        <v>329</v>
      </c>
      <c r="B2118" s="8">
        <v>45065</v>
      </c>
      <c r="C2118" s="9">
        <v>0.15116898148148147</v>
      </c>
      <c r="D2118" s="2" t="s">
        <v>99</v>
      </c>
      <c r="E2118" s="2">
        <v>845.7</v>
      </c>
      <c r="F2118" s="2">
        <v>72</v>
      </c>
      <c r="G2118" s="2" t="s">
        <v>100</v>
      </c>
    </row>
    <row r="2119" spans="1:7" ht="15.6" x14ac:dyDescent="0.3">
      <c r="A2119" s="2">
        <v>349</v>
      </c>
      <c r="B2119" s="8">
        <v>44778</v>
      </c>
      <c r="C2119" s="9">
        <v>0.4487962962962963</v>
      </c>
      <c r="D2119" s="2" t="s">
        <v>99</v>
      </c>
      <c r="E2119" s="2">
        <v>530.08000000000004</v>
      </c>
      <c r="F2119" s="2">
        <v>13</v>
      </c>
      <c r="G2119" s="2" t="s">
        <v>100</v>
      </c>
    </row>
    <row r="2120" spans="1:7" ht="15.6" x14ac:dyDescent="0.3">
      <c r="A2120" s="2">
        <v>351</v>
      </c>
      <c r="B2120" s="8">
        <v>44115</v>
      </c>
      <c r="C2120" s="9">
        <v>0.69136574074074075</v>
      </c>
      <c r="D2120" s="2" t="s">
        <v>99</v>
      </c>
      <c r="E2120" s="2">
        <v>969.74</v>
      </c>
      <c r="F2120" s="2">
        <v>52</v>
      </c>
      <c r="G2120" s="2" t="s">
        <v>100</v>
      </c>
    </row>
    <row r="2121" spans="1:7" ht="15.6" x14ac:dyDescent="0.3">
      <c r="A2121" s="2">
        <v>330</v>
      </c>
      <c r="B2121" s="8">
        <v>45483</v>
      </c>
      <c r="C2121" s="9">
        <v>0.27355324074074072</v>
      </c>
      <c r="D2121" s="2" t="s">
        <v>99</v>
      </c>
      <c r="E2121" s="2">
        <v>729.27</v>
      </c>
      <c r="F2121" s="2">
        <v>15</v>
      </c>
      <c r="G2121" s="2" t="s">
        <v>100</v>
      </c>
    </row>
    <row r="2122" spans="1:7" ht="15.6" x14ac:dyDescent="0.3">
      <c r="A2122" s="2">
        <v>324</v>
      </c>
      <c r="B2122" s="8">
        <v>44990</v>
      </c>
      <c r="C2122" s="9">
        <v>1.1967592592592592E-2</v>
      </c>
      <c r="D2122" s="2" t="s">
        <v>99</v>
      </c>
      <c r="E2122" s="2">
        <v>32</v>
      </c>
      <c r="F2122" s="2">
        <v>55</v>
      </c>
      <c r="G2122" s="2" t="s">
        <v>100</v>
      </c>
    </row>
    <row r="2123" spans="1:7" ht="15.6" x14ac:dyDescent="0.3">
      <c r="A2123" s="2">
        <v>336</v>
      </c>
      <c r="B2123" s="8">
        <v>45096</v>
      </c>
      <c r="C2123" s="9">
        <v>0.5827430555555555</v>
      </c>
      <c r="D2123" s="2" t="s">
        <v>99</v>
      </c>
      <c r="E2123" s="2">
        <v>606.55999999999995</v>
      </c>
      <c r="F2123" s="2">
        <v>30</v>
      </c>
      <c r="G2123" s="2" t="s">
        <v>100</v>
      </c>
    </row>
    <row r="2124" spans="1:7" ht="15.6" x14ac:dyDescent="0.3">
      <c r="A2124" s="2">
        <v>331</v>
      </c>
      <c r="B2124" s="8">
        <v>45365</v>
      </c>
      <c r="C2124" s="9">
        <v>0.46535879629629628</v>
      </c>
      <c r="D2124" s="2" t="s">
        <v>99</v>
      </c>
      <c r="E2124" s="2">
        <v>921.14</v>
      </c>
      <c r="F2124" s="2">
        <v>46</v>
      </c>
      <c r="G2124" s="2" t="s">
        <v>100</v>
      </c>
    </row>
    <row r="2125" spans="1:7" ht="15.6" x14ac:dyDescent="0.3">
      <c r="A2125" s="2">
        <v>332</v>
      </c>
      <c r="B2125" s="8">
        <v>45322</v>
      </c>
      <c r="C2125" s="9">
        <v>6.986111111111111E-2</v>
      </c>
      <c r="D2125" s="2" t="s">
        <v>99</v>
      </c>
      <c r="E2125" s="2">
        <v>620.48</v>
      </c>
      <c r="F2125" s="2">
        <v>81</v>
      </c>
      <c r="G2125" s="2" t="s">
        <v>100</v>
      </c>
    </row>
    <row r="2126" spans="1:7" ht="15.6" x14ac:dyDescent="0.3">
      <c r="A2126" s="2">
        <v>332</v>
      </c>
      <c r="B2126" s="8">
        <v>44238</v>
      </c>
      <c r="C2126" s="9">
        <v>0.29329861111111111</v>
      </c>
      <c r="D2126" s="2" t="s">
        <v>99</v>
      </c>
      <c r="E2126" s="2">
        <v>405.75</v>
      </c>
      <c r="F2126" s="2">
        <v>56</v>
      </c>
      <c r="G2126" s="2" t="s">
        <v>100</v>
      </c>
    </row>
    <row r="2127" spans="1:7" ht="15.6" x14ac:dyDescent="0.3">
      <c r="A2127" s="2">
        <v>350</v>
      </c>
      <c r="B2127" s="8">
        <v>44423</v>
      </c>
      <c r="C2127" s="9">
        <v>0.24118055555555556</v>
      </c>
      <c r="D2127" s="2" t="s">
        <v>99</v>
      </c>
      <c r="E2127" s="2">
        <v>318.69</v>
      </c>
      <c r="F2127" s="2">
        <v>29</v>
      </c>
      <c r="G2127" s="2" t="s">
        <v>100</v>
      </c>
    </row>
    <row r="2128" spans="1:7" ht="15.6" x14ac:dyDescent="0.3">
      <c r="A2128" s="2">
        <v>343</v>
      </c>
      <c r="B2128" s="8">
        <v>44967</v>
      </c>
      <c r="C2128" s="9">
        <v>0.2217824074074074</v>
      </c>
      <c r="D2128" s="2" t="s">
        <v>99</v>
      </c>
      <c r="E2128" s="2">
        <v>529.85</v>
      </c>
      <c r="F2128" s="2">
        <v>8</v>
      </c>
      <c r="G2128" s="2" t="s">
        <v>100</v>
      </c>
    </row>
    <row r="2129" spans="1:7" ht="15.6" x14ac:dyDescent="0.3">
      <c r="A2129" s="2">
        <v>341</v>
      </c>
      <c r="B2129" s="8">
        <v>44680</v>
      </c>
      <c r="C2129" s="9">
        <v>0.59832175925925923</v>
      </c>
      <c r="D2129" s="2" t="s">
        <v>99</v>
      </c>
      <c r="E2129" s="2">
        <v>951.73</v>
      </c>
      <c r="F2129" s="2">
        <v>83</v>
      </c>
      <c r="G2129" s="2" t="s">
        <v>100</v>
      </c>
    </row>
    <row r="2130" spans="1:7" ht="15.6" x14ac:dyDescent="0.3">
      <c r="A2130" s="2">
        <v>324</v>
      </c>
      <c r="B2130" s="8">
        <v>45104</v>
      </c>
      <c r="C2130" s="9">
        <v>0.71090277777777777</v>
      </c>
      <c r="D2130" s="2" t="s">
        <v>99</v>
      </c>
      <c r="E2130" s="2">
        <v>63.47</v>
      </c>
      <c r="F2130" s="2">
        <v>40</v>
      </c>
      <c r="G2130" s="2" t="s">
        <v>100</v>
      </c>
    </row>
    <row r="2131" spans="1:7" ht="15.6" x14ac:dyDescent="0.3">
      <c r="A2131" s="2">
        <v>328</v>
      </c>
      <c r="B2131" s="8">
        <v>44440</v>
      </c>
      <c r="C2131" s="9">
        <v>7.6099537037037035E-2</v>
      </c>
      <c r="D2131" s="2" t="s">
        <v>99</v>
      </c>
      <c r="E2131" s="2">
        <v>485.66</v>
      </c>
      <c r="F2131" s="2">
        <v>76</v>
      </c>
      <c r="G2131" s="2" t="s">
        <v>100</v>
      </c>
    </row>
    <row r="2132" spans="1:7" ht="15.6" x14ac:dyDescent="0.3">
      <c r="A2132" s="2">
        <v>351</v>
      </c>
      <c r="B2132" s="8">
        <v>44043</v>
      </c>
      <c r="C2132" s="9">
        <v>0.16700231481481481</v>
      </c>
      <c r="D2132" s="2" t="s">
        <v>99</v>
      </c>
      <c r="E2132" s="2">
        <v>312.07</v>
      </c>
      <c r="F2132" s="2">
        <v>54</v>
      </c>
      <c r="G2132" s="2" t="s">
        <v>100</v>
      </c>
    </row>
    <row r="2133" spans="1:7" ht="15.6" x14ac:dyDescent="0.3">
      <c r="A2133" s="2">
        <v>340</v>
      </c>
      <c r="B2133" s="8">
        <v>45058</v>
      </c>
      <c r="C2133" s="9">
        <v>7.7719907407407404E-2</v>
      </c>
      <c r="D2133" s="2" t="s">
        <v>99</v>
      </c>
      <c r="E2133" s="2">
        <v>965.49</v>
      </c>
      <c r="F2133" s="2">
        <v>2</v>
      </c>
      <c r="G2133" s="2" t="s">
        <v>100</v>
      </c>
    </row>
    <row r="2134" spans="1:7" ht="15.6" x14ac:dyDescent="0.3">
      <c r="A2134" s="2">
        <v>340</v>
      </c>
      <c r="B2134" s="8">
        <v>44855</v>
      </c>
      <c r="C2134" s="9">
        <v>0.87690972222222219</v>
      </c>
      <c r="D2134" s="2" t="s">
        <v>99</v>
      </c>
      <c r="E2134" s="2">
        <v>141.76</v>
      </c>
      <c r="F2134" s="2">
        <v>1</v>
      </c>
      <c r="G2134" s="2" t="s">
        <v>100</v>
      </c>
    </row>
    <row r="2135" spans="1:7" ht="15.6" x14ac:dyDescent="0.3">
      <c r="A2135" s="2">
        <v>332</v>
      </c>
      <c r="B2135" s="8">
        <v>45134</v>
      </c>
      <c r="C2135" s="9">
        <v>0.1115625</v>
      </c>
      <c r="D2135" s="2" t="s">
        <v>99</v>
      </c>
      <c r="E2135" s="2">
        <v>979.55</v>
      </c>
      <c r="F2135" s="2">
        <v>98</v>
      </c>
      <c r="G2135" s="2" t="s">
        <v>100</v>
      </c>
    </row>
    <row r="2136" spans="1:7" ht="15.6" x14ac:dyDescent="0.3">
      <c r="A2136" s="2">
        <v>331</v>
      </c>
      <c r="B2136" s="8">
        <v>45193</v>
      </c>
      <c r="C2136" s="9">
        <v>0.45471064814814816</v>
      </c>
      <c r="D2136" s="2" t="s">
        <v>99</v>
      </c>
      <c r="E2136" s="2">
        <v>349.29</v>
      </c>
      <c r="F2136" s="2">
        <v>50</v>
      </c>
      <c r="G2136" s="2" t="s">
        <v>100</v>
      </c>
    </row>
    <row r="2137" spans="1:7" ht="15.6" x14ac:dyDescent="0.3">
      <c r="A2137" s="2">
        <v>323</v>
      </c>
      <c r="B2137" s="8">
        <v>44711</v>
      </c>
      <c r="C2137" s="9">
        <v>0.68701388888888892</v>
      </c>
      <c r="D2137" s="2" t="s">
        <v>99</v>
      </c>
      <c r="E2137" s="2">
        <v>779.46</v>
      </c>
      <c r="F2137" s="2">
        <v>97</v>
      </c>
      <c r="G2137" s="2" t="s">
        <v>100</v>
      </c>
    </row>
    <row r="2138" spans="1:7" ht="15.6" x14ac:dyDescent="0.3">
      <c r="A2138" s="2">
        <v>345</v>
      </c>
      <c r="B2138" s="8">
        <v>44682</v>
      </c>
      <c r="C2138" s="9">
        <v>0.33164351851851853</v>
      </c>
      <c r="D2138" s="2" t="s">
        <v>99</v>
      </c>
      <c r="E2138" s="2">
        <v>431.78</v>
      </c>
      <c r="F2138" s="2">
        <v>50</v>
      </c>
      <c r="G2138" s="2" t="s">
        <v>100</v>
      </c>
    </row>
    <row r="2139" spans="1:7" ht="15.6" x14ac:dyDescent="0.3">
      <c r="A2139" s="2">
        <v>326</v>
      </c>
      <c r="B2139" s="8">
        <v>44821</v>
      </c>
      <c r="C2139" s="9">
        <v>0.94406250000000003</v>
      </c>
      <c r="D2139" s="2" t="s">
        <v>99</v>
      </c>
      <c r="E2139" s="2">
        <v>98.86</v>
      </c>
      <c r="F2139" s="2">
        <v>64</v>
      </c>
      <c r="G2139" s="2" t="s">
        <v>100</v>
      </c>
    </row>
    <row r="2140" spans="1:7" ht="15.6" x14ac:dyDescent="0.3">
      <c r="A2140" s="2">
        <v>334</v>
      </c>
      <c r="B2140" s="8">
        <v>44352</v>
      </c>
      <c r="C2140" s="9">
        <v>0.41957175925925927</v>
      </c>
      <c r="D2140" s="2" t="s">
        <v>99</v>
      </c>
      <c r="E2140" s="2">
        <v>133.22</v>
      </c>
      <c r="F2140" s="2">
        <v>44</v>
      </c>
      <c r="G2140" s="2" t="s">
        <v>100</v>
      </c>
    </row>
    <row r="2141" spans="1:7" ht="15.6" x14ac:dyDescent="0.3">
      <c r="A2141" s="2">
        <v>344</v>
      </c>
      <c r="B2141" s="8">
        <v>44534</v>
      </c>
      <c r="C2141" s="9">
        <v>0.6599652777777778</v>
      </c>
      <c r="D2141" s="2" t="s">
        <v>99</v>
      </c>
      <c r="E2141" s="2">
        <v>541.24</v>
      </c>
      <c r="F2141" s="2">
        <v>44</v>
      </c>
      <c r="G2141" s="2" t="s">
        <v>100</v>
      </c>
    </row>
    <row r="2142" spans="1:7" ht="15.6" x14ac:dyDescent="0.3">
      <c r="A2142" s="2">
        <v>353</v>
      </c>
      <c r="B2142" s="8">
        <v>45116</v>
      </c>
      <c r="C2142" s="9">
        <v>0.49289351851851854</v>
      </c>
      <c r="D2142" s="2" t="s">
        <v>99</v>
      </c>
      <c r="E2142" s="2">
        <v>791.86</v>
      </c>
      <c r="F2142" s="2">
        <v>11</v>
      </c>
      <c r="G2142" s="2" t="s">
        <v>100</v>
      </c>
    </row>
    <row r="2143" spans="1:7" ht="15.6" x14ac:dyDescent="0.3">
      <c r="A2143" s="2">
        <v>338</v>
      </c>
      <c r="B2143" s="8">
        <v>44591</v>
      </c>
      <c r="C2143" s="9">
        <v>0.99493055555555554</v>
      </c>
      <c r="D2143" s="2" t="s">
        <v>99</v>
      </c>
      <c r="E2143" s="2">
        <v>452.61</v>
      </c>
      <c r="F2143" s="2">
        <v>40</v>
      </c>
      <c r="G2143" s="2" t="s">
        <v>100</v>
      </c>
    </row>
    <row r="2144" spans="1:7" ht="15.6" x14ac:dyDescent="0.3">
      <c r="A2144" s="2">
        <v>353</v>
      </c>
      <c r="B2144" s="8">
        <v>45451</v>
      </c>
      <c r="C2144" s="9">
        <v>0.85733796296296294</v>
      </c>
      <c r="D2144" s="2" t="s">
        <v>99</v>
      </c>
      <c r="E2144" s="2">
        <v>563.48</v>
      </c>
      <c r="F2144" s="2">
        <v>7</v>
      </c>
      <c r="G2144" s="2" t="s">
        <v>100</v>
      </c>
    </row>
    <row r="2145" spans="1:7" ht="15.6" x14ac:dyDescent="0.3">
      <c r="A2145" s="2">
        <v>338</v>
      </c>
      <c r="B2145" s="8">
        <v>45036</v>
      </c>
      <c r="C2145" s="9">
        <v>0.69253472222222223</v>
      </c>
      <c r="D2145" s="2" t="s">
        <v>99</v>
      </c>
      <c r="E2145" s="2">
        <v>690.09</v>
      </c>
      <c r="F2145" s="2">
        <v>6</v>
      </c>
      <c r="G2145" s="2" t="s">
        <v>100</v>
      </c>
    </row>
    <row r="2146" spans="1:7" ht="15.6" x14ac:dyDescent="0.3">
      <c r="A2146" s="2">
        <v>323</v>
      </c>
      <c r="B2146" s="8">
        <v>44885</v>
      </c>
      <c r="C2146" s="9">
        <v>0.7933796296296296</v>
      </c>
      <c r="D2146" s="2" t="s">
        <v>99</v>
      </c>
      <c r="E2146" s="2">
        <v>320.32</v>
      </c>
      <c r="F2146" s="2">
        <v>61</v>
      </c>
      <c r="G2146" s="2" t="s">
        <v>100</v>
      </c>
    </row>
    <row r="2147" spans="1:7" ht="15.6" x14ac:dyDescent="0.3">
      <c r="A2147" s="2">
        <v>351</v>
      </c>
      <c r="B2147" s="8">
        <v>45010</v>
      </c>
      <c r="C2147" s="9">
        <v>4.2280092592592591E-2</v>
      </c>
      <c r="D2147" s="2" t="s">
        <v>99</v>
      </c>
      <c r="E2147" s="2">
        <v>856.12</v>
      </c>
      <c r="F2147" s="2">
        <v>53</v>
      </c>
      <c r="G2147" s="2" t="s">
        <v>100</v>
      </c>
    </row>
    <row r="2148" spans="1:7" ht="15.6" x14ac:dyDescent="0.3">
      <c r="A2148" s="2">
        <v>335</v>
      </c>
      <c r="B2148" s="8">
        <v>45216</v>
      </c>
      <c r="C2148" s="9">
        <v>0.31299768518518517</v>
      </c>
      <c r="D2148" s="2" t="s">
        <v>99</v>
      </c>
      <c r="E2148" s="2">
        <v>989.85</v>
      </c>
      <c r="F2148" s="2">
        <v>81</v>
      </c>
      <c r="G2148" s="2" t="s">
        <v>100</v>
      </c>
    </row>
    <row r="2149" spans="1:7" ht="15.6" x14ac:dyDescent="0.3">
      <c r="A2149" s="2">
        <v>327</v>
      </c>
      <c r="B2149" s="8">
        <v>44937</v>
      </c>
      <c r="C2149" s="9">
        <v>0.98569444444444443</v>
      </c>
      <c r="D2149" s="2" t="s">
        <v>99</v>
      </c>
      <c r="E2149" s="2">
        <v>55.9</v>
      </c>
      <c r="F2149" s="2">
        <v>99</v>
      </c>
      <c r="G2149" s="2" t="s">
        <v>100</v>
      </c>
    </row>
    <row r="2150" spans="1:7" ht="15.6" x14ac:dyDescent="0.3">
      <c r="A2150" s="2">
        <v>355</v>
      </c>
      <c r="B2150" s="8">
        <v>45406</v>
      </c>
      <c r="C2150" s="9">
        <v>0.90858796296296296</v>
      </c>
      <c r="D2150" s="2" t="s">
        <v>99</v>
      </c>
      <c r="E2150" s="2">
        <v>193.96</v>
      </c>
      <c r="F2150" s="2">
        <v>84</v>
      </c>
      <c r="G2150" s="2" t="s">
        <v>100</v>
      </c>
    </row>
    <row r="2151" spans="1:7" ht="15.6" x14ac:dyDescent="0.3">
      <c r="A2151" s="2">
        <v>347</v>
      </c>
      <c r="B2151" s="8">
        <v>44737</v>
      </c>
      <c r="C2151" s="9">
        <v>2.5451388888888888E-2</v>
      </c>
      <c r="D2151" s="2" t="s">
        <v>99</v>
      </c>
      <c r="E2151" s="2">
        <v>33.07</v>
      </c>
      <c r="F2151" s="2">
        <v>37</v>
      </c>
      <c r="G2151" s="2" t="s">
        <v>100</v>
      </c>
    </row>
    <row r="2152" spans="1:7" ht="15.6" x14ac:dyDescent="0.3">
      <c r="A2152" s="2">
        <v>344</v>
      </c>
      <c r="B2152" s="8">
        <v>45248</v>
      </c>
      <c r="C2152" s="9">
        <v>0.31662037037037039</v>
      </c>
      <c r="D2152" s="2" t="s">
        <v>99</v>
      </c>
      <c r="E2152" s="2">
        <v>390.17</v>
      </c>
      <c r="F2152" s="2">
        <v>80</v>
      </c>
      <c r="G2152" s="2" t="s">
        <v>100</v>
      </c>
    </row>
    <row r="2153" spans="1:7" ht="15.6" x14ac:dyDescent="0.3">
      <c r="A2153" s="2">
        <v>343</v>
      </c>
      <c r="B2153" s="8">
        <v>45009</v>
      </c>
      <c r="C2153" s="9">
        <v>0.88348379629629625</v>
      </c>
      <c r="D2153" s="2" t="s">
        <v>99</v>
      </c>
      <c r="E2153" s="2">
        <v>230.51</v>
      </c>
      <c r="F2153" s="2">
        <v>97</v>
      </c>
      <c r="G2153" s="2" t="s">
        <v>100</v>
      </c>
    </row>
    <row r="2154" spans="1:7" ht="15.6" x14ac:dyDescent="0.3">
      <c r="A2154" s="2">
        <v>350</v>
      </c>
      <c r="B2154" s="8">
        <v>44531</v>
      </c>
      <c r="C2154" s="9">
        <v>0.2502314814814815</v>
      </c>
      <c r="D2154" s="2" t="s">
        <v>99</v>
      </c>
      <c r="E2154" s="2">
        <v>24.11</v>
      </c>
      <c r="F2154" s="2">
        <v>70</v>
      </c>
      <c r="G2154" s="2" t="s">
        <v>100</v>
      </c>
    </row>
    <row r="2155" spans="1:7" ht="15.6" x14ac:dyDescent="0.3">
      <c r="A2155" s="2">
        <v>357</v>
      </c>
      <c r="B2155" s="8">
        <v>45419</v>
      </c>
      <c r="C2155" s="9">
        <v>8.565972222222222E-2</v>
      </c>
      <c r="D2155" s="2" t="s">
        <v>99</v>
      </c>
      <c r="E2155" s="2">
        <v>513.05999999999995</v>
      </c>
      <c r="F2155" s="2">
        <v>38</v>
      </c>
      <c r="G2155" s="2" t="s">
        <v>100</v>
      </c>
    </row>
    <row r="2156" spans="1:7" ht="15.6" x14ac:dyDescent="0.3">
      <c r="A2156" s="2">
        <v>332</v>
      </c>
      <c r="B2156" s="8">
        <v>45005</v>
      </c>
      <c r="C2156" s="9">
        <v>0.91817129629629635</v>
      </c>
      <c r="D2156" s="2" t="s">
        <v>99</v>
      </c>
      <c r="E2156" s="2">
        <v>274.47000000000003</v>
      </c>
      <c r="F2156" s="2">
        <v>61</v>
      </c>
      <c r="G2156" s="2" t="s">
        <v>100</v>
      </c>
    </row>
    <row r="2157" spans="1:7" ht="15.6" x14ac:dyDescent="0.3">
      <c r="A2157" s="2">
        <v>334</v>
      </c>
      <c r="B2157" s="8">
        <v>45258</v>
      </c>
      <c r="C2157" s="9">
        <v>2.0335648148148148E-2</v>
      </c>
      <c r="D2157" s="2" t="s">
        <v>99</v>
      </c>
      <c r="E2157" s="2">
        <v>544.1</v>
      </c>
      <c r="F2157" s="2">
        <v>47</v>
      </c>
      <c r="G2157" s="2" t="s">
        <v>100</v>
      </c>
    </row>
    <row r="2158" spans="1:7" ht="15.6" x14ac:dyDescent="0.3">
      <c r="A2158" s="2">
        <v>334</v>
      </c>
      <c r="B2158" s="8">
        <v>44328</v>
      </c>
      <c r="C2158" s="9">
        <v>0.78652777777777783</v>
      </c>
      <c r="D2158" s="2" t="s">
        <v>99</v>
      </c>
      <c r="E2158" s="2">
        <v>651.54</v>
      </c>
      <c r="F2158" s="2">
        <v>96</v>
      </c>
      <c r="G2158" s="2" t="s">
        <v>100</v>
      </c>
    </row>
    <row r="2159" spans="1:7" ht="15.6" x14ac:dyDescent="0.3">
      <c r="A2159" s="2">
        <v>343</v>
      </c>
      <c r="B2159" s="8">
        <v>44291</v>
      </c>
      <c r="C2159" s="9">
        <v>0.92005787037037035</v>
      </c>
      <c r="D2159" s="2" t="s">
        <v>99</v>
      </c>
      <c r="E2159" s="2">
        <v>756.81</v>
      </c>
      <c r="F2159" s="2">
        <v>58</v>
      </c>
      <c r="G2159" s="2" t="s">
        <v>100</v>
      </c>
    </row>
    <row r="2160" spans="1:7" ht="15.6" x14ac:dyDescent="0.3">
      <c r="A2160" s="2">
        <v>340</v>
      </c>
      <c r="B2160" s="8">
        <v>43870</v>
      </c>
      <c r="C2160" s="9">
        <v>0.61379629629629628</v>
      </c>
      <c r="D2160" s="2" t="s">
        <v>99</v>
      </c>
      <c r="E2160" s="2">
        <v>549.84</v>
      </c>
      <c r="F2160" s="2">
        <v>9</v>
      </c>
      <c r="G2160" s="2" t="s">
        <v>100</v>
      </c>
    </row>
    <row r="2161" spans="1:7" ht="15.6" x14ac:dyDescent="0.3">
      <c r="A2161" s="2">
        <v>331</v>
      </c>
      <c r="B2161" s="8">
        <v>45482</v>
      </c>
      <c r="C2161" s="9">
        <v>0.32452546296296297</v>
      </c>
      <c r="D2161" s="2" t="s">
        <v>99</v>
      </c>
      <c r="E2161" s="2">
        <v>644.16999999999996</v>
      </c>
      <c r="F2161" s="2">
        <v>49</v>
      </c>
      <c r="G2161" s="2" t="s">
        <v>100</v>
      </c>
    </row>
    <row r="2162" spans="1:7" ht="15.6" x14ac:dyDescent="0.3">
      <c r="A2162" s="2">
        <v>357</v>
      </c>
      <c r="B2162" s="8">
        <v>44932</v>
      </c>
      <c r="C2162" s="9">
        <v>0.78615740740740736</v>
      </c>
      <c r="D2162" s="2" t="s">
        <v>99</v>
      </c>
      <c r="E2162" s="2">
        <v>266.69</v>
      </c>
      <c r="F2162" s="2">
        <v>32</v>
      </c>
      <c r="G2162" s="2" t="s">
        <v>100</v>
      </c>
    </row>
    <row r="2163" spans="1:7" ht="15.6" x14ac:dyDescent="0.3">
      <c r="A2163" s="2">
        <v>336</v>
      </c>
      <c r="B2163" s="8">
        <v>44714</v>
      </c>
      <c r="C2163" s="9">
        <v>0.57682870370370365</v>
      </c>
      <c r="D2163" s="2" t="s">
        <v>99</v>
      </c>
      <c r="E2163" s="2">
        <v>238.99</v>
      </c>
      <c r="F2163" s="2">
        <v>38</v>
      </c>
      <c r="G2163" s="2" t="s">
        <v>100</v>
      </c>
    </row>
    <row r="2164" spans="1:7" ht="15.6" x14ac:dyDescent="0.3">
      <c r="A2164" s="2">
        <v>347</v>
      </c>
      <c r="B2164" s="8">
        <v>44085</v>
      </c>
      <c r="C2164" s="9">
        <v>0.20695601851851853</v>
      </c>
      <c r="D2164" s="2" t="s">
        <v>99</v>
      </c>
      <c r="E2164" s="2">
        <v>527.57000000000005</v>
      </c>
      <c r="F2164" s="2">
        <v>4</v>
      </c>
      <c r="G2164" s="2" t="s">
        <v>100</v>
      </c>
    </row>
    <row r="2165" spans="1:7" ht="15.6" x14ac:dyDescent="0.3">
      <c r="A2165" s="2">
        <v>336</v>
      </c>
      <c r="B2165" s="8">
        <v>43849</v>
      </c>
      <c r="C2165" s="9">
        <v>0.83293981481481483</v>
      </c>
      <c r="D2165" s="2" t="s">
        <v>99</v>
      </c>
      <c r="E2165" s="2">
        <v>341.72</v>
      </c>
      <c r="F2165" s="2">
        <v>30</v>
      </c>
      <c r="G2165" s="2" t="s">
        <v>100</v>
      </c>
    </row>
    <row r="2166" spans="1:7" ht="15.6" x14ac:dyDescent="0.3">
      <c r="A2166" s="2">
        <v>345</v>
      </c>
      <c r="B2166" s="8">
        <v>44094</v>
      </c>
      <c r="C2166" s="9">
        <v>0.84267361111111116</v>
      </c>
      <c r="D2166" s="2" t="s">
        <v>99</v>
      </c>
      <c r="E2166" s="2">
        <v>274.17</v>
      </c>
      <c r="F2166" s="2">
        <v>83</v>
      </c>
      <c r="G2166" s="2" t="s">
        <v>100</v>
      </c>
    </row>
    <row r="2167" spans="1:7" ht="15.6" x14ac:dyDescent="0.3">
      <c r="A2167" s="2">
        <v>356</v>
      </c>
      <c r="B2167" s="8">
        <v>44039</v>
      </c>
      <c r="C2167" s="9">
        <v>0.48299768518518521</v>
      </c>
      <c r="D2167" s="2" t="s">
        <v>99</v>
      </c>
      <c r="E2167" s="2">
        <v>838.73</v>
      </c>
      <c r="F2167" s="2">
        <v>59</v>
      </c>
      <c r="G2167" s="2" t="s">
        <v>100</v>
      </c>
    </row>
    <row r="2168" spans="1:7" ht="15.6" x14ac:dyDescent="0.3">
      <c r="A2168" s="2">
        <v>344</v>
      </c>
      <c r="B2168" s="8">
        <v>43888</v>
      </c>
      <c r="C2168" s="9">
        <v>0.51442129629629629</v>
      </c>
      <c r="D2168" s="2" t="s">
        <v>99</v>
      </c>
      <c r="E2168" s="2">
        <v>241.52</v>
      </c>
      <c r="F2168" s="2">
        <v>22</v>
      </c>
      <c r="G2168" s="2" t="s">
        <v>100</v>
      </c>
    </row>
    <row r="2169" spans="1:7" ht="15.6" x14ac:dyDescent="0.3">
      <c r="A2169" s="2">
        <v>333</v>
      </c>
      <c r="B2169" s="8">
        <v>45005</v>
      </c>
      <c r="C2169" s="9">
        <v>0.28790509259259262</v>
      </c>
      <c r="D2169" s="2" t="s">
        <v>99</v>
      </c>
      <c r="E2169" s="2">
        <v>251.24</v>
      </c>
      <c r="F2169" s="2">
        <v>67</v>
      </c>
      <c r="G2169" s="2" t="s">
        <v>100</v>
      </c>
    </row>
    <row r="2170" spans="1:7" ht="15.6" x14ac:dyDescent="0.3">
      <c r="A2170" s="2">
        <v>325</v>
      </c>
      <c r="B2170" s="8">
        <v>44853</v>
      </c>
      <c r="C2170" s="9">
        <v>0.17371527777777779</v>
      </c>
      <c r="D2170" s="2" t="s">
        <v>99</v>
      </c>
      <c r="E2170" s="2">
        <v>467.19</v>
      </c>
      <c r="F2170" s="2">
        <v>65</v>
      </c>
      <c r="G2170" s="2" t="s">
        <v>100</v>
      </c>
    </row>
    <row r="2171" spans="1:7" ht="15.6" x14ac:dyDescent="0.3">
      <c r="A2171" s="2">
        <v>356</v>
      </c>
      <c r="B2171" s="8">
        <v>44262</v>
      </c>
      <c r="C2171" s="9">
        <v>6.1863425925925926E-2</v>
      </c>
      <c r="D2171" s="2" t="s">
        <v>99</v>
      </c>
      <c r="E2171" s="2">
        <v>211.03</v>
      </c>
      <c r="F2171" s="2">
        <v>11</v>
      </c>
      <c r="G2171" s="2" t="s">
        <v>100</v>
      </c>
    </row>
    <row r="2172" spans="1:7" ht="15.6" x14ac:dyDescent="0.3">
      <c r="A2172" s="2">
        <v>342</v>
      </c>
      <c r="B2172" s="8">
        <v>44651</v>
      </c>
      <c r="C2172" s="9">
        <v>0.58181712962962961</v>
      </c>
      <c r="D2172" s="2" t="s">
        <v>99</v>
      </c>
      <c r="E2172" s="2">
        <v>287.62</v>
      </c>
      <c r="F2172" s="2">
        <v>56</v>
      </c>
      <c r="G2172" s="2" t="s">
        <v>100</v>
      </c>
    </row>
    <row r="2173" spans="1:7" ht="15.6" x14ac:dyDescent="0.3">
      <c r="A2173" s="2">
        <v>357</v>
      </c>
      <c r="B2173" s="8">
        <v>44556</v>
      </c>
      <c r="C2173" s="9">
        <v>0.76413194444444443</v>
      </c>
      <c r="D2173" s="2" t="s">
        <v>99</v>
      </c>
      <c r="E2173" s="2">
        <v>510.71</v>
      </c>
      <c r="F2173" s="2">
        <v>16</v>
      </c>
      <c r="G2173" s="2" t="s">
        <v>100</v>
      </c>
    </row>
    <row r="2174" spans="1:7" ht="15.6" x14ac:dyDescent="0.3">
      <c r="A2174" s="2">
        <v>324</v>
      </c>
      <c r="B2174" s="8">
        <v>43871</v>
      </c>
      <c r="C2174" s="9">
        <v>0.87384259259259256</v>
      </c>
      <c r="D2174" s="2" t="s">
        <v>99</v>
      </c>
      <c r="E2174" s="2">
        <v>528.13</v>
      </c>
      <c r="F2174" s="2">
        <v>75</v>
      </c>
      <c r="G2174" s="2" t="s">
        <v>100</v>
      </c>
    </row>
    <row r="2175" spans="1:7" ht="15.6" x14ac:dyDescent="0.3">
      <c r="A2175" s="2">
        <v>334</v>
      </c>
      <c r="B2175" s="8">
        <v>44165</v>
      </c>
      <c r="C2175" s="9">
        <v>0.97631944444444441</v>
      </c>
      <c r="D2175" s="2" t="s">
        <v>99</v>
      </c>
      <c r="E2175" s="2">
        <v>33.47</v>
      </c>
      <c r="F2175" s="2">
        <v>13</v>
      </c>
      <c r="G2175" s="2" t="s">
        <v>100</v>
      </c>
    </row>
    <row r="2176" spans="1:7" ht="15.6" x14ac:dyDescent="0.3">
      <c r="A2176" s="2">
        <v>324</v>
      </c>
      <c r="B2176" s="8">
        <v>44716</v>
      </c>
      <c r="C2176" s="9">
        <v>0.59576388888888887</v>
      </c>
      <c r="D2176" s="2" t="s">
        <v>99</v>
      </c>
      <c r="E2176" s="2">
        <v>247.55</v>
      </c>
      <c r="F2176" s="2">
        <v>14</v>
      </c>
      <c r="G2176" s="2" t="s">
        <v>100</v>
      </c>
    </row>
    <row r="2177" spans="1:7" ht="15.6" x14ac:dyDescent="0.3">
      <c r="A2177" s="2">
        <v>327</v>
      </c>
      <c r="B2177" s="8">
        <v>45447</v>
      </c>
      <c r="C2177" s="9">
        <v>0.84729166666666667</v>
      </c>
      <c r="D2177" s="2" t="s">
        <v>99</v>
      </c>
      <c r="E2177" s="2">
        <v>650.32000000000005</v>
      </c>
      <c r="F2177" s="2">
        <v>84</v>
      </c>
      <c r="G2177" s="2" t="s">
        <v>100</v>
      </c>
    </row>
    <row r="2178" spans="1:7" ht="15.6" x14ac:dyDescent="0.3">
      <c r="A2178" s="2">
        <v>343</v>
      </c>
      <c r="B2178" s="8">
        <v>45225</v>
      </c>
      <c r="C2178" s="9">
        <v>9.7384259259259254E-2</v>
      </c>
      <c r="D2178" s="2" t="s">
        <v>99</v>
      </c>
      <c r="E2178" s="2">
        <v>578.34</v>
      </c>
      <c r="F2178" s="2">
        <v>23</v>
      </c>
      <c r="G2178" s="2" t="s">
        <v>100</v>
      </c>
    </row>
    <row r="2179" spans="1:7" ht="15.6" x14ac:dyDescent="0.3">
      <c r="A2179" s="2">
        <v>348</v>
      </c>
      <c r="B2179" s="8">
        <v>44339</v>
      </c>
      <c r="C2179" s="9">
        <v>0.16241898148148148</v>
      </c>
      <c r="D2179" s="2" t="s">
        <v>99</v>
      </c>
      <c r="E2179" s="2">
        <v>495.67</v>
      </c>
      <c r="F2179" s="2">
        <v>78</v>
      </c>
      <c r="G2179" s="2" t="s">
        <v>100</v>
      </c>
    </row>
    <row r="2180" spans="1:7" ht="15.6" x14ac:dyDescent="0.3">
      <c r="A2180" s="2">
        <v>354</v>
      </c>
      <c r="B2180" s="8">
        <v>44689</v>
      </c>
      <c r="C2180" s="9">
        <v>0.52447916666666672</v>
      </c>
      <c r="D2180" s="2" t="s">
        <v>99</v>
      </c>
      <c r="E2180" s="2">
        <v>590.54999999999995</v>
      </c>
      <c r="F2180" s="2">
        <v>18</v>
      </c>
      <c r="G2180" s="2" t="s">
        <v>100</v>
      </c>
    </row>
    <row r="2181" spans="1:7" ht="15.6" x14ac:dyDescent="0.3">
      <c r="A2181" s="2">
        <v>339</v>
      </c>
      <c r="B2181" s="8">
        <v>44091</v>
      </c>
      <c r="C2181" s="9">
        <v>0.27664351851851854</v>
      </c>
      <c r="D2181" s="2" t="s">
        <v>99</v>
      </c>
      <c r="E2181" s="2">
        <v>317.19</v>
      </c>
      <c r="F2181" s="2">
        <v>39</v>
      </c>
      <c r="G2181" s="2" t="s">
        <v>100</v>
      </c>
    </row>
    <row r="2182" spans="1:7" ht="15.6" x14ac:dyDescent="0.3">
      <c r="A2182" s="2">
        <v>348</v>
      </c>
      <c r="B2182" s="8">
        <v>45434</v>
      </c>
      <c r="C2182" s="9">
        <v>0.92339120370370376</v>
      </c>
      <c r="D2182" s="2" t="s">
        <v>99</v>
      </c>
      <c r="E2182" s="2">
        <v>46.41</v>
      </c>
      <c r="F2182" s="2">
        <v>48</v>
      </c>
      <c r="G2182" s="2" t="s">
        <v>100</v>
      </c>
    </row>
    <row r="2183" spans="1:7" ht="15.6" x14ac:dyDescent="0.3">
      <c r="A2183" s="2">
        <v>336</v>
      </c>
      <c r="B2183" s="8">
        <v>44730</v>
      </c>
      <c r="C2183" s="9">
        <v>0.85276620370370371</v>
      </c>
      <c r="D2183" s="2" t="s">
        <v>99</v>
      </c>
      <c r="E2183" s="2">
        <v>317.63</v>
      </c>
      <c r="F2183" s="2">
        <v>72</v>
      </c>
      <c r="G2183" s="2" t="s">
        <v>100</v>
      </c>
    </row>
    <row r="2184" spans="1:7" ht="15.6" x14ac:dyDescent="0.3">
      <c r="A2184" s="2">
        <v>326</v>
      </c>
      <c r="B2184" s="8">
        <v>44875</v>
      </c>
      <c r="C2184" s="9">
        <v>4.9768518518518521E-4</v>
      </c>
      <c r="D2184" s="2" t="s">
        <v>99</v>
      </c>
      <c r="E2184" s="2">
        <v>765.56</v>
      </c>
      <c r="F2184" s="2">
        <v>34</v>
      </c>
      <c r="G2184" s="2" t="s">
        <v>100</v>
      </c>
    </row>
    <row r="2185" spans="1:7" ht="15.6" x14ac:dyDescent="0.3">
      <c r="A2185" s="2">
        <v>351</v>
      </c>
      <c r="B2185" s="8">
        <v>44157</v>
      </c>
      <c r="C2185" s="9">
        <v>6.3217592592592589E-2</v>
      </c>
      <c r="D2185" s="2" t="s">
        <v>99</v>
      </c>
      <c r="E2185" s="2">
        <v>196.26</v>
      </c>
      <c r="F2185" s="2">
        <v>35</v>
      </c>
      <c r="G2185" s="2" t="s">
        <v>100</v>
      </c>
    </row>
    <row r="2186" spans="1:7" ht="15.6" x14ac:dyDescent="0.3">
      <c r="A2186" s="2">
        <v>332</v>
      </c>
      <c r="B2186" s="8">
        <v>44906</v>
      </c>
      <c r="C2186" s="9">
        <v>0.20195601851851852</v>
      </c>
      <c r="D2186" s="2" t="s">
        <v>99</v>
      </c>
      <c r="E2186" s="2">
        <v>688.28</v>
      </c>
      <c r="F2186" s="2">
        <v>80</v>
      </c>
      <c r="G2186" s="2" t="s">
        <v>100</v>
      </c>
    </row>
    <row r="2187" spans="1:7" ht="15.6" x14ac:dyDescent="0.3">
      <c r="A2187" s="2">
        <v>348</v>
      </c>
      <c r="B2187" s="8">
        <v>44753</v>
      </c>
      <c r="C2187" s="9">
        <v>0.8284259259259259</v>
      </c>
      <c r="D2187" s="2" t="s">
        <v>99</v>
      </c>
      <c r="E2187" s="2">
        <v>49.22</v>
      </c>
      <c r="F2187" s="2">
        <v>48</v>
      </c>
      <c r="G2187" s="2" t="s">
        <v>100</v>
      </c>
    </row>
    <row r="2188" spans="1:7" ht="15.6" x14ac:dyDescent="0.3">
      <c r="A2188" s="2">
        <v>342</v>
      </c>
      <c r="B2188" s="8">
        <v>44385</v>
      </c>
      <c r="C2188" s="9">
        <v>0.35237268518518516</v>
      </c>
      <c r="D2188" s="2" t="s">
        <v>99</v>
      </c>
      <c r="E2188" s="2">
        <v>437.93</v>
      </c>
      <c r="F2188" s="2">
        <v>12</v>
      </c>
      <c r="G2188" s="2" t="s">
        <v>100</v>
      </c>
    </row>
    <row r="2189" spans="1:7" ht="15.6" x14ac:dyDescent="0.3">
      <c r="A2189" s="2">
        <v>325</v>
      </c>
      <c r="B2189" s="8">
        <v>44729</v>
      </c>
      <c r="C2189" s="9">
        <v>1.0937499999999999E-2</v>
      </c>
      <c r="D2189" s="2" t="s">
        <v>99</v>
      </c>
      <c r="E2189" s="2">
        <v>874.39</v>
      </c>
      <c r="F2189" s="2">
        <v>61</v>
      </c>
      <c r="G2189" s="2" t="s">
        <v>100</v>
      </c>
    </row>
    <row r="2190" spans="1:7" ht="15.6" x14ac:dyDescent="0.3">
      <c r="A2190" s="2">
        <v>348</v>
      </c>
      <c r="B2190" s="8">
        <v>44635</v>
      </c>
      <c r="C2190" s="9">
        <v>0.51328703703703704</v>
      </c>
      <c r="D2190" s="2" t="s">
        <v>99</v>
      </c>
      <c r="E2190" s="2">
        <v>843.02</v>
      </c>
      <c r="F2190" s="2">
        <v>4</v>
      </c>
      <c r="G2190" s="2" t="s">
        <v>100</v>
      </c>
    </row>
    <row r="2191" spans="1:7" ht="15.6" x14ac:dyDescent="0.3">
      <c r="A2191" s="2">
        <v>354</v>
      </c>
      <c r="B2191" s="8">
        <v>44811</v>
      </c>
      <c r="C2191" s="9">
        <v>0.88945601851851852</v>
      </c>
      <c r="D2191" s="2" t="s">
        <v>99</v>
      </c>
      <c r="E2191" s="2">
        <v>953.07</v>
      </c>
      <c r="F2191" s="2">
        <v>3</v>
      </c>
      <c r="G2191" s="2" t="s">
        <v>100</v>
      </c>
    </row>
    <row r="2192" spans="1:7" ht="15.6" x14ac:dyDescent="0.3">
      <c r="A2192" s="2">
        <v>353</v>
      </c>
      <c r="B2192" s="8">
        <v>45161</v>
      </c>
      <c r="C2192" s="9">
        <v>0.18918981481481481</v>
      </c>
      <c r="D2192" s="2" t="s">
        <v>99</v>
      </c>
      <c r="E2192" s="2">
        <v>279.58</v>
      </c>
      <c r="F2192" s="2">
        <v>93</v>
      </c>
      <c r="G2192" s="2" t="s">
        <v>100</v>
      </c>
    </row>
    <row r="2193" spans="1:7" ht="15.6" x14ac:dyDescent="0.3">
      <c r="A2193" s="2">
        <v>345</v>
      </c>
      <c r="B2193" s="8">
        <v>45215</v>
      </c>
      <c r="C2193" s="9">
        <v>0.55884259259259261</v>
      </c>
      <c r="D2193" s="2" t="s">
        <v>99</v>
      </c>
      <c r="E2193" s="2">
        <v>678.99</v>
      </c>
      <c r="F2193" s="2">
        <v>58</v>
      </c>
      <c r="G2193" s="2" t="s">
        <v>100</v>
      </c>
    </row>
    <row r="2194" spans="1:7" ht="15.6" x14ac:dyDescent="0.3">
      <c r="A2194" s="2">
        <v>357</v>
      </c>
      <c r="B2194" s="8">
        <v>45429</v>
      </c>
      <c r="C2194" s="9">
        <v>0.37857638888888889</v>
      </c>
      <c r="D2194" s="2" t="s">
        <v>99</v>
      </c>
      <c r="E2194" s="2">
        <v>345.53</v>
      </c>
      <c r="F2194" s="2">
        <v>15</v>
      </c>
      <c r="G2194" s="2" t="s">
        <v>100</v>
      </c>
    </row>
    <row r="2195" spans="1:7" ht="15.6" x14ac:dyDescent="0.3">
      <c r="A2195" s="2">
        <v>350</v>
      </c>
      <c r="B2195" s="8">
        <v>44502</v>
      </c>
      <c r="C2195" s="9">
        <v>6.1921296296296294E-2</v>
      </c>
      <c r="D2195" s="2" t="s">
        <v>99</v>
      </c>
      <c r="E2195" s="2">
        <v>139.22999999999999</v>
      </c>
      <c r="F2195" s="2">
        <v>67</v>
      </c>
      <c r="G2195" s="2" t="s">
        <v>100</v>
      </c>
    </row>
    <row r="2196" spans="1:7" ht="15.6" x14ac:dyDescent="0.3">
      <c r="A2196" s="2">
        <v>324</v>
      </c>
      <c r="B2196" s="8">
        <v>45039</v>
      </c>
      <c r="C2196" s="9">
        <v>0.65248842592592593</v>
      </c>
      <c r="D2196" s="2" t="s">
        <v>99</v>
      </c>
      <c r="E2196" s="2">
        <v>165.92</v>
      </c>
      <c r="F2196" s="2">
        <v>39</v>
      </c>
      <c r="G2196" s="2" t="s">
        <v>100</v>
      </c>
    </row>
    <row r="2197" spans="1:7" ht="15.6" x14ac:dyDescent="0.3">
      <c r="A2197" s="2">
        <v>345</v>
      </c>
      <c r="B2197" s="8">
        <v>44510</v>
      </c>
      <c r="C2197" s="9">
        <v>0.93696759259259255</v>
      </c>
      <c r="D2197" s="2" t="s">
        <v>99</v>
      </c>
      <c r="E2197" s="2">
        <v>85.03</v>
      </c>
      <c r="F2197" s="2">
        <v>47</v>
      </c>
      <c r="G2197" s="2" t="s">
        <v>100</v>
      </c>
    </row>
    <row r="2198" spans="1:7" ht="15.6" x14ac:dyDescent="0.3">
      <c r="A2198" s="2">
        <v>340</v>
      </c>
      <c r="B2198" s="8">
        <v>44635</v>
      </c>
      <c r="C2198" s="9">
        <v>0.30363425925925924</v>
      </c>
      <c r="D2198" s="2" t="s">
        <v>99</v>
      </c>
      <c r="E2198" s="2">
        <v>749.75</v>
      </c>
      <c r="F2198" s="2">
        <v>95</v>
      </c>
      <c r="G2198" s="2" t="s">
        <v>100</v>
      </c>
    </row>
    <row r="2199" spans="1:7" ht="15.6" x14ac:dyDescent="0.3">
      <c r="A2199" s="2">
        <v>334</v>
      </c>
      <c r="B2199" s="8">
        <v>45224</v>
      </c>
      <c r="C2199" s="9">
        <v>0.63473379629629634</v>
      </c>
      <c r="D2199" s="2" t="s">
        <v>99</v>
      </c>
      <c r="E2199" s="2">
        <v>960.7</v>
      </c>
      <c r="F2199" s="2">
        <v>40</v>
      </c>
      <c r="G2199" s="2" t="s">
        <v>100</v>
      </c>
    </row>
    <row r="2200" spans="1:7" ht="15.6" x14ac:dyDescent="0.3">
      <c r="A2200" s="2">
        <v>350</v>
      </c>
      <c r="B2200" s="8">
        <v>44726</v>
      </c>
      <c r="C2200" s="9">
        <v>0.1214699074074074</v>
      </c>
      <c r="D2200" s="2" t="s">
        <v>99</v>
      </c>
      <c r="E2200" s="2">
        <v>680.14</v>
      </c>
      <c r="F2200" s="2">
        <v>14</v>
      </c>
      <c r="G2200" s="2" t="s">
        <v>100</v>
      </c>
    </row>
    <row r="2201" spans="1:7" ht="15.6" x14ac:dyDescent="0.3">
      <c r="A2201" s="2">
        <v>352</v>
      </c>
      <c r="B2201" s="8">
        <v>45348</v>
      </c>
      <c r="C2201" s="9">
        <v>0.38863425925925926</v>
      </c>
      <c r="D2201" s="2" t="s">
        <v>99</v>
      </c>
      <c r="E2201" s="2">
        <v>521.20000000000005</v>
      </c>
      <c r="F2201" s="2">
        <v>94</v>
      </c>
      <c r="G2201" s="2" t="s">
        <v>100</v>
      </c>
    </row>
    <row r="2202" spans="1:7" ht="15.6" x14ac:dyDescent="0.3">
      <c r="A2202" s="2">
        <v>325</v>
      </c>
      <c r="B2202" s="8">
        <v>44177</v>
      </c>
      <c r="C2202" s="9">
        <v>0.71876157407407404</v>
      </c>
      <c r="D2202" s="2" t="s">
        <v>99</v>
      </c>
      <c r="E2202" s="2">
        <v>399.28</v>
      </c>
      <c r="F2202" s="2">
        <v>51</v>
      </c>
      <c r="G2202" s="2" t="s">
        <v>100</v>
      </c>
    </row>
    <row r="2203" spans="1:7" ht="15.6" x14ac:dyDescent="0.3">
      <c r="A2203" s="2">
        <v>333</v>
      </c>
      <c r="B2203" s="8">
        <v>44591</v>
      </c>
      <c r="C2203" s="9">
        <v>0.23709490740740741</v>
      </c>
      <c r="D2203" s="2" t="s">
        <v>99</v>
      </c>
      <c r="E2203" s="2">
        <v>890.33</v>
      </c>
      <c r="F2203" s="2">
        <v>84</v>
      </c>
      <c r="G2203" s="2" t="s">
        <v>100</v>
      </c>
    </row>
    <row r="2204" spans="1:7" ht="15.6" x14ac:dyDescent="0.3">
      <c r="A2204" s="2">
        <v>355</v>
      </c>
      <c r="B2204" s="8">
        <v>44047</v>
      </c>
      <c r="C2204" s="9">
        <v>0.32105324074074076</v>
      </c>
      <c r="D2204" s="2" t="s">
        <v>99</v>
      </c>
      <c r="E2204" s="2">
        <v>660.05</v>
      </c>
      <c r="F2204" s="2">
        <v>7</v>
      </c>
      <c r="G2204" s="2" t="s">
        <v>100</v>
      </c>
    </row>
    <row r="2205" spans="1:7" ht="15.6" x14ac:dyDescent="0.3">
      <c r="A2205" s="2">
        <v>356</v>
      </c>
      <c r="B2205" s="8">
        <v>45052</v>
      </c>
      <c r="C2205" s="9">
        <v>0.86725694444444446</v>
      </c>
      <c r="D2205" s="2" t="s">
        <v>99</v>
      </c>
      <c r="E2205" s="2">
        <v>768.32</v>
      </c>
      <c r="F2205" s="2">
        <v>44</v>
      </c>
      <c r="G2205" s="2" t="s">
        <v>100</v>
      </c>
    </row>
    <row r="2206" spans="1:7" ht="15.6" x14ac:dyDescent="0.3">
      <c r="A2206" s="2">
        <v>328</v>
      </c>
      <c r="B2206" s="8">
        <v>45143</v>
      </c>
      <c r="C2206" s="9">
        <v>0.83574074074074078</v>
      </c>
      <c r="D2206" s="2" t="s">
        <v>99</v>
      </c>
      <c r="E2206" s="2">
        <v>86.77</v>
      </c>
      <c r="F2206" s="2">
        <v>60</v>
      </c>
      <c r="G2206" s="2" t="s">
        <v>100</v>
      </c>
    </row>
    <row r="2207" spans="1:7" ht="15.6" x14ac:dyDescent="0.3">
      <c r="A2207" s="2">
        <v>325</v>
      </c>
      <c r="B2207" s="8">
        <v>43890</v>
      </c>
      <c r="C2207" s="9">
        <v>0.19107638888888889</v>
      </c>
      <c r="D2207" s="2" t="s">
        <v>99</v>
      </c>
      <c r="E2207" s="2">
        <v>248.4</v>
      </c>
      <c r="F2207" s="2">
        <v>90</v>
      </c>
      <c r="G2207" s="2" t="s">
        <v>100</v>
      </c>
    </row>
    <row r="2208" spans="1:7" ht="15.6" x14ac:dyDescent="0.3">
      <c r="A2208" s="2">
        <v>357</v>
      </c>
      <c r="B2208" s="8">
        <v>44966</v>
      </c>
      <c r="C2208" s="9">
        <v>0.52771990740740737</v>
      </c>
      <c r="D2208" s="2" t="s">
        <v>99</v>
      </c>
      <c r="E2208" s="2">
        <v>6.23</v>
      </c>
      <c r="F2208" s="2">
        <v>27</v>
      </c>
      <c r="G2208" s="2" t="s">
        <v>100</v>
      </c>
    </row>
    <row r="2209" spans="1:7" ht="15.6" x14ac:dyDescent="0.3">
      <c r="A2209" s="2">
        <v>328</v>
      </c>
      <c r="B2209" s="8">
        <v>44448</v>
      </c>
      <c r="C2209" s="9">
        <v>0.67030092592592594</v>
      </c>
      <c r="D2209" s="2" t="s">
        <v>99</v>
      </c>
      <c r="E2209" s="2">
        <v>214.34</v>
      </c>
      <c r="F2209" s="2">
        <v>85</v>
      </c>
      <c r="G2209" s="2" t="s">
        <v>100</v>
      </c>
    </row>
    <row r="2210" spans="1:7" ht="15.6" x14ac:dyDescent="0.3">
      <c r="A2210" s="2">
        <v>353</v>
      </c>
      <c r="B2210" s="8">
        <v>44357</v>
      </c>
      <c r="C2210" s="9">
        <v>0.5808564814814815</v>
      </c>
      <c r="D2210" s="2" t="s">
        <v>99</v>
      </c>
      <c r="E2210" s="2">
        <v>841.34</v>
      </c>
      <c r="F2210" s="2">
        <v>83</v>
      </c>
      <c r="G2210" s="2" t="s">
        <v>100</v>
      </c>
    </row>
    <row r="2211" spans="1:7" ht="15.6" x14ac:dyDescent="0.3">
      <c r="A2211" s="2">
        <v>331</v>
      </c>
      <c r="B2211" s="8">
        <v>44921</v>
      </c>
      <c r="C2211" s="9">
        <v>0.42039351851851853</v>
      </c>
      <c r="D2211" s="2" t="s">
        <v>99</v>
      </c>
      <c r="E2211" s="2">
        <v>79.13</v>
      </c>
      <c r="F2211" s="2">
        <v>45</v>
      </c>
      <c r="G2211" s="2" t="s">
        <v>100</v>
      </c>
    </row>
    <row r="2212" spans="1:7" ht="15.6" x14ac:dyDescent="0.3">
      <c r="A2212" s="2">
        <v>350</v>
      </c>
      <c r="B2212" s="8">
        <v>44715</v>
      </c>
      <c r="C2212" s="9">
        <v>0.61196759259259259</v>
      </c>
      <c r="D2212" s="2" t="s">
        <v>99</v>
      </c>
      <c r="E2212" s="2">
        <v>460.04</v>
      </c>
      <c r="F2212" s="2">
        <v>30</v>
      </c>
      <c r="G2212" s="2" t="s">
        <v>100</v>
      </c>
    </row>
    <row r="2213" spans="1:7" ht="15.6" x14ac:dyDescent="0.3">
      <c r="A2213" s="2">
        <v>357</v>
      </c>
      <c r="B2213" s="8">
        <v>44532</v>
      </c>
      <c r="C2213" s="9">
        <v>0.64229166666666671</v>
      </c>
      <c r="D2213" s="2" t="s">
        <v>99</v>
      </c>
      <c r="E2213" s="2">
        <v>167.25</v>
      </c>
      <c r="F2213" s="2">
        <v>27</v>
      </c>
      <c r="G2213" s="2" t="s">
        <v>100</v>
      </c>
    </row>
    <row r="2214" spans="1:7" ht="15.6" x14ac:dyDescent="0.3">
      <c r="A2214" s="2">
        <v>355</v>
      </c>
      <c r="B2214" s="8">
        <v>44772</v>
      </c>
      <c r="C2214" s="9">
        <v>0.41846064814814815</v>
      </c>
      <c r="D2214" s="2" t="s">
        <v>99</v>
      </c>
      <c r="E2214" s="2">
        <v>768.75</v>
      </c>
      <c r="F2214" s="2">
        <v>63</v>
      </c>
      <c r="G2214" s="2" t="s">
        <v>100</v>
      </c>
    </row>
    <row r="2215" spans="1:7" ht="15.6" x14ac:dyDescent="0.3">
      <c r="A2215" s="2">
        <v>345</v>
      </c>
      <c r="B2215" s="8">
        <v>44750</v>
      </c>
      <c r="C2215" s="9">
        <v>6.0937499999999999E-2</v>
      </c>
      <c r="D2215" s="2" t="s">
        <v>99</v>
      </c>
      <c r="E2215" s="2">
        <v>929.45</v>
      </c>
      <c r="F2215" s="2">
        <v>82</v>
      </c>
      <c r="G2215" s="2" t="s">
        <v>100</v>
      </c>
    </row>
    <row r="2216" spans="1:7" ht="15.6" x14ac:dyDescent="0.3">
      <c r="A2216" s="2">
        <v>332</v>
      </c>
      <c r="B2216" s="8">
        <v>44378</v>
      </c>
      <c r="C2216" s="9">
        <v>0.17622685185185186</v>
      </c>
      <c r="D2216" s="2" t="s">
        <v>99</v>
      </c>
      <c r="E2216" s="2">
        <v>189.91</v>
      </c>
      <c r="F2216" s="2">
        <v>54</v>
      </c>
      <c r="G2216" s="2" t="s">
        <v>100</v>
      </c>
    </row>
    <row r="2217" spans="1:7" ht="15.6" x14ac:dyDescent="0.3">
      <c r="A2217" s="2">
        <v>323</v>
      </c>
      <c r="B2217" s="8">
        <v>45104</v>
      </c>
      <c r="C2217" s="9">
        <v>0.19390046296296296</v>
      </c>
      <c r="D2217" s="2" t="s">
        <v>99</v>
      </c>
      <c r="E2217" s="2">
        <v>200.76</v>
      </c>
      <c r="F2217" s="2">
        <v>85</v>
      </c>
      <c r="G2217" s="2" t="s">
        <v>100</v>
      </c>
    </row>
    <row r="2218" spans="1:7" ht="15.6" x14ac:dyDescent="0.3">
      <c r="A2218" s="2">
        <v>327</v>
      </c>
      <c r="B2218" s="8">
        <v>45321</v>
      </c>
      <c r="C2218" s="9">
        <v>0.8431481481481482</v>
      </c>
      <c r="D2218" s="2" t="s">
        <v>99</v>
      </c>
      <c r="E2218" s="2">
        <v>999.09</v>
      </c>
      <c r="F2218" s="2">
        <v>10</v>
      </c>
      <c r="G2218" s="2" t="s">
        <v>100</v>
      </c>
    </row>
    <row r="2219" spans="1:7" ht="15.6" x14ac:dyDescent="0.3">
      <c r="A2219" s="2">
        <v>323</v>
      </c>
      <c r="B2219" s="8">
        <v>44853</v>
      </c>
      <c r="C2219" s="9">
        <v>0.14394675925925926</v>
      </c>
      <c r="D2219" s="2" t="s">
        <v>99</v>
      </c>
      <c r="E2219" s="2">
        <v>237.99</v>
      </c>
      <c r="F2219" s="2">
        <v>34</v>
      </c>
      <c r="G2219" s="2" t="s">
        <v>100</v>
      </c>
    </row>
    <row r="2220" spans="1:7" ht="15.6" x14ac:dyDescent="0.3">
      <c r="A2220" s="2">
        <v>325</v>
      </c>
      <c r="B2220" s="8">
        <v>45053</v>
      </c>
      <c r="C2220" s="9">
        <v>1.607638888888889E-2</v>
      </c>
      <c r="D2220" s="2" t="s">
        <v>99</v>
      </c>
      <c r="E2220" s="2">
        <v>608.04999999999995</v>
      </c>
      <c r="F2220" s="2">
        <v>96</v>
      </c>
      <c r="G2220" s="2" t="s">
        <v>100</v>
      </c>
    </row>
    <row r="2221" spans="1:7" ht="15.6" x14ac:dyDescent="0.3">
      <c r="A2221" s="2">
        <v>336</v>
      </c>
      <c r="B2221" s="8">
        <v>45136</v>
      </c>
      <c r="C2221" s="9">
        <v>5.8333333333333334E-2</v>
      </c>
      <c r="D2221" s="2" t="s">
        <v>99</v>
      </c>
      <c r="E2221" s="2">
        <v>598.03</v>
      </c>
      <c r="F2221" s="2">
        <v>80</v>
      </c>
      <c r="G2221" s="2" t="s">
        <v>100</v>
      </c>
    </row>
    <row r="2222" spans="1:7" ht="15.6" x14ac:dyDescent="0.3">
      <c r="A2222" s="2">
        <v>332</v>
      </c>
      <c r="B2222" s="8">
        <v>45127</v>
      </c>
      <c r="C2222" s="9">
        <v>0.46606481481481482</v>
      </c>
      <c r="D2222" s="2" t="s">
        <v>99</v>
      </c>
      <c r="E2222" s="2">
        <v>190.41</v>
      </c>
      <c r="F2222" s="2">
        <v>90</v>
      </c>
      <c r="G2222" s="2" t="s">
        <v>100</v>
      </c>
    </row>
    <row r="2223" spans="1:7" ht="15.6" x14ac:dyDescent="0.3">
      <c r="A2223" s="2">
        <v>333</v>
      </c>
      <c r="B2223" s="8">
        <v>44072</v>
      </c>
      <c r="C2223" s="9">
        <v>0.52652777777777782</v>
      </c>
      <c r="D2223" s="2" t="s">
        <v>99</v>
      </c>
      <c r="E2223" s="2">
        <v>383.74</v>
      </c>
      <c r="F2223" s="2">
        <v>39</v>
      </c>
      <c r="G2223" s="2" t="s">
        <v>100</v>
      </c>
    </row>
    <row r="2224" spans="1:7" ht="15.6" x14ac:dyDescent="0.3">
      <c r="A2224" s="2">
        <v>354</v>
      </c>
      <c r="B2224" s="8">
        <v>44364</v>
      </c>
      <c r="C2224" s="9">
        <v>9.2002314814814815E-2</v>
      </c>
      <c r="D2224" s="2" t="s">
        <v>99</v>
      </c>
      <c r="E2224" s="2">
        <v>117.54</v>
      </c>
      <c r="F2224" s="2">
        <v>75</v>
      </c>
      <c r="G2224" s="2" t="s">
        <v>100</v>
      </c>
    </row>
    <row r="2225" spans="1:7" ht="15.6" x14ac:dyDescent="0.3">
      <c r="A2225" s="2">
        <v>340</v>
      </c>
      <c r="B2225" s="8">
        <v>44354</v>
      </c>
      <c r="C2225" s="9">
        <v>0.42503472222222222</v>
      </c>
      <c r="D2225" s="2" t="s">
        <v>99</v>
      </c>
      <c r="E2225" s="2">
        <v>909.1</v>
      </c>
      <c r="F2225" s="2">
        <v>62</v>
      </c>
      <c r="G2225" s="2" t="s">
        <v>100</v>
      </c>
    </row>
    <row r="2226" spans="1:7" ht="15.6" x14ac:dyDescent="0.3">
      <c r="A2226" s="2">
        <v>325</v>
      </c>
      <c r="B2226" s="8">
        <v>44060</v>
      </c>
      <c r="C2226" s="9">
        <v>0.44688657407407406</v>
      </c>
      <c r="D2226" s="2" t="s">
        <v>99</v>
      </c>
      <c r="E2226" s="2">
        <v>559.64</v>
      </c>
      <c r="F2226" s="2">
        <v>86</v>
      </c>
      <c r="G2226" s="2" t="s">
        <v>100</v>
      </c>
    </row>
    <row r="2227" spans="1:7" ht="15.6" x14ac:dyDescent="0.3">
      <c r="A2227" s="2">
        <v>349</v>
      </c>
      <c r="B2227" s="8">
        <v>44388</v>
      </c>
      <c r="C2227" s="9">
        <v>0.28228009259259257</v>
      </c>
      <c r="D2227" s="2" t="s">
        <v>99</v>
      </c>
      <c r="E2227" s="2">
        <v>232.61</v>
      </c>
      <c r="F2227" s="2">
        <v>9</v>
      </c>
      <c r="G2227" s="2" t="s">
        <v>100</v>
      </c>
    </row>
    <row r="2228" spans="1:7" ht="15.6" x14ac:dyDescent="0.3">
      <c r="A2228" s="2">
        <v>345</v>
      </c>
      <c r="B2228" s="8">
        <v>44493</v>
      </c>
      <c r="C2228" s="9">
        <v>0.34153935185185186</v>
      </c>
      <c r="D2228" s="2" t="s">
        <v>99</v>
      </c>
      <c r="E2228" s="2">
        <v>539.25</v>
      </c>
      <c r="F2228" s="2">
        <v>92</v>
      </c>
      <c r="G2228" s="2" t="s">
        <v>100</v>
      </c>
    </row>
    <row r="2229" spans="1:7" ht="15.6" x14ac:dyDescent="0.3">
      <c r="A2229" s="2">
        <v>348</v>
      </c>
      <c r="B2229" s="8">
        <v>44732</v>
      </c>
      <c r="C2229" s="9">
        <v>0.4387152777777778</v>
      </c>
      <c r="D2229" s="2" t="s">
        <v>99</v>
      </c>
      <c r="E2229" s="2">
        <v>442.36</v>
      </c>
      <c r="F2229" s="2">
        <v>91</v>
      </c>
      <c r="G2229" s="2" t="s">
        <v>100</v>
      </c>
    </row>
    <row r="2230" spans="1:7" ht="15.6" x14ac:dyDescent="0.3">
      <c r="A2230" s="2">
        <v>352</v>
      </c>
      <c r="B2230" s="8">
        <v>43880</v>
      </c>
      <c r="C2230" s="9">
        <v>0.78390046296296301</v>
      </c>
      <c r="D2230" s="2" t="s">
        <v>99</v>
      </c>
      <c r="E2230" s="2">
        <v>738.98</v>
      </c>
      <c r="F2230" s="2">
        <v>16</v>
      </c>
      <c r="G2230" s="2" t="s">
        <v>100</v>
      </c>
    </row>
    <row r="2231" spans="1:7" ht="15.6" x14ac:dyDescent="0.3">
      <c r="A2231" s="2">
        <v>342</v>
      </c>
      <c r="B2231" s="8">
        <v>45139</v>
      </c>
      <c r="C2231" s="9">
        <v>0.56090277777777775</v>
      </c>
      <c r="D2231" s="2" t="s">
        <v>99</v>
      </c>
      <c r="E2231" s="2">
        <v>784.37</v>
      </c>
      <c r="F2231" s="2">
        <v>21</v>
      </c>
      <c r="G2231" s="2" t="s">
        <v>100</v>
      </c>
    </row>
    <row r="2232" spans="1:7" ht="15.6" x14ac:dyDescent="0.3">
      <c r="A2232" s="2">
        <v>331</v>
      </c>
      <c r="B2232" s="8">
        <v>43859</v>
      </c>
      <c r="C2232" s="9">
        <v>0.78517361111111106</v>
      </c>
      <c r="D2232" s="2" t="s">
        <v>99</v>
      </c>
      <c r="E2232" s="2">
        <v>471.41</v>
      </c>
      <c r="F2232" s="2">
        <v>90</v>
      </c>
      <c r="G2232" s="2" t="s">
        <v>100</v>
      </c>
    </row>
    <row r="2233" spans="1:7" ht="15.6" x14ac:dyDescent="0.3">
      <c r="A2233" s="2">
        <v>356</v>
      </c>
      <c r="B2233" s="8">
        <v>44368</v>
      </c>
      <c r="C2233" s="9">
        <v>0.92222222222222228</v>
      </c>
      <c r="D2233" s="2" t="s">
        <v>99</v>
      </c>
      <c r="E2233" s="2">
        <v>92.96</v>
      </c>
      <c r="F2233" s="2">
        <v>85</v>
      </c>
      <c r="G2233" s="2" t="s">
        <v>100</v>
      </c>
    </row>
    <row r="2234" spans="1:7" ht="15.6" x14ac:dyDescent="0.3">
      <c r="A2234" s="2">
        <v>351</v>
      </c>
      <c r="B2234" s="8">
        <v>45438</v>
      </c>
      <c r="C2234" s="9">
        <v>0.1783912037037037</v>
      </c>
      <c r="D2234" s="2" t="s">
        <v>99</v>
      </c>
      <c r="E2234" s="2">
        <v>314.01</v>
      </c>
      <c r="F2234" s="2">
        <v>95</v>
      </c>
      <c r="G2234" s="2" t="s">
        <v>100</v>
      </c>
    </row>
    <row r="2235" spans="1:7" ht="15.6" x14ac:dyDescent="0.3">
      <c r="A2235" s="2">
        <v>356</v>
      </c>
      <c r="B2235" s="8">
        <v>44139</v>
      </c>
      <c r="C2235" s="9">
        <v>0.8668865740740741</v>
      </c>
      <c r="D2235" s="2" t="s">
        <v>99</v>
      </c>
      <c r="E2235" s="2">
        <v>255.06</v>
      </c>
      <c r="F2235" s="2">
        <v>53</v>
      </c>
      <c r="G2235" s="2" t="s">
        <v>100</v>
      </c>
    </row>
    <row r="2236" spans="1:7" ht="15.6" x14ac:dyDescent="0.3">
      <c r="A2236" s="2">
        <v>342</v>
      </c>
      <c r="B2236" s="8">
        <v>44344</v>
      </c>
      <c r="C2236" s="9">
        <v>0.53613425925925928</v>
      </c>
      <c r="D2236" s="2" t="s">
        <v>99</v>
      </c>
      <c r="E2236" s="2">
        <v>164.25</v>
      </c>
      <c r="F2236" s="2">
        <v>49</v>
      </c>
      <c r="G2236" s="2" t="s">
        <v>100</v>
      </c>
    </row>
    <row r="2237" spans="1:7" ht="15.6" x14ac:dyDescent="0.3">
      <c r="A2237" s="2">
        <v>329</v>
      </c>
      <c r="B2237" s="8">
        <v>45367</v>
      </c>
      <c r="C2237" s="9">
        <v>0.36241898148148149</v>
      </c>
      <c r="D2237" s="2" t="s">
        <v>99</v>
      </c>
      <c r="E2237" s="2">
        <v>81.78</v>
      </c>
      <c r="F2237" s="2">
        <v>1</v>
      </c>
      <c r="G2237" s="2" t="s">
        <v>100</v>
      </c>
    </row>
    <row r="2238" spans="1:7" ht="15.6" x14ac:dyDescent="0.3">
      <c r="A2238" s="2">
        <v>337</v>
      </c>
      <c r="B2238" s="8">
        <v>45110</v>
      </c>
      <c r="C2238" s="9">
        <v>0.7336111111111111</v>
      </c>
      <c r="D2238" s="2" t="s">
        <v>99</v>
      </c>
      <c r="E2238" s="2">
        <v>742.7</v>
      </c>
      <c r="F2238" s="2">
        <v>66</v>
      </c>
      <c r="G2238" s="2" t="s">
        <v>100</v>
      </c>
    </row>
    <row r="2239" spans="1:7" ht="15.6" x14ac:dyDescent="0.3">
      <c r="A2239" s="2">
        <v>334</v>
      </c>
      <c r="B2239" s="8">
        <v>45428</v>
      </c>
      <c r="C2239" s="9">
        <v>0.1282638888888889</v>
      </c>
      <c r="D2239" s="2" t="s">
        <v>99</v>
      </c>
      <c r="E2239" s="2">
        <v>156.26</v>
      </c>
      <c r="F2239" s="2">
        <v>75</v>
      </c>
      <c r="G2239" s="2" t="s">
        <v>100</v>
      </c>
    </row>
    <row r="2240" spans="1:7" ht="15.6" x14ac:dyDescent="0.3">
      <c r="A2240" s="2">
        <v>329</v>
      </c>
      <c r="B2240" s="8">
        <v>45172</v>
      </c>
      <c r="C2240" s="9">
        <v>0.65071759259259254</v>
      </c>
      <c r="D2240" s="2" t="s">
        <v>99</v>
      </c>
      <c r="E2240" s="2">
        <v>751.56</v>
      </c>
      <c r="F2240" s="2">
        <v>90</v>
      </c>
      <c r="G2240" s="2" t="s">
        <v>100</v>
      </c>
    </row>
    <row r="2241" spans="1:7" ht="15.6" x14ac:dyDescent="0.3">
      <c r="A2241" s="2">
        <v>352</v>
      </c>
      <c r="B2241" s="8">
        <v>44059</v>
      </c>
      <c r="C2241" s="9">
        <v>0.72174768518518517</v>
      </c>
      <c r="D2241" s="2" t="s">
        <v>99</v>
      </c>
      <c r="E2241" s="2">
        <v>394.82</v>
      </c>
      <c r="F2241" s="2">
        <v>51</v>
      </c>
      <c r="G2241" s="2" t="s">
        <v>100</v>
      </c>
    </row>
    <row r="2242" spans="1:7" ht="15.6" x14ac:dyDescent="0.3">
      <c r="A2242" s="2">
        <v>324</v>
      </c>
      <c r="B2242" s="8">
        <v>44450</v>
      </c>
      <c r="C2242" s="9">
        <v>0.9886342592592593</v>
      </c>
      <c r="D2242" s="2" t="s">
        <v>99</v>
      </c>
      <c r="E2242" s="2">
        <v>313.73</v>
      </c>
      <c r="F2242" s="2">
        <v>52</v>
      </c>
      <c r="G2242" s="2" t="s">
        <v>100</v>
      </c>
    </row>
    <row r="2243" spans="1:7" ht="15.6" x14ac:dyDescent="0.3">
      <c r="A2243" s="2">
        <v>356</v>
      </c>
      <c r="B2243" s="8">
        <v>44673</v>
      </c>
      <c r="C2243" s="9">
        <v>0.70686342592592588</v>
      </c>
      <c r="D2243" s="2" t="s">
        <v>99</v>
      </c>
      <c r="E2243" s="2">
        <v>747.89</v>
      </c>
      <c r="F2243" s="2">
        <v>11</v>
      </c>
      <c r="G2243" s="2" t="s">
        <v>100</v>
      </c>
    </row>
    <row r="2244" spans="1:7" ht="15.6" x14ac:dyDescent="0.3">
      <c r="A2244" s="2">
        <v>336</v>
      </c>
      <c r="B2244" s="8">
        <v>44726</v>
      </c>
      <c r="C2244" s="9">
        <v>0.70185185185185184</v>
      </c>
      <c r="D2244" s="2" t="s">
        <v>99</v>
      </c>
      <c r="E2244" s="2">
        <v>352.38</v>
      </c>
      <c r="F2244" s="2">
        <v>2</v>
      </c>
      <c r="G2244" s="2" t="s">
        <v>100</v>
      </c>
    </row>
    <row r="2245" spans="1:7" ht="15.6" x14ac:dyDescent="0.3">
      <c r="A2245" s="2">
        <v>325</v>
      </c>
      <c r="B2245" s="8">
        <v>45110</v>
      </c>
      <c r="C2245" s="9">
        <v>3.1782407407407405E-2</v>
      </c>
      <c r="D2245" s="2" t="s">
        <v>99</v>
      </c>
      <c r="E2245" s="2">
        <v>659.17</v>
      </c>
      <c r="F2245" s="2">
        <v>69</v>
      </c>
      <c r="G2245" s="2" t="s">
        <v>100</v>
      </c>
    </row>
    <row r="2246" spans="1:7" ht="15.6" x14ac:dyDescent="0.3">
      <c r="A2246" s="2">
        <v>329</v>
      </c>
      <c r="B2246" s="8">
        <v>45419</v>
      </c>
      <c r="C2246" s="9">
        <v>0.94092592592592594</v>
      </c>
      <c r="D2246" s="2" t="s">
        <v>99</v>
      </c>
      <c r="E2246" s="2">
        <v>910.47</v>
      </c>
      <c r="F2246" s="2">
        <v>92</v>
      </c>
      <c r="G2246" s="2" t="s">
        <v>100</v>
      </c>
    </row>
    <row r="2247" spans="1:7" ht="15.6" x14ac:dyDescent="0.3">
      <c r="A2247" s="2">
        <v>350</v>
      </c>
      <c r="B2247" s="8">
        <v>44987</v>
      </c>
      <c r="C2247" s="9">
        <v>0.70884259259259264</v>
      </c>
      <c r="D2247" s="2" t="s">
        <v>99</v>
      </c>
      <c r="E2247" s="2">
        <v>539.07000000000005</v>
      </c>
      <c r="F2247" s="2">
        <v>74</v>
      </c>
      <c r="G2247" s="2" t="s">
        <v>100</v>
      </c>
    </row>
    <row r="2248" spans="1:7" ht="15.6" x14ac:dyDescent="0.3">
      <c r="A2248" s="2">
        <v>327</v>
      </c>
      <c r="B2248" s="8">
        <v>44917</v>
      </c>
      <c r="C2248" s="9">
        <v>0.36087962962962961</v>
      </c>
      <c r="D2248" s="2" t="s">
        <v>99</v>
      </c>
      <c r="E2248" s="2">
        <v>568.66999999999996</v>
      </c>
      <c r="F2248" s="2">
        <v>84</v>
      </c>
      <c r="G2248" s="2" t="s">
        <v>100</v>
      </c>
    </row>
    <row r="2249" spans="1:7" ht="15.6" x14ac:dyDescent="0.3">
      <c r="A2249" s="2">
        <v>345</v>
      </c>
      <c r="B2249" s="8">
        <v>44189</v>
      </c>
      <c r="C2249" s="9">
        <v>0.97690972222222228</v>
      </c>
      <c r="D2249" s="2" t="s">
        <v>99</v>
      </c>
      <c r="E2249" s="2">
        <v>997.99</v>
      </c>
      <c r="F2249" s="2">
        <v>47</v>
      </c>
      <c r="G2249" s="2" t="s">
        <v>100</v>
      </c>
    </row>
    <row r="2250" spans="1:7" ht="15.6" x14ac:dyDescent="0.3">
      <c r="A2250" s="2">
        <v>348</v>
      </c>
      <c r="B2250" s="8">
        <v>44205</v>
      </c>
      <c r="C2250" s="9">
        <v>0.37486111111111109</v>
      </c>
      <c r="D2250" s="2" t="s">
        <v>99</v>
      </c>
      <c r="E2250" s="2">
        <v>115.75</v>
      </c>
      <c r="F2250" s="2">
        <v>64</v>
      </c>
      <c r="G2250" s="2" t="s">
        <v>100</v>
      </c>
    </row>
    <row r="2251" spans="1:7" ht="15.6" x14ac:dyDescent="0.3">
      <c r="A2251" s="2">
        <v>323</v>
      </c>
      <c r="B2251" s="8">
        <v>45269</v>
      </c>
      <c r="C2251" s="9">
        <v>0.75006944444444446</v>
      </c>
      <c r="D2251" s="2" t="s">
        <v>99</v>
      </c>
      <c r="E2251" s="2">
        <v>323.44</v>
      </c>
      <c r="F2251" s="2">
        <v>3</v>
      </c>
      <c r="G2251" s="2" t="s">
        <v>100</v>
      </c>
    </row>
    <row r="2252" spans="1:7" ht="15.6" x14ac:dyDescent="0.3">
      <c r="A2252" s="2">
        <v>353</v>
      </c>
      <c r="B2252" s="8">
        <v>44349</v>
      </c>
      <c r="C2252" s="9">
        <v>0.75214120370370374</v>
      </c>
      <c r="D2252" s="2" t="s">
        <v>99</v>
      </c>
      <c r="E2252" s="2">
        <v>12.43</v>
      </c>
      <c r="F2252" s="2">
        <v>84</v>
      </c>
      <c r="G2252" s="2" t="s">
        <v>100</v>
      </c>
    </row>
    <row r="2253" spans="1:7" ht="15.6" x14ac:dyDescent="0.3">
      <c r="A2253" s="2">
        <v>330</v>
      </c>
      <c r="B2253" s="8">
        <v>44506</v>
      </c>
      <c r="C2253" s="9">
        <v>0.27878472222222223</v>
      </c>
      <c r="D2253" s="2" t="s">
        <v>99</v>
      </c>
      <c r="E2253" s="2">
        <v>752.27</v>
      </c>
      <c r="F2253" s="2">
        <v>7</v>
      </c>
      <c r="G2253" s="2" t="s">
        <v>100</v>
      </c>
    </row>
    <row r="2254" spans="1:7" ht="15.6" x14ac:dyDescent="0.3">
      <c r="A2254" s="2">
        <v>329</v>
      </c>
      <c r="B2254" s="8">
        <v>44605</v>
      </c>
      <c r="C2254" s="9">
        <v>0.94392361111111112</v>
      </c>
      <c r="D2254" s="2" t="s">
        <v>99</v>
      </c>
      <c r="E2254" s="2">
        <v>93.08</v>
      </c>
      <c r="F2254" s="2">
        <v>60</v>
      </c>
      <c r="G2254" s="2" t="s">
        <v>100</v>
      </c>
    </row>
    <row r="2255" spans="1:7" ht="15.6" x14ac:dyDescent="0.3">
      <c r="A2255" s="2">
        <v>329</v>
      </c>
      <c r="B2255" s="8">
        <v>44002</v>
      </c>
      <c r="C2255" s="9">
        <v>0.28953703703703704</v>
      </c>
      <c r="D2255" s="2" t="s">
        <v>99</v>
      </c>
      <c r="E2255" s="2">
        <v>177.09</v>
      </c>
      <c r="F2255" s="2">
        <v>11</v>
      </c>
      <c r="G2255" s="2" t="s">
        <v>100</v>
      </c>
    </row>
    <row r="2256" spans="1:7" ht="15.6" x14ac:dyDescent="0.3">
      <c r="A2256" s="2">
        <v>355</v>
      </c>
      <c r="B2256" s="8">
        <v>44652</v>
      </c>
      <c r="C2256" s="9">
        <v>0.95438657407407412</v>
      </c>
      <c r="D2256" s="2" t="s">
        <v>99</v>
      </c>
      <c r="E2256" s="2">
        <v>751.49</v>
      </c>
      <c r="F2256" s="2">
        <v>72</v>
      </c>
      <c r="G2256" s="2" t="s">
        <v>100</v>
      </c>
    </row>
    <row r="2257" spans="1:7" ht="15.6" x14ac:dyDescent="0.3">
      <c r="A2257" s="2">
        <v>341</v>
      </c>
      <c r="B2257" s="8">
        <v>44392</v>
      </c>
      <c r="C2257" s="9">
        <v>2.2430555555555554E-2</v>
      </c>
      <c r="D2257" s="2" t="s">
        <v>99</v>
      </c>
      <c r="E2257" s="2">
        <v>213.96</v>
      </c>
      <c r="F2257" s="2">
        <v>34</v>
      </c>
      <c r="G2257" s="2" t="s">
        <v>100</v>
      </c>
    </row>
    <row r="2258" spans="1:7" ht="15.6" x14ac:dyDescent="0.3">
      <c r="A2258" s="2">
        <v>336</v>
      </c>
      <c r="B2258" s="8">
        <v>43893</v>
      </c>
      <c r="C2258" s="9">
        <v>0.54814814814814816</v>
      </c>
      <c r="D2258" s="2" t="s">
        <v>99</v>
      </c>
      <c r="E2258" s="2">
        <v>211.36</v>
      </c>
      <c r="F2258" s="2">
        <v>73</v>
      </c>
      <c r="G2258" s="2" t="s">
        <v>100</v>
      </c>
    </row>
    <row r="2259" spans="1:7" ht="15.6" x14ac:dyDescent="0.3">
      <c r="A2259" s="2">
        <v>331</v>
      </c>
      <c r="B2259" s="8">
        <v>43922</v>
      </c>
      <c r="C2259" s="9">
        <v>0.28689814814814812</v>
      </c>
      <c r="D2259" s="2" t="s">
        <v>99</v>
      </c>
      <c r="E2259" s="2">
        <v>578.49</v>
      </c>
      <c r="F2259" s="2">
        <v>82</v>
      </c>
      <c r="G2259" s="2" t="s">
        <v>100</v>
      </c>
    </row>
    <row r="2260" spans="1:7" ht="15.6" x14ac:dyDescent="0.3">
      <c r="A2260" s="2">
        <v>352</v>
      </c>
      <c r="B2260" s="8">
        <v>44665</v>
      </c>
      <c r="C2260" s="9">
        <v>0.25673611111111111</v>
      </c>
      <c r="D2260" s="2" t="s">
        <v>99</v>
      </c>
      <c r="E2260" s="2">
        <v>230.76</v>
      </c>
      <c r="F2260" s="2">
        <v>97</v>
      </c>
      <c r="G2260" s="2" t="s">
        <v>100</v>
      </c>
    </row>
    <row r="2261" spans="1:7" ht="15.6" x14ac:dyDescent="0.3">
      <c r="A2261" s="2">
        <v>343</v>
      </c>
      <c r="B2261" s="8">
        <v>45335</v>
      </c>
      <c r="C2261" s="9">
        <v>0.49725694444444446</v>
      </c>
      <c r="D2261" s="2" t="s">
        <v>99</v>
      </c>
      <c r="E2261" s="2">
        <v>596.35</v>
      </c>
      <c r="F2261" s="2">
        <v>31</v>
      </c>
      <c r="G2261" s="2" t="s">
        <v>100</v>
      </c>
    </row>
    <row r="2262" spans="1:7" ht="15.6" x14ac:dyDescent="0.3">
      <c r="A2262" s="2">
        <v>351</v>
      </c>
      <c r="B2262" s="8">
        <v>44092</v>
      </c>
      <c r="C2262" s="9">
        <v>0.32395833333333335</v>
      </c>
      <c r="D2262" s="2" t="s">
        <v>99</v>
      </c>
      <c r="E2262" s="2">
        <v>588.38</v>
      </c>
      <c r="F2262" s="2">
        <v>84</v>
      </c>
      <c r="G2262" s="2" t="s">
        <v>100</v>
      </c>
    </row>
    <row r="2263" spans="1:7" ht="15.6" x14ac:dyDescent="0.3">
      <c r="A2263" s="2">
        <v>347</v>
      </c>
      <c r="B2263" s="8">
        <v>44865</v>
      </c>
      <c r="C2263" s="9">
        <v>0.22575231481481481</v>
      </c>
      <c r="D2263" s="2" t="s">
        <v>99</v>
      </c>
      <c r="E2263" s="2">
        <v>511.63</v>
      </c>
      <c r="F2263" s="2">
        <v>83</v>
      </c>
      <c r="G2263" s="2" t="s">
        <v>100</v>
      </c>
    </row>
    <row r="2264" spans="1:7" ht="15.6" x14ac:dyDescent="0.3">
      <c r="A2264" s="2">
        <v>354</v>
      </c>
      <c r="B2264" s="8">
        <v>44971</v>
      </c>
      <c r="C2264" s="9">
        <v>0.71841435185185187</v>
      </c>
      <c r="D2264" s="2" t="s">
        <v>99</v>
      </c>
      <c r="E2264" s="2">
        <v>88.9</v>
      </c>
      <c r="F2264" s="2">
        <v>77</v>
      </c>
      <c r="G2264" s="2" t="s">
        <v>100</v>
      </c>
    </row>
    <row r="2265" spans="1:7" ht="15.6" x14ac:dyDescent="0.3">
      <c r="A2265" s="2">
        <v>330</v>
      </c>
      <c r="B2265" s="8">
        <v>44585</v>
      </c>
      <c r="C2265" s="9">
        <v>6.0902777777777778E-2</v>
      </c>
      <c r="D2265" s="2" t="s">
        <v>99</v>
      </c>
      <c r="E2265" s="2">
        <v>26.59</v>
      </c>
      <c r="F2265" s="2">
        <v>52</v>
      </c>
      <c r="G2265" s="2" t="s">
        <v>100</v>
      </c>
    </row>
    <row r="2266" spans="1:7" ht="15.6" x14ac:dyDescent="0.3">
      <c r="A2266" s="2">
        <v>325</v>
      </c>
      <c r="B2266" s="8">
        <v>44394</v>
      </c>
      <c r="C2266" s="9">
        <v>0.34901620370370373</v>
      </c>
      <c r="D2266" s="2" t="s">
        <v>99</v>
      </c>
      <c r="E2266" s="2">
        <v>53.61</v>
      </c>
      <c r="F2266" s="2">
        <v>97</v>
      </c>
      <c r="G2266" s="2" t="s">
        <v>100</v>
      </c>
    </row>
    <row r="2267" spans="1:7" ht="15.6" x14ac:dyDescent="0.3">
      <c r="A2267" s="2">
        <v>330</v>
      </c>
      <c r="B2267" s="8">
        <v>44830</v>
      </c>
      <c r="C2267" s="9">
        <v>0.15949074074074074</v>
      </c>
      <c r="D2267" s="2" t="s">
        <v>99</v>
      </c>
      <c r="E2267" s="2">
        <v>301.20999999999998</v>
      </c>
      <c r="F2267" s="2">
        <v>50</v>
      </c>
      <c r="G2267" s="2" t="s">
        <v>100</v>
      </c>
    </row>
    <row r="2268" spans="1:7" ht="15.6" x14ac:dyDescent="0.3">
      <c r="A2268" s="2">
        <v>347</v>
      </c>
      <c r="B2268" s="8">
        <v>44449</v>
      </c>
      <c r="C2268" s="9">
        <v>9.1874999999999998E-2</v>
      </c>
      <c r="D2268" s="2" t="s">
        <v>99</v>
      </c>
      <c r="E2268" s="2">
        <v>176.91</v>
      </c>
      <c r="F2268" s="2">
        <v>64</v>
      </c>
      <c r="G2268" s="2" t="s">
        <v>100</v>
      </c>
    </row>
    <row r="2269" spans="1:7" ht="15.6" x14ac:dyDescent="0.3">
      <c r="A2269" s="2">
        <v>341</v>
      </c>
      <c r="B2269" s="8">
        <v>44542</v>
      </c>
      <c r="C2269" s="9">
        <v>0.16898148148148148</v>
      </c>
      <c r="D2269" s="2" t="s">
        <v>99</v>
      </c>
      <c r="E2269" s="2">
        <v>48.76</v>
      </c>
      <c r="F2269" s="2">
        <v>63</v>
      </c>
      <c r="G2269" s="2" t="s">
        <v>100</v>
      </c>
    </row>
    <row r="2270" spans="1:7" ht="15.6" x14ac:dyDescent="0.3">
      <c r="A2270" s="2">
        <v>351</v>
      </c>
      <c r="B2270" s="8">
        <v>45424</v>
      </c>
      <c r="C2270" s="9">
        <v>0.65715277777777781</v>
      </c>
      <c r="D2270" s="2" t="s">
        <v>99</v>
      </c>
      <c r="E2270" s="2">
        <v>533.9</v>
      </c>
      <c r="F2270" s="2">
        <v>84</v>
      </c>
      <c r="G2270" s="2" t="s">
        <v>100</v>
      </c>
    </row>
    <row r="2271" spans="1:7" ht="15.6" x14ac:dyDescent="0.3">
      <c r="A2271" s="2">
        <v>325</v>
      </c>
      <c r="B2271" s="8">
        <v>45215</v>
      </c>
      <c r="C2271" s="9">
        <v>4.2013888888888892E-2</v>
      </c>
      <c r="D2271" s="2" t="s">
        <v>99</v>
      </c>
      <c r="E2271" s="2">
        <v>621.03</v>
      </c>
      <c r="F2271" s="2">
        <v>33</v>
      </c>
      <c r="G2271" s="2" t="s">
        <v>100</v>
      </c>
    </row>
    <row r="2272" spans="1:7" ht="15.6" x14ac:dyDescent="0.3">
      <c r="A2272" s="2">
        <v>346</v>
      </c>
      <c r="B2272" s="8">
        <v>44019</v>
      </c>
      <c r="C2272" s="9">
        <v>0.43741898148148151</v>
      </c>
      <c r="D2272" s="2" t="s">
        <v>99</v>
      </c>
      <c r="E2272" s="2">
        <v>448.37</v>
      </c>
      <c r="F2272" s="2">
        <v>86</v>
      </c>
      <c r="G2272" s="2" t="s">
        <v>100</v>
      </c>
    </row>
    <row r="2273" spans="1:7" ht="15.6" x14ac:dyDescent="0.3">
      <c r="A2273" s="2">
        <v>347</v>
      </c>
      <c r="B2273" s="8">
        <v>43991</v>
      </c>
      <c r="C2273" s="9">
        <v>0.97998842592592594</v>
      </c>
      <c r="D2273" s="2" t="s">
        <v>99</v>
      </c>
      <c r="E2273" s="2">
        <v>632.58000000000004</v>
      </c>
      <c r="F2273" s="2">
        <v>74</v>
      </c>
      <c r="G2273" s="2" t="s">
        <v>100</v>
      </c>
    </row>
    <row r="2274" spans="1:7" ht="15.6" x14ac:dyDescent="0.3">
      <c r="A2274" s="2">
        <v>335</v>
      </c>
      <c r="B2274" s="8">
        <v>45314</v>
      </c>
      <c r="C2274" s="9">
        <v>0.58751157407407406</v>
      </c>
      <c r="D2274" s="2" t="s">
        <v>99</v>
      </c>
      <c r="E2274" s="2">
        <v>347.16</v>
      </c>
      <c r="F2274" s="2">
        <v>6</v>
      </c>
      <c r="G2274" s="2" t="s">
        <v>100</v>
      </c>
    </row>
    <row r="2275" spans="1:7" ht="15.6" x14ac:dyDescent="0.3">
      <c r="A2275" s="2">
        <v>342</v>
      </c>
      <c r="B2275" s="8">
        <v>45145</v>
      </c>
      <c r="C2275" s="9">
        <v>0.46104166666666668</v>
      </c>
      <c r="D2275" s="2" t="s">
        <v>99</v>
      </c>
      <c r="E2275" s="2">
        <v>795.26</v>
      </c>
      <c r="F2275" s="2">
        <v>24</v>
      </c>
      <c r="G2275" s="2" t="s">
        <v>100</v>
      </c>
    </row>
    <row r="2276" spans="1:7" ht="15.6" x14ac:dyDescent="0.3">
      <c r="A2276" s="2">
        <v>350</v>
      </c>
      <c r="B2276" s="8">
        <v>44628</v>
      </c>
      <c r="C2276" s="9">
        <v>0.37509259259259259</v>
      </c>
      <c r="D2276" s="2" t="s">
        <v>99</v>
      </c>
      <c r="E2276" s="2">
        <v>267.51</v>
      </c>
      <c r="F2276" s="2">
        <v>18</v>
      </c>
      <c r="G2276" s="2" t="s">
        <v>100</v>
      </c>
    </row>
    <row r="2277" spans="1:7" ht="15.6" x14ac:dyDescent="0.3">
      <c r="A2277" s="2">
        <v>356</v>
      </c>
      <c r="B2277" s="8">
        <v>45000</v>
      </c>
      <c r="C2277" s="9">
        <v>0.15291666666666667</v>
      </c>
      <c r="D2277" s="2" t="s">
        <v>99</v>
      </c>
      <c r="E2277" s="2">
        <v>402.22</v>
      </c>
      <c r="F2277" s="2">
        <v>32</v>
      </c>
      <c r="G2277" s="2" t="s">
        <v>100</v>
      </c>
    </row>
    <row r="2278" spans="1:7" ht="15.6" x14ac:dyDescent="0.3">
      <c r="A2278" s="2">
        <v>339</v>
      </c>
      <c r="B2278" s="8">
        <v>45309</v>
      </c>
      <c r="C2278" s="9">
        <v>0.37614583333333335</v>
      </c>
      <c r="D2278" s="2" t="s">
        <v>99</v>
      </c>
      <c r="E2278" s="2">
        <v>606.13</v>
      </c>
      <c r="F2278" s="2">
        <v>66</v>
      </c>
      <c r="G2278" s="2" t="s">
        <v>100</v>
      </c>
    </row>
    <row r="2279" spans="1:7" ht="15.6" x14ac:dyDescent="0.3">
      <c r="A2279" s="2">
        <v>341</v>
      </c>
      <c r="B2279" s="8">
        <v>44503</v>
      </c>
      <c r="C2279" s="9">
        <v>0.65170138888888884</v>
      </c>
      <c r="D2279" s="2" t="s">
        <v>99</v>
      </c>
      <c r="E2279" s="2">
        <v>799.85</v>
      </c>
      <c r="F2279" s="2">
        <v>97</v>
      </c>
      <c r="G2279" s="2" t="s">
        <v>100</v>
      </c>
    </row>
    <row r="2280" spans="1:7" ht="15.6" x14ac:dyDescent="0.3">
      <c r="A2280" s="2">
        <v>355</v>
      </c>
      <c r="B2280" s="8">
        <v>45315</v>
      </c>
      <c r="C2280" s="9">
        <v>0.86273148148148149</v>
      </c>
      <c r="D2280" s="2" t="s">
        <v>99</v>
      </c>
      <c r="E2280" s="2">
        <v>945.03</v>
      </c>
      <c r="F2280" s="2">
        <v>17</v>
      </c>
      <c r="G2280" s="2" t="s">
        <v>100</v>
      </c>
    </row>
    <row r="2281" spans="1:7" ht="15.6" x14ac:dyDescent="0.3">
      <c r="A2281" s="2">
        <v>342</v>
      </c>
      <c r="B2281" s="8">
        <v>44506</v>
      </c>
      <c r="C2281" s="9">
        <v>6.7592592592592591E-3</v>
      </c>
      <c r="D2281" s="2" t="s">
        <v>99</v>
      </c>
      <c r="E2281" s="2">
        <v>110.2</v>
      </c>
      <c r="F2281" s="2">
        <v>4</v>
      </c>
      <c r="G2281" s="2" t="s">
        <v>100</v>
      </c>
    </row>
    <row r="2282" spans="1:7" ht="15.6" x14ac:dyDescent="0.3">
      <c r="A2282" s="2">
        <v>349</v>
      </c>
      <c r="B2282" s="8">
        <v>45424</v>
      </c>
      <c r="C2282" s="9">
        <v>1.1168981481481481E-2</v>
      </c>
      <c r="D2282" s="2" t="s">
        <v>99</v>
      </c>
      <c r="E2282" s="2">
        <v>672.85</v>
      </c>
      <c r="F2282" s="2">
        <v>73</v>
      </c>
      <c r="G2282" s="2" t="s">
        <v>100</v>
      </c>
    </row>
    <row r="2283" spans="1:7" ht="15.6" x14ac:dyDescent="0.3">
      <c r="A2283" s="2">
        <v>341</v>
      </c>
      <c r="B2283" s="8">
        <v>44107</v>
      </c>
      <c r="C2283" s="9">
        <v>0.58576388888888886</v>
      </c>
      <c r="D2283" s="2" t="s">
        <v>99</v>
      </c>
      <c r="E2283" s="2">
        <v>845.79</v>
      </c>
      <c r="F2283" s="2">
        <v>5</v>
      </c>
      <c r="G2283" s="2" t="s">
        <v>100</v>
      </c>
    </row>
    <row r="2284" spans="1:7" ht="15.6" x14ac:dyDescent="0.3">
      <c r="A2284" s="2">
        <v>337</v>
      </c>
      <c r="B2284" s="8">
        <v>44114</v>
      </c>
      <c r="C2284" s="9">
        <v>0.46545138888888887</v>
      </c>
      <c r="D2284" s="2" t="s">
        <v>99</v>
      </c>
      <c r="E2284" s="2">
        <v>800.87</v>
      </c>
      <c r="F2284" s="2">
        <v>81</v>
      </c>
      <c r="G2284" s="2" t="s">
        <v>100</v>
      </c>
    </row>
    <row r="2285" spans="1:7" ht="15.6" x14ac:dyDescent="0.3">
      <c r="A2285" s="2">
        <v>349</v>
      </c>
      <c r="B2285" s="8">
        <v>44223</v>
      </c>
      <c r="C2285" s="9">
        <v>0.2159837962962963</v>
      </c>
      <c r="D2285" s="2" t="s">
        <v>99</v>
      </c>
      <c r="E2285" s="2">
        <v>551.09</v>
      </c>
      <c r="F2285" s="2">
        <v>41</v>
      </c>
      <c r="G2285" s="2" t="s">
        <v>100</v>
      </c>
    </row>
    <row r="2286" spans="1:7" ht="15.6" x14ac:dyDescent="0.3">
      <c r="A2286" s="2">
        <v>347</v>
      </c>
      <c r="B2286" s="8">
        <v>44307</v>
      </c>
      <c r="C2286" s="9">
        <v>0.71656249999999999</v>
      </c>
      <c r="D2286" s="2" t="s">
        <v>99</v>
      </c>
      <c r="E2286" s="2">
        <v>249.67</v>
      </c>
      <c r="F2286" s="2">
        <v>34</v>
      </c>
      <c r="G2286" s="2" t="s">
        <v>100</v>
      </c>
    </row>
    <row r="2287" spans="1:7" ht="15.6" x14ac:dyDescent="0.3">
      <c r="A2287" s="2">
        <v>337</v>
      </c>
      <c r="B2287" s="8">
        <v>44511</v>
      </c>
      <c r="C2287" s="9">
        <v>0.19291666666666665</v>
      </c>
      <c r="D2287" s="2" t="s">
        <v>99</v>
      </c>
      <c r="E2287" s="2">
        <v>140.49</v>
      </c>
      <c r="F2287" s="2">
        <v>1</v>
      </c>
      <c r="G2287" s="2" t="s">
        <v>100</v>
      </c>
    </row>
    <row r="2288" spans="1:7" ht="15.6" x14ac:dyDescent="0.3">
      <c r="A2288" s="2">
        <v>338</v>
      </c>
      <c r="B2288" s="8">
        <v>44046</v>
      </c>
      <c r="C2288" s="9">
        <v>0.27832175925925928</v>
      </c>
      <c r="D2288" s="2" t="s">
        <v>99</v>
      </c>
      <c r="E2288" s="2">
        <v>88.08</v>
      </c>
      <c r="F2288" s="2">
        <v>14</v>
      </c>
      <c r="G2288" s="2" t="s">
        <v>100</v>
      </c>
    </row>
    <row r="2289" spans="1:7" ht="15.6" x14ac:dyDescent="0.3">
      <c r="A2289" s="2">
        <v>353</v>
      </c>
      <c r="B2289" s="8">
        <v>44037</v>
      </c>
      <c r="C2289" s="9">
        <v>0.81447916666666664</v>
      </c>
      <c r="D2289" s="2" t="s">
        <v>99</v>
      </c>
      <c r="E2289" s="2">
        <v>349.26</v>
      </c>
      <c r="F2289" s="2">
        <v>24</v>
      </c>
      <c r="G2289" s="2" t="s">
        <v>100</v>
      </c>
    </row>
    <row r="2290" spans="1:7" ht="15.6" x14ac:dyDescent="0.3">
      <c r="A2290" s="2">
        <v>328</v>
      </c>
      <c r="B2290" s="8">
        <v>44439</v>
      </c>
      <c r="C2290" s="9">
        <v>1.3726851851851851E-2</v>
      </c>
      <c r="D2290" s="2" t="s">
        <v>99</v>
      </c>
      <c r="E2290" s="2">
        <v>107.9</v>
      </c>
      <c r="F2290" s="2">
        <v>29</v>
      </c>
      <c r="G2290" s="2" t="s">
        <v>100</v>
      </c>
    </row>
    <row r="2291" spans="1:7" ht="15.6" x14ac:dyDescent="0.3">
      <c r="A2291" s="2">
        <v>341</v>
      </c>
      <c r="B2291" s="8">
        <v>45364</v>
      </c>
      <c r="C2291" s="9">
        <v>0.73556712962962967</v>
      </c>
      <c r="D2291" s="2" t="s">
        <v>99</v>
      </c>
      <c r="E2291" s="2">
        <v>582.74</v>
      </c>
      <c r="F2291" s="2">
        <v>24</v>
      </c>
      <c r="G2291" s="2" t="s">
        <v>100</v>
      </c>
    </row>
    <row r="2292" spans="1:7" ht="15.6" x14ac:dyDescent="0.3">
      <c r="A2292" s="2">
        <v>356</v>
      </c>
      <c r="B2292" s="8">
        <v>44566</v>
      </c>
      <c r="C2292" s="9">
        <v>0.35509259259259257</v>
      </c>
      <c r="D2292" s="2" t="s">
        <v>99</v>
      </c>
      <c r="E2292" s="2">
        <v>978.84</v>
      </c>
      <c r="F2292" s="2">
        <v>76</v>
      </c>
      <c r="G2292" s="2" t="s">
        <v>100</v>
      </c>
    </row>
    <row r="2293" spans="1:7" ht="15.6" x14ac:dyDescent="0.3">
      <c r="A2293" s="2">
        <v>339</v>
      </c>
      <c r="B2293" s="8">
        <v>44047</v>
      </c>
      <c r="C2293" s="9">
        <v>5.1354166666666666E-2</v>
      </c>
      <c r="D2293" s="2" t="s">
        <v>99</v>
      </c>
      <c r="E2293" s="2">
        <v>143.12</v>
      </c>
      <c r="F2293" s="2">
        <v>29</v>
      </c>
      <c r="G2293" s="2" t="s">
        <v>100</v>
      </c>
    </row>
    <row r="2294" spans="1:7" ht="15.6" x14ac:dyDescent="0.3">
      <c r="A2294" s="2">
        <v>324</v>
      </c>
      <c r="B2294" s="8">
        <v>44401</v>
      </c>
      <c r="C2294" s="9">
        <v>8.3564814814814814E-2</v>
      </c>
      <c r="D2294" s="2" t="s">
        <v>99</v>
      </c>
      <c r="E2294" s="2">
        <v>478.39</v>
      </c>
      <c r="F2294" s="2">
        <v>68</v>
      </c>
      <c r="G2294" s="2" t="s">
        <v>100</v>
      </c>
    </row>
    <row r="2295" spans="1:7" ht="15.6" x14ac:dyDescent="0.3">
      <c r="A2295" s="2">
        <v>323</v>
      </c>
      <c r="B2295" s="8">
        <v>44135</v>
      </c>
      <c r="C2295" s="9">
        <v>0.6852893518518518</v>
      </c>
      <c r="D2295" s="2" t="s">
        <v>99</v>
      </c>
      <c r="E2295" s="2">
        <v>89.51</v>
      </c>
      <c r="F2295" s="2">
        <v>37</v>
      </c>
      <c r="G2295" s="2" t="s">
        <v>100</v>
      </c>
    </row>
    <row r="2296" spans="1:7" ht="15.6" x14ac:dyDescent="0.3">
      <c r="A2296" s="2">
        <v>350</v>
      </c>
      <c r="B2296" s="8">
        <v>44529</v>
      </c>
      <c r="C2296" s="9">
        <v>0.33505787037037038</v>
      </c>
      <c r="D2296" s="2" t="s">
        <v>99</v>
      </c>
      <c r="E2296" s="2">
        <v>777.68</v>
      </c>
      <c r="F2296" s="2">
        <v>10</v>
      </c>
      <c r="G2296" s="2" t="s">
        <v>100</v>
      </c>
    </row>
    <row r="2297" spans="1:7" ht="15.6" x14ac:dyDescent="0.3">
      <c r="A2297" s="2">
        <v>357</v>
      </c>
      <c r="B2297" s="8">
        <v>45309</v>
      </c>
      <c r="C2297" s="9">
        <v>0.25744212962962965</v>
      </c>
      <c r="D2297" s="2" t="s">
        <v>99</v>
      </c>
      <c r="E2297" s="2">
        <v>331.94</v>
      </c>
      <c r="F2297" s="2">
        <v>59</v>
      </c>
      <c r="G2297" s="2" t="s">
        <v>100</v>
      </c>
    </row>
    <row r="2298" spans="1:7" ht="15.6" x14ac:dyDescent="0.3">
      <c r="A2298" s="2">
        <v>336</v>
      </c>
      <c r="B2298" s="8">
        <v>44554</v>
      </c>
      <c r="C2298" s="9">
        <v>1.7812499999999998E-2</v>
      </c>
      <c r="D2298" s="2" t="s">
        <v>99</v>
      </c>
      <c r="E2298" s="2">
        <v>761.06</v>
      </c>
      <c r="F2298" s="2">
        <v>5</v>
      </c>
      <c r="G2298" s="2" t="s">
        <v>100</v>
      </c>
    </row>
    <row r="2299" spans="1:7" ht="15.6" x14ac:dyDescent="0.3">
      <c r="A2299" s="2">
        <v>345</v>
      </c>
      <c r="B2299" s="8">
        <v>44662</v>
      </c>
      <c r="C2299" s="9">
        <v>0.42030092592592594</v>
      </c>
      <c r="D2299" s="2" t="s">
        <v>99</v>
      </c>
      <c r="E2299" s="2">
        <v>853.38</v>
      </c>
      <c r="F2299" s="2">
        <v>80</v>
      </c>
      <c r="G2299" s="2" t="s">
        <v>100</v>
      </c>
    </row>
    <row r="2300" spans="1:7" ht="15.6" x14ac:dyDescent="0.3">
      <c r="A2300" s="2">
        <v>339</v>
      </c>
      <c r="B2300" s="8">
        <v>44209</v>
      </c>
      <c r="C2300" s="9">
        <v>0.75373842592592588</v>
      </c>
      <c r="D2300" s="2" t="s">
        <v>99</v>
      </c>
      <c r="E2300" s="2">
        <v>514.21</v>
      </c>
      <c r="F2300" s="2">
        <v>85</v>
      </c>
      <c r="G2300" s="2" t="s">
        <v>100</v>
      </c>
    </row>
    <row r="2301" spans="1:7" ht="15.6" x14ac:dyDescent="0.3">
      <c r="A2301" s="2">
        <v>342</v>
      </c>
      <c r="B2301" s="8">
        <v>44748</v>
      </c>
      <c r="C2301" s="9">
        <v>0.11107638888888889</v>
      </c>
      <c r="D2301" s="2" t="s">
        <v>99</v>
      </c>
      <c r="E2301" s="2">
        <v>447.72</v>
      </c>
      <c r="F2301" s="2">
        <v>8</v>
      </c>
      <c r="G2301" s="2" t="s">
        <v>100</v>
      </c>
    </row>
    <row r="2302" spans="1:7" ht="15.6" x14ac:dyDescent="0.3">
      <c r="A2302" s="2">
        <v>343</v>
      </c>
      <c r="B2302" s="8">
        <v>45454</v>
      </c>
      <c r="C2302" s="9">
        <v>0.69912037037037034</v>
      </c>
      <c r="D2302" s="2" t="s">
        <v>99</v>
      </c>
      <c r="E2302" s="2">
        <v>649.96</v>
      </c>
      <c r="F2302" s="2">
        <v>66</v>
      </c>
      <c r="G2302" s="2" t="s">
        <v>100</v>
      </c>
    </row>
    <row r="2303" spans="1:7" ht="15.6" x14ac:dyDescent="0.3">
      <c r="A2303" s="2">
        <v>353</v>
      </c>
      <c r="B2303" s="8">
        <v>44438</v>
      </c>
      <c r="C2303" s="9">
        <v>0.56611111111111112</v>
      </c>
      <c r="D2303" s="2" t="s">
        <v>99</v>
      </c>
      <c r="E2303" s="2">
        <v>195.6</v>
      </c>
      <c r="F2303" s="2">
        <v>85</v>
      </c>
      <c r="G2303" s="2" t="s">
        <v>100</v>
      </c>
    </row>
    <row r="2304" spans="1:7" ht="15.6" x14ac:dyDescent="0.3">
      <c r="A2304" s="2">
        <v>346</v>
      </c>
      <c r="B2304" s="8">
        <v>44255</v>
      </c>
      <c r="C2304" s="9">
        <v>0.94928240740740744</v>
      </c>
      <c r="D2304" s="2" t="s">
        <v>99</v>
      </c>
      <c r="E2304" s="2">
        <v>899.66</v>
      </c>
      <c r="F2304" s="2">
        <v>28</v>
      </c>
      <c r="G2304" s="2" t="s">
        <v>100</v>
      </c>
    </row>
    <row r="2305" spans="1:7" ht="15.6" x14ac:dyDescent="0.3">
      <c r="A2305" s="2">
        <v>336</v>
      </c>
      <c r="B2305" s="8">
        <v>44931</v>
      </c>
      <c r="C2305" s="9">
        <v>0.71592592592592597</v>
      </c>
      <c r="D2305" s="2" t="s">
        <v>99</v>
      </c>
      <c r="E2305" s="2">
        <v>9.93</v>
      </c>
      <c r="F2305" s="2">
        <v>98</v>
      </c>
      <c r="G2305" s="2" t="s">
        <v>100</v>
      </c>
    </row>
    <row r="2306" spans="1:7" ht="15.6" x14ac:dyDescent="0.3">
      <c r="A2306" s="2">
        <v>348</v>
      </c>
      <c r="B2306" s="8">
        <v>43962</v>
      </c>
      <c r="C2306" s="9">
        <v>0.3674074074074074</v>
      </c>
      <c r="D2306" s="2" t="s">
        <v>99</v>
      </c>
      <c r="E2306" s="2">
        <v>915.01</v>
      </c>
      <c r="F2306" s="2">
        <v>35</v>
      </c>
      <c r="G2306" s="2" t="s">
        <v>100</v>
      </c>
    </row>
    <row r="2307" spans="1:7" ht="15.6" x14ac:dyDescent="0.3">
      <c r="A2307" s="2">
        <v>357</v>
      </c>
      <c r="B2307" s="8">
        <v>45281</v>
      </c>
      <c r="C2307" s="9">
        <v>9.9872685185185189E-2</v>
      </c>
      <c r="D2307" s="2" t="s">
        <v>99</v>
      </c>
      <c r="E2307" s="2">
        <v>38.06</v>
      </c>
      <c r="F2307" s="2">
        <v>29</v>
      </c>
      <c r="G2307" s="2" t="s">
        <v>100</v>
      </c>
    </row>
    <row r="2308" spans="1:7" ht="15.6" x14ac:dyDescent="0.3">
      <c r="A2308" s="2">
        <v>328</v>
      </c>
      <c r="B2308" s="8">
        <v>44378</v>
      </c>
      <c r="C2308" s="9">
        <v>0.59756944444444449</v>
      </c>
      <c r="D2308" s="2" t="s">
        <v>99</v>
      </c>
      <c r="E2308" s="2">
        <v>973.26</v>
      </c>
      <c r="F2308" s="2">
        <v>45</v>
      </c>
      <c r="G2308" s="2" t="s">
        <v>100</v>
      </c>
    </row>
    <row r="2309" spans="1:7" ht="15.6" x14ac:dyDescent="0.3">
      <c r="A2309" s="2">
        <v>355</v>
      </c>
      <c r="B2309" s="8">
        <v>43969</v>
      </c>
      <c r="C2309" s="9">
        <v>0.18429398148148149</v>
      </c>
      <c r="D2309" s="2" t="s">
        <v>99</v>
      </c>
      <c r="E2309" s="2">
        <v>519.47</v>
      </c>
      <c r="F2309" s="2">
        <v>69</v>
      </c>
      <c r="G2309" s="2" t="s">
        <v>100</v>
      </c>
    </row>
    <row r="2310" spans="1:7" ht="15.6" x14ac:dyDescent="0.3">
      <c r="A2310" s="2">
        <v>341</v>
      </c>
      <c r="B2310" s="8">
        <v>45394</v>
      </c>
      <c r="C2310" s="9">
        <v>0.3341898148148148</v>
      </c>
      <c r="D2310" s="2" t="s">
        <v>99</v>
      </c>
      <c r="E2310" s="2">
        <v>690.57</v>
      </c>
      <c r="F2310" s="2">
        <v>39</v>
      </c>
      <c r="G2310" s="2" t="s">
        <v>100</v>
      </c>
    </row>
    <row r="2311" spans="1:7" ht="15.6" x14ac:dyDescent="0.3">
      <c r="A2311" s="2">
        <v>341</v>
      </c>
      <c r="B2311" s="8">
        <v>44942</v>
      </c>
      <c r="C2311" s="9">
        <v>0.9167939814814815</v>
      </c>
      <c r="D2311" s="2" t="s">
        <v>99</v>
      </c>
      <c r="E2311" s="2">
        <v>543.21</v>
      </c>
      <c r="F2311" s="2">
        <v>58</v>
      </c>
      <c r="G2311" s="2" t="s">
        <v>100</v>
      </c>
    </row>
    <row r="2312" spans="1:7" ht="15.6" x14ac:dyDescent="0.3">
      <c r="A2312" s="2">
        <v>333</v>
      </c>
      <c r="B2312" s="8">
        <v>44189</v>
      </c>
      <c r="C2312" s="9">
        <v>0.86039351851851853</v>
      </c>
      <c r="D2312" s="2" t="s">
        <v>99</v>
      </c>
      <c r="E2312" s="2">
        <v>847.67</v>
      </c>
      <c r="F2312" s="2">
        <v>76</v>
      </c>
      <c r="G2312" s="2" t="s">
        <v>100</v>
      </c>
    </row>
    <row r="2313" spans="1:7" ht="15.6" x14ac:dyDescent="0.3">
      <c r="A2313" s="2">
        <v>339</v>
      </c>
      <c r="B2313" s="8">
        <v>44572</v>
      </c>
      <c r="C2313" s="9">
        <v>0.77716435185185184</v>
      </c>
      <c r="D2313" s="2" t="s">
        <v>99</v>
      </c>
      <c r="E2313" s="2">
        <v>964.22</v>
      </c>
      <c r="F2313" s="2">
        <v>57</v>
      </c>
      <c r="G2313" s="2" t="s">
        <v>100</v>
      </c>
    </row>
    <row r="2314" spans="1:7" ht="15.6" x14ac:dyDescent="0.3">
      <c r="A2314" s="2">
        <v>344</v>
      </c>
      <c r="B2314" s="8">
        <v>43846</v>
      </c>
      <c r="C2314" s="9">
        <v>0.48190972222222223</v>
      </c>
      <c r="D2314" s="2" t="s">
        <v>99</v>
      </c>
      <c r="E2314" s="2">
        <v>793.47</v>
      </c>
      <c r="F2314" s="2">
        <v>73</v>
      </c>
      <c r="G2314" s="2" t="s">
        <v>100</v>
      </c>
    </row>
    <row r="2315" spans="1:7" ht="15.6" x14ac:dyDescent="0.3">
      <c r="A2315" s="2">
        <v>326</v>
      </c>
      <c r="B2315" s="8">
        <v>45471</v>
      </c>
      <c r="C2315" s="9">
        <v>0.24479166666666666</v>
      </c>
      <c r="D2315" s="2" t="s">
        <v>99</v>
      </c>
      <c r="E2315" s="2">
        <v>58.08</v>
      </c>
      <c r="F2315" s="2">
        <v>28</v>
      </c>
      <c r="G2315" s="2" t="s">
        <v>100</v>
      </c>
    </row>
    <row r="2316" spans="1:7" ht="15.6" x14ac:dyDescent="0.3">
      <c r="A2316" s="2">
        <v>344</v>
      </c>
      <c r="B2316" s="8">
        <v>44638</v>
      </c>
      <c r="C2316" s="9">
        <v>0.966400462962963</v>
      </c>
      <c r="D2316" s="2" t="s">
        <v>99</v>
      </c>
      <c r="E2316" s="2">
        <v>572.91999999999996</v>
      </c>
      <c r="F2316" s="2">
        <v>92</v>
      </c>
      <c r="G2316" s="2" t="s">
        <v>100</v>
      </c>
    </row>
    <row r="2317" spans="1:7" ht="15.6" x14ac:dyDescent="0.3">
      <c r="A2317" s="2">
        <v>337</v>
      </c>
      <c r="B2317" s="8">
        <v>44164</v>
      </c>
      <c r="C2317" s="9">
        <v>0.86525462962962962</v>
      </c>
      <c r="D2317" s="2" t="s">
        <v>99</v>
      </c>
      <c r="E2317" s="2">
        <v>615.98</v>
      </c>
      <c r="F2317" s="2">
        <v>36</v>
      </c>
      <c r="G2317" s="2" t="s">
        <v>100</v>
      </c>
    </row>
    <row r="2318" spans="1:7" ht="15.6" x14ac:dyDescent="0.3">
      <c r="A2318" s="2">
        <v>332</v>
      </c>
      <c r="B2318" s="8">
        <v>44757</v>
      </c>
      <c r="C2318" s="9">
        <v>0.42</v>
      </c>
      <c r="D2318" s="2" t="s">
        <v>99</v>
      </c>
      <c r="E2318" s="2">
        <v>283.79000000000002</v>
      </c>
      <c r="F2318" s="2">
        <v>60</v>
      </c>
      <c r="G2318" s="2" t="s">
        <v>100</v>
      </c>
    </row>
    <row r="2319" spans="1:7" ht="15.6" x14ac:dyDescent="0.3">
      <c r="A2319" s="2">
        <v>346</v>
      </c>
      <c r="B2319" s="8">
        <v>44000</v>
      </c>
      <c r="C2319" s="9">
        <v>0.95618055555555559</v>
      </c>
      <c r="D2319" s="2" t="s">
        <v>99</v>
      </c>
      <c r="E2319" s="2">
        <v>967.06</v>
      </c>
      <c r="F2319" s="2">
        <v>27</v>
      </c>
      <c r="G2319" s="2" t="s">
        <v>100</v>
      </c>
    </row>
    <row r="2320" spans="1:7" ht="15.6" x14ac:dyDescent="0.3">
      <c r="A2320" s="2">
        <v>328</v>
      </c>
      <c r="B2320" s="8">
        <v>44153</v>
      </c>
      <c r="C2320" s="9">
        <v>6.3067129629629626E-2</v>
      </c>
      <c r="D2320" s="2" t="s">
        <v>99</v>
      </c>
      <c r="E2320" s="2">
        <v>356.94</v>
      </c>
      <c r="F2320" s="2">
        <v>87</v>
      </c>
      <c r="G2320" s="2" t="s">
        <v>100</v>
      </c>
    </row>
    <row r="2321" spans="1:7" ht="15.6" x14ac:dyDescent="0.3">
      <c r="A2321" s="2">
        <v>332</v>
      </c>
      <c r="B2321" s="8">
        <v>44602</v>
      </c>
      <c r="C2321" s="9">
        <v>0.12769675925925925</v>
      </c>
      <c r="D2321" s="2" t="s">
        <v>99</v>
      </c>
      <c r="E2321" s="2">
        <v>354.93</v>
      </c>
      <c r="F2321" s="2">
        <v>68</v>
      </c>
      <c r="G2321" s="2" t="s">
        <v>100</v>
      </c>
    </row>
    <row r="2322" spans="1:7" ht="15.6" x14ac:dyDescent="0.3">
      <c r="A2322" s="2">
        <v>331</v>
      </c>
      <c r="B2322" s="8">
        <v>43887</v>
      </c>
      <c r="C2322" s="9">
        <v>0.68956018518518514</v>
      </c>
      <c r="D2322" s="2" t="s">
        <v>99</v>
      </c>
      <c r="E2322" s="2">
        <v>804.85</v>
      </c>
      <c r="F2322" s="2">
        <v>84</v>
      </c>
      <c r="G2322" s="2" t="s">
        <v>100</v>
      </c>
    </row>
    <row r="2323" spans="1:7" ht="15.6" x14ac:dyDescent="0.3">
      <c r="A2323" s="2">
        <v>330</v>
      </c>
      <c r="B2323" s="8">
        <v>44018</v>
      </c>
      <c r="C2323" s="9">
        <v>0.47925925925925927</v>
      </c>
      <c r="D2323" s="2" t="s">
        <v>99</v>
      </c>
      <c r="E2323" s="2">
        <v>99.01</v>
      </c>
      <c r="F2323" s="2">
        <v>32</v>
      </c>
      <c r="G2323" s="2" t="s">
        <v>100</v>
      </c>
    </row>
    <row r="2324" spans="1:7" ht="15.6" x14ac:dyDescent="0.3">
      <c r="A2324" s="2">
        <v>324</v>
      </c>
      <c r="B2324" s="8">
        <v>44174</v>
      </c>
      <c r="C2324" s="9">
        <v>0.94927083333333329</v>
      </c>
      <c r="D2324" s="2" t="s">
        <v>99</v>
      </c>
      <c r="E2324" s="2">
        <v>804.63</v>
      </c>
      <c r="F2324" s="2">
        <v>78</v>
      </c>
      <c r="G2324" s="2" t="s">
        <v>100</v>
      </c>
    </row>
    <row r="2325" spans="1:7" ht="15.6" x14ac:dyDescent="0.3">
      <c r="A2325" s="2">
        <v>342</v>
      </c>
      <c r="B2325" s="8">
        <v>44091</v>
      </c>
      <c r="C2325" s="9">
        <v>0.43162037037037038</v>
      </c>
      <c r="D2325" s="2" t="s">
        <v>99</v>
      </c>
      <c r="E2325" s="2">
        <v>739.04</v>
      </c>
      <c r="F2325" s="2">
        <v>2</v>
      </c>
      <c r="G2325" s="2" t="s">
        <v>100</v>
      </c>
    </row>
    <row r="2326" spans="1:7" ht="15.6" x14ac:dyDescent="0.3">
      <c r="A2326" s="2">
        <v>324</v>
      </c>
      <c r="B2326" s="8">
        <v>43901</v>
      </c>
      <c r="C2326" s="9">
        <v>0.46244212962962961</v>
      </c>
      <c r="D2326" s="2" t="s">
        <v>99</v>
      </c>
      <c r="E2326" s="2">
        <v>248.77</v>
      </c>
      <c r="F2326" s="2">
        <v>38</v>
      </c>
      <c r="G2326" s="2" t="s">
        <v>100</v>
      </c>
    </row>
    <row r="2327" spans="1:7" ht="15.6" x14ac:dyDescent="0.3">
      <c r="A2327" s="2">
        <v>352</v>
      </c>
      <c r="B2327" s="8">
        <v>44043</v>
      </c>
      <c r="C2327" s="9">
        <v>0.71121527777777782</v>
      </c>
      <c r="D2327" s="2" t="s">
        <v>99</v>
      </c>
      <c r="E2327" s="2">
        <v>108.93</v>
      </c>
      <c r="F2327" s="2">
        <v>31</v>
      </c>
      <c r="G2327" s="2" t="s">
        <v>100</v>
      </c>
    </row>
    <row r="2328" spans="1:7" ht="15.6" x14ac:dyDescent="0.3">
      <c r="A2328" s="2">
        <v>344</v>
      </c>
      <c r="B2328" s="8">
        <v>44486</v>
      </c>
      <c r="C2328" s="9">
        <v>0.86387731481481478</v>
      </c>
      <c r="D2328" s="2" t="s">
        <v>99</v>
      </c>
      <c r="E2328" s="2">
        <v>684.42</v>
      </c>
      <c r="F2328" s="2">
        <v>59</v>
      </c>
      <c r="G2328" s="2" t="s">
        <v>100</v>
      </c>
    </row>
    <row r="2329" spans="1:7" ht="15.6" x14ac:dyDescent="0.3">
      <c r="A2329" s="2">
        <v>355</v>
      </c>
      <c r="B2329" s="8">
        <v>44103</v>
      </c>
      <c r="C2329" s="9">
        <v>0.72393518518518518</v>
      </c>
      <c r="D2329" s="2" t="s">
        <v>99</v>
      </c>
      <c r="E2329" s="2">
        <v>432.95</v>
      </c>
      <c r="F2329" s="2">
        <v>57</v>
      </c>
      <c r="G2329" s="2" t="s">
        <v>100</v>
      </c>
    </row>
    <row r="2330" spans="1:7" ht="15.6" x14ac:dyDescent="0.3">
      <c r="A2330" s="2">
        <v>348</v>
      </c>
      <c r="B2330" s="8">
        <v>45342</v>
      </c>
      <c r="C2330" s="9">
        <v>0.1221875</v>
      </c>
      <c r="D2330" s="2" t="s">
        <v>99</v>
      </c>
      <c r="E2330" s="2">
        <v>19.559999999999999</v>
      </c>
      <c r="F2330" s="2">
        <v>64</v>
      </c>
      <c r="G2330" s="2" t="s">
        <v>100</v>
      </c>
    </row>
    <row r="2331" spans="1:7" ht="15.6" x14ac:dyDescent="0.3">
      <c r="A2331" s="2">
        <v>353</v>
      </c>
      <c r="B2331" s="8">
        <v>44553</v>
      </c>
      <c r="C2331" s="9">
        <v>3.9849537037037037E-2</v>
      </c>
      <c r="D2331" s="2" t="s">
        <v>99</v>
      </c>
      <c r="E2331" s="2">
        <v>767.01</v>
      </c>
      <c r="F2331" s="2">
        <v>88</v>
      </c>
      <c r="G2331" s="2" t="s">
        <v>100</v>
      </c>
    </row>
    <row r="2332" spans="1:7" ht="15.6" x14ac:dyDescent="0.3">
      <c r="A2332" s="2">
        <v>351</v>
      </c>
      <c r="B2332" s="8">
        <v>44003</v>
      </c>
      <c r="C2332" s="9">
        <v>0.9725462962962963</v>
      </c>
      <c r="D2332" s="2" t="s">
        <v>99</v>
      </c>
      <c r="E2332" s="2">
        <v>920.07</v>
      </c>
      <c r="F2332" s="2">
        <v>36</v>
      </c>
      <c r="G2332" s="2" t="s">
        <v>100</v>
      </c>
    </row>
    <row r="2333" spans="1:7" ht="15.6" x14ac:dyDescent="0.3">
      <c r="A2333" s="2">
        <v>336</v>
      </c>
      <c r="B2333" s="8">
        <v>44593</v>
      </c>
      <c r="C2333" s="9">
        <v>0.9837731481481482</v>
      </c>
      <c r="D2333" s="2" t="s">
        <v>99</v>
      </c>
      <c r="E2333" s="2">
        <v>174.74</v>
      </c>
      <c r="F2333" s="2">
        <v>76</v>
      </c>
      <c r="G2333" s="2" t="s">
        <v>100</v>
      </c>
    </row>
    <row r="2334" spans="1:7" ht="15.6" x14ac:dyDescent="0.3">
      <c r="A2334" s="2">
        <v>344</v>
      </c>
      <c r="B2334" s="8">
        <v>44820</v>
      </c>
      <c r="C2334" s="9">
        <v>0.78896990740740736</v>
      </c>
      <c r="D2334" s="2" t="s">
        <v>99</v>
      </c>
      <c r="E2334" s="2">
        <v>27.05</v>
      </c>
      <c r="F2334" s="2">
        <v>65</v>
      </c>
      <c r="G2334" s="2" t="s">
        <v>100</v>
      </c>
    </row>
    <row r="2335" spans="1:7" ht="15.6" x14ac:dyDescent="0.3">
      <c r="A2335" s="2">
        <v>357</v>
      </c>
      <c r="B2335" s="8">
        <v>44613</v>
      </c>
      <c r="C2335" s="9">
        <v>6.0277777777777777E-2</v>
      </c>
      <c r="D2335" s="2" t="s">
        <v>99</v>
      </c>
      <c r="E2335" s="2">
        <v>584.12</v>
      </c>
      <c r="F2335" s="2">
        <v>80</v>
      </c>
      <c r="G2335" s="2" t="s">
        <v>100</v>
      </c>
    </row>
    <row r="2336" spans="1:7" ht="15.6" x14ac:dyDescent="0.3">
      <c r="A2336" s="2">
        <v>333</v>
      </c>
      <c r="B2336" s="8">
        <v>44235</v>
      </c>
      <c r="C2336" s="9">
        <v>0.53211805555555558</v>
      </c>
      <c r="D2336" s="2" t="s">
        <v>99</v>
      </c>
      <c r="E2336" s="2">
        <v>646.79999999999995</v>
      </c>
      <c r="F2336" s="2">
        <v>57</v>
      </c>
      <c r="G2336" s="2" t="s">
        <v>100</v>
      </c>
    </row>
    <row r="2337" spans="1:7" ht="15.6" x14ac:dyDescent="0.3">
      <c r="A2337" s="2">
        <v>342</v>
      </c>
      <c r="B2337" s="8">
        <v>44561</v>
      </c>
      <c r="C2337" s="9">
        <v>0.9667824074074074</v>
      </c>
      <c r="D2337" s="2" t="s">
        <v>99</v>
      </c>
      <c r="E2337" s="2">
        <v>880.56</v>
      </c>
      <c r="F2337" s="2">
        <v>26</v>
      </c>
      <c r="G2337" s="2" t="s">
        <v>100</v>
      </c>
    </row>
    <row r="2338" spans="1:7" ht="15.6" x14ac:dyDescent="0.3">
      <c r="A2338" s="2">
        <v>339</v>
      </c>
      <c r="B2338" s="8">
        <v>44126</v>
      </c>
      <c r="C2338" s="9">
        <v>0.73550925925925925</v>
      </c>
      <c r="D2338" s="2" t="s">
        <v>99</v>
      </c>
      <c r="E2338" s="2">
        <v>55.01</v>
      </c>
      <c r="F2338" s="2">
        <v>87</v>
      </c>
      <c r="G2338" s="2" t="s">
        <v>100</v>
      </c>
    </row>
    <row r="2339" spans="1:7" ht="15.6" x14ac:dyDescent="0.3">
      <c r="A2339" s="2">
        <v>324</v>
      </c>
      <c r="B2339" s="8">
        <v>44556</v>
      </c>
      <c r="C2339" s="9">
        <v>0.92406250000000001</v>
      </c>
      <c r="D2339" s="2" t="s">
        <v>99</v>
      </c>
      <c r="E2339" s="2">
        <v>110.26</v>
      </c>
      <c r="F2339" s="2">
        <v>89</v>
      </c>
      <c r="G2339" s="2" t="s">
        <v>100</v>
      </c>
    </row>
    <row r="2340" spans="1:7" ht="15.6" x14ac:dyDescent="0.3">
      <c r="A2340" s="2">
        <v>331</v>
      </c>
      <c r="B2340" s="8">
        <v>45015</v>
      </c>
      <c r="C2340" s="9">
        <v>0.8599768518518518</v>
      </c>
      <c r="D2340" s="2" t="s">
        <v>99</v>
      </c>
      <c r="E2340" s="2">
        <v>901.16</v>
      </c>
      <c r="F2340" s="2">
        <v>64</v>
      </c>
      <c r="G2340" s="2" t="s">
        <v>100</v>
      </c>
    </row>
    <row r="2341" spans="1:7" ht="15.6" x14ac:dyDescent="0.3">
      <c r="A2341" s="2">
        <v>343</v>
      </c>
      <c r="B2341" s="8">
        <v>44746</v>
      </c>
      <c r="C2341" s="9">
        <v>3.0243055555555554E-2</v>
      </c>
      <c r="D2341" s="2" t="s">
        <v>99</v>
      </c>
      <c r="E2341" s="2">
        <v>685.35</v>
      </c>
      <c r="F2341" s="2">
        <v>84</v>
      </c>
      <c r="G2341" s="2" t="s">
        <v>100</v>
      </c>
    </row>
    <row r="2342" spans="1:7" ht="15.6" x14ac:dyDescent="0.3">
      <c r="A2342" s="2">
        <v>328</v>
      </c>
      <c r="B2342" s="8">
        <v>45028</v>
      </c>
      <c r="C2342" s="9">
        <v>0.71685185185185185</v>
      </c>
      <c r="D2342" s="2" t="s">
        <v>99</v>
      </c>
      <c r="E2342" s="2">
        <v>130.97999999999999</v>
      </c>
      <c r="F2342" s="2">
        <v>69</v>
      </c>
      <c r="G2342" s="2" t="s">
        <v>100</v>
      </c>
    </row>
    <row r="2343" spans="1:7" ht="15.6" x14ac:dyDescent="0.3">
      <c r="A2343" s="2">
        <v>323</v>
      </c>
      <c r="B2343" s="8">
        <v>45248</v>
      </c>
      <c r="C2343" s="9">
        <v>0.24966435185185185</v>
      </c>
      <c r="D2343" s="2" t="s">
        <v>99</v>
      </c>
      <c r="E2343" s="2">
        <v>489.96</v>
      </c>
      <c r="F2343" s="2">
        <v>92</v>
      </c>
      <c r="G2343" s="2" t="s">
        <v>100</v>
      </c>
    </row>
    <row r="2344" spans="1:7" ht="15.6" x14ac:dyDescent="0.3">
      <c r="A2344" s="2">
        <v>356</v>
      </c>
      <c r="B2344" s="8">
        <v>45439</v>
      </c>
      <c r="C2344" s="9">
        <v>4.4340277777777777E-2</v>
      </c>
      <c r="D2344" s="2" t="s">
        <v>99</v>
      </c>
      <c r="E2344" s="2">
        <v>169.46</v>
      </c>
      <c r="F2344" s="2">
        <v>89</v>
      </c>
      <c r="G2344" s="2" t="s">
        <v>100</v>
      </c>
    </row>
    <row r="2345" spans="1:7" ht="15.6" x14ac:dyDescent="0.3">
      <c r="A2345" s="2">
        <v>325</v>
      </c>
      <c r="B2345" s="8">
        <v>44030</v>
      </c>
      <c r="C2345" s="9">
        <v>0.25217592592592591</v>
      </c>
      <c r="D2345" s="2" t="s">
        <v>99</v>
      </c>
      <c r="E2345" s="2">
        <v>105.66</v>
      </c>
      <c r="F2345" s="2">
        <v>85</v>
      </c>
      <c r="G2345" s="2" t="s">
        <v>100</v>
      </c>
    </row>
    <row r="2346" spans="1:7" ht="15.6" x14ac:dyDescent="0.3">
      <c r="A2346" s="2">
        <v>357</v>
      </c>
      <c r="B2346" s="8">
        <v>44678</v>
      </c>
      <c r="C2346" s="9">
        <v>0.30358796296296298</v>
      </c>
      <c r="D2346" s="2" t="s">
        <v>99</v>
      </c>
      <c r="E2346" s="2">
        <v>511.17</v>
      </c>
      <c r="F2346" s="2">
        <v>40</v>
      </c>
      <c r="G2346" s="2" t="s">
        <v>100</v>
      </c>
    </row>
    <row r="2347" spans="1:7" ht="15.6" x14ac:dyDescent="0.3">
      <c r="A2347" s="2">
        <v>342</v>
      </c>
      <c r="B2347" s="8">
        <v>44901</v>
      </c>
      <c r="C2347" s="9">
        <v>0.42291666666666666</v>
      </c>
      <c r="D2347" s="2" t="s">
        <v>99</v>
      </c>
      <c r="E2347" s="2">
        <v>801.89</v>
      </c>
      <c r="F2347" s="2">
        <v>51</v>
      </c>
      <c r="G2347" s="2" t="s">
        <v>100</v>
      </c>
    </row>
    <row r="2348" spans="1:7" ht="15.6" x14ac:dyDescent="0.3">
      <c r="A2348" s="2">
        <v>350</v>
      </c>
      <c r="B2348" s="8">
        <v>44873</v>
      </c>
      <c r="C2348" s="9">
        <v>0.57820601851851849</v>
      </c>
      <c r="D2348" s="2" t="s">
        <v>99</v>
      </c>
      <c r="E2348" s="2">
        <v>865.06</v>
      </c>
      <c r="F2348" s="2">
        <v>35</v>
      </c>
      <c r="G2348" s="2" t="s">
        <v>100</v>
      </c>
    </row>
    <row r="2349" spans="1:7" ht="15.6" x14ac:dyDescent="0.3">
      <c r="A2349" s="2">
        <v>331</v>
      </c>
      <c r="B2349" s="8">
        <v>44851</v>
      </c>
      <c r="C2349" s="9">
        <v>0.30266203703703703</v>
      </c>
      <c r="D2349" s="2" t="s">
        <v>99</v>
      </c>
      <c r="E2349" s="2">
        <v>916.28</v>
      </c>
      <c r="F2349" s="2">
        <v>27</v>
      </c>
      <c r="G2349" s="2" t="s">
        <v>100</v>
      </c>
    </row>
    <row r="2350" spans="1:7" ht="15.6" x14ac:dyDescent="0.3">
      <c r="A2350" s="2">
        <v>346</v>
      </c>
      <c r="B2350" s="8">
        <v>43969</v>
      </c>
      <c r="C2350" s="9">
        <v>0.29668981481481482</v>
      </c>
      <c r="D2350" s="2" t="s">
        <v>99</v>
      </c>
      <c r="E2350" s="2">
        <v>428.02</v>
      </c>
      <c r="F2350" s="2">
        <v>24</v>
      </c>
      <c r="G2350" s="2" t="s">
        <v>100</v>
      </c>
    </row>
    <row r="2351" spans="1:7" ht="15.6" x14ac:dyDescent="0.3">
      <c r="A2351" s="2">
        <v>324</v>
      </c>
      <c r="B2351" s="8">
        <v>45466</v>
      </c>
      <c r="C2351" s="9">
        <v>0.95961805555555557</v>
      </c>
      <c r="D2351" s="2" t="s">
        <v>99</v>
      </c>
      <c r="E2351" s="2">
        <v>919.34</v>
      </c>
      <c r="F2351" s="2">
        <v>26</v>
      </c>
      <c r="G2351" s="2" t="s">
        <v>100</v>
      </c>
    </row>
    <row r="2352" spans="1:7" ht="15.6" x14ac:dyDescent="0.3">
      <c r="A2352" s="2">
        <v>338</v>
      </c>
      <c r="B2352" s="8">
        <v>45316</v>
      </c>
      <c r="C2352" s="9">
        <v>0.75718750000000001</v>
      </c>
      <c r="D2352" s="2" t="s">
        <v>99</v>
      </c>
      <c r="E2352" s="2">
        <v>490.44</v>
      </c>
      <c r="F2352" s="2">
        <v>87</v>
      </c>
      <c r="G2352" s="2" t="s">
        <v>100</v>
      </c>
    </row>
    <row r="2353" spans="1:7" ht="15.6" x14ac:dyDescent="0.3">
      <c r="A2353" s="2">
        <v>356</v>
      </c>
      <c r="B2353" s="8">
        <v>43841</v>
      </c>
      <c r="C2353" s="9">
        <v>0.92120370370370375</v>
      </c>
      <c r="D2353" s="2" t="s">
        <v>99</v>
      </c>
      <c r="E2353" s="2">
        <v>162.63999999999999</v>
      </c>
      <c r="F2353" s="2">
        <v>50</v>
      </c>
      <c r="G2353" s="2" t="s">
        <v>100</v>
      </c>
    </row>
    <row r="2354" spans="1:7" ht="15.6" x14ac:dyDescent="0.3">
      <c r="A2354" s="2">
        <v>350</v>
      </c>
      <c r="B2354" s="8">
        <v>43872</v>
      </c>
      <c r="C2354" s="9">
        <v>7.7604166666666669E-2</v>
      </c>
      <c r="D2354" s="2" t="s">
        <v>99</v>
      </c>
      <c r="E2354" s="2">
        <v>585.9</v>
      </c>
      <c r="F2354" s="2">
        <v>61</v>
      </c>
      <c r="G2354" s="2" t="s">
        <v>100</v>
      </c>
    </row>
    <row r="2355" spans="1:7" ht="15.6" x14ac:dyDescent="0.3">
      <c r="A2355" s="2">
        <v>351</v>
      </c>
      <c r="B2355" s="8">
        <v>43979</v>
      </c>
      <c r="C2355" s="9">
        <v>0.65240740740740744</v>
      </c>
      <c r="D2355" s="2" t="s">
        <v>99</v>
      </c>
      <c r="E2355" s="2">
        <v>462.61</v>
      </c>
      <c r="F2355" s="2">
        <v>5</v>
      </c>
      <c r="G2355" s="2" t="s">
        <v>100</v>
      </c>
    </row>
    <row r="2356" spans="1:7" ht="15.6" x14ac:dyDescent="0.3">
      <c r="A2356" s="2">
        <v>332</v>
      </c>
      <c r="B2356" s="8">
        <v>45241</v>
      </c>
      <c r="C2356" s="9">
        <v>0.39675925925925926</v>
      </c>
      <c r="D2356" s="2" t="s">
        <v>99</v>
      </c>
      <c r="E2356" s="2">
        <v>204.68</v>
      </c>
      <c r="F2356" s="2">
        <v>27</v>
      </c>
      <c r="G2356" s="2" t="s">
        <v>100</v>
      </c>
    </row>
    <row r="2357" spans="1:7" ht="15.6" x14ac:dyDescent="0.3">
      <c r="A2357" s="2">
        <v>326</v>
      </c>
      <c r="B2357" s="8">
        <v>45304</v>
      </c>
      <c r="C2357" s="9">
        <v>0.27635416666666668</v>
      </c>
      <c r="D2357" s="2" t="s">
        <v>99</v>
      </c>
      <c r="E2357" s="2">
        <v>121.35</v>
      </c>
      <c r="F2357" s="2">
        <v>23</v>
      </c>
      <c r="G2357" s="2" t="s">
        <v>100</v>
      </c>
    </row>
    <row r="2358" spans="1:7" ht="15.6" x14ac:dyDescent="0.3">
      <c r="A2358" s="2">
        <v>345</v>
      </c>
      <c r="B2358" s="8">
        <v>45120</v>
      </c>
      <c r="C2358" s="9">
        <v>0.67535879629629625</v>
      </c>
      <c r="D2358" s="2" t="s">
        <v>99</v>
      </c>
      <c r="E2358" s="2">
        <v>48.55</v>
      </c>
      <c r="F2358" s="2">
        <v>57</v>
      </c>
      <c r="G2358" s="2" t="s">
        <v>100</v>
      </c>
    </row>
    <row r="2359" spans="1:7" ht="15.6" x14ac:dyDescent="0.3">
      <c r="A2359" s="2">
        <v>327</v>
      </c>
      <c r="B2359" s="8">
        <v>44732</v>
      </c>
      <c r="C2359" s="9">
        <v>0.59468750000000004</v>
      </c>
      <c r="D2359" s="2" t="s">
        <v>99</v>
      </c>
      <c r="E2359" s="2">
        <v>462.25</v>
      </c>
      <c r="F2359" s="2">
        <v>1</v>
      </c>
      <c r="G2359" s="2" t="s">
        <v>100</v>
      </c>
    </row>
    <row r="2360" spans="1:7" ht="15.6" x14ac:dyDescent="0.3">
      <c r="A2360" s="2">
        <v>325</v>
      </c>
      <c r="B2360" s="8">
        <v>43925</v>
      </c>
      <c r="C2360" s="9">
        <v>0.7628935185185185</v>
      </c>
      <c r="D2360" s="2" t="s">
        <v>99</v>
      </c>
      <c r="E2360" s="2">
        <v>599.4</v>
      </c>
      <c r="F2360" s="2">
        <v>6</v>
      </c>
      <c r="G2360" s="2" t="s">
        <v>100</v>
      </c>
    </row>
    <row r="2361" spans="1:7" ht="15.6" x14ac:dyDescent="0.3">
      <c r="A2361" s="2">
        <v>330</v>
      </c>
      <c r="B2361" s="8">
        <v>44546</v>
      </c>
      <c r="C2361" s="9">
        <v>0.93090277777777775</v>
      </c>
      <c r="D2361" s="2" t="s">
        <v>99</v>
      </c>
      <c r="E2361" s="2">
        <v>296.22000000000003</v>
      </c>
      <c r="F2361" s="2">
        <v>5</v>
      </c>
      <c r="G2361" s="2" t="s">
        <v>100</v>
      </c>
    </row>
    <row r="2362" spans="1:7" ht="15.6" x14ac:dyDescent="0.3">
      <c r="A2362" s="2">
        <v>339</v>
      </c>
      <c r="B2362" s="8">
        <v>44629</v>
      </c>
      <c r="C2362" s="9">
        <v>0.24837962962962962</v>
      </c>
      <c r="D2362" s="2" t="s">
        <v>99</v>
      </c>
      <c r="E2362" s="2">
        <v>967.44</v>
      </c>
      <c r="F2362" s="2">
        <v>54</v>
      </c>
      <c r="G2362" s="2" t="s">
        <v>100</v>
      </c>
    </row>
    <row r="2363" spans="1:7" ht="15.6" x14ac:dyDescent="0.3">
      <c r="A2363" s="2">
        <v>326</v>
      </c>
      <c r="B2363" s="8">
        <v>45251</v>
      </c>
      <c r="C2363" s="9">
        <v>0.70086805555555554</v>
      </c>
      <c r="D2363" s="2" t="s">
        <v>99</v>
      </c>
      <c r="E2363" s="2">
        <v>556.71</v>
      </c>
      <c r="F2363" s="2">
        <v>79</v>
      </c>
      <c r="G2363" s="2" t="s">
        <v>100</v>
      </c>
    </row>
    <row r="2364" spans="1:7" ht="15.6" x14ac:dyDescent="0.3">
      <c r="A2364" s="2">
        <v>346</v>
      </c>
      <c r="B2364" s="8">
        <v>44486</v>
      </c>
      <c r="C2364" s="9">
        <v>0.72681712962962963</v>
      </c>
      <c r="D2364" s="2" t="s">
        <v>99</v>
      </c>
      <c r="E2364" s="2">
        <v>380.24</v>
      </c>
      <c r="F2364" s="2">
        <v>57</v>
      </c>
      <c r="G2364" s="2" t="s">
        <v>100</v>
      </c>
    </row>
    <row r="2365" spans="1:7" ht="15.6" x14ac:dyDescent="0.3">
      <c r="A2365" s="2">
        <v>338</v>
      </c>
      <c r="B2365" s="8">
        <v>45168</v>
      </c>
      <c r="C2365" s="9">
        <v>0.50396990740740744</v>
      </c>
      <c r="D2365" s="2" t="s">
        <v>99</v>
      </c>
      <c r="E2365" s="2">
        <v>632.34</v>
      </c>
      <c r="F2365" s="2">
        <v>42</v>
      </c>
      <c r="G2365" s="2" t="s">
        <v>100</v>
      </c>
    </row>
    <row r="2366" spans="1:7" ht="15.6" x14ac:dyDescent="0.3">
      <c r="A2366" s="2">
        <v>356</v>
      </c>
      <c r="B2366" s="8">
        <v>44798</v>
      </c>
      <c r="C2366" s="9">
        <v>4.1354166666666664E-2</v>
      </c>
      <c r="D2366" s="2" t="s">
        <v>99</v>
      </c>
      <c r="E2366" s="2">
        <v>665.82</v>
      </c>
      <c r="F2366" s="2">
        <v>23</v>
      </c>
      <c r="G2366" s="2" t="s">
        <v>100</v>
      </c>
    </row>
    <row r="2367" spans="1:7" ht="15.6" x14ac:dyDescent="0.3">
      <c r="A2367" s="2">
        <v>350</v>
      </c>
      <c r="B2367" s="8">
        <v>45016</v>
      </c>
      <c r="C2367" s="9">
        <v>0.41210648148148149</v>
      </c>
      <c r="D2367" s="2" t="s">
        <v>99</v>
      </c>
      <c r="E2367" s="2">
        <v>133.9</v>
      </c>
      <c r="F2367" s="2">
        <v>69</v>
      </c>
      <c r="G2367" s="2" t="s">
        <v>100</v>
      </c>
    </row>
    <row r="2368" spans="1:7" ht="15.6" x14ac:dyDescent="0.3">
      <c r="A2368" s="2">
        <v>335</v>
      </c>
      <c r="B2368" s="8">
        <v>45401</v>
      </c>
      <c r="C2368" s="9">
        <v>0.75989583333333333</v>
      </c>
      <c r="D2368" s="2" t="s">
        <v>99</v>
      </c>
      <c r="E2368" s="2">
        <v>583.58000000000004</v>
      </c>
      <c r="F2368" s="2">
        <v>56</v>
      </c>
      <c r="G2368" s="2" t="s">
        <v>100</v>
      </c>
    </row>
    <row r="2369" spans="1:7" ht="15.6" x14ac:dyDescent="0.3">
      <c r="A2369" s="2">
        <v>337</v>
      </c>
      <c r="B2369" s="8">
        <v>44790</v>
      </c>
      <c r="C2369" s="9">
        <v>0.88905092592592594</v>
      </c>
      <c r="D2369" s="2" t="s">
        <v>99</v>
      </c>
      <c r="E2369" s="2">
        <v>360.32</v>
      </c>
      <c r="F2369" s="2">
        <v>63</v>
      </c>
      <c r="G2369" s="2" t="s">
        <v>100</v>
      </c>
    </row>
    <row r="2370" spans="1:7" ht="15.6" x14ac:dyDescent="0.3">
      <c r="A2370" s="2">
        <v>335</v>
      </c>
      <c r="B2370" s="8">
        <v>44548</v>
      </c>
      <c r="C2370" s="9">
        <v>0.9055671296296296</v>
      </c>
      <c r="D2370" s="2" t="s">
        <v>99</v>
      </c>
      <c r="E2370" s="2">
        <v>377.41</v>
      </c>
      <c r="F2370" s="2">
        <v>76</v>
      </c>
      <c r="G2370" s="2" t="s">
        <v>100</v>
      </c>
    </row>
    <row r="2371" spans="1:7" ht="15.6" x14ac:dyDescent="0.3">
      <c r="A2371" s="2">
        <v>353</v>
      </c>
      <c r="B2371" s="8">
        <v>45369</v>
      </c>
      <c r="C2371" s="9">
        <v>0.23079861111111111</v>
      </c>
      <c r="D2371" s="2" t="s">
        <v>99</v>
      </c>
      <c r="E2371" s="2">
        <v>739.02</v>
      </c>
      <c r="F2371" s="2">
        <v>40</v>
      </c>
      <c r="G2371" s="2" t="s">
        <v>100</v>
      </c>
    </row>
    <row r="2372" spans="1:7" ht="15.6" x14ac:dyDescent="0.3">
      <c r="A2372" s="2">
        <v>337</v>
      </c>
      <c r="B2372" s="8">
        <v>44457</v>
      </c>
      <c r="C2372" s="9">
        <v>0.34016203703703701</v>
      </c>
      <c r="D2372" s="2" t="s">
        <v>99</v>
      </c>
      <c r="E2372" s="2">
        <v>813.95</v>
      </c>
      <c r="F2372" s="2">
        <v>28</v>
      </c>
      <c r="G2372" s="2" t="s">
        <v>100</v>
      </c>
    </row>
    <row r="2373" spans="1:7" ht="15.6" x14ac:dyDescent="0.3">
      <c r="A2373" s="2">
        <v>325</v>
      </c>
      <c r="B2373" s="8">
        <v>45411</v>
      </c>
      <c r="C2373" s="9">
        <v>0.32386574074074076</v>
      </c>
      <c r="D2373" s="2" t="s">
        <v>99</v>
      </c>
      <c r="E2373" s="2">
        <v>136.87</v>
      </c>
      <c r="F2373" s="2">
        <v>14</v>
      </c>
      <c r="G2373" s="2" t="s">
        <v>100</v>
      </c>
    </row>
    <row r="2374" spans="1:7" ht="15.6" x14ac:dyDescent="0.3">
      <c r="A2374" s="2">
        <v>334</v>
      </c>
      <c r="B2374" s="8">
        <v>45313</v>
      </c>
      <c r="C2374" s="9">
        <v>0.68035879629629625</v>
      </c>
      <c r="D2374" s="2" t="s">
        <v>99</v>
      </c>
      <c r="E2374" s="2">
        <v>771.29</v>
      </c>
      <c r="F2374" s="2">
        <v>40</v>
      </c>
      <c r="G2374" s="2" t="s">
        <v>100</v>
      </c>
    </row>
    <row r="2375" spans="1:7" ht="15.6" x14ac:dyDescent="0.3">
      <c r="A2375" s="2">
        <v>341</v>
      </c>
      <c r="B2375" s="8">
        <v>43855</v>
      </c>
      <c r="C2375" s="9">
        <v>0.86627314814814815</v>
      </c>
      <c r="D2375" s="2" t="s">
        <v>99</v>
      </c>
      <c r="E2375" s="2">
        <v>765.76</v>
      </c>
      <c r="F2375" s="2">
        <v>18</v>
      </c>
      <c r="G2375" s="2" t="s">
        <v>100</v>
      </c>
    </row>
    <row r="2376" spans="1:7" ht="15.6" x14ac:dyDescent="0.3">
      <c r="A2376" s="2">
        <v>351</v>
      </c>
      <c r="B2376" s="8">
        <v>44675</v>
      </c>
      <c r="C2376" s="9">
        <v>0.96846064814814814</v>
      </c>
      <c r="D2376" s="2" t="s">
        <v>99</v>
      </c>
      <c r="E2376" s="2">
        <v>710.06</v>
      </c>
      <c r="F2376" s="2">
        <v>55</v>
      </c>
      <c r="G2376" s="2" t="s">
        <v>100</v>
      </c>
    </row>
    <row r="2377" spans="1:7" ht="15.6" x14ac:dyDescent="0.3">
      <c r="A2377" s="2">
        <v>348</v>
      </c>
      <c r="B2377" s="8">
        <v>44034</v>
      </c>
      <c r="C2377" s="9">
        <v>0.3661226851851852</v>
      </c>
      <c r="D2377" s="2" t="s">
        <v>99</v>
      </c>
      <c r="E2377" s="2">
        <v>315.93</v>
      </c>
      <c r="F2377" s="2">
        <v>39</v>
      </c>
      <c r="G2377" s="2" t="s">
        <v>100</v>
      </c>
    </row>
    <row r="2378" spans="1:7" ht="15.6" x14ac:dyDescent="0.3">
      <c r="A2378" s="2">
        <v>355</v>
      </c>
      <c r="B2378" s="8">
        <v>44191</v>
      </c>
      <c r="C2378" s="9">
        <v>0.17405092592592591</v>
      </c>
      <c r="D2378" s="2" t="s">
        <v>99</v>
      </c>
      <c r="E2378" s="2">
        <v>789.84</v>
      </c>
      <c r="F2378" s="2">
        <v>60</v>
      </c>
      <c r="G2378" s="2" t="s">
        <v>100</v>
      </c>
    </row>
    <row r="2379" spans="1:7" ht="15.6" x14ac:dyDescent="0.3">
      <c r="A2379" s="2">
        <v>342</v>
      </c>
      <c r="B2379" s="8">
        <v>44582</v>
      </c>
      <c r="C2379" s="9">
        <v>0.23039351851851853</v>
      </c>
      <c r="D2379" s="2" t="s">
        <v>99</v>
      </c>
      <c r="E2379" s="2">
        <v>196.53</v>
      </c>
      <c r="F2379" s="2">
        <v>49</v>
      </c>
      <c r="G2379" s="2" t="s">
        <v>100</v>
      </c>
    </row>
    <row r="2380" spans="1:7" ht="15.6" x14ac:dyDescent="0.3">
      <c r="A2380" s="2">
        <v>347</v>
      </c>
      <c r="B2380" s="8">
        <v>44848</v>
      </c>
      <c r="C2380" s="9">
        <v>0.20038194444444443</v>
      </c>
      <c r="D2380" s="2" t="s">
        <v>99</v>
      </c>
      <c r="E2380" s="2">
        <v>927.29</v>
      </c>
      <c r="F2380" s="2">
        <v>15</v>
      </c>
      <c r="G2380" s="2" t="s">
        <v>100</v>
      </c>
    </row>
    <row r="2381" spans="1:7" ht="15.6" x14ac:dyDescent="0.3">
      <c r="A2381" s="2">
        <v>333</v>
      </c>
      <c r="B2381" s="8">
        <v>44687</v>
      </c>
      <c r="C2381" s="9">
        <v>0.10344907407407407</v>
      </c>
      <c r="D2381" s="2" t="s">
        <v>99</v>
      </c>
      <c r="E2381" s="2">
        <v>888.64</v>
      </c>
      <c r="F2381" s="2">
        <v>38</v>
      </c>
      <c r="G2381" s="2" t="s">
        <v>100</v>
      </c>
    </row>
    <row r="2382" spans="1:7" ht="15.6" x14ac:dyDescent="0.3">
      <c r="A2382" s="2">
        <v>326</v>
      </c>
      <c r="B2382" s="8">
        <v>44386</v>
      </c>
      <c r="C2382" s="9">
        <v>0.73495370370370372</v>
      </c>
      <c r="D2382" s="2" t="s">
        <v>99</v>
      </c>
      <c r="E2382" s="2">
        <v>211.52</v>
      </c>
      <c r="F2382" s="2">
        <v>35</v>
      </c>
      <c r="G2382" s="2" t="s">
        <v>100</v>
      </c>
    </row>
    <row r="2383" spans="1:7" ht="15.6" x14ac:dyDescent="0.3">
      <c r="A2383" s="2">
        <v>348</v>
      </c>
      <c r="B2383" s="8">
        <v>45104</v>
      </c>
      <c r="C2383" s="9">
        <v>0.41476851851851854</v>
      </c>
      <c r="D2383" s="2" t="s">
        <v>99</v>
      </c>
      <c r="E2383" s="2">
        <v>897.07</v>
      </c>
      <c r="F2383" s="2">
        <v>99</v>
      </c>
      <c r="G2383" s="2" t="s">
        <v>100</v>
      </c>
    </row>
    <row r="2384" spans="1:7" ht="15.6" x14ac:dyDescent="0.3">
      <c r="A2384" s="2">
        <v>352</v>
      </c>
      <c r="B2384" s="8">
        <v>45381</v>
      </c>
      <c r="C2384" s="9">
        <v>0.5697916666666667</v>
      </c>
      <c r="D2384" s="2" t="s">
        <v>99</v>
      </c>
      <c r="E2384" s="2">
        <v>148.69999999999999</v>
      </c>
      <c r="F2384" s="2">
        <v>11</v>
      </c>
      <c r="G2384" s="2" t="s">
        <v>100</v>
      </c>
    </row>
    <row r="2385" spans="1:7" ht="15.6" x14ac:dyDescent="0.3">
      <c r="A2385" s="2">
        <v>349</v>
      </c>
      <c r="B2385" s="8">
        <v>44611</v>
      </c>
      <c r="C2385" s="9">
        <v>0.3024074074074074</v>
      </c>
      <c r="D2385" s="2" t="s">
        <v>99</v>
      </c>
      <c r="E2385" s="2">
        <v>844.26</v>
      </c>
      <c r="F2385" s="2">
        <v>58</v>
      </c>
      <c r="G2385" s="2" t="s">
        <v>100</v>
      </c>
    </row>
    <row r="2386" spans="1:7" ht="15.6" x14ac:dyDescent="0.3">
      <c r="A2386" s="2">
        <v>333</v>
      </c>
      <c r="B2386" s="8">
        <v>44463</v>
      </c>
      <c r="C2386" s="9">
        <v>0.61571759259259262</v>
      </c>
      <c r="D2386" s="2" t="s">
        <v>99</v>
      </c>
      <c r="E2386" s="2">
        <v>800.64</v>
      </c>
      <c r="F2386" s="2">
        <v>44</v>
      </c>
      <c r="G2386" s="2" t="s">
        <v>100</v>
      </c>
    </row>
    <row r="2387" spans="1:7" ht="15.6" x14ac:dyDescent="0.3">
      <c r="A2387" s="2">
        <v>346</v>
      </c>
      <c r="B2387" s="8">
        <v>44850</v>
      </c>
      <c r="C2387" s="9">
        <v>0.72239583333333335</v>
      </c>
      <c r="D2387" s="2" t="s">
        <v>99</v>
      </c>
      <c r="E2387" s="2">
        <v>675.79</v>
      </c>
      <c r="F2387" s="2">
        <v>88</v>
      </c>
      <c r="G2387" s="2" t="s">
        <v>100</v>
      </c>
    </row>
    <row r="2388" spans="1:7" ht="15.6" x14ac:dyDescent="0.3">
      <c r="A2388" s="2">
        <v>327</v>
      </c>
      <c r="B2388" s="8">
        <v>45256</v>
      </c>
      <c r="C2388" s="9">
        <v>0.34300925925925924</v>
      </c>
      <c r="D2388" s="2" t="s">
        <v>99</v>
      </c>
      <c r="E2388" s="2">
        <v>179.97</v>
      </c>
      <c r="F2388" s="2">
        <v>17</v>
      </c>
      <c r="G2388" s="2" t="s">
        <v>100</v>
      </c>
    </row>
    <row r="2389" spans="1:7" ht="15.6" x14ac:dyDescent="0.3">
      <c r="A2389" s="2">
        <v>355</v>
      </c>
      <c r="B2389" s="8">
        <v>44683</v>
      </c>
      <c r="C2389" s="9">
        <v>7.4953703703703703E-2</v>
      </c>
      <c r="D2389" s="2" t="s">
        <v>99</v>
      </c>
      <c r="E2389" s="2">
        <v>244.5</v>
      </c>
      <c r="F2389" s="2">
        <v>86</v>
      </c>
      <c r="G2389" s="2" t="s">
        <v>100</v>
      </c>
    </row>
    <row r="2390" spans="1:7" ht="15.6" x14ac:dyDescent="0.3">
      <c r="A2390" s="2">
        <v>333</v>
      </c>
      <c r="B2390" s="8">
        <v>43941</v>
      </c>
      <c r="C2390" s="9">
        <v>0.93157407407407411</v>
      </c>
      <c r="D2390" s="2" t="s">
        <v>99</v>
      </c>
      <c r="E2390" s="2">
        <v>42.68</v>
      </c>
      <c r="F2390" s="2">
        <v>64</v>
      </c>
      <c r="G2390" s="2" t="s">
        <v>100</v>
      </c>
    </row>
    <row r="2391" spans="1:7" ht="15.6" x14ac:dyDescent="0.3">
      <c r="A2391" s="2">
        <v>355</v>
      </c>
      <c r="B2391" s="8">
        <v>44575</v>
      </c>
      <c r="C2391" s="9">
        <v>0.73679398148148145</v>
      </c>
      <c r="D2391" s="2" t="s">
        <v>99</v>
      </c>
      <c r="E2391" s="2">
        <v>448.78</v>
      </c>
      <c r="F2391" s="2">
        <v>79</v>
      </c>
      <c r="G2391" s="2" t="s">
        <v>100</v>
      </c>
    </row>
    <row r="2392" spans="1:7" ht="15.6" x14ac:dyDescent="0.3">
      <c r="A2392" s="2">
        <v>345</v>
      </c>
      <c r="B2392" s="8">
        <v>44402</v>
      </c>
      <c r="C2392" s="9">
        <v>0.39218750000000002</v>
      </c>
      <c r="D2392" s="2" t="s">
        <v>99</v>
      </c>
      <c r="E2392" s="2">
        <v>677.23</v>
      </c>
      <c r="F2392" s="2">
        <v>60</v>
      </c>
      <c r="G2392" s="2" t="s">
        <v>100</v>
      </c>
    </row>
    <row r="2393" spans="1:7" ht="15.6" x14ac:dyDescent="0.3">
      <c r="A2393" s="2">
        <v>332</v>
      </c>
      <c r="B2393" s="8">
        <v>44314</v>
      </c>
      <c r="C2393" s="9">
        <v>0.89249999999999996</v>
      </c>
      <c r="D2393" s="2" t="s">
        <v>99</v>
      </c>
      <c r="E2393" s="2">
        <v>839.36</v>
      </c>
      <c r="F2393" s="2">
        <v>2</v>
      </c>
      <c r="G2393" s="2" t="s">
        <v>100</v>
      </c>
    </row>
    <row r="2394" spans="1:7" ht="15.6" x14ac:dyDescent="0.3">
      <c r="A2394" s="2">
        <v>354</v>
      </c>
      <c r="B2394" s="8">
        <v>44432</v>
      </c>
      <c r="C2394" s="9">
        <v>0.29064814814814816</v>
      </c>
      <c r="D2394" s="2" t="s">
        <v>99</v>
      </c>
      <c r="E2394" s="2">
        <v>947.67</v>
      </c>
      <c r="F2394" s="2">
        <v>9</v>
      </c>
      <c r="G2394" s="2" t="s">
        <v>100</v>
      </c>
    </row>
    <row r="2395" spans="1:7" ht="15.6" x14ac:dyDescent="0.3">
      <c r="A2395" s="2">
        <v>337</v>
      </c>
      <c r="B2395" s="8">
        <v>43979</v>
      </c>
      <c r="C2395" s="9">
        <v>0.44883101851851853</v>
      </c>
      <c r="D2395" s="2" t="s">
        <v>99</v>
      </c>
      <c r="E2395" s="2">
        <v>17.170000000000002</v>
      </c>
      <c r="F2395" s="2">
        <v>10</v>
      </c>
      <c r="G2395" s="2" t="s">
        <v>100</v>
      </c>
    </row>
    <row r="2396" spans="1:7" ht="15.6" x14ac:dyDescent="0.3">
      <c r="A2396" s="2">
        <v>335</v>
      </c>
      <c r="B2396" s="8">
        <v>45061</v>
      </c>
      <c r="C2396" s="9">
        <v>0.78901620370370373</v>
      </c>
      <c r="D2396" s="2" t="s">
        <v>99</v>
      </c>
      <c r="E2396" s="2">
        <v>509.49</v>
      </c>
      <c r="F2396" s="2">
        <v>30</v>
      </c>
      <c r="G2396" s="2" t="s">
        <v>100</v>
      </c>
    </row>
    <row r="2397" spans="1:7" ht="15.6" x14ac:dyDescent="0.3">
      <c r="A2397" s="2">
        <v>354</v>
      </c>
      <c r="B2397" s="8">
        <v>44909</v>
      </c>
      <c r="C2397" s="9">
        <v>0.12089120370370371</v>
      </c>
      <c r="D2397" s="2" t="s">
        <v>99</v>
      </c>
      <c r="E2397" s="2">
        <v>94.09</v>
      </c>
      <c r="F2397" s="2">
        <v>41</v>
      </c>
      <c r="G2397" s="2" t="s">
        <v>100</v>
      </c>
    </row>
    <row r="2398" spans="1:7" ht="15.6" x14ac:dyDescent="0.3">
      <c r="A2398" s="2">
        <v>326</v>
      </c>
      <c r="B2398" s="8">
        <v>44497</v>
      </c>
      <c r="C2398" s="9">
        <v>0.29155092592592591</v>
      </c>
      <c r="D2398" s="2" t="s">
        <v>99</v>
      </c>
      <c r="E2398" s="2">
        <v>610.07000000000005</v>
      </c>
      <c r="F2398" s="2">
        <v>74</v>
      </c>
      <c r="G2398" s="2" t="s">
        <v>100</v>
      </c>
    </row>
    <row r="2399" spans="1:7" ht="15.6" x14ac:dyDescent="0.3">
      <c r="A2399" s="2">
        <v>335</v>
      </c>
      <c r="B2399" s="8">
        <v>45276</v>
      </c>
      <c r="C2399" s="9">
        <v>0.15136574074074075</v>
      </c>
      <c r="D2399" s="2" t="s">
        <v>99</v>
      </c>
      <c r="E2399" s="2">
        <v>33.14</v>
      </c>
      <c r="F2399" s="2">
        <v>81</v>
      </c>
      <c r="G2399" s="2" t="s">
        <v>100</v>
      </c>
    </row>
    <row r="2400" spans="1:7" ht="15.6" x14ac:dyDescent="0.3">
      <c r="A2400" s="2">
        <v>327</v>
      </c>
      <c r="B2400" s="8">
        <v>44134</v>
      </c>
      <c r="C2400" s="9">
        <v>0.70910879629629631</v>
      </c>
      <c r="D2400" s="2" t="s">
        <v>99</v>
      </c>
      <c r="E2400" s="2">
        <v>573.77</v>
      </c>
      <c r="F2400" s="2">
        <v>67</v>
      </c>
      <c r="G2400" s="2" t="s">
        <v>100</v>
      </c>
    </row>
    <row r="2401" spans="1:7" ht="15.6" x14ac:dyDescent="0.3">
      <c r="A2401" s="2">
        <v>343</v>
      </c>
      <c r="B2401" s="8">
        <v>45228</v>
      </c>
      <c r="C2401" s="9">
        <v>0.63067129629629626</v>
      </c>
      <c r="D2401" s="2" t="s">
        <v>99</v>
      </c>
      <c r="E2401" s="2">
        <v>142.52000000000001</v>
      </c>
      <c r="F2401" s="2">
        <v>4</v>
      </c>
      <c r="G2401" s="2" t="s">
        <v>100</v>
      </c>
    </row>
    <row r="2402" spans="1:7" ht="15.6" x14ac:dyDescent="0.3">
      <c r="A2402" s="2">
        <v>332</v>
      </c>
      <c r="B2402" s="8">
        <v>44233</v>
      </c>
      <c r="C2402" s="9">
        <v>0.66372685185185187</v>
      </c>
      <c r="D2402" s="2" t="s">
        <v>99</v>
      </c>
      <c r="E2402" s="2">
        <v>121.53</v>
      </c>
      <c r="F2402" s="2">
        <v>49</v>
      </c>
      <c r="G2402" s="2" t="s">
        <v>100</v>
      </c>
    </row>
    <row r="2403" spans="1:7" ht="15.6" x14ac:dyDescent="0.3">
      <c r="A2403" s="2">
        <v>323</v>
      </c>
      <c r="B2403" s="8">
        <v>45209</v>
      </c>
      <c r="C2403" s="9">
        <v>0.6083912037037037</v>
      </c>
      <c r="D2403" s="2" t="s">
        <v>99</v>
      </c>
      <c r="E2403" s="2">
        <v>236.02</v>
      </c>
      <c r="F2403" s="2">
        <v>21</v>
      </c>
      <c r="G2403" s="2" t="s">
        <v>100</v>
      </c>
    </row>
    <row r="2404" spans="1:7" ht="15.6" x14ac:dyDescent="0.3">
      <c r="A2404" s="2">
        <v>332</v>
      </c>
      <c r="B2404" s="8">
        <v>44145</v>
      </c>
      <c r="C2404" s="9">
        <v>0.98959490740740741</v>
      </c>
      <c r="D2404" s="2" t="s">
        <v>99</v>
      </c>
      <c r="E2404" s="2">
        <v>368.53</v>
      </c>
      <c r="F2404" s="2">
        <v>93</v>
      </c>
      <c r="G2404" s="2" t="s">
        <v>100</v>
      </c>
    </row>
    <row r="2405" spans="1:7" ht="15.6" x14ac:dyDescent="0.3">
      <c r="A2405" s="2">
        <v>338</v>
      </c>
      <c r="B2405" s="8">
        <v>44284</v>
      </c>
      <c r="C2405" s="9">
        <v>0.71993055555555552</v>
      </c>
      <c r="D2405" s="2" t="s">
        <v>99</v>
      </c>
      <c r="E2405" s="2">
        <v>188.72</v>
      </c>
      <c r="F2405" s="2">
        <v>78</v>
      </c>
      <c r="G2405" s="2" t="s">
        <v>100</v>
      </c>
    </row>
    <row r="2406" spans="1:7" ht="15.6" x14ac:dyDescent="0.3">
      <c r="A2406" s="2">
        <v>331</v>
      </c>
      <c r="B2406" s="8">
        <v>44523</v>
      </c>
      <c r="C2406" s="9">
        <v>0.30469907407407409</v>
      </c>
      <c r="D2406" s="2" t="s">
        <v>99</v>
      </c>
      <c r="E2406" s="2">
        <v>85.05</v>
      </c>
      <c r="F2406" s="2">
        <v>23</v>
      </c>
      <c r="G2406" s="2" t="s">
        <v>100</v>
      </c>
    </row>
    <row r="2407" spans="1:7" ht="15.6" x14ac:dyDescent="0.3">
      <c r="A2407" s="2">
        <v>332</v>
      </c>
      <c r="B2407" s="8">
        <v>44763</v>
      </c>
      <c r="C2407" s="9">
        <v>0.85516203703703708</v>
      </c>
      <c r="D2407" s="2" t="s">
        <v>99</v>
      </c>
      <c r="E2407" s="2">
        <v>633.11</v>
      </c>
      <c r="F2407" s="2">
        <v>71</v>
      </c>
      <c r="G2407" s="2" t="s">
        <v>100</v>
      </c>
    </row>
    <row r="2408" spans="1:7" ht="15.6" x14ac:dyDescent="0.3">
      <c r="A2408" s="2">
        <v>350</v>
      </c>
      <c r="B2408" s="8">
        <v>44361</v>
      </c>
      <c r="C2408" s="9">
        <v>0.23267361111111112</v>
      </c>
      <c r="D2408" s="2" t="s">
        <v>99</v>
      </c>
      <c r="E2408" s="2">
        <v>507.53</v>
      </c>
      <c r="F2408" s="2">
        <v>51</v>
      </c>
      <c r="G2408" s="2" t="s">
        <v>100</v>
      </c>
    </row>
    <row r="2409" spans="1:7" ht="15.6" x14ac:dyDescent="0.3">
      <c r="A2409" s="2">
        <v>341</v>
      </c>
      <c r="B2409" s="8">
        <v>44721</v>
      </c>
      <c r="C2409" s="9">
        <v>0.88313657407407409</v>
      </c>
      <c r="D2409" s="2" t="s">
        <v>99</v>
      </c>
      <c r="E2409" s="2">
        <v>943.66</v>
      </c>
      <c r="F2409" s="2">
        <v>50</v>
      </c>
      <c r="G2409" s="2" t="s">
        <v>100</v>
      </c>
    </row>
    <row r="2410" spans="1:7" ht="15.6" x14ac:dyDescent="0.3">
      <c r="A2410" s="2">
        <v>345</v>
      </c>
      <c r="B2410" s="8">
        <v>45368</v>
      </c>
      <c r="C2410" s="9">
        <v>0.77160879629629631</v>
      </c>
      <c r="D2410" s="2" t="s">
        <v>99</v>
      </c>
      <c r="E2410" s="2">
        <v>162.07</v>
      </c>
      <c r="F2410" s="2">
        <v>57</v>
      </c>
      <c r="G2410" s="2" t="s">
        <v>100</v>
      </c>
    </row>
    <row r="2411" spans="1:7" ht="15.6" x14ac:dyDescent="0.3">
      <c r="A2411" s="2">
        <v>330</v>
      </c>
      <c r="B2411" s="8">
        <v>43948</v>
      </c>
      <c r="C2411" s="9">
        <v>0.48487268518518517</v>
      </c>
      <c r="D2411" s="2" t="s">
        <v>99</v>
      </c>
      <c r="E2411" s="2">
        <v>146.08000000000001</v>
      </c>
      <c r="F2411" s="2">
        <v>52</v>
      </c>
      <c r="G2411" s="2" t="s">
        <v>100</v>
      </c>
    </row>
    <row r="2412" spans="1:7" ht="15.6" x14ac:dyDescent="0.3">
      <c r="A2412" s="2">
        <v>350</v>
      </c>
      <c r="B2412" s="8">
        <v>44571</v>
      </c>
      <c r="C2412" s="9">
        <v>0.27430555555555558</v>
      </c>
      <c r="D2412" s="2" t="s">
        <v>99</v>
      </c>
      <c r="E2412" s="2">
        <v>799.35</v>
      </c>
      <c r="F2412" s="2">
        <v>37</v>
      </c>
      <c r="G2412" s="2" t="s">
        <v>100</v>
      </c>
    </row>
    <row r="2413" spans="1:7" ht="15.6" x14ac:dyDescent="0.3">
      <c r="A2413" s="2">
        <v>327</v>
      </c>
      <c r="B2413" s="8">
        <v>44372</v>
      </c>
      <c r="C2413" s="9">
        <v>0.20305555555555554</v>
      </c>
      <c r="D2413" s="2" t="s">
        <v>99</v>
      </c>
      <c r="E2413" s="2">
        <v>221.85</v>
      </c>
      <c r="F2413" s="2">
        <v>84</v>
      </c>
      <c r="G2413" s="2" t="s">
        <v>100</v>
      </c>
    </row>
    <row r="2414" spans="1:7" ht="15.6" x14ac:dyDescent="0.3">
      <c r="A2414" s="2">
        <v>354</v>
      </c>
      <c r="B2414" s="8">
        <v>44064</v>
      </c>
      <c r="C2414" s="9">
        <v>0.28501157407407407</v>
      </c>
      <c r="D2414" s="2" t="s">
        <v>99</v>
      </c>
      <c r="E2414" s="2">
        <v>557.83000000000004</v>
      </c>
      <c r="F2414" s="2">
        <v>29</v>
      </c>
      <c r="G2414" s="2" t="s">
        <v>100</v>
      </c>
    </row>
    <row r="2415" spans="1:7" ht="15.6" x14ac:dyDescent="0.3">
      <c r="A2415" s="2">
        <v>350</v>
      </c>
      <c r="B2415" s="8">
        <v>44414</v>
      </c>
      <c r="C2415" s="9">
        <v>2.1527777777777778E-2</v>
      </c>
      <c r="D2415" s="2" t="s">
        <v>99</v>
      </c>
      <c r="E2415" s="2">
        <v>945.67</v>
      </c>
      <c r="F2415" s="2">
        <v>77</v>
      </c>
      <c r="G2415" s="2" t="s">
        <v>100</v>
      </c>
    </row>
    <row r="2416" spans="1:7" ht="15.6" x14ac:dyDescent="0.3">
      <c r="A2416" s="2">
        <v>346</v>
      </c>
      <c r="B2416" s="8">
        <v>45441</v>
      </c>
      <c r="C2416" s="9">
        <v>0.50148148148148153</v>
      </c>
      <c r="D2416" s="2" t="s">
        <v>99</v>
      </c>
      <c r="E2416" s="2">
        <v>355.59</v>
      </c>
      <c r="F2416" s="2">
        <v>16</v>
      </c>
      <c r="G2416" s="2" t="s">
        <v>100</v>
      </c>
    </row>
    <row r="2417" spans="1:7" ht="15.6" x14ac:dyDescent="0.3">
      <c r="A2417" s="2">
        <v>349</v>
      </c>
      <c r="B2417" s="8">
        <v>44815</v>
      </c>
      <c r="C2417" s="9">
        <v>0.64593750000000005</v>
      </c>
      <c r="D2417" s="2" t="s">
        <v>99</v>
      </c>
      <c r="E2417" s="2">
        <v>866.67</v>
      </c>
      <c r="F2417" s="2">
        <v>84</v>
      </c>
      <c r="G2417" s="2" t="s">
        <v>100</v>
      </c>
    </row>
    <row r="2418" spans="1:7" ht="15.6" x14ac:dyDescent="0.3">
      <c r="A2418" s="2">
        <v>346</v>
      </c>
      <c r="B2418" s="8">
        <v>44127</v>
      </c>
      <c r="C2418" s="9">
        <v>0.5387615740740741</v>
      </c>
      <c r="D2418" s="2" t="s">
        <v>99</v>
      </c>
      <c r="E2418" s="2">
        <v>641.29999999999995</v>
      </c>
      <c r="F2418" s="2">
        <v>68</v>
      </c>
      <c r="G2418" s="2" t="s">
        <v>100</v>
      </c>
    </row>
    <row r="2419" spans="1:7" ht="15.6" x14ac:dyDescent="0.3">
      <c r="A2419" s="2">
        <v>329</v>
      </c>
      <c r="B2419" s="8">
        <v>44218</v>
      </c>
      <c r="C2419" s="9">
        <v>0.73613425925925924</v>
      </c>
      <c r="D2419" s="2" t="s">
        <v>99</v>
      </c>
      <c r="E2419" s="2">
        <v>528.5</v>
      </c>
      <c r="F2419" s="2">
        <v>89</v>
      </c>
      <c r="G2419" s="2" t="s">
        <v>100</v>
      </c>
    </row>
    <row r="2420" spans="1:7" ht="15.6" x14ac:dyDescent="0.3">
      <c r="A2420" s="2">
        <v>333</v>
      </c>
      <c r="B2420" s="8">
        <v>44431</v>
      </c>
      <c r="C2420" s="9">
        <v>0.80652777777777773</v>
      </c>
      <c r="D2420" s="2" t="s">
        <v>99</v>
      </c>
      <c r="E2420" s="2">
        <v>931.66</v>
      </c>
      <c r="F2420" s="2">
        <v>69</v>
      </c>
      <c r="G2420" s="2" t="s">
        <v>100</v>
      </c>
    </row>
    <row r="2421" spans="1:7" ht="15.6" x14ac:dyDescent="0.3">
      <c r="A2421" s="2">
        <v>348</v>
      </c>
      <c r="B2421" s="8">
        <v>44624</v>
      </c>
      <c r="C2421" s="9">
        <v>0.50856481481481486</v>
      </c>
      <c r="D2421" s="2" t="s">
        <v>99</v>
      </c>
      <c r="E2421" s="2">
        <v>533.11</v>
      </c>
      <c r="F2421" s="2">
        <v>73</v>
      </c>
      <c r="G2421" s="2" t="s">
        <v>100</v>
      </c>
    </row>
    <row r="2422" spans="1:7" ht="15.6" x14ac:dyDescent="0.3">
      <c r="A2422" s="2">
        <v>340</v>
      </c>
      <c r="B2422" s="8">
        <v>44205</v>
      </c>
      <c r="C2422" s="9">
        <v>0.72478009259259257</v>
      </c>
      <c r="D2422" s="2" t="s">
        <v>99</v>
      </c>
      <c r="E2422" s="2">
        <v>178.73</v>
      </c>
      <c r="F2422" s="2">
        <v>4</v>
      </c>
      <c r="G2422" s="2" t="s">
        <v>100</v>
      </c>
    </row>
    <row r="2423" spans="1:7" ht="15.6" x14ac:dyDescent="0.3">
      <c r="A2423" s="2">
        <v>343</v>
      </c>
      <c r="B2423" s="8">
        <v>45148</v>
      </c>
      <c r="C2423" s="9">
        <v>0.93583333333333329</v>
      </c>
      <c r="D2423" s="2" t="s">
        <v>99</v>
      </c>
      <c r="E2423" s="2">
        <v>616.67999999999995</v>
      </c>
      <c r="F2423" s="2">
        <v>43</v>
      </c>
      <c r="G2423" s="2" t="s">
        <v>100</v>
      </c>
    </row>
    <row r="2424" spans="1:7" ht="15.6" x14ac:dyDescent="0.3">
      <c r="A2424" s="2">
        <v>323</v>
      </c>
      <c r="B2424" s="8">
        <v>45399</v>
      </c>
      <c r="C2424" s="9">
        <v>0.83833333333333337</v>
      </c>
      <c r="D2424" s="2" t="s">
        <v>99</v>
      </c>
      <c r="E2424" s="2">
        <v>156.99</v>
      </c>
      <c r="F2424" s="2">
        <v>3</v>
      </c>
      <c r="G2424" s="2" t="s">
        <v>100</v>
      </c>
    </row>
    <row r="2425" spans="1:7" ht="15.6" x14ac:dyDescent="0.3">
      <c r="A2425" s="2">
        <v>347</v>
      </c>
      <c r="B2425" s="8">
        <v>44280</v>
      </c>
      <c r="C2425" s="9">
        <v>0.39333333333333331</v>
      </c>
      <c r="D2425" s="2" t="s">
        <v>99</v>
      </c>
      <c r="E2425" s="2">
        <v>429.98</v>
      </c>
      <c r="F2425" s="2">
        <v>81</v>
      </c>
      <c r="G2425" s="2" t="s">
        <v>100</v>
      </c>
    </row>
    <row r="2426" spans="1:7" ht="15.6" x14ac:dyDescent="0.3">
      <c r="A2426" s="2">
        <v>347</v>
      </c>
      <c r="B2426" s="8">
        <v>44223</v>
      </c>
      <c r="C2426" s="9">
        <v>0.55048611111111112</v>
      </c>
      <c r="D2426" s="2" t="s">
        <v>99</v>
      </c>
      <c r="E2426" s="2">
        <v>786.52</v>
      </c>
      <c r="F2426" s="2">
        <v>70</v>
      </c>
      <c r="G2426" s="2" t="s">
        <v>100</v>
      </c>
    </row>
    <row r="2427" spans="1:7" ht="15.6" x14ac:dyDescent="0.3">
      <c r="A2427" s="2">
        <v>338</v>
      </c>
      <c r="B2427" s="8">
        <v>44157</v>
      </c>
      <c r="C2427" s="9">
        <v>0.45315972222222223</v>
      </c>
      <c r="D2427" s="2" t="s">
        <v>99</v>
      </c>
      <c r="E2427" s="2">
        <v>672.56</v>
      </c>
      <c r="F2427" s="2">
        <v>13</v>
      </c>
      <c r="G2427" s="2" t="s">
        <v>100</v>
      </c>
    </row>
    <row r="2428" spans="1:7" ht="15.6" x14ac:dyDescent="0.3">
      <c r="A2428" s="2">
        <v>327</v>
      </c>
      <c r="B2428" s="8">
        <v>45289</v>
      </c>
      <c r="C2428" s="9">
        <v>8.6053240740740736E-2</v>
      </c>
      <c r="D2428" s="2" t="s">
        <v>99</v>
      </c>
      <c r="E2428" s="2">
        <v>42.81</v>
      </c>
      <c r="F2428" s="2">
        <v>68</v>
      </c>
      <c r="G2428" s="2" t="s">
        <v>100</v>
      </c>
    </row>
    <row r="2429" spans="1:7" ht="15.6" x14ac:dyDescent="0.3">
      <c r="A2429" s="2">
        <v>323</v>
      </c>
      <c r="B2429" s="8">
        <v>43952</v>
      </c>
      <c r="C2429" s="9">
        <v>0.3621875</v>
      </c>
      <c r="D2429" s="2" t="s">
        <v>99</v>
      </c>
      <c r="E2429" s="2">
        <v>356.36</v>
      </c>
      <c r="F2429" s="2">
        <v>7</v>
      </c>
      <c r="G2429" s="2" t="s">
        <v>100</v>
      </c>
    </row>
    <row r="2430" spans="1:7" ht="15.6" x14ac:dyDescent="0.3">
      <c r="A2430" s="2">
        <v>338</v>
      </c>
      <c r="B2430" s="8">
        <v>45308</v>
      </c>
      <c r="C2430" s="9">
        <v>0.30921296296296297</v>
      </c>
      <c r="D2430" s="2" t="s">
        <v>99</v>
      </c>
      <c r="E2430" s="2">
        <v>500.21</v>
      </c>
      <c r="F2430" s="2">
        <v>72</v>
      </c>
      <c r="G2430" s="2" t="s">
        <v>100</v>
      </c>
    </row>
    <row r="2431" spans="1:7" ht="15.6" x14ac:dyDescent="0.3">
      <c r="A2431" s="2">
        <v>323</v>
      </c>
      <c r="B2431" s="8">
        <v>44134</v>
      </c>
      <c r="C2431" s="9">
        <v>0.80594907407407412</v>
      </c>
      <c r="D2431" s="2" t="s">
        <v>99</v>
      </c>
      <c r="E2431" s="2">
        <v>542.16999999999996</v>
      </c>
      <c r="F2431" s="2">
        <v>28</v>
      </c>
      <c r="G2431" s="2" t="s">
        <v>100</v>
      </c>
    </row>
    <row r="2432" spans="1:7" ht="15.6" x14ac:dyDescent="0.3">
      <c r="A2432" s="2">
        <v>338</v>
      </c>
      <c r="B2432" s="8">
        <v>44765</v>
      </c>
      <c r="C2432" s="9">
        <v>0.23604166666666668</v>
      </c>
      <c r="D2432" s="2" t="s">
        <v>99</v>
      </c>
      <c r="E2432" s="2">
        <v>926.51</v>
      </c>
      <c r="F2432" s="2">
        <v>94</v>
      </c>
      <c r="G2432" s="2" t="s">
        <v>100</v>
      </c>
    </row>
    <row r="2433" spans="1:7" ht="15.6" x14ac:dyDescent="0.3">
      <c r="A2433" s="2">
        <v>327</v>
      </c>
      <c r="B2433" s="8">
        <v>44530</v>
      </c>
      <c r="C2433" s="9">
        <v>0.18899305555555557</v>
      </c>
      <c r="D2433" s="2" t="s">
        <v>99</v>
      </c>
      <c r="E2433" s="2">
        <v>325.22000000000003</v>
      </c>
      <c r="F2433" s="2">
        <v>22</v>
      </c>
      <c r="G2433" s="2" t="s">
        <v>100</v>
      </c>
    </row>
    <row r="2434" spans="1:7" ht="15.6" x14ac:dyDescent="0.3">
      <c r="A2434" s="2">
        <v>329</v>
      </c>
      <c r="B2434" s="8">
        <v>43944</v>
      </c>
      <c r="C2434" s="9">
        <v>0.45379629629629631</v>
      </c>
      <c r="D2434" s="2" t="s">
        <v>99</v>
      </c>
      <c r="E2434" s="2">
        <v>814.92</v>
      </c>
      <c r="F2434" s="2">
        <v>53</v>
      </c>
      <c r="G2434" s="2" t="s">
        <v>100</v>
      </c>
    </row>
    <row r="2435" spans="1:7" ht="15.6" x14ac:dyDescent="0.3">
      <c r="A2435" s="2">
        <v>349</v>
      </c>
      <c r="B2435" s="8">
        <v>44238</v>
      </c>
      <c r="C2435" s="9">
        <v>0.1300462962962963</v>
      </c>
      <c r="D2435" s="2" t="s">
        <v>99</v>
      </c>
      <c r="E2435" s="2">
        <v>431.71</v>
      </c>
      <c r="F2435" s="2">
        <v>93</v>
      </c>
      <c r="G2435" s="2" t="s">
        <v>100</v>
      </c>
    </row>
    <row r="2436" spans="1:7" ht="15.6" x14ac:dyDescent="0.3">
      <c r="A2436" s="2">
        <v>345</v>
      </c>
      <c r="B2436" s="8">
        <v>44892</v>
      </c>
      <c r="C2436" s="9">
        <v>0.4309027777777778</v>
      </c>
      <c r="D2436" s="2" t="s">
        <v>99</v>
      </c>
      <c r="E2436" s="2">
        <v>762.59</v>
      </c>
      <c r="F2436" s="2">
        <v>6</v>
      </c>
      <c r="G2436" s="2" t="s">
        <v>100</v>
      </c>
    </row>
    <row r="2437" spans="1:7" ht="15.6" x14ac:dyDescent="0.3">
      <c r="A2437" s="2">
        <v>355</v>
      </c>
      <c r="B2437" s="8">
        <v>43997</v>
      </c>
      <c r="C2437" s="9">
        <v>0.10255787037037037</v>
      </c>
      <c r="D2437" s="2" t="s">
        <v>99</v>
      </c>
      <c r="E2437" s="2">
        <v>679.31</v>
      </c>
      <c r="F2437" s="2">
        <v>52</v>
      </c>
      <c r="G2437" s="2" t="s">
        <v>100</v>
      </c>
    </row>
    <row r="2438" spans="1:7" ht="15.6" x14ac:dyDescent="0.3">
      <c r="A2438" s="2">
        <v>357</v>
      </c>
      <c r="B2438" s="8">
        <v>45091</v>
      </c>
      <c r="C2438" s="9">
        <v>8.0694444444444444E-2</v>
      </c>
      <c r="D2438" s="2" t="s">
        <v>99</v>
      </c>
      <c r="E2438" s="2">
        <v>924.55</v>
      </c>
      <c r="F2438" s="2">
        <v>53</v>
      </c>
      <c r="G2438" s="2" t="s">
        <v>100</v>
      </c>
    </row>
    <row r="2439" spans="1:7" ht="15.6" x14ac:dyDescent="0.3">
      <c r="A2439" s="2">
        <v>335</v>
      </c>
      <c r="B2439" s="8">
        <v>45422</v>
      </c>
      <c r="C2439" s="9">
        <v>0.23835648148148147</v>
      </c>
      <c r="D2439" s="2" t="s">
        <v>99</v>
      </c>
      <c r="E2439" s="2">
        <v>610.42999999999995</v>
      </c>
      <c r="F2439" s="2">
        <v>59</v>
      </c>
      <c r="G2439" s="2" t="s">
        <v>100</v>
      </c>
    </row>
    <row r="2440" spans="1:7" ht="15.6" x14ac:dyDescent="0.3">
      <c r="A2440" s="2">
        <v>328</v>
      </c>
      <c r="B2440" s="8">
        <v>44171</v>
      </c>
      <c r="C2440" s="9">
        <v>0.10902777777777778</v>
      </c>
      <c r="D2440" s="2" t="s">
        <v>99</v>
      </c>
      <c r="E2440" s="2">
        <v>68.59</v>
      </c>
      <c r="F2440" s="2">
        <v>13</v>
      </c>
      <c r="G2440" s="2" t="s">
        <v>100</v>
      </c>
    </row>
    <row r="2441" spans="1:7" ht="15.6" x14ac:dyDescent="0.3">
      <c r="A2441" s="2">
        <v>331</v>
      </c>
      <c r="B2441" s="8">
        <v>45248</v>
      </c>
      <c r="C2441" s="9">
        <v>0.1187037037037037</v>
      </c>
      <c r="D2441" s="2" t="s">
        <v>99</v>
      </c>
      <c r="E2441" s="2">
        <v>349.99</v>
      </c>
      <c r="F2441" s="2">
        <v>45</v>
      </c>
      <c r="G2441" s="2" t="s">
        <v>100</v>
      </c>
    </row>
    <row r="2442" spans="1:7" ht="15.6" x14ac:dyDescent="0.3">
      <c r="A2442" s="2">
        <v>346</v>
      </c>
      <c r="B2442" s="8">
        <v>45233</v>
      </c>
      <c r="C2442" s="9">
        <v>0.63155092592592588</v>
      </c>
      <c r="D2442" s="2" t="s">
        <v>99</v>
      </c>
      <c r="E2442" s="2">
        <v>238.57</v>
      </c>
      <c r="F2442" s="2">
        <v>36</v>
      </c>
      <c r="G2442" s="2" t="s">
        <v>100</v>
      </c>
    </row>
    <row r="2443" spans="1:7" ht="15.6" x14ac:dyDescent="0.3">
      <c r="A2443" s="2">
        <v>356</v>
      </c>
      <c r="B2443" s="8">
        <v>45425</v>
      </c>
      <c r="C2443" s="9">
        <v>0.92401620370370374</v>
      </c>
      <c r="D2443" s="2" t="s">
        <v>99</v>
      </c>
      <c r="E2443" s="2">
        <v>17.260000000000002</v>
      </c>
      <c r="F2443" s="2">
        <v>62</v>
      </c>
      <c r="G2443" s="2" t="s">
        <v>100</v>
      </c>
    </row>
    <row r="2444" spans="1:7" ht="15.6" x14ac:dyDescent="0.3">
      <c r="A2444" s="2">
        <v>348</v>
      </c>
      <c r="B2444" s="8">
        <v>44804</v>
      </c>
      <c r="C2444" s="9">
        <v>0.1474074074074074</v>
      </c>
      <c r="D2444" s="2" t="s">
        <v>99</v>
      </c>
      <c r="E2444" s="2">
        <v>360.54</v>
      </c>
      <c r="F2444" s="2">
        <v>5</v>
      </c>
      <c r="G2444" s="2" t="s">
        <v>100</v>
      </c>
    </row>
    <row r="2445" spans="1:7" ht="15.6" x14ac:dyDescent="0.3">
      <c r="A2445" s="2">
        <v>338</v>
      </c>
      <c r="B2445" s="8">
        <v>45138</v>
      </c>
      <c r="C2445" s="9">
        <v>0.40057870370370369</v>
      </c>
      <c r="D2445" s="2" t="s">
        <v>99</v>
      </c>
      <c r="E2445" s="2">
        <v>150.9</v>
      </c>
      <c r="F2445" s="2">
        <v>97</v>
      </c>
      <c r="G2445" s="2" t="s">
        <v>100</v>
      </c>
    </row>
    <row r="2446" spans="1:7" ht="15.6" x14ac:dyDescent="0.3">
      <c r="A2446" s="2">
        <v>355</v>
      </c>
      <c r="B2446" s="8">
        <v>44603</v>
      </c>
      <c r="C2446" s="9">
        <v>0.28666666666666668</v>
      </c>
      <c r="D2446" s="2" t="s">
        <v>99</v>
      </c>
      <c r="E2446" s="2">
        <v>282.51</v>
      </c>
      <c r="F2446" s="2">
        <v>73</v>
      </c>
      <c r="G2446" s="2" t="s">
        <v>100</v>
      </c>
    </row>
    <row r="2447" spans="1:7" ht="15.6" x14ac:dyDescent="0.3">
      <c r="A2447" s="2">
        <v>339</v>
      </c>
      <c r="B2447" s="8">
        <v>44117</v>
      </c>
      <c r="C2447" s="9">
        <v>0.37819444444444444</v>
      </c>
      <c r="D2447" s="2" t="s">
        <v>99</v>
      </c>
      <c r="E2447" s="2">
        <v>17.850000000000001</v>
      </c>
      <c r="F2447" s="2">
        <v>37</v>
      </c>
      <c r="G2447" s="2" t="s">
        <v>100</v>
      </c>
    </row>
    <row r="2448" spans="1:7" ht="15.6" x14ac:dyDescent="0.3">
      <c r="A2448" s="2">
        <v>325</v>
      </c>
      <c r="B2448" s="8">
        <v>44192</v>
      </c>
      <c r="C2448" s="9">
        <v>2.7731481481481482E-2</v>
      </c>
      <c r="D2448" s="2" t="s">
        <v>99</v>
      </c>
      <c r="E2448" s="2">
        <v>556.04</v>
      </c>
      <c r="F2448" s="2">
        <v>49</v>
      </c>
      <c r="G2448" s="2" t="s">
        <v>100</v>
      </c>
    </row>
    <row r="2449" spans="1:7" ht="15.6" x14ac:dyDescent="0.3">
      <c r="A2449" s="2">
        <v>340</v>
      </c>
      <c r="B2449" s="8">
        <v>45478</v>
      </c>
      <c r="C2449" s="9">
        <v>0.3538425925925926</v>
      </c>
      <c r="D2449" s="2" t="s">
        <v>99</v>
      </c>
      <c r="E2449" s="2">
        <v>75.22</v>
      </c>
      <c r="F2449" s="2">
        <v>57</v>
      </c>
      <c r="G2449" s="2" t="s">
        <v>100</v>
      </c>
    </row>
    <row r="2450" spans="1:7" ht="15.6" x14ac:dyDescent="0.3">
      <c r="A2450" s="2">
        <v>341</v>
      </c>
      <c r="B2450" s="8">
        <v>44147</v>
      </c>
      <c r="C2450" s="9">
        <v>0.54503472222222227</v>
      </c>
      <c r="D2450" s="2" t="s">
        <v>99</v>
      </c>
      <c r="E2450" s="2">
        <v>64.14</v>
      </c>
      <c r="F2450" s="2">
        <v>47</v>
      </c>
      <c r="G2450" s="2" t="s">
        <v>100</v>
      </c>
    </row>
    <row r="2451" spans="1:7" ht="15.6" x14ac:dyDescent="0.3">
      <c r="A2451" s="2">
        <v>356</v>
      </c>
      <c r="B2451" s="8">
        <v>44614</v>
      </c>
      <c r="C2451" s="9">
        <v>0.37200231481481483</v>
      </c>
      <c r="D2451" s="2" t="s">
        <v>99</v>
      </c>
      <c r="E2451" s="2">
        <v>581.42999999999995</v>
      </c>
      <c r="F2451" s="2">
        <v>75</v>
      </c>
      <c r="G2451" s="2" t="s">
        <v>100</v>
      </c>
    </row>
    <row r="2452" spans="1:7" ht="15.6" x14ac:dyDescent="0.3">
      <c r="A2452" s="2">
        <v>334</v>
      </c>
      <c r="B2452" s="8">
        <v>44125</v>
      </c>
      <c r="C2452" s="9">
        <v>0.61108796296296297</v>
      </c>
      <c r="D2452" s="2" t="s">
        <v>99</v>
      </c>
      <c r="E2452" s="2">
        <v>571.66999999999996</v>
      </c>
      <c r="F2452" s="2">
        <v>65</v>
      </c>
      <c r="G2452" s="2" t="s">
        <v>100</v>
      </c>
    </row>
    <row r="2453" spans="1:7" ht="15.6" x14ac:dyDescent="0.3">
      <c r="A2453" s="2">
        <v>324</v>
      </c>
      <c r="B2453" s="8">
        <v>45436</v>
      </c>
      <c r="C2453" s="9">
        <v>0.94089120370370372</v>
      </c>
      <c r="D2453" s="2" t="s">
        <v>99</v>
      </c>
      <c r="E2453" s="2">
        <v>861.2</v>
      </c>
      <c r="F2453" s="2">
        <v>46</v>
      </c>
      <c r="G2453" s="2" t="s">
        <v>100</v>
      </c>
    </row>
    <row r="2454" spans="1:7" ht="15.6" x14ac:dyDescent="0.3">
      <c r="A2454" s="2">
        <v>344</v>
      </c>
      <c r="B2454" s="8">
        <v>44460</v>
      </c>
      <c r="C2454" s="9">
        <v>5.5810185185185185E-2</v>
      </c>
      <c r="D2454" s="2" t="s">
        <v>99</v>
      </c>
      <c r="E2454" s="2">
        <v>857.9</v>
      </c>
      <c r="F2454" s="2">
        <v>13</v>
      </c>
      <c r="G2454" s="2" t="s">
        <v>100</v>
      </c>
    </row>
    <row r="2455" spans="1:7" ht="15.6" x14ac:dyDescent="0.3">
      <c r="A2455" s="2">
        <v>334</v>
      </c>
      <c r="B2455" s="8">
        <v>44159</v>
      </c>
      <c r="C2455" s="9">
        <v>0.38189814814814815</v>
      </c>
      <c r="D2455" s="2" t="s">
        <v>99</v>
      </c>
      <c r="E2455" s="2">
        <v>877.83</v>
      </c>
      <c r="F2455" s="2">
        <v>22</v>
      </c>
      <c r="G2455" s="2" t="s">
        <v>100</v>
      </c>
    </row>
    <row r="2456" spans="1:7" ht="15.6" x14ac:dyDescent="0.3">
      <c r="A2456" s="2">
        <v>353</v>
      </c>
      <c r="B2456" s="8">
        <v>44431</v>
      </c>
      <c r="C2456" s="9">
        <v>0.44883101851851853</v>
      </c>
      <c r="D2456" s="2" t="s">
        <v>99</v>
      </c>
      <c r="E2456" s="2">
        <v>145.09</v>
      </c>
      <c r="F2456" s="2">
        <v>54</v>
      </c>
      <c r="G2456" s="2" t="s">
        <v>100</v>
      </c>
    </row>
    <row r="2457" spans="1:7" ht="15.6" x14ac:dyDescent="0.3">
      <c r="A2457" s="2">
        <v>337</v>
      </c>
      <c r="B2457" s="8">
        <v>44713</v>
      </c>
      <c r="C2457" s="9">
        <v>9.7916666666666666E-2</v>
      </c>
      <c r="D2457" s="2" t="s">
        <v>99</v>
      </c>
      <c r="E2457" s="2">
        <v>986.57</v>
      </c>
      <c r="F2457" s="2">
        <v>30</v>
      </c>
      <c r="G2457" s="2" t="s">
        <v>100</v>
      </c>
    </row>
    <row r="2458" spans="1:7" ht="15.6" x14ac:dyDescent="0.3">
      <c r="A2458" s="2">
        <v>353</v>
      </c>
      <c r="B2458" s="8">
        <v>44148</v>
      </c>
      <c r="C2458" s="9">
        <v>0.53997685185185185</v>
      </c>
      <c r="D2458" s="2" t="s">
        <v>99</v>
      </c>
      <c r="E2458" s="2">
        <v>267.02999999999997</v>
      </c>
      <c r="F2458" s="2">
        <v>82</v>
      </c>
      <c r="G2458" s="2" t="s">
        <v>100</v>
      </c>
    </row>
    <row r="2459" spans="1:7" ht="15.6" x14ac:dyDescent="0.3">
      <c r="A2459" s="2">
        <v>340</v>
      </c>
      <c r="B2459" s="8">
        <v>44602</v>
      </c>
      <c r="C2459" s="9">
        <v>0.11975694444444444</v>
      </c>
      <c r="D2459" s="2" t="s">
        <v>99</v>
      </c>
      <c r="E2459" s="2">
        <v>898.51</v>
      </c>
      <c r="F2459" s="2">
        <v>83</v>
      </c>
      <c r="G2459" s="2" t="s">
        <v>100</v>
      </c>
    </row>
    <row r="2460" spans="1:7" ht="15.6" x14ac:dyDescent="0.3">
      <c r="A2460" s="2">
        <v>347</v>
      </c>
      <c r="B2460" s="8">
        <v>44458</v>
      </c>
      <c r="C2460" s="9">
        <v>0.90109953703703705</v>
      </c>
      <c r="D2460" s="2" t="s">
        <v>99</v>
      </c>
      <c r="E2460" s="2">
        <v>649.21</v>
      </c>
      <c r="F2460" s="2">
        <v>37</v>
      </c>
      <c r="G2460" s="2" t="s">
        <v>100</v>
      </c>
    </row>
    <row r="2461" spans="1:7" ht="15.6" x14ac:dyDescent="0.3">
      <c r="A2461" s="2">
        <v>353</v>
      </c>
      <c r="B2461" s="8">
        <v>45148</v>
      </c>
      <c r="C2461" s="9">
        <v>0.43517361111111114</v>
      </c>
      <c r="D2461" s="2" t="s">
        <v>99</v>
      </c>
      <c r="E2461" s="2">
        <v>830.25</v>
      </c>
      <c r="F2461" s="2">
        <v>29</v>
      </c>
      <c r="G2461" s="2" t="s">
        <v>100</v>
      </c>
    </row>
    <row r="2462" spans="1:7" ht="15.6" x14ac:dyDescent="0.3">
      <c r="A2462" s="2">
        <v>324</v>
      </c>
      <c r="B2462" s="8">
        <v>43991</v>
      </c>
      <c r="C2462" s="9">
        <v>1.0995370370370371E-2</v>
      </c>
      <c r="D2462" s="2" t="s">
        <v>99</v>
      </c>
      <c r="E2462" s="2">
        <v>75.5</v>
      </c>
      <c r="F2462" s="2">
        <v>82</v>
      </c>
      <c r="G2462" s="2" t="s">
        <v>100</v>
      </c>
    </row>
    <row r="2463" spans="1:7" ht="15.6" x14ac:dyDescent="0.3">
      <c r="A2463" s="2">
        <v>350</v>
      </c>
      <c r="B2463" s="8">
        <v>45338</v>
      </c>
      <c r="C2463" s="9">
        <v>0.15570601851851851</v>
      </c>
      <c r="D2463" s="2" t="s">
        <v>99</v>
      </c>
      <c r="E2463" s="2">
        <v>90.09</v>
      </c>
      <c r="F2463" s="2">
        <v>74</v>
      </c>
      <c r="G2463" s="2" t="s">
        <v>100</v>
      </c>
    </row>
    <row r="2464" spans="1:7" ht="15.6" x14ac:dyDescent="0.3">
      <c r="A2464" s="2">
        <v>331</v>
      </c>
      <c r="B2464" s="8">
        <v>44836</v>
      </c>
      <c r="C2464" s="9">
        <v>0.41681712962962963</v>
      </c>
      <c r="D2464" s="2" t="s">
        <v>99</v>
      </c>
      <c r="E2464" s="2">
        <v>474.93</v>
      </c>
      <c r="F2464" s="2">
        <v>60</v>
      </c>
      <c r="G2464" s="2" t="s">
        <v>100</v>
      </c>
    </row>
    <row r="2465" spans="1:7" ht="15.6" x14ac:dyDescent="0.3">
      <c r="A2465" s="2">
        <v>342</v>
      </c>
      <c r="B2465" s="8">
        <v>43987</v>
      </c>
      <c r="C2465" s="9">
        <v>4.6863425925925926E-2</v>
      </c>
      <c r="D2465" s="2" t="s">
        <v>99</v>
      </c>
      <c r="E2465" s="2">
        <v>522.54999999999995</v>
      </c>
      <c r="F2465" s="2">
        <v>90</v>
      </c>
      <c r="G2465" s="2" t="s">
        <v>100</v>
      </c>
    </row>
    <row r="2466" spans="1:7" ht="15.6" x14ac:dyDescent="0.3">
      <c r="A2466" s="2">
        <v>353</v>
      </c>
      <c r="B2466" s="8">
        <v>44172</v>
      </c>
      <c r="C2466" s="9">
        <v>0.49863425925925925</v>
      </c>
      <c r="D2466" s="2" t="s">
        <v>99</v>
      </c>
      <c r="E2466" s="2">
        <v>338.63</v>
      </c>
      <c r="F2466" s="2">
        <v>24</v>
      </c>
      <c r="G2466" s="2" t="s">
        <v>100</v>
      </c>
    </row>
    <row r="2467" spans="1:7" ht="15.6" x14ac:dyDescent="0.3">
      <c r="A2467" s="2">
        <v>341</v>
      </c>
      <c r="B2467" s="8">
        <v>45347</v>
      </c>
      <c r="C2467" s="9">
        <v>3.9409722222222221E-2</v>
      </c>
      <c r="D2467" s="2" t="s">
        <v>99</v>
      </c>
      <c r="E2467" s="2">
        <v>558.66</v>
      </c>
      <c r="F2467" s="2">
        <v>33</v>
      </c>
      <c r="G2467" s="2" t="s">
        <v>100</v>
      </c>
    </row>
    <row r="2468" spans="1:7" ht="15.6" x14ac:dyDescent="0.3">
      <c r="A2468" s="2">
        <v>334</v>
      </c>
      <c r="B2468" s="8">
        <v>45067</v>
      </c>
      <c r="C2468" s="9">
        <v>0.56325231481481486</v>
      </c>
      <c r="D2468" s="2" t="s">
        <v>99</v>
      </c>
      <c r="E2468" s="2">
        <v>996.57</v>
      </c>
      <c r="F2468" s="2">
        <v>58</v>
      </c>
      <c r="G2468" s="2" t="s">
        <v>100</v>
      </c>
    </row>
    <row r="2469" spans="1:7" ht="15.6" x14ac:dyDescent="0.3">
      <c r="A2469" s="2">
        <v>332</v>
      </c>
      <c r="B2469" s="8">
        <v>44541</v>
      </c>
      <c r="C2469" s="9">
        <v>3.4722222222222224E-4</v>
      </c>
      <c r="D2469" s="2" t="s">
        <v>99</v>
      </c>
      <c r="E2469" s="2">
        <v>267.95999999999998</v>
      </c>
      <c r="F2469" s="2">
        <v>87</v>
      </c>
      <c r="G2469" s="2" t="s">
        <v>100</v>
      </c>
    </row>
    <row r="2470" spans="1:7" ht="15.6" x14ac:dyDescent="0.3">
      <c r="A2470" s="2">
        <v>333</v>
      </c>
      <c r="B2470" s="8">
        <v>44484</v>
      </c>
      <c r="C2470" s="9">
        <v>0.87304398148148143</v>
      </c>
      <c r="D2470" s="2" t="s">
        <v>99</v>
      </c>
      <c r="E2470" s="2">
        <v>586.96</v>
      </c>
      <c r="F2470" s="2">
        <v>2</v>
      </c>
      <c r="G2470" s="2" t="s">
        <v>100</v>
      </c>
    </row>
    <row r="2471" spans="1:7" ht="15.6" x14ac:dyDescent="0.3">
      <c r="A2471" s="2">
        <v>341</v>
      </c>
      <c r="B2471" s="8">
        <v>44015</v>
      </c>
      <c r="C2471" s="9">
        <v>0.77358796296296295</v>
      </c>
      <c r="D2471" s="2" t="s">
        <v>99</v>
      </c>
      <c r="E2471" s="2">
        <v>591.91999999999996</v>
      </c>
      <c r="F2471" s="2">
        <v>8</v>
      </c>
      <c r="G2471" s="2" t="s">
        <v>100</v>
      </c>
    </row>
    <row r="2472" spans="1:7" ht="15.6" x14ac:dyDescent="0.3">
      <c r="A2472" s="2">
        <v>329</v>
      </c>
      <c r="B2472" s="8">
        <v>44947</v>
      </c>
      <c r="C2472" s="9">
        <v>0.22918981481481482</v>
      </c>
      <c r="D2472" s="2" t="s">
        <v>99</v>
      </c>
      <c r="E2472" s="2">
        <v>28.17</v>
      </c>
      <c r="F2472" s="2">
        <v>63</v>
      </c>
      <c r="G2472" s="2" t="s">
        <v>100</v>
      </c>
    </row>
    <row r="2473" spans="1:7" ht="15.6" x14ac:dyDescent="0.3">
      <c r="A2473" s="2">
        <v>344</v>
      </c>
      <c r="B2473" s="8">
        <v>44347</v>
      </c>
      <c r="C2473" s="9">
        <v>0.26981481481481484</v>
      </c>
      <c r="D2473" s="2" t="s">
        <v>99</v>
      </c>
      <c r="E2473" s="2">
        <v>557.83000000000004</v>
      </c>
      <c r="F2473" s="2">
        <v>81</v>
      </c>
      <c r="G2473" s="2" t="s">
        <v>100</v>
      </c>
    </row>
    <row r="2474" spans="1:7" ht="15.6" x14ac:dyDescent="0.3">
      <c r="A2474" s="2">
        <v>340</v>
      </c>
      <c r="B2474" s="8">
        <v>44510</v>
      </c>
      <c r="C2474" s="9">
        <v>0.43561342592592595</v>
      </c>
      <c r="D2474" s="2" t="s">
        <v>99</v>
      </c>
      <c r="E2474" s="2">
        <v>809.5</v>
      </c>
      <c r="F2474" s="2">
        <v>42</v>
      </c>
      <c r="G2474" s="2" t="s">
        <v>100</v>
      </c>
    </row>
    <row r="2475" spans="1:7" ht="15.6" x14ac:dyDescent="0.3">
      <c r="A2475" s="2">
        <v>351</v>
      </c>
      <c r="B2475" s="8">
        <v>44318</v>
      </c>
      <c r="C2475" s="9">
        <v>0.95627314814814812</v>
      </c>
      <c r="D2475" s="2" t="s">
        <v>99</v>
      </c>
      <c r="E2475" s="2">
        <v>364.47</v>
      </c>
      <c r="F2475" s="2">
        <v>23</v>
      </c>
      <c r="G2475" s="2" t="s">
        <v>100</v>
      </c>
    </row>
    <row r="2476" spans="1:7" ht="15.6" x14ac:dyDescent="0.3">
      <c r="A2476" s="2">
        <v>343</v>
      </c>
      <c r="B2476" s="8">
        <v>44878</v>
      </c>
      <c r="C2476" s="9">
        <v>0.50513888888888892</v>
      </c>
      <c r="D2476" s="2" t="s">
        <v>99</v>
      </c>
      <c r="E2476" s="2">
        <v>428.19</v>
      </c>
      <c r="F2476" s="2">
        <v>86</v>
      </c>
      <c r="G2476" s="2" t="s">
        <v>100</v>
      </c>
    </row>
    <row r="2477" spans="1:7" ht="15.6" x14ac:dyDescent="0.3">
      <c r="A2477" s="2">
        <v>332</v>
      </c>
      <c r="B2477" s="8">
        <v>44656</v>
      </c>
      <c r="C2477" s="9">
        <v>7.464120370370371E-2</v>
      </c>
      <c r="D2477" s="2" t="s">
        <v>99</v>
      </c>
      <c r="E2477" s="2">
        <v>99.3</v>
      </c>
      <c r="F2477" s="2">
        <v>95</v>
      </c>
      <c r="G2477" s="2" t="s">
        <v>100</v>
      </c>
    </row>
    <row r="2478" spans="1:7" ht="15.6" x14ac:dyDescent="0.3">
      <c r="A2478" s="2">
        <v>332</v>
      </c>
      <c r="B2478" s="8">
        <v>45014</v>
      </c>
      <c r="C2478" s="9">
        <v>5.541666666666667E-2</v>
      </c>
      <c r="D2478" s="2" t="s">
        <v>99</v>
      </c>
      <c r="E2478" s="2">
        <v>316.16000000000003</v>
      </c>
      <c r="F2478" s="2">
        <v>86</v>
      </c>
      <c r="G2478" s="2" t="s">
        <v>100</v>
      </c>
    </row>
    <row r="2479" spans="1:7" ht="15.6" x14ac:dyDescent="0.3">
      <c r="A2479" s="2">
        <v>332</v>
      </c>
      <c r="B2479" s="8">
        <v>45422</v>
      </c>
      <c r="C2479" s="9">
        <v>0.77425925925925931</v>
      </c>
      <c r="D2479" s="2" t="s">
        <v>99</v>
      </c>
      <c r="E2479" s="2">
        <v>934.8</v>
      </c>
      <c r="F2479" s="2">
        <v>59</v>
      </c>
      <c r="G2479" s="2" t="s">
        <v>100</v>
      </c>
    </row>
    <row r="2480" spans="1:7" ht="15.6" x14ac:dyDescent="0.3">
      <c r="A2480" s="2">
        <v>348</v>
      </c>
      <c r="B2480" s="8">
        <v>44031</v>
      </c>
      <c r="C2480" s="9">
        <v>9.3888888888888883E-2</v>
      </c>
      <c r="D2480" s="2" t="s">
        <v>99</v>
      </c>
      <c r="E2480" s="2">
        <v>276.39999999999998</v>
      </c>
      <c r="F2480" s="2">
        <v>63</v>
      </c>
      <c r="G2480" s="2" t="s">
        <v>100</v>
      </c>
    </row>
    <row r="2481" spans="1:7" ht="15.6" x14ac:dyDescent="0.3">
      <c r="A2481" s="2">
        <v>329</v>
      </c>
      <c r="B2481" s="8">
        <v>44913</v>
      </c>
      <c r="C2481" s="9">
        <v>0.13540509259259259</v>
      </c>
      <c r="D2481" s="2" t="s">
        <v>99</v>
      </c>
      <c r="E2481" s="2">
        <v>528.29</v>
      </c>
      <c r="F2481" s="2">
        <v>1</v>
      </c>
      <c r="G2481" s="2" t="s">
        <v>100</v>
      </c>
    </row>
    <row r="2482" spans="1:7" ht="15.6" x14ac:dyDescent="0.3">
      <c r="A2482" s="2">
        <v>333</v>
      </c>
      <c r="B2482" s="8">
        <v>44076</v>
      </c>
      <c r="C2482" s="9">
        <v>0.17145833333333332</v>
      </c>
      <c r="D2482" s="2" t="s">
        <v>99</v>
      </c>
      <c r="E2482" s="2">
        <v>474.39</v>
      </c>
      <c r="F2482" s="2">
        <v>18</v>
      </c>
      <c r="G2482" s="2" t="s">
        <v>100</v>
      </c>
    </row>
    <row r="2483" spans="1:7" ht="15.6" x14ac:dyDescent="0.3">
      <c r="A2483" s="2">
        <v>331</v>
      </c>
      <c r="B2483" s="8">
        <v>44634</v>
      </c>
      <c r="C2483" s="9">
        <v>0.51773148148148151</v>
      </c>
      <c r="D2483" s="2" t="s">
        <v>99</v>
      </c>
      <c r="E2483" s="2">
        <v>88.59</v>
      </c>
      <c r="F2483" s="2">
        <v>65</v>
      </c>
      <c r="G2483" s="2" t="s">
        <v>100</v>
      </c>
    </row>
    <row r="2484" spans="1:7" ht="15.6" x14ac:dyDescent="0.3">
      <c r="A2484" s="2">
        <v>338</v>
      </c>
      <c r="B2484" s="8">
        <v>45144</v>
      </c>
      <c r="C2484" s="9">
        <v>0.80090277777777774</v>
      </c>
      <c r="D2484" s="2" t="s">
        <v>99</v>
      </c>
      <c r="E2484" s="2">
        <v>632.47</v>
      </c>
      <c r="F2484" s="2">
        <v>59</v>
      </c>
      <c r="G2484" s="2" t="s">
        <v>100</v>
      </c>
    </row>
    <row r="2485" spans="1:7" ht="15.6" x14ac:dyDescent="0.3">
      <c r="A2485" s="2">
        <v>345</v>
      </c>
      <c r="B2485" s="8">
        <v>45118</v>
      </c>
      <c r="C2485" s="9">
        <v>0.49122685185185183</v>
      </c>
      <c r="D2485" s="2" t="s">
        <v>99</v>
      </c>
      <c r="E2485" s="2">
        <v>647.02</v>
      </c>
      <c r="F2485" s="2">
        <v>11</v>
      </c>
      <c r="G2485" s="2" t="s">
        <v>100</v>
      </c>
    </row>
    <row r="2486" spans="1:7" ht="15.6" x14ac:dyDescent="0.3">
      <c r="A2486" s="2">
        <v>353</v>
      </c>
      <c r="B2486" s="8">
        <v>44192</v>
      </c>
      <c r="C2486" s="9">
        <v>0.99562499999999998</v>
      </c>
      <c r="D2486" s="2" t="s">
        <v>99</v>
      </c>
      <c r="E2486" s="2">
        <v>668.27</v>
      </c>
      <c r="F2486" s="2">
        <v>94</v>
      </c>
      <c r="G2486" s="2" t="s">
        <v>100</v>
      </c>
    </row>
    <row r="2487" spans="1:7" ht="15.6" x14ac:dyDescent="0.3">
      <c r="A2487" s="2">
        <v>327</v>
      </c>
      <c r="B2487" s="8">
        <v>44583</v>
      </c>
      <c r="C2487" s="9">
        <v>0.39914351851851854</v>
      </c>
      <c r="D2487" s="2" t="s">
        <v>99</v>
      </c>
      <c r="E2487" s="2">
        <v>945.18</v>
      </c>
      <c r="F2487" s="2">
        <v>93</v>
      </c>
      <c r="G2487" s="2" t="s">
        <v>100</v>
      </c>
    </row>
    <row r="2488" spans="1:7" ht="15.6" x14ac:dyDescent="0.3">
      <c r="A2488" s="2">
        <v>334</v>
      </c>
      <c r="B2488" s="8">
        <v>43835</v>
      </c>
      <c r="C2488" s="9">
        <v>0.22226851851851853</v>
      </c>
      <c r="D2488" s="2" t="s">
        <v>99</v>
      </c>
      <c r="E2488" s="2">
        <v>564.78</v>
      </c>
      <c r="F2488" s="2">
        <v>39</v>
      </c>
      <c r="G2488" s="2" t="s">
        <v>100</v>
      </c>
    </row>
    <row r="2489" spans="1:7" ht="15.6" x14ac:dyDescent="0.3">
      <c r="A2489" s="2">
        <v>346</v>
      </c>
      <c r="B2489" s="8">
        <v>45408</v>
      </c>
      <c r="C2489" s="9">
        <v>0.12628472222222223</v>
      </c>
      <c r="D2489" s="2" t="s">
        <v>99</v>
      </c>
      <c r="E2489" s="2">
        <v>435.05</v>
      </c>
      <c r="F2489" s="2">
        <v>24</v>
      </c>
      <c r="G2489" s="2" t="s">
        <v>100</v>
      </c>
    </row>
    <row r="2490" spans="1:7" ht="15.6" x14ac:dyDescent="0.3">
      <c r="A2490" s="2">
        <v>329</v>
      </c>
      <c r="B2490" s="8">
        <v>44196</v>
      </c>
      <c r="C2490" s="9">
        <v>0.96675925925925921</v>
      </c>
      <c r="D2490" s="2" t="s">
        <v>99</v>
      </c>
      <c r="E2490" s="2">
        <v>415.92</v>
      </c>
      <c r="F2490" s="2">
        <v>50</v>
      </c>
      <c r="G2490" s="2" t="s">
        <v>100</v>
      </c>
    </row>
    <row r="2491" spans="1:7" ht="15.6" x14ac:dyDescent="0.3">
      <c r="A2491" s="2">
        <v>349</v>
      </c>
      <c r="B2491" s="8">
        <v>44703</v>
      </c>
      <c r="C2491" s="9">
        <v>0.57771990740740742</v>
      </c>
      <c r="D2491" s="2" t="s">
        <v>99</v>
      </c>
      <c r="E2491" s="2">
        <v>47.03</v>
      </c>
      <c r="F2491" s="2">
        <v>77</v>
      </c>
      <c r="G2491" s="2" t="s">
        <v>100</v>
      </c>
    </row>
    <row r="2492" spans="1:7" ht="15.6" x14ac:dyDescent="0.3">
      <c r="A2492" s="2">
        <v>343</v>
      </c>
      <c r="B2492" s="8">
        <v>45207</v>
      </c>
      <c r="C2492" s="9">
        <v>0.53055555555555556</v>
      </c>
      <c r="D2492" s="2" t="s">
        <v>99</v>
      </c>
      <c r="E2492" s="2">
        <v>813.92</v>
      </c>
      <c r="F2492" s="2">
        <v>21</v>
      </c>
      <c r="G2492" s="2" t="s">
        <v>100</v>
      </c>
    </row>
    <row r="2493" spans="1:7" ht="15.6" x14ac:dyDescent="0.3">
      <c r="A2493" s="2">
        <v>343</v>
      </c>
      <c r="B2493" s="8">
        <v>45173</v>
      </c>
      <c r="C2493" s="9">
        <v>0.99962962962962965</v>
      </c>
      <c r="D2493" s="2" t="s">
        <v>99</v>
      </c>
      <c r="E2493" s="2">
        <v>405.32</v>
      </c>
      <c r="F2493" s="2">
        <v>43</v>
      </c>
      <c r="G2493" s="2" t="s">
        <v>100</v>
      </c>
    </row>
    <row r="2494" spans="1:7" ht="15.6" x14ac:dyDescent="0.3">
      <c r="A2494" s="2">
        <v>341</v>
      </c>
      <c r="B2494" s="8">
        <v>45063</v>
      </c>
      <c r="C2494" s="9">
        <v>0.81020833333333331</v>
      </c>
      <c r="D2494" s="2" t="s">
        <v>99</v>
      </c>
      <c r="E2494" s="2">
        <v>978.8</v>
      </c>
      <c r="F2494" s="2">
        <v>8</v>
      </c>
      <c r="G2494" s="2" t="s">
        <v>100</v>
      </c>
    </row>
    <row r="2495" spans="1:7" ht="15.6" x14ac:dyDescent="0.3">
      <c r="A2495" s="2">
        <v>349</v>
      </c>
      <c r="B2495" s="8">
        <v>44184</v>
      </c>
      <c r="C2495" s="9">
        <v>3.2488425925925928E-2</v>
      </c>
      <c r="D2495" s="2" t="s">
        <v>99</v>
      </c>
      <c r="E2495" s="2">
        <v>233.41</v>
      </c>
      <c r="F2495" s="2">
        <v>18</v>
      </c>
      <c r="G2495" s="2" t="s">
        <v>100</v>
      </c>
    </row>
    <row r="2496" spans="1:7" ht="15.6" x14ac:dyDescent="0.3">
      <c r="A2496" s="2">
        <v>324</v>
      </c>
      <c r="B2496" s="8">
        <v>45486</v>
      </c>
      <c r="C2496" s="9">
        <v>0.69004629629629632</v>
      </c>
      <c r="D2496" s="2" t="s">
        <v>99</v>
      </c>
      <c r="E2496" s="2">
        <v>736</v>
      </c>
      <c r="F2496" s="2">
        <v>84</v>
      </c>
      <c r="G2496" s="2" t="s">
        <v>100</v>
      </c>
    </row>
    <row r="2497" spans="1:7" ht="15.6" x14ac:dyDescent="0.3">
      <c r="A2497" s="2">
        <v>332</v>
      </c>
      <c r="B2497" s="8">
        <v>44980</v>
      </c>
      <c r="C2497" s="9">
        <v>0.62018518518518517</v>
      </c>
      <c r="D2497" s="2" t="s">
        <v>99</v>
      </c>
      <c r="E2497" s="2">
        <v>713.87</v>
      </c>
      <c r="F2497" s="2">
        <v>46</v>
      </c>
      <c r="G2497" s="2" t="s">
        <v>100</v>
      </c>
    </row>
    <row r="2498" spans="1:7" ht="15.6" x14ac:dyDescent="0.3">
      <c r="A2498" s="2">
        <v>348</v>
      </c>
      <c r="B2498" s="8">
        <v>45124</v>
      </c>
      <c r="C2498" s="9">
        <v>0.78508101851851853</v>
      </c>
      <c r="D2498" s="2" t="s">
        <v>99</v>
      </c>
      <c r="E2498" s="2">
        <v>525.59</v>
      </c>
      <c r="F2498" s="2">
        <v>18</v>
      </c>
      <c r="G2498" s="2" t="s">
        <v>100</v>
      </c>
    </row>
    <row r="2499" spans="1:7" ht="15.6" x14ac:dyDescent="0.3">
      <c r="A2499" s="2">
        <v>330</v>
      </c>
      <c r="B2499" s="8">
        <v>45286</v>
      </c>
      <c r="C2499" s="9">
        <v>0.81208333333333338</v>
      </c>
      <c r="D2499" s="2" t="s">
        <v>99</v>
      </c>
      <c r="E2499" s="2">
        <v>149.1</v>
      </c>
      <c r="F2499" s="2">
        <v>29</v>
      </c>
      <c r="G2499" s="2" t="s">
        <v>100</v>
      </c>
    </row>
    <row r="2500" spans="1:7" ht="15.6" x14ac:dyDescent="0.3">
      <c r="A2500" s="2">
        <v>347</v>
      </c>
      <c r="B2500" s="8">
        <v>44970</v>
      </c>
      <c r="C2500" s="9">
        <v>0.25721064814814815</v>
      </c>
      <c r="D2500" s="2" t="s">
        <v>99</v>
      </c>
      <c r="E2500" s="2">
        <v>573.96</v>
      </c>
      <c r="F2500" s="2">
        <v>51</v>
      </c>
      <c r="G2500" s="2" t="s">
        <v>100</v>
      </c>
    </row>
    <row r="2501" spans="1:7" ht="15.6" x14ac:dyDescent="0.3">
      <c r="A2501" s="2">
        <v>336</v>
      </c>
      <c r="B2501" s="8">
        <v>44973</v>
      </c>
      <c r="C2501" s="9">
        <v>0.55903935185185183</v>
      </c>
      <c r="D2501" s="2" t="s">
        <v>99</v>
      </c>
      <c r="E2501" s="2">
        <v>212.76</v>
      </c>
      <c r="F2501" s="2">
        <v>82</v>
      </c>
      <c r="G2501" s="2" t="s">
        <v>100</v>
      </c>
    </row>
    <row r="2502" spans="1:7" ht="15.6" x14ac:dyDescent="0.3">
      <c r="A2502" s="2">
        <v>343</v>
      </c>
      <c r="B2502" s="8">
        <v>44978</v>
      </c>
      <c r="C2502" s="9">
        <v>0.37899305555555557</v>
      </c>
      <c r="D2502" s="2" t="s">
        <v>99</v>
      </c>
      <c r="E2502" s="2">
        <v>892.09</v>
      </c>
      <c r="F2502" s="2">
        <v>57</v>
      </c>
      <c r="G2502" s="2" t="s">
        <v>100</v>
      </c>
    </row>
    <row r="2503" spans="1:7" ht="15.6" x14ac:dyDescent="0.3">
      <c r="A2503" s="2">
        <v>351</v>
      </c>
      <c r="B2503" s="8">
        <v>43992</v>
      </c>
      <c r="C2503" s="9">
        <v>0.38555555555555554</v>
      </c>
      <c r="D2503" s="2" t="s">
        <v>99</v>
      </c>
      <c r="E2503" s="2">
        <v>396.21</v>
      </c>
      <c r="F2503" s="2">
        <v>21</v>
      </c>
      <c r="G2503" s="2" t="s">
        <v>100</v>
      </c>
    </row>
    <row r="2504" spans="1:7" ht="15.6" x14ac:dyDescent="0.3">
      <c r="A2504" s="2">
        <v>335</v>
      </c>
      <c r="B2504" s="8">
        <v>44817</v>
      </c>
      <c r="C2504" s="9">
        <v>0.18971064814814814</v>
      </c>
      <c r="D2504" s="2" t="s">
        <v>99</v>
      </c>
      <c r="E2504" s="2">
        <v>131.74</v>
      </c>
      <c r="F2504" s="2">
        <v>64</v>
      </c>
      <c r="G2504" s="2" t="s">
        <v>100</v>
      </c>
    </row>
    <row r="2505" spans="1:7" ht="15.6" x14ac:dyDescent="0.3">
      <c r="A2505" s="2">
        <v>324</v>
      </c>
      <c r="B2505" s="8">
        <v>44278</v>
      </c>
      <c r="C2505" s="9">
        <v>0.52190972222222221</v>
      </c>
      <c r="D2505" s="2" t="s">
        <v>99</v>
      </c>
      <c r="E2505" s="2">
        <v>865.24</v>
      </c>
      <c r="F2505" s="2">
        <v>37</v>
      </c>
      <c r="G2505" s="2" t="s">
        <v>100</v>
      </c>
    </row>
    <row r="2506" spans="1:7" ht="15.6" x14ac:dyDescent="0.3">
      <c r="A2506" s="2">
        <v>326</v>
      </c>
      <c r="B2506" s="8">
        <v>44329</v>
      </c>
      <c r="C2506" s="9">
        <v>0.85884259259259255</v>
      </c>
      <c r="D2506" s="2" t="s">
        <v>99</v>
      </c>
      <c r="E2506" s="2">
        <v>86.83</v>
      </c>
      <c r="F2506" s="2">
        <v>55</v>
      </c>
      <c r="G2506" s="2" t="s">
        <v>100</v>
      </c>
    </row>
    <row r="2507" spans="1:7" ht="15.6" x14ac:dyDescent="0.3">
      <c r="A2507" s="2">
        <v>346</v>
      </c>
      <c r="B2507" s="8">
        <v>44013</v>
      </c>
      <c r="C2507" s="9">
        <v>0.1150462962962963</v>
      </c>
      <c r="D2507" s="2" t="s">
        <v>99</v>
      </c>
      <c r="E2507" s="2">
        <v>308.76</v>
      </c>
      <c r="F2507" s="2">
        <v>72</v>
      </c>
      <c r="G2507" s="2" t="s">
        <v>100</v>
      </c>
    </row>
    <row r="2508" spans="1:7" ht="15.6" x14ac:dyDescent="0.3">
      <c r="A2508" s="2">
        <v>354</v>
      </c>
      <c r="B2508" s="8">
        <v>44090</v>
      </c>
      <c r="C2508" s="9">
        <v>0.23898148148148149</v>
      </c>
      <c r="D2508" s="2" t="s">
        <v>99</v>
      </c>
      <c r="E2508" s="2">
        <v>428.9</v>
      </c>
      <c r="F2508" s="2">
        <v>21</v>
      </c>
      <c r="G2508" s="2" t="s">
        <v>100</v>
      </c>
    </row>
    <row r="2509" spans="1:7" ht="15.6" x14ac:dyDescent="0.3">
      <c r="A2509" s="2">
        <v>352</v>
      </c>
      <c r="B2509" s="8">
        <v>45335</v>
      </c>
      <c r="C2509" s="9">
        <v>0.27407407407407408</v>
      </c>
      <c r="D2509" s="2" t="s">
        <v>99</v>
      </c>
      <c r="E2509" s="2">
        <v>912.23</v>
      </c>
      <c r="F2509" s="2">
        <v>90</v>
      </c>
      <c r="G2509" s="2" t="s">
        <v>100</v>
      </c>
    </row>
    <row r="2510" spans="1:7" ht="15.6" x14ac:dyDescent="0.3">
      <c r="A2510" s="2">
        <v>356</v>
      </c>
      <c r="B2510" s="8">
        <v>44819</v>
      </c>
      <c r="C2510" s="9">
        <v>0.79888888888888887</v>
      </c>
      <c r="D2510" s="2" t="s">
        <v>99</v>
      </c>
      <c r="E2510" s="2">
        <v>259.54000000000002</v>
      </c>
      <c r="F2510" s="2">
        <v>72</v>
      </c>
      <c r="G2510" s="2" t="s">
        <v>100</v>
      </c>
    </row>
    <row r="2511" spans="1:7" ht="15.6" x14ac:dyDescent="0.3">
      <c r="A2511" s="2">
        <v>351</v>
      </c>
      <c r="B2511" s="8">
        <v>43950</v>
      </c>
      <c r="C2511" s="9">
        <v>0.30682870370370369</v>
      </c>
      <c r="D2511" s="2" t="s">
        <v>99</v>
      </c>
      <c r="E2511" s="2">
        <v>521.08000000000004</v>
      </c>
      <c r="F2511" s="2">
        <v>48</v>
      </c>
      <c r="G2511" s="2" t="s">
        <v>100</v>
      </c>
    </row>
    <row r="2512" spans="1:7" ht="15.6" x14ac:dyDescent="0.3">
      <c r="A2512" s="2">
        <v>354</v>
      </c>
      <c r="B2512" s="8">
        <v>45070</v>
      </c>
      <c r="C2512" s="9">
        <v>0.44638888888888889</v>
      </c>
      <c r="D2512" s="2" t="s">
        <v>99</v>
      </c>
      <c r="E2512" s="2">
        <v>111.71</v>
      </c>
      <c r="F2512" s="2">
        <v>61</v>
      </c>
      <c r="G2512" s="2" t="s">
        <v>100</v>
      </c>
    </row>
    <row r="2513" spans="1:7" ht="15.6" x14ac:dyDescent="0.3">
      <c r="A2513" s="2">
        <v>350</v>
      </c>
      <c r="B2513" s="8">
        <v>44910</v>
      </c>
      <c r="C2513" s="9">
        <v>0.2540277777777778</v>
      </c>
      <c r="D2513" s="2" t="s">
        <v>99</v>
      </c>
      <c r="E2513" s="2">
        <v>467.54</v>
      </c>
      <c r="F2513" s="2">
        <v>87</v>
      </c>
      <c r="G2513" s="2" t="s">
        <v>100</v>
      </c>
    </row>
    <row r="2514" spans="1:7" ht="15.6" x14ac:dyDescent="0.3">
      <c r="A2514" s="2">
        <v>323</v>
      </c>
      <c r="B2514" s="8">
        <v>44383</v>
      </c>
      <c r="C2514" s="9">
        <v>0.36402777777777778</v>
      </c>
      <c r="D2514" s="2" t="s">
        <v>99</v>
      </c>
      <c r="E2514" s="2">
        <v>463.52</v>
      </c>
      <c r="F2514" s="2">
        <v>28</v>
      </c>
      <c r="G2514" s="2" t="s">
        <v>100</v>
      </c>
    </row>
    <row r="2515" spans="1:7" ht="15.6" x14ac:dyDescent="0.3">
      <c r="A2515" s="2">
        <v>331</v>
      </c>
      <c r="B2515" s="8">
        <v>45062</v>
      </c>
      <c r="C2515" s="9">
        <v>0.67061342592592588</v>
      </c>
      <c r="D2515" s="2" t="s">
        <v>99</v>
      </c>
      <c r="E2515" s="2">
        <v>783.48</v>
      </c>
      <c r="F2515" s="2">
        <v>8</v>
      </c>
      <c r="G2515" s="2" t="s">
        <v>100</v>
      </c>
    </row>
    <row r="2516" spans="1:7" ht="15.6" x14ac:dyDescent="0.3">
      <c r="A2516" s="2">
        <v>348</v>
      </c>
      <c r="B2516" s="8">
        <v>45387</v>
      </c>
      <c r="C2516" s="9">
        <v>0.8084027777777778</v>
      </c>
      <c r="D2516" s="2" t="s">
        <v>99</v>
      </c>
      <c r="E2516" s="2">
        <v>968.4</v>
      </c>
      <c r="F2516" s="2">
        <v>55</v>
      </c>
      <c r="G2516" s="2" t="s">
        <v>100</v>
      </c>
    </row>
    <row r="2517" spans="1:7" ht="15.6" x14ac:dyDescent="0.3">
      <c r="A2517" s="2">
        <v>350</v>
      </c>
      <c r="B2517" s="8">
        <v>44672</v>
      </c>
      <c r="C2517" s="9">
        <v>0.54418981481481477</v>
      </c>
      <c r="D2517" s="2" t="s">
        <v>99</v>
      </c>
      <c r="E2517" s="2">
        <v>229.81</v>
      </c>
      <c r="F2517" s="2">
        <v>79</v>
      </c>
      <c r="G2517" s="2" t="s">
        <v>100</v>
      </c>
    </row>
    <row r="2518" spans="1:7" ht="15.6" x14ac:dyDescent="0.3">
      <c r="A2518" s="2">
        <v>356</v>
      </c>
      <c r="B2518" s="8">
        <v>45059</v>
      </c>
      <c r="C2518" s="9">
        <v>8.9583333333333338E-3</v>
      </c>
      <c r="D2518" s="2" t="s">
        <v>99</v>
      </c>
      <c r="E2518" s="2">
        <v>576.89</v>
      </c>
      <c r="F2518" s="2">
        <v>37</v>
      </c>
      <c r="G2518" s="2" t="s">
        <v>100</v>
      </c>
    </row>
    <row r="2519" spans="1:7" ht="15.6" x14ac:dyDescent="0.3">
      <c r="A2519" s="2">
        <v>323</v>
      </c>
      <c r="B2519" s="8">
        <v>44892</v>
      </c>
      <c r="C2519" s="9">
        <v>0.83373842592592595</v>
      </c>
      <c r="D2519" s="2" t="s">
        <v>99</v>
      </c>
      <c r="E2519" s="2">
        <v>724.47</v>
      </c>
      <c r="F2519" s="2">
        <v>62</v>
      </c>
      <c r="G2519" s="2" t="s">
        <v>100</v>
      </c>
    </row>
    <row r="2520" spans="1:7" ht="15.6" x14ac:dyDescent="0.3">
      <c r="A2520" s="2">
        <v>332</v>
      </c>
      <c r="B2520" s="8">
        <v>45289</v>
      </c>
      <c r="C2520" s="9">
        <v>0.21503472222222222</v>
      </c>
      <c r="D2520" s="2" t="s">
        <v>99</v>
      </c>
      <c r="E2520" s="2">
        <v>705.55</v>
      </c>
      <c r="F2520" s="2">
        <v>95</v>
      </c>
      <c r="G2520" s="2" t="s">
        <v>100</v>
      </c>
    </row>
    <row r="2521" spans="1:7" ht="15.6" x14ac:dyDescent="0.3">
      <c r="A2521" s="2">
        <v>349</v>
      </c>
      <c r="B2521" s="8">
        <v>43901</v>
      </c>
      <c r="C2521" s="9">
        <v>0.20313657407407407</v>
      </c>
      <c r="D2521" s="2" t="s">
        <v>99</v>
      </c>
      <c r="E2521" s="2">
        <v>268.39</v>
      </c>
      <c r="F2521" s="2">
        <v>81</v>
      </c>
      <c r="G2521" s="2" t="s">
        <v>100</v>
      </c>
    </row>
    <row r="2522" spans="1:7" ht="15.6" x14ac:dyDescent="0.3">
      <c r="A2522" s="2">
        <v>335</v>
      </c>
      <c r="B2522" s="8">
        <v>45285</v>
      </c>
      <c r="C2522" s="9">
        <v>0.40703703703703703</v>
      </c>
      <c r="D2522" s="2" t="s">
        <v>99</v>
      </c>
      <c r="E2522" s="2">
        <v>28.31</v>
      </c>
      <c r="F2522" s="2">
        <v>33</v>
      </c>
      <c r="G2522" s="2" t="s">
        <v>100</v>
      </c>
    </row>
    <row r="2523" spans="1:7" ht="15.6" x14ac:dyDescent="0.3">
      <c r="A2523" s="2">
        <v>340</v>
      </c>
      <c r="B2523" s="8">
        <v>44416</v>
      </c>
      <c r="C2523" s="9">
        <v>0.12887731481481482</v>
      </c>
      <c r="D2523" s="2" t="s">
        <v>99</v>
      </c>
      <c r="E2523" s="2">
        <v>733.68</v>
      </c>
      <c r="F2523" s="2">
        <v>11</v>
      </c>
      <c r="G2523" s="2" t="s">
        <v>100</v>
      </c>
    </row>
    <row r="2524" spans="1:7" ht="15.6" x14ac:dyDescent="0.3">
      <c r="A2524" s="2">
        <v>352</v>
      </c>
      <c r="B2524" s="8">
        <v>45097</v>
      </c>
      <c r="C2524" s="9">
        <v>7.2638888888888892E-2</v>
      </c>
      <c r="D2524" s="2" t="s">
        <v>99</v>
      </c>
      <c r="E2524" s="2">
        <v>239.92</v>
      </c>
      <c r="F2524" s="2">
        <v>97</v>
      </c>
      <c r="G2524" s="2" t="s">
        <v>100</v>
      </c>
    </row>
    <row r="2525" spans="1:7" ht="15.6" x14ac:dyDescent="0.3">
      <c r="A2525" s="2">
        <v>346</v>
      </c>
      <c r="B2525" s="8">
        <v>45056</v>
      </c>
      <c r="C2525" s="9">
        <v>0.39521990740740742</v>
      </c>
      <c r="D2525" s="2" t="s">
        <v>99</v>
      </c>
      <c r="E2525" s="2">
        <v>861.42</v>
      </c>
      <c r="F2525" s="2">
        <v>62</v>
      </c>
      <c r="G2525" s="2" t="s">
        <v>100</v>
      </c>
    </row>
    <row r="2526" spans="1:7" ht="15.6" x14ac:dyDescent="0.3">
      <c r="A2526" s="2">
        <v>343</v>
      </c>
      <c r="B2526" s="8">
        <v>45116</v>
      </c>
      <c r="C2526" s="9">
        <v>0.62760416666666663</v>
      </c>
      <c r="D2526" s="2" t="s">
        <v>99</v>
      </c>
      <c r="E2526" s="2">
        <v>148.56</v>
      </c>
      <c r="F2526" s="2">
        <v>26</v>
      </c>
      <c r="G2526" s="2" t="s">
        <v>100</v>
      </c>
    </row>
    <row r="2527" spans="1:7" ht="15.6" x14ac:dyDescent="0.3">
      <c r="A2527" s="2">
        <v>323</v>
      </c>
      <c r="B2527" s="8">
        <v>45323</v>
      </c>
      <c r="C2527" s="9">
        <v>0.8783333333333333</v>
      </c>
      <c r="D2527" s="2" t="s">
        <v>99</v>
      </c>
      <c r="E2527" s="2">
        <v>721.64</v>
      </c>
      <c r="F2527" s="2">
        <v>21</v>
      </c>
      <c r="G2527" s="2" t="s">
        <v>100</v>
      </c>
    </row>
    <row r="2528" spans="1:7" ht="15.6" x14ac:dyDescent="0.3">
      <c r="A2528" s="2">
        <v>328</v>
      </c>
      <c r="B2528" s="8">
        <v>45431</v>
      </c>
      <c r="C2528" s="9">
        <v>0.97196759259259258</v>
      </c>
      <c r="D2528" s="2" t="s">
        <v>99</v>
      </c>
      <c r="E2528" s="2">
        <v>301.17</v>
      </c>
      <c r="F2528" s="2">
        <v>8</v>
      </c>
      <c r="G2528" s="2" t="s">
        <v>100</v>
      </c>
    </row>
    <row r="2529" spans="1:7" ht="15.6" x14ac:dyDescent="0.3">
      <c r="A2529" s="2">
        <v>354</v>
      </c>
      <c r="B2529" s="8">
        <v>45167</v>
      </c>
      <c r="C2529" s="9">
        <v>0.73743055555555559</v>
      </c>
      <c r="D2529" s="2" t="s">
        <v>99</v>
      </c>
      <c r="E2529" s="2">
        <v>908.03</v>
      </c>
      <c r="F2529" s="2">
        <v>51</v>
      </c>
      <c r="G2529" s="2" t="s">
        <v>100</v>
      </c>
    </row>
    <row r="2530" spans="1:7" ht="15.6" x14ac:dyDescent="0.3">
      <c r="A2530" s="2">
        <v>329</v>
      </c>
      <c r="B2530" s="8">
        <v>45358</v>
      </c>
      <c r="C2530" s="9">
        <v>0.39957175925925925</v>
      </c>
      <c r="D2530" s="2" t="s">
        <v>99</v>
      </c>
      <c r="E2530" s="2">
        <v>410.44</v>
      </c>
      <c r="F2530" s="2">
        <v>26</v>
      </c>
      <c r="G2530" s="2" t="s">
        <v>100</v>
      </c>
    </row>
    <row r="2531" spans="1:7" ht="15.6" x14ac:dyDescent="0.3">
      <c r="A2531" s="2">
        <v>344</v>
      </c>
      <c r="B2531" s="8">
        <v>44589</v>
      </c>
      <c r="C2531" s="9">
        <v>3.0416666666666668E-2</v>
      </c>
      <c r="D2531" s="2" t="s">
        <v>99</v>
      </c>
      <c r="E2531" s="2">
        <v>26.03</v>
      </c>
      <c r="F2531" s="2">
        <v>20</v>
      </c>
      <c r="G2531" s="2" t="s">
        <v>100</v>
      </c>
    </row>
    <row r="2532" spans="1:7" ht="15.6" x14ac:dyDescent="0.3">
      <c r="A2532" s="2">
        <v>342</v>
      </c>
      <c r="B2532" s="8">
        <v>44379</v>
      </c>
      <c r="C2532" s="9">
        <v>0.11372685185185186</v>
      </c>
      <c r="D2532" s="2" t="s">
        <v>99</v>
      </c>
      <c r="E2532" s="2">
        <v>17.03</v>
      </c>
      <c r="F2532" s="2">
        <v>96</v>
      </c>
      <c r="G2532" s="2" t="s">
        <v>100</v>
      </c>
    </row>
    <row r="2533" spans="1:7" ht="15.6" x14ac:dyDescent="0.3">
      <c r="A2533" s="2">
        <v>342</v>
      </c>
      <c r="B2533" s="8">
        <v>45307</v>
      </c>
      <c r="C2533" s="9">
        <v>0.10916666666666666</v>
      </c>
      <c r="D2533" s="2" t="s">
        <v>99</v>
      </c>
      <c r="E2533" s="2">
        <v>623.5</v>
      </c>
      <c r="F2533" s="2">
        <v>19</v>
      </c>
      <c r="G2533" s="2" t="s">
        <v>100</v>
      </c>
    </row>
    <row r="2534" spans="1:7" ht="15.6" x14ac:dyDescent="0.3">
      <c r="A2534" s="2">
        <v>347</v>
      </c>
      <c r="B2534" s="8">
        <v>44052</v>
      </c>
      <c r="C2534" s="9">
        <v>0.70553240740740741</v>
      </c>
      <c r="D2534" s="2" t="s">
        <v>99</v>
      </c>
      <c r="E2534" s="2">
        <v>615.22</v>
      </c>
      <c r="F2534" s="2">
        <v>84</v>
      </c>
      <c r="G2534" s="2" t="s">
        <v>100</v>
      </c>
    </row>
    <row r="2535" spans="1:7" ht="15.6" x14ac:dyDescent="0.3">
      <c r="A2535" s="2">
        <v>356</v>
      </c>
      <c r="B2535" s="8">
        <v>44254</v>
      </c>
      <c r="C2535" s="9">
        <v>0.96859953703703705</v>
      </c>
      <c r="D2535" s="2" t="s">
        <v>99</v>
      </c>
      <c r="E2535" s="2">
        <v>542.66999999999996</v>
      </c>
      <c r="F2535" s="2">
        <v>5</v>
      </c>
      <c r="G2535" s="2" t="s">
        <v>100</v>
      </c>
    </row>
    <row r="2536" spans="1:7" ht="15.6" x14ac:dyDescent="0.3">
      <c r="A2536" s="2">
        <v>337</v>
      </c>
      <c r="B2536" s="8">
        <v>44980</v>
      </c>
      <c r="C2536" s="9">
        <v>0.92640046296296297</v>
      </c>
      <c r="D2536" s="2" t="s">
        <v>99</v>
      </c>
      <c r="E2536" s="2">
        <v>416.11</v>
      </c>
      <c r="F2536" s="2">
        <v>36</v>
      </c>
      <c r="G2536" s="2" t="s">
        <v>100</v>
      </c>
    </row>
    <row r="2537" spans="1:7" ht="15.6" x14ac:dyDescent="0.3">
      <c r="A2537" s="2">
        <v>332</v>
      </c>
      <c r="B2537" s="8">
        <v>44678</v>
      </c>
      <c r="C2537" s="9">
        <v>0.52738425925925925</v>
      </c>
      <c r="D2537" s="2" t="s">
        <v>99</v>
      </c>
      <c r="E2537" s="2">
        <v>77.77</v>
      </c>
      <c r="F2537" s="2">
        <v>23</v>
      </c>
      <c r="G2537" s="2" t="s">
        <v>100</v>
      </c>
    </row>
    <row r="2538" spans="1:7" ht="15.6" x14ac:dyDescent="0.3">
      <c r="A2538" s="2">
        <v>352</v>
      </c>
      <c r="B2538" s="8">
        <v>43833</v>
      </c>
      <c r="C2538" s="9">
        <v>0.30851851851851853</v>
      </c>
      <c r="D2538" s="2" t="s">
        <v>99</v>
      </c>
      <c r="E2538" s="2">
        <v>497.58</v>
      </c>
      <c r="F2538" s="2">
        <v>96</v>
      </c>
      <c r="G2538" s="2" t="s">
        <v>100</v>
      </c>
    </row>
    <row r="2539" spans="1:7" ht="15.6" x14ac:dyDescent="0.3">
      <c r="A2539" s="2">
        <v>337</v>
      </c>
      <c r="B2539" s="8">
        <v>44343</v>
      </c>
      <c r="C2539" s="9">
        <v>5.0891203703703702E-2</v>
      </c>
      <c r="D2539" s="2" t="s">
        <v>99</v>
      </c>
      <c r="E2539" s="2">
        <v>984.98</v>
      </c>
      <c r="F2539" s="2">
        <v>13</v>
      </c>
      <c r="G2539" s="2" t="s">
        <v>100</v>
      </c>
    </row>
    <row r="2540" spans="1:7" ht="15.6" x14ac:dyDescent="0.3">
      <c r="A2540" s="2">
        <v>333</v>
      </c>
      <c r="B2540" s="8">
        <v>44142</v>
      </c>
      <c r="C2540" s="9">
        <v>0.75013888888888891</v>
      </c>
      <c r="D2540" s="2" t="s">
        <v>99</v>
      </c>
      <c r="E2540" s="2">
        <v>65.45</v>
      </c>
      <c r="F2540" s="2">
        <v>23</v>
      </c>
      <c r="G2540" s="2" t="s">
        <v>100</v>
      </c>
    </row>
    <row r="2541" spans="1:7" ht="15.6" x14ac:dyDescent="0.3">
      <c r="A2541" s="2">
        <v>328</v>
      </c>
      <c r="B2541" s="8">
        <v>45202</v>
      </c>
      <c r="C2541" s="9">
        <v>0.26185185185185184</v>
      </c>
      <c r="D2541" s="2" t="s">
        <v>99</v>
      </c>
      <c r="E2541" s="2">
        <v>624.67999999999995</v>
      </c>
      <c r="F2541" s="2">
        <v>23</v>
      </c>
      <c r="G2541" s="2" t="s">
        <v>100</v>
      </c>
    </row>
    <row r="2542" spans="1:7" ht="15.6" x14ac:dyDescent="0.3">
      <c r="A2542" s="2">
        <v>355</v>
      </c>
      <c r="B2542" s="8">
        <v>44584</v>
      </c>
      <c r="C2542" s="9">
        <v>0.99219907407407404</v>
      </c>
      <c r="D2542" s="2" t="s">
        <v>99</v>
      </c>
      <c r="E2542" s="2">
        <v>284.97000000000003</v>
      </c>
      <c r="F2542" s="2">
        <v>33</v>
      </c>
      <c r="G2542" s="2" t="s">
        <v>100</v>
      </c>
    </row>
    <row r="2543" spans="1:7" ht="15.6" x14ac:dyDescent="0.3">
      <c r="A2543" s="2">
        <v>334</v>
      </c>
      <c r="B2543" s="8">
        <v>44102</v>
      </c>
      <c r="C2543" s="9">
        <v>0.72572916666666665</v>
      </c>
      <c r="D2543" s="2" t="s">
        <v>99</v>
      </c>
      <c r="E2543" s="2">
        <v>487.65</v>
      </c>
      <c r="F2543" s="2">
        <v>50</v>
      </c>
      <c r="G2543" s="2" t="s">
        <v>100</v>
      </c>
    </row>
    <row r="2544" spans="1:7" ht="15.6" x14ac:dyDescent="0.3">
      <c r="A2544" s="2">
        <v>324</v>
      </c>
      <c r="B2544" s="8">
        <v>44846</v>
      </c>
      <c r="C2544" s="9">
        <v>0.34681712962962963</v>
      </c>
      <c r="D2544" s="2" t="s">
        <v>99</v>
      </c>
      <c r="E2544" s="2">
        <v>735.23</v>
      </c>
      <c r="F2544" s="2">
        <v>56</v>
      </c>
      <c r="G2544" s="2" t="s">
        <v>100</v>
      </c>
    </row>
    <row r="2545" spans="1:7" ht="15.6" x14ac:dyDescent="0.3">
      <c r="A2545" s="2">
        <v>337</v>
      </c>
      <c r="B2545" s="8">
        <v>45463</v>
      </c>
      <c r="C2545" s="9">
        <v>2.5347222222222222E-2</v>
      </c>
      <c r="D2545" s="2" t="s">
        <v>99</v>
      </c>
      <c r="E2545" s="2">
        <v>308.33</v>
      </c>
      <c r="F2545" s="2">
        <v>87</v>
      </c>
      <c r="G2545" s="2" t="s">
        <v>100</v>
      </c>
    </row>
    <row r="2546" spans="1:7" ht="15.6" x14ac:dyDescent="0.3">
      <c r="A2546" s="2">
        <v>326</v>
      </c>
      <c r="B2546" s="8">
        <v>44845</v>
      </c>
      <c r="C2546" s="9">
        <v>0.99283564814814818</v>
      </c>
      <c r="D2546" s="2" t="s">
        <v>99</v>
      </c>
      <c r="E2546" s="2">
        <v>643.29</v>
      </c>
      <c r="F2546" s="2">
        <v>64</v>
      </c>
      <c r="G2546" s="2" t="s">
        <v>100</v>
      </c>
    </row>
    <row r="2547" spans="1:7" ht="15.6" x14ac:dyDescent="0.3">
      <c r="A2547" s="2">
        <v>346</v>
      </c>
      <c r="B2547" s="8">
        <v>44893</v>
      </c>
      <c r="C2547" s="9">
        <v>0.51195601851851846</v>
      </c>
      <c r="D2547" s="2" t="s">
        <v>99</v>
      </c>
      <c r="E2547" s="2">
        <v>753.45</v>
      </c>
      <c r="F2547" s="2">
        <v>29</v>
      </c>
      <c r="G2547" s="2" t="s">
        <v>100</v>
      </c>
    </row>
    <row r="2548" spans="1:7" ht="15.6" x14ac:dyDescent="0.3">
      <c r="A2548" s="2">
        <v>323</v>
      </c>
      <c r="B2548" s="8">
        <v>44398</v>
      </c>
      <c r="C2548" s="9">
        <v>0.12806712962962963</v>
      </c>
      <c r="D2548" s="2" t="s">
        <v>99</v>
      </c>
      <c r="E2548" s="2">
        <v>295.57</v>
      </c>
      <c r="F2548" s="2">
        <v>37</v>
      </c>
      <c r="G2548" s="2" t="s">
        <v>100</v>
      </c>
    </row>
    <row r="2549" spans="1:7" ht="15.6" x14ac:dyDescent="0.3">
      <c r="A2549" s="2">
        <v>340</v>
      </c>
      <c r="B2549" s="8">
        <v>43889</v>
      </c>
      <c r="C2549" s="9">
        <v>0.9124768518518519</v>
      </c>
      <c r="D2549" s="2" t="s">
        <v>99</v>
      </c>
      <c r="E2549" s="2">
        <v>876.76</v>
      </c>
      <c r="F2549" s="2">
        <v>48</v>
      </c>
      <c r="G2549" s="2" t="s">
        <v>100</v>
      </c>
    </row>
    <row r="2550" spans="1:7" ht="15.6" x14ac:dyDescent="0.3">
      <c r="A2550" s="2">
        <v>346</v>
      </c>
      <c r="B2550" s="8">
        <v>44078</v>
      </c>
      <c r="C2550" s="9">
        <v>0.30964120370370368</v>
      </c>
      <c r="D2550" s="2" t="s">
        <v>99</v>
      </c>
      <c r="E2550" s="2">
        <v>106.69</v>
      </c>
      <c r="F2550" s="2">
        <v>63</v>
      </c>
      <c r="G2550" s="2" t="s">
        <v>100</v>
      </c>
    </row>
    <row r="2551" spans="1:7" ht="15.6" x14ac:dyDescent="0.3">
      <c r="A2551" s="2">
        <v>333</v>
      </c>
      <c r="B2551" s="8">
        <v>44745</v>
      </c>
      <c r="C2551" s="9">
        <v>6.8634259259259256E-3</v>
      </c>
      <c r="D2551" s="2" t="s">
        <v>99</v>
      </c>
      <c r="E2551" s="2">
        <v>26.31</v>
      </c>
      <c r="F2551" s="2">
        <v>3</v>
      </c>
      <c r="G2551" s="2" t="s">
        <v>100</v>
      </c>
    </row>
    <row r="2552" spans="1:7" ht="15.6" x14ac:dyDescent="0.3">
      <c r="A2552" s="2">
        <v>344</v>
      </c>
      <c r="B2552" s="8">
        <v>44260</v>
      </c>
      <c r="C2552" s="9">
        <v>0.36533564814814817</v>
      </c>
      <c r="D2552" s="2" t="s">
        <v>99</v>
      </c>
      <c r="E2552" s="2">
        <v>87.4</v>
      </c>
      <c r="F2552" s="2">
        <v>74</v>
      </c>
      <c r="G2552" s="2" t="s">
        <v>100</v>
      </c>
    </row>
    <row r="2553" spans="1:7" ht="15.6" x14ac:dyDescent="0.3">
      <c r="A2553" s="2">
        <v>335</v>
      </c>
      <c r="B2553" s="8">
        <v>44853</v>
      </c>
      <c r="C2553" s="9">
        <v>0.49291666666666667</v>
      </c>
      <c r="D2553" s="2" t="s">
        <v>99</v>
      </c>
      <c r="E2553" s="2">
        <v>593.53</v>
      </c>
      <c r="F2553" s="2">
        <v>65</v>
      </c>
      <c r="G2553" s="2" t="s">
        <v>100</v>
      </c>
    </row>
    <row r="2554" spans="1:7" ht="15.6" x14ac:dyDescent="0.3">
      <c r="A2554" s="2">
        <v>340</v>
      </c>
      <c r="B2554" s="8">
        <v>43843</v>
      </c>
      <c r="C2554" s="9">
        <v>0.47935185185185186</v>
      </c>
      <c r="D2554" s="2" t="s">
        <v>99</v>
      </c>
      <c r="E2554" s="2">
        <v>654.28</v>
      </c>
      <c r="F2554" s="2">
        <v>2</v>
      </c>
      <c r="G2554" s="2" t="s">
        <v>100</v>
      </c>
    </row>
    <row r="2555" spans="1:7" ht="15.6" x14ac:dyDescent="0.3">
      <c r="A2555" s="2">
        <v>354</v>
      </c>
      <c r="B2555" s="8">
        <v>45149</v>
      </c>
      <c r="C2555" s="9">
        <v>0.38</v>
      </c>
      <c r="D2555" s="2" t="s">
        <v>99</v>
      </c>
      <c r="E2555" s="2">
        <v>837.31</v>
      </c>
      <c r="F2555" s="2">
        <v>67</v>
      </c>
      <c r="G2555" s="2" t="s">
        <v>100</v>
      </c>
    </row>
    <row r="2556" spans="1:7" ht="15.6" x14ac:dyDescent="0.3">
      <c r="A2556" s="2">
        <v>329</v>
      </c>
      <c r="B2556" s="8">
        <v>44032</v>
      </c>
      <c r="C2556" s="9">
        <v>9.2557870370370374E-2</v>
      </c>
      <c r="D2556" s="2" t="s">
        <v>99</v>
      </c>
      <c r="E2556" s="2">
        <v>397.3</v>
      </c>
      <c r="F2556" s="2">
        <v>4</v>
      </c>
      <c r="G2556" s="2" t="s">
        <v>100</v>
      </c>
    </row>
    <row r="2557" spans="1:7" ht="15.6" x14ac:dyDescent="0.3">
      <c r="A2557" s="2">
        <v>331</v>
      </c>
      <c r="B2557" s="8">
        <v>44471</v>
      </c>
      <c r="C2557" s="9">
        <v>7.3587962962962966E-2</v>
      </c>
      <c r="D2557" s="2" t="s">
        <v>99</v>
      </c>
      <c r="E2557" s="2">
        <v>642.30999999999995</v>
      </c>
      <c r="F2557" s="2">
        <v>45</v>
      </c>
      <c r="G2557" s="2" t="s">
        <v>100</v>
      </c>
    </row>
    <row r="2558" spans="1:7" ht="15.6" x14ac:dyDescent="0.3">
      <c r="A2558" s="2">
        <v>333</v>
      </c>
      <c r="B2558" s="8">
        <v>45383</v>
      </c>
      <c r="C2558" s="9">
        <v>0.37350694444444443</v>
      </c>
      <c r="D2558" s="2" t="s">
        <v>99</v>
      </c>
      <c r="E2558" s="2">
        <v>929.4</v>
      </c>
      <c r="F2558" s="2">
        <v>34</v>
      </c>
      <c r="G2558" s="2" t="s">
        <v>100</v>
      </c>
    </row>
    <row r="2559" spans="1:7" ht="15.6" x14ac:dyDescent="0.3">
      <c r="A2559" s="2">
        <v>355</v>
      </c>
      <c r="B2559" s="8">
        <v>44867</v>
      </c>
      <c r="C2559" s="9">
        <v>0.78156250000000005</v>
      </c>
      <c r="D2559" s="2" t="s">
        <v>99</v>
      </c>
      <c r="E2559" s="2">
        <v>253.9</v>
      </c>
      <c r="F2559" s="2">
        <v>56</v>
      </c>
      <c r="G2559" s="2" t="s">
        <v>100</v>
      </c>
    </row>
    <row r="2560" spans="1:7" ht="15.6" x14ac:dyDescent="0.3">
      <c r="A2560" s="2">
        <v>341</v>
      </c>
      <c r="B2560" s="8">
        <v>45419</v>
      </c>
      <c r="C2560" s="9">
        <v>0.64730324074074075</v>
      </c>
      <c r="D2560" s="2" t="s">
        <v>99</v>
      </c>
      <c r="E2560" s="2">
        <v>922.75</v>
      </c>
      <c r="F2560" s="2">
        <v>26</v>
      </c>
      <c r="G2560" s="2" t="s">
        <v>100</v>
      </c>
    </row>
    <row r="2561" spans="1:7" ht="15.6" x14ac:dyDescent="0.3">
      <c r="A2561" s="2">
        <v>349</v>
      </c>
      <c r="B2561" s="8">
        <v>44624</v>
      </c>
      <c r="C2561" s="9">
        <v>0.64467592592592593</v>
      </c>
      <c r="D2561" s="2" t="s">
        <v>99</v>
      </c>
      <c r="E2561" s="2">
        <v>176.12</v>
      </c>
      <c r="F2561" s="2">
        <v>91</v>
      </c>
      <c r="G2561" s="2" t="s">
        <v>100</v>
      </c>
    </row>
    <row r="2562" spans="1:7" ht="15.6" x14ac:dyDescent="0.3">
      <c r="A2562" s="2">
        <v>356</v>
      </c>
      <c r="B2562" s="8">
        <v>43858</v>
      </c>
      <c r="C2562" s="9">
        <v>0.30788194444444444</v>
      </c>
      <c r="D2562" s="2" t="s">
        <v>99</v>
      </c>
      <c r="E2562" s="2">
        <v>49.83</v>
      </c>
      <c r="F2562" s="2">
        <v>86</v>
      </c>
      <c r="G2562" s="2" t="s">
        <v>100</v>
      </c>
    </row>
    <row r="2563" spans="1:7" ht="15.6" x14ac:dyDescent="0.3">
      <c r="A2563" s="2">
        <v>337</v>
      </c>
      <c r="B2563" s="8">
        <v>45022</v>
      </c>
      <c r="C2563" s="9">
        <v>0.91232638888888884</v>
      </c>
      <c r="D2563" s="2" t="s">
        <v>99</v>
      </c>
      <c r="E2563" s="2">
        <v>668.37</v>
      </c>
      <c r="F2563" s="2">
        <v>45</v>
      </c>
      <c r="G2563" s="2" t="s">
        <v>100</v>
      </c>
    </row>
    <row r="2564" spans="1:7" ht="15.6" x14ac:dyDescent="0.3">
      <c r="A2564" s="2">
        <v>339</v>
      </c>
      <c r="B2564" s="8">
        <v>43888</v>
      </c>
      <c r="C2564" s="9">
        <v>0.86059027777777775</v>
      </c>
      <c r="D2564" s="2" t="s">
        <v>99</v>
      </c>
      <c r="E2564" s="2">
        <v>597.42999999999995</v>
      </c>
      <c r="F2564" s="2">
        <v>17</v>
      </c>
      <c r="G2564" s="2" t="s">
        <v>100</v>
      </c>
    </row>
    <row r="2565" spans="1:7" ht="15.6" x14ac:dyDescent="0.3">
      <c r="A2565" s="2">
        <v>332</v>
      </c>
      <c r="B2565" s="8">
        <v>45131</v>
      </c>
      <c r="C2565" s="9">
        <v>0.32862268518518517</v>
      </c>
      <c r="D2565" s="2" t="s">
        <v>99</v>
      </c>
      <c r="E2565" s="2">
        <v>543.32000000000005</v>
      </c>
      <c r="F2565" s="2">
        <v>55</v>
      </c>
      <c r="G2565" s="2" t="s">
        <v>100</v>
      </c>
    </row>
    <row r="2566" spans="1:7" ht="15.6" x14ac:dyDescent="0.3">
      <c r="A2566" s="2">
        <v>356</v>
      </c>
      <c r="B2566" s="8">
        <v>45163</v>
      </c>
      <c r="C2566" s="9">
        <v>0.71857638888888886</v>
      </c>
      <c r="D2566" s="2" t="s">
        <v>99</v>
      </c>
      <c r="E2566" s="2">
        <v>856.57</v>
      </c>
      <c r="F2566" s="2">
        <v>95</v>
      </c>
      <c r="G2566" s="2" t="s">
        <v>100</v>
      </c>
    </row>
    <row r="2567" spans="1:7" ht="15.6" x14ac:dyDescent="0.3">
      <c r="A2567" s="2">
        <v>331</v>
      </c>
      <c r="B2567" s="8">
        <v>43910</v>
      </c>
      <c r="C2567" s="9">
        <v>0.8357175925925926</v>
      </c>
      <c r="D2567" s="2" t="s">
        <v>99</v>
      </c>
      <c r="E2567" s="2">
        <v>851.87</v>
      </c>
      <c r="F2567" s="2">
        <v>47</v>
      </c>
      <c r="G2567" s="2" t="s">
        <v>100</v>
      </c>
    </row>
    <row r="2568" spans="1:7" ht="15.6" x14ac:dyDescent="0.3">
      <c r="A2568" s="2">
        <v>341</v>
      </c>
      <c r="B2568" s="8">
        <v>45167</v>
      </c>
      <c r="C2568" s="9">
        <v>0.32429398148148147</v>
      </c>
      <c r="D2568" s="2" t="s">
        <v>99</v>
      </c>
      <c r="E2568" s="2">
        <v>881.49</v>
      </c>
      <c r="F2568" s="2">
        <v>61</v>
      </c>
      <c r="G2568" s="2" t="s">
        <v>100</v>
      </c>
    </row>
    <row r="2569" spans="1:7" ht="15.6" x14ac:dyDescent="0.3">
      <c r="A2569" s="2">
        <v>323</v>
      </c>
      <c r="B2569" s="8">
        <v>45373</v>
      </c>
      <c r="C2569" s="9">
        <v>0.56907407407407407</v>
      </c>
      <c r="D2569" s="2" t="s">
        <v>99</v>
      </c>
      <c r="E2569" s="2">
        <v>914.53</v>
      </c>
      <c r="F2569" s="2">
        <v>36</v>
      </c>
      <c r="G2569" s="2" t="s">
        <v>100</v>
      </c>
    </row>
    <row r="2570" spans="1:7" ht="15.6" x14ac:dyDescent="0.3">
      <c r="A2570" s="2">
        <v>339</v>
      </c>
      <c r="B2570" s="8">
        <v>44258</v>
      </c>
      <c r="C2570" s="9">
        <v>0.70804398148148151</v>
      </c>
      <c r="D2570" s="2" t="s">
        <v>99</v>
      </c>
      <c r="E2570" s="2">
        <v>447.72</v>
      </c>
      <c r="F2570" s="2">
        <v>28</v>
      </c>
      <c r="G2570" s="2" t="s">
        <v>100</v>
      </c>
    </row>
    <row r="2571" spans="1:7" ht="15.6" x14ac:dyDescent="0.3">
      <c r="A2571" s="2">
        <v>323</v>
      </c>
      <c r="B2571" s="8">
        <v>45442</v>
      </c>
      <c r="C2571" s="9">
        <v>0.36604166666666665</v>
      </c>
      <c r="D2571" s="2" t="s">
        <v>99</v>
      </c>
      <c r="E2571" s="2">
        <v>163.66999999999999</v>
      </c>
      <c r="F2571" s="2">
        <v>8</v>
      </c>
      <c r="G2571" s="2" t="s">
        <v>100</v>
      </c>
    </row>
    <row r="2572" spans="1:7" ht="15.6" x14ac:dyDescent="0.3">
      <c r="A2572" s="2">
        <v>348</v>
      </c>
      <c r="B2572" s="8">
        <v>44161</v>
      </c>
      <c r="C2572" s="9">
        <v>0.70750000000000002</v>
      </c>
      <c r="D2572" s="2" t="s">
        <v>99</v>
      </c>
      <c r="E2572" s="2">
        <v>865.36</v>
      </c>
      <c r="F2572" s="2">
        <v>75</v>
      </c>
      <c r="G2572" s="2" t="s">
        <v>100</v>
      </c>
    </row>
    <row r="2573" spans="1:7" ht="15.6" x14ac:dyDescent="0.3">
      <c r="A2573" s="2">
        <v>336</v>
      </c>
      <c r="B2573" s="8">
        <v>45356</v>
      </c>
      <c r="C2573" s="9">
        <v>0.61335648148148147</v>
      </c>
      <c r="D2573" s="2" t="s">
        <v>99</v>
      </c>
      <c r="E2573" s="2">
        <v>745.14</v>
      </c>
      <c r="F2573" s="2">
        <v>41</v>
      </c>
      <c r="G2573" s="2" t="s">
        <v>100</v>
      </c>
    </row>
    <row r="2574" spans="1:7" ht="15.6" x14ac:dyDescent="0.3">
      <c r="A2574" s="2">
        <v>353</v>
      </c>
      <c r="B2574" s="8">
        <v>45000</v>
      </c>
      <c r="C2574" s="9">
        <v>0.59356481481481482</v>
      </c>
      <c r="D2574" s="2" t="s">
        <v>99</v>
      </c>
      <c r="E2574" s="2">
        <v>369.77</v>
      </c>
      <c r="F2574" s="2">
        <v>19</v>
      </c>
      <c r="G2574" s="2" t="s">
        <v>100</v>
      </c>
    </row>
    <row r="2575" spans="1:7" ht="15.6" x14ac:dyDescent="0.3">
      <c r="A2575" s="2">
        <v>351</v>
      </c>
      <c r="B2575" s="8">
        <v>44133</v>
      </c>
      <c r="C2575" s="9">
        <v>0.5461111111111111</v>
      </c>
      <c r="D2575" s="2" t="s">
        <v>99</v>
      </c>
      <c r="E2575" s="2">
        <v>46.18</v>
      </c>
      <c r="F2575" s="2">
        <v>38</v>
      </c>
      <c r="G2575" s="2" t="s">
        <v>100</v>
      </c>
    </row>
    <row r="2576" spans="1:7" ht="15.6" x14ac:dyDescent="0.3">
      <c r="A2576" s="2">
        <v>337</v>
      </c>
      <c r="B2576" s="8">
        <v>43991</v>
      </c>
      <c r="C2576" s="9">
        <v>0.6235532407407407</v>
      </c>
      <c r="D2576" s="2" t="s">
        <v>99</v>
      </c>
      <c r="E2576" s="2">
        <v>588.70000000000005</v>
      </c>
      <c r="F2576" s="2">
        <v>4</v>
      </c>
      <c r="G2576" s="2" t="s">
        <v>100</v>
      </c>
    </row>
    <row r="2577" spans="1:7" ht="15.6" x14ac:dyDescent="0.3">
      <c r="A2577" s="2">
        <v>348</v>
      </c>
      <c r="B2577" s="8">
        <v>44105</v>
      </c>
      <c r="C2577" s="9">
        <v>0.70082175925925927</v>
      </c>
      <c r="D2577" s="2" t="s">
        <v>99</v>
      </c>
      <c r="E2577" s="2">
        <v>203.22</v>
      </c>
      <c r="F2577" s="2">
        <v>81</v>
      </c>
      <c r="G2577" s="2" t="s">
        <v>100</v>
      </c>
    </row>
    <row r="2578" spans="1:7" ht="15.6" x14ac:dyDescent="0.3">
      <c r="A2578" s="2">
        <v>324</v>
      </c>
      <c r="B2578" s="8">
        <v>44529</v>
      </c>
      <c r="C2578" s="9">
        <v>0.22835648148148149</v>
      </c>
      <c r="D2578" s="2" t="s">
        <v>99</v>
      </c>
      <c r="E2578" s="2">
        <v>629.87</v>
      </c>
      <c r="F2578" s="2">
        <v>26</v>
      </c>
      <c r="G2578" s="2" t="s">
        <v>100</v>
      </c>
    </row>
    <row r="2579" spans="1:7" ht="15.6" x14ac:dyDescent="0.3">
      <c r="A2579" s="2">
        <v>351</v>
      </c>
      <c r="B2579" s="8">
        <v>44532</v>
      </c>
      <c r="C2579" s="9">
        <v>0.22894675925925925</v>
      </c>
      <c r="D2579" s="2" t="s">
        <v>99</v>
      </c>
      <c r="E2579" s="2">
        <v>71.209999999999994</v>
      </c>
      <c r="F2579" s="2">
        <v>92</v>
      </c>
      <c r="G2579" s="2" t="s">
        <v>100</v>
      </c>
    </row>
    <row r="2580" spans="1:7" ht="15.6" x14ac:dyDescent="0.3">
      <c r="A2580" s="2">
        <v>343</v>
      </c>
      <c r="B2580" s="8">
        <v>44728</v>
      </c>
      <c r="C2580" s="9">
        <v>0.46592592592592591</v>
      </c>
      <c r="D2580" s="2" t="s">
        <v>99</v>
      </c>
      <c r="E2580" s="2">
        <v>532.85</v>
      </c>
      <c r="F2580" s="2">
        <v>31</v>
      </c>
      <c r="G2580" s="2" t="s">
        <v>100</v>
      </c>
    </row>
    <row r="2581" spans="1:7" ht="15.6" x14ac:dyDescent="0.3">
      <c r="A2581" s="2">
        <v>339</v>
      </c>
      <c r="B2581" s="8">
        <v>44942</v>
      </c>
      <c r="C2581" s="9">
        <v>0.94865740740740745</v>
      </c>
      <c r="D2581" s="2" t="s">
        <v>99</v>
      </c>
      <c r="E2581" s="2">
        <v>476.73</v>
      </c>
      <c r="F2581" s="2">
        <v>91</v>
      </c>
      <c r="G2581" s="2" t="s">
        <v>100</v>
      </c>
    </row>
    <row r="2582" spans="1:7" ht="15.6" x14ac:dyDescent="0.3">
      <c r="A2582" s="2">
        <v>336</v>
      </c>
      <c r="B2582" s="8">
        <v>44609</v>
      </c>
      <c r="C2582" s="9">
        <v>0.57690972222222225</v>
      </c>
      <c r="D2582" s="2" t="s">
        <v>99</v>
      </c>
      <c r="E2582" s="2">
        <v>784.69</v>
      </c>
      <c r="F2582" s="2">
        <v>99</v>
      </c>
      <c r="G2582" s="2" t="s">
        <v>100</v>
      </c>
    </row>
    <row r="2583" spans="1:7" ht="15.6" x14ac:dyDescent="0.3">
      <c r="A2583" s="2">
        <v>351</v>
      </c>
      <c r="B2583" s="8">
        <v>45187</v>
      </c>
      <c r="C2583" s="9">
        <v>0.81472222222222224</v>
      </c>
      <c r="D2583" s="2" t="s">
        <v>99</v>
      </c>
      <c r="E2583" s="2">
        <v>704.03</v>
      </c>
      <c r="F2583" s="2">
        <v>71</v>
      </c>
      <c r="G2583" s="2" t="s">
        <v>100</v>
      </c>
    </row>
    <row r="2584" spans="1:7" ht="15.6" x14ac:dyDescent="0.3">
      <c r="A2584" s="2">
        <v>342</v>
      </c>
      <c r="B2584" s="8">
        <v>43950</v>
      </c>
      <c r="C2584" s="9">
        <v>0.88260416666666663</v>
      </c>
      <c r="D2584" s="2" t="s">
        <v>99</v>
      </c>
      <c r="E2584" s="2">
        <v>579.75</v>
      </c>
      <c r="F2584" s="2">
        <v>69</v>
      </c>
      <c r="G2584" s="2" t="s">
        <v>100</v>
      </c>
    </row>
    <row r="2585" spans="1:7" ht="15.6" x14ac:dyDescent="0.3">
      <c r="A2585" s="2">
        <v>336</v>
      </c>
      <c r="B2585" s="8">
        <v>45326</v>
      </c>
      <c r="C2585" s="9">
        <v>0.20570601851851852</v>
      </c>
      <c r="D2585" s="2" t="s">
        <v>99</v>
      </c>
      <c r="E2585" s="2">
        <v>622.11</v>
      </c>
      <c r="F2585" s="2">
        <v>1</v>
      </c>
      <c r="G2585" s="2" t="s">
        <v>100</v>
      </c>
    </row>
    <row r="2586" spans="1:7" ht="15.6" x14ac:dyDescent="0.3">
      <c r="A2586" s="2">
        <v>347</v>
      </c>
      <c r="B2586" s="8">
        <v>44462</v>
      </c>
      <c r="C2586" s="9">
        <v>0.32614583333333336</v>
      </c>
      <c r="D2586" s="2" t="s">
        <v>99</v>
      </c>
      <c r="E2586" s="2">
        <v>730.97</v>
      </c>
      <c r="F2586" s="2">
        <v>32</v>
      </c>
      <c r="G2586" s="2" t="s">
        <v>100</v>
      </c>
    </row>
    <row r="2587" spans="1:7" ht="15.6" x14ac:dyDescent="0.3">
      <c r="A2587" s="2">
        <v>336</v>
      </c>
      <c r="B2587" s="8">
        <v>44679</v>
      </c>
      <c r="C2587" s="9">
        <v>0.64549768518518513</v>
      </c>
      <c r="D2587" s="2" t="s">
        <v>99</v>
      </c>
      <c r="E2587" s="2">
        <v>261.64999999999998</v>
      </c>
      <c r="F2587" s="2">
        <v>92</v>
      </c>
      <c r="G2587" s="2" t="s">
        <v>100</v>
      </c>
    </row>
    <row r="2588" spans="1:7" ht="15.6" x14ac:dyDescent="0.3">
      <c r="A2588" s="2">
        <v>327</v>
      </c>
      <c r="B2588" s="8">
        <v>45417</v>
      </c>
      <c r="C2588" s="9">
        <v>0.62697916666666664</v>
      </c>
      <c r="D2588" s="2" t="s">
        <v>99</v>
      </c>
      <c r="E2588" s="2">
        <v>718.49</v>
      </c>
      <c r="F2588" s="2">
        <v>73</v>
      </c>
      <c r="G2588" s="2" t="s">
        <v>100</v>
      </c>
    </row>
    <row r="2589" spans="1:7" ht="15.6" x14ac:dyDescent="0.3">
      <c r="A2589" s="2">
        <v>339</v>
      </c>
      <c r="B2589" s="8">
        <v>45291</v>
      </c>
      <c r="C2589" s="9">
        <v>0.71596064814814819</v>
      </c>
      <c r="D2589" s="2" t="s">
        <v>99</v>
      </c>
      <c r="E2589" s="2">
        <v>760.31</v>
      </c>
      <c r="F2589" s="2">
        <v>72</v>
      </c>
      <c r="G2589" s="2" t="s">
        <v>100</v>
      </c>
    </row>
    <row r="2590" spans="1:7" ht="15.6" x14ac:dyDescent="0.3">
      <c r="A2590" s="2">
        <v>343</v>
      </c>
      <c r="B2590" s="8">
        <v>45342</v>
      </c>
      <c r="C2590" s="9">
        <v>0.74932870370370375</v>
      </c>
      <c r="D2590" s="2" t="s">
        <v>99</v>
      </c>
      <c r="E2590" s="2">
        <v>271.58</v>
      </c>
      <c r="F2590" s="2">
        <v>94</v>
      </c>
      <c r="G2590" s="2" t="s">
        <v>100</v>
      </c>
    </row>
    <row r="2591" spans="1:7" ht="15.6" x14ac:dyDescent="0.3">
      <c r="A2591" s="2">
        <v>333</v>
      </c>
      <c r="B2591" s="8">
        <v>45386</v>
      </c>
      <c r="C2591" s="9">
        <v>0.84900462962962964</v>
      </c>
      <c r="D2591" s="2" t="s">
        <v>99</v>
      </c>
      <c r="E2591" s="2">
        <v>27.35</v>
      </c>
      <c r="F2591" s="2">
        <v>69</v>
      </c>
      <c r="G2591" s="2" t="s">
        <v>100</v>
      </c>
    </row>
    <row r="2592" spans="1:7" ht="15.6" x14ac:dyDescent="0.3">
      <c r="A2592" s="2">
        <v>334</v>
      </c>
      <c r="B2592" s="8">
        <v>45451</v>
      </c>
      <c r="C2592" s="9">
        <v>7.1307870370370369E-2</v>
      </c>
      <c r="D2592" s="2" t="s">
        <v>99</v>
      </c>
      <c r="E2592" s="2">
        <v>68.5</v>
      </c>
      <c r="F2592" s="2">
        <v>27</v>
      </c>
      <c r="G2592" s="2" t="s">
        <v>100</v>
      </c>
    </row>
    <row r="2593" spans="1:7" ht="15.6" x14ac:dyDescent="0.3">
      <c r="A2593" s="2">
        <v>329</v>
      </c>
      <c r="B2593" s="8">
        <v>45152</v>
      </c>
      <c r="C2593" s="9">
        <v>0.64322916666666663</v>
      </c>
      <c r="D2593" s="2" t="s">
        <v>99</v>
      </c>
      <c r="E2593" s="2">
        <v>764.45</v>
      </c>
      <c r="F2593" s="2">
        <v>52</v>
      </c>
      <c r="G2593" s="2" t="s">
        <v>100</v>
      </c>
    </row>
    <row r="2594" spans="1:7" ht="15.6" x14ac:dyDescent="0.3">
      <c r="A2594" s="2">
        <v>336</v>
      </c>
      <c r="B2594" s="8">
        <v>44745</v>
      </c>
      <c r="C2594" s="9">
        <v>0.43203703703703705</v>
      </c>
      <c r="D2594" s="2" t="s">
        <v>99</v>
      </c>
      <c r="E2594" s="2">
        <v>150.69999999999999</v>
      </c>
      <c r="F2594" s="2">
        <v>64</v>
      </c>
      <c r="G2594" s="2" t="s">
        <v>100</v>
      </c>
    </row>
    <row r="2595" spans="1:7" ht="15.6" x14ac:dyDescent="0.3">
      <c r="A2595" s="2">
        <v>324</v>
      </c>
      <c r="B2595" s="8">
        <v>45255</v>
      </c>
      <c r="C2595" s="9">
        <v>0.28359953703703705</v>
      </c>
      <c r="D2595" s="2" t="s">
        <v>99</v>
      </c>
      <c r="E2595" s="2">
        <v>377.81</v>
      </c>
      <c r="F2595" s="2">
        <v>24</v>
      </c>
      <c r="G2595" s="2" t="s">
        <v>100</v>
      </c>
    </row>
    <row r="2596" spans="1:7" ht="15.6" x14ac:dyDescent="0.3">
      <c r="A2596" s="2">
        <v>353</v>
      </c>
      <c r="B2596" s="8">
        <v>45362</v>
      </c>
      <c r="C2596" s="9">
        <v>0.16901620370370371</v>
      </c>
      <c r="D2596" s="2" t="s">
        <v>99</v>
      </c>
      <c r="E2596" s="2">
        <v>434.79</v>
      </c>
      <c r="F2596" s="2">
        <v>44</v>
      </c>
      <c r="G2596" s="2" t="s">
        <v>100</v>
      </c>
    </row>
    <row r="2597" spans="1:7" ht="15.6" x14ac:dyDescent="0.3">
      <c r="A2597" s="2">
        <v>343</v>
      </c>
      <c r="B2597" s="8">
        <v>44794</v>
      </c>
      <c r="C2597" s="9">
        <v>0.35344907407407405</v>
      </c>
      <c r="D2597" s="2" t="s">
        <v>99</v>
      </c>
      <c r="E2597" s="2">
        <v>662.48</v>
      </c>
      <c r="F2597" s="2">
        <v>53</v>
      </c>
      <c r="G2597" s="2" t="s">
        <v>100</v>
      </c>
    </row>
    <row r="2598" spans="1:7" ht="15.6" x14ac:dyDescent="0.3">
      <c r="A2598" s="2">
        <v>353</v>
      </c>
      <c r="B2598" s="8">
        <v>45273</v>
      </c>
      <c r="C2598" s="9">
        <v>0.86689814814814814</v>
      </c>
      <c r="D2598" s="2" t="s">
        <v>99</v>
      </c>
      <c r="E2598" s="2">
        <v>466.57</v>
      </c>
      <c r="F2598" s="2">
        <v>13</v>
      </c>
      <c r="G2598" s="2" t="s">
        <v>100</v>
      </c>
    </row>
    <row r="2599" spans="1:7" ht="15.6" x14ac:dyDescent="0.3">
      <c r="A2599" s="2">
        <v>356</v>
      </c>
      <c r="B2599" s="8">
        <v>45136</v>
      </c>
      <c r="C2599" s="9">
        <v>0.25684027777777779</v>
      </c>
      <c r="D2599" s="2" t="s">
        <v>99</v>
      </c>
      <c r="E2599" s="2">
        <v>973.94</v>
      </c>
      <c r="F2599" s="2">
        <v>2</v>
      </c>
      <c r="G2599" s="2" t="s">
        <v>100</v>
      </c>
    </row>
    <row r="2600" spans="1:7" ht="15.6" x14ac:dyDescent="0.3">
      <c r="A2600" s="2">
        <v>334</v>
      </c>
      <c r="B2600" s="8">
        <v>45198</v>
      </c>
      <c r="C2600" s="9">
        <v>0.27533564814814815</v>
      </c>
      <c r="D2600" s="2" t="s">
        <v>99</v>
      </c>
      <c r="E2600" s="2">
        <v>626.03</v>
      </c>
      <c r="F2600" s="2">
        <v>37</v>
      </c>
      <c r="G2600" s="2" t="s">
        <v>100</v>
      </c>
    </row>
    <row r="2601" spans="1:7" ht="15.6" x14ac:dyDescent="0.3">
      <c r="A2601" s="2">
        <v>334</v>
      </c>
      <c r="B2601" s="8">
        <v>45248</v>
      </c>
      <c r="C2601" s="9">
        <v>0.23072916666666668</v>
      </c>
      <c r="D2601" s="2" t="s">
        <v>99</v>
      </c>
      <c r="E2601" s="2">
        <v>703.68</v>
      </c>
      <c r="F2601" s="2">
        <v>73</v>
      </c>
      <c r="G2601" s="2" t="s">
        <v>100</v>
      </c>
    </row>
    <row r="2602" spans="1:7" ht="15.6" x14ac:dyDescent="0.3">
      <c r="A2602" s="2">
        <v>354</v>
      </c>
      <c r="B2602" s="8">
        <v>44684</v>
      </c>
      <c r="C2602" s="9">
        <v>0.77914351851851849</v>
      </c>
      <c r="D2602" s="2" t="s">
        <v>99</v>
      </c>
      <c r="E2602" s="2">
        <v>227.92</v>
      </c>
      <c r="F2602" s="2">
        <v>4</v>
      </c>
      <c r="G2602" s="2" t="s">
        <v>100</v>
      </c>
    </row>
    <row r="2603" spans="1:7" ht="15.6" x14ac:dyDescent="0.3">
      <c r="A2603" s="2">
        <v>340</v>
      </c>
      <c r="B2603" s="8">
        <v>45282</v>
      </c>
      <c r="C2603" s="9">
        <v>0.5645486111111111</v>
      </c>
      <c r="D2603" s="2" t="s">
        <v>99</v>
      </c>
      <c r="E2603" s="2">
        <v>219.74</v>
      </c>
      <c r="F2603" s="2">
        <v>13</v>
      </c>
      <c r="G2603" s="2" t="s">
        <v>100</v>
      </c>
    </row>
    <row r="2604" spans="1:7" ht="15.6" x14ac:dyDescent="0.3">
      <c r="A2604" s="2">
        <v>345</v>
      </c>
      <c r="B2604" s="8">
        <v>44103</v>
      </c>
      <c r="C2604" s="9">
        <v>0.8797800925925926</v>
      </c>
      <c r="D2604" s="2" t="s">
        <v>99</v>
      </c>
      <c r="E2604" s="2">
        <v>131.35</v>
      </c>
      <c r="F2604" s="2">
        <v>55</v>
      </c>
      <c r="G2604" s="2" t="s">
        <v>100</v>
      </c>
    </row>
    <row r="2605" spans="1:7" ht="15.6" x14ac:dyDescent="0.3">
      <c r="A2605" s="2">
        <v>335</v>
      </c>
      <c r="B2605" s="8">
        <v>43997</v>
      </c>
      <c r="C2605" s="9">
        <v>8.5104166666666661E-2</v>
      </c>
      <c r="D2605" s="2" t="s">
        <v>99</v>
      </c>
      <c r="E2605" s="2">
        <v>419.2</v>
      </c>
      <c r="F2605" s="2">
        <v>66</v>
      </c>
      <c r="G2605" s="2" t="s">
        <v>100</v>
      </c>
    </row>
    <row r="2606" spans="1:7" ht="15.6" x14ac:dyDescent="0.3">
      <c r="A2606" s="2">
        <v>328</v>
      </c>
      <c r="B2606" s="8">
        <v>44390</v>
      </c>
      <c r="C2606" s="9">
        <v>6.413194444444445E-2</v>
      </c>
      <c r="D2606" s="2" t="s">
        <v>99</v>
      </c>
      <c r="E2606" s="2">
        <v>844.27</v>
      </c>
      <c r="F2606" s="2">
        <v>75</v>
      </c>
      <c r="G2606" s="2" t="s">
        <v>100</v>
      </c>
    </row>
    <row r="2607" spans="1:7" ht="15.6" x14ac:dyDescent="0.3">
      <c r="A2607" s="2">
        <v>348</v>
      </c>
      <c r="B2607" s="8">
        <v>44873</v>
      </c>
      <c r="C2607" s="9">
        <v>0.29126157407407405</v>
      </c>
      <c r="D2607" s="2" t="s">
        <v>99</v>
      </c>
      <c r="E2607" s="2">
        <v>582.17999999999995</v>
      </c>
      <c r="F2607" s="2">
        <v>89</v>
      </c>
      <c r="G2607" s="2" t="s">
        <v>100</v>
      </c>
    </row>
    <row r="2608" spans="1:7" ht="15.6" x14ac:dyDescent="0.3">
      <c r="A2608" s="2">
        <v>337</v>
      </c>
      <c r="B2608" s="8">
        <v>44855</v>
      </c>
      <c r="C2608" s="9">
        <v>0.86321759259259256</v>
      </c>
      <c r="D2608" s="2" t="s">
        <v>99</v>
      </c>
      <c r="E2608" s="2">
        <v>419.68</v>
      </c>
      <c r="F2608" s="2">
        <v>19</v>
      </c>
      <c r="G2608" s="2" t="s">
        <v>100</v>
      </c>
    </row>
    <row r="2609" spans="1:7" ht="15.6" x14ac:dyDescent="0.3">
      <c r="A2609" s="2">
        <v>337</v>
      </c>
      <c r="B2609" s="8">
        <v>44310</v>
      </c>
      <c r="C2609" s="9">
        <v>0.75950231481481478</v>
      </c>
      <c r="D2609" s="2" t="s">
        <v>99</v>
      </c>
      <c r="E2609" s="2">
        <v>284.58</v>
      </c>
      <c r="F2609" s="2">
        <v>66</v>
      </c>
      <c r="G2609" s="2" t="s">
        <v>100</v>
      </c>
    </row>
    <row r="2610" spans="1:7" ht="15.6" x14ac:dyDescent="0.3">
      <c r="A2610" s="2">
        <v>339</v>
      </c>
      <c r="B2610" s="8">
        <v>44356</v>
      </c>
      <c r="C2610" s="9">
        <v>7.7349537037037036E-2</v>
      </c>
      <c r="D2610" s="2" t="s">
        <v>99</v>
      </c>
      <c r="E2610" s="2">
        <v>450.66</v>
      </c>
      <c r="F2610" s="2">
        <v>30</v>
      </c>
      <c r="G2610" s="2" t="s">
        <v>100</v>
      </c>
    </row>
    <row r="2611" spans="1:7" ht="15.6" x14ac:dyDescent="0.3">
      <c r="A2611" s="2">
        <v>355</v>
      </c>
      <c r="B2611" s="8">
        <v>44182</v>
      </c>
      <c r="C2611" s="9">
        <v>0.25800925925925927</v>
      </c>
      <c r="D2611" s="2" t="s">
        <v>99</v>
      </c>
      <c r="E2611" s="2">
        <v>554.17999999999995</v>
      </c>
      <c r="F2611" s="2">
        <v>66</v>
      </c>
      <c r="G2611" s="2" t="s">
        <v>100</v>
      </c>
    </row>
    <row r="2612" spans="1:7" ht="15.6" x14ac:dyDescent="0.3">
      <c r="A2612" s="2">
        <v>356</v>
      </c>
      <c r="B2612" s="8">
        <v>45327</v>
      </c>
      <c r="C2612" s="9">
        <v>0.97085648148148151</v>
      </c>
      <c r="D2612" s="2" t="s">
        <v>99</v>
      </c>
      <c r="E2612" s="2">
        <v>852.22</v>
      </c>
      <c r="F2612" s="2">
        <v>35</v>
      </c>
      <c r="G2612" s="2" t="s">
        <v>100</v>
      </c>
    </row>
    <row r="2613" spans="1:7" ht="15.6" x14ac:dyDescent="0.3">
      <c r="A2613" s="2">
        <v>342</v>
      </c>
      <c r="B2613" s="8">
        <v>44061</v>
      </c>
      <c r="C2613" s="9">
        <v>0.91076388888888893</v>
      </c>
      <c r="D2613" s="2" t="s">
        <v>99</v>
      </c>
      <c r="E2613" s="2">
        <v>511.38</v>
      </c>
      <c r="F2613" s="2">
        <v>2</v>
      </c>
      <c r="G2613" s="2" t="s">
        <v>100</v>
      </c>
    </row>
    <row r="2614" spans="1:7" ht="15.6" x14ac:dyDescent="0.3">
      <c r="A2614" s="2">
        <v>347</v>
      </c>
      <c r="B2614" s="8">
        <v>45462</v>
      </c>
      <c r="C2614" s="9">
        <v>0.64030092592592591</v>
      </c>
      <c r="D2614" s="2" t="s">
        <v>99</v>
      </c>
      <c r="E2614" s="2">
        <v>636.98</v>
      </c>
      <c r="F2614" s="2">
        <v>73</v>
      </c>
      <c r="G2614" s="2" t="s">
        <v>100</v>
      </c>
    </row>
    <row r="2615" spans="1:7" ht="15.6" x14ac:dyDescent="0.3">
      <c r="A2615" s="2">
        <v>353</v>
      </c>
      <c r="B2615" s="8">
        <v>45024</v>
      </c>
      <c r="C2615" s="9">
        <v>0.43140046296296297</v>
      </c>
      <c r="D2615" s="2" t="s">
        <v>99</v>
      </c>
      <c r="E2615" s="2">
        <v>150.19</v>
      </c>
      <c r="F2615" s="2">
        <v>87</v>
      </c>
      <c r="G2615" s="2" t="s">
        <v>100</v>
      </c>
    </row>
    <row r="2616" spans="1:7" ht="15.6" x14ac:dyDescent="0.3">
      <c r="A2616" s="2">
        <v>352</v>
      </c>
      <c r="B2616" s="8">
        <v>44612</v>
      </c>
      <c r="C2616" s="9">
        <v>7.4699074074074071E-2</v>
      </c>
      <c r="D2616" s="2" t="s">
        <v>99</v>
      </c>
      <c r="E2616" s="2">
        <v>199.75</v>
      </c>
      <c r="F2616" s="2">
        <v>22</v>
      </c>
      <c r="G2616" s="2" t="s">
        <v>100</v>
      </c>
    </row>
    <row r="2617" spans="1:7" ht="15.6" x14ac:dyDescent="0.3">
      <c r="A2617" s="2">
        <v>338</v>
      </c>
      <c r="B2617" s="8">
        <v>44704</v>
      </c>
      <c r="C2617" s="9">
        <v>0.71135416666666662</v>
      </c>
      <c r="D2617" s="2" t="s">
        <v>99</v>
      </c>
      <c r="E2617" s="2">
        <v>500.01</v>
      </c>
      <c r="F2617" s="2">
        <v>20</v>
      </c>
      <c r="G2617" s="2" t="s">
        <v>100</v>
      </c>
    </row>
    <row r="2618" spans="1:7" ht="15.6" x14ac:dyDescent="0.3">
      <c r="A2618" s="2">
        <v>345</v>
      </c>
      <c r="B2618" s="8">
        <v>44062</v>
      </c>
      <c r="C2618" s="9">
        <v>0.10592592592592592</v>
      </c>
      <c r="D2618" s="2" t="s">
        <v>99</v>
      </c>
      <c r="E2618" s="2">
        <v>608.79</v>
      </c>
      <c r="F2618" s="2">
        <v>82</v>
      </c>
      <c r="G2618" s="2" t="s">
        <v>100</v>
      </c>
    </row>
    <row r="2619" spans="1:7" ht="15.6" x14ac:dyDescent="0.3">
      <c r="A2619" s="2">
        <v>343</v>
      </c>
      <c r="B2619" s="8">
        <v>45239</v>
      </c>
      <c r="C2619" s="9">
        <v>0.81721064814814814</v>
      </c>
      <c r="D2619" s="2" t="s">
        <v>99</v>
      </c>
      <c r="E2619" s="2">
        <v>255.99</v>
      </c>
      <c r="F2619" s="2">
        <v>27</v>
      </c>
      <c r="G2619" s="2" t="s">
        <v>100</v>
      </c>
    </row>
    <row r="2620" spans="1:7" ht="15.6" x14ac:dyDescent="0.3">
      <c r="A2620" s="2">
        <v>336</v>
      </c>
      <c r="B2620" s="8">
        <v>44447</v>
      </c>
      <c r="C2620" s="9">
        <v>0.65431712962962962</v>
      </c>
      <c r="D2620" s="2" t="s">
        <v>99</v>
      </c>
      <c r="E2620" s="2">
        <v>194.38</v>
      </c>
      <c r="F2620" s="2">
        <v>59</v>
      </c>
      <c r="G2620" s="2" t="s">
        <v>100</v>
      </c>
    </row>
    <row r="2621" spans="1:7" ht="15.6" x14ac:dyDescent="0.3">
      <c r="A2621" s="2">
        <v>327</v>
      </c>
      <c r="B2621" s="8">
        <v>43920</v>
      </c>
      <c r="C2621" s="9">
        <v>0.66395833333333332</v>
      </c>
      <c r="D2621" s="2" t="s">
        <v>99</v>
      </c>
      <c r="E2621" s="2">
        <v>788.25</v>
      </c>
      <c r="F2621" s="2">
        <v>3</v>
      </c>
      <c r="G2621" s="2" t="s">
        <v>100</v>
      </c>
    </row>
    <row r="2622" spans="1:7" ht="15.6" x14ac:dyDescent="0.3">
      <c r="A2622" s="2">
        <v>354</v>
      </c>
      <c r="B2622" s="8">
        <v>44882</v>
      </c>
      <c r="C2622" s="9">
        <v>0.37060185185185185</v>
      </c>
      <c r="D2622" s="2" t="s">
        <v>99</v>
      </c>
      <c r="E2622" s="2">
        <v>708.42</v>
      </c>
      <c r="F2622" s="2">
        <v>55</v>
      </c>
      <c r="G2622" s="2" t="s">
        <v>100</v>
      </c>
    </row>
    <row r="2623" spans="1:7" ht="15.6" x14ac:dyDescent="0.3">
      <c r="A2623" s="2">
        <v>332</v>
      </c>
      <c r="B2623" s="8">
        <v>44315</v>
      </c>
      <c r="C2623" s="9">
        <v>0.49167824074074074</v>
      </c>
      <c r="D2623" s="2" t="s">
        <v>99</v>
      </c>
      <c r="E2623" s="2">
        <v>812.82</v>
      </c>
      <c r="F2623" s="2">
        <v>78</v>
      </c>
      <c r="G2623" s="2" t="s">
        <v>100</v>
      </c>
    </row>
    <row r="2624" spans="1:7" ht="15.6" x14ac:dyDescent="0.3">
      <c r="A2624" s="2">
        <v>332</v>
      </c>
      <c r="B2624" s="8">
        <v>44636</v>
      </c>
      <c r="C2624" s="9">
        <v>3.0543981481481481E-2</v>
      </c>
      <c r="D2624" s="2" t="s">
        <v>99</v>
      </c>
      <c r="E2624" s="2">
        <v>956.37</v>
      </c>
      <c r="F2624" s="2">
        <v>4</v>
      </c>
      <c r="G2624" s="2" t="s">
        <v>100</v>
      </c>
    </row>
    <row r="2625" spans="1:7" ht="15.6" x14ac:dyDescent="0.3">
      <c r="A2625" s="2">
        <v>329</v>
      </c>
      <c r="B2625" s="8">
        <v>43986</v>
      </c>
      <c r="C2625" s="9">
        <v>0.76444444444444448</v>
      </c>
      <c r="D2625" s="2" t="s">
        <v>99</v>
      </c>
      <c r="E2625" s="2">
        <v>753.73</v>
      </c>
      <c r="F2625" s="2">
        <v>97</v>
      </c>
      <c r="G2625" s="2" t="s">
        <v>100</v>
      </c>
    </row>
    <row r="2626" spans="1:7" ht="15.6" x14ac:dyDescent="0.3">
      <c r="A2626" s="2">
        <v>347</v>
      </c>
      <c r="B2626" s="8">
        <v>45402</v>
      </c>
      <c r="C2626" s="9">
        <v>0.61214120370370373</v>
      </c>
      <c r="D2626" s="2" t="s">
        <v>99</v>
      </c>
      <c r="E2626" s="2">
        <v>338.16</v>
      </c>
      <c r="F2626" s="2">
        <v>26</v>
      </c>
      <c r="G2626" s="2" t="s">
        <v>100</v>
      </c>
    </row>
    <row r="2627" spans="1:7" ht="15.6" x14ac:dyDescent="0.3">
      <c r="A2627" s="2">
        <v>353</v>
      </c>
      <c r="B2627" s="8">
        <v>43883</v>
      </c>
      <c r="C2627" s="9">
        <v>0.25423611111111111</v>
      </c>
      <c r="D2627" s="2" t="s">
        <v>99</v>
      </c>
      <c r="E2627" s="2">
        <v>340.85</v>
      </c>
      <c r="F2627" s="2">
        <v>97</v>
      </c>
      <c r="G2627" s="2" t="s">
        <v>100</v>
      </c>
    </row>
    <row r="2628" spans="1:7" ht="15.6" x14ac:dyDescent="0.3">
      <c r="A2628" s="2">
        <v>337</v>
      </c>
      <c r="B2628" s="8">
        <v>45422</v>
      </c>
      <c r="C2628" s="9">
        <v>0.87204861111111109</v>
      </c>
      <c r="D2628" s="2" t="s">
        <v>99</v>
      </c>
      <c r="E2628" s="2">
        <v>53.14</v>
      </c>
      <c r="F2628" s="2">
        <v>68</v>
      </c>
      <c r="G2628" s="2" t="s">
        <v>100</v>
      </c>
    </row>
    <row r="2629" spans="1:7" ht="15.6" x14ac:dyDescent="0.3">
      <c r="A2629" s="2">
        <v>345</v>
      </c>
      <c r="B2629" s="8">
        <v>45304</v>
      </c>
      <c r="C2629" s="9">
        <v>0.30731481481481482</v>
      </c>
      <c r="D2629" s="2" t="s">
        <v>99</v>
      </c>
      <c r="E2629" s="2">
        <v>753.88</v>
      </c>
      <c r="F2629" s="2">
        <v>34</v>
      </c>
      <c r="G2629" s="2" t="s">
        <v>100</v>
      </c>
    </row>
    <row r="2630" spans="1:7" ht="15.6" x14ac:dyDescent="0.3">
      <c r="A2630" s="2">
        <v>357</v>
      </c>
      <c r="B2630" s="8">
        <v>44341</v>
      </c>
      <c r="C2630" s="9">
        <v>0.4732986111111111</v>
      </c>
      <c r="D2630" s="2" t="s">
        <v>99</v>
      </c>
      <c r="E2630" s="2">
        <v>496.64</v>
      </c>
      <c r="F2630" s="2">
        <v>6</v>
      </c>
      <c r="G2630" s="2" t="s">
        <v>100</v>
      </c>
    </row>
    <row r="2631" spans="1:7" ht="15.6" x14ac:dyDescent="0.3">
      <c r="A2631" s="2">
        <v>347</v>
      </c>
      <c r="B2631" s="8">
        <v>45121</v>
      </c>
      <c r="C2631" s="9">
        <v>0.82328703703703698</v>
      </c>
      <c r="D2631" s="2" t="s">
        <v>99</v>
      </c>
      <c r="E2631" s="2">
        <v>829.87</v>
      </c>
      <c r="F2631" s="2">
        <v>9</v>
      </c>
      <c r="G2631" s="2" t="s">
        <v>100</v>
      </c>
    </row>
    <row r="2632" spans="1:7" ht="15.6" x14ac:dyDescent="0.3">
      <c r="A2632" s="2">
        <v>354</v>
      </c>
      <c r="B2632" s="8">
        <v>44685</v>
      </c>
      <c r="C2632" s="9">
        <v>0.7924768518518519</v>
      </c>
      <c r="D2632" s="2" t="s">
        <v>99</v>
      </c>
      <c r="E2632" s="2">
        <v>106.23</v>
      </c>
      <c r="F2632" s="2">
        <v>91</v>
      </c>
      <c r="G2632" s="2" t="s">
        <v>100</v>
      </c>
    </row>
    <row r="2633" spans="1:7" ht="15.6" x14ac:dyDescent="0.3">
      <c r="A2633" s="2">
        <v>346</v>
      </c>
      <c r="B2633" s="8">
        <v>44736</v>
      </c>
      <c r="C2633" s="9">
        <v>9.9537037037037035E-2</v>
      </c>
      <c r="D2633" s="2" t="s">
        <v>99</v>
      </c>
      <c r="E2633" s="2">
        <v>871.59</v>
      </c>
      <c r="F2633" s="2">
        <v>74</v>
      </c>
      <c r="G2633" s="2" t="s">
        <v>100</v>
      </c>
    </row>
    <row r="2634" spans="1:7" ht="15.6" x14ac:dyDescent="0.3">
      <c r="A2634" s="2">
        <v>350</v>
      </c>
      <c r="B2634" s="8">
        <v>44320</v>
      </c>
      <c r="C2634" s="9">
        <v>0.18127314814814816</v>
      </c>
      <c r="D2634" s="2" t="s">
        <v>99</v>
      </c>
      <c r="E2634" s="2">
        <v>156.46</v>
      </c>
      <c r="F2634" s="2">
        <v>3</v>
      </c>
      <c r="G2634" s="2" t="s">
        <v>100</v>
      </c>
    </row>
    <row r="2635" spans="1:7" ht="15.6" x14ac:dyDescent="0.3">
      <c r="A2635" s="2">
        <v>342</v>
      </c>
      <c r="B2635" s="8">
        <v>45402</v>
      </c>
      <c r="C2635" s="9">
        <v>0.87466435185185187</v>
      </c>
      <c r="D2635" s="2" t="s">
        <v>99</v>
      </c>
      <c r="E2635" s="2">
        <v>729.27</v>
      </c>
      <c r="F2635" s="2">
        <v>81</v>
      </c>
      <c r="G2635" s="2" t="s">
        <v>100</v>
      </c>
    </row>
    <row r="2636" spans="1:7" ht="15.6" x14ac:dyDescent="0.3">
      <c r="A2636" s="2">
        <v>336</v>
      </c>
      <c r="B2636" s="8">
        <v>45038</v>
      </c>
      <c r="C2636" s="9">
        <v>0.51392361111111107</v>
      </c>
      <c r="D2636" s="2" t="s">
        <v>99</v>
      </c>
      <c r="E2636" s="2">
        <v>247.74</v>
      </c>
      <c r="F2636" s="2">
        <v>88</v>
      </c>
      <c r="G2636" s="2" t="s">
        <v>100</v>
      </c>
    </row>
    <row r="2637" spans="1:7" ht="15.6" x14ac:dyDescent="0.3">
      <c r="A2637" s="2">
        <v>356</v>
      </c>
      <c r="B2637" s="8">
        <v>45473</v>
      </c>
      <c r="C2637" s="9">
        <v>0.21020833333333333</v>
      </c>
      <c r="D2637" s="2" t="s">
        <v>99</v>
      </c>
      <c r="E2637" s="2">
        <v>368.4</v>
      </c>
      <c r="F2637" s="2">
        <v>89</v>
      </c>
      <c r="G2637" s="2" t="s">
        <v>100</v>
      </c>
    </row>
    <row r="2638" spans="1:7" ht="15.6" x14ac:dyDescent="0.3">
      <c r="A2638" s="2">
        <v>332</v>
      </c>
      <c r="B2638" s="8">
        <v>44956</v>
      </c>
      <c r="C2638" s="9">
        <v>0.56214120370370368</v>
      </c>
      <c r="D2638" s="2" t="s">
        <v>99</v>
      </c>
      <c r="E2638" s="2">
        <v>599.07000000000005</v>
      </c>
      <c r="F2638" s="2">
        <v>51</v>
      </c>
      <c r="G2638" s="2" t="s">
        <v>100</v>
      </c>
    </row>
    <row r="2639" spans="1:7" ht="15.6" x14ac:dyDescent="0.3">
      <c r="A2639" s="2">
        <v>332</v>
      </c>
      <c r="B2639" s="8">
        <v>45411</v>
      </c>
      <c r="C2639" s="9">
        <v>0.95276620370370368</v>
      </c>
      <c r="D2639" s="2" t="s">
        <v>99</v>
      </c>
      <c r="E2639" s="2">
        <v>492.21</v>
      </c>
      <c r="F2639" s="2">
        <v>95</v>
      </c>
      <c r="G2639" s="2" t="s">
        <v>100</v>
      </c>
    </row>
    <row r="2640" spans="1:7" ht="15.6" x14ac:dyDescent="0.3">
      <c r="A2640" s="2">
        <v>346</v>
      </c>
      <c r="B2640" s="8">
        <v>44040</v>
      </c>
      <c r="C2640" s="9">
        <v>0.73181712962962964</v>
      </c>
      <c r="D2640" s="2" t="s">
        <v>99</v>
      </c>
      <c r="E2640" s="2">
        <v>851.52</v>
      </c>
      <c r="F2640" s="2">
        <v>14</v>
      </c>
      <c r="G2640" s="2" t="s">
        <v>100</v>
      </c>
    </row>
    <row r="2641" spans="1:7" ht="15.6" x14ac:dyDescent="0.3">
      <c r="A2641" s="2">
        <v>351</v>
      </c>
      <c r="B2641" s="8">
        <v>44285</v>
      </c>
      <c r="C2641" s="9">
        <v>0.96959490740740739</v>
      </c>
      <c r="D2641" s="2" t="s">
        <v>99</v>
      </c>
      <c r="E2641" s="2">
        <v>993.82</v>
      </c>
      <c r="F2641" s="2">
        <v>20</v>
      </c>
      <c r="G2641" s="2" t="s">
        <v>100</v>
      </c>
    </row>
    <row r="2642" spans="1:7" ht="15.6" x14ac:dyDescent="0.3">
      <c r="A2642" s="2">
        <v>357</v>
      </c>
      <c r="B2642" s="8">
        <v>44520</v>
      </c>
      <c r="C2642" s="9">
        <v>0.97508101851851847</v>
      </c>
      <c r="D2642" s="2" t="s">
        <v>99</v>
      </c>
      <c r="E2642" s="2">
        <v>872.1</v>
      </c>
      <c r="F2642" s="2">
        <v>39</v>
      </c>
      <c r="G2642" s="2" t="s">
        <v>100</v>
      </c>
    </row>
    <row r="2643" spans="1:7" ht="15.6" x14ac:dyDescent="0.3">
      <c r="A2643" s="2">
        <v>339</v>
      </c>
      <c r="B2643" s="8">
        <v>44528</v>
      </c>
      <c r="C2643" s="9">
        <v>0.98224537037037041</v>
      </c>
      <c r="D2643" s="2" t="s">
        <v>99</v>
      </c>
      <c r="E2643" s="2">
        <v>533.39</v>
      </c>
      <c r="F2643" s="2">
        <v>78</v>
      </c>
      <c r="G2643" s="2" t="s">
        <v>100</v>
      </c>
    </row>
    <row r="2644" spans="1:7" ht="15.6" x14ac:dyDescent="0.3">
      <c r="A2644" s="2">
        <v>354</v>
      </c>
      <c r="B2644" s="8">
        <v>44466</v>
      </c>
      <c r="C2644" s="9">
        <v>0.38422453703703702</v>
      </c>
      <c r="D2644" s="2" t="s">
        <v>99</v>
      </c>
      <c r="E2644" s="2">
        <v>109.55</v>
      </c>
      <c r="F2644" s="2">
        <v>84</v>
      </c>
      <c r="G2644" s="2" t="s">
        <v>100</v>
      </c>
    </row>
    <row r="2645" spans="1:7" ht="15.6" x14ac:dyDescent="0.3">
      <c r="A2645" s="2">
        <v>345</v>
      </c>
      <c r="B2645" s="8">
        <v>44452</v>
      </c>
      <c r="C2645" s="9">
        <v>0.46354166666666669</v>
      </c>
      <c r="D2645" s="2" t="s">
        <v>99</v>
      </c>
      <c r="E2645" s="2">
        <v>669.21</v>
      </c>
      <c r="F2645" s="2">
        <v>17</v>
      </c>
      <c r="G2645" s="2" t="s">
        <v>100</v>
      </c>
    </row>
    <row r="2646" spans="1:7" ht="15.6" x14ac:dyDescent="0.3">
      <c r="A2646" s="2">
        <v>344</v>
      </c>
      <c r="B2646" s="8">
        <v>44193</v>
      </c>
      <c r="C2646" s="9">
        <v>0.29688657407407409</v>
      </c>
      <c r="D2646" s="2" t="s">
        <v>99</v>
      </c>
      <c r="E2646" s="2">
        <v>513.24</v>
      </c>
      <c r="F2646" s="2">
        <v>99</v>
      </c>
      <c r="G2646" s="2" t="s">
        <v>100</v>
      </c>
    </row>
    <row r="2647" spans="1:7" ht="15.6" x14ac:dyDescent="0.3">
      <c r="A2647" s="2">
        <v>334</v>
      </c>
      <c r="B2647" s="8">
        <v>44610</v>
      </c>
      <c r="C2647" s="9">
        <v>8.6620370370370375E-2</v>
      </c>
      <c r="D2647" s="2" t="s">
        <v>99</v>
      </c>
      <c r="E2647" s="2">
        <v>666.19</v>
      </c>
      <c r="F2647" s="2">
        <v>57</v>
      </c>
      <c r="G2647" s="2" t="s">
        <v>100</v>
      </c>
    </row>
    <row r="2648" spans="1:7" ht="15.6" x14ac:dyDescent="0.3">
      <c r="A2648" s="2">
        <v>334</v>
      </c>
      <c r="B2648" s="8">
        <v>44523</v>
      </c>
      <c r="C2648" s="9">
        <v>0.83885416666666668</v>
      </c>
      <c r="D2648" s="2" t="s">
        <v>99</v>
      </c>
      <c r="E2648" s="2">
        <v>730.73</v>
      </c>
      <c r="F2648" s="2">
        <v>89</v>
      </c>
      <c r="G2648" s="2" t="s">
        <v>100</v>
      </c>
    </row>
    <row r="2649" spans="1:7" ht="15.6" x14ac:dyDescent="0.3">
      <c r="A2649" s="2">
        <v>329</v>
      </c>
      <c r="B2649" s="8">
        <v>45050</v>
      </c>
      <c r="C2649" s="9">
        <v>0.78741898148148148</v>
      </c>
      <c r="D2649" s="2" t="s">
        <v>99</v>
      </c>
      <c r="E2649" s="2">
        <v>382.85</v>
      </c>
      <c r="F2649" s="2">
        <v>96</v>
      </c>
      <c r="G2649" s="2" t="s">
        <v>100</v>
      </c>
    </row>
    <row r="2650" spans="1:7" ht="15.6" x14ac:dyDescent="0.3">
      <c r="A2650" s="2">
        <v>348</v>
      </c>
      <c r="B2650" s="8">
        <v>45083</v>
      </c>
      <c r="C2650" s="9">
        <v>0.63321759259259258</v>
      </c>
      <c r="D2650" s="2" t="s">
        <v>99</v>
      </c>
      <c r="E2650" s="2">
        <v>360.71</v>
      </c>
      <c r="F2650" s="2">
        <v>24</v>
      </c>
      <c r="G2650" s="2" t="s">
        <v>100</v>
      </c>
    </row>
    <row r="2651" spans="1:7" ht="15.6" x14ac:dyDescent="0.3">
      <c r="A2651" s="2">
        <v>341</v>
      </c>
      <c r="B2651" s="8">
        <v>44597</v>
      </c>
      <c r="C2651" s="9">
        <v>7.8020833333333331E-2</v>
      </c>
      <c r="D2651" s="2" t="s">
        <v>99</v>
      </c>
      <c r="E2651" s="2">
        <v>921.1</v>
      </c>
      <c r="F2651" s="2">
        <v>20</v>
      </c>
      <c r="G2651" s="2" t="s">
        <v>100</v>
      </c>
    </row>
    <row r="2652" spans="1:7" ht="15.6" x14ac:dyDescent="0.3">
      <c r="A2652" s="2">
        <v>334</v>
      </c>
      <c r="B2652" s="8">
        <v>45079</v>
      </c>
      <c r="C2652" s="9">
        <v>0.83815972222222224</v>
      </c>
      <c r="D2652" s="2" t="s">
        <v>99</v>
      </c>
      <c r="E2652" s="2">
        <v>454.74</v>
      </c>
      <c r="F2652" s="2">
        <v>18</v>
      </c>
      <c r="G2652" s="2" t="s">
        <v>100</v>
      </c>
    </row>
    <row r="2653" spans="1:7" ht="15.6" x14ac:dyDescent="0.3">
      <c r="A2653" s="2">
        <v>336</v>
      </c>
      <c r="B2653" s="8">
        <v>44296</v>
      </c>
      <c r="C2653" s="9">
        <v>0.27541666666666664</v>
      </c>
      <c r="D2653" s="2" t="s">
        <v>99</v>
      </c>
      <c r="E2653" s="2">
        <v>437.91</v>
      </c>
      <c r="F2653" s="2">
        <v>19</v>
      </c>
      <c r="G2653" s="2" t="s">
        <v>100</v>
      </c>
    </row>
    <row r="2654" spans="1:7" ht="15.6" x14ac:dyDescent="0.3">
      <c r="A2654" s="2">
        <v>343</v>
      </c>
      <c r="B2654" s="8">
        <v>44659</v>
      </c>
      <c r="C2654" s="9">
        <v>0.96380787037037041</v>
      </c>
      <c r="D2654" s="2" t="s">
        <v>99</v>
      </c>
      <c r="E2654" s="2">
        <v>654.52</v>
      </c>
      <c r="F2654" s="2">
        <v>56</v>
      </c>
      <c r="G2654" s="2" t="s">
        <v>100</v>
      </c>
    </row>
    <row r="2655" spans="1:7" ht="15.6" x14ac:dyDescent="0.3">
      <c r="A2655" s="2">
        <v>341</v>
      </c>
      <c r="B2655" s="8">
        <v>45315</v>
      </c>
      <c r="C2655" s="9">
        <v>7.902777777777778E-2</v>
      </c>
      <c r="D2655" s="2" t="s">
        <v>99</v>
      </c>
      <c r="E2655" s="2">
        <v>189.55</v>
      </c>
      <c r="F2655" s="2">
        <v>98</v>
      </c>
      <c r="G2655" s="2" t="s">
        <v>100</v>
      </c>
    </row>
    <row r="2656" spans="1:7" ht="15.6" x14ac:dyDescent="0.3">
      <c r="A2656" s="2">
        <v>342</v>
      </c>
      <c r="B2656" s="8">
        <v>45365</v>
      </c>
      <c r="C2656" s="9">
        <v>0.81863425925925926</v>
      </c>
      <c r="D2656" s="2" t="s">
        <v>99</v>
      </c>
      <c r="E2656" s="2">
        <v>919.26</v>
      </c>
      <c r="F2656" s="2">
        <v>63</v>
      </c>
      <c r="G2656" s="2" t="s">
        <v>100</v>
      </c>
    </row>
    <row r="2657" spans="1:7" ht="15.6" x14ac:dyDescent="0.3">
      <c r="A2657" s="2">
        <v>347</v>
      </c>
      <c r="B2657" s="8">
        <v>44914</v>
      </c>
      <c r="C2657" s="9">
        <v>7.4791666666666673E-2</v>
      </c>
      <c r="D2657" s="2" t="s">
        <v>99</v>
      </c>
      <c r="E2657" s="2">
        <v>796.83</v>
      </c>
      <c r="F2657" s="2">
        <v>49</v>
      </c>
      <c r="G2657" s="2" t="s">
        <v>100</v>
      </c>
    </row>
    <row r="2658" spans="1:7" ht="15.6" x14ac:dyDescent="0.3">
      <c r="A2658" s="2">
        <v>324</v>
      </c>
      <c r="B2658" s="8">
        <v>44984</v>
      </c>
      <c r="C2658" s="9">
        <v>0.53335648148148151</v>
      </c>
      <c r="D2658" s="2" t="s">
        <v>99</v>
      </c>
      <c r="E2658" s="2">
        <v>5.83</v>
      </c>
      <c r="F2658" s="2">
        <v>33</v>
      </c>
      <c r="G2658" s="2" t="s">
        <v>100</v>
      </c>
    </row>
    <row r="2659" spans="1:7" ht="15.6" x14ac:dyDescent="0.3">
      <c r="A2659" s="2">
        <v>339</v>
      </c>
      <c r="B2659" s="8">
        <v>44288</v>
      </c>
      <c r="C2659" s="9">
        <v>3.9930555555555552E-2</v>
      </c>
      <c r="D2659" s="2" t="s">
        <v>99</v>
      </c>
      <c r="E2659" s="2">
        <v>650.66</v>
      </c>
      <c r="F2659" s="2">
        <v>34</v>
      </c>
      <c r="G2659" s="2" t="s">
        <v>100</v>
      </c>
    </row>
    <row r="2660" spans="1:7" ht="15.6" x14ac:dyDescent="0.3">
      <c r="A2660" s="2">
        <v>356</v>
      </c>
      <c r="B2660" s="8">
        <v>44866</v>
      </c>
      <c r="C2660" s="9">
        <v>0.94240740740740736</v>
      </c>
      <c r="D2660" s="2" t="s">
        <v>99</v>
      </c>
      <c r="E2660" s="2">
        <v>293.27</v>
      </c>
      <c r="F2660" s="2">
        <v>96</v>
      </c>
      <c r="G2660" s="2" t="s">
        <v>100</v>
      </c>
    </row>
    <row r="2661" spans="1:7" ht="15.6" x14ac:dyDescent="0.3">
      <c r="A2661" s="2">
        <v>345</v>
      </c>
      <c r="B2661" s="8">
        <v>44785</v>
      </c>
      <c r="C2661" s="9">
        <v>0.48041666666666666</v>
      </c>
      <c r="D2661" s="2" t="s">
        <v>99</v>
      </c>
      <c r="E2661" s="2">
        <v>356.94</v>
      </c>
      <c r="F2661" s="2">
        <v>93</v>
      </c>
      <c r="G2661" s="2" t="s">
        <v>100</v>
      </c>
    </row>
    <row r="2662" spans="1:7" ht="15.6" x14ac:dyDescent="0.3">
      <c r="A2662" s="2">
        <v>352</v>
      </c>
      <c r="B2662" s="8">
        <v>45242</v>
      </c>
      <c r="C2662" s="9">
        <v>0.8831134259259259</v>
      </c>
      <c r="D2662" s="2" t="s">
        <v>99</v>
      </c>
      <c r="E2662" s="2">
        <v>708.15</v>
      </c>
      <c r="F2662" s="2">
        <v>4</v>
      </c>
      <c r="G2662" s="2" t="s">
        <v>100</v>
      </c>
    </row>
    <row r="2663" spans="1:7" ht="15.6" x14ac:dyDescent="0.3">
      <c r="A2663" s="2">
        <v>330</v>
      </c>
      <c r="B2663" s="8">
        <v>44833</v>
      </c>
      <c r="C2663" s="9">
        <v>0.58512731481481484</v>
      </c>
      <c r="D2663" s="2" t="s">
        <v>99</v>
      </c>
      <c r="E2663" s="2">
        <v>384.36</v>
      </c>
      <c r="F2663" s="2">
        <v>14</v>
      </c>
      <c r="G2663" s="2" t="s">
        <v>100</v>
      </c>
    </row>
    <row r="2664" spans="1:7" ht="15.6" x14ac:dyDescent="0.3">
      <c r="A2664" s="2">
        <v>328</v>
      </c>
      <c r="B2664" s="8">
        <v>45285</v>
      </c>
      <c r="C2664" s="9">
        <v>0.54861111111111116</v>
      </c>
      <c r="D2664" s="2" t="s">
        <v>99</v>
      </c>
      <c r="E2664" s="2">
        <v>861.15</v>
      </c>
      <c r="F2664" s="2">
        <v>86</v>
      </c>
      <c r="G2664" s="2" t="s">
        <v>100</v>
      </c>
    </row>
    <row r="2665" spans="1:7" ht="15.6" x14ac:dyDescent="0.3">
      <c r="A2665" s="2">
        <v>347</v>
      </c>
      <c r="B2665" s="8">
        <v>45110</v>
      </c>
      <c r="C2665" s="9">
        <v>0.49458333333333332</v>
      </c>
      <c r="D2665" s="2" t="s">
        <v>99</v>
      </c>
      <c r="E2665" s="2">
        <v>697.01</v>
      </c>
      <c r="F2665" s="2">
        <v>32</v>
      </c>
      <c r="G2665" s="2" t="s">
        <v>100</v>
      </c>
    </row>
    <row r="2666" spans="1:7" ht="15.6" x14ac:dyDescent="0.3">
      <c r="A2666" s="2">
        <v>343</v>
      </c>
      <c r="B2666" s="8">
        <v>44903</v>
      </c>
      <c r="C2666" s="9">
        <v>0.97085648148148151</v>
      </c>
      <c r="D2666" s="2" t="s">
        <v>99</v>
      </c>
      <c r="E2666" s="2">
        <v>984.54</v>
      </c>
      <c r="F2666" s="2">
        <v>57</v>
      </c>
      <c r="G2666" s="2" t="s">
        <v>100</v>
      </c>
    </row>
    <row r="2667" spans="1:7" ht="15.6" x14ac:dyDescent="0.3">
      <c r="A2667" s="2">
        <v>349</v>
      </c>
      <c r="B2667" s="8">
        <v>44567</v>
      </c>
      <c r="C2667" s="9">
        <v>0.19548611111111111</v>
      </c>
      <c r="D2667" s="2" t="s">
        <v>99</v>
      </c>
      <c r="E2667" s="2">
        <v>206.87</v>
      </c>
      <c r="F2667" s="2">
        <v>89</v>
      </c>
      <c r="G2667" s="2" t="s">
        <v>100</v>
      </c>
    </row>
    <row r="2668" spans="1:7" ht="15.6" x14ac:dyDescent="0.3">
      <c r="A2668" s="2">
        <v>327</v>
      </c>
      <c r="B2668" s="8">
        <v>44903</v>
      </c>
      <c r="C2668" s="9">
        <v>0.32831018518518518</v>
      </c>
      <c r="D2668" s="2" t="s">
        <v>99</v>
      </c>
      <c r="E2668" s="2">
        <v>508.04</v>
      </c>
      <c r="F2668" s="2">
        <v>54</v>
      </c>
      <c r="G2668" s="2" t="s">
        <v>100</v>
      </c>
    </row>
    <row r="2669" spans="1:7" ht="15.6" x14ac:dyDescent="0.3">
      <c r="A2669" s="2">
        <v>344</v>
      </c>
      <c r="B2669" s="8">
        <v>44820</v>
      </c>
      <c r="C2669" s="9">
        <v>0.26872685185185186</v>
      </c>
      <c r="D2669" s="2" t="s">
        <v>99</v>
      </c>
      <c r="E2669" s="2">
        <v>237.57</v>
      </c>
      <c r="F2669" s="2">
        <v>14</v>
      </c>
      <c r="G2669" s="2" t="s">
        <v>100</v>
      </c>
    </row>
    <row r="2670" spans="1:7" ht="15.6" x14ac:dyDescent="0.3">
      <c r="A2670" s="2">
        <v>352</v>
      </c>
      <c r="B2670" s="8">
        <v>45175</v>
      </c>
      <c r="C2670" s="9">
        <v>0.19701388888888888</v>
      </c>
      <c r="D2670" s="2" t="s">
        <v>99</v>
      </c>
      <c r="E2670" s="2">
        <v>729.39</v>
      </c>
      <c r="F2670" s="2">
        <v>44</v>
      </c>
      <c r="G2670" s="2" t="s">
        <v>100</v>
      </c>
    </row>
    <row r="2671" spans="1:7" ht="15.6" x14ac:dyDescent="0.3">
      <c r="A2671" s="2">
        <v>339</v>
      </c>
      <c r="B2671" s="8">
        <v>43858</v>
      </c>
      <c r="C2671" s="9">
        <v>0.11662037037037037</v>
      </c>
      <c r="D2671" s="2" t="s">
        <v>99</v>
      </c>
      <c r="E2671" s="2">
        <v>884.82</v>
      </c>
      <c r="F2671" s="2">
        <v>76</v>
      </c>
      <c r="G2671" s="2" t="s">
        <v>100</v>
      </c>
    </row>
    <row r="2672" spans="1:7" ht="15.6" x14ac:dyDescent="0.3">
      <c r="A2672" s="2">
        <v>323</v>
      </c>
      <c r="B2672" s="8">
        <v>44824</v>
      </c>
      <c r="C2672" s="9">
        <v>0.73805555555555558</v>
      </c>
      <c r="D2672" s="2" t="s">
        <v>99</v>
      </c>
      <c r="E2672" s="2">
        <v>821.79</v>
      </c>
      <c r="F2672" s="2">
        <v>58</v>
      </c>
      <c r="G2672" s="2" t="s">
        <v>100</v>
      </c>
    </row>
    <row r="2673" spans="1:7" ht="15.6" x14ac:dyDescent="0.3">
      <c r="A2673" s="2">
        <v>357</v>
      </c>
      <c r="B2673" s="8">
        <v>45351</v>
      </c>
      <c r="C2673" s="9">
        <v>0.24234953703703704</v>
      </c>
      <c r="D2673" s="2" t="s">
        <v>99</v>
      </c>
      <c r="E2673" s="2">
        <v>340.97</v>
      </c>
      <c r="F2673" s="2">
        <v>62</v>
      </c>
      <c r="G2673" s="2" t="s">
        <v>100</v>
      </c>
    </row>
    <row r="2674" spans="1:7" ht="15.6" x14ac:dyDescent="0.3">
      <c r="A2674" s="2">
        <v>336</v>
      </c>
      <c r="B2674" s="8">
        <v>44543</v>
      </c>
      <c r="C2674" s="9">
        <v>5.6087962962962964E-2</v>
      </c>
      <c r="D2674" s="2" t="s">
        <v>99</v>
      </c>
      <c r="E2674" s="2">
        <v>424.89</v>
      </c>
      <c r="F2674" s="2">
        <v>44</v>
      </c>
      <c r="G2674" s="2" t="s">
        <v>100</v>
      </c>
    </row>
    <row r="2675" spans="1:7" ht="15.6" x14ac:dyDescent="0.3">
      <c r="A2675" s="2">
        <v>346</v>
      </c>
      <c r="B2675" s="8">
        <v>44545</v>
      </c>
      <c r="C2675" s="9">
        <v>0.80377314814814815</v>
      </c>
      <c r="D2675" s="2" t="s">
        <v>99</v>
      </c>
      <c r="E2675" s="2">
        <v>235.01</v>
      </c>
      <c r="F2675" s="2">
        <v>81</v>
      </c>
      <c r="G2675" s="2" t="s">
        <v>100</v>
      </c>
    </row>
    <row r="2676" spans="1:7" ht="15.6" x14ac:dyDescent="0.3">
      <c r="A2676" s="2">
        <v>341</v>
      </c>
      <c r="B2676" s="8">
        <v>44023</v>
      </c>
      <c r="C2676" s="9">
        <v>0.14425925925925925</v>
      </c>
      <c r="D2676" s="2" t="s">
        <v>99</v>
      </c>
      <c r="E2676" s="2">
        <v>959.1</v>
      </c>
      <c r="F2676" s="2">
        <v>84</v>
      </c>
      <c r="G2676" s="2" t="s">
        <v>100</v>
      </c>
    </row>
    <row r="2677" spans="1:7" ht="15.6" x14ac:dyDescent="0.3">
      <c r="A2677" s="2">
        <v>338</v>
      </c>
      <c r="B2677" s="8">
        <v>43954</v>
      </c>
      <c r="C2677" s="9">
        <v>0.10921296296296296</v>
      </c>
      <c r="D2677" s="2" t="s">
        <v>99</v>
      </c>
      <c r="E2677" s="2">
        <v>332.22</v>
      </c>
      <c r="F2677" s="2">
        <v>88</v>
      </c>
      <c r="G2677" s="2" t="s">
        <v>100</v>
      </c>
    </row>
    <row r="2678" spans="1:7" ht="15.6" x14ac:dyDescent="0.3">
      <c r="A2678" s="2">
        <v>357</v>
      </c>
      <c r="B2678" s="8">
        <v>43834</v>
      </c>
      <c r="C2678" s="9">
        <v>0.6184722222222222</v>
      </c>
      <c r="D2678" s="2" t="s">
        <v>99</v>
      </c>
      <c r="E2678" s="2">
        <v>921.92</v>
      </c>
      <c r="F2678" s="2">
        <v>11</v>
      </c>
      <c r="G2678" s="2" t="s">
        <v>100</v>
      </c>
    </row>
    <row r="2679" spans="1:7" ht="15.6" x14ac:dyDescent="0.3">
      <c r="A2679" s="2">
        <v>347</v>
      </c>
      <c r="B2679" s="8">
        <v>44250</v>
      </c>
      <c r="C2679" s="9">
        <v>0.29214120370370372</v>
      </c>
      <c r="D2679" s="2" t="s">
        <v>99</v>
      </c>
      <c r="E2679" s="2">
        <v>340.6</v>
      </c>
      <c r="F2679" s="2">
        <v>85</v>
      </c>
      <c r="G2679" s="2" t="s">
        <v>100</v>
      </c>
    </row>
    <row r="2680" spans="1:7" ht="15.6" x14ac:dyDescent="0.3">
      <c r="A2680" s="2">
        <v>348</v>
      </c>
      <c r="B2680" s="8">
        <v>45421</v>
      </c>
      <c r="C2680" s="9">
        <v>0.55223379629629632</v>
      </c>
      <c r="D2680" s="2" t="s">
        <v>99</v>
      </c>
      <c r="E2680" s="2">
        <v>727.19</v>
      </c>
      <c r="F2680" s="2">
        <v>36</v>
      </c>
      <c r="G2680" s="2" t="s">
        <v>100</v>
      </c>
    </row>
    <row r="2681" spans="1:7" ht="15.6" x14ac:dyDescent="0.3">
      <c r="A2681" s="2">
        <v>330</v>
      </c>
      <c r="B2681" s="8">
        <v>44605</v>
      </c>
      <c r="C2681" s="9">
        <v>0.3918402777777778</v>
      </c>
      <c r="D2681" s="2" t="s">
        <v>99</v>
      </c>
      <c r="E2681" s="2">
        <v>936.54</v>
      </c>
      <c r="F2681" s="2">
        <v>92</v>
      </c>
      <c r="G2681" s="2" t="s">
        <v>100</v>
      </c>
    </row>
    <row r="2682" spans="1:7" ht="15.6" x14ac:dyDescent="0.3">
      <c r="A2682" s="2">
        <v>337</v>
      </c>
      <c r="B2682" s="8">
        <v>45236</v>
      </c>
      <c r="C2682" s="9">
        <v>0.91082175925925923</v>
      </c>
      <c r="D2682" s="2" t="s">
        <v>99</v>
      </c>
      <c r="E2682" s="2">
        <v>836.47</v>
      </c>
      <c r="F2682" s="2">
        <v>5</v>
      </c>
      <c r="G2682" s="2" t="s">
        <v>100</v>
      </c>
    </row>
    <row r="2683" spans="1:7" ht="15.6" x14ac:dyDescent="0.3">
      <c r="A2683" s="2">
        <v>329</v>
      </c>
      <c r="B2683" s="8">
        <v>44144</v>
      </c>
      <c r="C2683" s="9">
        <v>0.84253472222222225</v>
      </c>
      <c r="D2683" s="2" t="s">
        <v>99</v>
      </c>
      <c r="E2683" s="2">
        <v>169.88</v>
      </c>
      <c r="F2683" s="2">
        <v>32</v>
      </c>
      <c r="G2683" s="2" t="s">
        <v>100</v>
      </c>
    </row>
    <row r="2684" spans="1:7" ht="15.6" x14ac:dyDescent="0.3">
      <c r="A2684" s="2">
        <v>323</v>
      </c>
      <c r="B2684" s="8">
        <v>45384</v>
      </c>
      <c r="C2684" s="9">
        <v>3.4780092592592592E-2</v>
      </c>
      <c r="D2684" s="2" t="s">
        <v>99</v>
      </c>
      <c r="E2684" s="2">
        <v>54.72</v>
      </c>
      <c r="F2684" s="2">
        <v>1</v>
      </c>
      <c r="G2684" s="2" t="s">
        <v>100</v>
      </c>
    </row>
    <row r="2685" spans="1:7" ht="15.6" x14ac:dyDescent="0.3">
      <c r="A2685" s="2">
        <v>346</v>
      </c>
      <c r="B2685" s="8">
        <v>44722</v>
      </c>
      <c r="C2685" s="9">
        <v>0.68018518518518523</v>
      </c>
      <c r="D2685" s="2" t="s">
        <v>99</v>
      </c>
      <c r="E2685" s="2">
        <v>559.05999999999995</v>
      </c>
      <c r="F2685" s="2">
        <v>50</v>
      </c>
      <c r="G2685" s="2" t="s">
        <v>100</v>
      </c>
    </row>
    <row r="2686" spans="1:7" ht="15.6" x14ac:dyDescent="0.3">
      <c r="A2686" s="2">
        <v>332</v>
      </c>
      <c r="B2686" s="8">
        <v>44680</v>
      </c>
      <c r="C2686" s="9">
        <v>0.64918981481481486</v>
      </c>
      <c r="D2686" s="2" t="s">
        <v>99</v>
      </c>
      <c r="E2686" s="2">
        <v>281.94</v>
      </c>
      <c r="F2686" s="2">
        <v>11</v>
      </c>
      <c r="G2686" s="2" t="s">
        <v>100</v>
      </c>
    </row>
    <row r="2687" spans="1:7" ht="15.6" x14ac:dyDescent="0.3">
      <c r="A2687" s="2">
        <v>346</v>
      </c>
      <c r="B2687" s="8">
        <v>44138</v>
      </c>
      <c r="C2687" s="9">
        <v>0.53678240740740746</v>
      </c>
      <c r="D2687" s="2" t="s">
        <v>99</v>
      </c>
      <c r="E2687" s="2">
        <v>178.91</v>
      </c>
      <c r="F2687" s="2">
        <v>69</v>
      </c>
      <c r="G2687" s="2" t="s">
        <v>100</v>
      </c>
    </row>
    <row r="2688" spans="1:7" ht="15.6" x14ac:dyDescent="0.3">
      <c r="A2688" s="2">
        <v>337</v>
      </c>
      <c r="B2688" s="8">
        <v>44553</v>
      </c>
      <c r="C2688" s="9">
        <v>0.67391203703703706</v>
      </c>
      <c r="D2688" s="2" t="s">
        <v>99</v>
      </c>
      <c r="E2688" s="2">
        <v>480.99</v>
      </c>
      <c r="F2688" s="2">
        <v>98</v>
      </c>
      <c r="G2688" s="2" t="s">
        <v>100</v>
      </c>
    </row>
    <row r="2689" spans="1:7" ht="15.6" x14ac:dyDescent="0.3">
      <c r="A2689" s="2">
        <v>337</v>
      </c>
      <c r="B2689" s="8">
        <v>44157</v>
      </c>
      <c r="C2689" s="9">
        <v>1.9710648148148147E-2</v>
      </c>
      <c r="D2689" s="2" t="s">
        <v>99</v>
      </c>
      <c r="E2689" s="2">
        <v>574.36</v>
      </c>
      <c r="F2689" s="2">
        <v>2</v>
      </c>
      <c r="G2689" s="2" t="s">
        <v>100</v>
      </c>
    </row>
    <row r="2690" spans="1:7" ht="15.6" x14ac:dyDescent="0.3">
      <c r="A2690" s="2">
        <v>348</v>
      </c>
      <c r="B2690" s="8">
        <v>44984</v>
      </c>
      <c r="C2690" s="9">
        <v>1.1678240740740741E-2</v>
      </c>
      <c r="D2690" s="2" t="s">
        <v>99</v>
      </c>
      <c r="E2690" s="2">
        <v>228.59</v>
      </c>
      <c r="F2690" s="2">
        <v>40</v>
      </c>
      <c r="G2690" s="2" t="s">
        <v>100</v>
      </c>
    </row>
    <row r="2691" spans="1:7" ht="15.6" x14ac:dyDescent="0.3">
      <c r="A2691" s="2">
        <v>345</v>
      </c>
      <c r="B2691" s="8">
        <v>45291</v>
      </c>
      <c r="C2691" s="9">
        <v>0.29543981481481479</v>
      </c>
      <c r="D2691" s="2" t="s">
        <v>99</v>
      </c>
      <c r="E2691" s="2">
        <v>907.32</v>
      </c>
      <c r="F2691" s="2">
        <v>88</v>
      </c>
      <c r="G2691" s="2" t="s">
        <v>100</v>
      </c>
    </row>
    <row r="2692" spans="1:7" ht="15.6" x14ac:dyDescent="0.3">
      <c r="A2692" s="2">
        <v>355</v>
      </c>
      <c r="B2692" s="8">
        <v>44467</v>
      </c>
      <c r="C2692" s="9">
        <v>0.19535879629629629</v>
      </c>
      <c r="D2692" s="2" t="s">
        <v>99</v>
      </c>
      <c r="E2692" s="2">
        <v>778.09</v>
      </c>
      <c r="F2692" s="2">
        <v>31</v>
      </c>
      <c r="G2692" s="2" t="s">
        <v>100</v>
      </c>
    </row>
    <row r="2693" spans="1:7" ht="15.6" x14ac:dyDescent="0.3">
      <c r="A2693" s="2">
        <v>326</v>
      </c>
      <c r="B2693" s="8">
        <v>44159</v>
      </c>
      <c r="C2693" s="9">
        <v>0.93762731481481476</v>
      </c>
      <c r="D2693" s="2" t="s">
        <v>99</v>
      </c>
      <c r="E2693" s="2">
        <v>908.88</v>
      </c>
      <c r="F2693" s="2">
        <v>58</v>
      </c>
      <c r="G2693" s="2" t="s">
        <v>100</v>
      </c>
    </row>
    <row r="2694" spans="1:7" ht="15.6" x14ac:dyDescent="0.3">
      <c r="A2694" s="2">
        <v>352</v>
      </c>
      <c r="B2694" s="8">
        <v>45112</v>
      </c>
      <c r="C2694" s="9">
        <v>0.69521990740740736</v>
      </c>
      <c r="D2694" s="2" t="s">
        <v>99</v>
      </c>
      <c r="E2694" s="2">
        <v>830.81</v>
      </c>
      <c r="F2694" s="2">
        <v>57</v>
      </c>
      <c r="G2694" s="2" t="s">
        <v>100</v>
      </c>
    </row>
    <row r="2695" spans="1:7" ht="15.6" x14ac:dyDescent="0.3">
      <c r="A2695" s="2">
        <v>355</v>
      </c>
      <c r="B2695" s="8">
        <v>45095</v>
      </c>
      <c r="C2695" s="9">
        <v>0.53189814814814818</v>
      </c>
      <c r="D2695" s="2" t="s">
        <v>99</v>
      </c>
      <c r="E2695" s="2">
        <v>847.88</v>
      </c>
      <c r="F2695" s="2">
        <v>98</v>
      </c>
      <c r="G2695" s="2" t="s">
        <v>100</v>
      </c>
    </row>
    <row r="2696" spans="1:7" ht="15.6" x14ac:dyDescent="0.3">
      <c r="A2696" s="2">
        <v>329</v>
      </c>
      <c r="B2696" s="8">
        <v>44017</v>
      </c>
      <c r="C2696" s="9">
        <v>0.10689814814814814</v>
      </c>
      <c r="D2696" s="2" t="s">
        <v>99</v>
      </c>
      <c r="E2696" s="2">
        <v>686.78</v>
      </c>
      <c r="F2696" s="2">
        <v>83</v>
      </c>
      <c r="G2696" s="2" t="s">
        <v>100</v>
      </c>
    </row>
    <row r="2697" spans="1:7" ht="15.6" x14ac:dyDescent="0.3">
      <c r="A2697" s="2">
        <v>336</v>
      </c>
      <c r="B2697" s="8">
        <v>44455</v>
      </c>
      <c r="C2697" s="9">
        <v>0.99464120370370368</v>
      </c>
      <c r="D2697" s="2" t="s">
        <v>99</v>
      </c>
      <c r="E2697" s="2">
        <v>998.24</v>
      </c>
      <c r="F2697" s="2">
        <v>94</v>
      </c>
      <c r="G2697" s="2" t="s">
        <v>100</v>
      </c>
    </row>
    <row r="2698" spans="1:7" ht="15.6" x14ac:dyDescent="0.3">
      <c r="A2698" s="2">
        <v>357</v>
      </c>
      <c r="B2698" s="8">
        <v>44778</v>
      </c>
      <c r="C2698" s="9">
        <v>0.74937500000000001</v>
      </c>
      <c r="D2698" s="2" t="s">
        <v>99</v>
      </c>
      <c r="E2698" s="2">
        <v>297.35000000000002</v>
      </c>
      <c r="F2698" s="2">
        <v>58</v>
      </c>
      <c r="G2698" s="2" t="s">
        <v>100</v>
      </c>
    </row>
    <row r="2699" spans="1:7" ht="15.6" x14ac:dyDescent="0.3">
      <c r="A2699" s="2">
        <v>326</v>
      </c>
      <c r="B2699" s="8">
        <v>44805</v>
      </c>
      <c r="C2699" s="9">
        <v>0.35457175925925927</v>
      </c>
      <c r="D2699" s="2" t="s">
        <v>99</v>
      </c>
      <c r="E2699" s="2">
        <v>244.54</v>
      </c>
      <c r="F2699" s="2">
        <v>48</v>
      </c>
      <c r="G2699" s="2" t="s">
        <v>100</v>
      </c>
    </row>
    <row r="2700" spans="1:7" ht="15.6" x14ac:dyDescent="0.3">
      <c r="A2700" s="2">
        <v>336</v>
      </c>
      <c r="B2700" s="8">
        <v>44558</v>
      </c>
      <c r="C2700" s="9">
        <v>0.31763888888888892</v>
      </c>
      <c r="D2700" s="2" t="s">
        <v>99</v>
      </c>
      <c r="E2700" s="2">
        <v>953.54</v>
      </c>
      <c r="F2700" s="2">
        <v>53</v>
      </c>
      <c r="G2700" s="2" t="s">
        <v>100</v>
      </c>
    </row>
    <row r="2701" spans="1:7" ht="15.6" x14ac:dyDescent="0.3">
      <c r="A2701" s="2">
        <v>336</v>
      </c>
      <c r="B2701" s="8">
        <v>44702</v>
      </c>
      <c r="C2701" s="9">
        <v>0.90788194444444448</v>
      </c>
      <c r="D2701" s="2" t="s">
        <v>99</v>
      </c>
      <c r="E2701" s="2">
        <v>980.75</v>
      </c>
      <c r="F2701" s="2">
        <v>97</v>
      </c>
      <c r="G2701" s="2" t="s">
        <v>100</v>
      </c>
    </row>
    <row r="2702" spans="1:7" ht="15.6" x14ac:dyDescent="0.3">
      <c r="A2702" s="2">
        <v>347</v>
      </c>
      <c r="B2702" s="8">
        <v>44764</v>
      </c>
      <c r="C2702" s="9">
        <v>0.38037037037037036</v>
      </c>
      <c r="D2702" s="2" t="s">
        <v>99</v>
      </c>
      <c r="E2702" s="2">
        <v>502.35</v>
      </c>
      <c r="F2702" s="2">
        <v>84</v>
      </c>
      <c r="G2702" s="2" t="s">
        <v>100</v>
      </c>
    </row>
    <row r="2703" spans="1:7" ht="15.6" x14ac:dyDescent="0.3">
      <c r="A2703" s="2">
        <v>326</v>
      </c>
      <c r="B2703" s="8">
        <v>44340</v>
      </c>
      <c r="C2703" s="9">
        <v>0.99616898148148147</v>
      </c>
      <c r="D2703" s="2" t="s">
        <v>99</v>
      </c>
      <c r="E2703" s="2">
        <v>675.42</v>
      </c>
      <c r="F2703" s="2">
        <v>48</v>
      </c>
      <c r="G2703" s="2" t="s">
        <v>100</v>
      </c>
    </row>
    <row r="2704" spans="1:7" ht="15.6" x14ac:dyDescent="0.3">
      <c r="A2704" s="2">
        <v>349</v>
      </c>
      <c r="B2704" s="8">
        <v>44708</v>
      </c>
      <c r="C2704" s="9">
        <v>0.63612268518518522</v>
      </c>
      <c r="D2704" s="2" t="s">
        <v>99</v>
      </c>
      <c r="E2704" s="2">
        <v>497.7</v>
      </c>
      <c r="F2704" s="2">
        <v>20</v>
      </c>
      <c r="G2704" s="2" t="s">
        <v>100</v>
      </c>
    </row>
    <row r="2705" spans="1:7" ht="15.6" x14ac:dyDescent="0.3">
      <c r="A2705" s="2">
        <v>337</v>
      </c>
      <c r="B2705" s="8">
        <v>43836</v>
      </c>
      <c r="C2705" s="9">
        <v>0.1462037037037037</v>
      </c>
      <c r="D2705" s="2" t="s">
        <v>99</v>
      </c>
      <c r="E2705" s="2">
        <v>424.34</v>
      </c>
      <c r="F2705" s="2">
        <v>10</v>
      </c>
      <c r="G2705" s="2" t="s">
        <v>100</v>
      </c>
    </row>
    <row r="2706" spans="1:7" ht="15.6" x14ac:dyDescent="0.3">
      <c r="A2706" s="2">
        <v>357</v>
      </c>
      <c r="B2706" s="8">
        <v>44126</v>
      </c>
      <c r="C2706" s="9">
        <v>2.675925925925926E-2</v>
      </c>
      <c r="D2706" s="2" t="s">
        <v>99</v>
      </c>
      <c r="E2706" s="2">
        <v>100</v>
      </c>
      <c r="F2706" s="2">
        <v>89</v>
      </c>
      <c r="G2706" s="2" t="s">
        <v>100</v>
      </c>
    </row>
    <row r="2707" spans="1:7" ht="15.6" x14ac:dyDescent="0.3">
      <c r="A2707" s="2">
        <v>354</v>
      </c>
      <c r="B2707" s="8">
        <v>44565</v>
      </c>
      <c r="C2707" s="9">
        <v>0.49144675925925924</v>
      </c>
      <c r="D2707" s="2" t="s">
        <v>99</v>
      </c>
      <c r="E2707" s="2">
        <v>376.75</v>
      </c>
      <c r="F2707" s="2">
        <v>8</v>
      </c>
      <c r="G2707" s="2" t="s">
        <v>100</v>
      </c>
    </row>
    <row r="2708" spans="1:7" ht="15.6" x14ac:dyDescent="0.3">
      <c r="A2708" s="2">
        <v>344</v>
      </c>
      <c r="B2708" s="8">
        <v>45158</v>
      </c>
      <c r="C2708" s="9">
        <v>6.9502314814814808E-2</v>
      </c>
      <c r="D2708" s="2" t="s">
        <v>99</v>
      </c>
      <c r="E2708" s="2">
        <v>438.75</v>
      </c>
      <c r="F2708" s="2">
        <v>44</v>
      </c>
      <c r="G2708" s="2" t="s">
        <v>100</v>
      </c>
    </row>
    <row r="2709" spans="1:7" ht="15.6" x14ac:dyDescent="0.3">
      <c r="A2709" s="2">
        <v>354</v>
      </c>
      <c r="B2709" s="8">
        <v>44121</v>
      </c>
      <c r="C2709" s="9">
        <v>0.22427083333333334</v>
      </c>
      <c r="D2709" s="2" t="s">
        <v>99</v>
      </c>
      <c r="E2709" s="2">
        <v>795.75</v>
      </c>
      <c r="F2709" s="2">
        <v>71</v>
      </c>
      <c r="G2709" s="2" t="s">
        <v>100</v>
      </c>
    </row>
    <row r="2710" spans="1:7" ht="15.6" x14ac:dyDescent="0.3">
      <c r="A2710" s="2">
        <v>340</v>
      </c>
      <c r="B2710" s="8">
        <v>44535</v>
      </c>
      <c r="C2710" s="9">
        <v>0.52244212962962966</v>
      </c>
      <c r="D2710" s="2" t="s">
        <v>99</v>
      </c>
      <c r="E2710" s="2">
        <v>637.46</v>
      </c>
      <c r="F2710" s="2">
        <v>40</v>
      </c>
      <c r="G2710" s="2" t="s">
        <v>100</v>
      </c>
    </row>
    <row r="2711" spans="1:7" ht="15.6" x14ac:dyDescent="0.3">
      <c r="A2711" s="2">
        <v>331</v>
      </c>
      <c r="B2711" s="8">
        <v>43901</v>
      </c>
      <c r="C2711" s="9">
        <v>0.58146990740740745</v>
      </c>
      <c r="D2711" s="2" t="s">
        <v>99</v>
      </c>
      <c r="E2711" s="2">
        <v>387.96</v>
      </c>
      <c r="F2711" s="2">
        <v>95</v>
      </c>
      <c r="G2711" s="2" t="s">
        <v>100</v>
      </c>
    </row>
    <row r="2712" spans="1:7" ht="15.6" x14ac:dyDescent="0.3">
      <c r="A2712" s="2">
        <v>324</v>
      </c>
      <c r="B2712" s="8">
        <v>45058</v>
      </c>
      <c r="C2712" s="9">
        <v>0.58100694444444445</v>
      </c>
      <c r="D2712" s="2" t="s">
        <v>99</v>
      </c>
      <c r="E2712" s="2">
        <v>606.21</v>
      </c>
      <c r="F2712" s="2">
        <v>60</v>
      </c>
      <c r="G2712" s="2" t="s">
        <v>100</v>
      </c>
    </row>
    <row r="2713" spans="1:7" ht="15.6" x14ac:dyDescent="0.3">
      <c r="A2713" s="2">
        <v>332</v>
      </c>
      <c r="B2713" s="8">
        <v>44827</v>
      </c>
      <c r="C2713" s="9">
        <v>0.50074074074074071</v>
      </c>
      <c r="D2713" s="2" t="s">
        <v>99</v>
      </c>
      <c r="E2713" s="2">
        <v>536.4</v>
      </c>
      <c r="F2713" s="2">
        <v>77</v>
      </c>
      <c r="G2713" s="2" t="s">
        <v>100</v>
      </c>
    </row>
    <row r="2714" spans="1:7" ht="15.6" x14ac:dyDescent="0.3">
      <c r="A2714" s="2">
        <v>347</v>
      </c>
      <c r="B2714" s="8">
        <v>44147</v>
      </c>
      <c r="C2714" s="9">
        <v>0.44699074074074074</v>
      </c>
      <c r="D2714" s="2" t="s">
        <v>99</v>
      </c>
      <c r="E2714" s="2">
        <v>827.79</v>
      </c>
      <c r="F2714" s="2">
        <v>38</v>
      </c>
      <c r="G2714" s="2" t="s">
        <v>100</v>
      </c>
    </row>
    <row r="2715" spans="1:7" ht="15.6" x14ac:dyDescent="0.3">
      <c r="A2715" s="2">
        <v>333</v>
      </c>
      <c r="B2715" s="8">
        <v>45027</v>
      </c>
      <c r="C2715" s="9">
        <v>0.63453703703703701</v>
      </c>
      <c r="D2715" s="2" t="s">
        <v>99</v>
      </c>
      <c r="E2715" s="2">
        <v>458.4</v>
      </c>
      <c r="F2715" s="2">
        <v>54</v>
      </c>
      <c r="G2715" s="2" t="s">
        <v>100</v>
      </c>
    </row>
    <row r="2716" spans="1:7" ht="15.6" x14ac:dyDescent="0.3">
      <c r="A2716" s="2">
        <v>355</v>
      </c>
      <c r="B2716" s="8">
        <v>45310</v>
      </c>
      <c r="C2716" s="9">
        <v>0.76576388888888891</v>
      </c>
      <c r="D2716" s="2" t="s">
        <v>99</v>
      </c>
      <c r="E2716" s="2">
        <v>5.59</v>
      </c>
      <c r="F2716" s="2">
        <v>25</v>
      </c>
      <c r="G2716" s="2" t="s">
        <v>100</v>
      </c>
    </row>
    <row r="2717" spans="1:7" ht="15.6" x14ac:dyDescent="0.3">
      <c r="A2717" s="2">
        <v>357</v>
      </c>
      <c r="B2717" s="8">
        <v>45063</v>
      </c>
      <c r="C2717" s="9">
        <v>0.40626157407407409</v>
      </c>
      <c r="D2717" s="2" t="s">
        <v>99</v>
      </c>
      <c r="E2717" s="2">
        <v>367.12</v>
      </c>
      <c r="F2717" s="2">
        <v>38</v>
      </c>
      <c r="G2717" s="2" t="s">
        <v>100</v>
      </c>
    </row>
    <row r="2718" spans="1:7" ht="15.6" x14ac:dyDescent="0.3">
      <c r="A2718" s="2">
        <v>350</v>
      </c>
      <c r="B2718" s="8">
        <v>44265</v>
      </c>
      <c r="C2718" s="9">
        <v>0.81980324074074074</v>
      </c>
      <c r="D2718" s="2" t="s">
        <v>99</v>
      </c>
      <c r="E2718" s="2">
        <v>291.91000000000003</v>
      </c>
      <c r="F2718" s="2">
        <v>39</v>
      </c>
      <c r="G2718" s="2" t="s">
        <v>100</v>
      </c>
    </row>
    <row r="2719" spans="1:7" ht="15.6" x14ac:dyDescent="0.3">
      <c r="A2719" s="2">
        <v>349</v>
      </c>
      <c r="B2719" s="8">
        <v>44419</v>
      </c>
      <c r="C2719" s="9">
        <v>0.37174768518518519</v>
      </c>
      <c r="D2719" s="2" t="s">
        <v>99</v>
      </c>
      <c r="E2719" s="2">
        <v>67.62</v>
      </c>
      <c r="F2719" s="2">
        <v>15</v>
      </c>
      <c r="G2719" s="2" t="s">
        <v>100</v>
      </c>
    </row>
    <row r="2720" spans="1:7" ht="15.6" x14ac:dyDescent="0.3">
      <c r="A2720" s="2">
        <v>341</v>
      </c>
      <c r="B2720" s="8">
        <v>44886</v>
      </c>
      <c r="C2720" s="9">
        <v>0.40062500000000001</v>
      </c>
      <c r="D2720" s="2" t="s">
        <v>99</v>
      </c>
      <c r="E2720" s="2">
        <v>527.99</v>
      </c>
      <c r="F2720" s="2">
        <v>89</v>
      </c>
      <c r="G2720" s="2" t="s">
        <v>100</v>
      </c>
    </row>
    <row r="2721" spans="1:7" ht="15.6" x14ac:dyDescent="0.3">
      <c r="A2721" s="2">
        <v>327</v>
      </c>
      <c r="B2721" s="8">
        <v>45355</v>
      </c>
      <c r="C2721" s="9">
        <v>0.4813425925925926</v>
      </c>
      <c r="D2721" s="2" t="s">
        <v>99</v>
      </c>
      <c r="E2721" s="2">
        <v>34.119999999999997</v>
      </c>
      <c r="F2721" s="2">
        <v>5</v>
      </c>
      <c r="G2721" s="2" t="s">
        <v>100</v>
      </c>
    </row>
    <row r="2722" spans="1:7" ht="15.6" x14ac:dyDescent="0.3">
      <c r="A2722" s="2">
        <v>347</v>
      </c>
      <c r="B2722" s="8">
        <v>45225</v>
      </c>
      <c r="C2722" s="9">
        <v>0.98108796296296297</v>
      </c>
      <c r="D2722" s="2" t="s">
        <v>99</v>
      </c>
      <c r="E2722" s="2">
        <v>839.25</v>
      </c>
      <c r="F2722" s="2">
        <v>94</v>
      </c>
      <c r="G2722" s="2" t="s">
        <v>100</v>
      </c>
    </row>
    <row r="2723" spans="1:7" ht="15.6" x14ac:dyDescent="0.3">
      <c r="A2723" s="2">
        <v>349</v>
      </c>
      <c r="B2723" s="8">
        <v>45138</v>
      </c>
      <c r="C2723" s="9">
        <v>0.32303240740740741</v>
      </c>
      <c r="D2723" s="2" t="s">
        <v>99</v>
      </c>
      <c r="E2723" s="2">
        <v>395.02</v>
      </c>
      <c r="F2723" s="2">
        <v>71</v>
      </c>
      <c r="G2723" s="2" t="s">
        <v>100</v>
      </c>
    </row>
    <row r="2724" spans="1:7" ht="15.6" x14ac:dyDescent="0.3">
      <c r="A2724" s="2">
        <v>341</v>
      </c>
      <c r="B2724" s="8">
        <v>44319</v>
      </c>
      <c r="C2724" s="9">
        <v>0.56532407407407403</v>
      </c>
      <c r="D2724" s="2" t="s">
        <v>99</v>
      </c>
      <c r="E2724" s="2">
        <v>178.98</v>
      </c>
      <c r="F2724" s="2">
        <v>24</v>
      </c>
      <c r="G2724" s="2" t="s">
        <v>100</v>
      </c>
    </row>
    <row r="2725" spans="1:7" ht="15.6" x14ac:dyDescent="0.3">
      <c r="A2725" s="2">
        <v>341</v>
      </c>
      <c r="B2725" s="8">
        <v>44025</v>
      </c>
      <c r="C2725" s="9">
        <v>0.85990740740740745</v>
      </c>
      <c r="D2725" s="2" t="s">
        <v>99</v>
      </c>
      <c r="E2725" s="2">
        <v>86.48</v>
      </c>
      <c r="F2725" s="2">
        <v>38</v>
      </c>
      <c r="G2725" s="2" t="s">
        <v>100</v>
      </c>
    </row>
    <row r="2726" spans="1:7" ht="15.6" x14ac:dyDescent="0.3">
      <c r="A2726" s="2">
        <v>357</v>
      </c>
      <c r="B2726" s="8">
        <v>44759</v>
      </c>
      <c r="C2726" s="9">
        <v>0.89378472222222227</v>
      </c>
      <c r="D2726" s="2" t="s">
        <v>99</v>
      </c>
      <c r="E2726" s="2">
        <v>583.84</v>
      </c>
      <c r="F2726" s="2">
        <v>69</v>
      </c>
      <c r="G2726" s="2" t="s">
        <v>100</v>
      </c>
    </row>
    <row r="2727" spans="1:7" ht="15.6" x14ac:dyDescent="0.3">
      <c r="A2727" s="2">
        <v>346</v>
      </c>
      <c r="B2727" s="8">
        <v>44892</v>
      </c>
      <c r="C2727" s="9">
        <v>0.78087962962962965</v>
      </c>
      <c r="D2727" s="2" t="s">
        <v>99</v>
      </c>
      <c r="E2727" s="2">
        <v>964.51</v>
      </c>
      <c r="F2727" s="2">
        <v>42</v>
      </c>
      <c r="G2727" s="2" t="s">
        <v>100</v>
      </c>
    </row>
    <row r="2728" spans="1:7" ht="15.6" x14ac:dyDescent="0.3">
      <c r="A2728" s="2">
        <v>341</v>
      </c>
      <c r="B2728" s="8">
        <v>44901</v>
      </c>
      <c r="C2728" s="9">
        <v>7.0833333333333331E-2</v>
      </c>
      <c r="D2728" s="2" t="s">
        <v>99</v>
      </c>
      <c r="E2728" s="2">
        <v>989.81</v>
      </c>
      <c r="F2728" s="2">
        <v>84</v>
      </c>
      <c r="G2728" s="2" t="s">
        <v>100</v>
      </c>
    </row>
    <row r="2729" spans="1:7" ht="15.6" x14ac:dyDescent="0.3">
      <c r="A2729" s="2">
        <v>357</v>
      </c>
      <c r="B2729" s="8">
        <v>45427</v>
      </c>
      <c r="C2729" s="9">
        <v>0.73890046296296297</v>
      </c>
      <c r="D2729" s="2" t="s">
        <v>99</v>
      </c>
      <c r="E2729" s="2">
        <v>40.01</v>
      </c>
      <c r="F2729" s="2">
        <v>82</v>
      </c>
      <c r="G2729" s="2" t="s">
        <v>100</v>
      </c>
    </row>
    <row r="2730" spans="1:7" ht="15.6" x14ac:dyDescent="0.3">
      <c r="A2730" s="2">
        <v>344</v>
      </c>
      <c r="B2730" s="8">
        <v>45363</v>
      </c>
      <c r="C2730" s="9">
        <v>0.32525462962962964</v>
      </c>
      <c r="D2730" s="2" t="s">
        <v>99</v>
      </c>
      <c r="E2730" s="2">
        <v>524.01</v>
      </c>
      <c r="F2730" s="2">
        <v>61</v>
      </c>
      <c r="G2730" s="2" t="s">
        <v>100</v>
      </c>
    </row>
    <row r="2731" spans="1:7" ht="15.6" x14ac:dyDescent="0.3">
      <c r="A2731" s="2">
        <v>338</v>
      </c>
      <c r="B2731" s="8">
        <v>45235</v>
      </c>
      <c r="C2731" s="9">
        <v>0.97699074074074077</v>
      </c>
      <c r="D2731" s="2" t="s">
        <v>99</v>
      </c>
      <c r="E2731" s="2">
        <v>147.91</v>
      </c>
      <c r="F2731" s="2">
        <v>76</v>
      </c>
      <c r="G2731" s="2" t="s">
        <v>100</v>
      </c>
    </row>
    <row r="2732" spans="1:7" ht="15.6" x14ac:dyDescent="0.3">
      <c r="A2732" s="2">
        <v>341</v>
      </c>
      <c r="B2732" s="8">
        <v>44433</v>
      </c>
      <c r="C2732" s="9">
        <v>0.25949074074074074</v>
      </c>
      <c r="D2732" s="2" t="s">
        <v>99</v>
      </c>
      <c r="E2732" s="2">
        <v>211.8</v>
      </c>
      <c r="F2732" s="2">
        <v>20</v>
      </c>
      <c r="G2732" s="2" t="s">
        <v>100</v>
      </c>
    </row>
    <row r="2733" spans="1:7" ht="15.6" x14ac:dyDescent="0.3">
      <c r="A2733" s="2">
        <v>328</v>
      </c>
      <c r="B2733" s="8">
        <v>44841</v>
      </c>
      <c r="C2733" s="9">
        <v>0.93111111111111111</v>
      </c>
      <c r="D2733" s="2" t="s">
        <v>99</v>
      </c>
      <c r="E2733" s="2">
        <v>234.78</v>
      </c>
      <c r="F2733" s="2">
        <v>46</v>
      </c>
      <c r="G2733" s="2" t="s">
        <v>100</v>
      </c>
    </row>
    <row r="2734" spans="1:7" ht="15.6" x14ac:dyDescent="0.3">
      <c r="A2734" s="2">
        <v>331</v>
      </c>
      <c r="B2734" s="8">
        <v>44930</v>
      </c>
      <c r="C2734" s="9">
        <v>0.53190972222222221</v>
      </c>
      <c r="D2734" s="2" t="s">
        <v>99</v>
      </c>
      <c r="E2734" s="2">
        <v>30.35</v>
      </c>
      <c r="F2734" s="2">
        <v>15</v>
      </c>
      <c r="G2734" s="2" t="s">
        <v>100</v>
      </c>
    </row>
    <row r="2735" spans="1:7" ht="15.6" x14ac:dyDescent="0.3">
      <c r="A2735" s="2">
        <v>338</v>
      </c>
      <c r="B2735" s="8">
        <v>45401</v>
      </c>
      <c r="C2735" s="9">
        <v>0.75744212962962965</v>
      </c>
      <c r="D2735" s="2" t="s">
        <v>99</v>
      </c>
      <c r="E2735" s="2">
        <v>274.17</v>
      </c>
      <c r="F2735" s="2">
        <v>57</v>
      </c>
      <c r="G2735" s="2" t="s">
        <v>100</v>
      </c>
    </row>
    <row r="2736" spans="1:7" ht="15.6" x14ac:dyDescent="0.3">
      <c r="A2736" s="2">
        <v>355</v>
      </c>
      <c r="B2736" s="8">
        <v>44213</v>
      </c>
      <c r="C2736" s="9">
        <v>0.79173611111111108</v>
      </c>
      <c r="D2736" s="2" t="s">
        <v>99</v>
      </c>
      <c r="E2736" s="2">
        <v>992.05</v>
      </c>
      <c r="F2736" s="2">
        <v>16</v>
      </c>
      <c r="G2736" s="2" t="s">
        <v>100</v>
      </c>
    </row>
    <row r="2737" spans="1:7" ht="15.6" x14ac:dyDescent="0.3">
      <c r="A2737" s="2">
        <v>334</v>
      </c>
      <c r="B2737" s="8">
        <v>45146</v>
      </c>
      <c r="C2737" s="9">
        <v>0.88901620370370371</v>
      </c>
      <c r="D2737" s="2" t="s">
        <v>99</v>
      </c>
      <c r="E2737" s="2">
        <v>167.09</v>
      </c>
      <c r="F2737" s="2">
        <v>72</v>
      </c>
      <c r="G2737" s="2" t="s">
        <v>100</v>
      </c>
    </row>
    <row r="2738" spans="1:7" ht="15.6" x14ac:dyDescent="0.3">
      <c r="A2738" s="2">
        <v>351</v>
      </c>
      <c r="B2738" s="8">
        <v>45423</v>
      </c>
      <c r="C2738" s="9">
        <v>0.35289351851851852</v>
      </c>
      <c r="D2738" s="2" t="s">
        <v>99</v>
      </c>
      <c r="E2738" s="2">
        <v>997.13</v>
      </c>
      <c r="F2738" s="2">
        <v>26</v>
      </c>
      <c r="G2738" s="2" t="s">
        <v>100</v>
      </c>
    </row>
    <row r="2739" spans="1:7" ht="15.6" x14ac:dyDescent="0.3">
      <c r="A2739" s="2">
        <v>335</v>
      </c>
      <c r="B2739" s="8">
        <v>44921</v>
      </c>
      <c r="C2739" s="9">
        <v>0.80240740740740746</v>
      </c>
      <c r="D2739" s="2" t="s">
        <v>99</v>
      </c>
      <c r="E2739" s="2">
        <v>505.86</v>
      </c>
      <c r="F2739" s="2">
        <v>92</v>
      </c>
      <c r="G2739" s="2" t="s">
        <v>100</v>
      </c>
    </row>
    <row r="2740" spans="1:7" ht="15.6" x14ac:dyDescent="0.3">
      <c r="A2740" s="2">
        <v>325</v>
      </c>
      <c r="B2740" s="8">
        <v>44064</v>
      </c>
      <c r="C2740" s="9">
        <v>0.63436342592592587</v>
      </c>
      <c r="D2740" s="2" t="s">
        <v>99</v>
      </c>
      <c r="E2740" s="2">
        <v>890.07</v>
      </c>
      <c r="F2740" s="2">
        <v>50</v>
      </c>
      <c r="G2740" s="2" t="s">
        <v>100</v>
      </c>
    </row>
    <row r="2741" spans="1:7" ht="15.6" x14ac:dyDescent="0.3">
      <c r="A2741" s="2">
        <v>324</v>
      </c>
      <c r="B2741" s="8">
        <v>44383</v>
      </c>
      <c r="C2741" s="9">
        <v>0.94877314814814817</v>
      </c>
      <c r="D2741" s="2" t="s">
        <v>99</v>
      </c>
      <c r="E2741" s="2">
        <v>971.4</v>
      </c>
      <c r="F2741" s="2">
        <v>42</v>
      </c>
      <c r="G2741" s="2" t="s">
        <v>100</v>
      </c>
    </row>
    <row r="2742" spans="1:7" ht="15.6" x14ac:dyDescent="0.3">
      <c r="A2742" s="2">
        <v>340</v>
      </c>
      <c r="B2742" s="8">
        <v>45239</v>
      </c>
      <c r="C2742" s="9">
        <v>0.38060185185185186</v>
      </c>
      <c r="D2742" s="2" t="s">
        <v>99</v>
      </c>
      <c r="E2742" s="2">
        <v>943.52</v>
      </c>
      <c r="F2742" s="2">
        <v>5</v>
      </c>
      <c r="G2742" s="2" t="s">
        <v>100</v>
      </c>
    </row>
    <row r="2743" spans="1:7" ht="15.6" x14ac:dyDescent="0.3">
      <c r="A2743" s="2">
        <v>352</v>
      </c>
      <c r="B2743" s="8">
        <v>44908</v>
      </c>
      <c r="C2743" s="9">
        <v>0.57407407407407407</v>
      </c>
      <c r="D2743" s="2" t="s">
        <v>99</v>
      </c>
      <c r="E2743" s="2">
        <v>800.12</v>
      </c>
      <c r="F2743" s="2">
        <v>96</v>
      </c>
      <c r="G2743" s="2" t="s">
        <v>100</v>
      </c>
    </row>
    <row r="2744" spans="1:7" ht="15.6" x14ac:dyDescent="0.3">
      <c r="A2744" s="2">
        <v>333</v>
      </c>
      <c r="B2744" s="8">
        <v>43963</v>
      </c>
      <c r="C2744" s="9">
        <v>0.62398148148148147</v>
      </c>
      <c r="D2744" s="2" t="s">
        <v>99</v>
      </c>
      <c r="E2744" s="2">
        <v>218.53</v>
      </c>
      <c r="F2744" s="2">
        <v>59</v>
      </c>
      <c r="G2744" s="2" t="s">
        <v>100</v>
      </c>
    </row>
    <row r="2745" spans="1:7" ht="15.6" x14ac:dyDescent="0.3">
      <c r="A2745" s="2">
        <v>334</v>
      </c>
      <c r="B2745" s="8">
        <v>45423</v>
      </c>
      <c r="C2745" s="9">
        <v>0.42606481481481484</v>
      </c>
      <c r="D2745" s="2" t="s">
        <v>99</v>
      </c>
      <c r="E2745" s="2">
        <v>831.37</v>
      </c>
      <c r="F2745" s="2">
        <v>10</v>
      </c>
      <c r="G2745" s="2" t="s">
        <v>100</v>
      </c>
    </row>
    <row r="2746" spans="1:7" ht="15.6" x14ac:dyDescent="0.3">
      <c r="A2746" s="2">
        <v>336</v>
      </c>
      <c r="B2746" s="8">
        <v>44237</v>
      </c>
      <c r="C2746" s="9">
        <v>0.18206018518518519</v>
      </c>
      <c r="D2746" s="2" t="s">
        <v>99</v>
      </c>
      <c r="E2746" s="2">
        <v>696.02</v>
      </c>
      <c r="F2746" s="2">
        <v>95</v>
      </c>
      <c r="G2746" s="2" t="s">
        <v>100</v>
      </c>
    </row>
    <row r="2747" spans="1:7" ht="15.6" x14ac:dyDescent="0.3">
      <c r="A2747" s="2">
        <v>355</v>
      </c>
      <c r="B2747" s="8">
        <v>44421</v>
      </c>
      <c r="C2747" s="9">
        <v>0.58271990740740742</v>
      </c>
      <c r="D2747" s="2" t="s">
        <v>99</v>
      </c>
      <c r="E2747" s="2">
        <v>202.37</v>
      </c>
      <c r="F2747" s="2">
        <v>53</v>
      </c>
      <c r="G2747" s="2" t="s">
        <v>100</v>
      </c>
    </row>
    <row r="2748" spans="1:7" ht="15.6" x14ac:dyDescent="0.3">
      <c r="A2748" s="2">
        <v>355</v>
      </c>
      <c r="B2748" s="8">
        <v>45293</v>
      </c>
      <c r="C2748" s="9">
        <v>0.80335648148148153</v>
      </c>
      <c r="D2748" s="2" t="s">
        <v>99</v>
      </c>
      <c r="E2748" s="2">
        <v>709.32</v>
      </c>
      <c r="F2748" s="2">
        <v>43</v>
      </c>
      <c r="G2748" s="2" t="s">
        <v>100</v>
      </c>
    </row>
    <row r="2749" spans="1:7" ht="15.6" x14ac:dyDescent="0.3">
      <c r="A2749" s="2">
        <v>325</v>
      </c>
      <c r="B2749" s="8">
        <v>43880</v>
      </c>
      <c r="C2749" s="9">
        <v>0.94123842592592588</v>
      </c>
      <c r="D2749" s="2" t="s">
        <v>99</v>
      </c>
      <c r="E2749" s="2">
        <v>760.04</v>
      </c>
      <c r="F2749" s="2">
        <v>5</v>
      </c>
      <c r="G2749" s="2" t="s">
        <v>100</v>
      </c>
    </row>
    <row r="2750" spans="1:7" ht="15.6" x14ac:dyDescent="0.3">
      <c r="A2750" s="2">
        <v>354</v>
      </c>
      <c r="B2750" s="8">
        <v>45265</v>
      </c>
      <c r="C2750" s="9">
        <v>0.65971064814814817</v>
      </c>
      <c r="D2750" s="2" t="s">
        <v>99</v>
      </c>
      <c r="E2750" s="2">
        <v>419.98</v>
      </c>
      <c r="F2750" s="2">
        <v>92</v>
      </c>
      <c r="G2750" s="2" t="s">
        <v>100</v>
      </c>
    </row>
    <row r="2751" spans="1:7" ht="15.6" x14ac:dyDescent="0.3">
      <c r="A2751" s="2">
        <v>336</v>
      </c>
      <c r="B2751" s="8">
        <v>43909</v>
      </c>
      <c r="C2751" s="9">
        <v>0.88392361111111106</v>
      </c>
      <c r="D2751" s="2" t="s">
        <v>99</v>
      </c>
      <c r="E2751" s="2">
        <v>860.3</v>
      </c>
      <c r="F2751" s="2">
        <v>47</v>
      </c>
      <c r="G2751" s="2" t="s">
        <v>100</v>
      </c>
    </row>
    <row r="2752" spans="1:7" ht="15.6" x14ac:dyDescent="0.3">
      <c r="A2752" s="2">
        <v>323</v>
      </c>
      <c r="B2752" s="8">
        <v>44118</v>
      </c>
      <c r="C2752" s="9">
        <v>0.29375000000000001</v>
      </c>
      <c r="D2752" s="2" t="s">
        <v>99</v>
      </c>
      <c r="E2752" s="2">
        <v>244.15</v>
      </c>
      <c r="F2752" s="2">
        <v>13</v>
      </c>
      <c r="G2752" s="2" t="s">
        <v>100</v>
      </c>
    </row>
    <row r="2753" spans="1:7" ht="15.6" x14ac:dyDescent="0.3">
      <c r="A2753" s="2">
        <v>345</v>
      </c>
      <c r="B2753" s="8">
        <v>44711</v>
      </c>
      <c r="C2753" s="9">
        <v>0.73157407407407404</v>
      </c>
      <c r="D2753" s="2" t="s">
        <v>99</v>
      </c>
      <c r="E2753" s="2">
        <v>705.77</v>
      </c>
      <c r="F2753" s="2">
        <v>30</v>
      </c>
      <c r="G2753" s="2" t="s">
        <v>100</v>
      </c>
    </row>
    <row r="2754" spans="1:7" ht="15.6" x14ac:dyDescent="0.3">
      <c r="A2754" s="2">
        <v>339</v>
      </c>
      <c r="B2754" s="8">
        <v>45390</v>
      </c>
      <c r="C2754" s="9">
        <v>0.75010416666666668</v>
      </c>
      <c r="D2754" s="2" t="s">
        <v>99</v>
      </c>
      <c r="E2754" s="2">
        <v>615.08000000000004</v>
      </c>
      <c r="F2754" s="2">
        <v>76</v>
      </c>
      <c r="G2754" s="2" t="s">
        <v>100</v>
      </c>
    </row>
    <row r="2755" spans="1:7" ht="15.6" x14ac:dyDescent="0.3">
      <c r="A2755" s="2">
        <v>329</v>
      </c>
      <c r="B2755" s="8">
        <v>44646</v>
      </c>
      <c r="C2755" s="9">
        <v>0.16123842592592594</v>
      </c>
      <c r="D2755" s="2" t="s">
        <v>99</v>
      </c>
      <c r="E2755" s="2">
        <v>183.5</v>
      </c>
      <c r="F2755" s="2">
        <v>58</v>
      </c>
      <c r="G2755" s="2" t="s">
        <v>100</v>
      </c>
    </row>
    <row r="2756" spans="1:7" ht="15.6" x14ac:dyDescent="0.3">
      <c r="A2756" s="2">
        <v>328</v>
      </c>
      <c r="B2756" s="8">
        <v>45321</v>
      </c>
      <c r="C2756" s="9">
        <v>0.86024305555555558</v>
      </c>
      <c r="D2756" s="2" t="s">
        <v>99</v>
      </c>
      <c r="E2756" s="2">
        <v>453.09</v>
      </c>
      <c r="F2756" s="2">
        <v>13</v>
      </c>
      <c r="G2756" s="2" t="s">
        <v>100</v>
      </c>
    </row>
    <row r="2757" spans="1:7" ht="15.6" x14ac:dyDescent="0.3">
      <c r="A2757" s="2">
        <v>340</v>
      </c>
      <c r="B2757" s="8">
        <v>45007</v>
      </c>
      <c r="C2757" s="9">
        <v>0.93267361111111113</v>
      </c>
      <c r="D2757" s="2" t="s">
        <v>99</v>
      </c>
      <c r="E2757" s="2">
        <v>609.15</v>
      </c>
      <c r="F2757" s="2">
        <v>8</v>
      </c>
      <c r="G2757" s="2" t="s">
        <v>100</v>
      </c>
    </row>
    <row r="2758" spans="1:7" ht="15.6" x14ac:dyDescent="0.3">
      <c r="A2758" s="2">
        <v>339</v>
      </c>
      <c r="B2758" s="8">
        <v>44296</v>
      </c>
      <c r="C2758" s="9">
        <v>0.41810185185185184</v>
      </c>
      <c r="D2758" s="2" t="s">
        <v>99</v>
      </c>
      <c r="E2758" s="2">
        <v>98.12</v>
      </c>
      <c r="F2758" s="2">
        <v>2</v>
      </c>
      <c r="G2758" s="2" t="s">
        <v>100</v>
      </c>
    </row>
    <row r="2759" spans="1:7" ht="15.6" x14ac:dyDescent="0.3">
      <c r="A2759" s="2">
        <v>352</v>
      </c>
      <c r="B2759" s="8">
        <v>43930</v>
      </c>
      <c r="C2759" s="9">
        <v>0.98526620370370366</v>
      </c>
      <c r="D2759" s="2" t="s">
        <v>99</v>
      </c>
      <c r="E2759" s="2">
        <v>318.66000000000003</v>
      </c>
      <c r="F2759" s="2">
        <v>68</v>
      </c>
      <c r="G2759" s="2" t="s">
        <v>100</v>
      </c>
    </row>
    <row r="2760" spans="1:7" ht="15.6" x14ac:dyDescent="0.3">
      <c r="A2760" s="2">
        <v>324</v>
      </c>
      <c r="B2760" s="8">
        <v>44310</v>
      </c>
      <c r="C2760" s="9">
        <v>0.53167824074074077</v>
      </c>
      <c r="D2760" s="2" t="s">
        <v>99</v>
      </c>
      <c r="E2760" s="2">
        <v>731.61</v>
      </c>
      <c r="F2760" s="2">
        <v>85</v>
      </c>
      <c r="G2760" s="2" t="s">
        <v>100</v>
      </c>
    </row>
    <row r="2761" spans="1:7" ht="15.6" x14ac:dyDescent="0.3">
      <c r="A2761" s="2">
        <v>350</v>
      </c>
      <c r="B2761" s="8">
        <v>44742</v>
      </c>
      <c r="C2761" s="9">
        <v>6.1979166666666669E-2</v>
      </c>
      <c r="D2761" s="2" t="s">
        <v>99</v>
      </c>
      <c r="E2761" s="2">
        <v>977.35</v>
      </c>
      <c r="F2761" s="2">
        <v>63</v>
      </c>
      <c r="G2761" s="2" t="s">
        <v>100</v>
      </c>
    </row>
    <row r="2762" spans="1:7" ht="15.6" x14ac:dyDescent="0.3">
      <c r="A2762" s="2">
        <v>339</v>
      </c>
      <c r="B2762" s="8">
        <v>45279</v>
      </c>
      <c r="C2762" s="9">
        <v>0.50173611111111116</v>
      </c>
      <c r="D2762" s="2" t="s">
        <v>99</v>
      </c>
      <c r="E2762" s="2">
        <v>857.83</v>
      </c>
      <c r="F2762" s="2">
        <v>13</v>
      </c>
      <c r="G2762" s="2" t="s">
        <v>100</v>
      </c>
    </row>
    <row r="2763" spans="1:7" ht="15.6" x14ac:dyDescent="0.3">
      <c r="A2763" s="2">
        <v>345</v>
      </c>
      <c r="B2763" s="8">
        <v>44647</v>
      </c>
      <c r="C2763" s="9">
        <v>0.61809027777777781</v>
      </c>
      <c r="D2763" s="2" t="s">
        <v>99</v>
      </c>
      <c r="E2763" s="2">
        <v>982.24</v>
      </c>
      <c r="F2763" s="2">
        <v>84</v>
      </c>
      <c r="G2763" s="2" t="s">
        <v>100</v>
      </c>
    </row>
    <row r="2764" spans="1:7" ht="15.6" x14ac:dyDescent="0.3">
      <c r="A2764" s="2">
        <v>342</v>
      </c>
      <c r="B2764" s="8">
        <v>44132</v>
      </c>
      <c r="C2764" s="9">
        <v>0.36449074074074073</v>
      </c>
      <c r="D2764" s="2" t="s">
        <v>99</v>
      </c>
      <c r="E2764" s="2">
        <v>909.82</v>
      </c>
      <c r="F2764" s="2">
        <v>7</v>
      </c>
      <c r="G2764" s="2" t="s">
        <v>100</v>
      </c>
    </row>
    <row r="2765" spans="1:7" ht="15.6" x14ac:dyDescent="0.3">
      <c r="A2765" s="2">
        <v>329</v>
      </c>
      <c r="B2765" s="8">
        <v>44189</v>
      </c>
      <c r="C2765" s="9">
        <v>0.4364351851851852</v>
      </c>
      <c r="D2765" s="2" t="s">
        <v>99</v>
      </c>
      <c r="E2765" s="2">
        <v>820.66</v>
      </c>
      <c r="F2765" s="2">
        <v>28</v>
      </c>
      <c r="G2765" s="2" t="s">
        <v>100</v>
      </c>
    </row>
    <row r="2766" spans="1:7" ht="15.6" x14ac:dyDescent="0.3">
      <c r="A2766" s="2">
        <v>340</v>
      </c>
      <c r="B2766" s="8">
        <v>44663</v>
      </c>
      <c r="C2766" s="9">
        <v>0.70510416666666664</v>
      </c>
      <c r="D2766" s="2" t="s">
        <v>99</v>
      </c>
      <c r="E2766" s="2">
        <v>830.02</v>
      </c>
      <c r="F2766" s="2">
        <v>89</v>
      </c>
      <c r="G2766" s="2" t="s">
        <v>100</v>
      </c>
    </row>
    <row r="2767" spans="1:7" ht="15.6" x14ac:dyDescent="0.3">
      <c r="A2767" s="2">
        <v>327</v>
      </c>
      <c r="B2767" s="8">
        <v>45353</v>
      </c>
      <c r="C2767" s="9">
        <v>0.98984953703703704</v>
      </c>
      <c r="D2767" s="2" t="s">
        <v>99</v>
      </c>
      <c r="E2767" s="2">
        <v>228.69</v>
      </c>
      <c r="F2767" s="2">
        <v>42</v>
      </c>
      <c r="G2767" s="2" t="s">
        <v>100</v>
      </c>
    </row>
    <row r="2768" spans="1:7" ht="15.6" x14ac:dyDescent="0.3">
      <c r="A2768" s="2">
        <v>325</v>
      </c>
      <c r="B2768" s="8">
        <v>45230</v>
      </c>
      <c r="C2768" s="9">
        <v>6.9016203703703705E-2</v>
      </c>
      <c r="D2768" s="2" t="s">
        <v>99</v>
      </c>
      <c r="E2768" s="2">
        <v>434.09</v>
      </c>
      <c r="F2768" s="2">
        <v>36</v>
      </c>
      <c r="G2768" s="2" t="s">
        <v>100</v>
      </c>
    </row>
    <row r="2769" spans="1:7" ht="15.6" x14ac:dyDescent="0.3">
      <c r="A2769" s="2">
        <v>339</v>
      </c>
      <c r="B2769" s="8">
        <v>44265</v>
      </c>
      <c r="C2769" s="9">
        <v>0.56554398148148144</v>
      </c>
      <c r="D2769" s="2" t="s">
        <v>99</v>
      </c>
      <c r="E2769" s="2">
        <v>64.2</v>
      </c>
      <c r="F2769" s="2">
        <v>92</v>
      </c>
      <c r="G2769" s="2" t="s">
        <v>100</v>
      </c>
    </row>
    <row r="2770" spans="1:7" ht="15.6" x14ac:dyDescent="0.3">
      <c r="A2770" s="2">
        <v>350</v>
      </c>
      <c r="B2770" s="8">
        <v>44330</v>
      </c>
      <c r="C2770" s="9">
        <v>0.75393518518518521</v>
      </c>
      <c r="D2770" s="2" t="s">
        <v>99</v>
      </c>
      <c r="E2770" s="2">
        <v>763.59</v>
      </c>
      <c r="F2770" s="2">
        <v>55</v>
      </c>
      <c r="G2770" s="2" t="s">
        <v>100</v>
      </c>
    </row>
    <row r="2771" spans="1:7" ht="15.6" x14ac:dyDescent="0.3">
      <c r="A2771" s="2">
        <v>349</v>
      </c>
      <c r="B2771" s="8">
        <v>44284</v>
      </c>
      <c r="C2771" s="9">
        <v>0.3397222222222222</v>
      </c>
      <c r="D2771" s="2" t="s">
        <v>99</v>
      </c>
      <c r="E2771" s="2">
        <v>480.87</v>
      </c>
      <c r="F2771" s="2">
        <v>3</v>
      </c>
      <c r="G2771" s="2" t="s">
        <v>100</v>
      </c>
    </row>
    <row r="2772" spans="1:7" ht="15.6" x14ac:dyDescent="0.3">
      <c r="A2772" s="2">
        <v>330</v>
      </c>
      <c r="B2772" s="8">
        <v>45042</v>
      </c>
      <c r="C2772" s="9">
        <v>0.16037037037037036</v>
      </c>
      <c r="D2772" s="2" t="s">
        <v>99</v>
      </c>
      <c r="E2772" s="2">
        <v>758.29</v>
      </c>
      <c r="F2772" s="2">
        <v>27</v>
      </c>
      <c r="G2772" s="2" t="s">
        <v>100</v>
      </c>
    </row>
    <row r="2773" spans="1:7" ht="15.6" x14ac:dyDescent="0.3">
      <c r="A2773" s="2">
        <v>355</v>
      </c>
      <c r="B2773" s="8">
        <v>45050</v>
      </c>
      <c r="C2773" s="9">
        <v>0.1879976851851852</v>
      </c>
      <c r="D2773" s="2" t="s">
        <v>99</v>
      </c>
      <c r="E2773" s="2">
        <v>408.91</v>
      </c>
      <c r="F2773" s="2">
        <v>55</v>
      </c>
      <c r="G2773" s="2" t="s">
        <v>100</v>
      </c>
    </row>
    <row r="2774" spans="1:7" ht="15.6" x14ac:dyDescent="0.3">
      <c r="A2774" s="2">
        <v>335</v>
      </c>
      <c r="B2774" s="8">
        <v>45148</v>
      </c>
      <c r="C2774" s="9">
        <v>0.51991898148148152</v>
      </c>
      <c r="D2774" s="2" t="s">
        <v>99</v>
      </c>
      <c r="E2774" s="2">
        <v>182.57</v>
      </c>
      <c r="F2774" s="2">
        <v>28</v>
      </c>
      <c r="G2774" s="2" t="s">
        <v>100</v>
      </c>
    </row>
    <row r="2775" spans="1:7" ht="15.6" x14ac:dyDescent="0.3">
      <c r="A2775" s="2">
        <v>344</v>
      </c>
      <c r="B2775" s="8">
        <v>44524</v>
      </c>
      <c r="C2775" s="9">
        <v>0.88210648148148152</v>
      </c>
      <c r="D2775" s="2" t="s">
        <v>99</v>
      </c>
      <c r="E2775" s="2">
        <v>354.21</v>
      </c>
      <c r="F2775" s="2">
        <v>29</v>
      </c>
      <c r="G2775" s="2" t="s">
        <v>100</v>
      </c>
    </row>
    <row r="2776" spans="1:7" ht="15.6" x14ac:dyDescent="0.3">
      <c r="A2776" s="2">
        <v>336</v>
      </c>
      <c r="B2776" s="8">
        <v>44759</v>
      </c>
      <c r="C2776" s="9">
        <v>0.68306712962962968</v>
      </c>
      <c r="D2776" s="2" t="s">
        <v>99</v>
      </c>
      <c r="E2776" s="2">
        <v>379.17</v>
      </c>
      <c r="F2776" s="2">
        <v>10</v>
      </c>
      <c r="G2776" s="2" t="s">
        <v>100</v>
      </c>
    </row>
    <row r="2777" spans="1:7" ht="15.6" x14ac:dyDescent="0.3">
      <c r="A2777" s="2">
        <v>326</v>
      </c>
      <c r="B2777" s="8">
        <v>45236</v>
      </c>
      <c r="C2777" s="9">
        <v>0.56961805555555556</v>
      </c>
      <c r="D2777" s="2" t="s">
        <v>99</v>
      </c>
      <c r="E2777" s="2">
        <v>537.74</v>
      </c>
      <c r="F2777" s="2">
        <v>87</v>
      </c>
      <c r="G2777" s="2" t="s">
        <v>100</v>
      </c>
    </row>
    <row r="2778" spans="1:7" ht="15.6" x14ac:dyDescent="0.3">
      <c r="A2778" s="2">
        <v>328</v>
      </c>
      <c r="B2778" s="8">
        <v>44767</v>
      </c>
      <c r="C2778" s="9">
        <v>0.86678240740740742</v>
      </c>
      <c r="D2778" s="2" t="s">
        <v>99</v>
      </c>
      <c r="E2778" s="2">
        <v>781.98</v>
      </c>
      <c r="F2778" s="2">
        <v>50</v>
      </c>
      <c r="G2778" s="2" t="s">
        <v>100</v>
      </c>
    </row>
    <row r="2779" spans="1:7" ht="15.6" x14ac:dyDescent="0.3">
      <c r="A2779" s="2">
        <v>342</v>
      </c>
      <c r="B2779" s="8">
        <v>44541</v>
      </c>
      <c r="C2779" s="9">
        <v>0.93855324074074076</v>
      </c>
      <c r="D2779" s="2" t="s">
        <v>99</v>
      </c>
      <c r="E2779" s="2">
        <v>134.63</v>
      </c>
      <c r="F2779" s="2">
        <v>80</v>
      </c>
      <c r="G2779" s="2" t="s">
        <v>100</v>
      </c>
    </row>
    <row r="2780" spans="1:7" ht="15.6" x14ac:dyDescent="0.3">
      <c r="A2780" s="2">
        <v>352</v>
      </c>
      <c r="B2780" s="8">
        <v>43852</v>
      </c>
      <c r="C2780" s="9">
        <v>3.3101851851851855E-2</v>
      </c>
      <c r="D2780" s="2" t="s">
        <v>99</v>
      </c>
      <c r="E2780" s="2">
        <v>52.59</v>
      </c>
      <c r="F2780" s="2">
        <v>36</v>
      </c>
      <c r="G2780" s="2" t="s">
        <v>100</v>
      </c>
    </row>
    <row r="2781" spans="1:7" ht="15.6" x14ac:dyDescent="0.3">
      <c r="A2781" s="2">
        <v>327</v>
      </c>
      <c r="B2781" s="8">
        <v>45310</v>
      </c>
      <c r="C2781" s="9">
        <v>0.42114583333333333</v>
      </c>
      <c r="D2781" s="2" t="s">
        <v>99</v>
      </c>
      <c r="E2781" s="2">
        <v>578.04999999999995</v>
      </c>
      <c r="F2781" s="2">
        <v>51</v>
      </c>
      <c r="G2781" s="2" t="s">
        <v>100</v>
      </c>
    </row>
    <row r="2782" spans="1:7" ht="15.6" x14ac:dyDescent="0.3">
      <c r="A2782" s="2">
        <v>339</v>
      </c>
      <c r="B2782" s="8">
        <v>43912</v>
      </c>
      <c r="C2782" s="9">
        <v>5.5833333333333332E-2</v>
      </c>
      <c r="D2782" s="2" t="s">
        <v>99</v>
      </c>
      <c r="E2782" s="2">
        <v>507.11</v>
      </c>
      <c r="F2782" s="2">
        <v>35</v>
      </c>
      <c r="G2782" s="2" t="s">
        <v>100</v>
      </c>
    </row>
    <row r="2783" spans="1:7" ht="15.6" x14ac:dyDescent="0.3">
      <c r="A2783" s="2">
        <v>329</v>
      </c>
      <c r="B2783" s="8">
        <v>44293</v>
      </c>
      <c r="C2783" s="9">
        <v>0.4929398148148148</v>
      </c>
      <c r="D2783" s="2" t="s">
        <v>99</v>
      </c>
      <c r="E2783" s="2">
        <v>958.04</v>
      </c>
      <c r="F2783" s="2">
        <v>49</v>
      </c>
      <c r="G2783" s="2" t="s">
        <v>100</v>
      </c>
    </row>
    <row r="2784" spans="1:7" ht="15.6" x14ac:dyDescent="0.3">
      <c r="A2784" s="2">
        <v>355</v>
      </c>
      <c r="B2784" s="8">
        <v>45187</v>
      </c>
      <c r="C2784" s="9">
        <v>0.15555555555555556</v>
      </c>
      <c r="D2784" s="2" t="s">
        <v>99</v>
      </c>
      <c r="E2784" s="2">
        <v>475.55</v>
      </c>
      <c r="F2784" s="2">
        <v>41</v>
      </c>
      <c r="G2784" s="2" t="s">
        <v>100</v>
      </c>
    </row>
    <row r="2785" spans="1:7" ht="15.6" x14ac:dyDescent="0.3">
      <c r="A2785" s="2">
        <v>355</v>
      </c>
      <c r="B2785" s="8">
        <v>44364</v>
      </c>
      <c r="C2785" s="9">
        <v>0.13670138888888889</v>
      </c>
      <c r="D2785" s="2" t="s">
        <v>99</v>
      </c>
      <c r="E2785" s="2">
        <v>273.48</v>
      </c>
      <c r="F2785" s="2">
        <v>20</v>
      </c>
      <c r="G2785" s="2" t="s">
        <v>100</v>
      </c>
    </row>
    <row r="2786" spans="1:7" ht="15.6" x14ac:dyDescent="0.3">
      <c r="A2786" s="2">
        <v>325</v>
      </c>
      <c r="B2786" s="8">
        <v>44905</v>
      </c>
      <c r="C2786" s="9">
        <v>0.71212962962962967</v>
      </c>
      <c r="D2786" s="2" t="s">
        <v>99</v>
      </c>
      <c r="E2786" s="2">
        <v>433.66</v>
      </c>
      <c r="F2786" s="2">
        <v>99</v>
      </c>
      <c r="G2786" s="2" t="s">
        <v>100</v>
      </c>
    </row>
    <row r="2787" spans="1:7" ht="15.6" x14ac:dyDescent="0.3">
      <c r="A2787" s="2">
        <v>353</v>
      </c>
      <c r="B2787" s="8">
        <v>44733</v>
      </c>
      <c r="C2787" s="9">
        <v>0.30821759259259257</v>
      </c>
      <c r="D2787" s="2" t="s">
        <v>99</v>
      </c>
      <c r="E2787" s="2">
        <v>414.36</v>
      </c>
      <c r="F2787" s="2">
        <v>91</v>
      </c>
      <c r="G2787" s="2" t="s">
        <v>100</v>
      </c>
    </row>
    <row r="2788" spans="1:7" ht="15.6" x14ac:dyDescent="0.3">
      <c r="A2788" s="2">
        <v>333</v>
      </c>
      <c r="B2788" s="8">
        <v>44075</v>
      </c>
      <c r="C2788" s="9">
        <v>0.96380787037037041</v>
      </c>
      <c r="D2788" s="2" t="s">
        <v>99</v>
      </c>
      <c r="E2788" s="2">
        <v>573.46</v>
      </c>
      <c r="F2788" s="2">
        <v>31</v>
      </c>
      <c r="G2788" s="2" t="s">
        <v>100</v>
      </c>
    </row>
    <row r="2789" spans="1:7" ht="15.6" x14ac:dyDescent="0.3">
      <c r="A2789" s="2">
        <v>336</v>
      </c>
      <c r="B2789" s="8">
        <v>44734</v>
      </c>
      <c r="C2789" s="9">
        <v>0.35443287037037036</v>
      </c>
      <c r="D2789" s="2" t="s">
        <v>99</v>
      </c>
      <c r="E2789" s="2">
        <v>838.25</v>
      </c>
      <c r="F2789" s="2">
        <v>24</v>
      </c>
      <c r="G2789" s="2" t="s">
        <v>100</v>
      </c>
    </row>
    <row r="2790" spans="1:7" ht="15.6" x14ac:dyDescent="0.3">
      <c r="A2790" s="2">
        <v>352</v>
      </c>
      <c r="B2790" s="8">
        <v>44797</v>
      </c>
      <c r="C2790" s="9">
        <v>0.98834490740740744</v>
      </c>
      <c r="D2790" s="2" t="s">
        <v>99</v>
      </c>
      <c r="E2790" s="2">
        <v>748.21</v>
      </c>
      <c r="F2790" s="2">
        <v>16</v>
      </c>
      <c r="G2790" s="2" t="s">
        <v>100</v>
      </c>
    </row>
    <row r="2791" spans="1:7" ht="15.6" x14ac:dyDescent="0.3">
      <c r="A2791" s="2">
        <v>325</v>
      </c>
      <c r="B2791" s="8">
        <v>44282</v>
      </c>
      <c r="C2791" s="9">
        <v>0.81468750000000001</v>
      </c>
      <c r="D2791" s="2" t="s">
        <v>99</v>
      </c>
      <c r="E2791" s="2">
        <v>319.47000000000003</v>
      </c>
      <c r="F2791" s="2">
        <v>9</v>
      </c>
      <c r="G2791" s="2" t="s">
        <v>100</v>
      </c>
    </row>
    <row r="2792" spans="1:7" ht="15.6" x14ac:dyDescent="0.3">
      <c r="A2792" s="2">
        <v>343</v>
      </c>
      <c r="B2792" s="8">
        <v>44812</v>
      </c>
      <c r="C2792" s="9">
        <v>0.16738425925925926</v>
      </c>
      <c r="D2792" s="2" t="s">
        <v>99</v>
      </c>
      <c r="E2792" s="2">
        <v>916.54</v>
      </c>
      <c r="F2792" s="2">
        <v>45</v>
      </c>
      <c r="G2792" s="2" t="s">
        <v>100</v>
      </c>
    </row>
    <row r="2793" spans="1:7" ht="15.6" x14ac:dyDescent="0.3">
      <c r="A2793" s="2">
        <v>337</v>
      </c>
      <c r="B2793" s="8">
        <v>44814</v>
      </c>
      <c r="C2793" s="9">
        <v>0.30129629629629628</v>
      </c>
      <c r="D2793" s="2" t="s">
        <v>99</v>
      </c>
      <c r="E2793" s="2">
        <v>85.42</v>
      </c>
      <c r="F2793" s="2">
        <v>92</v>
      </c>
      <c r="G2793" s="2" t="s">
        <v>100</v>
      </c>
    </row>
    <row r="2794" spans="1:7" ht="15.6" x14ac:dyDescent="0.3">
      <c r="A2794" s="2">
        <v>327</v>
      </c>
      <c r="B2794" s="8">
        <v>45052</v>
      </c>
      <c r="C2794" s="9">
        <v>0.28569444444444442</v>
      </c>
      <c r="D2794" s="2" t="s">
        <v>99</v>
      </c>
      <c r="E2794" s="2">
        <v>738.64</v>
      </c>
      <c r="F2794" s="2">
        <v>71</v>
      </c>
      <c r="G2794" s="2" t="s">
        <v>100</v>
      </c>
    </row>
    <row r="2795" spans="1:7" ht="15.6" x14ac:dyDescent="0.3">
      <c r="A2795" s="2">
        <v>355</v>
      </c>
      <c r="B2795" s="8">
        <v>45161</v>
      </c>
      <c r="C2795" s="9">
        <v>0.23841435185185186</v>
      </c>
      <c r="D2795" s="2" t="s">
        <v>99</v>
      </c>
      <c r="E2795" s="2">
        <v>442.41</v>
      </c>
      <c r="F2795" s="2">
        <v>43</v>
      </c>
      <c r="G2795" s="2" t="s">
        <v>100</v>
      </c>
    </row>
    <row r="2796" spans="1:7" ht="15.6" x14ac:dyDescent="0.3">
      <c r="A2796" s="2">
        <v>344</v>
      </c>
      <c r="B2796" s="8">
        <v>45300</v>
      </c>
      <c r="C2796" s="9">
        <v>0.85898148148148146</v>
      </c>
      <c r="D2796" s="2" t="s">
        <v>99</v>
      </c>
      <c r="E2796" s="2">
        <v>232.61</v>
      </c>
      <c r="F2796" s="2">
        <v>6</v>
      </c>
      <c r="G2796" s="2" t="s">
        <v>100</v>
      </c>
    </row>
    <row r="2797" spans="1:7" ht="15.6" x14ac:dyDescent="0.3">
      <c r="A2797" s="2">
        <v>342</v>
      </c>
      <c r="B2797" s="8">
        <v>45053</v>
      </c>
      <c r="C2797" s="9">
        <v>0.43635416666666665</v>
      </c>
      <c r="D2797" s="2" t="s">
        <v>99</v>
      </c>
      <c r="E2797" s="2">
        <v>8.48</v>
      </c>
      <c r="F2797" s="2">
        <v>21</v>
      </c>
      <c r="G2797" s="2" t="s">
        <v>100</v>
      </c>
    </row>
    <row r="2798" spans="1:7" ht="15.6" x14ac:dyDescent="0.3">
      <c r="A2798" s="2">
        <v>334</v>
      </c>
      <c r="B2798" s="8">
        <v>44186</v>
      </c>
      <c r="C2798" s="9">
        <v>0.71619212962962964</v>
      </c>
      <c r="D2798" s="2" t="s">
        <v>99</v>
      </c>
      <c r="E2798" s="2">
        <v>831.42</v>
      </c>
      <c r="F2798" s="2">
        <v>58</v>
      </c>
      <c r="G2798" s="2" t="s">
        <v>100</v>
      </c>
    </row>
    <row r="2799" spans="1:7" ht="15.6" x14ac:dyDescent="0.3">
      <c r="A2799" s="2">
        <v>355</v>
      </c>
      <c r="B2799" s="8">
        <v>45237</v>
      </c>
      <c r="C2799" s="9">
        <v>0.45833333333333331</v>
      </c>
      <c r="D2799" s="2" t="s">
        <v>99</v>
      </c>
      <c r="E2799" s="2">
        <v>157.9</v>
      </c>
      <c r="F2799" s="2">
        <v>9</v>
      </c>
      <c r="G2799" s="2" t="s">
        <v>100</v>
      </c>
    </row>
    <row r="2800" spans="1:7" ht="15.6" x14ac:dyDescent="0.3">
      <c r="A2800" s="2">
        <v>340</v>
      </c>
      <c r="B2800" s="8">
        <v>43950</v>
      </c>
      <c r="C2800" s="9">
        <v>0.25179398148148147</v>
      </c>
      <c r="D2800" s="2" t="s">
        <v>99</v>
      </c>
      <c r="E2800" s="2">
        <v>993.72</v>
      </c>
      <c r="F2800" s="2">
        <v>36</v>
      </c>
      <c r="G2800" s="2" t="s">
        <v>100</v>
      </c>
    </row>
    <row r="2801" spans="1:7" ht="15.6" x14ac:dyDescent="0.3">
      <c r="A2801" s="2">
        <v>330</v>
      </c>
      <c r="B2801" s="8">
        <v>43955</v>
      </c>
      <c r="C2801" s="9">
        <v>2.6597222222222223E-2</v>
      </c>
      <c r="D2801" s="2" t="s">
        <v>99</v>
      </c>
      <c r="E2801" s="2">
        <v>750.83</v>
      </c>
      <c r="F2801" s="2">
        <v>7</v>
      </c>
      <c r="G2801" s="2" t="s">
        <v>100</v>
      </c>
    </row>
    <row r="2802" spans="1:7" ht="15.6" x14ac:dyDescent="0.3">
      <c r="A2802" s="2">
        <v>348</v>
      </c>
      <c r="B2802" s="8">
        <v>44914</v>
      </c>
      <c r="C2802" s="9">
        <v>0.77626157407407403</v>
      </c>
      <c r="D2802" s="2" t="s">
        <v>99</v>
      </c>
      <c r="E2802" s="2">
        <v>680.2</v>
      </c>
      <c r="F2802" s="2">
        <v>74</v>
      </c>
      <c r="G2802" s="2" t="s">
        <v>100</v>
      </c>
    </row>
    <row r="2803" spans="1:7" ht="15.6" x14ac:dyDescent="0.3">
      <c r="A2803" s="2">
        <v>325</v>
      </c>
      <c r="B2803" s="8">
        <v>44905</v>
      </c>
      <c r="C2803" s="9">
        <v>0.74572916666666667</v>
      </c>
      <c r="D2803" s="2" t="s">
        <v>99</v>
      </c>
      <c r="E2803" s="2">
        <v>846.19</v>
      </c>
      <c r="F2803" s="2">
        <v>77</v>
      </c>
      <c r="G2803" s="2" t="s">
        <v>100</v>
      </c>
    </row>
    <row r="2804" spans="1:7" ht="15.6" x14ac:dyDescent="0.3">
      <c r="A2804" s="2">
        <v>348</v>
      </c>
      <c r="B2804" s="8">
        <v>45388</v>
      </c>
      <c r="C2804" s="9">
        <v>0.62045138888888884</v>
      </c>
      <c r="D2804" s="2" t="s">
        <v>99</v>
      </c>
      <c r="E2804" s="2">
        <v>737.76</v>
      </c>
      <c r="F2804" s="2">
        <v>73</v>
      </c>
      <c r="G2804" s="2" t="s">
        <v>100</v>
      </c>
    </row>
    <row r="2805" spans="1:7" ht="15.6" x14ac:dyDescent="0.3">
      <c r="A2805" s="2">
        <v>323</v>
      </c>
      <c r="B2805" s="8">
        <v>44851</v>
      </c>
      <c r="C2805" s="9">
        <v>0.39458333333333334</v>
      </c>
      <c r="D2805" s="2" t="s">
        <v>99</v>
      </c>
      <c r="E2805" s="2">
        <v>959.92</v>
      </c>
      <c r="F2805" s="2">
        <v>5</v>
      </c>
      <c r="G2805" s="2" t="s">
        <v>100</v>
      </c>
    </row>
    <row r="2806" spans="1:7" ht="15.6" x14ac:dyDescent="0.3">
      <c r="A2806" s="2">
        <v>334</v>
      </c>
      <c r="B2806" s="8">
        <v>44888</v>
      </c>
      <c r="C2806" s="9">
        <v>0.41879629629629628</v>
      </c>
      <c r="D2806" s="2" t="s">
        <v>99</v>
      </c>
      <c r="E2806" s="2">
        <v>220.88</v>
      </c>
      <c r="F2806" s="2">
        <v>53</v>
      </c>
      <c r="G2806" s="2" t="s">
        <v>100</v>
      </c>
    </row>
    <row r="2807" spans="1:7" ht="15.6" x14ac:dyDescent="0.3">
      <c r="A2807" s="2">
        <v>325</v>
      </c>
      <c r="B2807" s="8">
        <v>44512</v>
      </c>
      <c r="C2807" s="9">
        <v>0.94481481481481477</v>
      </c>
      <c r="D2807" s="2" t="s">
        <v>99</v>
      </c>
      <c r="E2807" s="2">
        <v>297.16000000000003</v>
      </c>
      <c r="F2807" s="2">
        <v>53</v>
      </c>
      <c r="G2807" s="2" t="s">
        <v>100</v>
      </c>
    </row>
    <row r="2808" spans="1:7" ht="15.6" x14ac:dyDescent="0.3">
      <c r="A2808" s="2">
        <v>350</v>
      </c>
      <c r="B2808" s="8">
        <v>44327</v>
      </c>
      <c r="C2808" s="9">
        <v>0.15461805555555555</v>
      </c>
      <c r="D2808" s="2" t="s">
        <v>99</v>
      </c>
      <c r="E2808" s="2">
        <v>797.15</v>
      </c>
      <c r="F2808" s="2">
        <v>16</v>
      </c>
      <c r="G2808" s="2" t="s">
        <v>100</v>
      </c>
    </row>
    <row r="2809" spans="1:7" ht="15.6" x14ac:dyDescent="0.3">
      <c r="A2809" s="2">
        <v>323</v>
      </c>
      <c r="B2809" s="8">
        <v>43931</v>
      </c>
      <c r="C2809" s="9">
        <v>0.1426736111111111</v>
      </c>
      <c r="D2809" s="2" t="s">
        <v>99</v>
      </c>
      <c r="E2809" s="2">
        <v>684.66</v>
      </c>
      <c r="F2809" s="2">
        <v>4</v>
      </c>
      <c r="G2809" s="2" t="s">
        <v>100</v>
      </c>
    </row>
    <row r="2810" spans="1:7" ht="15.6" x14ac:dyDescent="0.3">
      <c r="A2810" s="2">
        <v>347</v>
      </c>
      <c r="B2810" s="8">
        <v>44069</v>
      </c>
      <c r="C2810" s="9">
        <v>0.96836805555555561</v>
      </c>
      <c r="D2810" s="2" t="s">
        <v>99</v>
      </c>
      <c r="E2810" s="2">
        <v>919.88</v>
      </c>
      <c r="F2810" s="2">
        <v>63</v>
      </c>
      <c r="G2810" s="2" t="s">
        <v>100</v>
      </c>
    </row>
    <row r="2811" spans="1:7" ht="15.6" x14ac:dyDescent="0.3">
      <c r="A2811" s="2">
        <v>332</v>
      </c>
      <c r="B2811" s="8">
        <v>44817</v>
      </c>
      <c r="C2811" s="9">
        <v>0.15584490740740742</v>
      </c>
      <c r="D2811" s="2" t="s">
        <v>99</v>
      </c>
      <c r="E2811" s="2">
        <v>258.47000000000003</v>
      </c>
      <c r="F2811" s="2">
        <v>81</v>
      </c>
      <c r="G2811" s="2" t="s">
        <v>100</v>
      </c>
    </row>
    <row r="2812" spans="1:7" ht="15.6" x14ac:dyDescent="0.3">
      <c r="A2812" s="2">
        <v>331</v>
      </c>
      <c r="B2812" s="8">
        <v>43878</v>
      </c>
      <c r="C2812" s="9">
        <v>0.40832175925925923</v>
      </c>
      <c r="D2812" s="2" t="s">
        <v>99</v>
      </c>
      <c r="E2812" s="2">
        <v>979.84</v>
      </c>
      <c r="F2812" s="2">
        <v>70</v>
      </c>
      <c r="G2812" s="2" t="s">
        <v>100</v>
      </c>
    </row>
    <row r="2813" spans="1:7" ht="15.6" x14ac:dyDescent="0.3">
      <c r="A2813" s="2">
        <v>329</v>
      </c>
      <c r="B2813" s="8">
        <v>45083</v>
      </c>
      <c r="C2813" s="9">
        <v>0.94115740740740739</v>
      </c>
      <c r="D2813" s="2" t="s">
        <v>99</v>
      </c>
      <c r="E2813" s="2">
        <v>769.17</v>
      </c>
      <c r="F2813" s="2">
        <v>11</v>
      </c>
      <c r="G2813" s="2" t="s">
        <v>100</v>
      </c>
    </row>
    <row r="2814" spans="1:7" ht="15.6" x14ac:dyDescent="0.3">
      <c r="A2814" s="2">
        <v>344</v>
      </c>
      <c r="B2814" s="8">
        <v>44336</v>
      </c>
      <c r="C2814" s="9">
        <v>0.60598379629629628</v>
      </c>
      <c r="D2814" s="2" t="s">
        <v>99</v>
      </c>
      <c r="E2814" s="2">
        <v>533.9</v>
      </c>
      <c r="F2814" s="2">
        <v>43</v>
      </c>
      <c r="G2814" s="2" t="s">
        <v>100</v>
      </c>
    </row>
    <row r="2815" spans="1:7" ht="15.6" x14ac:dyDescent="0.3">
      <c r="A2815" s="2">
        <v>331</v>
      </c>
      <c r="B2815" s="8">
        <v>44647</v>
      </c>
      <c r="C2815" s="9">
        <v>0.22891203703703702</v>
      </c>
      <c r="D2815" s="2" t="s">
        <v>99</v>
      </c>
      <c r="E2815" s="2">
        <v>665.17</v>
      </c>
      <c r="F2815" s="2">
        <v>23</v>
      </c>
      <c r="G2815" s="2" t="s">
        <v>100</v>
      </c>
    </row>
    <row r="2816" spans="1:7" ht="15.6" x14ac:dyDescent="0.3">
      <c r="A2816" s="2">
        <v>326</v>
      </c>
      <c r="B2816" s="8">
        <v>44578</v>
      </c>
      <c r="C2816" s="9">
        <v>0.61130787037037038</v>
      </c>
      <c r="D2816" s="2" t="s">
        <v>99</v>
      </c>
      <c r="E2816" s="2">
        <v>208.19</v>
      </c>
      <c r="F2816" s="2">
        <v>52</v>
      </c>
      <c r="G2816" s="2" t="s">
        <v>100</v>
      </c>
    </row>
    <row r="2817" spans="1:7" ht="15.6" x14ac:dyDescent="0.3">
      <c r="A2817" s="2">
        <v>355</v>
      </c>
      <c r="B2817" s="8">
        <v>45435</v>
      </c>
      <c r="C2817" s="9">
        <v>0.36100694444444442</v>
      </c>
      <c r="D2817" s="2" t="s">
        <v>99</v>
      </c>
      <c r="E2817" s="2">
        <v>700.09</v>
      </c>
      <c r="F2817" s="2">
        <v>58</v>
      </c>
      <c r="G2817" s="2" t="s">
        <v>100</v>
      </c>
    </row>
    <row r="2818" spans="1:7" ht="15.6" x14ac:dyDescent="0.3">
      <c r="A2818" s="2">
        <v>347</v>
      </c>
      <c r="B2818" s="8">
        <v>45446</v>
      </c>
      <c r="C2818" s="9">
        <v>6.3310185185185192E-2</v>
      </c>
      <c r="D2818" s="2" t="s">
        <v>99</v>
      </c>
      <c r="E2818" s="2">
        <v>440.76</v>
      </c>
      <c r="F2818" s="2">
        <v>91</v>
      </c>
      <c r="G2818" s="2" t="s">
        <v>100</v>
      </c>
    </row>
    <row r="2819" spans="1:7" ht="15.6" x14ac:dyDescent="0.3">
      <c r="A2819" s="2">
        <v>335</v>
      </c>
      <c r="B2819" s="8">
        <v>44880</v>
      </c>
      <c r="C2819" s="9">
        <v>0.44284722222222223</v>
      </c>
      <c r="D2819" s="2" t="s">
        <v>99</v>
      </c>
      <c r="E2819" s="2">
        <v>240.7</v>
      </c>
      <c r="F2819" s="2">
        <v>83</v>
      </c>
      <c r="G2819" s="2" t="s">
        <v>100</v>
      </c>
    </row>
    <row r="2820" spans="1:7" ht="15.6" x14ac:dyDescent="0.3">
      <c r="A2820" s="2">
        <v>336</v>
      </c>
      <c r="B2820" s="8">
        <v>43966</v>
      </c>
      <c r="C2820" s="9">
        <v>8.396990740740741E-2</v>
      </c>
      <c r="D2820" s="2" t="s">
        <v>99</v>
      </c>
      <c r="E2820" s="2">
        <v>490.91</v>
      </c>
      <c r="F2820" s="2">
        <v>24</v>
      </c>
      <c r="G2820" s="2" t="s">
        <v>100</v>
      </c>
    </row>
    <row r="2821" spans="1:7" ht="15.6" x14ac:dyDescent="0.3">
      <c r="A2821" s="2">
        <v>324</v>
      </c>
      <c r="B2821" s="8">
        <v>43883</v>
      </c>
      <c r="C2821" s="9">
        <v>0.81753472222222223</v>
      </c>
      <c r="D2821" s="2" t="s">
        <v>99</v>
      </c>
      <c r="E2821" s="2">
        <v>386.34</v>
      </c>
      <c r="F2821" s="2">
        <v>41</v>
      </c>
      <c r="G2821" s="2" t="s">
        <v>100</v>
      </c>
    </row>
    <row r="2822" spans="1:7" ht="15.6" x14ac:dyDescent="0.3">
      <c r="A2822" s="2">
        <v>340</v>
      </c>
      <c r="B2822" s="8">
        <v>44457</v>
      </c>
      <c r="C2822" s="9">
        <v>0.66424768518518518</v>
      </c>
      <c r="D2822" s="2" t="s">
        <v>99</v>
      </c>
      <c r="E2822" s="2">
        <v>169.16</v>
      </c>
      <c r="F2822" s="2">
        <v>31</v>
      </c>
      <c r="G2822" s="2" t="s">
        <v>100</v>
      </c>
    </row>
    <row r="2823" spans="1:7" ht="15.6" x14ac:dyDescent="0.3">
      <c r="A2823" s="2">
        <v>340</v>
      </c>
      <c r="B2823" s="8">
        <v>44905</v>
      </c>
      <c r="C2823" s="9">
        <v>0.48918981481481483</v>
      </c>
      <c r="D2823" s="2" t="s">
        <v>99</v>
      </c>
      <c r="E2823" s="2">
        <v>734.8</v>
      </c>
      <c r="F2823" s="2">
        <v>34</v>
      </c>
      <c r="G2823" s="2" t="s">
        <v>100</v>
      </c>
    </row>
    <row r="2824" spans="1:7" ht="15.6" x14ac:dyDescent="0.3">
      <c r="A2824" s="2">
        <v>338</v>
      </c>
      <c r="B2824" s="8">
        <v>45454</v>
      </c>
      <c r="C2824" s="9">
        <v>0.98525462962962962</v>
      </c>
      <c r="D2824" s="2" t="s">
        <v>99</v>
      </c>
      <c r="E2824" s="2">
        <v>917.52</v>
      </c>
      <c r="F2824" s="2">
        <v>85</v>
      </c>
      <c r="G2824" s="2" t="s">
        <v>100</v>
      </c>
    </row>
    <row r="2825" spans="1:7" ht="15.6" x14ac:dyDescent="0.3">
      <c r="A2825" s="2">
        <v>327</v>
      </c>
      <c r="B2825" s="8">
        <v>44913</v>
      </c>
      <c r="C2825" s="9">
        <v>0.16770833333333332</v>
      </c>
      <c r="D2825" s="2" t="s">
        <v>99</v>
      </c>
      <c r="E2825" s="2">
        <v>466.69</v>
      </c>
      <c r="F2825" s="2">
        <v>66</v>
      </c>
      <c r="G2825" s="2" t="s">
        <v>100</v>
      </c>
    </row>
    <row r="2826" spans="1:7" ht="15.6" x14ac:dyDescent="0.3">
      <c r="A2826" s="2">
        <v>355</v>
      </c>
      <c r="B2826" s="8">
        <v>44732</v>
      </c>
      <c r="C2826" s="9">
        <v>0.8868287037037037</v>
      </c>
      <c r="D2826" s="2" t="s">
        <v>99</v>
      </c>
      <c r="E2826" s="2">
        <v>609.86</v>
      </c>
      <c r="F2826" s="2">
        <v>35</v>
      </c>
      <c r="G2826" s="2" t="s">
        <v>100</v>
      </c>
    </row>
    <row r="2827" spans="1:7" ht="15.6" x14ac:dyDescent="0.3">
      <c r="A2827" s="2">
        <v>350</v>
      </c>
      <c r="B2827" s="8">
        <v>43908</v>
      </c>
      <c r="C2827" s="9">
        <v>0.25346064814814817</v>
      </c>
      <c r="D2827" s="2" t="s">
        <v>99</v>
      </c>
      <c r="E2827" s="2">
        <v>49.64</v>
      </c>
      <c r="F2827" s="2">
        <v>54</v>
      </c>
      <c r="G2827" s="2" t="s">
        <v>100</v>
      </c>
    </row>
    <row r="2828" spans="1:7" ht="15.6" x14ac:dyDescent="0.3">
      <c r="A2828" s="2">
        <v>343</v>
      </c>
      <c r="B2828" s="8">
        <v>45327</v>
      </c>
      <c r="C2828" s="9">
        <v>0.30146990740740742</v>
      </c>
      <c r="D2828" s="2" t="s">
        <v>99</v>
      </c>
      <c r="E2828" s="2">
        <v>540.54</v>
      </c>
      <c r="F2828" s="2">
        <v>97</v>
      </c>
      <c r="G2828" s="2" t="s">
        <v>100</v>
      </c>
    </row>
    <row r="2829" spans="1:7" ht="15.6" x14ac:dyDescent="0.3">
      <c r="A2829" s="2">
        <v>356</v>
      </c>
      <c r="B2829" s="8">
        <v>44996</v>
      </c>
      <c r="C2829" s="9">
        <v>7.2245370370370376E-2</v>
      </c>
      <c r="D2829" s="2" t="s">
        <v>99</v>
      </c>
      <c r="E2829" s="2">
        <v>359.99</v>
      </c>
      <c r="F2829" s="2">
        <v>69</v>
      </c>
      <c r="G2829" s="2" t="s">
        <v>100</v>
      </c>
    </row>
    <row r="2830" spans="1:7" ht="15.6" x14ac:dyDescent="0.3">
      <c r="A2830" s="2">
        <v>350</v>
      </c>
      <c r="B2830" s="8">
        <v>45210</v>
      </c>
      <c r="C2830" s="9">
        <v>6.2500000000000001E-4</v>
      </c>
      <c r="D2830" s="2" t="s">
        <v>99</v>
      </c>
      <c r="E2830" s="2">
        <v>51.95</v>
      </c>
      <c r="F2830" s="2">
        <v>87</v>
      </c>
      <c r="G2830" s="2" t="s">
        <v>100</v>
      </c>
    </row>
    <row r="2831" spans="1:7" ht="15.6" x14ac:dyDescent="0.3">
      <c r="A2831" s="2">
        <v>323</v>
      </c>
      <c r="B2831" s="8">
        <v>45421</v>
      </c>
      <c r="C2831" s="9">
        <v>0.45416666666666666</v>
      </c>
      <c r="D2831" s="2" t="s">
        <v>99</v>
      </c>
      <c r="E2831" s="2">
        <v>159.56</v>
      </c>
      <c r="F2831" s="2">
        <v>67</v>
      </c>
      <c r="G2831" s="2" t="s">
        <v>100</v>
      </c>
    </row>
    <row r="2832" spans="1:7" ht="15.6" x14ac:dyDescent="0.3">
      <c r="A2832" s="2">
        <v>336</v>
      </c>
      <c r="B2832" s="8">
        <v>45244</v>
      </c>
      <c r="C2832" s="9">
        <v>5.2546296296296299E-3</v>
      </c>
      <c r="D2832" s="2" t="s">
        <v>99</v>
      </c>
      <c r="E2832" s="2">
        <v>180.45</v>
      </c>
      <c r="F2832" s="2">
        <v>73</v>
      </c>
      <c r="G2832" s="2" t="s">
        <v>100</v>
      </c>
    </row>
    <row r="2833" spans="1:7" ht="15.6" x14ac:dyDescent="0.3">
      <c r="A2833" s="2">
        <v>327</v>
      </c>
      <c r="B2833" s="8">
        <v>44377</v>
      </c>
      <c r="C2833" s="9">
        <v>0.56200231481481477</v>
      </c>
      <c r="D2833" s="2" t="s">
        <v>99</v>
      </c>
      <c r="E2833" s="2">
        <v>417.25</v>
      </c>
      <c r="F2833" s="2">
        <v>36</v>
      </c>
      <c r="G2833" s="2" t="s">
        <v>100</v>
      </c>
    </row>
    <row r="2834" spans="1:7" ht="15.6" x14ac:dyDescent="0.3">
      <c r="A2834" s="2">
        <v>335</v>
      </c>
      <c r="B2834" s="8">
        <v>44920</v>
      </c>
      <c r="C2834" s="9">
        <v>0.29946759259259259</v>
      </c>
      <c r="D2834" s="2" t="s">
        <v>99</v>
      </c>
      <c r="E2834" s="2">
        <v>371.23</v>
      </c>
      <c r="F2834" s="2">
        <v>73</v>
      </c>
      <c r="G2834" s="2" t="s">
        <v>100</v>
      </c>
    </row>
    <row r="2835" spans="1:7" ht="15.6" x14ac:dyDescent="0.3">
      <c r="A2835" s="2">
        <v>350</v>
      </c>
      <c r="B2835" s="8">
        <v>44371</v>
      </c>
      <c r="C2835" s="9">
        <v>0.55478009259259264</v>
      </c>
      <c r="D2835" s="2" t="s">
        <v>99</v>
      </c>
      <c r="E2835" s="2">
        <v>220.98</v>
      </c>
      <c r="F2835" s="2">
        <v>61</v>
      </c>
      <c r="G2835" s="2" t="s">
        <v>100</v>
      </c>
    </row>
    <row r="2836" spans="1:7" ht="15.6" x14ac:dyDescent="0.3">
      <c r="A2836" s="2">
        <v>349</v>
      </c>
      <c r="B2836" s="8">
        <v>43917</v>
      </c>
      <c r="C2836" s="9">
        <v>0.10987268518518518</v>
      </c>
      <c r="D2836" s="2" t="s">
        <v>99</v>
      </c>
      <c r="E2836" s="2">
        <v>658.76</v>
      </c>
      <c r="F2836" s="2">
        <v>90</v>
      </c>
      <c r="G2836" s="2" t="s">
        <v>100</v>
      </c>
    </row>
    <row r="2837" spans="1:7" ht="15.6" x14ac:dyDescent="0.3">
      <c r="A2837" s="2">
        <v>350</v>
      </c>
      <c r="B2837" s="8">
        <v>44484</v>
      </c>
      <c r="C2837" s="9">
        <v>0.64511574074074074</v>
      </c>
      <c r="D2837" s="2" t="s">
        <v>99</v>
      </c>
      <c r="E2837" s="2">
        <v>695.76</v>
      </c>
      <c r="F2837" s="2">
        <v>81</v>
      </c>
      <c r="G2837" s="2" t="s">
        <v>100</v>
      </c>
    </row>
    <row r="2838" spans="1:7" ht="15.6" x14ac:dyDescent="0.3">
      <c r="A2838" s="2">
        <v>345</v>
      </c>
      <c r="B2838" s="8">
        <v>44117</v>
      </c>
      <c r="C2838" s="9">
        <v>0.14548611111111112</v>
      </c>
      <c r="D2838" s="2" t="s">
        <v>99</v>
      </c>
      <c r="E2838" s="2">
        <v>173.12</v>
      </c>
      <c r="F2838" s="2">
        <v>89</v>
      </c>
      <c r="G2838" s="2" t="s">
        <v>100</v>
      </c>
    </row>
    <row r="2839" spans="1:7" ht="15.6" x14ac:dyDescent="0.3">
      <c r="A2839" s="2">
        <v>331</v>
      </c>
      <c r="B2839" s="8">
        <v>44707</v>
      </c>
      <c r="C2839" s="9">
        <v>0.4840740740740741</v>
      </c>
      <c r="D2839" s="2" t="s">
        <v>99</v>
      </c>
      <c r="E2839" s="2">
        <v>830.66</v>
      </c>
      <c r="F2839" s="2">
        <v>76</v>
      </c>
      <c r="G2839" s="2" t="s">
        <v>100</v>
      </c>
    </row>
    <row r="2840" spans="1:7" ht="15.6" x14ac:dyDescent="0.3">
      <c r="A2840" s="2">
        <v>325</v>
      </c>
      <c r="B2840" s="8">
        <v>44825</v>
      </c>
      <c r="C2840" s="9">
        <v>0.60708333333333331</v>
      </c>
      <c r="D2840" s="2" t="s">
        <v>99</v>
      </c>
      <c r="E2840" s="2">
        <v>643.49</v>
      </c>
      <c r="F2840" s="2">
        <v>2</v>
      </c>
      <c r="G2840" s="2" t="s">
        <v>100</v>
      </c>
    </row>
    <row r="2841" spans="1:7" ht="15.6" x14ac:dyDescent="0.3">
      <c r="A2841" s="2">
        <v>356</v>
      </c>
      <c r="B2841" s="8">
        <v>45074</v>
      </c>
      <c r="C2841" s="9">
        <v>0.51240740740740742</v>
      </c>
      <c r="D2841" s="2" t="s">
        <v>99</v>
      </c>
      <c r="E2841" s="2">
        <v>650.67999999999995</v>
      </c>
      <c r="F2841" s="2">
        <v>32</v>
      </c>
      <c r="G2841" s="2" t="s">
        <v>100</v>
      </c>
    </row>
    <row r="2842" spans="1:7" ht="15.6" x14ac:dyDescent="0.3">
      <c r="A2842" s="2">
        <v>336</v>
      </c>
      <c r="B2842" s="8">
        <v>44758</v>
      </c>
      <c r="C2842" s="9">
        <v>0.80844907407407407</v>
      </c>
      <c r="D2842" s="2" t="s">
        <v>99</v>
      </c>
      <c r="E2842" s="2">
        <v>518.65</v>
      </c>
      <c r="F2842" s="2">
        <v>77</v>
      </c>
      <c r="G2842" s="2" t="s">
        <v>100</v>
      </c>
    </row>
    <row r="2843" spans="1:7" ht="15.6" x14ac:dyDescent="0.3">
      <c r="A2843" s="2">
        <v>332</v>
      </c>
      <c r="B2843" s="8">
        <v>44781</v>
      </c>
      <c r="C2843" s="9">
        <v>0.86888888888888893</v>
      </c>
      <c r="D2843" s="2" t="s">
        <v>99</v>
      </c>
      <c r="E2843" s="2">
        <v>36.74</v>
      </c>
      <c r="F2843" s="2">
        <v>56</v>
      </c>
      <c r="G2843" s="2" t="s">
        <v>100</v>
      </c>
    </row>
    <row r="2844" spans="1:7" ht="15.6" x14ac:dyDescent="0.3">
      <c r="A2844" s="2">
        <v>332</v>
      </c>
      <c r="B2844" s="8">
        <v>44249</v>
      </c>
      <c r="C2844" s="9">
        <v>0.26978009259259261</v>
      </c>
      <c r="D2844" s="2" t="s">
        <v>99</v>
      </c>
      <c r="E2844" s="2">
        <v>511.61</v>
      </c>
      <c r="F2844" s="2">
        <v>33</v>
      </c>
      <c r="G2844" s="2" t="s">
        <v>100</v>
      </c>
    </row>
    <row r="2845" spans="1:7" ht="15.6" x14ac:dyDescent="0.3">
      <c r="A2845" s="2">
        <v>327</v>
      </c>
      <c r="B2845" s="8">
        <v>44335</v>
      </c>
      <c r="C2845" s="9">
        <v>0.79304398148148147</v>
      </c>
      <c r="D2845" s="2" t="s">
        <v>99</v>
      </c>
      <c r="E2845" s="2">
        <v>330.49</v>
      </c>
      <c r="F2845" s="2">
        <v>13</v>
      </c>
      <c r="G2845" s="2" t="s">
        <v>100</v>
      </c>
    </row>
    <row r="2846" spans="1:7" ht="15.6" x14ac:dyDescent="0.3">
      <c r="A2846" s="2">
        <v>353</v>
      </c>
      <c r="B2846" s="8">
        <v>44082</v>
      </c>
      <c r="C2846" s="9">
        <v>0.92605324074074069</v>
      </c>
      <c r="D2846" s="2" t="s">
        <v>99</v>
      </c>
      <c r="E2846" s="2">
        <v>777.59</v>
      </c>
      <c r="F2846" s="2">
        <v>17</v>
      </c>
      <c r="G2846" s="2" t="s">
        <v>100</v>
      </c>
    </row>
    <row r="2847" spans="1:7" ht="15.6" x14ac:dyDescent="0.3">
      <c r="A2847" s="2">
        <v>357</v>
      </c>
      <c r="B2847" s="8">
        <v>43844</v>
      </c>
      <c r="C2847" s="9">
        <v>0.44850694444444444</v>
      </c>
      <c r="D2847" s="2" t="s">
        <v>99</v>
      </c>
      <c r="E2847" s="2">
        <v>433.73</v>
      </c>
      <c r="F2847" s="2">
        <v>16</v>
      </c>
      <c r="G2847" s="2" t="s">
        <v>100</v>
      </c>
    </row>
    <row r="2848" spans="1:7" ht="15.6" x14ac:dyDescent="0.3">
      <c r="A2848" s="2">
        <v>357</v>
      </c>
      <c r="B2848" s="8">
        <v>45376</v>
      </c>
      <c r="C2848" s="9">
        <v>0.36615740740740743</v>
      </c>
      <c r="D2848" s="2" t="s">
        <v>99</v>
      </c>
      <c r="E2848" s="2">
        <v>321.20999999999998</v>
      </c>
      <c r="F2848" s="2">
        <v>99</v>
      </c>
      <c r="G2848" s="2" t="s">
        <v>100</v>
      </c>
    </row>
    <row r="2849" spans="1:7" ht="15.6" x14ac:dyDescent="0.3">
      <c r="A2849" s="2">
        <v>336</v>
      </c>
      <c r="B2849" s="8">
        <v>44516</v>
      </c>
      <c r="C2849" s="9">
        <v>0.58357638888888885</v>
      </c>
      <c r="D2849" s="2" t="s">
        <v>99</v>
      </c>
      <c r="E2849" s="2">
        <v>78.87</v>
      </c>
      <c r="F2849" s="2">
        <v>41</v>
      </c>
      <c r="G2849" s="2" t="s">
        <v>100</v>
      </c>
    </row>
    <row r="2850" spans="1:7" ht="15.6" x14ac:dyDescent="0.3">
      <c r="A2850" s="2">
        <v>355</v>
      </c>
      <c r="B2850" s="8">
        <v>45433</v>
      </c>
      <c r="C2850" s="9">
        <v>0.1182986111111111</v>
      </c>
      <c r="D2850" s="2" t="s">
        <v>99</v>
      </c>
      <c r="E2850" s="2">
        <v>617.79</v>
      </c>
      <c r="F2850" s="2">
        <v>92</v>
      </c>
      <c r="G2850" s="2" t="s">
        <v>100</v>
      </c>
    </row>
    <row r="2851" spans="1:7" ht="15.6" x14ac:dyDescent="0.3">
      <c r="A2851" s="2">
        <v>337</v>
      </c>
      <c r="B2851" s="8">
        <v>44658</v>
      </c>
      <c r="C2851" s="9">
        <v>4.0763888888888891E-2</v>
      </c>
      <c r="D2851" s="2" t="s">
        <v>99</v>
      </c>
      <c r="E2851" s="2">
        <v>317.88</v>
      </c>
      <c r="F2851" s="2">
        <v>79</v>
      </c>
      <c r="G2851" s="2" t="s">
        <v>100</v>
      </c>
    </row>
    <row r="2852" spans="1:7" ht="15.6" x14ac:dyDescent="0.3">
      <c r="A2852" s="2">
        <v>352</v>
      </c>
      <c r="B2852" s="8">
        <v>44597</v>
      </c>
      <c r="C2852" s="9">
        <v>0.26230324074074074</v>
      </c>
      <c r="D2852" s="2" t="s">
        <v>99</v>
      </c>
      <c r="E2852" s="2">
        <v>49.37</v>
      </c>
      <c r="F2852" s="2">
        <v>90</v>
      </c>
      <c r="G2852" s="2" t="s">
        <v>100</v>
      </c>
    </row>
    <row r="2853" spans="1:7" ht="15.6" x14ac:dyDescent="0.3">
      <c r="A2853" s="2">
        <v>355</v>
      </c>
      <c r="B2853" s="8">
        <v>45416</v>
      </c>
      <c r="C2853" s="9">
        <v>0.74438657407407405</v>
      </c>
      <c r="D2853" s="2" t="s">
        <v>99</v>
      </c>
      <c r="E2853" s="2">
        <v>952.07</v>
      </c>
      <c r="F2853" s="2">
        <v>94</v>
      </c>
      <c r="G2853" s="2" t="s">
        <v>100</v>
      </c>
    </row>
    <row r="2854" spans="1:7" ht="15.6" x14ac:dyDescent="0.3">
      <c r="A2854" s="2">
        <v>356</v>
      </c>
      <c r="B2854" s="8">
        <v>44530</v>
      </c>
      <c r="C2854" s="9">
        <v>0.31943287037037038</v>
      </c>
      <c r="D2854" s="2" t="s">
        <v>99</v>
      </c>
      <c r="E2854" s="2">
        <v>727.64</v>
      </c>
      <c r="F2854" s="2">
        <v>44</v>
      </c>
      <c r="G2854" s="2" t="s">
        <v>100</v>
      </c>
    </row>
    <row r="2855" spans="1:7" ht="15.6" x14ac:dyDescent="0.3">
      <c r="A2855" s="2">
        <v>333</v>
      </c>
      <c r="B2855" s="8">
        <v>43971</v>
      </c>
      <c r="C2855" s="9">
        <v>0.76873842592592589</v>
      </c>
      <c r="D2855" s="2" t="s">
        <v>99</v>
      </c>
      <c r="E2855" s="2">
        <v>597.41999999999996</v>
      </c>
      <c r="F2855" s="2">
        <v>40</v>
      </c>
      <c r="G2855" s="2" t="s">
        <v>100</v>
      </c>
    </row>
    <row r="2856" spans="1:7" ht="15.6" x14ac:dyDescent="0.3">
      <c r="A2856" s="2">
        <v>349</v>
      </c>
      <c r="B2856" s="8">
        <v>44313</v>
      </c>
      <c r="C2856" s="9">
        <v>0.92513888888888884</v>
      </c>
      <c r="D2856" s="2" t="s">
        <v>99</v>
      </c>
      <c r="E2856" s="2">
        <v>207.4</v>
      </c>
      <c r="F2856" s="2">
        <v>40</v>
      </c>
      <c r="G2856" s="2" t="s">
        <v>100</v>
      </c>
    </row>
    <row r="2857" spans="1:7" ht="15.6" x14ac:dyDescent="0.3">
      <c r="A2857" s="2">
        <v>344</v>
      </c>
      <c r="B2857" s="8">
        <v>44684</v>
      </c>
      <c r="C2857" s="9">
        <v>0.85195601851851854</v>
      </c>
      <c r="D2857" s="2" t="s">
        <v>99</v>
      </c>
      <c r="E2857" s="2">
        <v>370.06</v>
      </c>
      <c r="F2857" s="2">
        <v>86</v>
      </c>
      <c r="G2857" s="2" t="s">
        <v>100</v>
      </c>
    </row>
    <row r="2858" spans="1:7" ht="15.6" x14ac:dyDescent="0.3">
      <c r="A2858" s="2">
        <v>340</v>
      </c>
      <c r="B2858" s="8">
        <v>45109</v>
      </c>
      <c r="C2858" s="9">
        <v>0.45333333333333331</v>
      </c>
      <c r="D2858" s="2" t="s">
        <v>99</v>
      </c>
      <c r="E2858" s="2">
        <v>539.73</v>
      </c>
      <c r="F2858" s="2">
        <v>3</v>
      </c>
      <c r="G2858" s="2" t="s">
        <v>100</v>
      </c>
    </row>
    <row r="2859" spans="1:7" ht="15.6" x14ac:dyDescent="0.3">
      <c r="A2859" s="2">
        <v>334</v>
      </c>
      <c r="B2859" s="8">
        <v>44631</v>
      </c>
      <c r="C2859" s="9">
        <v>0.82341435185185186</v>
      </c>
      <c r="D2859" s="2" t="s">
        <v>99</v>
      </c>
      <c r="E2859" s="2">
        <v>954.26</v>
      </c>
      <c r="F2859" s="2">
        <v>18</v>
      </c>
      <c r="G2859" s="2" t="s">
        <v>100</v>
      </c>
    </row>
    <row r="2860" spans="1:7" ht="15.6" x14ac:dyDescent="0.3">
      <c r="A2860" s="2">
        <v>335</v>
      </c>
      <c r="B2860" s="8">
        <v>43904</v>
      </c>
      <c r="C2860" s="9">
        <v>0.64824074074074078</v>
      </c>
      <c r="D2860" s="2" t="s">
        <v>99</v>
      </c>
      <c r="E2860" s="2">
        <v>659.24</v>
      </c>
      <c r="F2860" s="2">
        <v>73</v>
      </c>
      <c r="G2860" s="2" t="s">
        <v>100</v>
      </c>
    </row>
    <row r="2861" spans="1:7" ht="15.6" x14ac:dyDescent="0.3">
      <c r="A2861" s="2">
        <v>323</v>
      </c>
      <c r="B2861" s="8">
        <v>45436</v>
      </c>
      <c r="C2861" s="9">
        <v>0.54194444444444445</v>
      </c>
      <c r="D2861" s="2" t="s">
        <v>99</v>
      </c>
      <c r="E2861" s="2">
        <v>192.63</v>
      </c>
      <c r="F2861" s="2">
        <v>26</v>
      </c>
      <c r="G2861" s="2" t="s">
        <v>100</v>
      </c>
    </row>
    <row r="2862" spans="1:7" ht="15.6" x14ac:dyDescent="0.3">
      <c r="A2862" s="2">
        <v>355</v>
      </c>
      <c r="B2862" s="8">
        <v>45045</v>
      </c>
      <c r="C2862" s="9">
        <v>0.53972222222222221</v>
      </c>
      <c r="D2862" s="2" t="s">
        <v>99</v>
      </c>
      <c r="E2862" s="2">
        <v>386.49</v>
      </c>
      <c r="F2862" s="2">
        <v>22</v>
      </c>
      <c r="G2862" s="2" t="s">
        <v>100</v>
      </c>
    </row>
    <row r="2863" spans="1:7" ht="15.6" x14ac:dyDescent="0.3">
      <c r="A2863" s="2">
        <v>325</v>
      </c>
      <c r="B2863" s="8">
        <v>45129</v>
      </c>
      <c r="C2863" s="9">
        <v>0.99349537037037039</v>
      </c>
      <c r="D2863" s="2" t="s">
        <v>99</v>
      </c>
      <c r="E2863" s="2">
        <v>64.099999999999994</v>
      </c>
      <c r="F2863" s="2">
        <v>52</v>
      </c>
      <c r="G2863" s="2" t="s">
        <v>100</v>
      </c>
    </row>
    <row r="2864" spans="1:7" ht="15.6" x14ac:dyDescent="0.3">
      <c r="A2864" s="2">
        <v>334</v>
      </c>
      <c r="B2864" s="8">
        <v>44747</v>
      </c>
      <c r="C2864" s="9">
        <v>0.15037037037037038</v>
      </c>
      <c r="D2864" s="2" t="s">
        <v>99</v>
      </c>
      <c r="E2864" s="2">
        <v>60.86</v>
      </c>
      <c r="F2864" s="2">
        <v>83</v>
      </c>
      <c r="G2864" s="2" t="s">
        <v>100</v>
      </c>
    </row>
    <row r="2865" spans="1:7" ht="15.6" x14ac:dyDescent="0.3">
      <c r="A2865" s="2">
        <v>325</v>
      </c>
      <c r="B2865" s="8">
        <v>45066</v>
      </c>
      <c r="C2865" s="9">
        <v>0.38840277777777776</v>
      </c>
      <c r="D2865" s="2" t="s">
        <v>99</v>
      </c>
      <c r="E2865" s="2">
        <v>681.02</v>
      </c>
      <c r="F2865" s="2">
        <v>70</v>
      </c>
      <c r="G2865" s="2" t="s">
        <v>100</v>
      </c>
    </row>
    <row r="2866" spans="1:7" ht="15.6" x14ac:dyDescent="0.3">
      <c r="A2866" s="2">
        <v>352</v>
      </c>
      <c r="B2866" s="8">
        <v>44752</v>
      </c>
      <c r="C2866" s="9">
        <v>0.52675925925925926</v>
      </c>
      <c r="D2866" s="2" t="s">
        <v>99</v>
      </c>
      <c r="E2866" s="2">
        <v>453.39</v>
      </c>
      <c r="F2866" s="2">
        <v>86</v>
      </c>
      <c r="G2866" s="2" t="s">
        <v>100</v>
      </c>
    </row>
    <row r="2867" spans="1:7" ht="15.6" x14ac:dyDescent="0.3">
      <c r="A2867" s="2">
        <v>328</v>
      </c>
      <c r="B2867" s="8">
        <v>44411</v>
      </c>
      <c r="C2867" s="9">
        <v>0.67777777777777781</v>
      </c>
      <c r="D2867" s="2" t="s">
        <v>99</v>
      </c>
      <c r="E2867" s="2">
        <v>486.02</v>
      </c>
      <c r="F2867" s="2">
        <v>55</v>
      </c>
      <c r="G2867" s="2" t="s">
        <v>100</v>
      </c>
    </row>
    <row r="2868" spans="1:7" ht="15.6" x14ac:dyDescent="0.3">
      <c r="A2868" s="2">
        <v>333</v>
      </c>
      <c r="B2868" s="8">
        <v>44820</v>
      </c>
      <c r="C2868" s="9">
        <v>0.61190972222222217</v>
      </c>
      <c r="D2868" s="2" t="s">
        <v>99</v>
      </c>
      <c r="E2868" s="2">
        <v>690.36</v>
      </c>
      <c r="F2868" s="2">
        <v>80</v>
      </c>
      <c r="G2868" s="2" t="s">
        <v>100</v>
      </c>
    </row>
    <row r="2869" spans="1:7" ht="15.6" x14ac:dyDescent="0.3">
      <c r="A2869" s="2">
        <v>351</v>
      </c>
      <c r="B2869" s="8">
        <v>44290</v>
      </c>
      <c r="C2869" s="9">
        <v>6.295138888888889E-2</v>
      </c>
      <c r="D2869" s="2" t="s">
        <v>99</v>
      </c>
      <c r="E2869" s="2">
        <v>821.4</v>
      </c>
      <c r="F2869" s="2">
        <v>75</v>
      </c>
      <c r="G2869" s="2" t="s">
        <v>100</v>
      </c>
    </row>
    <row r="2870" spans="1:7" ht="15.6" x14ac:dyDescent="0.3">
      <c r="A2870" s="2">
        <v>328</v>
      </c>
      <c r="B2870" s="8">
        <v>45379</v>
      </c>
      <c r="C2870" s="9">
        <v>0.49935185185185182</v>
      </c>
      <c r="D2870" s="2" t="s">
        <v>99</v>
      </c>
      <c r="E2870" s="2">
        <v>372.01</v>
      </c>
      <c r="F2870" s="2">
        <v>19</v>
      </c>
      <c r="G2870" s="2" t="s">
        <v>100</v>
      </c>
    </row>
    <row r="2871" spans="1:7" ht="15.6" x14ac:dyDescent="0.3">
      <c r="A2871" s="2">
        <v>331</v>
      </c>
      <c r="B2871" s="8">
        <v>45023</v>
      </c>
      <c r="C2871" s="9">
        <v>0.15269675925925927</v>
      </c>
      <c r="D2871" s="2" t="s">
        <v>99</v>
      </c>
      <c r="E2871" s="2">
        <v>585.57000000000005</v>
      </c>
      <c r="F2871" s="2">
        <v>87</v>
      </c>
      <c r="G2871" s="2" t="s">
        <v>100</v>
      </c>
    </row>
    <row r="2872" spans="1:7" ht="15.6" x14ac:dyDescent="0.3">
      <c r="A2872" s="2">
        <v>342</v>
      </c>
      <c r="B2872" s="8">
        <v>44538</v>
      </c>
      <c r="C2872" s="9">
        <v>6.3310185185185192E-2</v>
      </c>
      <c r="D2872" s="2" t="s">
        <v>99</v>
      </c>
      <c r="E2872" s="2">
        <v>272.88</v>
      </c>
      <c r="F2872" s="2">
        <v>42</v>
      </c>
      <c r="G2872" s="2" t="s">
        <v>100</v>
      </c>
    </row>
    <row r="2873" spans="1:7" ht="15.6" x14ac:dyDescent="0.3">
      <c r="A2873" s="2">
        <v>347</v>
      </c>
      <c r="B2873" s="8">
        <v>44430</v>
      </c>
      <c r="C2873" s="9">
        <v>0.31291666666666668</v>
      </c>
      <c r="D2873" s="2" t="s">
        <v>99</v>
      </c>
      <c r="E2873" s="2">
        <v>635.13</v>
      </c>
      <c r="F2873" s="2">
        <v>95</v>
      </c>
      <c r="G2873" s="2" t="s">
        <v>100</v>
      </c>
    </row>
    <row r="2874" spans="1:7" ht="15.6" x14ac:dyDescent="0.3">
      <c r="A2874" s="2">
        <v>333</v>
      </c>
      <c r="B2874" s="8">
        <v>44532</v>
      </c>
      <c r="C2874" s="9">
        <v>0.6232523148148148</v>
      </c>
      <c r="D2874" s="2" t="s">
        <v>99</v>
      </c>
      <c r="E2874" s="2">
        <v>336.88</v>
      </c>
      <c r="F2874" s="2">
        <v>68</v>
      </c>
      <c r="G2874" s="2" t="s">
        <v>100</v>
      </c>
    </row>
    <row r="2875" spans="1:7" ht="15.6" x14ac:dyDescent="0.3">
      <c r="A2875" s="2">
        <v>352</v>
      </c>
      <c r="B2875" s="8">
        <v>45043</v>
      </c>
      <c r="C2875" s="9">
        <v>8.8831018518518517E-2</v>
      </c>
      <c r="D2875" s="2" t="s">
        <v>99</v>
      </c>
      <c r="E2875" s="2">
        <v>99.45</v>
      </c>
      <c r="F2875" s="2">
        <v>17</v>
      </c>
      <c r="G2875" s="2" t="s">
        <v>100</v>
      </c>
    </row>
    <row r="2876" spans="1:7" ht="15.6" x14ac:dyDescent="0.3">
      <c r="A2876" s="2">
        <v>351</v>
      </c>
      <c r="B2876" s="8">
        <v>44541</v>
      </c>
      <c r="C2876" s="9">
        <v>0.44737268518518519</v>
      </c>
      <c r="D2876" s="2" t="s">
        <v>99</v>
      </c>
      <c r="E2876" s="2">
        <v>437.51</v>
      </c>
      <c r="F2876" s="2">
        <v>46</v>
      </c>
      <c r="G2876" s="2" t="s">
        <v>100</v>
      </c>
    </row>
    <row r="2877" spans="1:7" ht="15.6" x14ac:dyDescent="0.3">
      <c r="A2877" s="2">
        <v>329</v>
      </c>
      <c r="B2877" s="8">
        <v>45393</v>
      </c>
      <c r="C2877" s="9">
        <v>0.36224537037037036</v>
      </c>
      <c r="D2877" s="2" t="s">
        <v>99</v>
      </c>
      <c r="E2877" s="2">
        <v>935.44</v>
      </c>
      <c r="F2877" s="2">
        <v>96</v>
      </c>
      <c r="G2877" s="2" t="s">
        <v>100</v>
      </c>
    </row>
    <row r="2878" spans="1:7" ht="15.6" x14ac:dyDescent="0.3">
      <c r="A2878" s="2">
        <v>348</v>
      </c>
      <c r="B2878" s="8">
        <v>45258</v>
      </c>
      <c r="C2878" s="9">
        <v>0.82423611111111106</v>
      </c>
      <c r="D2878" s="2" t="s">
        <v>99</v>
      </c>
      <c r="E2878" s="2">
        <v>494.22</v>
      </c>
      <c r="F2878" s="2">
        <v>46</v>
      </c>
      <c r="G2878" s="2" t="s">
        <v>100</v>
      </c>
    </row>
    <row r="2879" spans="1:7" ht="15.6" x14ac:dyDescent="0.3">
      <c r="A2879" s="2">
        <v>332</v>
      </c>
      <c r="B2879" s="8">
        <v>44977</v>
      </c>
      <c r="C2879" s="9">
        <v>0.77990740740740738</v>
      </c>
      <c r="D2879" s="2" t="s">
        <v>99</v>
      </c>
      <c r="E2879" s="2">
        <v>564.61</v>
      </c>
      <c r="F2879" s="2">
        <v>34</v>
      </c>
      <c r="G2879" s="2" t="s">
        <v>100</v>
      </c>
    </row>
    <row r="2880" spans="1:7" ht="15.6" x14ac:dyDescent="0.3">
      <c r="A2880" s="2">
        <v>323</v>
      </c>
      <c r="B2880" s="8">
        <v>44534</v>
      </c>
      <c r="C2880" s="9">
        <v>0.92555555555555558</v>
      </c>
      <c r="D2880" s="2" t="s">
        <v>99</v>
      </c>
      <c r="E2880" s="2">
        <v>424.47</v>
      </c>
      <c r="F2880" s="2">
        <v>12</v>
      </c>
      <c r="G2880" s="2" t="s">
        <v>100</v>
      </c>
    </row>
    <row r="2881" spans="1:7" ht="15.6" x14ac:dyDescent="0.3">
      <c r="A2881" s="2">
        <v>324</v>
      </c>
      <c r="B2881" s="8">
        <v>45007</v>
      </c>
      <c r="C2881" s="9">
        <v>0.92134259259259255</v>
      </c>
      <c r="D2881" s="2" t="s">
        <v>99</v>
      </c>
      <c r="E2881" s="2">
        <v>65.86</v>
      </c>
      <c r="F2881" s="2">
        <v>52</v>
      </c>
      <c r="G2881" s="2" t="s">
        <v>100</v>
      </c>
    </row>
    <row r="2882" spans="1:7" ht="15.6" x14ac:dyDescent="0.3">
      <c r="A2882" s="2">
        <v>334</v>
      </c>
      <c r="B2882" s="8">
        <v>44733</v>
      </c>
      <c r="C2882" s="9">
        <v>0.14744212962962963</v>
      </c>
      <c r="D2882" s="2" t="s">
        <v>99</v>
      </c>
      <c r="E2882" s="2">
        <v>351.76</v>
      </c>
      <c r="F2882" s="2">
        <v>72</v>
      </c>
      <c r="G2882" s="2" t="s">
        <v>100</v>
      </c>
    </row>
    <row r="2883" spans="1:7" ht="15.6" x14ac:dyDescent="0.3">
      <c r="A2883" s="2">
        <v>342</v>
      </c>
      <c r="B2883" s="8">
        <v>44379</v>
      </c>
      <c r="C2883" s="9">
        <v>0.78657407407407409</v>
      </c>
      <c r="D2883" s="2" t="s">
        <v>99</v>
      </c>
      <c r="E2883" s="2">
        <v>45.08</v>
      </c>
      <c r="F2883" s="2">
        <v>55</v>
      </c>
      <c r="G2883" s="2" t="s">
        <v>100</v>
      </c>
    </row>
    <row r="2884" spans="1:7" ht="15.6" x14ac:dyDescent="0.3">
      <c r="A2884" s="2">
        <v>326</v>
      </c>
      <c r="B2884" s="8">
        <v>43835</v>
      </c>
      <c r="C2884" s="9">
        <v>0.9007060185185185</v>
      </c>
      <c r="D2884" s="2" t="s">
        <v>99</v>
      </c>
      <c r="E2884" s="2">
        <v>879.44</v>
      </c>
      <c r="F2884" s="2">
        <v>49</v>
      </c>
      <c r="G2884" s="2" t="s">
        <v>100</v>
      </c>
    </row>
    <row r="2885" spans="1:7" ht="15.6" x14ac:dyDescent="0.3">
      <c r="A2885" s="2">
        <v>342</v>
      </c>
      <c r="B2885" s="8">
        <v>44398</v>
      </c>
      <c r="C2885" s="9">
        <v>0.97846064814814815</v>
      </c>
      <c r="D2885" s="2" t="s">
        <v>99</v>
      </c>
      <c r="E2885" s="2">
        <v>709.85</v>
      </c>
      <c r="F2885" s="2">
        <v>40</v>
      </c>
      <c r="G2885" s="2" t="s">
        <v>100</v>
      </c>
    </row>
    <row r="2886" spans="1:7" ht="15.6" x14ac:dyDescent="0.3">
      <c r="A2886" s="2">
        <v>346</v>
      </c>
      <c r="B2886" s="8">
        <v>45374</v>
      </c>
      <c r="C2886" s="9">
        <v>0.2147337962962963</v>
      </c>
      <c r="D2886" s="2" t="s">
        <v>99</v>
      </c>
      <c r="E2886" s="2">
        <v>344.43</v>
      </c>
      <c r="F2886" s="2">
        <v>49</v>
      </c>
      <c r="G2886" s="2" t="s">
        <v>100</v>
      </c>
    </row>
    <row r="2887" spans="1:7" ht="15.6" x14ac:dyDescent="0.3">
      <c r="A2887" s="2">
        <v>345</v>
      </c>
      <c r="B2887" s="8">
        <v>45296</v>
      </c>
      <c r="C2887" s="9">
        <v>0.13203703703703704</v>
      </c>
      <c r="D2887" s="2" t="s">
        <v>99</v>
      </c>
      <c r="E2887" s="2">
        <v>952.29</v>
      </c>
      <c r="F2887" s="2">
        <v>89</v>
      </c>
      <c r="G2887" s="2" t="s">
        <v>100</v>
      </c>
    </row>
    <row r="2888" spans="1:7" ht="15.6" x14ac:dyDescent="0.3">
      <c r="A2888" s="2">
        <v>327</v>
      </c>
      <c r="B2888" s="8">
        <v>44885</v>
      </c>
      <c r="C2888" s="9">
        <v>0.19549768518518518</v>
      </c>
      <c r="D2888" s="2" t="s">
        <v>99</v>
      </c>
      <c r="E2888" s="2">
        <v>587.38</v>
      </c>
      <c r="F2888" s="2">
        <v>94</v>
      </c>
      <c r="G2888" s="2" t="s">
        <v>100</v>
      </c>
    </row>
    <row r="2889" spans="1:7" ht="15.6" x14ac:dyDescent="0.3">
      <c r="A2889" s="2">
        <v>330</v>
      </c>
      <c r="B2889" s="8">
        <v>45083</v>
      </c>
      <c r="C2889" s="9">
        <v>0.92482638888888891</v>
      </c>
      <c r="D2889" s="2" t="s">
        <v>99</v>
      </c>
      <c r="E2889" s="2">
        <v>507.84</v>
      </c>
      <c r="F2889" s="2">
        <v>61</v>
      </c>
      <c r="G2889" s="2" t="s">
        <v>100</v>
      </c>
    </row>
    <row r="2890" spans="1:7" ht="15.6" x14ac:dyDescent="0.3">
      <c r="A2890" s="2">
        <v>333</v>
      </c>
      <c r="B2890" s="8">
        <v>43850</v>
      </c>
      <c r="C2890" s="9">
        <v>0.74097222222222225</v>
      </c>
      <c r="D2890" s="2" t="s">
        <v>99</v>
      </c>
      <c r="E2890" s="2">
        <v>585.30999999999995</v>
      </c>
      <c r="F2890" s="2">
        <v>25</v>
      </c>
      <c r="G2890" s="2" t="s">
        <v>100</v>
      </c>
    </row>
    <row r="2891" spans="1:7" ht="15.6" x14ac:dyDescent="0.3">
      <c r="A2891" s="2">
        <v>330</v>
      </c>
      <c r="B2891" s="8">
        <v>43942</v>
      </c>
      <c r="C2891" s="9">
        <v>0.82148148148148148</v>
      </c>
      <c r="D2891" s="2" t="s">
        <v>99</v>
      </c>
      <c r="E2891" s="2">
        <v>533.52</v>
      </c>
      <c r="F2891" s="2">
        <v>93</v>
      </c>
      <c r="G2891" s="2" t="s">
        <v>100</v>
      </c>
    </row>
    <row r="2892" spans="1:7" ht="15.6" x14ac:dyDescent="0.3">
      <c r="A2892" s="2">
        <v>348</v>
      </c>
      <c r="B2892" s="8">
        <v>43876</v>
      </c>
      <c r="C2892" s="9">
        <v>0.37618055555555557</v>
      </c>
      <c r="D2892" s="2" t="s">
        <v>99</v>
      </c>
      <c r="E2892" s="2">
        <v>660.57</v>
      </c>
      <c r="F2892" s="2">
        <v>98</v>
      </c>
      <c r="G2892" s="2" t="s">
        <v>100</v>
      </c>
    </row>
    <row r="2893" spans="1:7" ht="15.6" x14ac:dyDescent="0.3">
      <c r="A2893" s="2">
        <v>333</v>
      </c>
      <c r="B2893" s="8">
        <v>44152</v>
      </c>
      <c r="C2893" s="9">
        <v>0.77340277777777777</v>
      </c>
      <c r="D2893" s="2" t="s">
        <v>99</v>
      </c>
      <c r="E2893" s="2">
        <v>760.47</v>
      </c>
      <c r="F2893" s="2">
        <v>59</v>
      </c>
      <c r="G2893" s="2" t="s">
        <v>100</v>
      </c>
    </row>
    <row r="2894" spans="1:7" ht="15.6" x14ac:dyDescent="0.3">
      <c r="A2894" s="2">
        <v>357</v>
      </c>
      <c r="B2894" s="8">
        <v>44819</v>
      </c>
      <c r="C2894" s="9">
        <v>0.20371527777777779</v>
      </c>
      <c r="D2894" s="2" t="s">
        <v>99</v>
      </c>
      <c r="E2894" s="2">
        <v>716.76</v>
      </c>
      <c r="F2894" s="2">
        <v>93</v>
      </c>
      <c r="G2894" s="2" t="s">
        <v>100</v>
      </c>
    </row>
    <row r="2895" spans="1:7" ht="15.6" x14ac:dyDescent="0.3">
      <c r="A2895" s="2">
        <v>355</v>
      </c>
      <c r="B2895" s="8">
        <v>44292</v>
      </c>
      <c r="C2895" s="9">
        <v>9.993055555555555E-2</v>
      </c>
      <c r="D2895" s="2" t="s">
        <v>99</v>
      </c>
      <c r="E2895" s="2">
        <v>212.04</v>
      </c>
      <c r="F2895" s="2">
        <v>42</v>
      </c>
      <c r="G2895" s="2" t="s">
        <v>100</v>
      </c>
    </row>
    <row r="2896" spans="1:7" ht="15.6" x14ac:dyDescent="0.3">
      <c r="A2896" s="2">
        <v>334</v>
      </c>
      <c r="B2896" s="8">
        <v>44390</v>
      </c>
      <c r="C2896" s="9">
        <v>0.53291666666666671</v>
      </c>
      <c r="D2896" s="2" t="s">
        <v>99</v>
      </c>
      <c r="E2896" s="2">
        <v>440.26</v>
      </c>
      <c r="F2896" s="2">
        <v>28</v>
      </c>
      <c r="G2896" s="2" t="s">
        <v>100</v>
      </c>
    </row>
    <row r="2897" spans="1:7" ht="15.6" x14ac:dyDescent="0.3">
      <c r="A2897" s="2">
        <v>324</v>
      </c>
      <c r="B2897" s="8">
        <v>44846</v>
      </c>
      <c r="C2897" s="9">
        <v>0.36145833333333333</v>
      </c>
      <c r="D2897" s="2" t="s">
        <v>99</v>
      </c>
      <c r="E2897" s="2">
        <v>715.03</v>
      </c>
      <c r="F2897" s="2">
        <v>21</v>
      </c>
      <c r="G2897" s="2" t="s">
        <v>100</v>
      </c>
    </row>
    <row r="2898" spans="1:7" ht="15.6" x14ac:dyDescent="0.3">
      <c r="A2898" s="2">
        <v>355</v>
      </c>
      <c r="B2898" s="8">
        <v>44397</v>
      </c>
      <c r="C2898" s="9">
        <v>0.89269675925925929</v>
      </c>
      <c r="D2898" s="2" t="s">
        <v>99</v>
      </c>
      <c r="E2898" s="2">
        <v>514.25</v>
      </c>
      <c r="F2898" s="2">
        <v>38</v>
      </c>
      <c r="G2898" s="2" t="s">
        <v>100</v>
      </c>
    </row>
    <row r="2899" spans="1:7" ht="15.6" x14ac:dyDescent="0.3">
      <c r="A2899" s="2">
        <v>330</v>
      </c>
      <c r="B2899" s="8">
        <v>45068</v>
      </c>
      <c r="C2899" s="9">
        <v>0.74997685185185181</v>
      </c>
      <c r="D2899" s="2" t="s">
        <v>99</v>
      </c>
      <c r="E2899" s="2">
        <v>351.16</v>
      </c>
      <c r="F2899" s="2">
        <v>43</v>
      </c>
      <c r="G2899" s="2" t="s">
        <v>100</v>
      </c>
    </row>
    <row r="2900" spans="1:7" ht="15.6" x14ac:dyDescent="0.3">
      <c r="A2900" s="2">
        <v>341</v>
      </c>
      <c r="B2900" s="8">
        <v>45306</v>
      </c>
      <c r="C2900" s="9">
        <v>0.26605324074074072</v>
      </c>
      <c r="D2900" s="2" t="s">
        <v>99</v>
      </c>
      <c r="E2900" s="2">
        <v>960.6</v>
      </c>
      <c r="F2900" s="2">
        <v>96</v>
      </c>
      <c r="G2900" s="2" t="s">
        <v>100</v>
      </c>
    </row>
    <row r="2901" spans="1:7" ht="15.6" x14ac:dyDescent="0.3">
      <c r="A2901" s="2">
        <v>327</v>
      </c>
      <c r="B2901" s="8">
        <v>45107</v>
      </c>
      <c r="C2901" s="9">
        <v>0.50594907407407408</v>
      </c>
      <c r="D2901" s="2" t="s">
        <v>99</v>
      </c>
      <c r="E2901" s="2">
        <v>737.56</v>
      </c>
      <c r="F2901" s="2">
        <v>56</v>
      </c>
      <c r="G2901" s="2" t="s">
        <v>100</v>
      </c>
    </row>
    <row r="2902" spans="1:7" ht="15.6" x14ac:dyDescent="0.3">
      <c r="A2902" s="2">
        <v>357</v>
      </c>
      <c r="B2902" s="8">
        <v>44170</v>
      </c>
      <c r="C2902" s="9">
        <v>0.89991898148148153</v>
      </c>
      <c r="D2902" s="2" t="s">
        <v>99</v>
      </c>
      <c r="E2902" s="2">
        <v>922.51</v>
      </c>
      <c r="F2902" s="2">
        <v>89</v>
      </c>
      <c r="G2902" s="2" t="s">
        <v>100</v>
      </c>
    </row>
    <row r="2903" spans="1:7" ht="15.6" x14ac:dyDescent="0.3">
      <c r="A2903" s="2">
        <v>330</v>
      </c>
      <c r="B2903" s="8">
        <v>45347</v>
      </c>
      <c r="C2903" s="9">
        <v>0.36788194444444444</v>
      </c>
      <c r="D2903" s="2" t="s">
        <v>99</v>
      </c>
      <c r="E2903" s="2">
        <v>144.84</v>
      </c>
      <c r="F2903" s="2">
        <v>80</v>
      </c>
      <c r="G2903" s="2" t="s">
        <v>100</v>
      </c>
    </row>
    <row r="2904" spans="1:7" ht="15.6" x14ac:dyDescent="0.3">
      <c r="A2904" s="2">
        <v>335</v>
      </c>
      <c r="B2904" s="8">
        <v>44964</v>
      </c>
      <c r="C2904" s="9">
        <v>0.5612152777777778</v>
      </c>
      <c r="D2904" s="2" t="s">
        <v>99</v>
      </c>
      <c r="E2904" s="2">
        <v>581.73</v>
      </c>
      <c r="F2904" s="2">
        <v>19</v>
      </c>
      <c r="G2904" s="2" t="s">
        <v>100</v>
      </c>
    </row>
    <row r="2905" spans="1:7" ht="15.6" x14ac:dyDescent="0.3">
      <c r="A2905" s="2">
        <v>334</v>
      </c>
      <c r="B2905" s="8">
        <v>43922</v>
      </c>
      <c r="C2905" s="9">
        <v>0.92769675925925921</v>
      </c>
      <c r="D2905" s="2" t="s">
        <v>99</v>
      </c>
      <c r="E2905" s="2">
        <v>118.27</v>
      </c>
      <c r="F2905" s="2">
        <v>74</v>
      </c>
      <c r="G2905" s="2" t="s">
        <v>100</v>
      </c>
    </row>
    <row r="2906" spans="1:7" ht="15.6" x14ac:dyDescent="0.3">
      <c r="A2906" s="2">
        <v>356</v>
      </c>
      <c r="B2906" s="8">
        <v>44649</v>
      </c>
      <c r="C2906" s="9">
        <v>0.8908449074074074</v>
      </c>
      <c r="D2906" s="2" t="s">
        <v>99</v>
      </c>
      <c r="E2906" s="2">
        <v>159.44</v>
      </c>
      <c r="F2906" s="2">
        <v>58</v>
      </c>
      <c r="G2906" s="2" t="s">
        <v>100</v>
      </c>
    </row>
    <row r="2907" spans="1:7" ht="15.6" x14ac:dyDescent="0.3">
      <c r="A2907" s="2">
        <v>326</v>
      </c>
      <c r="B2907" s="8">
        <v>45088</v>
      </c>
      <c r="C2907" s="9">
        <v>0.98390046296296296</v>
      </c>
      <c r="D2907" s="2" t="s">
        <v>99</v>
      </c>
      <c r="E2907" s="2">
        <v>332.03</v>
      </c>
      <c r="F2907" s="2">
        <v>15</v>
      </c>
      <c r="G2907" s="2" t="s">
        <v>100</v>
      </c>
    </row>
    <row r="2908" spans="1:7" ht="15.6" x14ac:dyDescent="0.3">
      <c r="A2908" s="2">
        <v>339</v>
      </c>
      <c r="B2908" s="8">
        <v>43882</v>
      </c>
      <c r="C2908" s="9">
        <v>0.51337962962962957</v>
      </c>
      <c r="D2908" s="2" t="s">
        <v>99</v>
      </c>
      <c r="E2908" s="2">
        <v>294.55</v>
      </c>
      <c r="F2908" s="2">
        <v>19</v>
      </c>
      <c r="G2908" s="2" t="s">
        <v>100</v>
      </c>
    </row>
    <row r="2909" spans="1:7" ht="15.6" x14ac:dyDescent="0.3">
      <c r="A2909" s="2">
        <v>331</v>
      </c>
      <c r="B2909" s="8">
        <v>43914</v>
      </c>
      <c r="C2909" s="9">
        <v>2.0775462962962964E-2</v>
      </c>
      <c r="D2909" s="2" t="s">
        <v>99</v>
      </c>
      <c r="E2909" s="2">
        <v>151.63999999999999</v>
      </c>
      <c r="F2909" s="2">
        <v>30</v>
      </c>
      <c r="G2909" s="2" t="s">
        <v>100</v>
      </c>
    </row>
    <row r="2910" spans="1:7" ht="15.6" x14ac:dyDescent="0.3">
      <c r="A2910" s="2">
        <v>334</v>
      </c>
      <c r="B2910" s="8">
        <v>45086</v>
      </c>
      <c r="C2910" s="9">
        <v>0.69201388888888893</v>
      </c>
      <c r="D2910" s="2" t="s">
        <v>99</v>
      </c>
      <c r="E2910" s="2">
        <v>816.76</v>
      </c>
      <c r="F2910" s="2">
        <v>38</v>
      </c>
      <c r="G2910" s="2" t="s">
        <v>100</v>
      </c>
    </row>
    <row r="2911" spans="1:7" ht="15.6" x14ac:dyDescent="0.3">
      <c r="A2911" s="2">
        <v>341</v>
      </c>
      <c r="B2911" s="8">
        <v>43928</v>
      </c>
      <c r="C2911" s="9">
        <v>0.39885416666666668</v>
      </c>
      <c r="D2911" s="2" t="s">
        <v>99</v>
      </c>
      <c r="E2911" s="2">
        <v>749.3</v>
      </c>
      <c r="F2911" s="2">
        <v>69</v>
      </c>
      <c r="G2911" s="2" t="s">
        <v>100</v>
      </c>
    </row>
    <row r="2912" spans="1:7" ht="15.6" x14ac:dyDescent="0.3">
      <c r="A2912" s="2">
        <v>339</v>
      </c>
      <c r="B2912" s="8">
        <v>45080</v>
      </c>
      <c r="C2912" s="9">
        <v>0.29215277777777776</v>
      </c>
      <c r="D2912" s="2" t="s">
        <v>99</v>
      </c>
      <c r="E2912" s="2">
        <v>760.6</v>
      </c>
      <c r="F2912" s="2">
        <v>80</v>
      </c>
      <c r="G2912" s="2" t="s">
        <v>100</v>
      </c>
    </row>
    <row r="2913" spans="1:7" ht="15.6" x14ac:dyDescent="0.3">
      <c r="A2913" s="2">
        <v>357</v>
      </c>
      <c r="B2913" s="8">
        <v>44333</v>
      </c>
      <c r="C2913" s="9">
        <v>0.72687500000000005</v>
      </c>
      <c r="D2913" s="2" t="s">
        <v>99</v>
      </c>
      <c r="E2913" s="2">
        <v>765.16</v>
      </c>
      <c r="F2913" s="2">
        <v>73</v>
      </c>
      <c r="G2913" s="2" t="s">
        <v>100</v>
      </c>
    </row>
    <row r="2914" spans="1:7" ht="15.6" x14ac:dyDescent="0.3">
      <c r="A2914" s="2">
        <v>332</v>
      </c>
      <c r="B2914" s="8">
        <v>45275</v>
      </c>
      <c r="C2914" s="9">
        <v>6.9212962962962962E-2</v>
      </c>
      <c r="D2914" s="2" t="s">
        <v>99</v>
      </c>
      <c r="E2914" s="2">
        <v>150.76</v>
      </c>
      <c r="F2914" s="2">
        <v>39</v>
      </c>
      <c r="G2914" s="2" t="s">
        <v>100</v>
      </c>
    </row>
    <row r="2915" spans="1:7" ht="15.6" x14ac:dyDescent="0.3">
      <c r="A2915" s="2">
        <v>331</v>
      </c>
      <c r="B2915" s="8">
        <v>45214</v>
      </c>
      <c r="C2915" s="9">
        <v>0.70394675925925931</v>
      </c>
      <c r="D2915" s="2" t="s">
        <v>99</v>
      </c>
      <c r="E2915" s="2">
        <v>975.65</v>
      </c>
      <c r="F2915" s="2">
        <v>44</v>
      </c>
      <c r="G2915" s="2" t="s">
        <v>100</v>
      </c>
    </row>
    <row r="2916" spans="1:7" ht="15.6" x14ac:dyDescent="0.3">
      <c r="A2916" s="2">
        <v>338</v>
      </c>
      <c r="B2916" s="8">
        <v>44068</v>
      </c>
      <c r="C2916" s="9">
        <v>0.44476851851851851</v>
      </c>
      <c r="D2916" s="2" t="s">
        <v>99</v>
      </c>
      <c r="E2916" s="2">
        <v>228.94</v>
      </c>
      <c r="F2916" s="2">
        <v>51</v>
      </c>
      <c r="G2916" s="2" t="s">
        <v>100</v>
      </c>
    </row>
    <row r="2917" spans="1:7" ht="15.6" x14ac:dyDescent="0.3">
      <c r="A2917" s="2">
        <v>349</v>
      </c>
      <c r="B2917" s="8">
        <v>44625</v>
      </c>
      <c r="C2917" s="9">
        <v>0.53879629629629633</v>
      </c>
      <c r="D2917" s="2" t="s">
        <v>99</v>
      </c>
      <c r="E2917" s="2">
        <v>809.43</v>
      </c>
      <c r="F2917" s="2">
        <v>36</v>
      </c>
      <c r="G2917" s="2" t="s">
        <v>100</v>
      </c>
    </row>
    <row r="2918" spans="1:7" ht="15.6" x14ac:dyDescent="0.3">
      <c r="A2918" s="2">
        <v>325</v>
      </c>
      <c r="B2918" s="8">
        <v>44990</v>
      </c>
      <c r="C2918" s="9">
        <v>0.17927083333333332</v>
      </c>
      <c r="D2918" s="2" t="s">
        <v>99</v>
      </c>
      <c r="E2918" s="2">
        <v>913.85</v>
      </c>
      <c r="F2918" s="2">
        <v>51</v>
      </c>
      <c r="G2918" s="2" t="s">
        <v>100</v>
      </c>
    </row>
    <row r="2919" spans="1:7" ht="15.6" x14ac:dyDescent="0.3">
      <c r="A2919" s="2">
        <v>354</v>
      </c>
      <c r="B2919" s="8">
        <v>45413</v>
      </c>
      <c r="C2919" s="9">
        <v>0.52642361111111113</v>
      </c>
      <c r="D2919" s="2" t="s">
        <v>99</v>
      </c>
      <c r="E2919" s="2">
        <v>137.54</v>
      </c>
      <c r="F2919" s="2">
        <v>5</v>
      </c>
      <c r="G2919" s="2" t="s">
        <v>100</v>
      </c>
    </row>
    <row r="2920" spans="1:7" ht="15.6" x14ac:dyDescent="0.3">
      <c r="A2920" s="2">
        <v>328</v>
      </c>
      <c r="B2920" s="8">
        <v>44144</v>
      </c>
      <c r="C2920" s="9">
        <v>7.2476851851851848E-2</v>
      </c>
      <c r="D2920" s="2" t="s">
        <v>99</v>
      </c>
      <c r="E2920" s="2">
        <v>99.31</v>
      </c>
      <c r="F2920" s="2">
        <v>35</v>
      </c>
      <c r="G2920" s="2" t="s">
        <v>100</v>
      </c>
    </row>
    <row r="2921" spans="1:7" ht="15.6" x14ac:dyDescent="0.3">
      <c r="A2921" s="2">
        <v>344</v>
      </c>
      <c r="B2921" s="8">
        <v>44159</v>
      </c>
      <c r="C2921" s="9">
        <v>0.54342592592592598</v>
      </c>
      <c r="D2921" s="2" t="s">
        <v>99</v>
      </c>
      <c r="E2921" s="2">
        <v>108.33</v>
      </c>
      <c r="F2921" s="2">
        <v>46</v>
      </c>
      <c r="G2921" s="2" t="s">
        <v>100</v>
      </c>
    </row>
    <row r="2922" spans="1:7" ht="15.6" x14ac:dyDescent="0.3">
      <c r="A2922" s="2">
        <v>343</v>
      </c>
      <c r="B2922" s="8">
        <v>44477</v>
      </c>
      <c r="C2922" s="9">
        <v>0.43465277777777778</v>
      </c>
      <c r="D2922" s="2" t="s">
        <v>99</v>
      </c>
      <c r="E2922" s="2">
        <v>19.57</v>
      </c>
      <c r="F2922" s="2">
        <v>77</v>
      </c>
      <c r="G2922" s="2" t="s">
        <v>100</v>
      </c>
    </row>
    <row r="2923" spans="1:7" ht="15.6" x14ac:dyDescent="0.3">
      <c r="A2923" s="2">
        <v>337</v>
      </c>
      <c r="B2923" s="8">
        <v>44556</v>
      </c>
      <c r="C2923" s="9">
        <v>0.91184027777777776</v>
      </c>
      <c r="D2923" s="2" t="s">
        <v>99</v>
      </c>
      <c r="E2923" s="2">
        <v>541.34</v>
      </c>
      <c r="F2923" s="2">
        <v>11</v>
      </c>
      <c r="G2923" s="2" t="s">
        <v>100</v>
      </c>
    </row>
    <row r="2924" spans="1:7" ht="15.6" x14ac:dyDescent="0.3">
      <c r="A2924" s="2">
        <v>351</v>
      </c>
      <c r="B2924" s="8">
        <v>43873</v>
      </c>
      <c r="C2924" s="9">
        <v>0.80341435185185184</v>
      </c>
      <c r="D2924" s="2" t="s">
        <v>99</v>
      </c>
      <c r="E2924" s="2">
        <v>941.69</v>
      </c>
      <c r="F2924" s="2">
        <v>13</v>
      </c>
      <c r="G2924" s="2" t="s">
        <v>100</v>
      </c>
    </row>
    <row r="2925" spans="1:7" ht="15.6" x14ac:dyDescent="0.3">
      <c r="A2925" s="2">
        <v>323</v>
      </c>
      <c r="B2925" s="8">
        <v>44382</v>
      </c>
      <c r="C2925" s="9">
        <v>0.81214120370370368</v>
      </c>
      <c r="D2925" s="2" t="s">
        <v>99</v>
      </c>
      <c r="E2925" s="2">
        <v>613.63</v>
      </c>
      <c r="F2925" s="2">
        <v>5</v>
      </c>
      <c r="G2925" s="2" t="s">
        <v>100</v>
      </c>
    </row>
    <row r="2926" spans="1:7" ht="15.6" x14ac:dyDescent="0.3">
      <c r="A2926" s="2">
        <v>325</v>
      </c>
      <c r="B2926" s="8">
        <v>45364</v>
      </c>
      <c r="C2926" s="9">
        <v>0.37495370370370368</v>
      </c>
      <c r="D2926" s="2" t="s">
        <v>99</v>
      </c>
      <c r="E2926" s="2">
        <v>788.34</v>
      </c>
      <c r="F2926" s="2">
        <v>20</v>
      </c>
      <c r="G2926" s="2" t="s">
        <v>100</v>
      </c>
    </row>
    <row r="2927" spans="1:7" ht="15.6" x14ac:dyDescent="0.3">
      <c r="A2927" s="2">
        <v>335</v>
      </c>
      <c r="B2927" s="8">
        <v>43972</v>
      </c>
      <c r="C2927" s="9">
        <v>0.36202546296296295</v>
      </c>
      <c r="D2927" s="2" t="s">
        <v>99</v>
      </c>
      <c r="E2927" s="2">
        <v>888.85</v>
      </c>
      <c r="F2927" s="2">
        <v>69</v>
      </c>
      <c r="G2927" s="2" t="s">
        <v>100</v>
      </c>
    </row>
    <row r="2928" spans="1:7" ht="15.6" x14ac:dyDescent="0.3">
      <c r="A2928" s="2">
        <v>323</v>
      </c>
      <c r="B2928" s="8">
        <v>44994</v>
      </c>
      <c r="C2928" s="9">
        <v>0.66039351851851846</v>
      </c>
      <c r="D2928" s="2" t="s">
        <v>99</v>
      </c>
      <c r="E2928" s="2">
        <v>245.07</v>
      </c>
      <c r="F2928" s="2">
        <v>33</v>
      </c>
      <c r="G2928" s="2" t="s">
        <v>100</v>
      </c>
    </row>
    <row r="2929" spans="1:7" ht="15.6" x14ac:dyDescent="0.3">
      <c r="A2929" s="2">
        <v>350</v>
      </c>
      <c r="B2929" s="8">
        <v>44444</v>
      </c>
      <c r="C2929" s="9">
        <v>0.97258101851851853</v>
      </c>
      <c r="D2929" s="2" t="s">
        <v>99</v>
      </c>
      <c r="E2929" s="2">
        <v>645.01</v>
      </c>
      <c r="F2929" s="2">
        <v>6</v>
      </c>
      <c r="G2929" s="2" t="s">
        <v>100</v>
      </c>
    </row>
    <row r="2930" spans="1:7" ht="15.6" x14ac:dyDescent="0.3">
      <c r="A2930" s="2">
        <v>349</v>
      </c>
      <c r="B2930" s="8">
        <v>44028</v>
      </c>
      <c r="C2930" s="9">
        <v>0.64248842592592592</v>
      </c>
      <c r="D2930" s="2" t="s">
        <v>99</v>
      </c>
      <c r="E2930" s="2">
        <v>149</v>
      </c>
      <c r="F2930" s="2">
        <v>61</v>
      </c>
      <c r="G2930" s="2" t="s">
        <v>100</v>
      </c>
    </row>
    <row r="2931" spans="1:7" ht="15.6" x14ac:dyDescent="0.3">
      <c r="A2931" s="2">
        <v>327</v>
      </c>
      <c r="B2931" s="8">
        <v>44210</v>
      </c>
      <c r="C2931" s="9">
        <v>0.15570601851851851</v>
      </c>
      <c r="D2931" s="2" t="s">
        <v>99</v>
      </c>
      <c r="E2931" s="2">
        <v>924.41</v>
      </c>
      <c r="F2931" s="2">
        <v>57</v>
      </c>
      <c r="G2931" s="2" t="s">
        <v>100</v>
      </c>
    </row>
    <row r="2932" spans="1:7" ht="15.6" x14ac:dyDescent="0.3">
      <c r="A2932" s="2">
        <v>339</v>
      </c>
      <c r="B2932" s="8">
        <v>44241</v>
      </c>
      <c r="C2932" s="9">
        <v>0.42204861111111114</v>
      </c>
      <c r="D2932" s="2" t="s">
        <v>99</v>
      </c>
      <c r="E2932" s="2">
        <v>148.68</v>
      </c>
      <c r="F2932" s="2">
        <v>80</v>
      </c>
      <c r="G2932" s="2" t="s">
        <v>100</v>
      </c>
    </row>
    <row r="2933" spans="1:7" ht="15.6" x14ac:dyDescent="0.3">
      <c r="A2933" s="2">
        <v>350</v>
      </c>
      <c r="B2933" s="8">
        <v>45060</v>
      </c>
      <c r="C2933" s="9">
        <v>0.71082175925925928</v>
      </c>
      <c r="D2933" s="2" t="s">
        <v>99</v>
      </c>
      <c r="E2933" s="2">
        <v>769.56</v>
      </c>
      <c r="F2933" s="2">
        <v>73</v>
      </c>
      <c r="G2933" s="2" t="s">
        <v>100</v>
      </c>
    </row>
    <row r="2934" spans="1:7" ht="15.6" x14ac:dyDescent="0.3">
      <c r="A2934" s="2">
        <v>336</v>
      </c>
      <c r="B2934" s="8">
        <v>45048</v>
      </c>
      <c r="C2934" s="9">
        <v>0.33730324074074075</v>
      </c>
      <c r="D2934" s="2" t="s">
        <v>99</v>
      </c>
      <c r="E2934" s="2">
        <v>924.72</v>
      </c>
      <c r="F2934" s="2">
        <v>88</v>
      </c>
      <c r="G2934" s="2" t="s">
        <v>100</v>
      </c>
    </row>
    <row r="2935" spans="1:7" ht="15.6" x14ac:dyDescent="0.3">
      <c r="A2935" s="2">
        <v>325</v>
      </c>
      <c r="B2935" s="8">
        <v>45486</v>
      </c>
      <c r="C2935" s="9">
        <v>0.22560185185185186</v>
      </c>
      <c r="D2935" s="2" t="s">
        <v>99</v>
      </c>
      <c r="E2935" s="2">
        <v>913.8</v>
      </c>
      <c r="F2935" s="2">
        <v>27</v>
      </c>
      <c r="G2935" s="2" t="s">
        <v>100</v>
      </c>
    </row>
    <row r="2936" spans="1:7" ht="15.6" x14ac:dyDescent="0.3">
      <c r="A2936" s="2">
        <v>354</v>
      </c>
      <c r="B2936" s="8">
        <v>44592</v>
      </c>
      <c r="C2936" s="9">
        <v>0.36343750000000002</v>
      </c>
      <c r="D2936" s="2" t="s">
        <v>99</v>
      </c>
      <c r="E2936" s="2">
        <v>521.66</v>
      </c>
      <c r="F2936" s="2">
        <v>81</v>
      </c>
      <c r="G2936" s="2" t="s">
        <v>100</v>
      </c>
    </row>
    <row r="2937" spans="1:7" ht="15.6" x14ac:dyDescent="0.3">
      <c r="A2937" s="2">
        <v>357</v>
      </c>
      <c r="B2937" s="8">
        <v>43938</v>
      </c>
      <c r="C2937" s="9">
        <v>0.41663194444444446</v>
      </c>
      <c r="D2937" s="2" t="s">
        <v>99</v>
      </c>
      <c r="E2937" s="2">
        <v>916.64</v>
      </c>
      <c r="F2937" s="2">
        <v>89</v>
      </c>
      <c r="G2937" s="2" t="s">
        <v>100</v>
      </c>
    </row>
    <row r="2938" spans="1:7" ht="15.6" x14ac:dyDescent="0.3">
      <c r="A2938" s="2">
        <v>345</v>
      </c>
      <c r="B2938" s="8">
        <v>44685</v>
      </c>
      <c r="C2938" s="9">
        <v>0.45537037037037037</v>
      </c>
      <c r="D2938" s="2" t="s">
        <v>99</v>
      </c>
      <c r="E2938" s="2">
        <v>126.77</v>
      </c>
      <c r="F2938" s="2">
        <v>78</v>
      </c>
      <c r="G2938" s="2" t="s">
        <v>100</v>
      </c>
    </row>
    <row r="2939" spans="1:7" ht="15.6" x14ac:dyDescent="0.3">
      <c r="A2939" s="2">
        <v>357</v>
      </c>
      <c r="B2939" s="8">
        <v>44889</v>
      </c>
      <c r="C2939" s="9">
        <v>0.74954861111111115</v>
      </c>
      <c r="D2939" s="2" t="s">
        <v>99</v>
      </c>
      <c r="E2939" s="2">
        <v>510.01</v>
      </c>
      <c r="F2939" s="2">
        <v>76</v>
      </c>
      <c r="G2939" s="2" t="s">
        <v>100</v>
      </c>
    </row>
    <row r="2940" spans="1:7" ht="15.6" x14ac:dyDescent="0.3">
      <c r="A2940" s="2">
        <v>332</v>
      </c>
      <c r="B2940" s="8">
        <v>45227</v>
      </c>
      <c r="C2940" s="9">
        <v>0.52190972222222221</v>
      </c>
      <c r="D2940" s="2" t="s">
        <v>99</v>
      </c>
      <c r="E2940" s="2">
        <v>353.09</v>
      </c>
      <c r="F2940" s="2">
        <v>39</v>
      </c>
      <c r="G2940" s="2" t="s">
        <v>100</v>
      </c>
    </row>
    <row r="2941" spans="1:7" ht="15.6" x14ac:dyDescent="0.3">
      <c r="A2941" s="2">
        <v>357</v>
      </c>
      <c r="B2941" s="8">
        <v>44378</v>
      </c>
      <c r="C2941" s="9">
        <v>3.1620370370370368E-2</v>
      </c>
      <c r="D2941" s="2" t="s">
        <v>99</v>
      </c>
      <c r="E2941" s="2">
        <v>800.95</v>
      </c>
      <c r="F2941" s="2">
        <v>23</v>
      </c>
      <c r="G2941" s="2" t="s">
        <v>100</v>
      </c>
    </row>
    <row r="2942" spans="1:7" ht="15.6" x14ac:dyDescent="0.3">
      <c r="A2942" s="2">
        <v>331</v>
      </c>
      <c r="B2942" s="8">
        <v>44333</v>
      </c>
      <c r="C2942" s="9">
        <v>0.30495370370370373</v>
      </c>
      <c r="D2942" s="2" t="s">
        <v>99</v>
      </c>
      <c r="E2942" s="2">
        <v>746.14</v>
      </c>
      <c r="F2942" s="2">
        <v>39</v>
      </c>
      <c r="G2942" s="2" t="s">
        <v>100</v>
      </c>
    </row>
    <row r="2943" spans="1:7" ht="15.6" x14ac:dyDescent="0.3">
      <c r="A2943" s="2">
        <v>356</v>
      </c>
      <c r="B2943" s="8">
        <v>45481</v>
      </c>
      <c r="C2943" s="9">
        <v>0.4546412037037037</v>
      </c>
      <c r="D2943" s="2" t="s">
        <v>99</v>
      </c>
      <c r="E2943" s="2">
        <v>908.09</v>
      </c>
      <c r="F2943" s="2">
        <v>25</v>
      </c>
      <c r="G2943" s="2" t="s">
        <v>100</v>
      </c>
    </row>
    <row r="2944" spans="1:7" ht="15.6" x14ac:dyDescent="0.3">
      <c r="A2944" s="2">
        <v>342</v>
      </c>
      <c r="B2944" s="8">
        <v>44062</v>
      </c>
      <c r="C2944" s="9">
        <v>8.3159722222222218E-2</v>
      </c>
      <c r="D2944" s="2" t="s">
        <v>99</v>
      </c>
      <c r="E2944" s="2">
        <v>303.27</v>
      </c>
      <c r="F2944" s="2">
        <v>11</v>
      </c>
      <c r="G2944" s="2" t="s">
        <v>100</v>
      </c>
    </row>
    <row r="2945" spans="1:7" ht="15.6" x14ac:dyDescent="0.3">
      <c r="A2945" s="2">
        <v>357</v>
      </c>
      <c r="B2945" s="8">
        <v>44759</v>
      </c>
      <c r="C2945" s="9">
        <v>0.73217592592592595</v>
      </c>
      <c r="D2945" s="2" t="s">
        <v>99</v>
      </c>
      <c r="E2945" s="2">
        <v>257.63</v>
      </c>
      <c r="F2945" s="2">
        <v>62</v>
      </c>
      <c r="G2945" s="2" t="s">
        <v>100</v>
      </c>
    </row>
    <row r="2946" spans="1:7" ht="15.6" x14ac:dyDescent="0.3">
      <c r="A2946" s="2">
        <v>329</v>
      </c>
      <c r="B2946" s="8">
        <v>44172</v>
      </c>
      <c r="C2946" s="9">
        <v>6.1631944444444448E-2</v>
      </c>
      <c r="D2946" s="2" t="s">
        <v>99</v>
      </c>
      <c r="E2946" s="2">
        <v>879.58</v>
      </c>
      <c r="F2946" s="2">
        <v>60</v>
      </c>
      <c r="G2946" s="2" t="s">
        <v>100</v>
      </c>
    </row>
    <row r="2947" spans="1:7" ht="15.6" x14ac:dyDescent="0.3">
      <c r="A2947" s="2">
        <v>343</v>
      </c>
      <c r="B2947" s="8">
        <v>44636</v>
      </c>
      <c r="C2947" s="9">
        <v>0.60738425925925921</v>
      </c>
      <c r="D2947" s="2" t="s">
        <v>99</v>
      </c>
      <c r="E2947" s="2">
        <v>321.81</v>
      </c>
      <c r="F2947" s="2">
        <v>81</v>
      </c>
      <c r="G2947" s="2" t="s">
        <v>100</v>
      </c>
    </row>
    <row r="2948" spans="1:7" ht="15.6" x14ac:dyDescent="0.3">
      <c r="A2948" s="2">
        <v>346</v>
      </c>
      <c r="B2948" s="8">
        <v>43917</v>
      </c>
      <c r="C2948" s="9">
        <v>0.75406249999999997</v>
      </c>
      <c r="D2948" s="2" t="s">
        <v>99</v>
      </c>
      <c r="E2948" s="2">
        <v>928.54</v>
      </c>
      <c r="F2948" s="2">
        <v>1</v>
      </c>
      <c r="G2948" s="2" t="s">
        <v>100</v>
      </c>
    </row>
    <row r="2949" spans="1:7" ht="15.6" x14ac:dyDescent="0.3">
      <c r="A2949" s="2">
        <v>333</v>
      </c>
      <c r="B2949" s="8">
        <v>45450</v>
      </c>
      <c r="C2949" s="9">
        <v>0.14910879629629631</v>
      </c>
      <c r="D2949" s="2" t="s">
        <v>99</v>
      </c>
      <c r="E2949" s="2">
        <v>845.98</v>
      </c>
      <c r="F2949" s="2">
        <v>33</v>
      </c>
      <c r="G2949" s="2" t="s">
        <v>100</v>
      </c>
    </row>
    <row r="2950" spans="1:7" ht="15.6" x14ac:dyDescent="0.3">
      <c r="A2950" s="2">
        <v>324</v>
      </c>
      <c r="B2950" s="8">
        <v>43847</v>
      </c>
      <c r="C2950" s="9">
        <v>0.93542824074074071</v>
      </c>
      <c r="D2950" s="2" t="s">
        <v>99</v>
      </c>
      <c r="E2950" s="2">
        <v>950.46</v>
      </c>
      <c r="F2950" s="2">
        <v>15</v>
      </c>
      <c r="G2950" s="2" t="s">
        <v>100</v>
      </c>
    </row>
    <row r="2951" spans="1:7" ht="15.6" x14ac:dyDescent="0.3">
      <c r="A2951" s="2">
        <v>331</v>
      </c>
      <c r="B2951" s="8">
        <v>44073</v>
      </c>
      <c r="C2951" s="9">
        <v>0.65331018518518513</v>
      </c>
      <c r="D2951" s="2" t="s">
        <v>99</v>
      </c>
      <c r="E2951" s="2">
        <v>929.53</v>
      </c>
      <c r="F2951" s="2">
        <v>78</v>
      </c>
      <c r="G2951" s="2" t="s">
        <v>100</v>
      </c>
    </row>
    <row r="2952" spans="1:7" ht="15.6" x14ac:dyDescent="0.3">
      <c r="A2952" s="2">
        <v>334</v>
      </c>
      <c r="B2952" s="8">
        <v>45123</v>
      </c>
      <c r="C2952" s="9">
        <v>0.68369212962962966</v>
      </c>
      <c r="D2952" s="2" t="s">
        <v>99</v>
      </c>
      <c r="E2952" s="2">
        <v>917.38</v>
      </c>
      <c r="F2952" s="2">
        <v>93</v>
      </c>
      <c r="G2952" s="2" t="s">
        <v>100</v>
      </c>
    </row>
    <row r="2953" spans="1:7" ht="15.6" x14ac:dyDescent="0.3">
      <c r="A2953" s="2">
        <v>341</v>
      </c>
      <c r="B2953" s="8">
        <v>45485</v>
      </c>
      <c r="C2953" s="9">
        <v>0.85495370370370372</v>
      </c>
      <c r="D2953" s="2" t="s">
        <v>99</v>
      </c>
      <c r="E2953" s="2">
        <v>510.51</v>
      </c>
      <c r="F2953" s="2">
        <v>45</v>
      </c>
      <c r="G2953" s="2" t="s">
        <v>100</v>
      </c>
    </row>
    <row r="2954" spans="1:7" ht="15.6" x14ac:dyDescent="0.3">
      <c r="A2954" s="2">
        <v>333</v>
      </c>
      <c r="B2954" s="8">
        <v>44653</v>
      </c>
      <c r="C2954" s="9">
        <v>0.38560185185185186</v>
      </c>
      <c r="D2954" s="2" t="s">
        <v>99</v>
      </c>
      <c r="E2954" s="2">
        <v>486</v>
      </c>
      <c r="F2954" s="2">
        <v>88</v>
      </c>
      <c r="G2954" s="2" t="s">
        <v>100</v>
      </c>
    </row>
    <row r="2955" spans="1:7" ht="15.6" x14ac:dyDescent="0.3">
      <c r="A2955" s="2">
        <v>327</v>
      </c>
      <c r="B2955" s="8">
        <v>43974</v>
      </c>
      <c r="C2955" s="9">
        <v>0.47800925925925924</v>
      </c>
      <c r="D2955" s="2" t="s">
        <v>99</v>
      </c>
      <c r="E2955" s="2">
        <v>731.24</v>
      </c>
      <c r="F2955" s="2">
        <v>20</v>
      </c>
      <c r="G2955" s="2" t="s">
        <v>100</v>
      </c>
    </row>
    <row r="2956" spans="1:7" ht="15.6" x14ac:dyDescent="0.3">
      <c r="A2956" s="2">
        <v>340</v>
      </c>
      <c r="B2956" s="8">
        <v>44093</v>
      </c>
      <c r="C2956" s="9">
        <v>0.82392361111111112</v>
      </c>
      <c r="D2956" s="2" t="s">
        <v>99</v>
      </c>
      <c r="E2956" s="2">
        <v>735.48</v>
      </c>
      <c r="F2956" s="2">
        <v>91</v>
      </c>
      <c r="G2956" s="2" t="s">
        <v>100</v>
      </c>
    </row>
    <row r="2957" spans="1:7" ht="15.6" x14ac:dyDescent="0.3">
      <c r="A2957" s="2">
        <v>355</v>
      </c>
      <c r="B2957" s="8">
        <v>45378</v>
      </c>
      <c r="C2957" s="9">
        <v>0.33643518518518517</v>
      </c>
      <c r="D2957" s="2" t="s">
        <v>99</v>
      </c>
      <c r="E2957" s="2">
        <v>782.25</v>
      </c>
      <c r="F2957" s="2">
        <v>31</v>
      </c>
      <c r="G2957" s="2" t="s">
        <v>100</v>
      </c>
    </row>
    <row r="2958" spans="1:7" ht="15.6" x14ac:dyDescent="0.3">
      <c r="A2958" s="2">
        <v>351</v>
      </c>
      <c r="B2958" s="8">
        <v>44250</v>
      </c>
      <c r="C2958" s="9">
        <v>0.72813657407407406</v>
      </c>
      <c r="D2958" s="2" t="s">
        <v>99</v>
      </c>
      <c r="E2958" s="2">
        <v>233.3</v>
      </c>
      <c r="F2958" s="2">
        <v>85</v>
      </c>
      <c r="G2958" s="2" t="s">
        <v>100</v>
      </c>
    </row>
    <row r="2959" spans="1:7" ht="15.6" x14ac:dyDescent="0.3">
      <c r="A2959" s="2">
        <v>328</v>
      </c>
      <c r="B2959" s="8">
        <v>44375</v>
      </c>
      <c r="C2959" s="9">
        <v>0.5970833333333333</v>
      </c>
      <c r="D2959" s="2" t="s">
        <v>99</v>
      </c>
      <c r="E2959" s="2">
        <v>767.1</v>
      </c>
      <c r="F2959" s="2">
        <v>15</v>
      </c>
      <c r="G2959" s="2" t="s">
        <v>100</v>
      </c>
    </row>
    <row r="2960" spans="1:7" ht="15.6" x14ac:dyDescent="0.3">
      <c r="A2960" s="2">
        <v>341</v>
      </c>
      <c r="B2960" s="8">
        <v>44548</v>
      </c>
      <c r="C2960" s="9">
        <v>0.75104166666666672</v>
      </c>
      <c r="D2960" s="2" t="s">
        <v>99</v>
      </c>
      <c r="E2960" s="2">
        <v>595.61</v>
      </c>
      <c r="F2960" s="2">
        <v>60</v>
      </c>
      <c r="G2960" s="2" t="s">
        <v>100</v>
      </c>
    </row>
    <row r="2961" spans="1:7" ht="15.6" x14ac:dyDescent="0.3">
      <c r="A2961" s="2">
        <v>326</v>
      </c>
      <c r="B2961" s="8">
        <v>45056</v>
      </c>
      <c r="C2961" s="9">
        <v>0.85665509259259254</v>
      </c>
      <c r="D2961" s="2" t="s">
        <v>99</v>
      </c>
      <c r="E2961" s="2">
        <v>804.75</v>
      </c>
      <c r="F2961" s="2">
        <v>8</v>
      </c>
      <c r="G2961" s="2" t="s">
        <v>100</v>
      </c>
    </row>
    <row r="2962" spans="1:7" ht="15.6" x14ac:dyDescent="0.3">
      <c r="A2962" s="2">
        <v>326</v>
      </c>
      <c r="B2962" s="8">
        <v>44967</v>
      </c>
      <c r="C2962" s="9">
        <v>0.50790509259259264</v>
      </c>
      <c r="D2962" s="2" t="s">
        <v>99</v>
      </c>
      <c r="E2962" s="2">
        <v>96.69</v>
      </c>
      <c r="F2962" s="2">
        <v>60</v>
      </c>
      <c r="G2962" s="2" t="s">
        <v>100</v>
      </c>
    </row>
    <row r="2963" spans="1:7" ht="15.6" x14ac:dyDescent="0.3">
      <c r="A2963" s="2">
        <v>343</v>
      </c>
      <c r="B2963" s="8">
        <v>44741</v>
      </c>
      <c r="C2963" s="9">
        <v>0.44170138888888888</v>
      </c>
      <c r="D2963" s="2" t="s">
        <v>99</v>
      </c>
      <c r="E2963" s="2">
        <v>801.63</v>
      </c>
      <c r="F2963" s="2">
        <v>96</v>
      </c>
      <c r="G2963" s="2" t="s">
        <v>100</v>
      </c>
    </row>
    <row r="2964" spans="1:7" ht="15.6" x14ac:dyDescent="0.3">
      <c r="A2964" s="2">
        <v>342</v>
      </c>
      <c r="B2964" s="8">
        <v>43867</v>
      </c>
      <c r="C2964" s="9">
        <v>5.4895833333333331E-2</v>
      </c>
      <c r="D2964" s="2" t="s">
        <v>99</v>
      </c>
      <c r="E2964" s="2">
        <v>291.02999999999997</v>
      </c>
      <c r="F2964" s="2">
        <v>25</v>
      </c>
      <c r="G2964" s="2" t="s">
        <v>100</v>
      </c>
    </row>
    <row r="2965" spans="1:7" ht="15.6" x14ac:dyDescent="0.3">
      <c r="A2965" s="2">
        <v>355</v>
      </c>
      <c r="B2965" s="8">
        <v>45038</v>
      </c>
      <c r="C2965" s="9">
        <v>0.39656249999999998</v>
      </c>
      <c r="D2965" s="2" t="s">
        <v>99</v>
      </c>
      <c r="E2965" s="2">
        <v>502.7</v>
      </c>
      <c r="F2965" s="2">
        <v>49</v>
      </c>
      <c r="G2965" s="2" t="s">
        <v>100</v>
      </c>
    </row>
    <row r="2966" spans="1:7" ht="15.6" x14ac:dyDescent="0.3">
      <c r="A2966" s="2">
        <v>357</v>
      </c>
      <c r="B2966" s="8">
        <v>44904</v>
      </c>
      <c r="C2966" s="9">
        <v>0.88620370370370372</v>
      </c>
      <c r="D2966" s="2" t="s">
        <v>99</v>
      </c>
      <c r="E2966" s="2">
        <v>138.41</v>
      </c>
      <c r="F2966" s="2">
        <v>8</v>
      </c>
      <c r="G2966" s="2" t="s">
        <v>100</v>
      </c>
    </row>
    <row r="2967" spans="1:7" ht="15.6" x14ac:dyDescent="0.3">
      <c r="A2967" s="2">
        <v>343</v>
      </c>
      <c r="B2967" s="8">
        <v>44127</v>
      </c>
      <c r="C2967" s="9">
        <v>0.16398148148148148</v>
      </c>
      <c r="D2967" s="2" t="s">
        <v>99</v>
      </c>
      <c r="E2967" s="2">
        <v>291.48</v>
      </c>
      <c r="F2967" s="2">
        <v>32</v>
      </c>
      <c r="G2967" s="2" t="s">
        <v>100</v>
      </c>
    </row>
    <row r="2968" spans="1:7" ht="15.6" x14ac:dyDescent="0.3">
      <c r="A2968" s="2">
        <v>323</v>
      </c>
      <c r="B2968" s="8">
        <v>44076</v>
      </c>
      <c r="C2968" s="9">
        <v>0.21035879629629631</v>
      </c>
      <c r="D2968" s="2" t="s">
        <v>99</v>
      </c>
      <c r="E2968" s="2">
        <v>386.93</v>
      </c>
      <c r="F2968" s="2">
        <v>55</v>
      </c>
      <c r="G2968" s="2" t="s">
        <v>100</v>
      </c>
    </row>
    <row r="2969" spans="1:7" ht="15.6" x14ac:dyDescent="0.3">
      <c r="A2969" s="2">
        <v>326</v>
      </c>
      <c r="B2969" s="8">
        <v>44995</v>
      </c>
      <c r="C2969" s="9">
        <v>0.59741898148148154</v>
      </c>
      <c r="D2969" s="2" t="s">
        <v>99</v>
      </c>
      <c r="E2969" s="2">
        <v>25.23</v>
      </c>
      <c r="F2969" s="2">
        <v>93</v>
      </c>
      <c r="G2969" s="2" t="s">
        <v>100</v>
      </c>
    </row>
    <row r="2970" spans="1:7" ht="15.6" x14ac:dyDescent="0.3">
      <c r="A2970" s="2">
        <v>345</v>
      </c>
      <c r="B2970" s="8">
        <v>44441</v>
      </c>
      <c r="C2970" s="9">
        <v>0.34737268518518516</v>
      </c>
      <c r="D2970" s="2" t="s">
        <v>99</v>
      </c>
      <c r="E2970" s="2">
        <v>253.95</v>
      </c>
      <c r="F2970" s="2">
        <v>51</v>
      </c>
      <c r="G2970" s="2" t="s">
        <v>100</v>
      </c>
    </row>
    <row r="2971" spans="1:7" ht="15.6" x14ac:dyDescent="0.3">
      <c r="A2971" s="2">
        <v>350</v>
      </c>
      <c r="B2971" s="8">
        <v>45294</v>
      </c>
      <c r="C2971" s="9">
        <v>0.17190972222222223</v>
      </c>
      <c r="D2971" s="2" t="s">
        <v>99</v>
      </c>
      <c r="E2971" s="2">
        <v>68.84</v>
      </c>
      <c r="F2971" s="2">
        <v>3</v>
      </c>
      <c r="G2971" s="2" t="s">
        <v>100</v>
      </c>
    </row>
    <row r="2972" spans="1:7" ht="15.6" x14ac:dyDescent="0.3">
      <c r="A2972" s="2">
        <v>357</v>
      </c>
      <c r="B2972" s="8">
        <v>44819</v>
      </c>
      <c r="C2972" s="9">
        <v>8.8321759259259253E-2</v>
      </c>
      <c r="D2972" s="2" t="s">
        <v>99</v>
      </c>
      <c r="E2972" s="2">
        <v>272.32</v>
      </c>
      <c r="F2972" s="2">
        <v>61</v>
      </c>
      <c r="G2972" s="2" t="s">
        <v>100</v>
      </c>
    </row>
    <row r="2973" spans="1:7" ht="15.6" x14ac:dyDescent="0.3">
      <c r="A2973" s="2">
        <v>345</v>
      </c>
      <c r="B2973" s="8">
        <v>45097</v>
      </c>
      <c r="C2973" s="9">
        <v>0.38825231481481481</v>
      </c>
      <c r="D2973" s="2" t="s">
        <v>99</v>
      </c>
      <c r="E2973" s="2">
        <v>608.73</v>
      </c>
      <c r="F2973" s="2">
        <v>22</v>
      </c>
      <c r="G2973" s="2" t="s">
        <v>100</v>
      </c>
    </row>
    <row r="2974" spans="1:7" ht="15.6" x14ac:dyDescent="0.3">
      <c r="A2974" s="2">
        <v>343</v>
      </c>
      <c r="B2974" s="8">
        <v>44765</v>
      </c>
      <c r="C2974" s="9">
        <v>0.95972222222222225</v>
      </c>
      <c r="D2974" s="2" t="s">
        <v>99</v>
      </c>
      <c r="E2974" s="2">
        <v>114.19</v>
      </c>
      <c r="F2974" s="2">
        <v>81</v>
      </c>
      <c r="G2974" s="2" t="s">
        <v>100</v>
      </c>
    </row>
    <row r="2975" spans="1:7" ht="15.6" x14ac:dyDescent="0.3">
      <c r="A2975" s="2">
        <v>357</v>
      </c>
      <c r="B2975" s="8">
        <v>44546</v>
      </c>
      <c r="C2975" s="9">
        <v>0.98677083333333337</v>
      </c>
      <c r="D2975" s="2" t="s">
        <v>99</v>
      </c>
      <c r="E2975" s="2">
        <v>230.61</v>
      </c>
      <c r="F2975" s="2">
        <v>3</v>
      </c>
      <c r="G2975" s="2" t="s">
        <v>100</v>
      </c>
    </row>
    <row r="2976" spans="1:7" ht="15.6" x14ac:dyDescent="0.3">
      <c r="A2976" s="2">
        <v>348</v>
      </c>
      <c r="B2976" s="8">
        <v>44874</v>
      </c>
      <c r="C2976" s="9">
        <v>0.78724537037037035</v>
      </c>
      <c r="D2976" s="2" t="s">
        <v>99</v>
      </c>
      <c r="E2976" s="2">
        <v>907.79</v>
      </c>
      <c r="F2976" s="2">
        <v>70</v>
      </c>
      <c r="G2976" s="2" t="s">
        <v>100</v>
      </c>
    </row>
    <row r="2977" spans="1:7" ht="15.6" x14ac:dyDescent="0.3">
      <c r="A2977" s="2">
        <v>344</v>
      </c>
      <c r="B2977" s="8">
        <v>45239</v>
      </c>
      <c r="C2977" s="9">
        <v>0.69863425925925926</v>
      </c>
      <c r="D2977" s="2" t="s">
        <v>99</v>
      </c>
      <c r="E2977" s="2">
        <v>601.66999999999996</v>
      </c>
      <c r="F2977" s="2">
        <v>13</v>
      </c>
      <c r="G2977" s="2" t="s">
        <v>100</v>
      </c>
    </row>
    <row r="2978" spans="1:7" ht="15.6" x14ac:dyDescent="0.3">
      <c r="A2978" s="2">
        <v>356</v>
      </c>
      <c r="B2978" s="8">
        <v>45439</v>
      </c>
      <c r="C2978" s="9">
        <v>0.51769675925925929</v>
      </c>
      <c r="D2978" s="2" t="s">
        <v>99</v>
      </c>
      <c r="E2978" s="2">
        <v>295.02999999999997</v>
      </c>
      <c r="F2978" s="2">
        <v>43</v>
      </c>
      <c r="G2978" s="2" t="s">
        <v>100</v>
      </c>
    </row>
    <row r="2979" spans="1:7" ht="15.6" x14ac:dyDescent="0.3">
      <c r="A2979" s="2">
        <v>326</v>
      </c>
      <c r="B2979" s="8">
        <v>45310</v>
      </c>
      <c r="C2979" s="9">
        <v>0.91797453703703702</v>
      </c>
      <c r="D2979" s="2" t="s">
        <v>99</v>
      </c>
      <c r="E2979" s="2">
        <v>314.45</v>
      </c>
      <c r="F2979" s="2">
        <v>95</v>
      </c>
      <c r="G2979" s="2" t="s">
        <v>100</v>
      </c>
    </row>
    <row r="2980" spans="1:7" ht="15.6" x14ac:dyDescent="0.3">
      <c r="A2980" s="2">
        <v>331</v>
      </c>
      <c r="B2980" s="8">
        <v>44592</v>
      </c>
      <c r="C2980" s="9">
        <v>0.53605324074074079</v>
      </c>
      <c r="D2980" s="2" t="s">
        <v>99</v>
      </c>
      <c r="E2980" s="2">
        <v>417.92</v>
      </c>
      <c r="F2980" s="2">
        <v>79</v>
      </c>
      <c r="G2980" s="2" t="s">
        <v>100</v>
      </c>
    </row>
    <row r="2981" spans="1:7" ht="15.6" x14ac:dyDescent="0.3">
      <c r="A2981" s="2">
        <v>336</v>
      </c>
      <c r="B2981" s="8">
        <v>45469</v>
      </c>
      <c r="C2981" s="9">
        <v>0.84141203703703704</v>
      </c>
      <c r="D2981" s="2" t="s">
        <v>99</v>
      </c>
      <c r="E2981" s="2">
        <v>583.84</v>
      </c>
      <c r="F2981" s="2">
        <v>43</v>
      </c>
      <c r="G2981" s="2" t="s">
        <v>100</v>
      </c>
    </row>
    <row r="2982" spans="1:7" ht="15.6" x14ac:dyDescent="0.3">
      <c r="A2982" s="2">
        <v>341</v>
      </c>
      <c r="B2982" s="8">
        <v>44825</v>
      </c>
      <c r="C2982" s="9">
        <v>0.89956018518518521</v>
      </c>
      <c r="D2982" s="2" t="s">
        <v>99</v>
      </c>
      <c r="E2982" s="2">
        <v>143.68</v>
      </c>
      <c r="F2982" s="2">
        <v>65</v>
      </c>
      <c r="G2982" s="2" t="s">
        <v>100</v>
      </c>
    </row>
    <row r="2983" spans="1:7" ht="15.6" x14ac:dyDescent="0.3">
      <c r="A2983" s="2">
        <v>323</v>
      </c>
      <c r="B2983" s="8">
        <v>44579</v>
      </c>
      <c r="C2983" s="9">
        <v>0.67655092592592592</v>
      </c>
      <c r="D2983" s="2" t="s">
        <v>99</v>
      </c>
      <c r="E2983" s="2">
        <v>837.5</v>
      </c>
      <c r="F2983" s="2">
        <v>23</v>
      </c>
      <c r="G2983" s="2" t="s">
        <v>100</v>
      </c>
    </row>
    <row r="2984" spans="1:7" ht="15.6" x14ac:dyDescent="0.3">
      <c r="A2984" s="2">
        <v>341</v>
      </c>
      <c r="B2984" s="8">
        <v>45045</v>
      </c>
      <c r="C2984" s="9">
        <v>0.87443287037037032</v>
      </c>
      <c r="D2984" s="2" t="s">
        <v>99</v>
      </c>
      <c r="E2984" s="2">
        <v>924.75</v>
      </c>
      <c r="F2984" s="2">
        <v>40</v>
      </c>
      <c r="G2984" s="2" t="s">
        <v>100</v>
      </c>
    </row>
    <row r="2985" spans="1:7" ht="15.6" x14ac:dyDescent="0.3">
      <c r="A2985" s="2">
        <v>325</v>
      </c>
      <c r="B2985" s="8">
        <v>44187</v>
      </c>
      <c r="C2985" s="9">
        <v>0.50592592592592589</v>
      </c>
      <c r="D2985" s="2" t="s">
        <v>99</v>
      </c>
      <c r="E2985" s="2">
        <v>717.7</v>
      </c>
      <c r="F2985" s="2">
        <v>60</v>
      </c>
      <c r="G2985" s="2" t="s">
        <v>100</v>
      </c>
    </row>
    <row r="2986" spans="1:7" ht="15.6" x14ac:dyDescent="0.3">
      <c r="A2986" s="2">
        <v>340</v>
      </c>
      <c r="B2986" s="8">
        <v>44698</v>
      </c>
      <c r="C2986" s="9">
        <v>0.14884259259259258</v>
      </c>
      <c r="D2986" s="2" t="s">
        <v>99</v>
      </c>
      <c r="E2986" s="2">
        <v>158.38</v>
      </c>
      <c r="F2986" s="2">
        <v>93</v>
      </c>
      <c r="G2986" s="2" t="s">
        <v>100</v>
      </c>
    </row>
    <row r="2987" spans="1:7" ht="15.6" x14ac:dyDescent="0.3">
      <c r="A2987" s="2">
        <v>347</v>
      </c>
      <c r="B2987" s="8">
        <v>45196</v>
      </c>
      <c r="C2987" s="9">
        <v>0.76520833333333338</v>
      </c>
      <c r="D2987" s="2" t="s">
        <v>99</v>
      </c>
      <c r="E2987" s="2">
        <v>615.15</v>
      </c>
      <c r="F2987" s="2">
        <v>58</v>
      </c>
      <c r="G2987" s="2" t="s">
        <v>100</v>
      </c>
    </row>
    <row r="2988" spans="1:7" ht="15.6" x14ac:dyDescent="0.3">
      <c r="A2988" s="2">
        <v>334</v>
      </c>
      <c r="B2988" s="8">
        <v>44356</v>
      </c>
      <c r="C2988" s="9">
        <v>0.67231481481481481</v>
      </c>
      <c r="D2988" s="2" t="s">
        <v>99</v>
      </c>
      <c r="E2988" s="2">
        <v>317.56</v>
      </c>
      <c r="F2988" s="2">
        <v>95</v>
      </c>
      <c r="G2988" s="2" t="s">
        <v>100</v>
      </c>
    </row>
    <row r="2989" spans="1:7" ht="15.6" x14ac:dyDescent="0.3">
      <c r="A2989" s="2">
        <v>342</v>
      </c>
      <c r="B2989" s="8">
        <v>45468</v>
      </c>
      <c r="C2989" s="9">
        <v>0.52645833333333336</v>
      </c>
      <c r="D2989" s="2" t="s">
        <v>99</v>
      </c>
      <c r="E2989" s="2">
        <v>883.53</v>
      </c>
      <c r="F2989" s="2">
        <v>78</v>
      </c>
      <c r="G2989" s="2" t="s">
        <v>100</v>
      </c>
    </row>
    <row r="2990" spans="1:7" ht="15.6" x14ac:dyDescent="0.3">
      <c r="A2990" s="2">
        <v>336</v>
      </c>
      <c r="B2990" s="8">
        <v>44461</v>
      </c>
      <c r="C2990" s="9">
        <v>0.57645833333333329</v>
      </c>
      <c r="D2990" s="2" t="s">
        <v>99</v>
      </c>
      <c r="E2990" s="2">
        <v>288.61</v>
      </c>
      <c r="F2990" s="2">
        <v>20</v>
      </c>
      <c r="G2990" s="2" t="s">
        <v>100</v>
      </c>
    </row>
    <row r="2991" spans="1:7" ht="15.6" x14ac:dyDescent="0.3">
      <c r="A2991" s="2">
        <v>338</v>
      </c>
      <c r="B2991" s="8">
        <v>44821</v>
      </c>
      <c r="C2991" s="9">
        <v>0.49612268518518521</v>
      </c>
      <c r="D2991" s="2" t="s">
        <v>99</v>
      </c>
      <c r="E2991" s="2">
        <v>200.71</v>
      </c>
      <c r="F2991" s="2">
        <v>9</v>
      </c>
      <c r="G2991" s="2" t="s">
        <v>100</v>
      </c>
    </row>
    <row r="2992" spans="1:7" ht="15.6" x14ac:dyDescent="0.3">
      <c r="A2992" s="2">
        <v>329</v>
      </c>
      <c r="B2992" s="8">
        <v>44702</v>
      </c>
      <c r="C2992" s="9">
        <v>0.65206018518518516</v>
      </c>
      <c r="D2992" s="2" t="s">
        <v>99</v>
      </c>
      <c r="E2992" s="2">
        <v>681.28</v>
      </c>
      <c r="F2992" s="2">
        <v>44</v>
      </c>
      <c r="G2992" s="2" t="s">
        <v>100</v>
      </c>
    </row>
    <row r="2993" spans="1:7" ht="15.6" x14ac:dyDescent="0.3">
      <c r="A2993" s="2">
        <v>355</v>
      </c>
      <c r="B2993" s="8">
        <v>44843</v>
      </c>
      <c r="C2993" s="9">
        <v>0.18065972222222224</v>
      </c>
      <c r="D2993" s="2" t="s">
        <v>99</v>
      </c>
      <c r="E2993" s="2">
        <v>618.63</v>
      </c>
      <c r="F2993" s="2">
        <v>63</v>
      </c>
      <c r="G2993" s="2" t="s">
        <v>100</v>
      </c>
    </row>
    <row r="2994" spans="1:7" ht="15.6" x14ac:dyDescent="0.3">
      <c r="A2994" s="2">
        <v>333</v>
      </c>
      <c r="B2994" s="8">
        <v>45446</v>
      </c>
      <c r="C2994" s="9">
        <v>0.42761574074074077</v>
      </c>
      <c r="D2994" s="2" t="s">
        <v>99</v>
      </c>
      <c r="E2994" s="2">
        <v>801.24</v>
      </c>
      <c r="F2994" s="2">
        <v>95</v>
      </c>
      <c r="G2994" s="2" t="s">
        <v>100</v>
      </c>
    </row>
    <row r="2995" spans="1:7" ht="15.6" x14ac:dyDescent="0.3">
      <c r="A2995" s="2">
        <v>323</v>
      </c>
      <c r="B2995" s="8">
        <v>44890</v>
      </c>
      <c r="C2995" s="9">
        <v>9.5960648148148142E-2</v>
      </c>
      <c r="D2995" s="2" t="s">
        <v>99</v>
      </c>
      <c r="E2995" s="2">
        <v>984.13</v>
      </c>
      <c r="F2995" s="2">
        <v>61</v>
      </c>
      <c r="G2995" s="2" t="s">
        <v>100</v>
      </c>
    </row>
    <row r="2996" spans="1:7" ht="15.6" x14ac:dyDescent="0.3">
      <c r="A2996" s="2">
        <v>334</v>
      </c>
      <c r="B2996" s="8">
        <v>44134</v>
      </c>
      <c r="C2996" s="9">
        <v>1.6238425925925927E-2</v>
      </c>
      <c r="D2996" s="2" t="s">
        <v>99</v>
      </c>
      <c r="E2996" s="2">
        <v>612.84</v>
      </c>
      <c r="F2996" s="2">
        <v>29</v>
      </c>
      <c r="G2996" s="2" t="s">
        <v>100</v>
      </c>
    </row>
    <row r="2997" spans="1:7" ht="15.6" x14ac:dyDescent="0.3">
      <c r="A2997" s="2">
        <v>340</v>
      </c>
      <c r="B2997" s="8">
        <v>44624</v>
      </c>
      <c r="C2997" s="9">
        <v>0.59432870370370372</v>
      </c>
      <c r="D2997" s="2" t="s">
        <v>99</v>
      </c>
      <c r="E2997" s="2">
        <v>491.08</v>
      </c>
      <c r="F2997" s="2">
        <v>59</v>
      </c>
      <c r="G2997" s="2" t="s">
        <v>100</v>
      </c>
    </row>
    <row r="2998" spans="1:7" ht="15.6" x14ac:dyDescent="0.3">
      <c r="A2998" s="2">
        <v>345</v>
      </c>
      <c r="B2998" s="8">
        <v>45374</v>
      </c>
      <c r="C2998" s="9">
        <v>0.42971064814814813</v>
      </c>
      <c r="D2998" s="2" t="s">
        <v>99</v>
      </c>
      <c r="E2998" s="2">
        <v>165.05</v>
      </c>
      <c r="F2998" s="2">
        <v>6</v>
      </c>
      <c r="G2998" s="2" t="s">
        <v>100</v>
      </c>
    </row>
    <row r="2999" spans="1:7" ht="15.6" x14ac:dyDescent="0.3">
      <c r="A2999" s="2">
        <v>339</v>
      </c>
      <c r="B2999" s="8">
        <v>44695</v>
      </c>
      <c r="C2999" s="9">
        <v>0.62579861111111112</v>
      </c>
      <c r="D2999" s="2" t="s">
        <v>99</v>
      </c>
      <c r="E2999" s="2">
        <v>617.04</v>
      </c>
      <c r="F2999" s="2">
        <v>85</v>
      </c>
      <c r="G2999" s="2" t="s">
        <v>100</v>
      </c>
    </row>
    <row r="3000" spans="1:7" ht="15.6" x14ac:dyDescent="0.3">
      <c r="A3000" s="2">
        <v>352</v>
      </c>
      <c r="B3000" s="8">
        <v>44620</v>
      </c>
      <c r="C3000" s="9">
        <v>0.66530092592592593</v>
      </c>
      <c r="D3000" s="2" t="s">
        <v>99</v>
      </c>
      <c r="E3000" s="2">
        <v>755.86</v>
      </c>
      <c r="F3000" s="2">
        <v>43</v>
      </c>
      <c r="G3000" s="2" t="s">
        <v>100</v>
      </c>
    </row>
    <row r="3001" spans="1:7" ht="15.6" x14ac:dyDescent="0.3">
      <c r="A3001" s="2">
        <v>335</v>
      </c>
      <c r="B3001" s="8">
        <v>44121</v>
      </c>
      <c r="C3001" s="9">
        <v>0.6940856481481481</v>
      </c>
      <c r="D3001" s="2" t="s">
        <v>99</v>
      </c>
      <c r="E3001" s="2">
        <v>730.34</v>
      </c>
      <c r="F3001" s="2">
        <v>92</v>
      </c>
      <c r="G3001" s="2" t="s">
        <v>100</v>
      </c>
    </row>
    <row r="3002" spans="1:7" ht="15.6" x14ac:dyDescent="0.3">
      <c r="A3002" s="2">
        <v>330</v>
      </c>
      <c r="B3002" s="8">
        <v>44467</v>
      </c>
      <c r="C3002" s="9">
        <v>0.523900462962963</v>
      </c>
      <c r="D3002" s="2" t="s">
        <v>99</v>
      </c>
      <c r="E3002" s="2">
        <v>608.79999999999995</v>
      </c>
      <c r="F3002" s="2">
        <v>6</v>
      </c>
      <c r="G3002" s="2" t="s">
        <v>100</v>
      </c>
    </row>
    <row r="3003" spans="1:7" ht="15.6" x14ac:dyDescent="0.3">
      <c r="A3003" s="2">
        <v>323</v>
      </c>
      <c r="B3003" s="8">
        <v>44881</v>
      </c>
      <c r="C3003" s="9">
        <v>0.37679398148148147</v>
      </c>
      <c r="D3003" s="2" t="s">
        <v>99</v>
      </c>
      <c r="E3003" s="2">
        <v>326.11</v>
      </c>
      <c r="F3003" s="2">
        <v>62</v>
      </c>
      <c r="G3003" s="2" t="s">
        <v>100</v>
      </c>
    </row>
    <row r="3004" spans="1:7" ht="15.6" x14ac:dyDescent="0.3">
      <c r="A3004" s="2">
        <v>349</v>
      </c>
      <c r="B3004" s="8">
        <v>44613</v>
      </c>
      <c r="C3004" s="9">
        <v>0.69738425925925929</v>
      </c>
      <c r="D3004" s="2" t="s">
        <v>99</v>
      </c>
      <c r="E3004" s="2">
        <v>869.16</v>
      </c>
      <c r="F3004" s="2">
        <v>95</v>
      </c>
      <c r="G3004" s="2" t="s">
        <v>100</v>
      </c>
    </row>
    <row r="3005" spans="1:7" ht="15.6" x14ac:dyDescent="0.3">
      <c r="A3005" s="2">
        <v>334</v>
      </c>
      <c r="B3005" s="8">
        <v>43940</v>
      </c>
      <c r="C3005" s="9">
        <v>0.18760416666666666</v>
      </c>
      <c r="D3005" s="2" t="s">
        <v>99</v>
      </c>
      <c r="E3005" s="2">
        <v>675.8</v>
      </c>
      <c r="F3005" s="2">
        <v>39</v>
      </c>
      <c r="G3005" s="2" t="s">
        <v>100</v>
      </c>
    </row>
    <row r="3006" spans="1:7" ht="15.6" x14ac:dyDescent="0.3">
      <c r="A3006" s="2">
        <v>342</v>
      </c>
      <c r="B3006" s="8">
        <v>44921</v>
      </c>
      <c r="C3006" s="9">
        <v>0.27884259259259259</v>
      </c>
      <c r="D3006" s="2" t="s">
        <v>99</v>
      </c>
      <c r="E3006" s="2">
        <v>562.85</v>
      </c>
      <c r="F3006" s="2">
        <v>57</v>
      </c>
      <c r="G3006" s="2" t="s">
        <v>100</v>
      </c>
    </row>
    <row r="3007" spans="1:7" ht="15.6" x14ac:dyDescent="0.3">
      <c r="A3007" s="2">
        <v>336</v>
      </c>
      <c r="B3007" s="8">
        <v>43999</v>
      </c>
      <c r="C3007" s="9">
        <v>0.74770833333333331</v>
      </c>
      <c r="D3007" s="2" t="s">
        <v>99</v>
      </c>
      <c r="E3007" s="2">
        <v>781.65</v>
      </c>
      <c r="F3007" s="2">
        <v>77</v>
      </c>
      <c r="G3007" s="2" t="s">
        <v>100</v>
      </c>
    </row>
    <row r="3008" spans="1:7" ht="15.6" x14ac:dyDescent="0.3">
      <c r="A3008" s="2">
        <v>326</v>
      </c>
      <c r="B3008" s="8">
        <v>44278</v>
      </c>
      <c r="C3008" s="9">
        <v>0.19903935185185184</v>
      </c>
      <c r="D3008" s="2" t="s">
        <v>99</v>
      </c>
      <c r="E3008" s="2">
        <v>921.86</v>
      </c>
      <c r="F3008" s="2">
        <v>59</v>
      </c>
      <c r="G3008" s="2" t="s">
        <v>100</v>
      </c>
    </row>
    <row r="3009" spans="1:7" ht="15.6" x14ac:dyDescent="0.3">
      <c r="A3009" s="2">
        <v>330</v>
      </c>
      <c r="B3009" s="8">
        <v>44399</v>
      </c>
      <c r="C3009" s="9">
        <v>0.2447337962962963</v>
      </c>
      <c r="D3009" s="2" t="s">
        <v>99</v>
      </c>
      <c r="E3009" s="2">
        <v>40.020000000000003</v>
      </c>
      <c r="F3009" s="2">
        <v>77</v>
      </c>
      <c r="G3009" s="2" t="s">
        <v>100</v>
      </c>
    </row>
    <row r="3010" spans="1:7" ht="15.6" x14ac:dyDescent="0.3">
      <c r="A3010" s="2">
        <v>342</v>
      </c>
      <c r="B3010" s="8">
        <v>45119</v>
      </c>
      <c r="C3010" s="9">
        <v>0.37684027777777779</v>
      </c>
      <c r="D3010" s="2" t="s">
        <v>99</v>
      </c>
      <c r="E3010" s="2">
        <v>719.18</v>
      </c>
      <c r="F3010" s="2">
        <v>29</v>
      </c>
      <c r="G3010" s="2" t="s">
        <v>100</v>
      </c>
    </row>
    <row r="3011" spans="1:7" ht="15.6" x14ac:dyDescent="0.3">
      <c r="A3011" s="2">
        <v>353</v>
      </c>
      <c r="B3011" s="8">
        <v>44755</v>
      </c>
      <c r="C3011" s="9">
        <v>0.61267361111111107</v>
      </c>
      <c r="D3011" s="2" t="s">
        <v>99</v>
      </c>
      <c r="E3011" s="2">
        <v>55.31</v>
      </c>
      <c r="F3011" s="2">
        <v>87</v>
      </c>
      <c r="G3011" s="2" t="s">
        <v>100</v>
      </c>
    </row>
    <row r="3012" spans="1:7" ht="15.6" x14ac:dyDescent="0.3">
      <c r="A3012" s="2">
        <v>331</v>
      </c>
      <c r="B3012" s="8">
        <v>43970</v>
      </c>
      <c r="C3012" s="9">
        <v>0.56303240740740745</v>
      </c>
      <c r="D3012" s="2" t="s">
        <v>99</v>
      </c>
      <c r="E3012" s="2">
        <v>986.01</v>
      </c>
      <c r="F3012" s="2">
        <v>4</v>
      </c>
      <c r="G3012" s="2" t="s">
        <v>100</v>
      </c>
    </row>
    <row r="3013" spans="1:7" ht="15.6" x14ac:dyDescent="0.3">
      <c r="A3013" s="2">
        <v>335</v>
      </c>
      <c r="B3013" s="8">
        <v>44971</v>
      </c>
      <c r="C3013" s="9">
        <v>0.8909259259259259</v>
      </c>
      <c r="D3013" s="2" t="s">
        <v>99</v>
      </c>
      <c r="E3013" s="2">
        <v>651.35</v>
      </c>
      <c r="F3013" s="2">
        <v>2</v>
      </c>
      <c r="G3013" s="2" t="s">
        <v>100</v>
      </c>
    </row>
    <row r="3014" spans="1:7" ht="15.6" x14ac:dyDescent="0.3">
      <c r="A3014" s="2">
        <v>340</v>
      </c>
      <c r="B3014" s="8">
        <v>45099</v>
      </c>
      <c r="C3014" s="9">
        <v>0.75789351851851849</v>
      </c>
      <c r="D3014" s="2" t="s">
        <v>99</v>
      </c>
      <c r="E3014" s="2">
        <v>775.25</v>
      </c>
      <c r="F3014" s="2">
        <v>33</v>
      </c>
      <c r="G3014" s="2" t="s">
        <v>100</v>
      </c>
    </row>
    <row r="3015" spans="1:7" ht="15.6" x14ac:dyDescent="0.3">
      <c r="A3015" s="2">
        <v>349</v>
      </c>
      <c r="B3015" s="8">
        <v>44708</v>
      </c>
      <c r="C3015" s="9">
        <v>0.91402777777777777</v>
      </c>
      <c r="D3015" s="2" t="s">
        <v>99</v>
      </c>
      <c r="E3015" s="2">
        <v>866.35</v>
      </c>
      <c r="F3015" s="2">
        <v>94</v>
      </c>
      <c r="G3015" s="2" t="s">
        <v>100</v>
      </c>
    </row>
    <row r="3016" spans="1:7" ht="15.6" x14ac:dyDescent="0.3">
      <c r="A3016" s="2">
        <v>333</v>
      </c>
      <c r="B3016" s="8">
        <v>45249</v>
      </c>
      <c r="C3016" s="9">
        <v>0.22179398148148149</v>
      </c>
      <c r="D3016" s="2" t="s">
        <v>99</v>
      </c>
      <c r="E3016" s="2">
        <v>327.60000000000002</v>
      </c>
      <c r="F3016" s="2">
        <v>67</v>
      </c>
      <c r="G3016" s="2" t="s">
        <v>100</v>
      </c>
    </row>
    <row r="3017" spans="1:7" ht="15.6" x14ac:dyDescent="0.3">
      <c r="A3017" s="2">
        <v>340</v>
      </c>
      <c r="B3017" s="8">
        <v>44788</v>
      </c>
      <c r="C3017" s="9">
        <v>0.91265046296296293</v>
      </c>
      <c r="D3017" s="2" t="s">
        <v>99</v>
      </c>
      <c r="E3017" s="2">
        <v>914.39</v>
      </c>
      <c r="F3017" s="2">
        <v>81</v>
      </c>
      <c r="G3017" s="2" t="s">
        <v>100</v>
      </c>
    </row>
    <row r="3018" spans="1:7" ht="15.6" x14ac:dyDescent="0.3">
      <c r="A3018" s="2">
        <v>341</v>
      </c>
      <c r="B3018" s="8">
        <v>45473</v>
      </c>
      <c r="C3018" s="9">
        <v>0.78651620370370368</v>
      </c>
      <c r="D3018" s="2" t="s">
        <v>99</v>
      </c>
      <c r="E3018" s="2">
        <v>707.24</v>
      </c>
      <c r="F3018" s="2">
        <v>43</v>
      </c>
      <c r="G3018" s="2" t="s">
        <v>100</v>
      </c>
    </row>
    <row r="3019" spans="1:7" ht="15.6" x14ac:dyDescent="0.3">
      <c r="A3019" s="2">
        <v>332</v>
      </c>
      <c r="B3019" s="8">
        <v>45481</v>
      </c>
      <c r="C3019" s="9">
        <v>0.82717592592592593</v>
      </c>
      <c r="D3019" s="2" t="s">
        <v>99</v>
      </c>
      <c r="E3019" s="2">
        <v>21.11</v>
      </c>
      <c r="F3019" s="2">
        <v>44</v>
      </c>
      <c r="G3019" s="2" t="s">
        <v>100</v>
      </c>
    </row>
    <row r="3020" spans="1:7" ht="15.6" x14ac:dyDescent="0.3">
      <c r="A3020" s="2">
        <v>337</v>
      </c>
      <c r="B3020" s="8">
        <v>45188</v>
      </c>
      <c r="C3020" s="9">
        <v>0.11540509259259259</v>
      </c>
      <c r="D3020" s="2" t="s">
        <v>99</v>
      </c>
      <c r="E3020" s="2">
        <v>252.8</v>
      </c>
      <c r="F3020" s="2">
        <v>23</v>
      </c>
      <c r="G3020" s="2" t="s">
        <v>100</v>
      </c>
    </row>
    <row r="3021" spans="1:7" ht="15.6" x14ac:dyDescent="0.3">
      <c r="A3021" s="2">
        <v>334</v>
      </c>
      <c r="B3021" s="8">
        <v>44226</v>
      </c>
      <c r="C3021" s="9">
        <v>0.83763888888888893</v>
      </c>
      <c r="D3021" s="2" t="s">
        <v>99</v>
      </c>
      <c r="E3021" s="2">
        <v>18</v>
      </c>
      <c r="F3021" s="2">
        <v>35</v>
      </c>
      <c r="G3021" s="2" t="s">
        <v>100</v>
      </c>
    </row>
    <row r="3022" spans="1:7" ht="15.6" x14ac:dyDescent="0.3">
      <c r="A3022" s="2">
        <v>329</v>
      </c>
      <c r="B3022" s="8">
        <v>45439</v>
      </c>
      <c r="C3022" s="9">
        <v>0.53260416666666666</v>
      </c>
      <c r="D3022" s="2" t="s">
        <v>99</v>
      </c>
      <c r="E3022" s="2">
        <v>365.04</v>
      </c>
      <c r="F3022" s="2">
        <v>32</v>
      </c>
      <c r="G3022" s="2" t="s">
        <v>100</v>
      </c>
    </row>
    <row r="3023" spans="1:7" ht="15.6" x14ac:dyDescent="0.3">
      <c r="A3023" s="2">
        <v>344</v>
      </c>
      <c r="B3023" s="8">
        <v>44175</v>
      </c>
      <c r="C3023" s="9">
        <v>0.47171296296296295</v>
      </c>
      <c r="D3023" s="2" t="s">
        <v>99</v>
      </c>
      <c r="E3023" s="2">
        <v>602.37</v>
      </c>
      <c r="F3023" s="2">
        <v>84</v>
      </c>
      <c r="G3023" s="2" t="s">
        <v>100</v>
      </c>
    </row>
    <row r="3024" spans="1:7" ht="15.6" x14ac:dyDescent="0.3">
      <c r="A3024" s="2">
        <v>357</v>
      </c>
      <c r="B3024" s="8">
        <v>44777</v>
      </c>
      <c r="C3024" s="9">
        <v>5.6006944444444443E-2</v>
      </c>
      <c r="D3024" s="2" t="s">
        <v>99</v>
      </c>
      <c r="E3024" s="2">
        <v>845.32</v>
      </c>
      <c r="F3024" s="2">
        <v>86</v>
      </c>
      <c r="G3024" s="2" t="s">
        <v>100</v>
      </c>
    </row>
    <row r="3025" spans="1:7" ht="15.6" x14ac:dyDescent="0.3">
      <c r="A3025" s="2">
        <v>323</v>
      </c>
      <c r="B3025" s="8">
        <v>45478</v>
      </c>
      <c r="C3025" s="9">
        <v>0.35431712962962963</v>
      </c>
      <c r="D3025" s="2" t="s">
        <v>99</v>
      </c>
      <c r="E3025" s="2">
        <v>312.04000000000002</v>
      </c>
      <c r="F3025" s="2">
        <v>45</v>
      </c>
      <c r="G3025" s="2" t="s">
        <v>100</v>
      </c>
    </row>
    <row r="3026" spans="1:7" ht="15.6" x14ac:dyDescent="0.3">
      <c r="A3026" s="2">
        <v>352</v>
      </c>
      <c r="B3026" s="8">
        <v>44932</v>
      </c>
      <c r="C3026" s="9">
        <v>0.86673611111111115</v>
      </c>
      <c r="D3026" s="2" t="s">
        <v>99</v>
      </c>
      <c r="E3026" s="2">
        <v>316.29000000000002</v>
      </c>
      <c r="F3026" s="2">
        <v>96</v>
      </c>
      <c r="G3026" s="2" t="s">
        <v>100</v>
      </c>
    </row>
    <row r="3027" spans="1:7" ht="15.6" x14ac:dyDescent="0.3">
      <c r="A3027" s="2">
        <v>323</v>
      </c>
      <c r="B3027" s="8">
        <v>44443</v>
      </c>
      <c r="C3027" s="9">
        <v>0.23858796296296297</v>
      </c>
      <c r="D3027" s="2" t="s">
        <v>99</v>
      </c>
      <c r="E3027" s="2">
        <v>757.57</v>
      </c>
      <c r="F3027" s="2">
        <v>65</v>
      </c>
      <c r="G3027" s="2" t="s">
        <v>100</v>
      </c>
    </row>
    <row r="3028" spans="1:7" ht="15.6" x14ac:dyDescent="0.3">
      <c r="A3028" s="2">
        <v>323</v>
      </c>
      <c r="B3028" s="8">
        <v>45302</v>
      </c>
      <c r="C3028" s="9">
        <v>0.40576388888888887</v>
      </c>
      <c r="D3028" s="2" t="s">
        <v>99</v>
      </c>
      <c r="E3028" s="2">
        <v>630.92999999999995</v>
      </c>
      <c r="F3028" s="2">
        <v>9</v>
      </c>
      <c r="G3028" s="2" t="s">
        <v>100</v>
      </c>
    </row>
    <row r="3029" spans="1:7" ht="15.6" x14ac:dyDescent="0.3">
      <c r="A3029" s="2">
        <v>325</v>
      </c>
      <c r="B3029" s="8">
        <v>44372</v>
      </c>
      <c r="C3029" s="9">
        <v>0.30797453703703703</v>
      </c>
      <c r="D3029" s="2" t="s">
        <v>99</v>
      </c>
      <c r="E3029" s="2">
        <v>392.21</v>
      </c>
      <c r="F3029" s="2">
        <v>60</v>
      </c>
      <c r="G3029" s="2" t="s">
        <v>100</v>
      </c>
    </row>
    <row r="3030" spans="1:7" ht="15.6" x14ac:dyDescent="0.3">
      <c r="A3030" s="2">
        <v>333</v>
      </c>
      <c r="B3030" s="8">
        <v>44091</v>
      </c>
      <c r="C3030" s="9">
        <v>0.51040509259259259</v>
      </c>
      <c r="D3030" s="2" t="s">
        <v>99</v>
      </c>
      <c r="E3030" s="2">
        <v>643.05999999999995</v>
      </c>
      <c r="F3030" s="2">
        <v>62</v>
      </c>
      <c r="G3030" s="2" t="s">
        <v>100</v>
      </c>
    </row>
    <row r="3031" spans="1:7" ht="15.6" x14ac:dyDescent="0.3">
      <c r="A3031" s="2">
        <v>341</v>
      </c>
      <c r="B3031" s="8">
        <v>45230</v>
      </c>
      <c r="C3031" s="9">
        <v>0.43027777777777776</v>
      </c>
      <c r="D3031" s="2" t="s">
        <v>99</v>
      </c>
      <c r="E3031" s="2">
        <v>700.18</v>
      </c>
      <c r="F3031" s="2">
        <v>90</v>
      </c>
      <c r="G3031" s="2" t="s">
        <v>100</v>
      </c>
    </row>
    <row r="3032" spans="1:7" ht="15.6" x14ac:dyDescent="0.3">
      <c r="A3032" s="2">
        <v>331</v>
      </c>
      <c r="B3032" s="8">
        <v>44101</v>
      </c>
      <c r="C3032" s="9">
        <v>9.870370370370371E-2</v>
      </c>
      <c r="D3032" s="2" t="s">
        <v>99</v>
      </c>
      <c r="E3032" s="2">
        <v>146.13</v>
      </c>
      <c r="F3032" s="2">
        <v>46</v>
      </c>
      <c r="G3032" s="2" t="s">
        <v>100</v>
      </c>
    </row>
    <row r="3033" spans="1:7" ht="15.6" x14ac:dyDescent="0.3">
      <c r="A3033" s="2">
        <v>356</v>
      </c>
      <c r="B3033" s="8">
        <v>44526</v>
      </c>
      <c r="C3033" s="9">
        <v>0.81155092592592593</v>
      </c>
      <c r="D3033" s="2" t="s">
        <v>99</v>
      </c>
      <c r="E3033" s="2">
        <v>75.06</v>
      </c>
      <c r="F3033" s="2">
        <v>99</v>
      </c>
      <c r="G3033" s="2" t="s">
        <v>100</v>
      </c>
    </row>
    <row r="3034" spans="1:7" ht="15.6" x14ac:dyDescent="0.3">
      <c r="A3034" s="2">
        <v>343</v>
      </c>
      <c r="B3034" s="8">
        <v>43966</v>
      </c>
      <c r="C3034" s="9">
        <v>0.89847222222222223</v>
      </c>
      <c r="D3034" s="2" t="s">
        <v>99</v>
      </c>
      <c r="E3034" s="2">
        <v>849.08</v>
      </c>
      <c r="F3034" s="2">
        <v>6</v>
      </c>
      <c r="G3034" s="2" t="s">
        <v>100</v>
      </c>
    </row>
    <row r="3035" spans="1:7" ht="15.6" x14ac:dyDescent="0.3">
      <c r="A3035" s="2">
        <v>326</v>
      </c>
      <c r="B3035" s="8">
        <v>45190</v>
      </c>
      <c r="C3035" s="9">
        <v>0.87061342592592594</v>
      </c>
      <c r="D3035" s="2" t="s">
        <v>99</v>
      </c>
      <c r="E3035" s="2">
        <v>78.069999999999993</v>
      </c>
      <c r="F3035" s="2">
        <v>9</v>
      </c>
      <c r="G3035" s="2" t="s">
        <v>100</v>
      </c>
    </row>
    <row r="3036" spans="1:7" ht="15.6" x14ac:dyDescent="0.3">
      <c r="A3036" s="2">
        <v>350</v>
      </c>
      <c r="B3036" s="8">
        <v>44562</v>
      </c>
      <c r="C3036" s="9">
        <v>0.22396990740740741</v>
      </c>
      <c r="D3036" s="2" t="s">
        <v>99</v>
      </c>
      <c r="E3036" s="2">
        <v>672.04</v>
      </c>
      <c r="F3036" s="2">
        <v>67</v>
      </c>
      <c r="G3036" s="2" t="s">
        <v>100</v>
      </c>
    </row>
    <row r="3037" spans="1:7" ht="15.6" x14ac:dyDescent="0.3">
      <c r="A3037" s="2">
        <v>324</v>
      </c>
      <c r="B3037" s="8">
        <v>45085</v>
      </c>
      <c r="C3037" s="9">
        <v>0.73707175925925927</v>
      </c>
      <c r="D3037" s="2" t="s">
        <v>99</v>
      </c>
      <c r="E3037" s="2">
        <v>300.77999999999997</v>
      </c>
      <c r="F3037" s="2">
        <v>9</v>
      </c>
      <c r="G3037" s="2" t="s">
        <v>100</v>
      </c>
    </row>
    <row r="3038" spans="1:7" ht="15.6" x14ac:dyDescent="0.3">
      <c r="A3038" s="2">
        <v>356</v>
      </c>
      <c r="B3038" s="8">
        <v>45353</v>
      </c>
      <c r="C3038" s="9">
        <v>9.8344907407407409E-2</v>
      </c>
      <c r="D3038" s="2" t="s">
        <v>99</v>
      </c>
      <c r="E3038" s="2">
        <v>288.55</v>
      </c>
      <c r="F3038" s="2">
        <v>15</v>
      </c>
      <c r="G3038" s="2" t="s">
        <v>100</v>
      </c>
    </row>
    <row r="3039" spans="1:7" ht="15.6" x14ac:dyDescent="0.3">
      <c r="A3039" s="2">
        <v>326</v>
      </c>
      <c r="B3039" s="8">
        <v>45277</v>
      </c>
      <c r="C3039" s="9">
        <v>0.88460648148148147</v>
      </c>
      <c r="D3039" s="2" t="s">
        <v>99</v>
      </c>
      <c r="E3039" s="2">
        <v>119.3</v>
      </c>
      <c r="F3039" s="2">
        <v>6</v>
      </c>
      <c r="G3039" s="2" t="s">
        <v>100</v>
      </c>
    </row>
    <row r="3040" spans="1:7" ht="15.6" x14ac:dyDescent="0.3">
      <c r="A3040" s="2">
        <v>347</v>
      </c>
      <c r="B3040" s="8">
        <v>44639</v>
      </c>
      <c r="C3040" s="9">
        <v>0.39241898148148147</v>
      </c>
      <c r="D3040" s="2" t="s">
        <v>99</v>
      </c>
      <c r="E3040" s="2">
        <v>800.19</v>
      </c>
      <c r="F3040" s="2">
        <v>25</v>
      </c>
      <c r="G3040" s="2" t="s">
        <v>100</v>
      </c>
    </row>
    <row r="3041" spans="1:7" ht="15.6" x14ac:dyDescent="0.3">
      <c r="A3041" s="2">
        <v>348</v>
      </c>
      <c r="B3041" s="8">
        <v>44897</v>
      </c>
      <c r="C3041" s="9">
        <v>0.78524305555555551</v>
      </c>
      <c r="D3041" s="2" t="s">
        <v>99</v>
      </c>
      <c r="E3041" s="2">
        <v>594.53</v>
      </c>
      <c r="F3041" s="2">
        <v>11</v>
      </c>
      <c r="G3041" s="2" t="s">
        <v>100</v>
      </c>
    </row>
    <row r="3042" spans="1:7" ht="15.6" x14ac:dyDescent="0.3">
      <c r="A3042" s="2">
        <v>342</v>
      </c>
      <c r="B3042" s="8">
        <v>43873</v>
      </c>
      <c r="C3042" s="9">
        <v>0.10249999999999999</v>
      </c>
      <c r="D3042" s="2" t="s">
        <v>99</v>
      </c>
      <c r="E3042" s="2">
        <v>662.53</v>
      </c>
      <c r="F3042" s="2">
        <v>12</v>
      </c>
      <c r="G3042" s="2" t="s">
        <v>100</v>
      </c>
    </row>
    <row r="3043" spans="1:7" ht="15.6" x14ac:dyDescent="0.3">
      <c r="A3043" s="2">
        <v>330</v>
      </c>
      <c r="B3043" s="8">
        <v>44416</v>
      </c>
      <c r="C3043" s="9">
        <v>0.50819444444444439</v>
      </c>
      <c r="D3043" s="2" t="s">
        <v>99</v>
      </c>
      <c r="E3043" s="2">
        <v>804.74</v>
      </c>
      <c r="F3043" s="2">
        <v>20</v>
      </c>
      <c r="G3043" s="2" t="s">
        <v>100</v>
      </c>
    </row>
    <row r="3044" spans="1:7" ht="15.6" x14ac:dyDescent="0.3">
      <c r="A3044" s="2">
        <v>329</v>
      </c>
      <c r="B3044" s="8">
        <v>44129</v>
      </c>
      <c r="C3044" s="9">
        <v>0.31472222222222224</v>
      </c>
      <c r="D3044" s="2" t="s">
        <v>99</v>
      </c>
      <c r="E3044" s="2">
        <v>803.63</v>
      </c>
      <c r="F3044" s="2">
        <v>60</v>
      </c>
      <c r="G3044" s="2" t="s">
        <v>100</v>
      </c>
    </row>
    <row r="3045" spans="1:7" ht="15.6" x14ac:dyDescent="0.3">
      <c r="A3045" s="2">
        <v>323</v>
      </c>
      <c r="B3045" s="8">
        <v>45478</v>
      </c>
      <c r="C3045" s="9">
        <v>0.87002314814814818</v>
      </c>
      <c r="D3045" s="2" t="s">
        <v>99</v>
      </c>
      <c r="E3045" s="2">
        <v>22.21</v>
      </c>
      <c r="F3045" s="2">
        <v>4</v>
      </c>
      <c r="G3045" s="2" t="s">
        <v>100</v>
      </c>
    </row>
    <row r="3046" spans="1:7" ht="15.6" x14ac:dyDescent="0.3">
      <c r="A3046" s="2">
        <v>357</v>
      </c>
      <c r="B3046" s="8">
        <v>44283</v>
      </c>
      <c r="C3046" s="9">
        <v>0.70392361111111112</v>
      </c>
      <c r="D3046" s="2" t="s">
        <v>99</v>
      </c>
      <c r="E3046" s="2">
        <v>466.86</v>
      </c>
      <c r="F3046" s="2">
        <v>83</v>
      </c>
      <c r="G3046" s="2" t="s">
        <v>100</v>
      </c>
    </row>
    <row r="3047" spans="1:7" ht="15.6" x14ac:dyDescent="0.3">
      <c r="A3047" s="2">
        <v>357</v>
      </c>
      <c r="B3047" s="8">
        <v>44569</v>
      </c>
      <c r="C3047" s="9">
        <v>0.56831018518518517</v>
      </c>
      <c r="D3047" s="2" t="s">
        <v>99</v>
      </c>
      <c r="E3047" s="2">
        <v>518.6</v>
      </c>
      <c r="F3047" s="2">
        <v>81</v>
      </c>
      <c r="G3047" s="2" t="s">
        <v>100</v>
      </c>
    </row>
    <row r="3048" spans="1:7" ht="15.6" x14ac:dyDescent="0.3">
      <c r="A3048" s="2">
        <v>330</v>
      </c>
      <c r="B3048" s="8">
        <v>45302</v>
      </c>
      <c r="C3048" s="9">
        <v>0.66460648148148149</v>
      </c>
      <c r="D3048" s="2" t="s">
        <v>99</v>
      </c>
      <c r="E3048" s="2">
        <v>848.9</v>
      </c>
      <c r="F3048" s="2">
        <v>25</v>
      </c>
      <c r="G3048" s="2" t="s">
        <v>100</v>
      </c>
    </row>
    <row r="3049" spans="1:7" ht="15.6" x14ac:dyDescent="0.3">
      <c r="A3049" s="2">
        <v>343</v>
      </c>
      <c r="B3049" s="8">
        <v>44807</v>
      </c>
      <c r="C3049" s="9">
        <v>2.7939814814814813E-2</v>
      </c>
      <c r="D3049" s="2" t="s">
        <v>99</v>
      </c>
      <c r="E3049" s="2">
        <v>599.15</v>
      </c>
      <c r="F3049" s="2">
        <v>16</v>
      </c>
      <c r="G3049" s="2" t="s">
        <v>100</v>
      </c>
    </row>
    <row r="3050" spans="1:7" ht="15.6" x14ac:dyDescent="0.3">
      <c r="A3050" s="2">
        <v>326</v>
      </c>
      <c r="B3050" s="8">
        <v>43923</v>
      </c>
      <c r="C3050" s="9">
        <v>0.20956018518518518</v>
      </c>
      <c r="D3050" s="2" t="s">
        <v>99</v>
      </c>
      <c r="E3050" s="2">
        <v>363.3</v>
      </c>
      <c r="F3050" s="2">
        <v>7</v>
      </c>
      <c r="G3050" s="2" t="s">
        <v>100</v>
      </c>
    </row>
    <row r="3051" spans="1:7" ht="15.6" x14ac:dyDescent="0.3">
      <c r="A3051" s="2">
        <v>336</v>
      </c>
      <c r="B3051" s="8">
        <v>44369</v>
      </c>
      <c r="C3051" s="9">
        <v>0.36540509259259257</v>
      </c>
      <c r="D3051" s="2" t="s">
        <v>99</v>
      </c>
      <c r="E3051" s="2">
        <v>574.69000000000005</v>
      </c>
      <c r="F3051" s="2">
        <v>36</v>
      </c>
      <c r="G3051" s="2" t="s">
        <v>100</v>
      </c>
    </row>
    <row r="3052" spans="1:7" ht="15.6" x14ac:dyDescent="0.3">
      <c r="A3052" s="2">
        <v>332</v>
      </c>
      <c r="B3052" s="8">
        <v>44110</v>
      </c>
      <c r="C3052" s="9">
        <v>0.78427083333333336</v>
      </c>
      <c r="D3052" s="2" t="s">
        <v>99</v>
      </c>
      <c r="E3052" s="2">
        <v>366.57</v>
      </c>
      <c r="F3052" s="2">
        <v>15</v>
      </c>
      <c r="G3052" s="2" t="s">
        <v>100</v>
      </c>
    </row>
    <row r="3053" spans="1:7" ht="15.6" x14ac:dyDescent="0.3">
      <c r="A3053" s="2">
        <v>350</v>
      </c>
      <c r="B3053" s="8">
        <v>44176</v>
      </c>
      <c r="C3053" s="9">
        <v>4.4560185185185182E-2</v>
      </c>
      <c r="D3053" s="2" t="s">
        <v>99</v>
      </c>
      <c r="E3053" s="2">
        <v>280.26</v>
      </c>
      <c r="F3053" s="2">
        <v>58</v>
      </c>
      <c r="G3053" s="2" t="s">
        <v>100</v>
      </c>
    </row>
    <row r="3054" spans="1:7" ht="15.6" x14ac:dyDescent="0.3">
      <c r="A3054" s="2">
        <v>332</v>
      </c>
      <c r="B3054" s="8">
        <v>44717</v>
      </c>
      <c r="C3054" s="9">
        <v>0.37890046296296298</v>
      </c>
      <c r="D3054" s="2" t="s">
        <v>99</v>
      </c>
      <c r="E3054" s="2">
        <v>298.89999999999998</v>
      </c>
      <c r="F3054" s="2">
        <v>97</v>
      </c>
      <c r="G3054" s="2" t="s">
        <v>100</v>
      </c>
    </row>
    <row r="3055" spans="1:7" ht="15.6" x14ac:dyDescent="0.3">
      <c r="A3055" s="2">
        <v>337</v>
      </c>
      <c r="B3055" s="8">
        <v>44638</v>
      </c>
      <c r="C3055" s="9">
        <v>0.34211805555555558</v>
      </c>
      <c r="D3055" s="2" t="s">
        <v>99</v>
      </c>
      <c r="E3055" s="2">
        <v>655.63</v>
      </c>
      <c r="F3055" s="2">
        <v>9</v>
      </c>
      <c r="G3055" s="2" t="s">
        <v>100</v>
      </c>
    </row>
    <row r="3056" spans="1:7" ht="15.6" x14ac:dyDescent="0.3">
      <c r="A3056" s="2">
        <v>341</v>
      </c>
      <c r="B3056" s="8">
        <v>44255</v>
      </c>
      <c r="C3056" s="9">
        <v>0.61622685185185189</v>
      </c>
      <c r="D3056" s="2" t="s">
        <v>99</v>
      </c>
      <c r="E3056" s="2">
        <v>206.74</v>
      </c>
      <c r="F3056" s="2">
        <v>35</v>
      </c>
      <c r="G3056" s="2" t="s">
        <v>100</v>
      </c>
    </row>
    <row r="3057" spans="1:7" ht="15.6" x14ac:dyDescent="0.3">
      <c r="A3057" s="2">
        <v>338</v>
      </c>
      <c r="B3057" s="8">
        <v>45219</v>
      </c>
      <c r="C3057" s="9">
        <v>0.50905092592592593</v>
      </c>
      <c r="D3057" s="2" t="s">
        <v>99</v>
      </c>
      <c r="E3057" s="2">
        <v>400.18</v>
      </c>
      <c r="F3057" s="2">
        <v>56</v>
      </c>
      <c r="G3057" s="2" t="s">
        <v>100</v>
      </c>
    </row>
    <row r="3058" spans="1:7" ht="15.6" x14ac:dyDescent="0.3">
      <c r="A3058" s="2">
        <v>354</v>
      </c>
      <c r="B3058" s="8">
        <v>43880</v>
      </c>
      <c r="C3058" s="9">
        <v>0.83883101851851849</v>
      </c>
      <c r="D3058" s="2" t="s">
        <v>99</v>
      </c>
      <c r="E3058" s="2">
        <v>746.14</v>
      </c>
      <c r="F3058" s="2">
        <v>41</v>
      </c>
      <c r="G3058" s="2" t="s">
        <v>100</v>
      </c>
    </row>
    <row r="3059" spans="1:7" ht="15.6" x14ac:dyDescent="0.3">
      <c r="A3059" s="2">
        <v>348</v>
      </c>
      <c r="B3059" s="8">
        <v>44764</v>
      </c>
      <c r="C3059" s="9">
        <v>0.18212962962962964</v>
      </c>
      <c r="D3059" s="2" t="s">
        <v>99</v>
      </c>
      <c r="E3059" s="2">
        <v>215.76</v>
      </c>
      <c r="F3059" s="2">
        <v>93</v>
      </c>
      <c r="G3059" s="2" t="s">
        <v>100</v>
      </c>
    </row>
    <row r="3060" spans="1:7" ht="15.6" x14ac:dyDescent="0.3">
      <c r="A3060" s="2">
        <v>345</v>
      </c>
      <c r="B3060" s="8">
        <v>43835</v>
      </c>
      <c r="C3060" s="9">
        <v>0.86234953703703698</v>
      </c>
      <c r="D3060" s="2" t="s">
        <v>99</v>
      </c>
      <c r="E3060" s="2">
        <v>274.42</v>
      </c>
      <c r="F3060" s="2">
        <v>23</v>
      </c>
      <c r="G3060" s="2" t="s">
        <v>100</v>
      </c>
    </row>
    <row r="3061" spans="1:7" ht="15.6" x14ac:dyDescent="0.3">
      <c r="A3061" s="2">
        <v>325</v>
      </c>
      <c r="B3061" s="8">
        <v>44160</v>
      </c>
      <c r="C3061" s="9">
        <v>0.89599537037037036</v>
      </c>
      <c r="D3061" s="2" t="s">
        <v>99</v>
      </c>
      <c r="E3061" s="2">
        <v>709.6</v>
      </c>
      <c r="F3061" s="2">
        <v>65</v>
      </c>
      <c r="G3061" s="2" t="s">
        <v>100</v>
      </c>
    </row>
    <row r="3062" spans="1:7" ht="15.6" x14ac:dyDescent="0.3">
      <c r="A3062" s="2">
        <v>334</v>
      </c>
      <c r="B3062" s="8">
        <v>45112</v>
      </c>
      <c r="C3062" s="9">
        <v>0.56795138888888885</v>
      </c>
      <c r="D3062" s="2" t="s">
        <v>99</v>
      </c>
      <c r="E3062" s="2">
        <v>667.79</v>
      </c>
      <c r="F3062" s="2">
        <v>66</v>
      </c>
      <c r="G3062" s="2" t="s">
        <v>100</v>
      </c>
    </row>
    <row r="3063" spans="1:7" ht="15.6" x14ac:dyDescent="0.3">
      <c r="A3063" s="2">
        <v>357</v>
      </c>
      <c r="B3063" s="8">
        <v>43973</v>
      </c>
      <c r="C3063" s="9">
        <v>0.4974189814814815</v>
      </c>
      <c r="D3063" s="2" t="s">
        <v>99</v>
      </c>
      <c r="E3063" s="2">
        <v>763.39</v>
      </c>
      <c r="F3063" s="2">
        <v>98</v>
      </c>
      <c r="G3063" s="2" t="s">
        <v>100</v>
      </c>
    </row>
    <row r="3064" spans="1:7" ht="15.6" x14ac:dyDescent="0.3">
      <c r="A3064" s="2">
        <v>334</v>
      </c>
      <c r="B3064" s="8">
        <v>44054</v>
      </c>
      <c r="C3064" s="9">
        <v>0.59688657407407408</v>
      </c>
      <c r="D3064" s="2" t="s">
        <v>99</v>
      </c>
      <c r="E3064" s="2">
        <v>808.93</v>
      </c>
      <c r="F3064" s="2">
        <v>50</v>
      </c>
      <c r="G3064" s="2" t="s">
        <v>100</v>
      </c>
    </row>
    <row r="3065" spans="1:7" ht="15.6" x14ac:dyDescent="0.3">
      <c r="A3065" s="2">
        <v>328</v>
      </c>
      <c r="B3065" s="8">
        <v>44826</v>
      </c>
      <c r="C3065" s="9">
        <v>0.15621527777777777</v>
      </c>
      <c r="D3065" s="2" t="s">
        <v>99</v>
      </c>
      <c r="E3065" s="2">
        <v>142.12</v>
      </c>
      <c r="F3065" s="2">
        <v>55</v>
      </c>
      <c r="G3065" s="2" t="s">
        <v>100</v>
      </c>
    </row>
    <row r="3066" spans="1:7" ht="15.6" x14ac:dyDescent="0.3">
      <c r="A3066" s="2">
        <v>353</v>
      </c>
      <c r="B3066" s="8">
        <v>45476</v>
      </c>
      <c r="C3066" s="9">
        <v>0.18589120370370371</v>
      </c>
      <c r="D3066" s="2" t="s">
        <v>99</v>
      </c>
      <c r="E3066" s="2">
        <v>785.33</v>
      </c>
      <c r="F3066" s="2">
        <v>19</v>
      </c>
      <c r="G3066" s="2" t="s">
        <v>100</v>
      </c>
    </row>
    <row r="3067" spans="1:7" ht="15.6" x14ac:dyDescent="0.3">
      <c r="A3067" s="2">
        <v>338</v>
      </c>
      <c r="B3067" s="8">
        <v>45250</v>
      </c>
      <c r="C3067" s="9">
        <v>5.7291666666666663E-3</v>
      </c>
      <c r="D3067" s="2" t="s">
        <v>99</v>
      </c>
      <c r="E3067" s="2">
        <v>9.67</v>
      </c>
      <c r="F3067" s="2">
        <v>18</v>
      </c>
      <c r="G3067" s="2" t="s">
        <v>100</v>
      </c>
    </row>
    <row r="3068" spans="1:7" ht="15.6" x14ac:dyDescent="0.3">
      <c r="A3068" s="2">
        <v>336</v>
      </c>
      <c r="B3068" s="8">
        <v>44369</v>
      </c>
      <c r="C3068" s="9">
        <v>0.95467592592592587</v>
      </c>
      <c r="D3068" s="2" t="s">
        <v>99</v>
      </c>
      <c r="E3068" s="2">
        <v>293.75</v>
      </c>
      <c r="F3068" s="2">
        <v>9</v>
      </c>
      <c r="G3068" s="2" t="s">
        <v>100</v>
      </c>
    </row>
    <row r="3069" spans="1:7" ht="15.6" x14ac:dyDescent="0.3">
      <c r="A3069" s="2">
        <v>354</v>
      </c>
      <c r="B3069" s="8">
        <v>44812</v>
      </c>
      <c r="C3069" s="9">
        <v>0.97261574074074075</v>
      </c>
      <c r="D3069" s="2" t="s">
        <v>99</v>
      </c>
      <c r="E3069" s="2">
        <v>834.46</v>
      </c>
      <c r="F3069" s="2">
        <v>1</v>
      </c>
      <c r="G3069" s="2" t="s">
        <v>100</v>
      </c>
    </row>
    <row r="3070" spans="1:7" ht="15.6" x14ac:dyDescent="0.3">
      <c r="A3070" s="2">
        <v>332</v>
      </c>
      <c r="B3070" s="8">
        <v>43904</v>
      </c>
      <c r="C3070" s="9">
        <v>0.13340277777777779</v>
      </c>
      <c r="D3070" s="2" t="s">
        <v>99</v>
      </c>
      <c r="E3070" s="2">
        <v>734.62</v>
      </c>
      <c r="F3070" s="2">
        <v>96</v>
      </c>
      <c r="G3070" s="2" t="s">
        <v>100</v>
      </c>
    </row>
    <row r="3071" spans="1:7" ht="15.6" x14ac:dyDescent="0.3">
      <c r="A3071" s="2">
        <v>337</v>
      </c>
      <c r="B3071" s="8">
        <v>45064</v>
      </c>
      <c r="C3071" s="9">
        <v>0.47909722222222223</v>
      </c>
      <c r="D3071" s="2" t="s">
        <v>99</v>
      </c>
      <c r="E3071" s="2">
        <v>984.43</v>
      </c>
      <c r="F3071" s="2">
        <v>15</v>
      </c>
      <c r="G3071" s="2" t="s">
        <v>100</v>
      </c>
    </row>
    <row r="3072" spans="1:7" ht="15.6" x14ac:dyDescent="0.3">
      <c r="A3072" s="2">
        <v>329</v>
      </c>
      <c r="B3072" s="8">
        <v>44343</v>
      </c>
      <c r="C3072" s="9">
        <v>0.41788194444444443</v>
      </c>
      <c r="D3072" s="2" t="s">
        <v>99</v>
      </c>
      <c r="E3072" s="2">
        <v>7.53</v>
      </c>
      <c r="F3072" s="2">
        <v>88</v>
      </c>
      <c r="G3072" s="2" t="s">
        <v>100</v>
      </c>
    </row>
    <row r="3073" spans="1:7" ht="15.6" x14ac:dyDescent="0.3">
      <c r="A3073" s="2">
        <v>357</v>
      </c>
      <c r="B3073" s="8">
        <v>44764</v>
      </c>
      <c r="C3073" s="9">
        <v>0.28706018518518517</v>
      </c>
      <c r="D3073" s="2" t="s">
        <v>99</v>
      </c>
      <c r="E3073" s="2">
        <v>198.64</v>
      </c>
      <c r="F3073" s="2">
        <v>57</v>
      </c>
      <c r="G3073" s="2" t="s">
        <v>100</v>
      </c>
    </row>
    <row r="3074" spans="1:7" ht="15.6" x14ac:dyDescent="0.3">
      <c r="A3074" s="2">
        <v>347</v>
      </c>
      <c r="B3074" s="8">
        <v>44077</v>
      </c>
      <c r="C3074" s="9">
        <v>0.6285532407407407</v>
      </c>
      <c r="D3074" s="2" t="s">
        <v>99</v>
      </c>
      <c r="E3074" s="2">
        <v>144.88</v>
      </c>
      <c r="F3074" s="2">
        <v>4</v>
      </c>
      <c r="G3074" s="2" t="s">
        <v>100</v>
      </c>
    </row>
    <row r="3075" spans="1:7" ht="15.6" x14ac:dyDescent="0.3">
      <c r="A3075" s="2">
        <v>325</v>
      </c>
      <c r="B3075" s="8">
        <v>44585</v>
      </c>
      <c r="C3075" s="9">
        <v>0.86811342592592589</v>
      </c>
      <c r="D3075" s="2" t="s">
        <v>99</v>
      </c>
      <c r="E3075" s="2">
        <v>45.79</v>
      </c>
      <c r="F3075" s="2">
        <v>54</v>
      </c>
      <c r="G3075" s="2" t="s">
        <v>100</v>
      </c>
    </row>
    <row r="3076" spans="1:7" ht="15.6" x14ac:dyDescent="0.3">
      <c r="A3076" s="2">
        <v>344</v>
      </c>
      <c r="B3076" s="8">
        <v>45021</v>
      </c>
      <c r="C3076" s="9">
        <v>0.23798611111111112</v>
      </c>
      <c r="D3076" s="2" t="s">
        <v>99</v>
      </c>
      <c r="E3076" s="2">
        <v>778.51</v>
      </c>
      <c r="F3076" s="2">
        <v>83</v>
      </c>
      <c r="G3076" s="2" t="s">
        <v>100</v>
      </c>
    </row>
    <row r="3077" spans="1:7" ht="15.6" x14ac:dyDescent="0.3">
      <c r="A3077" s="2">
        <v>323</v>
      </c>
      <c r="B3077" s="8">
        <v>45187</v>
      </c>
      <c r="C3077" s="9">
        <v>0.37952546296296297</v>
      </c>
      <c r="D3077" s="2" t="s">
        <v>99</v>
      </c>
      <c r="E3077" s="2">
        <v>49.8</v>
      </c>
      <c r="F3077" s="2">
        <v>20</v>
      </c>
      <c r="G3077" s="2" t="s">
        <v>100</v>
      </c>
    </row>
    <row r="3078" spans="1:7" ht="15.6" x14ac:dyDescent="0.3">
      <c r="A3078" s="2">
        <v>336</v>
      </c>
      <c r="B3078" s="8">
        <v>45020</v>
      </c>
      <c r="C3078" s="9">
        <v>0.23749999999999999</v>
      </c>
      <c r="D3078" s="2" t="s">
        <v>99</v>
      </c>
      <c r="E3078" s="2">
        <v>797.58</v>
      </c>
      <c r="F3078" s="2">
        <v>23</v>
      </c>
      <c r="G3078" s="2" t="s">
        <v>100</v>
      </c>
    </row>
    <row r="3079" spans="1:7" ht="15.6" x14ac:dyDescent="0.3">
      <c r="A3079" s="2">
        <v>323</v>
      </c>
      <c r="B3079" s="8">
        <v>44169</v>
      </c>
      <c r="C3079" s="9">
        <v>0.55978009259259254</v>
      </c>
      <c r="D3079" s="2" t="s">
        <v>99</v>
      </c>
      <c r="E3079" s="2">
        <v>110.54</v>
      </c>
      <c r="F3079" s="2">
        <v>58</v>
      </c>
      <c r="G3079" s="2" t="s">
        <v>100</v>
      </c>
    </row>
    <row r="3080" spans="1:7" ht="15.6" x14ac:dyDescent="0.3">
      <c r="A3080" s="2">
        <v>341</v>
      </c>
      <c r="B3080" s="8">
        <v>45057</v>
      </c>
      <c r="C3080" s="9">
        <v>0.59642361111111108</v>
      </c>
      <c r="D3080" s="2" t="s">
        <v>99</v>
      </c>
      <c r="E3080" s="2">
        <v>457.62</v>
      </c>
      <c r="F3080" s="2">
        <v>45</v>
      </c>
      <c r="G3080" s="2" t="s">
        <v>100</v>
      </c>
    </row>
    <row r="3081" spans="1:7" ht="15.6" x14ac:dyDescent="0.3">
      <c r="A3081" s="2">
        <v>335</v>
      </c>
      <c r="B3081" s="8">
        <v>45265</v>
      </c>
      <c r="C3081" s="9">
        <v>0.68736111111111109</v>
      </c>
      <c r="D3081" s="2" t="s">
        <v>99</v>
      </c>
      <c r="E3081" s="2">
        <v>212.87</v>
      </c>
      <c r="F3081" s="2">
        <v>34</v>
      </c>
      <c r="G3081" s="2" t="s">
        <v>100</v>
      </c>
    </row>
    <row r="3082" spans="1:7" ht="15.6" x14ac:dyDescent="0.3">
      <c r="A3082" s="2">
        <v>347</v>
      </c>
      <c r="B3082" s="8">
        <v>45050</v>
      </c>
      <c r="C3082" s="9">
        <v>0.17848379629629629</v>
      </c>
      <c r="D3082" s="2" t="s">
        <v>99</v>
      </c>
      <c r="E3082" s="2">
        <v>914.62</v>
      </c>
      <c r="F3082" s="2">
        <v>19</v>
      </c>
      <c r="G3082" s="2" t="s">
        <v>100</v>
      </c>
    </row>
    <row r="3083" spans="1:7" ht="15.6" x14ac:dyDescent="0.3">
      <c r="A3083" s="2">
        <v>335</v>
      </c>
      <c r="B3083" s="8">
        <v>44425</v>
      </c>
      <c r="C3083" s="9">
        <v>0.94335648148148143</v>
      </c>
      <c r="D3083" s="2" t="s">
        <v>99</v>
      </c>
      <c r="E3083" s="2">
        <v>268.89</v>
      </c>
      <c r="F3083" s="2">
        <v>53</v>
      </c>
      <c r="G3083" s="2" t="s">
        <v>100</v>
      </c>
    </row>
    <row r="3084" spans="1:7" ht="15.6" x14ac:dyDescent="0.3">
      <c r="A3084" s="2">
        <v>328</v>
      </c>
      <c r="B3084" s="8">
        <v>45269</v>
      </c>
      <c r="C3084" s="9">
        <v>0.13909722222222223</v>
      </c>
      <c r="D3084" s="2" t="s">
        <v>99</v>
      </c>
      <c r="E3084" s="2">
        <v>476.97</v>
      </c>
      <c r="F3084" s="2">
        <v>82</v>
      </c>
      <c r="G3084" s="2" t="s">
        <v>100</v>
      </c>
    </row>
    <row r="3085" spans="1:7" ht="15.6" x14ac:dyDescent="0.3">
      <c r="A3085" s="2">
        <v>354</v>
      </c>
      <c r="B3085" s="8">
        <v>44355</v>
      </c>
      <c r="C3085" s="9">
        <v>0.26317129629629632</v>
      </c>
      <c r="D3085" s="2" t="s">
        <v>99</v>
      </c>
      <c r="E3085" s="2">
        <v>782.95</v>
      </c>
      <c r="F3085" s="2">
        <v>83</v>
      </c>
      <c r="G3085" s="2" t="s">
        <v>100</v>
      </c>
    </row>
    <row r="3086" spans="1:7" ht="15.6" x14ac:dyDescent="0.3">
      <c r="A3086" s="2">
        <v>326</v>
      </c>
      <c r="B3086" s="8">
        <v>45145</v>
      </c>
      <c r="C3086" s="9">
        <v>0.72098379629629628</v>
      </c>
      <c r="D3086" s="2" t="s">
        <v>99</v>
      </c>
      <c r="E3086" s="2">
        <v>33.39</v>
      </c>
      <c r="F3086" s="2">
        <v>3</v>
      </c>
      <c r="G3086" s="2" t="s">
        <v>100</v>
      </c>
    </row>
    <row r="3087" spans="1:7" ht="15.6" x14ac:dyDescent="0.3">
      <c r="A3087" s="2">
        <v>332</v>
      </c>
      <c r="B3087" s="8">
        <v>44045</v>
      </c>
      <c r="C3087" s="9">
        <v>0.95741898148148152</v>
      </c>
      <c r="D3087" s="2" t="s">
        <v>99</v>
      </c>
      <c r="E3087" s="2">
        <v>639.96</v>
      </c>
      <c r="F3087" s="2">
        <v>88</v>
      </c>
      <c r="G3087" s="2" t="s">
        <v>100</v>
      </c>
    </row>
    <row r="3088" spans="1:7" ht="15.6" x14ac:dyDescent="0.3">
      <c r="A3088" s="2">
        <v>325</v>
      </c>
      <c r="B3088" s="8">
        <v>44493</v>
      </c>
      <c r="C3088" s="9">
        <v>0.53469907407407402</v>
      </c>
      <c r="D3088" s="2" t="s">
        <v>99</v>
      </c>
      <c r="E3088" s="2">
        <v>754.48</v>
      </c>
      <c r="F3088" s="2">
        <v>42</v>
      </c>
      <c r="G3088" s="2" t="s">
        <v>100</v>
      </c>
    </row>
    <row r="3089" spans="1:7" ht="15.6" x14ac:dyDescent="0.3">
      <c r="A3089" s="2">
        <v>326</v>
      </c>
      <c r="B3089" s="8">
        <v>45248</v>
      </c>
      <c r="C3089" s="9">
        <v>0.76107638888888884</v>
      </c>
      <c r="D3089" s="2" t="s">
        <v>99</v>
      </c>
      <c r="E3089" s="2">
        <v>922.12</v>
      </c>
      <c r="F3089" s="2">
        <v>80</v>
      </c>
      <c r="G3089" s="2" t="s">
        <v>100</v>
      </c>
    </row>
    <row r="3090" spans="1:7" ht="15.6" x14ac:dyDescent="0.3">
      <c r="A3090" s="2">
        <v>323</v>
      </c>
      <c r="B3090" s="8">
        <v>44420</v>
      </c>
      <c r="C3090" s="9">
        <v>0.95869212962962957</v>
      </c>
      <c r="D3090" s="2" t="s">
        <v>99</v>
      </c>
      <c r="E3090" s="2">
        <v>914.11</v>
      </c>
      <c r="F3090" s="2">
        <v>79</v>
      </c>
      <c r="G3090" s="2" t="s">
        <v>100</v>
      </c>
    </row>
    <row r="3091" spans="1:7" ht="15.6" x14ac:dyDescent="0.3">
      <c r="A3091" s="2">
        <v>353</v>
      </c>
      <c r="B3091" s="8">
        <v>44838</v>
      </c>
      <c r="C3091" s="9">
        <v>0.58737268518518515</v>
      </c>
      <c r="D3091" s="2" t="s">
        <v>99</v>
      </c>
      <c r="E3091" s="2">
        <v>960.97</v>
      </c>
      <c r="F3091" s="2">
        <v>25</v>
      </c>
      <c r="G3091" s="2" t="s">
        <v>100</v>
      </c>
    </row>
    <row r="3092" spans="1:7" ht="15.6" x14ac:dyDescent="0.3">
      <c r="A3092" s="2">
        <v>325</v>
      </c>
      <c r="B3092" s="8">
        <v>43970</v>
      </c>
      <c r="C3092" s="9">
        <v>0.69894675925925931</v>
      </c>
      <c r="D3092" s="2" t="s">
        <v>99</v>
      </c>
      <c r="E3092" s="2">
        <v>557.96</v>
      </c>
      <c r="F3092" s="2">
        <v>9</v>
      </c>
      <c r="G3092" s="2" t="s">
        <v>100</v>
      </c>
    </row>
    <row r="3093" spans="1:7" ht="15.6" x14ac:dyDescent="0.3">
      <c r="A3093" s="2">
        <v>328</v>
      </c>
      <c r="B3093" s="8">
        <v>44369</v>
      </c>
      <c r="C3093" s="9">
        <v>0.84907407407407409</v>
      </c>
      <c r="D3093" s="2" t="s">
        <v>99</v>
      </c>
      <c r="E3093" s="2">
        <v>349.01</v>
      </c>
      <c r="F3093" s="2">
        <v>96</v>
      </c>
      <c r="G3093" s="2" t="s">
        <v>100</v>
      </c>
    </row>
    <row r="3094" spans="1:7" ht="15.6" x14ac:dyDescent="0.3">
      <c r="A3094" s="2">
        <v>343</v>
      </c>
      <c r="B3094" s="8">
        <v>45193</v>
      </c>
      <c r="C3094" s="9">
        <v>0.90315972222222218</v>
      </c>
      <c r="D3094" s="2" t="s">
        <v>99</v>
      </c>
      <c r="E3094" s="2">
        <v>982.9</v>
      </c>
      <c r="F3094" s="2">
        <v>75</v>
      </c>
      <c r="G3094" s="2" t="s">
        <v>100</v>
      </c>
    </row>
    <row r="3095" spans="1:7" ht="15.6" x14ac:dyDescent="0.3">
      <c r="A3095" s="2">
        <v>352</v>
      </c>
      <c r="B3095" s="8">
        <v>45396</v>
      </c>
      <c r="C3095" s="9">
        <v>2.2361111111111109E-2</v>
      </c>
      <c r="D3095" s="2" t="s">
        <v>99</v>
      </c>
      <c r="E3095" s="2">
        <v>718.22</v>
      </c>
      <c r="F3095" s="2">
        <v>24</v>
      </c>
      <c r="G3095" s="2" t="s">
        <v>100</v>
      </c>
    </row>
    <row r="3096" spans="1:7" ht="15.6" x14ac:dyDescent="0.3">
      <c r="A3096" s="2">
        <v>337</v>
      </c>
      <c r="B3096" s="8">
        <v>44727</v>
      </c>
      <c r="C3096" s="9">
        <v>0.68197916666666669</v>
      </c>
      <c r="D3096" s="2" t="s">
        <v>99</v>
      </c>
      <c r="E3096" s="2">
        <v>635.27</v>
      </c>
      <c r="F3096" s="2">
        <v>4</v>
      </c>
      <c r="G3096" s="2" t="s">
        <v>100</v>
      </c>
    </row>
    <row r="3097" spans="1:7" ht="15.6" x14ac:dyDescent="0.3">
      <c r="A3097" s="2">
        <v>330</v>
      </c>
      <c r="B3097" s="8">
        <v>45185</v>
      </c>
      <c r="C3097" s="9">
        <v>0.23015046296296296</v>
      </c>
      <c r="D3097" s="2" t="s">
        <v>99</v>
      </c>
      <c r="E3097" s="2">
        <v>62.23</v>
      </c>
      <c r="F3097" s="2">
        <v>9</v>
      </c>
      <c r="G3097" s="2" t="s">
        <v>100</v>
      </c>
    </row>
    <row r="3098" spans="1:7" ht="15.6" x14ac:dyDescent="0.3">
      <c r="A3098" s="2">
        <v>341</v>
      </c>
      <c r="B3098" s="8">
        <v>44909</v>
      </c>
      <c r="C3098" s="9">
        <v>0.56153935185185189</v>
      </c>
      <c r="D3098" s="2" t="s">
        <v>99</v>
      </c>
      <c r="E3098" s="2">
        <v>865.28</v>
      </c>
      <c r="F3098" s="2">
        <v>66</v>
      </c>
      <c r="G3098" s="2" t="s">
        <v>100</v>
      </c>
    </row>
    <row r="3099" spans="1:7" ht="15.6" x14ac:dyDescent="0.3">
      <c r="A3099" s="2">
        <v>336</v>
      </c>
      <c r="B3099" s="8">
        <v>44535</v>
      </c>
      <c r="C3099" s="9">
        <v>0.88254629629629633</v>
      </c>
      <c r="D3099" s="2" t="s">
        <v>99</v>
      </c>
      <c r="E3099" s="2">
        <v>453.12</v>
      </c>
      <c r="F3099" s="2">
        <v>76</v>
      </c>
      <c r="G3099" s="2" t="s">
        <v>100</v>
      </c>
    </row>
    <row r="3100" spans="1:7" ht="15.6" x14ac:dyDescent="0.3">
      <c r="A3100" s="2">
        <v>351</v>
      </c>
      <c r="B3100" s="8">
        <v>45114</v>
      </c>
      <c r="C3100" s="9">
        <v>0.90630787037037042</v>
      </c>
      <c r="D3100" s="2" t="s">
        <v>99</v>
      </c>
      <c r="E3100" s="2">
        <v>363.79</v>
      </c>
      <c r="F3100" s="2">
        <v>98</v>
      </c>
      <c r="G3100" s="2" t="s">
        <v>100</v>
      </c>
    </row>
    <row r="3101" spans="1:7" ht="15.6" x14ac:dyDescent="0.3">
      <c r="A3101" s="2">
        <v>329</v>
      </c>
      <c r="B3101" s="8">
        <v>43988</v>
      </c>
      <c r="C3101" s="9">
        <v>0.16158564814814816</v>
      </c>
      <c r="D3101" s="2" t="s">
        <v>99</v>
      </c>
      <c r="E3101" s="2">
        <v>644.57000000000005</v>
      </c>
      <c r="F3101" s="2">
        <v>84</v>
      </c>
      <c r="G3101" s="2" t="s">
        <v>100</v>
      </c>
    </row>
    <row r="3102" spans="1:7" ht="15.6" x14ac:dyDescent="0.3">
      <c r="A3102" s="2">
        <v>335</v>
      </c>
      <c r="B3102" s="8">
        <v>44368</v>
      </c>
      <c r="C3102" s="9">
        <v>0.7920949074074074</v>
      </c>
      <c r="D3102" s="2" t="s">
        <v>99</v>
      </c>
      <c r="E3102" s="2">
        <v>530.44000000000005</v>
      </c>
      <c r="F3102" s="2">
        <v>63</v>
      </c>
      <c r="G3102" s="2" t="s">
        <v>100</v>
      </c>
    </row>
    <row r="3103" spans="1:7" ht="15.6" x14ac:dyDescent="0.3">
      <c r="A3103" s="2">
        <v>336</v>
      </c>
      <c r="B3103" s="8">
        <v>44884</v>
      </c>
      <c r="C3103" s="9">
        <v>8.9120370370370378E-3</v>
      </c>
      <c r="D3103" s="2" t="s">
        <v>99</v>
      </c>
      <c r="E3103" s="2">
        <v>828.45</v>
      </c>
      <c r="F3103" s="2">
        <v>81</v>
      </c>
      <c r="G3103" s="2" t="s">
        <v>100</v>
      </c>
    </row>
    <row r="3104" spans="1:7" ht="15.6" x14ac:dyDescent="0.3">
      <c r="A3104" s="2">
        <v>344</v>
      </c>
      <c r="B3104" s="8">
        <v>44643</v>
      </c>
      <c r="C3104" s="9">
        <v>0.8423032407407407</v>
      </c>
      <c r="D3104" s="2" t="s">
        <v>99</v>
      </c>
      <c r="E3104" s="2">
        <v>235.89</v>
      </c>
      <c r="F3104" s="2">
        <v>18</v>
      </c>
      <c r="G3104" s="2" t="s">
        <v>100</v>
      </c>
    </row>
    <row r="3105" spans="1:7" ht="15.6" x14ac:dyDescent="0.3">
      <c r="A3105" s="2">
        <v>351</v>
      </c>
      <c r="B3105" s="8">
        <v>44823</v>
      </c>
      <c r="C3105" s="9">
        <v>0.72299768518518515</v>
      </c>
      <c r="D3105" s="2" t="s">
        <v>99</v>
      </c>
      <c r="E3105" s="2">
        <v>25.47</v>
      </c>
      <c r="F3105" s="2">
        <v>17</v>
      </c>
      <c r="G3105" s="2" t="s">
        <v>100</v>
      </c>
    </row>
    <row r="3106" spans="1:7" ht="15.6" x14ac:dyDescent="0.3">
      <c r="A3106" s="2">
        <v>355</v>
      </c>
      <c r="B3106" s="8">
        <v>45175</v>
      </c>
      <c r="C3106" s="9">
        <v>0.99208333333333332</v>
      </c>
      <c r="D3106" s="2" t="s">
        <v>99</v>
      </c>
      <c r="E3106" s="2">
        <v>386.24</v>
      </c>
      <c r="F3106" s="2">
        <v>82</v>
      </c>
      <c r="G3106" s="2" t="s">
        <v>100</v>
      </c>
    </row>
    <row r="3107" spans="1:7" ht="15.6" x14ac:dyDescent="0.3">
      <c r="A3107" s="2">
        <v>350</v>
      </c>
      <c r="B3107" s="8">
        <v>44256</v>
      </c>
      <c r="C3107" s="9">
        <v>0.27769675925925924</v>
      </c>
      <c r="D3107" s="2" t="s">
        <v>99</v>
      </c>
      <c r="E3107" s="2">
        <v>961.52</v>
      </c>
      <c r="F3107" s="2">
        <v>75</v>
      </c>
      <c r="G3107" s="2" t="s">
        <v>100</v>
      </c>
    </row>
    <row r="3108" spans="1:7" ht="15.6" x14ac:dyDescent="0.3">
      <c r="A3108" s="2">
        <v>349</v>
      </c>
      <c r="B3108" s="8">
        <v>45069</v>
      </c>
      <c r="C3108" s="9">
        <v>0.64892361111111108</v>
      </c>
      <c r="D3108" s="2" t="s">
        <v>99</v>
      </c>
      <c r="E3108" s="2">
        <v>637.33000000000004</v>
      </c>
      <c r="F3108" s="2">
        <v>6</v>
      </c>
      <c r="G3108" s="2" t="s">
        <v>100</v>
      </c>
    </row>
    <row r="3109" spans="1:7" ht="15.6" x14ac:dyDescent="0.3">
      <c r="A3109" s="2">
        <v>335</v>
      </c>
      <c r="B3109" s="8">
        <v>44576</v>
      </c>
      <c r="C3109" s="9">
        <v>0.2154513888888889</v>
      </c>
      <c r="D3109" s="2" t="s">
        <v>99</v>
      </c>
      <c r="E3109" s="2">
        <v>318</v>
      </c>
      <c r="F3109" s="2">
        <v>96</v>
      </c>
      <c r="G3109" s="2" t="s">
        <v>100</v>
      </c>
    </row>
    <row r="3110" spans="1:7" ht="15.6" x14ac:dyDescent="0.3">
      <c r="A3110" s="2">
        <v>327</v>
      </c>
      <c r="B3110" s="8">
        <v>45071</v>
      </c>
      <c r="C3110" s="9">
        <v>0.58370370370370372</v>
      </c>
      <c r="D3110" s="2" t="s">
        <v>99</v>
      </c>
      <c r="E3110" s="2">
        <v>197.68</v>
      </c>
      <c r="F3110" s="2">
        <v>81</v>
      </c>
      <c r="G3110" s="2" t="s">
        <v>100</v>
      </c>
    </row>
    <row r="3111" spans="1:7" ht="15.6" x14ac:dyDescent="0.3">
      <c r="A3111" s="2">
        <v>325</v>
      </c>
      <c r="B3111" s="8">
        <v>45271</v>
      </c>
      <c r="C3111" s="9">
        <v>6.3750000000000001E-2</v>
      </c>
      <c r="D3111" s="2" t="s">
        <v>99</v>
      </c>
      <c r="E3111" s="2">
        <v>255.55</v>
      </c>
      <c r="F3111" s="2">
        <v>63</v>
      </c>
      <c r="G3111" s="2" t="s">
        <v>100</v>
      </c>
    </row>
    <row r="3112" spans="1:7" ht="15.6" x14ac:dyDescent="0.3">
      <c r="A3112" s="2">
        <v>346</v>
      </c>
      <c r="B3112" s="8">
        <v>44226</v>
      </c>
      <c r="C3112" s="9">
        <v>0.23218749999999999</v>
      </c>
      <c r="D3112" s="2" t="s">
        <v>99</v>
      </c>
      <c r="E3112" s="2">
        <v>137.77000000000001</v>
      </c>
      <c r="F3112" s="2">
        <v>79</v>
      </c>
      <c r="G3112" s="2" t="s">
        <v>100</v>
      </c>
    </row>
    <row r="3113" spans="1:7" ht="15.6" x14ac:dyDescent="0.3">
      <c r="A3113" s="2">
        <v>327</v>
      </c>
      <c r="B3113" s="8">
        <v>45480</v>
      </c>
      <c r="C3113" s="9">
        <v>0.44171296296296297</v>
      </c>
      <c r="D3113" s="2" t="s">
        <v>99</v>
      </c>
      <c r="E3113" s="2">
        <v>870.52</v>
      </c>
      <c r="F3113" s="2">
        <v>17</v>
      </c>
      <c r="G3113" s="2" t="s">
        <v>100</v>
      </c>
    </row>
    <row r="3114" spans="1:7" ht="15.6" x14ac:dyDescent="0.3">
      <c r="A3114" s="2">
        <v>325</v>
      </c>
      <c r="B3114" s="8">
        <v>44067</v>
      </c>
      <c r="C3114" s="9">
        <v>0.46952546296296294</v>
      </c>
      <c r="D3114" s="2" t="s">
        <v>99</v>
      </c>
      <c r="E3114" s="2">
        <v>911.95</v>
      </c>
      <c r="F3114" s="2">
        <v>48</v>
      </c>
      <c r="G3114" s="2" t="s">
        <v>100</v>
      </c>
    </row>
    <row r="3115" spans="1:7" ht="15.6" x14ac:dyDescent="0.3">
      <c r="A3115" s="2">
        <v>354</v>
      </c>
      <c r="B3115" s="8">
        <v>43861</v>
      </c>
      <c r="C3115" s="9">
        <v>0.96387731481481487</v>
      </c>
      <c r="D3115" s="2" t="s">
        <v>99</v>
      </c>
      <c r="E3115" s="2">
        <v>236.63</v>
      </c>
      <c r="F3115" s="2">
        <v>43</v>
      </c>
      <c r="G3115" s="2" t="s">
        <v>100</v>
      </c>
    </row>
    <row r="3116" spans="1:7" ht="15.6" x14ac:dyDescent="0.3">
      <c r="A3116" s="2">
        <v>341</v>
      </c>
      <c r="B3116" s="8">
        <v>45185</v>
      </c>
      <c r="C3116" s="9">
        <v>0.47627314814814814</v>
      </c>
      <c r="D3116" s="2" t="s">
        <v>99</v>
      </c>
      <c r="E3116" s="2">
        <v>270.33999999999997</v>
      </c>
      <c r="F3116" s="2">
        <v>66</v>
      </c>
      <c r="G3116" s="2" t="s">
        <v>100</v>
      </c>
    </row>
    <row r="3117" spans="1:7" ht="15.6" x14ac:dyDescent="0.3">
      <c r="A3117" s="2">
        <v>329</v>
      </c>
      <c r="B3117" s="8">
        <v>44784</v>
      </c>
      <c r="C3117" s="9">
        <v>0.39614583333333331</v>
      </c>
      <c r="D3117" s="2" t="s">
        <v>99</v>
      </c>
      <c r="E3117" s="2">
        <v>584.15</v>
      </c>
      <c r="F3117" s="2">
        <v>8</v>
      </c>
      <c r="G3117" s="2" t="s">
        <v>100</v>
      </c>
    </row>
    <row r="3118" spans="1:7" ht="15.6" x14ac:dyDescent="0.3">
      <c r="A3118" s="2">
        <v>342</v>
      </c>
      <c r="B3118" s="8">
        <v>44207</v>
      </c>
      <c r="C3118" s="9">
        <v>0.8614236111111111</v>
      </c>
      <c r="D3118" s="2" t="s">
        <v>99</v>
      </c>
      <c r="E3118" s="2">
        <v>138.87</v>
      </c>
      <c r="F3118" s="2">
        <v>42</v>
      </c>
      <c r="G3118" s="2" t="s">
        <v>100</v>
      </c>
    </row>
    <row r="3119" spans="1:7" ht="15.6" x14ac:dyDescent="0.3">
      <c r="A3119" s="2">
        <v>349</v>
      </c>
      <c r="B3119" s="8">
        <v>44084</v>
      </c>
      <c r="C3119" s="9">
        <v>0.7134490740740741</v>
      </c>
      <c r="D3119" s="2" t="s">
        <v>99</v>
      </c>
      <c r="E3119" s="2">
        <v>681.21</v>
      </c>
      <c r="F3119" s="2">
        <v>9</v>
      </c>
      <c r="G3119" s="2" t="s">
        <v>100</v>
      </c>
    </row>
    <row r="3120" spans="1:7" ht="15.6" x14ac:dyDescent="0.3">
      <c r="A3120" s="2">
        <v>355</v>
      </c>
      <c r="B3120" s="8">
        <v>44882</v>
      </c>
      <c r="C3120" s="9">
        <v>0.10818287037037037</v>
      </c>
      <c r="D3120" s="2" t="s">
        <v>99</v>
      </c>
      <c r="E3120" s="2">
        <v>505.07</v>
      </c>
      <c r="F3120" s="2">
        <v>73</v>
      </c>
      <c r="G3120" s="2" t="s">
        <v>100</v>
      </c>
    </row>
    <row r="3121" spans="1:7" ht="15.6" x14ac:dyDescent="0.3">
      <c r="A3121" s="2">
        <v>344</v>
      </c>
      <c r="B3121" s="8">
        <v>44906</v>
      </c>
      <c r="C3121" s="9">
        <v>0.43568287037037035</v>
      </c>
      <c r="D3121" s="2" t="s">
        <v>99</v>
      </c>
      <c r="E3121" s="2">
        <v>912.27</v>
      </c>
      <c r="F3121" s="2">
        <v>26</v>
      </c>
      <c r="G3121" s="2" t="s">
        <v>100</v>
      </c>
    </row>
    <row r="3122" spans="1:7" ht="15.6" x14ac:dyDescent="0.3">
      <c r="A3122" s="2">
        <v>337</v>
      </c>
      <c r="B3122" s="8">
        <v>44311</v>
      </c>
      <c r="C3122" s="9">
        <v>0.97255787037037034</v>
      </c>
      <c r="D3122" s="2" t="s">
        <v>99</v>
      </c>
      <c r="E3122" s="2">
        <v>739.1</v>
      </c>
      <c r="F3122" s="2">
        <v>45</v>
      </c>
      <c r="G3122" s="2" t="s">
        <v>100</v>
      </c>
    </row>
    <row r="3123" spans="1:7" ht="15.6" x14ac:dyDescent="0.3">
      <c r="A3123" s="2">
        <v>334</v>
      </c>
      <c r="B3123" s="8">
        <v>44310</v>
      </c>
      <c r="C3123" s="9">
        <v>0.50318287037037035</v>
      </c>
      <c r="D3123" s="2" t="s">
        <v>99</v>
      </c>
      <c r="E3123" s="2">
        <v>240.12</v>
      </c>
      <c r="F3123" s="2">
        <v>29</v>
      </c>
      <c r="G3123" s="2" t="s">
        <v>100</v>
      </c>
    </row>
    <row r="3124" spans="1:7" ht="15.6" x14ac:dyDescent="0.3">
      <c r="A3124" s="2">
        <v>332</v>
      </c>
      <c r="B3124" s="8">
        <v>45354</v>
      </c>
      <c r="C3124" s="9">
        <v>0.67953703703703705</v>
      </c>
      <c r="D3124" s="2" t="s">
        <v>99</v>
      </c>
      <c r="E3124" s="2">
        <v>858.59</v>
      </c>
      <c r="F3124" s="2">
        <v>64</v>
      </c>
      <c r="G3124" s="2" t="s">
        <v>100</v>
      </c>
    </row>
    <row r="3125" spans="1:7" ht="15.6" x14ac:dyDescent="0.3">
      <c r="A3125" s="2">
        <v>339</v>
      </c>
      <c r="B3125" s="8">
        <v>44731</v>
      </c>
      <c r="C3125" s="9">
        <v>0.80138888888888893</v>
      </c>
      <c r="D3125" s="2" t="s">
        <v>99</v>
      </c>
      <c r="E3125" s="2">
        <v>929.84</v>
      </c>
      <c r="F3125" s="2">
        <v>75</v>
      </c>
      <c r="G3125" s="2" t="s">
        <v>100</v>
      </c>
    </row>
    <row r="3126" spans="1:7" ht="15.6" x14ac:dyDescent="0.3">
      <c r="A3126" s="2">
        <v>348</v>
      </c>
      <c r="B3126" s="8">
        <v>45106</v>
      </c>
      <c r="C3126" s="9">
        <v>0.37353009259259257</v>
      </c>
      <c r="D3126" s="2" t="s">
        <v>99</v>
      </c>
      <c r="E3126" s="2">
        <v>242.6</v>
      </c>
      <c r="F3126" s="2">
        <v>98</v>
      </c>
      <c r="G3126" s="2" t="s">
        <v>100</v>
      </c>
    </row>
    <row r="3127" spans="1:7" ht="15.6" x14ac:dyDescent="0.3">
      <c r="A3127" s="2">
        <v>350</v>
      </c>
      <c r="B3127" s="8">
        <v>45324</v>
      </c>
      <c r="C3127" s="9">
        <v>0.36806712962962962</v>
      </c>
      <c r="D3127" s="2" t="s">
        <v>99</v>
      </c>
      <c r="E3127" s="2">
        <v>107.76</v>
      </c>
      <c r="F3127" s="2">
        <v>98</v>
      </c>
      <c r="G3127" s="2" t="s">
        <v>100</v>
      </c>
    </row>
    <row r="3128" spans="1:7" ht="15.6" x14ac:dyDescent="0.3">
      <c r="A3128" s="2">
        <v>329</v>
      </c>
      <c r="B3128" s="8">
        <v>44825</v>
      </c>
      <c r="C3128" s="9">
        <v>0.87149305555555556</v>
      </c>
      <c r="D3128" s="2" t="s">
        <v>99</v>
      </c>
      <c r="E3128" s="2">
        <v>245.95</v>
      </c>
      <c r="F3128" s="2">
        <v>16</v>
      </c>
      <c r="G3128" s="2" t="s">
        <v>100</v>
      </c>
    </row>
    <row r="3129" spans="1:7" ht="15.6" x14ac:dyDescent="0.3">
      <c r="A3129" s="2">
        <v>354</v>
      </c>
      <c r="B3129" s="8">
        <v>44948</v>
      </c>
      <c r="C3129" s="9">
        <v>0.32938657407407407</v>
      </c>
      <c r="D3129" s="2" t="s">
        <v>99</v>
      </c>
      <c r="E3129" s="2">
        <v>508.41</v>
      </c>
      <c r="F3129" s="2">
        <v>94</v>
      </c>
      <c r="G3129" s="2" t="s">
        <v>100</v>
      </c>
    </row>
    <row r="3130" spans="1:7" ht="15.6" x14ac:dyDescent="0.3">
      <c r="A3130" s="2">
        <v>328</v>
      </c>
      <c r="B3130" s="8">
        <v>45468</v>
      </c>
      <c r="C3130" s="9">
        <v>0.46278935185185183</v>
      </c>
      <c r="D3130" s="2" t="s">
        <v>99</v>
      </c>
      <c r="E3130" s="2">
        <v>222.64</v>
      </c>
      <c r="F3130" s="2">
        <v>58</v>
      </c>
      <c r="G3130" s="2" t="s">
        <v>100</v>
      </c>
    </row>
    <row r="3131" spans="1:7" ht="15.6" x14ac:dyDescent="0.3">
      <c r="A3131" s="2">
        <v>348</v>
      </c>
      <c r="B3131" s="8">
        <v>45109</v>
      </c>
      <c r="C3131" s="9">
        <v>0.88447916666666671</v>
      </c>
      <c r="D3131" s="2" t="s">
        <v>99</v>
      </c>
      <c r="E3131" s="2">
        <v>782</v>
      </c>
      <c r="F3131" s="2">
        <v>12</v>
      </c>
      <c r="G3131" s="2" t="s">
        <v>100</v>
      </c>
    </row>
    <row r="3132" spans="1:7" ht="15.6" x14ac:dyDescent="0.3">
      <c r="A3132" s="2">
        <v>346</v>
      </c>
      <c r="B3132" s="8">
        <v>44191</v>
      </c>
      <c r="C3132" s="9">
        <v>0.84848379629629633</v>
      </c>
      <c r="D3132" s="2" t="s">
        <v>99</v>
      </c>
      <c r="E3132" s="2">
        <v>681.47</v>
      </c>
      <c r="F3132" s="2">
        <v>76</v>
      </c>
      <c r="G3132" s="2" t="s">
        <v>100</v>
      </c>
    </row>
    <row r="3133" spans="1:7" ht="15.6" x14ac:dyDescent="0.3">
      <c r="A3133" s="2">
        <v>346</v>
      </c>
      <c r="B3133" s="8">
        <v>44551</v>
      </c>
      <c r="C3133" s="9">
        <v>0.99488425925925927</v>
      </c>
      <c r="D3133" s="2" t="s">
        <v>99</v>
      </c>
      <c r="E3133" s="2">
        <v>376.41</v>
      </c>
      <c r="F3133" s="2">
        <v>44</v>
      </c>
      <c r="G3133" s="2" t="s">
        <v>100</v>
      </c>
    </row>
    <row r="3134" spans="1:7" ht="15.6" x14ac:dyDescent="0.3">
      <c r="A3134" s="2">
        <v>339</v>
      </c>
      <c r="B3134" s="8">
        <v>44479</v>
      </c>
      <c r="C3134" s="9">
        <v>0.10202546296296296</v>
      </c>
      <c r="D3134" s="2" t="s">
        <v>99</v>
      </c>
      <c r="E3134" s="2">
        <v>482.93</v>
      </c>
      <c r="F3134" s="2">
        <v>21</v>
      </c>
      <c r="G3134" s="2" t="s">
        <v>100</v>
      </c>
    </row>
    <row r="3135" spans="1:7" ht="15.6" x14ac:dyDescent="0.3">
      <c r="A3135" s="2">
        <v>347</v>
      </c>
      <c r="B3135" s="8">
        <v>44347</v>
      </c>
      <c r="C3135" s="9">
        <v>0.39778935185185182</v>
      </c>
      <c r="D3135" s="2" t="s">
        <v>99</v>
      </c>
      <c r="E3135" s="2">
        <v>833.44</v>
      </c>
      <c r="F3135" s="2">
        <v>6</v>
      </c>
      <c r="G3135" s="2" t="s">
        <v>100</v>
      </c>
    </row>
    <row r="3136" spans="1:7" ht="15.6" x14ac:dyDescent="0.3">
      <c r="A3136" s="2">
        <v>330</v>
      </c>
      <c r="B3136" s="8">
        <v>44268</v>
      </c>
      <c r="C3136" s="9">
        <v>5.9884259259259262E-2</v>
      </c>
      <c r="D3136" s="2" t="s">
        <v>99</v>
      </c>
      <c r="E3136" s="2">
        <v>85.03</v>
      </c>
      <c r="F3136" s="2">
        <v>92</v>
      </c>
      <c r="G3136" s="2" t="s">
        <v>100</v>
      </c>
    </row>
    <row r="3137" spans="1:7" ht="15.6" x14ac:dyDescent="0.3">
      <c r="A3137" s="2">
        <v>352</v>
      </c>
      <c r="B3137" s="8">
        <v>44439</v>
      </c>
      <c r="C3137" s="9">
        <v>0.67128472222222224</v>
      </c>
      <c r="D3137" s="2" t="s">
        <v>99</v>
      </c>
      <c r="E3137" s="2">
        <v>251.65</v>
      </c>
      <c r="F3137" s="2">
        <v>96</v>
      </c>
      <c r="G3137" s="2" t="s">
        <v>100</v>
      </c>
    </row>
    <row r="3138" spans="1:7" ht="15.6" x14ac:dyDescent="0.3">
      <c r="A3138" s="2">
        <v>355</v>
      </c>
      <c r="B3138" s="8">
        <v>44806</v>
      </c>
      <c r="C3138" s="9">
        <v>0.24512731481481481</v>
      </c>
      <c r="D3138" s="2" t="s">
        <v>99</v>
      </c>
      <c r="E3138" s="2">
        <v>960.73</v>
      </c>
      <c r="F3138" s="2">
        <v>70</v>
      </c>
      <c r="G3138" s="2" t="s">
        <v>100</v>
      </c>
    </row>
    <row r="3139" spans="1:7" ht="15.6" x14ac:dyDescent="0.3">
      <c r="A3139" s="2">
        <v>330</v>
      </c>
      <c r="B3139" s="8">
        <v>44122</v>
      </c>
      <c r="C3139" s="9">
        <v>0.98190972222222217</v>
      </c>
      <c r="D3139" s="2" t="s">
        <v>99</v>
      </c>
      <c r="E3139" s="2">
        <v>543.14</v>
      </c>
      <c r="F3139" s="2">
        <v>75</v>
      </c>
      <c r="G3139" s="2" t="s">
        <v>100</v>
      </c>
    </row>
    <row r="3140" spans="1:7" ht="15.6" x14ac:dyDescent="0.3">
      <c r="A3140" s="2">
        <v>340</v>
      </c>
      <c r="B3140" s="8">
        <v>44125</v>
      </c>
      <c r="C3140" s="9">
        <v>0.51317129629629632</v>
      </c>
      <c r="D3140" s="2" t="s">
        <v>99</v>
      </c>
      <c r="E3140" s="2">
        <v>589.80999999999995</v>
      </c>
      <c r="F3140" s="2">
        <v>40</v>
      </c>
      <c r="G3140" s="2" t="s">
        <v>100</v>
      </c>
    </row>
    <row r="3141" spans="1:7" ht="15.6" x14ac:dyDescent="0.3">
      <c r="A3141" s="2">
        <v>327</v>
      </c>
      <c r="B3141" s="8">
        <v>44321</v>
      </c>
      <c r="C3141" s="9">
        <v>0.80218750000000005</v>
      </c>
      <c r="D3141" s="2" t="s">
        <v>99</v>
      </c>
      <c r="E3141" s="2">
        <v>634.05999999999995</v>
      </c>
      <c r="F3141" s="2">
        <v>10</v>
      </c>
      <c r="G3141" s="2" t="s">
        <v>100</v>
      </c>
    </row>
    <row r="3142" spans="1:7" ht="15.6" x14ac:dyDescent="0.3">
      <c r="A3142" s="2">
        <v>356</v>
      </c>
      <c r="B3142" s="8">
        <v>45063</v>
      </c>
      <c r="C3142" s="9">
        <v>0.63644675925925931</v>
      </c>
      <c r="D3142" s="2" t="s">
        <v>99</v>
      </c>
      <c r="E3142" s="2">
        <v>490.06</v>
      </c>
      <c r="F3142" s="2">
        <v>5</v>
      </c>
      <c r="G3142" s="2" t="s">
        <v>100</v>
      </c>
    </row>
    <row r="3143" spans="1:7" ht="15.6" x14ac:dyDescent="0.3">
      <c r="A3143" s="2">
        <v>336</v>
      </c>
      <c r="B3143" s="8">
        <v>44596</v>
      </c>
      <c r="C3143" s="9">
        <v>0.32225694444444447</v>
      </c>
      <c r="D3143" s="2" t="s">
        <v>99</v>
      </c>
      <c r="E3143" s="2">
        <v>810.36</v>
      </c>
      <c r="F3143" s="2">
        <v>8</v>
      </c>
      <c r="G3143" s="2" t="s">
        <v>100</v>
      </c>
    </row>
    <row r="3144" spans="1:7" ht="15.6" x14ac:dyDescent="0.3">
      <c r="A3144" s="2">
        <v>345</v>
      </c>
      <c r="B3144" s="8">
        <v>44814</v>
      </c>
      <c r="C3144" s="9">
        <v>0.22275462962962964</v>
      </c>
      <c r="D3144" s="2" t="s">
        <v>99</v>
      </c>
      <c r="E3144" s="2">
        <v>796.52</v>
      </c>
      <c r="F3144" s="2">
        <v>21</v>
      </c>
      <c r="G3144" s="2" t="s">
        <v>100</v>
      </c>
    </row>
    <row r="3145" spans="1:7" ht="15.6" x14ac:dyDescent="0.3">
      <c r="A3145" s="2">
        <v>332</v>
      </c>
      <c r="B3145" s="8">
        <v>44440</v>
      </c>
      <c r="C3145" s="9">
        <v>6.7824074074074071E-3</v>
      </c>
      <c r="D3145" s="2" t="s">
        <v>99</v>
      </c>
      <c r="E3145" s="2">
        <v>18.38</v>
      </c>
      <c r="F3145" s="2">
        <v>2</v>
      </c>
      <c r="G3145" s="2" t="s">
        <v>100</v>
      </c>
    </row>
    <row r="3146" spans="1:7" ht="15.6" x14ac:dyDescent="0.3">
      <c r="A3146" s="2">
        <v>325</v>
      </c>
      <c r="B3146" s="8">
        <v>45277</v>
      </c>
      <c r="C3146" s="9">
        <v>0.81688657407407406</v>
      </c>
      <c r="D3146" s="2" t="s">
        <v>99</v>
      </c>
      <c r="E3146" s="2">
        <v>758.62</v>
      </c>
      <c r="F3146" s="2">
        <v>20</v>
      </c>
      <c r="G3146" s="2" t="s">
        <v>100</v>
      </c>
    </row>
    <row r="3147" spans="1:7" ht="15.6" x14ac:dyDescent="0.3">
      <c r="A3147" s="2">
        <v>344</v>
      </c>
      <c r="B3147" s="8">
        <v>43970</v>
      </c>
      <c r="C3147" s="9">
        <v>5.486111111111111E-2</v>
      </c>
      <c r="D3147" s="2" t="s">
        <v>99</v>
      </c>
      <c r="E3147" s="2">
        <v>702.38</v>
      </c>
      <c r="F3147" s="2">
        <v>83</v>
      </c>
      <c r="G3147" s="2" t="s">
        <v>100</v>
      </c>
    </row>
    <row r="3148" spans="1:7" ht="15.6" x14ac:dyDescent="0.3">
      <c r="A3148" s="2">
        <v>323</v>
      </c>
      <c r="B3148" s="8">
        <v>44491</v>
      </c>
      <c r="C3148" s="9">
        <v>0.99842592592592594</v>
      </c>
      <c r="D3148" s="2" t="s">
        <v>99</v>
      </c>
      <c r="E3148" s="2">
        <v>279.49</v>
      </c>
      <c r="F3148" s="2">
        <v>47</v>
      </c>
      <c r="G3148" s="2" t="s">
        <v>100</v>
      </c>
    </row>
    <row r="3149" spans="1:7" ht="15.6" x14ac:dyDescent="0.3">
      <c r="A3149" s="2">
        <v>351</v>
      </c>
      <c r="B3149" s="8">
        <v>44512</v>
      </c>
      <c r="C3149" s="9">
        <v>0.3162152777777778</v>
      </c>
      <c r="D3149" s="2" t="s">
        <v>99</v>
      </c>
      <c r="E3149" s="2">
        <v>786.93</v>
      </c>
      <c r="F3149" s="2">
        <v>90</v>
      </c>
      <c r="G3149" s="2" t="s">
        <v>100</v>
      </c>
    </row>
    <row r="3150" spans="1:7" ht="15.6" x14ac:dyDescent="0.3">
      <c r="A3150" s="2">
        <v>327</v>
      </c>
      <c r="B3150" s="8">
        <v>45104</v>
      </c>
      <c r="C3150" s="9">
        <v>0.9544907407407407</v>
      </c>
      <c r="D3150" s="2" t="s">
        <v>99</v>
      </c>
      <c r="E3150" s="2">
        <v>156.69999999999999</v>
      </c>
      <c r="F3150" s="2">
        <v>45</v>
      </c>
      <c r="G3150" s="2" t="s">
        <v>100</v>
      </c>
    </row>
    <row r="3151" spans="1:7" ht="15.6" x14ac:dyDescent="0.3">
      <c r="A3151" s="2">
        <v>356</v>
      </c>
      <c r="B3151" s="8">
        <v>45271</v>
      </c>
      <c r="C3151" s="9">
        <v>0.74655092592592598</v>
      </c>
      <c r="D3151" s="2" t="s">
        <v>99</v>
      </c>
      <c r="E3151" s="2">
        <v>870.69</v>
      </c>
      <c r="F3151" s="2">
        <v>98</v>
      </c>
      <c r="G3151" s="2" t="s">
        <v>100</v>
      </c>
    </row>
    <row r="3152" spans="1:7" ht="15.6" x14ac:dyDescent="0.3">
      <c r="A3152" s="2">
        <v>339</v>
      </c>
      <c r="B3152" s="8">
        <v>45213</v>
      </c>
      <c r="C3152" s="9">
        <v>1.8784722222222223E-2</v>
      </c>
      <c r="D3152" s="2" t="s">
        <v>99</v>
      </c>
      <c r="E3152" s="2">
        <v>423.68</v>
      </c>
      <c r="F3152" s="2">
        <v>64</v>
      </c>
      <c r="G3152" s="2" t="s">
        <v>100</v>
      </c>
    </row>
    <row r="3153" spans="1:7" ht="15.6" x14ac:dyDescent="0.3">
      <c r="A3153" s="2">
        <v>348</v>
      </c>
      <c r="B3153" s="8">
        <v>44766</v>
      </c>
      <c r="C3153" s="9">
        <v>0.48635416666666664</v>
      </c>
      <c r="D3153" s="2" t="s">
        <v>99</v>
      </c>
      <c r="E3153" s="2">
        <v>950</v>
      </c>
      <c r="F3153" s="2">
        <v>95</v>
      </c>
      <c r="G3153" s="2" t="s">
        <v>100</v>
      </c>
    </row>
    <row r="3154" spans="1:7" ht="15.6" x14ac:dyDescent="0.3">
      <c r="A3154" s="2">
        <v>346</v>
      </c>
      <c r="B3154" s="8">
        <v>44912</v>
      </c>
      <c r="C3154" s="9">
        <v>0.1693287037037037</v>
      </c>
      <c r="D3154" s="2" t="s">
        <v>99</v>
      </c>
      <c r="E3154" s="2">
        <v>892.26</v>
      </c>
      <c r="F3154" s="2">
        <v>43</v>
      </c>
      <c r="G3154" s="2" t="s">
        <v>100</v>
      </c>
    </row>
    <row r="3155" spans="1:7" ht="15.6" x14ac:dyDescent="0.3">
      <c r="A3155" s="2">
        <v>331</v>
      </c>
      <c r="B3155" s="8">
        <v>43922</v>
      </c>
      <c r="C3155" s="9">
        <v>0.88629629629629625</v>
      </c>
      <c r="D3155" s="2" t="s">
        <v>99</v>
      </c>
      <c r="E3155" s="2">
        <v>465.73</v>
      </c>
      <c r="F3155" s="2">
        <v>33</v>
      </c>
      <c r="G3155" s="2" t="s">
        <v>100</v>
      </c>
    </row>
    <row r="3156" spans="1:7" ht="15.6" x14ac:dyDescent="0.3">
      <c r="A3156" s="2">
        <v>340</v>
      </c>
      <c r="B3156" s="8">
        <v>45172</v>
      </c>
      <c r="C3156" s="9">
        <v>0.23380787037037037</v>
      </c>
      <c r="D3156" s="2" t="s">
        <v>99</v>
      </c>
      <c r="E3156" s="2">
        <v>797.72</v>
      </c>
      <c r="F3156" s="2">
        <v>36</v>
      </c>
      <c r="G3156" s="2" t="s">
        <v>100</v>
      </c>
    </row>
    <row r="3157" spans="1:7" ht="15.6" x14ac:dyDescent="0.3">
      <c r="A3157" s="2">
        <v>346</v>
      </c>
      <c r="B3157" s="8">
        <v>43991</v>
      </c>
      <c r="C3157" s="9">
        <v>0.58401620370370366</v>
      </c>
      <c r="D3157" s="2" t="s">
        <v>99</v>
      </c>
      <c r="E3157" s="2">
        <v>173.88</v>
      </c>
      <c r="F3157" s="2">
        <v>47</v>
      </c>
      <c r="G3157" s="2" t="s">
        <v>100</v>
      </c>
    </row>
    <row r="3158" spans="1:7" ht="15.6" x14ac:dyDescent="0.3">
      <c r="A3158" s="2">
        <v>332</v>
      </c>
      <c r="B3158" s="8">
        <v>45402</v>
      </c>
      <c r="C3158" s="9">
        <v>0.12920138888888888</v>
      </c>
      <c r="D3158" s="2" t="s">
        <v>99</v>
      </c>
      <c r="E3158" s="2">
        <v>73.95</v>
      </c>
      <c r="F3158" s="2">
        <v>43</v>
      </c>
      <c r="G3158" s="2" t="s">
        <v>100</v>
      </c>
    </row>
    <row r="3159" spans="1:7" ht="15.6" x14ac:dyDescent="0.3">
      <c r="A3159" s="2">
        <v>356</v>
      </c>
      <c r="B3159" s="8">
        <v>45176</v>
      </c>
      <c r="C3159" s="9">
        <v>0.20774305555555556</v>
      </c>
      <c r="D3159" s="2" t="s">
        <v>99</v>
      </c>
      <c r="E3159" s="2">
        <v>367.33</v>
      </c>
      <c r="F3159" s="2">
        <v>27</v>
      </c>
      <c r="G3159" s="2" t="s">
        <v>100</v>
      </c>
    </row>
    <row r="3160" spans="1:7" ht="15.6" x14ac:dyDescent="0.3">
      <c r="A3160" s="2">
        <v>344</v>
      </c>
      <c r="B3160" s="8">
        <v>44389</v>
      </c>
      <c r="C3160" s="9">
        <v>0.75802083333333337</v>
      </c>
      <c r="D3160" s="2" t="s">
        <v>99</v>
      </c>
      <c r="E3160" s="2">
        <v>896.08</v>
      </c>
      <c r="F3160" s="2">
        <v>2</v>
      </c>
      <c r="G3160" s="2" t="s">
        <v>100</v>
      </c>
    </row>
    <row r="3161" spans="1:7" ht="15.6" x14ac:dyDescent="0.3">
      <c r="A3161" s="2">
        <v>356</v>
      </c>
      <c r="B3161" s="8">
        <v>45470</v>
      </c>
      <c r="C3161" s="9">
        <v>0.96445601851851848</v>
      </c>
      <c r="D3161" s="2" t="s">
        <v>99</v>
      </c>
      <c r="E3161" s="2">
        <v>601.01</v>
      </c>
      <c r="F3161" s="2">
        <v>59</v>
      </c>
      <c r="G3161" s="2" t="s">
        <v>100</v>
      </c>
    </row>
    <row r="3162" spans="1:7" ht="15.6" x14ac:dyDescent="0.3">
      <c r="A3162" s="2">
        <v>323</v>
      </c>
      <c r="B3162" s="8">
        <v>45163</v>
      </c>
      <c r="C3162" s="9">
        <v>0.84991898148148148</v>
      </c>
      <c r="D3162" s="2" t="s">
        <v>99</v>
      </c>
      <c r="E3162" s="2">
        <v>465.81</v>
      </c>
      <c r="F3162" s="2">
        <v>98</v>
      </c>
      <c r="G3162" s="2" t="s">
        <v>100</v>
      </c>
    </row>
    <row r="3163" spans="1:7" ht="15.6" x14ac:dyDescent="0.3">
      <c r="A3163" s="2">
        <v>355</v>
      </c>
      <c r="B3163" s="8">
        <v>44496</v>
      </c>
      <c r="C3163" s="9">
        <v>0.38119212962962962</v>
      </c>
      <c r="D3163" s="2" t="s">
        <v>99</v>
      </c>
      <c r="E3163" s="2">
        <v>216.15</v>
      </c>
      <c r="F3163" s="2">
        <v>32</v>
      </c>
      <c r="G3163" s="2" t="s">
        <v>100</v>
      </c>
    </row>
    <row r="3164" spans="1:7" ht="15.6" x14ac:dyDescent="0.3">
      <c r="A3164" s="2">
        <v>349</v>
      </c>
      <c r="B3164" s="8">
        <v>44182</v>
      </c>
      <c r="C3164" s="9">
        <v>0.97318287037037032</v>
      </c>
      <c r="D3164" s="2" t="s">
        <v>99</v>
      </c>
      <c r="E3164" s="2">
        <v>418.81</v>
      </c>
      <c r="F3164" s="2">
        <v>70</v>
      </c>
      <c r="G3164" s="2" t="s">
        <v>100</v>
      </c>
    </row>
    <row r="3165" spans="1:7" ht="15.6" x14ac:dyDescent="0.3">
      <c r="A3165" s="2">
        <v>345</v>
      </c>
      <c r="B3165" s="8">
        <v>44268</v>
      </c>
      <c r="C3165" s="9">
        <v>0.36499999999999999</v>
      </c>
      <c r="D3165" s="2" t="s">
        <v>99</v>
      </c>
      <c r="E3165" s="2">
        <v>367.94</v>
      </c>
      <c r="F3165" s="2">
        <v>56</v>
      </c>
      <c r="G3165" s="2" t="s">
        <v>100</v>
      </c>
    </row>
    <row r="3166" spans="1:7" ht="15.6" x14ac:dyDescent="0.3">
      <c r="A3166" s="2">
        <v>325</v>
      </c>
      <c r="B3166" s="8">
        <v>45283</v>
      </c>
      <c r="C3166" s="9">
        <v>8.4155092592592587E-2</v>
      </c>
      <c r="D3166" s="2" t="s">
        <v>99</v>
      </c>
      <c r="E3166" s="2">
        <v>424.13</v>
      </c>
      <c r="F3166" s="2">
        <v>62</v>
      </c>
      <c r="G3166" s="2" t="s">
        <v>100</v>
      </c>
    </row>
    <row r="3167" spans="1:7" ht="15.6" x14ac:dyDescent="0.3">
      <c r="A3167" s="2">
        <v>341</v>
      </c>
      <c r="B3167" s="8">
        <v>45047</v>
      </c>
      <c r="C3167" s="9">
        <v>0.64952546296296299</v>
      </c>
      <c r="D3167" s="2" t="s">
        <v>99</v>
      </c>
      <c r="E3167" s="2">
        <v>148.22</v>
      </c>
      <c r="F3167" s="2">
        <v>14</v>
      </c>
      <c r="G3167" s="2" t="s">
        <v>100</v>
      </c>
    </row>
    <row r="3168" spans="1:7" ht="15.6" x14ac:dyDescent="0.3">
      <c r="A3168" s="2">
        <v>325</v>
      </c>
      <c r="B3168" s="8">
        <v>44550</v>
      </c>
      <c r="C3168" s="9">
        <v>0.50834490740740745</v>
      </c>
      <c r="D3168" s="2" t="s">
        <v>99</v>
      </c>
      <c r="E3168" s="2">
        <v>664.94</v>
      </c>
      <c r="F3168" s="2">
        <v>56</v>
      </c>
      <c r="G3168" s="2" t="s">
        <v>100</v>
      </c>
    </row>
    <row r="3169" spans="1:7" ht="15.6" x14ac:dyDescent="0.3">
      <c r="A3169" s="2">
        <v>323</v>
      </c>
      <c r="B3169" s="8">
        <v>43875</v>
      </c>
      <c r="C3169" s="9">
        <v>4.1435185185185186E-3</v>
      </c>
      <c r="D3169" s="2" t="s">
        <v>99</v>
      </c>
      <c r="E3169" s="2">
        <v>12.65</v>
      </c>
      <c r="F3169" s="2">
        <v>80</v>
      </c>
      <c r="G3169" s="2" t="s">
        <v>100</v>
      </c>
    </row>
    <row r="3170" spans="1:7" ht="15.6" x14ac:dyDescent="0.3">
      <c r="A3170" s="2">
        <v>325</v>
      </c>
      <c r="B3170" s="8">
        <v>43910</v>
      </c>
      <c r="C3170" s="9">
        <v>0.8646759259259259</v>
      </c>
      <c r="D3170" s="2" t="s">
        <v>99</v>
      </c>
      <c r="E3170" s="2">
        <v>484.87</v>
      </c>
      <c r="F3170" s="2">
        <v>48</v>
      </c>
      <c r="G3170" s="2" t="s">
        <v>100</v>
      </c>
    </row>
    <row r="3171" spans="1:7" ht="15.6" x14ac:dyDescent="0.3">
      <c r="A3171" s="2">
        <v>351</v>
      </c>
      <c r="B3171" s="8">
        <v>44537</v>
      </c>
      <c r="C3171" s="9">
        <v>0.82329861111111113</v>
      </c>
      <c r="D3171" s="2" t="s">
        <v>99</v>
      </c>
      <c r="E3171" s="2">
        <v>706.04</v>
      </c>
      <c r="F3171" s="2">
        <v>54</v>
      </c>
      <c r="G3171" s="2" t="s">
        <v>100</v>
      </c>
    </row>
    <row r="3172" spans="1:7" ht="15.6" x14ac:dyDescent="0.3">
      <c r="A3172" s="2">
        <v>325</v>
      </c>
      <c r="B3172" s="8">
        <v>44127</v>
      </c>
      <c r="C3172" s="9">
        <v>0.69043981481481487</v>
      </c>
      <c r="D3172" s="2" t="s">
        <v>99</v>
      </c>
      <c r="E3172" s="2">
        <v>147</v>
      </c>
      <c r="F3172" s="2">
        <v>82</v>
      </c>
      <c r="G3172" s="2" t="s">
        <v>100</v>
      </c>
    </row>
    <row r="3173" spans="1:7" ht="15.6" x14ac:dyDescent="0.3">
      <c r="A3173" s="2">
        <v>349</v>
      </c>
      <c r="B3173" s="8">
        <v>45301</v>
      </c>
      <c r="C3173" s="9">
        <v>0.15844907407407408</v>
      </c>
      <c r="D3173" s="2" t="s">
        <v>99</v>
      </c>
      <c r="E3173" s="2">
        <v>55.12</v>
      </c>
      <c r="F3173" s="2">
        <v>53</v>
      </c>
      <c r="G3173" s="2" t="s">
        <v>100</v>
      </c>
    </row>
    <row r="3174" spans="1:7" ht="15.6" x14ac:dyDescent="0.3">
      <c r="A3174" s="2">
        <v>355</v>
      </c>
      <c r="B3174" s="8">
        <v>44625</v>
      </c>
      <c r="C3174" s="9">
        <v>0.60123842592592591</v>
      </c>
      <c r="D3174" s="2" t="s">
        <v>99</v>
      </c>
      <c r="E3174" s="2">
        <v>465.01</v>
      </c>
      <c r="F3174" s="2">
        <v>79</v>
      </c>
      <c r="G3174" s="2" t="s">
        <v>100</v>
      </c>
    </row>
    <row r="3175" spans="1:7" ht="15.6" x14ac:dyDescent="0.3">
      <c r="A3175" s="2">
        <v>336</v>
      </c>
      <c r="B3175" s="8">
        <v>44542</v>
      </c>
      <c r="C3175" s="9">
        <v>0.36487268518518517</v>
      </c>
      <c r="D3175" s="2" t="s">
        <v>99</v>
      </c>
      <c r="E3175" s="2">
        <v>437.24</v>
      </c>
      <c r="F3175" s="2">
        <v>41</v>
      </c>
      <c r="G3175" s="2" t="s">
        <v>100</v>
      </c>
    </row>
    <row r="3176" spans="1:7" ht="15.6" x14ac:dyDescent="0.3">
      <c r="A3176" s="2">
        <v>343</v>
      </c>
      <c r="B3176" s="8">
        <v>44213</v>
      </c>
      <c r="C3176" s="9">
        <v>0.92385416666666664</v>
      </c>
      <c r="D3176" s="2" t="s">
        <v>99</v>
      </c>
      <c r="E3176" s="2">
        <v>777.13</v>
      </c>
      <c r="F3176" s="2">
        <v>96</v>
      </c>
      <c r="G3176" s="2" t="s">
        <v>100</v>
      </c>
    </row>
    <row r="3177" spans="1:7" ht="15.6" x14ac:dyDescent="0.3">
      <c r="A3177" s="2">
        <v>346</v>
      </c>
      <c r="B3177" s="8">
        <v>44802</v>
      </c>
      <c r="C3177" s="9">
        <v>0.68628472222222225</v>
      </c>
      <c r="D3177" s="2" t="s">
        <v>99</v>
      </c>
      <c r="E3177" s="2">
        <v>742.95</v>
      </c>
      <c r="F3177" s="2">
        <v>92</v>
      </c>
      <c r="G3177" s="2" t="s">
        <v>100</v>
      </c>
    </row>
    <row r="3178" spans="1:7" ht="15.6" x14ac:dyDescent="0.3">
      <c r="A3178" s="2">
        <v>327</v>
      </c>
      <c r="B3178" s="8">
        <v>44982</v>
      </c>
      <c r="C3178" s="9">
        <v>0.85122685185185187</v>
      </c>
      <c r="D3178" s="2" t="s">
        <v>99</v>
      </c>
      <c r="E3178" s="2">
        <v>180.66</v>
      </c>
      <c r="F3178" s="2">
        <v>42</v>
      </c>
      <c r="G3178" s="2" t="s">
        <v>100</v>
      </c>
    </row>
    <row r="3179" spans="1:7" ht="15.6" x14ac:dyDescent="0.3">
      <c r="A3179" s="2">
        <v>326</v>
      </c>
      <c r="B3179" s="8">
        <v>44845</v>
      </c>
      <c r="C3179" s="9">
        <v>0.36384259259259261</v>
      </c>
      <c r="D3179" s="2" t="s">
        <v>99</v>
      </c>
      <c r="E3179" s="2">
        <v>713.93</v>
      </c>
      <c r="F3179" s="2">
        <v>45</v>
      </c>
      <c r="G3179" s="2" t="s">
        <v>100</v>
      </c>
    </row>
    <row r="3180" spans="1:7" ht="15.6" x14ac:dyDescent="0.3">
      <c r="A3180" s="2">
        <v>331</v>
      </c>
      <c r="B3180" s="8">
        <v>44126</v>
      </c>
      <c r="C3180" s="9">
        <v>0.65494212962962961</v>
      </c>
      <c r="D3180" s="2" t="s">
        <v>99</v>
      </c>
      <c r="E3180" s="2">
        <v>203.91</v>
      </c>
      <c r="F3180" s="2">
        <v>81</v>
      </c>
      <c r="G3180" s="2" t="s">
        <v>100</v>
      </c>
    </row>
    <row r="3181" spans="1:7" ht="15.6" x14ac:dyDescent="0.3">
      <c r="A3181" s="2">
        <v>339</v>
      </c>
      <c r="B3181" s="8">
        <v>43928</v>
      </c>
      <c r="C3181" s="9">
        <v>0.26363425925925926</v>
      </c>
      <c r="D3181" s="2" t="s">
        <v>99</v>
      </c>
      <c r="E3181" s="2">
        <v>856.74</v>
      </c>
      <c r="F3181" s="2">
        <v>35</v>
      </c>
      <c r="G3181" s="2" t="s">
        <v>100</v>
      </c>
    </row>
    <row r="3182" spans="1:7" ht="15.6" x14ac:dyDescent="0.3">
      <c r="A3182" s="2">
        <v>349</v>
      </c>
      <c r="B3182" s="8">
        <v>44596</v>
      </c>
      <c r="C3182" s="9">
        <v>9.5925925925925928E-2</v>
      </c>
      <c r="D3182" s="2" t="s">
        <v>99</v>
      </c>
      <c r="E3182" s="2">
        <v>610.4</v>
      </c>
      <c r="F3182" s="2">
        <v>16</v>
      </c>
      <c r="G3182" s="2" t="s">
        <v>100</v>
      </c>
    </row>
    <row r="3183" spans="1:7" ht="15.6" x14ac:dyDescent="0.3">
      <c r="A3183" s="2">
        <v>326</v>
      </c>
      <c r="B3183" s="8">
        <v>44904</v>
      </c>
      <c r="C3183" s="9">
        <v>0.41978009259259258</v>
      </c>
      <c r="D3183" s="2" t="s">
        <v>99</v>
      </c>
      <c r="E3183" s="2">
        <v>130.69999999999999</v>
      </c>
      <c r="F3183" s="2">
        <v>90</v>
      </c>
      <c r="G3183" s="2" t="s">
        <v>100</v>
      </c>
    </row>
    <row r="3184" spans="1:7" ht="15.6" x14ac:dyDescent="0.3">
      <c r="A3184" s="2">
        <v>346</v>
      </c>
      <c r="B3184" s="8">
        <v>45137</v>
      </c>
      <c r="C3184" s="9">
        <v>0.65327546296296302</v>
      </c>
      <c r="D3184" s="2" t="s">
        <v>99</v>
      </c>
      <c r="E3184" s="2">
        <v>273.8</v>
      </c>
      <c r="F3184" s="2">
        <v>43</v>
      </c>
      <c r="G3184" s="2" t="s">
        <v>100</v>
      </c>
    </row>
    <row r="3185" spans="1:7" ht="15.6" x14ac:dyDescent="0.3">
      <c r="A3185" s="2">
        <v>347</v>
      </c>
      <c r="B3185" s="8">
        <v>45325</v>
      </c>
      <c r="C3185" s="9">
        <v>0.98440972222222223</v>
      </c>
      <c r="D3185" s="2" t="s">
        <v>99</v>
      </c>
      <c r="E3185" s="2">
        <v>913.32</v>
      </c>
      <c r="F3185" s="2">
        <v>18</v>
      </c>
      <c r="G3185" s="2" t="s">
        <v>100</v>
      </c>
    </row>
    <row r="3186" spans="1:7" ht="15.6" x14ac:dyDescent="0.3">
      <c r="A3186" s="2">
        <v>333</v>
      </c>
      <c r="B3186" s="8">
        <v>44461</v>
      </c>
      <c r="C3186" s="9">
        <v>0.16737268518518519</v>
      </c>
      <c r="D3186" s="2" t="s">
        <v>99</v>
      </c>
      <c r="E3186" s="2">
        <v>392.3</v>
      </c>
      <c r="F3186" s="2">
        <v>9</v>
      </c>
      <c r="G3186" s="2" t="s">
        <v>100</v>
      </c>
    </row>
    <row r="3187" spans="1:7" ht="15.6" x14ac:dyDescent="0.3">
      <c r="A3187" s="2">
        <v>328</v>
      </c>
      <c r="B3187" s="8">
        <v>45359</v>
      </c>
      <c r="C3187" s="9">
        <v>5.0694444444444445E-2</v>
      </c>
      <c r="D3187" s="2" t="s">
        <v>99</v>
      </c>
      <c r="E3187" s="2">
        <v>697.98</v>
      </c>
      <c r="F3187" s="2">
        <v>99</v>
      </c>
      <c r="G3187" s="2" t="s">
        <v>100</v>
      </c>
    </row>
    <row r="3188" spans="1:7" ht="15.6" x14ac:dyDescent="0.3">
      <c r="A3188" s="2">
        <v>355</v>
      </c>
      <c r="B3188" s="8">
        <v>45159</v>
      </c>
      <c r="C3188" s="9">
        <v>0.13918981481481482</v>
      </c>
      <c r="D3188" s="2" t="s">
        <v>99</v>
      </c>
      <c r="E3188" s="2">
        <v>205.78</v>
      </c>
      <c r="F3188" s="2">
        <v>95</v>
      </c>
      <c r="G3188" s="2" t="s">
        <v>100</v>
      </c>
    </row>
    <row r="3189" spans="1:7" ht="15.6" x14ac:dyDescent="0.3">
      <c r="A3189" s="2">
        <v>326</v>
      </c>
      <c r="B3189" s="8">
        <v>44704</v>
      </c>
      <c r="C3189" s="9">
        <v>0.82563657407407409</v>
      </c>
      <c r="D3189" s="2" t="s">
        <v>99</v>
      </c>
      <c r="E3189" s="2">
        <v>60.27</v>
      </c>
      <c r="F3189" s="2">
        <v>59</v>
      </c>
      <c r="G3189" s="2" t="s">
        <v>100</v>
      </c>
    </row>
    <row r="3190" spans="1:7" ht="15.6" x14ac:dyDescent="0.3">
      <c r="A3190" s="2">
        <v>333</v>
      </c>
      <c r="B3190" s="8">
        <v>44713</v>
      </c>
      <c r="C3190" s="9">
        <v>0.35207175925925926</v>
      </c>
      <c r="D3190" s="2" t="s">
        <v>99</v>
      </c>
      <c r="E3190" s="2">
        <v>907.38</v>
      </c>
      <c r="F3190" s="2">
        <v>93</v>
      </c>
      <c r="G3190" s="2" t="s">
        <v>100</v>
      </c>
    </row>
    <row r="3191" spans="1:7" ht="15.6" x14ac:dyDescent="0.3">
      <c r="A3191" s="2">
        <v>348</v>
      </c>
      <c r="B3191" s="8">
        <v>45372</v>
      </c>
      <c r="C3191" s="9">
        <v>0.81650462962962966</v>
      </c>
      <c r="D3191" s="2" t="s">
        <v>99</v>
      </c>
      <c r="E3191" s="2">
        <v>993.62</v>
      </c>
      <c r="F3191" s="2">
        <v>51</v>
      </c>
      <c r="G3191" s="2" t="s">
        <v>100</v>
      </c>
    </row>
    <row r="3192" spans="1:7" ht="15.6" x14ac:dyDescent="0.3">
      <c r="A3192" s="2">
        <v>334</v>
      </c>
      <c r="B3192" s="8">
        <v>45161</v>
      </c>
      <c r="C3192" s="9">
        <v>0.59478009259259257</v>
      </c>
      <c r="D3192" s="2" t="s">
        <v>99</v>
      </c>
      <c r="E3192" s="2">
        <v>873.45</v>
      </c>
      <c r="F3192" s="2">
        <v>74</v>
      </c>
      <c r="G3192" s="2" t="s">
        <v>100</v>
      </c>
    </row>
    <row r="3193" spans="1:7" ht="15.6" x14ac:dyDescent="0.3">
      <c r="A3193" s="2">
        <v>341</v>
      </c>
      <c r="B3193" s="8">
        <v>45169</v>
      </c>
      <c r="C3193" s="9">
        <v>0.43759259259259259</v>
      </c>
      <c r="D3193" s="2" t="s">
        <v>99</v>
      </c>
      <c r="E3193" s="2">
        <v>118.51</v>
      </c>
      <c r="F3193" s="2">
        <v>54</v>
      </c>
      <c r="G3193" s="2" t="s">
        <v>100</v>
      </c>
    </row>
    <row r="3194" spans="1:7" ht="15.6" x14ac:dyDescent="0.3">
      <c r="A3194" s="2">
        <v>328</v>
      </c>
      <c r="B3194" s="8">
        <v>44107</v>
      </c>
      <c r="C3194" s="9">
        <v>0.22187499999999999</v>
      </c>
      <c r="D3194" s="2" t="s">
        <v>99</v>
      </c>
      <c r="E3194" s="2">
        <v>682.42</v>
      </c>
      <c r="F3194" s="2">
        <v>38</v>
      </c>
      <c r="G3194" s="2" t="s">
        <v>100</v>
      </c>
    </row>
    <row r="3195" spans="1:7" ht="15.6" x14ac:dyDescent="0.3">
      <c r="A3195" s="2">
        <v>334</v>
      </c>
      <c r="B3195" s="8">
        <v>44370</v>
      </c>
      <c r="C3195" s="9">
        <v>0.40752314814814816</v>
      </c>
      <c r="D3195" s="2" t="s">
        <v>99</v>
      </c>
      <c r="E3195" s="2">
        <v>602.08000000000004</v>
      </c>
      <c r="F3195" s="2">
        <v>32</v>
      </c>
      <c r="G3195" s="2" t="s">
        <v>100</v>
      </c>
    </row>
    <row r="3196" spans="1:7" ht="15.6" x14ac:dyDescent="0.3">
      <c r="A3196" s="2">
        <v>333</v>
      </c>
      <c r="B3196" s="8">
        <v>45231</v>
      </c>
      <c r="C3196" s="9">
        <v>8.5844907407407411E-2</v>
      </c>
      <c r="D3196" s="2" t="s">
        <v>99</v>
      </c>
      <c r="E3196" s="2">
        <v>22.65</v>
      </c>
      <c r="F3196" s="2">
        <v>64</v>
      </c>
      <c r="G3196" s="2" t="s">
        <v>100</v>
      </c>
    </row>
    <row r="3197" spans="1:7" ht="15.6" x14ac:dyDescent="0.3">
      <c r="A3197" s="2">
        <v>348</v>
      </c>
      <c r="B3197" s="8">
        <v>44432</v>
      </c>
      <c r="C3197" s="9">
        <v>0.22472222222222221</v>
      </c>
      <c r="D3197" s="2" t="s">
        <v>99</v>
      </c>
      <c r="E3197" s="2">
        <v>660.54</v>
      </c>
      <c r="F3197" s="2">
        <v>50</v>
      </c>
      <c r="G3197" s="2" t="s">
        <v>100</v>
      </c>
    </row>
    <row r="3198" spans="1:7" ht="15.6" x14ac:dyDescent="0.3">
      <c r="A3198" s="2">
        <v>339</v>
      </c>
      <c r="B3198" s="8">
        <v>44250</v>
      </c>
      <c r="C3198" s="9">
        <v>0.57716435185185189</v>
      </c>
      <c r="D3198" s="2" t="s">
        <v>99</v>
      </c>
      <c r="E3198" s="2">
        <v>565.9</v>
      </c>
      <c r="F3198" s="2">
        <v>65</v>
      </c>
      <c r="G3198" s="2" t="s">
        <v>100</v>
      </c>
    </row>
    <row r="3199" spans="1:7" ht="15.6" x14ac:dyDescent="0.3">
      <c r="A3199" s="2">
        <v>333</v>
      </c>
      <c r="B3199" s="8">
        <v>44938</v>
      </c>
      <c r="C3199" s="9">
        <v>0.47680555555555554</v>
      </c>
      <c r="D3199" s="2" t="s">
        <v>99</v>
      </c>
      <c r="E3199" s="2">
        <v>207.8</v>
      </c>
      <c r="F3199" s="2">
        <v>60</v>
      </c>
      <c r="G3199" s="2" t="s">
        <v>100</v>
      </c>
    </row>
    <row r="3200" spans="1:7" ht="15.6" x14ac:dyDescent="0.3">
      <c r="A3200" s="2">
        <v>340</v>
      </c>
      <c r="B3200" s="8">
        <v>45368</v>
      </c>
      <c r="C3200" s="9">
        <v>0.57451388888888888</v>
      </c>
      <c r="D3200" s="2" t="s">
        <v>99</v>
      </c>
      <c r="E3200" s="2">
        <v>901.12</v>
      </c>
      <c r="F3200" s="2">
        <v>71</v>
      </c>
      <c r="G3200" s="2" t="s">
        <v>100</v>
      </c>
    </row>
    <row r="3201" spans="1:7" ht="15.6" x14ac:dyDescent="0.3">
      <c r="A3201" s="2">
        <v>349</v>
      </c>
      <c r="B3201" s="8">
        <v>44228</v>
      </c>
      <c r="C3201" s="9">
        <v>0.98643518518518514</v>
      </c>
      <c r="D3201" s="2" t="s">
        <v>99</v>
      </c>
      <c r="E3201" s="2">
        <v>253.64</v>
      </c>
      <c r="F3201" s="2">
        <v>52</v>
      </c>
      <c r="G3201" s="2" t="s">
        <v>100</v>
      </c>
    </row>
    <row r="3202" spans="1:7" ht="15.6" x14ac:dyDescent="0.3">
      <c r="A3202" s="2">
        <v>342</v>
      </c>
      <c r="B3202" s="8">
        <v>44604</v>
      </c>
      <c r="C3202" s="9">
        <v>0.47453703703703703</v>
      </c>
      <c r="D3202" s="2" t="s">
        <v>99</v>
      </c>
      <c r="E3202" s="2">
        <v>928.64</v>
      </c>
      <c r="F3202" s="2">
        <v>64</v>
      </c>
      <c r="G3202" s="2" t="s">
        <v>100</v>
      </c>
    </row>
    <row r="3203" spans="1:7" ht="15.6" x14ac:dyDescent="0.3">
      <c r="A3203" s="2">
        <v>349</v>
      </c>
      <c r="B3203" s="8">
        <v>45265</v>
      </c>
      <c r="C3203" s="9">
        <v>0.71166666666666667</v>
      </c>
      <c r="D3203" s="2" t="s">
        <v>99</v>
      </c>
      <c r="E3203" s="2">
        <v>327.2</v>
      </c>
      <c r="F3203" s="2">
        <v>70</v>
      </c>
      <c r="G3203" s="2" t="s">
        <v>100</v>
      </c>
    </row>
    <row r="3204" spans="1:7" ht="15.6" x14ac:dyDescent="0.3">
      <c r="A3204" s="2">
        <v>347</v>
      </c>
      <c r="B3204" s="8">
        <v>44333</v>
      </c>
      <c r="C3204" s="9">
        <v>0.79775462962962962</v>
      </c>
      <c r="D3204" s="2" t="s">
        <v>99</v>
      </c>
      <c r="E3204" s="2">
        <v>405.37</v>
      </c>
      <c r="F3204" s="2">
        <v>54</v>
      </c>
      <c r="G3204" s="2" t="s">
        <v>100</v>
      </c>
    </row>
    <row r="3205" spans="1:7" ht="15.6" x14ac:dyDescent="0.3">
      <c r="A3205" s="2">
        <v>347</v>
      </c>
      <c r="B3205" s="8">
        <v>44872</v>
      </c>
      <c r="C3205" s="9">
        <v>0.98165509259259254</v>
      </c>
      <c r="D3205" s="2" t="s">
        <v>99</v>
      </c>
      <c r="E3205" s="2">
        <v>242.96</v>
      </c>
      <c r="F3205" s="2">
        <v>26</v>
      </c>
      <c r="G3205" s="2" t="s">
        <v>100</v>
      </c>
    </row>
    <row r="3206" spans="1:7" ht="15.6" x14ac:dyDescent="0.3">
      <c r="A3206" s="2">
        <v>324</v>
      </c>
      <c r="B3206" s="8">
        <v>44988</v>
      </c>
      <c r="C3206" s="9">
        <v>0.18247685185185186</v>
      </c>
      <c r="D3206" s="2" t="s">
        <v>99</v>
      </c>
      <c r="E3206" s="2">
        <v>548.71</v>
      </c>
      <c r="F3206" s="2">
        <v>40</v>
      </c>
      <c r="G3206" s="2" t="s">
        <v>100</v>
      </c>
    </row>
    <row r="3207" spans="1:7" ht="15.6" x14ac:dyDescent="0.3">
      <c r="A3207" s="2">
        <v>335</v>
      </c>
      <c r="B3207" s="8">
        <v>44207</v>
      </c>
      <c r="C3207" s="9">
        <v>0.23150462962962962</v>
      </c>
      <c r="D3207" s="2" t="s">
        <v>99</v>
      </c>
      <c r="E3207" s="2">
        <v>567.48</v>
      </c>
      <c r="F3207" s="2">
        <v>6</v>
      </c>
      <c r="G3207" s="2" t="s">
        <v>100</v>
      </c>
    </row>
    <row r="3208" spans="1:7" ht="15.6" x14ac:dyDescent="0.3">
      <c r="A3208" s="2">
        <v>346</v>
      </c>
      <c r="B3208" s="8">
        <v>44537</v>
      </c>
      <c r="C3208" s="9">
        <v>0.7074421296296296</v>
      </c>
      <c r="D3208" s="2" t="s">
        <v>99</v>
      </c>
      <c r="E3208" s="2">
        <v>148.27000000000001</v>
      </c>
      <c r="F3208" s="2">
        <v>91</v>
      </c>
      <c r="G3208" s="2" t="s">
        <v>100</v>
      </c>
    </row>
    <row r="3209" spans="1:7" ht="15.6" x14ac:dyDescent="0.3">
      <c r="A3209" s="2">
        <v>342</v>
      </c>
      <c r="B3209" s="8">
        <v>44517</v>
      </c>
      <c r="C3209" s="9">
        <v>0.91484953703703709</v>
      </c>
      <c r="D3209" s="2" t="s">
        <v>99</v>
      </c>
      <c r="E3209" s="2">
        <v>895.52</v>
      </c>
      <c r="F3209" s="2">
        <v>33</v>
      </c>
      <c r="G3209" s="2" t="s">
        <v>100</v>
      </c>
    </row>
    <row r="3210" spans="1:7" ht="15.6" x14ac:dyDescent="0.3">
      <c r="A3210" s="2">
        <v>332</v>
      </c>
      <c r="B3210" s="8">
        <v>44871</v>
      </c>
      <c r="C3210" s="9">
        <v>0.86592592592592588</v>
      </c>
      <c r="D3210" s="2" t="s">
        <v>99</v>
      </c>
      <c r="E3210" s="2">
        <v>349.24</v>
      </c>
      <c r="F3210" s="2">
        <v>8</v>
      </c>
      <c r="G3210" s="2" t="s">
        <v>100</v>
      </c>
    </row>
    <row r="3211" spans="1:7" ht="15.6" x14ac:dyDescent="0.3">
      <c r="A3211" s="2">
        <v>348</v>
      </c>
      <c r="B3211" s="8">
        <v>45406</v>
      </c>
      <c r="C3211" s="9">
        <v>9.5312499999999994E-2</v>
      </c>
      <c r="D3211" s="2" t="s">
        <v>99</v>
      </c>
      <c r="E3211" s="2">
        <v>263.27</v>
      </c>
      <c r="F3211" s="2">
        <v>28</v>
      </c>
      <c r="G3211" s="2" t="s">
        <v>100</v>
      </c>
    </row>
    <row r="3212" spans="1:7" ht="15.6" x14ac:dyDescent="0.3">
      <c r="A3212" s="2">
        <v>351</v>
      </c>
      <c r="B3212" s="8">
        <v>43888</v>
      </c>
      <c r="C3212" s="9">
        <v>0.55953703703703705</v>
      </c>
      <c r="D3212" s="2" t="s">
        <v>99</v>
      </c>
      <c r="E3212" s="2">
        <v>876.1</v>
      </c>
      <c r="F3212" s="2">
        <v>26</v>
      </c>
      <c r="G3212" s="2" t="s">
        <v>100</v>
      </c>
    </row>
    <row r="3213" spans="1:7" ht="15.6" x14ac:dyDescent="0.3">
      <c r="A3213" s="2">
        <v>351</v>
      </c>
      <c r="B3213" s="8">
        <v>44485</v>
      </c>
      <c r="C3213" s="9">
        <v>0.98351851851851857</v>
      </c>
      <c r="D3213" s="2" t="s">
        <v>99</v>
      </c>
      <c r="E3213" s="2">
        <v>822.25</v>
      </c>
      <c r="F3213" s="2">
        <v>73</v>
      </c>
      <c r="G3213" s="2" t="s">
        <v>100</v>
      </c>
    </row>
    <row r="3214" spans="1:7" ht="15.6" x14ac:dyDescent="0.3">
      <c r="A3214" s="2">
        <v>347</v>
      </c>
      <c r="B3214" s="8">
        <v>44094</v>
      </c>
      <c r="C3214" s="9">
        <v>0.1320601851851852</v>
      </c>
      <c r="D3214" s="2" t="s">
        <v>99</v>
      </c>
      <c r="E3214" s="2">
        <v>654.01</v>
      </c>
      <c r="F3214" s="2">
        <v>49</v>
      </c>
      <c r="G3214" s="2" t="s">
        <v>100</v>
      </c>
    </row>
    <row r="3215" spans="1:7" ht="15.6" x14ac:dyDescent="0.3">
      <c r="A3215" s="2">
        <v>339</v>
      </c>
      <c r="B3215" s="8">
        <v>44172</v>
      </c>
      <c r="C3215" s="9">
        <v>0.42930555555555555</v>
      </c>
      <c r="D3215" s="2" t="s">
        <v>99</v>
      </c>
      <c r="E3215" s="2">
        <v>778.58</v>
      </c>
      <c r="F3215" s="2">
        <v>22</v>
      </c>
      <c r="G3215" s="2" t="s">
        <v>100</v>
      </c>
    </row>
    <row r="3216" spans="1:7" ht="15.6" x14ac:dyDescent="0.3">
      <c r="A3216" s="2">
        <v>346</v>
      </c>
      <c r="B3216" s="8">
        <v>44218</v>
      </c>
      <c r="C3216" s="9">
        <v>0.72854166666666664</v>
      </c>
      <c r="D3216" s="2" t="s">
        <v>99</v>
      </c>
      <c r="E3216" s="2">
        <v>33.07</v>
      </c>
      <c r="F3216" s="2">
        <v>9</v>
      </c>
      <c r="G3216" s="2" t="s">
        <v>100</v>
      </c>
    </row>
    <row r="3217" spans="1:7" ht="15.6" x14ac:dyDescent="0.3">
      <c r="A3217" s="2">
        <v>332</v>
      </c>
      <c r="B3217" s="8">
        <v>44117</v>
      </c>
      <c r="C3217" s="9">
        <v>0.19322916666666667</v>
      </c>
      <c r="D3217" s="2" t="s">
        <v>99</v>
      </c>
      <c r="E3217" s="2">
        <v>669.44</v>
      </c>
      <c r="F3217" s="2">
        <v>9</v>
      </c>
      <c r="G3217" s="2" t="s">
        <v>100</v>
      </c>
    </row>
    <row r="3218" spans="1:7" ht="15.6" x14ac:dyDescent="0.3">
      <c r="A3218" s="2">
        <v>338</v>
      </c>
      <c r="B3218" s="8">
        <v>45060</v>
      </c>
      <c r="C3218" s="9">
        <v>0.99288194444444444</v>
      </c>
      <c r="D3218" s="2" t="s">
        <v>99</v>
      </c>
      <c r="E3218" s="2">
        <v>777.75</v>
      </c>
      <c r="F3218" s="2">
        <v>61</v>
      </c>
      <c r="G3218" s="2" t="s">
        <v>100</v>
      </c>
    </row>
    <row r="3219" spans="1:7" ht="15.6" x14ac:dyDescent="0.3">
      <c r="A3219" s="2">
        <v>356</v>
      </c>
      <c r="B3219" s="8">
        <v>45097</v>
      </c>
      <c r="C3219" s="9">
        <v>0.23805555555555555</v>
      </c>
      <c r="D3219" s="2" t="s">
        <v>99</v>
      </c>
      <c r="E3219" s="2">
        <v>353.58</v>
      </c>
      <c r="F3219" s="2">
        <v>9</v>
      </c>
      <c r="G3219" s="2" t="s">
        <v>100</v>
      </c>
    </row>
    <row r="3220" spans="1:7" ht="15.6" x14ac:dyDescent="0.3">
      <c r="A3220" s="2">
        <v>357</v>
      </c>
      <c r="B3220" s="8">
        <v>44292</v>
      </c>
      <c r="C3220" s="9">
        <v>0.75634259259259262</v>
      </c>
      <c r="D3220" s="2" t="s">
        <v>99</v>
      </c>
      <c r="E3220" s="2">
        <v>40.479999999999997</v>
      </c>
      <c r="F3220" s="2">
        <v>47</v>
      </c>
      <c r="G3220" s="2" t="s">
        <v>100</v>
      </c>
    </row>
    <row r="3221" spans="1:7" ht="15.6" x14ac:dyDescent="0.3">
      <c r="A3221" s="2">
        <v>337</v>
      </c>
      <c r="B3221" s="8">
        <v>44742</v>
      </c>
      <c r="C3221" s="9">
        <v>0.1509837962962963</v>
      </c>
      <c r="D3221" s="2" t="s">
        <v>99</v>
      </c>
      <c r="E3221" s="2">
        <v>365.15</v>
      </c>
      <c r="F3221" s="2">
        <v>66</v>
      </c>
      <c r="G3221" s="2" t="s">
        <v>100</v>
      </c>
    </row>
    <row r="3222" spans="1:7" ht="15.6" x14ac:dyDescent="0.3">
      <c r="A3222" s="2">
        <v>323</v>
      </c>
      <c r="B3222" s="8">
        <v>44334</v>
      </c>
      <c r="C3222" s="9">
        <v>0.60971064814814813</v>
      </c>
      <c r="D3222" s="2" t="s">
        <v>99</v>
      </c>
      <c r="E3222" s="2">
        <v>621.98</v>
      </c>
      <c r="F3222" s="2">
        <v>33</v>
      </c>
      <c r="G3222" s="2" t="s">
        <v>100</v>
      </c>
    </row>
    <row r="3223" spans="1:7" ht="15.6" x14ac:dyDescent="0.3">
      <c r="A3223" s="2">
        <v>333</v>
      </c>
      <c r="B3223" s="8">
        <v>44628</v>
      </c>
      <c r="C3223" s="9">
        <v>0.33645833333333336</v>
      </c>
      <c r="D3223" s="2" t="s">
        <v>99</v>
      </c>
      <c r="E3223" s="2">
        <v>262.17</v>
      </c>
      <c r="F3223" s="2">
        <v>94</v>
      </c>
      <c r="G3223" s="2" t="s">
        <v>100</v>
      </c>
    </row>
    <row r="3224" spans="1:7" ht="15.6" x14ac:dyDescent="0.3">
      <c r="A3224" s="2">
        <v>337</v>
      </c>
      <c r="B3224" s="8">
        <v>44512</v>
      </c>
      <c r="C3224" s="9">
        <v>0.56806712962962957</v>
      </c>
      <c r="D3224" s="2" t="s">
        <v>99</v>
      </c>
      <c r="E3224" s="2">
        <v>390.67</v>
      </c>
      <c r="F3224" s="2">
        <v>81</v>
      </c>
      <c r="G3224" s="2" t="s">
        <v>100</v>
      </c>
    </row>
    <row r="3225" spans="1:7" ht="15.6" x14ac:dyDescent="0.3">
      <c r="A3225" s="2">
        <v>327</v>
      </c>
      <c r="B3225" s="8">
        <v>45370</v>
      </c>
      <c r="C3225" s="9">
        <v>0.22901620370370371</v>
      </c>
      <c r="D3225" s="2" t="s">
        <v>99</v>
      </c>
      <c r="E3225" s="2">
        <v>147.47999999999999</v>
      </c>
      <c r="F3225" s="2">
        <v>17</v>
      </c>
      <c r="G3225" s="2" t="s">
        <v>100</v>
      </c>
    </row>
    <row r="3226" spans="1:7" ht="15.6" x14ac:dyDescent="0.3">
      <c r="A3226" s="2">
        <v>346</v>
      </c>
      <c r="B3226" s="8">
        <v>44233</v>
      </c>
      <c r="C3226" s="9">
        <v>0.59649305555555554</v>
      </c>
      <c r="D3226" s="2" t="s">
        <v>99</v>
      </c>
      <c r="E3226" s="2">
        <v>502.54</v>
      </c>
      <c r="F3226" s="2">
        <v>67</v>
      </c>
      <c r="G3226" s="2" t="s">
        <v>100</v>
      </c>
    </row>
    <row r="3227" spans="1:7" ht="15.6" x14ac:dyDescent="0.3">
      <c r="A3227" s="2">
        <v>334</v>
      </c>
      <c r="B3227" s="8">
        <v>44073</v>
      </c>
      <c r="C3227" s="9">
        <v>0.89482638888888888</v>
      </c>
      <c r="D3227" s="2" t="s">
        <v>99</v>
      </c>
      <c r="E3227" s="2">
        <v>503.01</v>
      </c>
      <c r="F3227" s="2">
        <v>17</v>
      </c>
      <c r="G3227" s="2" t="s">
        <v>100</v>
      </c>
    </row>
    <row r="3228" spans="1:7" ht="15.6" x14ac:dyDescent="0.3">
      <c r="A3228" s="2">
        <v>336</v>
      </c>
      <c r="B3228" s="8">
        <v>45449</v>
      </c>
      <c r="C3228" s="9">
        <v>0.91513888888888884</v>
      </c>
      <c r="D3228" s="2" t="s">
        <v>99</v>
      </c>
      <c r="E3228" s="2">
        <v>969.27</v>
      </c>
      <c r="F3228" s="2">
        <v>99</v>
      </c>
      <c r="G3228" s="2" t="s">
        <v>100</v>
      </c>
    </row>
    <row r="3229" spans="1:7" ht="15.6" x14ac:dyDescent="0.3">
      <c r="A3229" s="2">
        <v>328</v>
      </c>
      <c r="B3229" s="8">
        <v>45096</v>
      </c>
      <c r="C3229" s="9">
        <v>0.98793981481481485</v>
      </c>
      <c r="D3229" s="2" t="s">
        <v>99</v>
      </c>
      <c r="E3229" s="2">
        <v>870.81</v>
      </c>
      <c r="F3229" s="2">
        <v>23</v>
      </c>
      <c r="G3229" s="2" t="s">
        <v>100</v>
      </c>
    </row>
    <row r="3230" spans="1:7" ht="15.6" x14ac:dyDescent="0.3">
      <c r="A3230" s="2">
        <v>332</v>
      </c>
      <c r="B3230" s="8">
        <v>45229</v>
      </c>
      <c r="C3230" s="9">
        <v>0.56634259259259256</v>
      </c>
      <c r="D3230" s="2" t="s">
        <v>99</v>
      </c>
      <c r="E3230" s="2">
        <v>314.56</v>
      </c>
      <c r="F3230" s="2">
        <v>71</v>
      </c>
      <c r="G3230" s="2" t="s">
        <v>100</v>
      </c>
    </row>
    <row r="3231" spans="1:7" ht="15.6" x14ac:dyDescent="0.3">
      <c r="A3231" s="2">
        <v>336</v>
      </c>
      <c r="B3231" s="8">
        <v>44658</v>
      </c>
      <c r="C3231" s="9">
        <v>0.41444444444444445</v>
      </c>
      <c r="D3231" s="2" t="s">
        <v>99</v>
      </c>
      <c r="E3231" s="2">
        <v>932.87</v>
      </c>
      <c r="F3231" s="2">
        <v>83</v>
      </c>
      <c r="G3231" s="2" t="s">
        <v>100</v>
      </c>
    </row>
    <row r="3232" spans="1:7" ht="15.6" x14ac:dyDescent="0.3">
      <c r="A3232" s="2">
        <v>323</v>
      </c>
      <c r="B3232" s="8">
        <v>44530</v>
      </c>
      <c r="C3232" s="9">
        <v>0.83993055555555551</v>
      </c>
      <c r="D3232" s="2" t="s">
        <v>99</v>
      </c>
      <c r="E3232" s="2">
        <v>540.86</v>
      </c>
      <c r="F3232" s="2">
        <v>87</v>
      </c>
      <c r="G3232" s="2" t="s">
        <v>100</v>
      </c>
    </row>
    <row r="3233" spans="1:7" ht="15.6" x14ac:dyDescent="0.3">
      <c r="A3233" s="2">
        <v>349</v>
      </c>
      <c r="B3233" s="8">
        <v>43867</v>
      </c>
      <c r="C3233" s="9">
        <v>4.9652777777777777E-3</v>
      </c>
      <c r="D3233" s="2" t="s">
        <v>99</v>
      </c>
      <c r="E3233" s="2">
        <v>415.26</v>
      </c>
      <c r="F3233" s="2">
        <v>5</v>
      </c>
      <c r="G3233" s="2" t="s">
        <v>100</v>
      </c>
    </row>
    <row r="3234" spans="1:7" ht="15.6" x14ac:dyDescent="0.3">
      <c r="A3234" s="2">
        <v>342</v>
      </c>
      <c r="B3234" s="8">
        <v>43883</v>
      </c>
      <c r="C3234" s="9">
        <v>0.73313657407407407</v>
      </c>
      <c r="D3234" s="2" t="s">
        <v>99</v>
      </c>
      <c r="E3234" s="2">
        <v>473.53</v>
      </c>
      <c r="F3234" s="2">
        <v>89</v>
      </c>
      <c r="G3234" s="2" t="s">
        <v>100</v>
      </c>
    </row>
    <row r="3235" spans="1:7" ht="15.6" x14ac:dyDescent="0.3">
      <c r="A3235" s="2">
        <v>353</v>
      </c>
      <c r="B3235" s="8">
        <v>43908</v>
      </c>
      <c r="C3235" s="9">
        <v>0.3878240740740741</v>
      </c>
      <c r="D3235" s="2" t="s">
        <v>99</v>
      </c>
      <c r="E3235" s="2">
        <v>515.33000000000004</v>
      </c>
      <c r="F3235" s="2">
        <v>57</v>
      </c>
      <c r="G3235" s="2" t="s">
        <v>100</v>
      </c>
    </row>
    <row r="3236" spans="1:7" ht="15.6" x14ac:dyDescent="0.3">
      <c r="A3236" s="2">
        <v>357</v>
      </c>
      <c r="B3236" s="8">
        <v>44768</v>
      </c>
      <c r="C3236" s="9">
        <v>0.16730324074074074</v>
      </c>
      <c r="D3236" s="2" t="s">
        <v>99</v>
      </c>
      <c r="E3236" s="2">
        <v>768.98</v>
      </c>
      <c r="F3236" s="2">
        <v>70</v>
      </c>
      <c r="G3236" s="2" t="s">
        <v>100</v>
      </c>
    </row>
    <row r="3237" spans="1:7" ht="15.6" x14ac:dyDescent="0.3">
      <c r="A3237" s="2">
        <v>331</v>
      </c>
      <c r="B3237" s="8">
        <v>45427</v>
      </c>
      <c r="C3237" s="9">
        <v>1.5219907407407408E-2</v>
      </c>
      <c r="D3237" s="2" t="s">
        <v>99</v>
      </c>
      <c r="E3237" s="2">
        <v>923.9</v>
      </c>
      <c r="F3237" s="2">
        <v>99</v>
      </c>
      <c r="G3237" s="2" t="s">
        <v>100</v>
      </c>
    </row>
    <row r="3238" spans="1:7" ht="15.6" x14ac:dyDescent="0.3">
      <c r="A3238" s="2">
        <v>323</v>
      </c>
      <c r="B3238" s="8">
        <v>45318</v>
      </c>
      <c r="C3238" s="9">
        <v>0.90903935185185181</v>
      </c>
      <c r="D3238" s="2" t="s">
        <v>99</v>
      </c>
      <c r="E3238" s="2">
        <v>855.6</v>
      </c>
      <c r="F3238" s="2">
        <v>32</v>
      </c>
      <c r="G3238" s="2" t="s">
        <v>100</v>
      </c>
    </row>
    <row r="3239" spans="1:7" ht="15.6" x14ac:dyDescent="0.3">
      <c r="A3239" s="2">
        <v>357</v>
      </c>
      <c r="B3239" s="8">
        <v>45205</v>
      </c>
      <c r="C3239" s="9">
        <v>5.1967592592592593E-2</v>
      </c>
      <c r="D3239" s="2" t="s">
        <v>99</v>
      </c>
      <c r="E3239" s="2">
        <v>360.79</v>
      </c>
      <c r="F3239" s="2">
        <v>72</v>
      </c>
      <c r="G3239" s="2" t="s">
        <v>100</v>
      </c>
    </row>
    <row r="3240" spans="1:7" ht="15.6" x14ac:dyDescent="0.3">
      <c r="A3240" s="2">
        <v>343</v>
      </c>
      <c r="B3240" s="8">
        <v>44611</v>
      </c>
      <c r="C3240" s="9">
        <v>0.62219907407407404</v>
      </c>
      <c r="D3240" s="2" t="s">
        <v>99</v>
      </c>
      <c r="E3240" s="2">
        <v>968.2</v>
      </c>
      <c r="F3240" s="2">
        <v>37</v>
      </c>
      <c r="G3240" s="2" t="s">
        <v>100</v>
      </c>
    </row>
    <row r="3241" spans="1:7" ht="15.6" x14ac:dyDescent="0.3">
      <c r="A3241" s="2">
        <v>328</v>
      </c>
      <c r="B3241" s="8">
        <v>44147</v>
      </c>
      <c r="C3241" s="9">
        <v>0.2993865740740741</v>
      </c>
      <c r="D3241" s="2" t="s">
        <v>99</v>
      </c>
      <c r="E3241" s="2">
        <v>592.19000000000005</v>
      </c>
      <c r="F3241" s="2">
        <v>42</v>
      </c>
      <c r="G3241" s="2" t="s">
        <v>100</v>
      </c>
    </row>
    <row r="3242" spans="1:7" ht="15.6" x14ac:dyDescent="0.3">
      <c r="A3242" s="2">
        <v>355</v>
      </c>
      <c r="B3242" s="8">
        <v>44512</v>
      </c>
      <c r="C3242" s="9">
        <v>0.88634259259259263</v>
      </c>
      <c r="D3242" s="2" t="s">
        <v>99</v>
      </c>
      <c r="E3242" s="2">
        <v>12.85</v>
      </c>
      <c r="F3242" s="2">
        <v>97</v>
      </c>
      <c r="G3242" s="2" t="s">
        <v>100</v>
      </c>
    </row>
    <row r="3243" spans="1:7" ht="15.6" x14ac:dyDescent="0.3">
      <c r="A3243" s="2">
        <v>343</v>
      </c>
      <c r="B3243" s="8">
        <v>44579</v>
      </c>
      <c r="C3243" s="9">
        <v>0.74030092592592589</v>
      </c>
      <c r="D3243" s="2" t="s">
        <v>99</v>
      </c>
      <c r="E3243" s="2">
        <v>236.38</v>
      </c>
      <c r="F3243" s="2">
        <v>58</v>
      </c>
      <c r="G3243" s="2" t="s">
        <v>100</v>
      </c>
    </row>
    <row r="3244" spans="1:7" ht="15.6" x14ac:dyDescent="0.3">
      <c r="A3244" s="2">
        <v>327</v>
      </c>
      <c r="B3244" s="8">
        <v>44920</v>
      </c>
      <c r="C3244" s="9">
        <v>0.83146990740740745</v>
      </c>
      <c r="D3244" s="2" t="s">
        <v>99</v>
      </c>
      <c r="E3244" s="2">
        <v>624.24</v>
      </c>
      <c r="F3244" s="2">
        <v>50</v>
      </c>
      <c r="G3244" s="2" t="s">
        <v>100</v>
      </c>
    </row>
    <row r="3245" spans="1:7" ht="15.6" x14ac:dyDescent="0.3">
      <c r="A3245" s="2">
        <v>340</v>
      </c>
      <c r="B3245" s="8">
        <v>45138</v>
      </c>
      <c r="C3245" s="9">
        <v>0.85892361111111115</v>
      </c>
      <c r="D3245" s="2" t="s">
        <v>99</v>
      </c>
      <c r="E3245" s="2">
        <v>561.35</v>
      </c>
      <c r="F3245" s="2">
        <v>14</v>
      </c>
      <c r="G3245" s="2" t="s">
        <v>100</v>
      </c>
    </row>
    <row r="3246" spans="1:7" ht="15.6" x14ac:dyDescent="0.3">
      <c r="A3246" s="2">
        <v>326</v>
      </c>
      <c r="B3246" s="8">
        <v>45470</v>
      </c>
      <c r="C3246" s="9">
        <v>0.21136574074074074</v>
      </c>
      <c r="D3246" s="2" t="s">
        <v>99</v>
      </c>
      <c r="E3246" s="2">
        <v>326.82</v>
      </c>
      <c r="F3246" s="2">
        <v>7</v>
      </c>
      <c r="G3246" s="2" t="s">
        <v>100</v>
      </c>
    </row>
    <row r="3247" spans="1:7" ht="15.6" x14ac:dyDescent="0.3">
      <c r="A3247" s="2">
        <v>356</v>
      </c>
      <c r="B3247" s="8">
        <v>43908</v>
      </c>
      <c r="C3247" s="9">
        <v>0.47113425925925928</v>
      </c>
      <c r="D3247" s="2" t="s">
        <v>99</v>
      </c>
      <c r="E3247" s="2">
        <v>55.13</v>
      </c>
      <c r="F3247" s="2">
        <v>85</v>
      </c>
      <c r="G3247" s="2" t="s">
        <v>100</v>
      </c>
    </row>
    <row r="3248" spans="1:7" ht="15.6" x14ac:dyDescent="0.3">
      <c r="A3248" s="2">
        <v>340</v>
      </c>
      <c r="B3248" s="8">
        <v>44085</v>
      </c>
      <c r="C3248" s="9">
        <v>0.27084490740740741</v>
      </c>
      <c r="D3248" s="2" t="s">
        <v>99</v>
      </c>
      <c r="E3248" s="2">
        <v>130.72999999999999</v>
      </c>
      <c r="F3248" s="2">
        <v>7</v>
      </c>
      <c r="G3248" s="2" t="s">
        <v>100</v>
      </c>
    </row>
    <row r="3249" spans="1:7" ht="15.6" x14ac:dyDescent="0.3">
      <c r="A3249" s="2">
        <v>325</v>
      </c>
      <c r="B3249" s="8">
        <v>45176</v>
      </c>
      <c r="C3249" s="9">
        <v>0.20322916666666666</v>
      </c>
      <c r="D3249" s="2" t="s">
        <v>99</v>
      </c>
      <c r="E3249" s="2">
        <v>615.34</v>
      </c>
      <c r="F3249" s="2">
        <v>8</v>
      </c>
      <c r="G3249" s="2" t="s">
        <v>100</v>
      </c>
    </row>
    <row r="3250" spans="1:7" ht="15.6" x14ac:dyDescent="0.3">
      <c r="A3250" s="2">
        <v>323</v>
      </c>
      <c r="B3250" s="8">
        <v>44570</v>
      </c>
      <c r="C3250" s="9">
        <v>0.23449074074074075</v>
      </c>
      <c r="D3250" s="2" t="s">
        <v>99</v>
      </c>
      <c r="E3250" s="2">
        <v>922.77</v>
      </c>
      <c r="F3250" s="2">
        <v>87</v>
      </c>
      <c r="G3250" s="2" t="s">
        <v>100</v>
      </c>
    </row>
    <row r="3251" spans="1:7" ht="15.6" x14ac:dyDescent="0.3">
      <c r="A3251" s="2">
        <v>333</v>
      </c>
      <c r="B3251" s="8">
        <v>43919</v>
      </c>
      <c r="C3251" s="9">
        <v>0.32695601851851852</v>
      </c>
      <c r="D3251" s="2" t="s">
        <v>99</v>
      </c>
      <c r="E3251" s="2">
        <v>788.54</v>
      </c>
      <c r="F3251" s="2">
        <v>45</v>
      </c>
      <c r="G3251" s="2" t="s">
        <v>100</v>
      </c>
    </row>
    <row r="3252" spans="1:7" ht="15.6" x14ac:dyDescent="0.3">
      <c r="A3252" s="2">
        <v>334</v>
      </c>
      <c r="B3252" s="8">
        <v>44464</v>
      </c>
      <c r="C3252" s="9">
        <v>0.43311342592592594</v>
      </c>
      <c r="D3252" s="2" t="s">
        <v>99</v>
      </c>
      <c r="E3252" s="2">
        <v>438.21</v>
      </c>
      <c r="F3252" s="2">
        <v>10</v>
      </c>
      <c r="G3252" s="2" t="s">
        <v>100</v>
      </c>
    </row>
    <row r="3253" spans="1:7" ht="15.6" x14ac:dyDescent="0.3">
      <c r="A3253" s="2">
        <v>330</v>
      </c>
      <c r="B3253" s="8">
        <v>44330</v>
      </c>
      <c r="C3253" s="9">
        <v>3.3148148148148149E-2</v>
      </c>
      <c r="D3253" s="2" t="s">
        <v>99</v>
      </c>
      <c r="E3253" s="2">
        <v>97.42</v>
      </c>
      <c r="F3253" s="2">
        <v>40</v>
      </c>
      <c r="G3253" s="2" t="s">
        <v>100</v>
      </c>
    </row>
    <row r="3254" spans="1:7" ht="15.6" x14ac:dyDescent="0.3">
      <c r="A3254" s="2">
        <v>335</v>
      </c>
      <c r="B3254" s="8">
        <v>44382</v>
      </c>
      <c r="C3254" s="9">
        <v>0.27148148148148149</v>
      </c>
      <c r="D3254" s="2" t="s">
        <v>99</v>
      </c>
      <c r="E3254" s="2">
        <v>116</v>
      </c>
      <c r="F3254" s="2">
        <v>12</v>
      </c>
      <c r="G3254" s="2" t="s">
        <v>100</v>
      </c>
    </row>
    <row r="3255" spans="1:7" ht="15.6" x14ac:dyDescent="0.3">
      <c r="A3255" s="2">
        <v>325</v>
      </c>
      <c r="B3255" s="8">
        <v>45300</v>
      </c>
      <c r="C3255" s="9">
        <v>0.68290509259259258</v>
      </c>
      <c r="D3255" s="2" t="s">
        <v>99</v>
      </c>
      <c r="E3255" s="2">
        <v>781.48</v>
      </c>
      <c r="F3255" s="2">
        <v>71</v>
      </c>
      <c r="G3255" s="2" t="s">
        <v>100</v>
      </c>
    </row>
    <row r="3256" spans="1:7" ht="15.6" x14ac:dyDescent="0.3">
      <c r="A3256" s="2">
        <v>337</v>
      </c>
      <c r="B3256" s="8">
        <v>44033</v>
      </c>
      <c r="C3256" s="9">
        <v>0.3392013888888889</v>
      </c>
      <c r="D3256" s="2" t="s">
        <v>99</v>
      </c>
      <c r="E3256" s="2">
        <v>264.8</v>
      </c>
      <c r="F3256" s="2">
        <v>99</v>
      </c>
      <c r="G3256" s="2" t="s">
        <v>100</v>
      </c>
    </row>
    <row r="3257" spans="1:7" ht="15.6" x14ac:dyDescent="0.3">
      <c r="A3257" s="2">
        <v>339</v>
      </c>
      <c r="B3257" s="8">
        <v>44660</v>
      </c>
      <c r="C3257" s="9">
        <v>0.52082175925925922</v>
      </c>
      <c r="D3257" s="2" t="s">
        <v>99</v>
      </c>
      <c r="E3257" s="2">
        <v>760.91</v>
      </c>
      <c r="F3257" s="2">
        <v>37</v>
      </c>
      <c r="G3257" s="2" t="s">
        <v>100</v>
      </c>
    </row>
    <row r="3258" spans="1:7" ht="15.6" x14ac:dyDescent="0.3">
      <c r="A3258" s="2">
        <v>327</v>
      </c>
      <c r="B3258" s="8">
        <v>44906</v>
      </c>
      <c r="C3258" s="9">
        <v>0.78366898148148145</v>
      </c>
      <c r="D3258" s="2" t="s">
        <v>99</v>
      </c>
      <c r="E3258" s="2">
        <v>92.35</v>
      </c>
      <c r="F3258" s="2">
        <v>47</v>
      </c>
      <c r="G3258" s="2" t="s">
        <v>100</v>
      </c>
    </row>
    <row r="3259" spans="1:7" ht="15.6" x14ac:dyDescent="0.3">
      <c r="A3259" s="2">
        <v>335</v>
      </c>
      <c r="B3259" s="8">
        <v>45393</v>
      </c>
      <c r="C3259" s="9">
        <v>0.41200231481481481</v>
      </c>
      <c r="D3259" s="2" t="s">
        <v>99</v>
      </c>
      <c r="E3259" s="2">
        <v>52.62</v>
      </c>
      <c r="F3259" s="2">
        <v>68</v>
      </c>
      <c r="G3259" s="2" t="s">
        <v>100</v>
      </c>
    </row>
    <row r="3260" spans="1:7" ht="15.6" x14ac:dyDescent="0.3">
      <c r="A3260" s="2">
        <v>328</v>
      </c>
      <c r="B3260" s="8">
        <v>44111</v>
      </c>
      <c r="C3260" s="9">
        <v>0.49707175925925928</v>
      </c>
      <c r="D3260" s="2" t="s">
        <v>99</v>
      </c>
      <c r="E3260" s="2">
        <v>943.18</v>
      </c>
      <c r="F3260" s="2">
        <v>73</v>
      </c>
      <c r="G3260" s="2" t="s">
        <v>100</v>
      </c>
    </row>
    <row r="3261" spans="1:7" ht="15.6" x14ac:dyDescent="0.3">
      <c r="A3261" s="2">
        <v>328</v>
      </c>
      <c r="B3261" s="8">
        <v>44493</v>
      </c>
      <c r="C3261" s="9">
        <v>0.98119212962962965</v>
      </c>
      <c r="D3261" s="2" t="s">
        <v>99</v>
      </c>
      <c r="E3261" s="2">
        <v>819.81</v>
      </c>
      <c r="F3261" s="2">
        <v>30</v>
      </c>
      <c r="G3261" s="2" t="s">
        <v>100</v>
      </c>
    </row>
    <row r="3262" spans="1:7" ht="15.6" x14ac:dyDescent="0.3">
      <c r="A3262" s="2">
        <v>323</v>
      </c>
      <c r="B3262" s="8">
        <v>45254</v>
      </c>
      <c r="C3262" s="9">
        <v>0.58343750000000005</v>
      </c>
      <c r="D3262" s="2" t="s">
        <v>99</v>
      </c>
      <c r="E3262" s="2">
        <v>387.71</v>
      </c>
      <c r="F3262" s="2">
        <v>8</v>
      </c>
      <c r="G3262" s="2" t="s">
        <v>100</v>
      </c>
    </row>
    <row r="3263" spans="1:7" ht="15.6" x14ac:dyDescent="0.3">
      <c r="A3263" s="2">
        <v>355</v>
      </c>
      <c r="B3263" s="8">
        <v>43964</v>
      </c>
      <c r="C3263" s="9">
        <v>0.42418981481481483</v>
      </c>
      <c r="D3263" s="2" t="s">
        <v>99</v>
      </c>
      <c r="E3263" s="2">
        <v>600.63</v>
      </c>
      <c r="F3263" s="2">
        <v>14</v>
      </c>
      <c r="G3263" s="2" t="s">
        <v>100</v>
      </c>
    </row>
    <row r="3264" spans="1:7" ht="15.6" x14ac:dyDescent="0.3">
      <c r="A3264" s="2">
        <v>325</v>
      </c>
      <c r="B3264" s="8">
        <v>43884</v>
      </c>
      <c r="C3264" s="9">
        <v>0.70891203703703709</v>
      </c>
      <c r="D3264" s="2" t="s">
        <v>99</v>
      </c>
      <c r="E3264" s="2">
        <v>303.77999999999997</v>
      </c>
      <c r="F3264" s="2">
        <v>39</v>
      </c>
      <c r="G3264" s="2" t="s">
        <v>100</v>
      </c>
    </row>
    <row r="3265" spans="1:7" ht="15.6" x14ac:dyDescent="0.3">
      <c r="A3265" s="2">
        <v>353</v>
      </c>
      <c r="B3265" s="8">
        <v>44988</v>
      </c>
      <c r="C3265" s="9">
        <v>0.13961805555555556</v>
      </c>
      <c r="D3265" s="2" t="s">
        <v>99</v>
      </c>
      <c r="E3265" s="2">
        <v>970.08</v>
      </c>
      <c r="F3265" s="2">
        <v>98</v>
      </c>
      <c r="G3265" s="2" t="s">
        <v>100</v>
      </c>
    </row>
    <row r="3266" spans="1:7" ht="15.6" x14ac:dyDescent="0.3">
      <c r="A3266" s="2">
        <v>328</v>
      </c>
      <c r="B3266" s="8">
        <v>45378</v>
      </c>
      <c r="C3266" s="9">
        <v>0.72092592592592597</v>
      </c>
      <c r="D3266" s="2" t="s">
        <v>99</v>
      </c>
      <c r="E3266" s="2">
        <v>194.13</v>
      </c>
      <c r="F3266" s="2">
        <v>19</v>
      </c>
      <c r="G3266" s="2" t="s">
        <v>100</v>
      </c>
    </row>
    <row r="3267" spans="1:7" ht="15.6" x14ac:dyDescent="0.3">
      <c r="A3267" s="2">
        <v>334</v>
      </c>
      <c r="B3267" s="8">
        <v>43860</v>
      </c>
      <c r="C3267" s="9">
        <v>0.76105324074074077</v>
      </c>
      <c r="D3267" s="2" t="s">
        <v>99</v>
      </c>
      <c r="E3267" s="2">
        <v>360.68</v>
      </c>
      <c r="F3267" s="2">
        <v>39</v>
      </c>
      <c r="G3267" s="2" t="s">
        <v>100</v>
      </c>
    </row>
    <row r="3268" spans="1:7" ht="15.6" x14ac:dyDescent="0.3">
      <c r="A3268" s="2">
        <v>346</v>
      </c>
      <c r="B3268" s="8">
        <v>44206</v>
      </c>
      <c r="C3268" s="9">
        <v>0.42335648148148147</v>
      </c>
      <c r="D3268" s="2" t="s">
        <v>99</v>
      </c>
      <c r="E3268" s="2">
        <v>10.43</v>
      </c>
      <c r="F3268" s="2">
        <v>1</v>
      </c>
      <c r="G3268" s="2" t="s">
        <v>100</v>
      </c>
    </row>
    <row r="3269" spans="1:7" ht="15.6" x14ac:dyDescent="0.3">
      <c r="A3269" s="2">
        <v>345</v>
      </c>
      <c r="B3269" s="8">
        <v>44455</v>
      </c>
      <c r="C3269" s="9">
        <v>6.5162037037037032E-2</v>
      </c>
      <c r="D3269" s="2" t="s">
        <v>99</v>
      </c>
      <c r="E3269" s="2">
        <v>70.56</v>
      </c>
      <c r="F3269" s="2">
        <v>47</v>
      </c>
      <c r="G3269" s="2" t="s">
        <v>100</v>
      </c>
    </row>
    <row r="3270" spans="1:7" ht="15.6" x14ac:dyDescent="0.3">
      <c r="A3270" s="2">
        <v>331</v>
      </c>
      <c r="B3270" s="8">
        <v>44072</v>
      </c>
      <c r="C3270" s="9">
        <v>0.6995717592592593</v>
      </c>
      <c r="D3270" s="2" t="s">
        <v>99</v>
      </c>
      <c r="E3270" s="2">
        <v>336.79</v>
      </c>
      <c r="F3270" s="2">
        <v>93</v>
      </c>
      <c r="G3270" s="2" t="s">
        <v>100</v>
      </c>
    </row>
    <row r="3271" spans="1:7" ht="15.6" x14ac:dyDescent="0.3">
      <c r="A3271" s="2">
        <v>332</v>
      </c>
      <c r="B3271" s="8">
        <v>44641</v>
      </c>
      <c r="C3271" s="9">
        <v>0.25525462962962964</v>
      </c>
      <c r="D3271" s="2" t="s">
        <v>99</v>
      </c>
      <c r="E3271" s="2">
        <v>391.52</v>
      </c>
      <c r="F3271" s="2">
        <v>99</v>
      </c>
      <c r="G3271" s="2" t="s">
        <v>100</v>
      </c>
    </row>
    <row r="3272" spans="1:7" ht="15.6" x14ac:dyDescent="0.3">
      <c r="A3272" s="2">
        <v>324</v>
      </c>
      <c r="B3272" s="8">
        <v>43919</v>
      </c>
      <c r="C3272" s="9">
        <v>0.71440972222222221</v>
      </c>
      <c r="D3272" s="2" t="s">
        <v>99</v>
      </c>
      <c r="E3272" s="2">
        <v>901.58</v>
      </c>
      <c r="F3272" s="2">
        <v>23</v>
      </c>
      <c r="G3272" s="2" t="s">
        <v>100</v>
      </c>
    </row>
    <row r="3273" spans="1:7" ht="15.6" x14ac:dyDescent="0.3">
      <c r="A3273" s="2">
        <v>346</v>
      </c>
      <c r="B3273" s="8">
        <v>43965</v>
      </c>
      <c r="C3273" s="9">
        <v>0.7823148148148148</v>
      </c>
      <c r="D3273" s="2" t="s">
        <v>99</v>
      </c>
      <c r="E3273" s="2">
        <v>127.86</v>
      </c>
      <c r="F3273" s="2">
        <v>2</v>
      </c>
      <c r="G3273" s="2" t="s">
        <v>100</v>
      </c>
    </row>
    <row r="3274" spans="1:7" ht="15.6" x14ac:dyDescent="0.3">
      <c r="A3274" s="2">
        <v>344</v>
      </c>
      <c r="B3274" s="8">
        <v>45285</v>
      </c>
      <c r="C3274" s="9">
        <v>0.45828703703703705</v>
      </c>
      <c r="D3274" s="2" t="s">
        <v>99</v>
      </c>
      <c r="E3274" s="2">
        <v>336.95</v>
      </c>
      <c r="F3274" s="2">
        <v>11</v>
      </c>
      <c r="G3274" s="2" t="s">
        <v>100</v>
      </c>
    </row>
    <row r="3275" spans="1:7" ht="15.6" x14ac:dyDescent="0.3">
      <c r="A3275" s="2">
        <v>352</v>
      </c>
      <c r="B3275" s="8">
        <v>44768</v>
      </c>
      <c r="C3275" s="9">
        <v>0.26018518518518519</v>
      </c>
      <c r="D3275" s="2" t="s">
        <v>99</v>
      </c>
      <c r="E3275" s="2">
        <v>666.57</v>
      </c>
      <c r="F3275" s="2">
        <v>18</v>
      </c>
      <c r="G3275" s="2" t="s">
        <v>100</v>
      </c>
    </row>
    <row r="3276" spans="1:7" ht="15.6" x14ac:dyDescent="0.3">
      <c r="A3276" s="2">
        <v>350</v>
      </c>
      <c r="B3276" s="8">
        <v>45354</v>
      </c>
      <c r="C3276" s="9">
        <v>7.4537037037037041E-2</v>
      </c>
      <c r="D3276" s="2" t="s">
        <v>99</v>
      </c>
      <c r="E3276" s="2">
        <v>727.07</v>
      </c>
      <c r="F3276" s="2">
        <v>96</v>
      </c>
      <c r="G3276" s="2" t="s">
        <v>100</v>
      </c>
    </row>
    <row r="3277" spans="1:7" ht="15.6" x14ac:dyDescent="0.3">
      <c r="A3277" s="2">
        <v>347</v>
      </c>
      <c r="B3277" s="8">
        <v>43865</v>
      </c>
      <c r="C3277" s="9">
        <v>1.4826388888888889E-2</v>
      </c>
      <c r="D3277" s="2" t="s">
        <v>99</v>
      </c>
      <c r="E3277" s="2">
        <v>465.41</v>
      </c>
      <c r="F3277" s="2">
        <v>51</v>
      </c>
      <c r="G3277" s="2" t="s">
        <v>100</v>
      </c>
    </row>
    <row r="3278" spans="1:7" ht="15.6" x14ac:dyDescent="0.3">
      <c r="A3278" s="2">
        <v>335</v>
      </c>
      <c r="B3278" s="8">
        <v>44714</v>
      </c>
      <c r="C3278" s="9">
        <v>0.2829861111111111</v>
      </c>
      <c r="D3278" s="2" t="s">
        <v>99</v>
      </c>
      <c r="E3278" s="2">
        <v>465.41</v>
      </c>
      <c r="F3278" s="2">
        <v>78</v>
      </c>
      <c r="G3278" s="2" t="s">
        <v>100</v>
      </c>
    </row>
    <row r="3279" spans="1:7" ht="15.6" x14ac:dyDescent="0.3">
      <c r="A3279" s="2">
        <v>333</v>
      </c>
      <c r="B3279" s="8">
        <v>44185</v>
      </c>
      <c r="C3279" s="9">
        <v>0.68427083333333338</v>
      </c>
      <c r="D3279" s="2" t="s">
        <v>99</v>
      </c>
      <c r="E3279" s="2">
        <v>532.52</v>
      </c>
      <c r="F3279" s="2">
        <v>31</v>
      </c>
      <c r="G3279" s="2" t="s">
        <v>100</v>
      </c>
    </row>
    <row r="3280" spans="1:7" ht="15.6" x14ac:dyDescent="0.3">
      <c r="A3280" s="2">
        <v>326</v>
      </c>
      <c r="B3280" s="8">
        <v>44286</v>
      </c>
      <c r="C3280" s="9">
        <v>0.14715277777777777</v>
      </c>
      <c r="D3280" s="2" t="s">
        <v>99</v>
      </c>
      <c r="E3280" s="2">
        <v>382.05</v>
      </c>
      <c r="F3280" s="2">
        <v>36</v>
      </c>
      <c r="G3280" s="2" t="s">
        <v>100</v>
      </c>
    </row>
    <row r="3281" spans="1:7" ht="15.6" x14ac:dyDescent="0.3">
      <c r="A3281" s="2">
        <v>353</v>
      </c>
      <c r="B3281" s="8">
        <v>44647</v>
      </c>
      <c r="C3281" s="9">
        <v>0.3895601851851852</v>
      </c>
      <c r="D3281" s="2" t="s">
        <v>99</v>
      </c>
      <c r="E3281" s="2">
        <v>923.78</v>
      </c>
      <c r="F3281" s="2">
        <v>88</v>
      </c>
      <c r="G3281" s="2" t="s">
        <v>100</v>
      </c>
    </row>
    <row r="3282" spans="1:7" ht="15.6" x14ac:dyDescent="0.3">
      <c r="A3282" s="2">
        <v>356</v>
      </c>
      <c r="B3282" s="8">
        <v>44911</v>
      </c>
      <c r="C3282" s="9">
        <v>0.14680555555555555</v>
      </c>
      <c r="D3282" s="2" t="s">
        <v>99</v>
      </c>
      <c r="E3282" s="2">
        <v>656.8</v>
      </c>
      <c r="F3282" s="2">
        <v>21</v>
      </c>
      <c r="G3282" s="2" t="s">
        <v>100</v>
      </c>
    </row>
    <row r="3283" spans="1:7" ht="15.6" x14ac:dyDescent="0.3">
      <c r="A3283" s="2">
        <v>325</v>
      </c>
      <c r="B3283" s="8">
        <v>44959</v>
      </c>
      <c r="C3283" s="9">
        <v>1.9641203703703702E-2</v>
      </c>
      <c r="D3283" s="2" t="s">
        <v>99</v>
      </c>
      <c r="E3283" s="2">
        <v>801.05</v>
      </c>
      <c r="F3283" s="2">
        <v>35</v>
      </c>
      <c r="G3283" s="2" t="s">
        <v>100</v>
      </c>
    </row>
    <row r="3284" spans="1:7" ht="15.6" x14ac:dyDescent="0.3">
      <c r="A3284" s="2">
        <v>326</v>
      </c>
      <c r="B3284" s="8">
        <v>45024</v>
      </c>
      <c r="C3284" s="9">
        <v>4.7106481481481478E-3</v>
      </c>
      <c r="D3284" s="2" t="s">
        <v>99</v>
      </c>
      <c r="E3284" s="2">
        <v>246.93</v>
      </c>
      <c r="F3284" s="2">
        <v>42</v>
      </c>
      <c r="G3284" s="2" t="s">
        <v>100</v>
      </c>
    </row>
    <row r="3285" spans="1:7" ht="15.6" x14ac:dyDescent="0.3">
      <c r="A3285" s="2">
        <v>344</v>
      </c>
      <c r="B3285" s="8">
        <v>43853</v>
      </c>
      <c r="C3285" s="9">
        <v>0.25366898148148148</v>
      </c>
      <c r="D3285" s="2" t="s">
        <v>99</v>
      </c>
      <c r="E3285" s="2">
        <v>978.2</v>
      </c>
      <c r="F3285" s="2">
        <v>72</v>
      </c>
      <c r="G3285" s="2" t="s">
        <v>100</v>
      </c>
    </row>
    <row r="3286" spans="1:7" ht="15.6" x14ac:dyDescent="0.3">
      <c r="A3286" s="2">
        <v>341</v>
      </c>
      <c r="B3286" s="8">
        <v>44910</v>
      </c>
      <c r="C3286" s="9">
        <v>0.93945601851851857</v>
      </c>
      <c r="D3286" s="2" t="s">
        <v>99</v>
      </c>
      <c r="E3286" s="2">
        <v>443.56</v>
      </c>
      <c r="F3286" s="2">
        <v>18</v>
      </c>
      <c r="G3286" s="2" t="s">
        <v>100</v>
      </c>
    </row>
    <row r="3287" spans="1:7" ht="15.6" x14ac:dyDescent="0.3">
      <c r="A3287" s="2">
        <v>350</v>
      </c>
      <c r="B3287" s="8">
        <v>43935</v>
      </c>
      <c r="C3287" s="9">
        <v>8.2569444444444445E-2</v>
      </c>
      <c r="D3287" s="2" t="s">
        <v>99</v>
      </c>
      <c r="E3287" s="2">
        <v>57.18</v>
      </c>
      <c r="F3287" s="2">
        <v>71</v>
      </c>
      <c r="G3287" s="2" t="s">
        <v>100</v>
      </c>
    </row>
    <row r="3288" spans="1:7" ht="15.6" x14ac:dyDescent="0.3">
      <c r="A3288" s="2">
        <v>339</v>
      </c>
      <c r="B3288" s="8">
        <v>44259</v>
      </c>
      <c r="C3288" s="9">
        <v>0.99782407407407403</v>
      </c>
      <c r="D3288" s="2" t="s">
        <v>99</v>
      </c>
      <c r="E3288" s="2">
        <v>14.28</v>
      </c>
      <c r="F3288" s="2">
        <v>83</v>
      </c>
      <c r="G3288" s="2" t="s">
        <v>100</v>
      </c>
    </row>
    <row r="3289" spans="1:7" ht="15.6" x14ac:dyDescent="0.3">
      <c r="A3289" s="2">
        <v>330</v>
      </c>
      <c r="B3289" s="8">
        <v>44749</v>
      </c>
      <c r="C3289" s="9">
        <v>0.48145833333333332</v>
      </c>
      <c r="D3289" s="2" t="s">
        <v>99</v>
      </c>
      <c r="E3289" s="2">
        <v>88.63</v>
      </c>
      <c r="F3289" s="2">
        <v>28</v>
      </c>
      <c r="G3289" s="2" t="s">
        <v>100</v>
      </c>
    </row>
    <row r="3290" spans="1:7" ht="15.6" x14ac:dyDescent="0.3">
      <c r="A3290" s="2">
        <v>328</v>
      </c>
      <c r="B3290" s="8">
        <v>43953</v>
      </c>
      <c r="C3290" s="9">
        <v>0.22881944444444444</v>
      </c>
      <c r="D3290" s="2" t="s">
        <v>99</v>
      </c>
      <c r="E3290" s="2">
        <v>99.27</v>
      </c>
      <c r="F3290" s="2">
        <v>9</v>
      </c>
      <c r="G3290" s="2" t="s">
        <v>100</v>
      </c>
    </row>
    <row r="3291" spans="1:7" ht="15.6" x14ac:dyDescent="0.3">
      <c r="A3291" s="2">
        <v>325</v>
      </c>
      <c r="B3291" s="8">
        <v>44204</v>
      </c>
      <c r="C3291" s="9">
        <v>0.20696759259259259</v>
      </c>
      <c r="D3291" s="2" t="s">
        <v>99</v>
      </c>
      <c r="E3291" s="2">
        <v>132.09</v>
      </c>
      <c r="F3291" s="2">
        <v>21</v>
      </c>
      <c r="G3291" s="2" t="s">
        <v>100</v>
      </c>
    </row>
    <row r="3292" spans="1:7" ht="15.6" x14ac:dyDescent="0.3">
      <c r="A3292" s="2">
        <v>337</v>
      </c>
      <c r="B3292" s="8">
        <v>43876</v>
      </c>
      <c r="C3292" s="9">
        <v>0.57931712962962967</v>
      </c>
      <c r="D3292" s="2" t="s">
        <v>99</v>
      </c>
      <c r="E3292" s="2">
        <v>971.52</v>
      </c>
      <c r="F3292" s="2">
        <v>67</v>
      </c>
      <c r="G3292" s="2" t="s">
        <v>100</v>
      </c>
    </row>
    <row r="3293" spans="1:7" ht="15.6" x14ac:dyDescent="0.3">
      <c r="A3293" s="2">
        <v>325</v>
      </c>
      <c r="B3293" s="8">
        <v>44685</v>
      </c>
      <c r="C3293" s="9">
        <v>0.4357638888888889</v>
      </c>
      <c r="D3293" s="2" t="s">
        <v>99</v>
      </c>
      <c r="E3293" s="2">
        <v>645.79</v>
      </c>
      <c r="F3293" s="2">
        <v>78</v>
      </c>
      <c r="G3293" s="2" t="s">
        <v>100</v>
      </c>
    </row>
    <row r="3294" spans="1:7" ht="15.6" x14ac:dyDescent="0.3">
      <c r="A3294" s="2">
        <v>335</v>
      </c>
      <c r="B3294" s="8">
        <v>44065</v>
      </c>
      <c r="C3294" s="9">
        <v>0.43244212962962963</v>
      </c>
      <c r="D3294" s="2" t="s">
        <v>99</v>
      </c>
      <c r="E3294" s="2">
        <v>951.74</v>
      </c>
      <c r="F3294" s="2">
        <v>15</v>
      </c>
      <c r="G3294" s="2" t="s">
        <v>100</v>
      </c>
    </row>
    <row r="3295" spans="1:7" ht="15.6" x14ac:dyDescent="0.3">
      <c r="A3295" s="2">
        <v>355</v>
      </c>
      <c r="B3295" s="8">
        <v>44875</v>
      </c>
      <c r="C3295" s="9">
        <v>0.34346064814814814</v>
      </c>
      <c r="D3295" s="2" t="s">
        <v>99</v>
      </c>
      <c r="E3295" s="2">
        <v>760.93</v>
      </c>
      <c r="F3295" s="2">
        <v>42</v>
      </c>
      <c r="G3295" s="2" t="s">
        <v>100</v>
      </c>
    </row>
    <row r="3296" spans="1:7" ht="15.6" x14ac:dyDescent="0.3">
      <c r="A3296" s="2">
        <v>339</v>
      </c>
      <c r="B3296" s="8">
        <v>44178</v>
      </c>
      <c r="C3296" s="9">
        <v>5.347222222222222E-2</v>
      </c>
      <c r="D3296" s="2" t="s">
        <v>99</v>
      </c>
      <c r="E3296" s="2">
        <v>603.54999999999995</v>
      </c>
      <c r="F3296" s="2">
        <v>71</v>
      </c>
      <c r="G3296" s="2" t="s">
        <v>100</v>
      </c>
    </row>
    <row r="3297" spans="1:7" ht="15.6" x14ac:dyDescent="0.3">
      <c r="A3297" s="2">
        <v>345</v>
      </c>
      <c r="B3297" s="8">
        <v>45366</v>
      </c>
      <c r="C3297" s="9">
        <v>0.79021990740740744</v>
      </c>
      <c r="D3297" s="2" t="s">
        <v>99</v>
      </c>
      <c r="E3297" s="2">
        <v>483.91</v>
      </c>
      <c r="F3297" s="2">
        <v>33</v>
      </c>
      <c r="G3297" s="2" t="s">
        <v>100</v>
      </c>
    </row>
    <row r="3298" spans="1:7" ht="15.6" x14ac:dyDescent="0.3">
      <c r="A3298" s="2">
        <v>341</v>
      </c>
      <c r="B3298" s="8">
        <v>45021</v>
      </c>
      <c r="C3298" s="9">
        <v>9.6307870370370377E-2</v>
      </c>
      <c r="D3298" s="2" t="s">
        <v>99</v>
      </c>
      <c r="E3298" s="2">
        <v>815.37</v>
      </c>
      <c r="F3298" s="2">
        <v>39</v>
      </c>
      <c r="G3298" s="2" t="s">
        <v>100</v>
      </c>
    </row>
    <row r="3299" spans="1:7" ht="15.6" x14ac:dyDescent="0.3">
      <c r="A3299" s="2">
        <v>335</v>
      </c>
      <c r="B3299" s="8">
        <v>44254</v>
      </c>
      <c r="C3299" s="9">
        <v>0.52627314814814818</v>
      </c>
      <c r="D3299" s="2" t="s">
        <v>99</v>
      </c>
      <c r="E3299" s="2">
        <v>912.01</v>
      </c>
      <c r="F3299" s="2">
        <v>92</v>
      </c>
      <c r="G3299" s="2" t="s">
        <v>100</v>
      </c>
    </row>
    <row r="3300" spans="1:7" ht="15.6" x14ac:dyDescent="0.3">
      <c r="A3300" s="2">
        <v>354</v>
      </c>
      <c r="B3300" s="8">
        <v>43878</v>
      </c>
      <c r="C3300" s="9">
        <v>0.61685185185185187</v>
      </c>
      <c r="D3300" s="2" t="s">
        <v>99</v>
      </c>
      <c r="E3300" s="2">
        <v>226.81</v>
      </c>
      <c r="F3300" s="2">
        <v>66</v>
      </c>
      <c r="G3300" s="2" t="s">
        <v>100</v>
      </c>
    </row>
    <row r="3301" spans="1:7" ht="15.6" x14ac:dyDescent="0.3">
      <c r="A3301" s="2">
        <v>347</v>
      </c>
      <c r="B3301" s="8">
        <v>44517</v>
      </c>
      <c r="C3301" s="9">
        <v>0.203125</v>
      </c>
      <c r="D3301" s="2" t="s">
        <v>99</v>
      </c>
      <c r="E3301" s="2">
        <v>296.24</v>
      </c>
      <c r="F3301" s="2">
        <v>24</v>
      </c>
      <c r="G3301" s="2" t="s">
        <v>100</v>
      </c>
    </row>
    <row r="3302" spans="1:7" ht="15.6" x14ac:dyDescent="0.3">
      <c r="A3302" s="2">
        <v>326</v>
      </c>
      <c r="B3302" s="8">
        <v>44235</v>
      </c>
      <c r="C3302" s="9">
        <v>0.68467592592592597</v>
      </c>
      <c r="D3302" s="2" t="s">
        <v>99</v>
      </c>
      <c r="E3302" s="2">
        <v>685.11</v>
      </c>
      <c r="F3302" s="2">
        <v>80</v>
      </c>
      <c r="G3302" s="2" t="s">
        <v>100</v>
      </c>
    </row>
    <row r="3303" spans="1:7" ht="15.6" x14ac:dyDescent="0.3">
      <c r="A3303" s="2">
        <v>348</v>
      </c>
      <c r="B3303" s="8">
        <v>43894</v>
      </c>
      <c r="C3303" s="9">
        <v>0.59932870370370372</v>
      </c>
      <c r="D3303" s="2" t="s">
        <v>99</v>
      </c>
      <c r="E3303" s="2">
        <v>914.23</v>
      </c>
      <c r="F3303" s="2">
        <v>92</v>
      </c>
      <c r="G3303" s="2" t="s">
        <v>100</v>
      </c>
    </row>
    <row r="3304" spans="1:7" ht="15.6" x14ac:dyDescent="0.3">
      <c r="A3304" s="2">
        <v>327</v>
      </c>
      <c r="B3304" s="8">
        <v>45039</v>
      </c>
      <c r="C3304" s="9">
        <v>0.58561342592592591</v>
      </c>
      <c r="D3304" s="2" t="s">
        <v>99</v>
      </c>
      <c r="E3304" s="2">
        <v>505.8</v>
      </c>
      <c r="F3304" s="2">
        <v>96</v>
      </c>
      <c r="G3304" s="2" t="s">
        <v>100</v>
      </c>
    </row>
    <row r="3305" spans="1:7" ht="15.6" x14ac:dyDescent="0.3">
      <c r="A3305" s="2">
        <v>333</v>
      </c>
      <c r="B3305" s="8">
        <v>44737</v>
      </c>
      <c r="C3305" s="9">
        <v>0.64131944444444444</v>
      </c>
      <c r="D3305" s="2" t="s">
        <v>99</v>
      </c>
      <c r="E3305" s="2">
        <v>254.21</v>
      </c>
      <c r="F3305" s="2">
        <v>41</v>
      </c>
      <c r="G3305" s="2" t="s">
        <v>100</v>
      </c>
    </row>
    <row r="3306" spans="1:7" ht="15.6" x14ac:dyDescent="0.3">
      <c r="A3306" s="2">
        <v>329</v>
      </c>
      <c r="B3306" s="8">
        <v>43870</v>
      </c>
      <c r="C3306" s="9">
        <v>0.43902777777777779</v>
      </c>
      <c r="D3306" s="2" t="s">
        <v>99</v>
      </c>
      <c r="E3306" s="2">
        <v>658.12</v>
      </c>
      <c r="F3306" s="2">
        <v>47</v>
      </c>
      <c r="G3306" s="2" t="s">
        <v>100</v>
      </c>
    </row>
    <row r="3307" spans="1:7" ht="15.6" x14ac:dyDescent="0.3">
      <c r="A3307" s="2">
        <v>324</v>
      </c>
      <c r="B3307" s="8">
        <v>44839</v>
      </c>
      <c r="C3307" s="9">
        <v>0.73353009259259261</v>
      </c>
      <c r="D3307" s="2" t="s">
        <v>99</v>
      </c>
      <c r="E3307" s="2">
        <v>101</v>
      </c>
      <c r="F3307" s="2">
        <v>69</v>
      </c>
      <c r="G3307" s="2" t="s">
        <v>100</v>
      </c>
    </row>
    <row r="3308" spans="1:7" ht="15.6" x14ac:dyDescent="0.3">
      <c r="A3308" s="2">
        <v>342</v>
      </c>
      <c r="B3308" s="8">
        <v>45101</v>
      </c>
      <c r="C3308" s="9">
        <v>0.11524305555555556</v>
      </c>
      <c r="D3308" s="2" t="s">
        <v>99</v>
      </c>
      <c r="E3308" s="2">
        <v>142.05000000000001</v>
      </c>
      <c r="F3308" s="2">
        <v>44</v>
      </c>
      <c r="G3308" s="2" t="s">
        <v>100</v>
      </c>
    </row>
    <row r="3309" spans="1:7" ht="15.6" x14ac:dyDescent="0.3">
      <c r="A3309" s="2">
        <v>343</v>
      </c>
      <c r="B3309" s="8">
        <v>44051</v>
      </c>
      <c r="C3309" s="9">
        <v>0.71983796296296299</v>
      </c>
      <c r="D3309" s="2" t="s">
        <v>99</v>
      </c>
      <c r="E3309" s="2">
        <v>440.59</v>
      </c>
      <c r="F3309" s="2">
        <v>20</v>
      </c>
      <c r="G3309" s="2" t="s">
        <v>100</v>
      </c>
    </row>
    <row r="3310" spans="1:7" ht="15.6" x14ac:dyDescent="0.3">
      <c r="A3310" s="2">
        <v>351</v>
      </c>
      <c r="B3310" s="8">
        <v>44195</v>
      </c>
      <c r="C3310" s="9">
        <v>0.54113425925925929</v>
      </c>
      <c r="D3310" s="2" t="s">
        <v>99</v>
      </c>
      <c r="E3310" s="2">
        <v>905.73</v>
      </c>
      <c r="F3310" s="2">
        <v>18</v>
      </c>
      <c r="G3310" s="2" t="s">
        <v>100</v>
      </c>
    </row>
    <row r="3311" spans="1:7" ht="15.6" x14ac:dyDescent="0.3">
      <c r="A3311" s="2">
        <v>336</v>
      </c>
      <c r="B3311" s="8">
        <v>44910</v>
      </c>
      <c r="C3311" s="9">
        <v>0.95020833333333332</v>
      </c>
      <c r="D3311" s="2" t="s">
        <v>99</v>
      </c>
      <c r="E3311" s="2">
        <v>236.11</v>
      </c>
      <c r="F3311" s="2">
        <v>3</v>
      </c>
      <c r="G3311" s="2" t="s">
        <v>100</v>
      </c>
    </row>
    <row r="3312" spans="1:7" ht="15.6" x14ac:dyDescent="0.3">
      <c r="A3312" s="2">
        <v>343</v>
      </c>
      <c r="B3312" s="8">
        <v>45082</v>
      </c>
      <c r="C3312" s="9">
        <v>7.4664351851851857E-2</v>
      </c>
      <c r="D3312" s="2" t="s">
        <v>99</v>
      </c>
      <c r="E3312" s="2">
        <v>584.82000000000005</v>
      </c>
      <c r="F3312" s="2">
        <v>34</v>
      </c>
      <c r="G3312" s="2" t="s">
        <v>100</v>
      </c>
    </row>
    <row r="3313" spans="1:7" ht="15.6" x14ac:dyDescent="0.3">
      <c r="A3313" s="2">
        <v>336</v>
      </c>
      <c r="B3313" s="8">
        <v>44245</v>
      </c>
      <c r="C3313" s="9">
        <v>0.4022337962962963</v>
      </c>
      <c r="D3313" s="2" t="s">
        <v>99</v>
      </c>
      <c r="E3313" s="2">
        <v>419.48</v>
      </c>
      <c r="F3313" s="2">
        <v>93</v>
      </c>
      <c r="G3313" s="2" t="s">
        <v>100</v>
      </c>
    </row>
    <row r="3314" spans="1:7" ht="15.6" x14ac:dyDescent="0.3">
      <c r="A3314" s="2">
        <v>327</v>
      </c>
      <c r="B3314" s="8">
        <v>44712</v>
      </c>
      <c r="C3314" s="9">
        <v>0.85003472222222221</v>
      </c>
      <c r="D3314" s="2" t="s">
        <v>99</v>
      </c>
      <c r="E3314" s="2">
        <v>181.81</v>
      </c>
      <c r="F3314" s="2">
        <v>44</v>
      </c>
      <c r="G3314" s="2" t="s">
        <v>100</v>
      </c>
    </row>
    <row r="3315" spans="1:7" ht="15.6" x14ac:dyDescent="0.3">
      <c r="A3315" s="2">
        <v>334</v>
      </c>
      <c r="B3315" s="8">
        <v>44491</v>
      </c>
      <c r="C3315" s="9">
        <v>0.83902777777777782</v>
      </c>
      <c r="D3315" s="2" t="s">
        <v>99</v>
      </c>
      <c r="E3315" s="2">
        <v>995.91</v>
      </c>
      <c r="F3315" s="2">
        <v>10</v>
      </c>
      <c r="G3315" s="2" t="s">
        <v>100</v>
      </c>
    </row>
    <row r="3316" spans="1:7" ht="15.6" x14ac:dyDescent="0.3">
      <c r="A3316" s="2">
        <v>330</v>
      </c>
      <c r="B3316" s="8">
        <v>44024</v>
      </c>
      <c r="C3316" s="9">
        <v>0.69158564814814816</v>
      </c>
      <c r="D3316" s="2" t="s">
        <v>99</v>
      </c>
      <c r="E3316" s="2">
        <v>969.74</v>
      </c>
      <c r="F3316" s="2">
        <v>93</v>
      </c>
      <c r="G3316" s="2" t="s">
        <v>100</v>
      </c>
    </row>
    <row r="3317" spans="1:7" ht="15.6" x14ac:dyDescent="0.3">
      <c r="A3317" s="2">
        <v>328</v>
      </c>
      <c r="B3317" s="8">
        <v>45334</v>
      </c>
      <c r="C3317" s="9">
        <v>5.2407407407407409E-2</v>
      </c>
      <c r="D3317" s="2" t="s">
        <v>99</v>
      </c>
      <c r="E3317" s="2">
        <v>131.02000000000001</v>
      </c>
      <c r="F3317" s="2">
        <v>23</v>
      </c>
      <c r="G3317" s="2" t="s">
        <v>100</v>
      </c>
    </row>
    <row r="3318" spans="1:7" ht="15.6" x14ac:dyDescent="0.3">
      <c r="A3318" s="2">
        <v>352</v>
      </c>
      <c r="B3318" s="8">
        <v>45035</v>
      </c>
      <c r="C3318" s="9">
        <v>0.23336805555555556</v>
      </c>
      <c r="D3318" s="2" t="s">
        <v>99</v>
      </c>
      <c r="E3318" s="2">
        <v>104.05</v>
      </c>
      <c r="F3318" s="2">
        <v>3</v>
      </c>
      <c r="G3318" s="2" t="s">
        <v>100</v>
      </c>
    </row>
    <row r="3319" spans="1:7" ht="15.6" x14ac:dyDescent="0.3">
      <c r="A3319" s="2">
        <v>341</v>
      </c>
      <c r="B3319" s="8">
        <v>44990</v>
      </c>
      <c r="C3319" s="9">
        <v>0.97508101851851847</v>
      </c>
      <c r="D3319" s="2" t="s">
        <v>99</v>
      </c>
      <c r="E3319" s="2">
        <v>525.28</v>
      </c>
      <c r="F3319" s="2">
        <v>56</v>
      </c>
      <c r="G3319" s="2" t="s">
        <v>100</v>
      </c>
    </row>
    <row r="3320" spans="1:7" ht="15.6" x14ac:dyDescent="0.3">
      <c r="A3320" s="2">
        <v>337</v>
      </c>
      <c r="B3320" s="8">
        <v>44794</v>
      </c>
      <c r="C3320" s="9">
        <v>0.82780092592592591</v>
      </c>
      <c r="D3320" s="2" t="s">
        <v>99</v>
      </c>
      <c r="E3320" s="2">
        <v>900.54</v>
      </c>
      <c r="F3320" s="2">
        <v>44</v>
      </c>
      <c r="G3320" s="2" t="s">
        <v>100</v>
      </c>
    </row>
    <row r="3321" spans="1:7" ht="15.6" x14ac:dyDescent="0.3">
      <c r="A3321" s="2">
        <v>336</v>
      </c>
      <c r="B3321" s="8">
        <v>44231</v>
      </c>
      <c r="C3321" s="9">
        <v>0.68504629629629632</v>
      </c>
      <c r="D3321" s="2" t="s">
        <v>99</v>
      </c>
      <c r="E3321" s="2">
        <v>629.45000000000005</v>
      </c>
      <c r="F3321" s="2">
        <v>25</v>
      </c>
      <c r="G3321" s="2" t="s">
        <v>100</v>
      </c>
    </row>
    <row r="3322" spans="1:7" ht="15.6" x14ac:dyDescent="0.3">
      <c r="A3322" s="2">
        <v>352</v>
      </c>
      <c r="B3322" s="8">
        <v>44582</v>
      </c>
      <c r="C3322" s="9">
        <v>0.32113425925925926</v>
      </c>
      <c r="D3322" s="2" t="s">
        <v>99</v>
      </c>
      <c r="E3322" s="2">
        <v>547.11</v>
      </c>
      <c r="F3322" s="2">
        <v>55</v>
      </c>
      <c r="G3322" s="2" t="s">
        <v>100</v>
      </c>
    </row>
    <row r="3323" spans="1:7" ht="15.6" x14ac:dyDescent="0.3">
      <c r="A3323" s="2">
        <v>349</v>
      </c>
      <c r="B3323" s="8">
        <v>45147</v>
      </c>
      <c r="C3323" s="9">
        <v>0.81167824074074069</v>
      </c>
      <c r="D3323" s="2" t="s">
        <v>99</v>
      </c>
      <c r="E3323" s="2">
        <v>514.80999999999995</v>
      </c>
      <c r="F3323" s="2">
        <v>53</v>
      </c>
      <c r="G3323" s="2" t="s">
        <v>100</v>
      </c>
    </row>
    <row r="3324" spans="1:7" ht="15.6" x14ac:dyDescent="0.3">
      <c r="A3324" s="2">
        <v>352</v>
      </c>
      <c r="B3324" s="8">
        <v>44051</v>
      </c>
      <c r="C3324" s="9">
        <v>1.9780092592592592E-2</v>
      </c>
      <c r="D3324" s="2" t="s">
        <v>99</v>
      </c>
      <c r="E3324" s="2">
        <v>626.67999999999995</v>
      </c>
      <c r="F3324" s="2">
        <v>98</v>
      </c>
      <c r="G3324" s="2" t="s">
        <v>100</v>
      </c>
    </row>
    <row r="3325" spans="1:7" ht="15.6" x14ac:dyDescent="0.3">
      <c r="A3325" s="2">
        <v>340</v>
      </c>
      <c r="B3325" s="8">
        <v>45161</v>
      </c>
      <c r="C3325" s="9">
        <v>0.13678240740740741</v>
      </c>
      <c r="D3325" s="2" t="s">
        <v>99</v>
      </c>
      <c r="E3325" s="2">
        <v>707.99</v>
      </c>
      <c r="F3325" s="2">
        <v>79</v>
      </c>
      <c r="G3325" s="2" t="s">
        <v>100</v>
      </c>
    </row>
    <row r="3326" spans="1:7" ht="15.6" x14ac:dyDescent="0.3">
      <c r="A3326" s="2">
        <v>351</v>
      </c>
      <c r="B3326" s="8">
        <v>44134</v>
      </c>
      <c r="C3326" s="9">
        <v>9.6481481481481488E-2</v>
      </c>
      <c r="D3326" s="2" t="s">
        <v>99</v>
      </c>
      <c r="E3326" s="2">
        <v>66.36</v>
      </c>
      <c r="F3326" s="2">
        <v>7</v>
      </c>
      <c r="G3326" s="2" t="s">
        <v>100</v>
      </c>
    </row>
    <row r="3327" spans="1:7" ht="15.6" x14ac:dyDescent="0.3">
      <c r="A3327" s="2">
        <v>328</v>
      </c>
      <c r="B3327" s="8">
        <v>45379</v>
      </c>
      <c r="C3327" s="9">
        <v>0.53885416666666663</v>
      </c>
      <c r="D3327" s="2" t="s">
        <v>99</v>
      </c>
      <c r="E3327" s="2">
        <v>649.21</v>
      </c>
      <c r="F3327" s="2">
        <v>83</v>
      </c>
      <c r="G3327" s="2" t="s">
        <v>100</v>
      </c>
    </row>
    <row r="3328" spans="1:7" ht="15.6" x14ac:dyDescent="0.3">
      <c r="A3328" s="2">
        <v>344</v>
      </c>
      <c r="B3328" s="8">
        <v>45087</v>
      </c>
      <c r="C3328" s="9">
        <v>0.51493055555555556</v>
      </c>
      <c r="D3328" s="2" t="s">
        <v>99</v>
      </c>
      <c r="E3328" s="2">
        <v>87.43</v>
      </c>
      <c r="F3328" s="2">
        <v>51</v>
      </c>
      <c r="G3328" s="2" t="s">
        <v>100</v>
      </c>
    </row>
    <row r="3329" spans="1:7" ht="15.6" x14ac:dyDescent="0.3">
      <c r="A3329" s="2">
        <v>339</v>
      </c>
      <c r="B3329" s="8">
        <v>45152</v>
      </c>
      <c r="C3329" s="9">
        <v>0.36644675925925924</v>
      </c>
      <c r="D3329" s="2" t="s">
        <v>99</v>
      </c>
      <c r="E3329" s="2">
        <v>996.15</v>
      </c>
      <c r="F3329" s="2">
        <v>5</v>
      </c>
      <c r="G3329" s="2" t="s">
        <v>100</v>
      </c>
    </row>
    <row r="3330" spans="1:7" ht="15.6" x14ac:dyDescent="0.3">
      <c r="A3330" s="2">
        <v>325</v>
      </c>
      <c r="B3330" s="8">
        <v>45384</v>
      </c>
      <c r="C3330" s="9">
        <v>0.80107638888888888</v>
      </c>
      <c r="D3330" s="2" t="s">
        <v>99</v>
      </c>
      <c r="E3330" s="2">
        <v>704.93</v>
      </c>
      <c r="F3330" s="2">
        <v>79</v>
      </c>
      <c r="G3330" s="2" t="s">
        <v>100</v>
      </c>
    </row>
    <row r="3331" spans="1:7" ht="15.6" x14ac:dyDescent="0.3">
      <c r="A3331" s="2">
        <v>349</v>
      </c>
      <c r="B3331" s="8">
        <v>44953</v>
      </c>
      <c r="C3331" s="9">
        <v>0.33437499999999998</v>
      </c>
      <c r="D3331" s="2" t="s">
        <v>99</v>
      </c>
      <c r="E3331" s="2">
        <v>522.42999999999995</v>
      </c>
      <c r="F3331" s="2">
        <v>56</v>
      </c>
      <c r="G3331" s="2" t="s">
        <v>100</v>
      </c>
    </row>
    <row r="3332" spans="1:7" ht="15.6" x14ac:dyDescent="0.3">
      <c r="A3332" s="2">
        <v>332</v>
      </c>
      <c r="B3332" s="8">
        <v>44251</v>
      </c>
      <c r="C3332" s="9">
        <v>0.46820601851851851</v>
      </c>
      <c r="D3332" s="2" t="s">
        <v>99</v>
      </c>
      <c r="E3332" s="2">
        <v>787.7</v>
      </c>
      <c r="F3332" s="2">
        <v>78</v>
      </c>
      <c r="G3332" s="2" t="s">
        <v>100</v>
      </c>
    </row>
    <row r="3333" spans="1:7" ht="15.6" x14ac:dyDescent="0.3">
      <c r="A3333" s="2">
        <v>356</v>
      </c>
      <c r="B3333" s="8">
        <v>44963</v>
      </c>
      <c r="C3333" s="9">
        <v>6.5833333333333327E-2</v>
      </c>
      <c r="D3333" s="2" t="s">
        <v>99</v>
      </c>
      <c r="E3333" s="2">
        <v>645.9</v>
      </c>
      <c r="F3333" s="2">
        <v>18</v>
      </c>
      <c r="G3333" s="2" t="s">
        <v>100</v>
      </c>
    </row>
    <row r="3334" spans="1:7" ht="15.6" x14ac:dyDescent="0.3">
      <c r="A3334" s="2">
        <v>331</v>
      </c>
      <c r="B3334" s="8">
        <v>45040</v>
      </c>
      <c r="C3334" s="9">
        <v>0.81892361111111112</v>
      </c>
      <c r="D3334" s="2" t="s">
        <v>99</v>
      </c>
      <c r="E3334" s="2">
        <v>536.34</v>
      </c>
      <c r="F3334" s="2">
        <v>78</v>
      </c>
      <c r="G3334" s="2" t="s">
        <v>100</v>
      </c>
    </row>
    <row r="3335" spans="1:7" ht="15.6" x14ac:dyDescent="0.3">
      <c r="A3335" s="2">
        <v>343</v>
      </c>
      <c r="B3335" s="8">
        <v>43970</v>
      </c>
      <c r="C3335" s="9">
        <v>0.96724537037037039</v>
      </c>
      <c r="D3335" s="2" t="s">
        <v>99</v>
      </c>
      <c r="E3335" s="2">
        <v>266.19</v>
      </c>
      <c r="F3335" s="2">
        <v>21</v>
      </c>
      <c r="G3335" s="2" t="s">
        <v>100</v>
      </c>
    </row>
    <row r="3336" spans="1:7" ht="15.6" x14ac:dyDescent="0.3">
      <c r="A3336" s="2">
        <v>348</v>
      </c>
      <c r="B3336" s="8">
        <v>44643</v>
      </c>
      <c r="C3336" s="9">
        <v>0.87835648148148149</v>
      </c>
      <c r="D3336" s="2" t="s">
        <v>99</v>
      </c>
      <c r="E3336" s="2">
        <v>92.14</v>
      </c>
      <c r="F3336" s="2">
        <v>44</v>
      </c>
      <c r="G3336" s="2" t="s">
        <v>100</v>
      </c>
    </row>
    <row r="3337" spans="1:7" ht="15.6" x14ac:dyDescent="0.3">
      <c r="A3337" s="2">
        <v>324</v>
      </c>
      <c r="B3337" s="8">
        <v>43960</v>
      </c>
      <c r="C3337" s="9">
        <v>4.0578703703703707E-2</v>
      </c>
      <c r="D3337" s="2" t="s">
        <v>99</v>
      </c>
      <c r="E3337" s="2">
        <v>992.92</v>
      </c>
      <c r="F3337" s="2">
        <v>62</v>
      </c>
      <c r="G3337" s="2" t="s">
        <v>100</v>
      </c>
    </row>
    <row r="3338" spans="1:7" ht="15.6" x14ac:dyDescent="0.3">
      <c r="A3338" s="2">
        <v>342</v>
      </c>
      <c r="B3338" s="8">
        <v>44415</v>
      </c>
      <c r="C3338" s="9">
        <v>0.81010416666666663</v>
      </c>
      <c r="D3338" s="2" t="s">
        <v>99</v>
      </c>
      <c r="E3338" s="2">
        <v>777.32</v>
      </c>
      <c r="F3338" s="2">
        <v>69</v>
      </c>
      <c r="G3338" s="2" t="s">
        <v>100</v>
      </c>
    </row>
    <row r="3339" spans="1:7" ht="15.6" x14ac:dyDescent="0.3">
      <c r="A3339" s="2">
        <v>337</v>
      </c>
      <c r="B3339" s="8">
        <v>45367</v>
      </c>
      <c r="C3339" s="9">
        <v>0.13061342592592592</v>
      </c>
      <c r="D3339" s="2" t="s">
        <v>99</v>
      </c>
      <c r="E3339" s="2">
        <v>543.59</v>
      </c>
      <c r="F3339" s="2">
        <v>79</v>
      </c>
      <c r="G3339" s="2" t="s">
        <v>100</v>
      </c>
    </row>
    <row r="3340" spans="1:7" ht="15.6" x14ac:dyDescent="0.3">
      <c r="A3340" s="2">
        <v>357</v>
      </c>
      <c r="B3340" s="8">
        <v>43861</v>
      </c>
      <c r="C3340" s="9">
        <v>0.32370370370370372</v>
      </c>
      <c r="D3340" s="2" t="s">
        <v>99</v>
      </c>
      <c r="E3340" s="2">
        <v>884.7</v>
      </c>
      <c r="F3340" s="2">
        <v>22</v>
      </c>
      <c r="G3340" s="2" t="s">
        <v>100</v>
      </c>
    </row>
    <row r="3341" spans="1:7" ht="15.6" x14ac:dyDescent="0.3">
      <c r="A3341" s="2">
        <v>330</v>
      </c>
      <c r="B3341" s="8">
        <v>45195</v>
      </c>
      <c r="C3341" s="9">
        <v>0.14435185185185184</v>
      </c>
      <c r="D3341" s="2" t="s">
        <v>99</v>
      </c>
      <c r="E3341" s="2">
        <v>164.82</v>
      </c>
      <c r="F3341" s="2">
        <v>50</v>
      </c>
      <c r="G3341" s="2" t="s">
        <v>100</v>
      </c>
    </row>
    <row r="3342" spans="1:7" ht="15.6" x14ac:dyDescent="0.3">
      <c r="A3342" s="2">
        <v>346</v>
      </c>
      <c r="B3342" s="8">
        <v>45198</v>
      </c>
      <c r="C3342" s="9">
        <v>0.15116898148148147</v>
      </c>
      <c r="D3342" s="2" t="s">
        <v>99</v>
      </c>
      <c r="E3342" s="2">
        <v>682.19</v>
      </c>
      <c r="F3342" s="2">
        <v>17</v>
      </c>
      <c r="G3342" s="2" t="s">
        <v>100</v>
      </c>
    </row>
    <row r="3343" spans="1:7" ht="15.6" x14ac:dyDescent="0.3">
      <c r="A3343" s="2">
        <v>336</v>
      </c>
      <c r="B3343" s="8">
        <v>45356</v>
      </c>
      <c r="C3343" s="9">
        <v>0.17200231481481482</v>
      </c>
      <c r="D3343" s="2" t="s">
        <v>99</v>
      </c>
      <c r="E3343" s="2">
        <v>806.79</v>
      </c>
      <c r="F3343" s="2">
        <v>8</v>
      </c>
      <c r="G3343" s="2" t="s">
        <v>100</v>
      </c>
    </row>
    <row r="3344" spans="1:7" ht="15.6" x14ac:dyDescent="0.3">
      <c r="A3344" s="2">
        <v>335</v>
      </c>
      <c r="B3344" s="8">
        <v>44526</v>
      </c>
      <c r="C3344" s="9">
        <v>0.11947916666666666</v>
      </c>
      <c r="D3344" s="2" t="s">
        <v>99</v>
      </c>
      <c r="E3344" s="2">
        <v>426.26</v>
      </c>
      <c r="F3344" s="2">
        <v>6</v>
      </c>
      <c r="G3344" s="2" t="s">
        <v>100</v>
      </c>
    </row>
    <row r="3345" spans="1:7" ht="15.6" x14ac:dyDescent="0.3">
      <c r="A3345" s="2">
        <v>346</v>
      </c>
      <c r="B3345" s="8">
        <v>45105</v>
      </c>
      <c r="C3345" s="9">
        <v>0.93951388888888887</v>
      </c>
      <c r="D3345" s="2" t="s">
        <v>99</v>
      </c>
      <c r="E3345" s="2">
        <v>415.14</v>
      </c>
      <c r="F3345" s="2">
        <v>54</v>
      </c>
      <c r="G3345" s="2" t="s">
        <v>100</v>
      </c>
    </row>
    <row r="3346" spans="1:7" ht="15.6" x14ac:dyDescent="0.3">
      <c r="A3346" s="2">
        <v>339</v>
      </c>
      <c r="B3346" s="8">
        <v>43933</v>
      </c>
      <c r="C3346" s="9">
        <v>0.62885416666666671</v>
      </c>
      <c r="D3346" s="2" t="s">
        <v>99</v>
      </c>
      <c r="E3346" s="2">
        <v>569.6</v>
      </c>
      <c r="F3346" s="2">
        <v>58</v>
      </c>
      <c r="G3346" s="2" t="s">
        <v>100</v>
      </c>
    </row>
    <row r="3347" spans="1:7" ht="15.6" x14ac:dyDescent="0.3">
      <c r="A3347" s="2">
        <v>338</v>
      </c>
      <c r="B3347" s="8">
        <v>45100</v>
      </c>
      <c r="C3347" s="9">
        <v>0.5440625</v>
      </c>
      <c r="D3347" s="2" t="s">
        <v>99</v>
      </c>
      <c r="E3347" s="2">
        <v>535.62</v>
      </c>
      <c r="F3347" s="2">
        <v>25</v>
      </c>
      <c r="G3347" s="2" t="s">
        <v>100</v>
      </c>
    </row>
    <row r="3348" spans="1:7" ht="15.6" x14ac:dyDescent="0.3">
      <c r="A3348" s="2">
        <v>336</v>
      </c>
      <c r="B3348" s="8">
        <v>44012</v>
      </c>
      <c r="C3348" s="9">
        <v>0.30343750000000003</v>
      </c>
      <c r="D3348" s="2" t="s">
        <v>99</v>
      </c>
      <c r="E3348" s="2">
        <v>39.909999999999997</v>
      </c>
      <c r="F3348" s="2">
        <v>51</v>
      </c>
      <c r="G3348" s="2" t="s">
        <v>100</v>
      </c>
    </row>
    <row r="3349" spans="1:7" ht="15.6" x14ac:dyDescent="0.3">
      <c r="A3349" s="2">
        <v>339</v>
      </c>
      <c r="B3349" s="8">
        <v>44212</v>
      </c>
      <c r="C3349" s="9">
        <v>0.33043981481481483</v>
      </c>
      <c r="D3349" s="2" t="s">
        <v>99</v>
      </c>
      <c r="E3349" s="2">
        <v>479.5</v>
      </c>
      <c r="F3349" s="2">
        <v>50</v>
      </c>
      <c r="G3349" s="2" t="s">
        <v>100</v>
      </c>
    </row>
    <row r="3350" spans="1:7" ht="15.6" x14ac:dyDescent="0.3">
      <c r="A3350" s="2">
        <v>345</v>
      </c>
      <c r="B3350" s="8">
        <v>43885</v>
      </c>
      <c r="C3350" s="9">
        <v>0.9939351851851852</v>
      </c>
      <c r="D3350" s="2" t="s">
        <v>99</v>
      </c>
      <c r="E3350" s="2">
        <v>93.21</v>
      </c>
      <c r="F3350" s="2">
        <v>94</v>
      </c>
      <c r="G3350" s="2" t="s">
        <v>100</v>
      </c>
    </row>
    <row r="3351" spans="1:7" ht="15.6" x14ac:dyDescent="0.3">
      <c r="A3351" s="2">
        <v>343</v>
      </c>
      <c r="B3351" s="8">
        <v>44416</v>
      </c>
      <c r="C3351" s="9">
        <v>0.46092592592592591</v>
      </c>
      <c r="D3351" s="2" t="s">
        <v>99</v>
      </c>
      <c r="E3351" s="2">
        <v>633.08000000000004</v>
      </c>
      <c r="F3351" s="2">
        <v>45</v>
      </c>
      <c r="G3351" s="2" t="s">
        <v>100</v>
      </c>
    </row>
    <row r="3352" spans="1:7" ht="15.6" x14ac:dyDescent="0.3">
      <c r="A3352" s="2">
        <v>345</v>
      </c>
      <c r="B3352" s="8">
        <v>44011</v>
      </c>
      <c r="C3352" s="9">
        <v>0.19693287037037038</v>
      </c>
      <c r="D3352" s="2" t="s">
        <v>99</v>
      </c>
      <c r="E3352" s="2">
        <v>680.58</v>
      </c>
      <c r="F3352" s="2">
        <v>52</v>
      </c>
      <c r="G3352" s="2" t="s">
        <v>100</v>
      </c>
    </row>
    <row r="3353" spans="1:7" ht="15.6" x14ac:dyDescent="0.3">
      <c r="A3353" s="2">
        <v>323</v>
      </c>
      <c r="B3353" s="8">
        <v>45285</v>
      </c>
      <c r="C3353" s="9">
        <v>9.4571759259259258E-2</v>
      </c>
      <c r="D3353" s="2" t="s">
        <v>99</v>
      </c>
      <c r="E3353" s="2">
        <v>325.35000000000002</v>
      </c>
      <c r="F3353" s="2">
        <v>83</v>
      </c>
      <c r="G3353" s="2" t="s">
        <v>100</v>
      </c>
    </row>
    <row r="3354" spans="1:7" ht="15.6" x14ac:dyDescent="0.3">
      <c r="A3354" s="2">
        <v>334</v>
      </c>
      <c r="B3354" s="8">
        <v>44194</v>
      </c>
      <c r="C3354" s="9">
        <v>0.3157638888888889</v>
      </c>
      <c r="D3354" s="2" t="s">
        <v>99</v>
      </c>
      <c r="E3354" s="2">
        <v>938.64</v>
      </c>
      <c r="F3354" s="2">
        <v>3</v>
      </c>
      <c r="G3354" s="2" t="s">
        <v>100</v>
      </c>
    </row>
    <row r="3355" spans="1:7" ht="15.6" x14ac:dyDescent="0.3">
      <c r="A3355" s="2">
        <v>335</v>
      </c>
      <c r="B3355" s="8">
        <v>43855</v>
      </c>
      <c r="C3355" s="9">
        <v>0.708125</v>
      </c>
      <c r="D3355" s="2" t="s">
        <v>99</v>
      </c>
      <c r="E3355" s="2">
        <v>979.38</v>
      </c>
      <c r="F3355" s="2">
        <v>49</v>
      </c>
      <c r="G3355" s="2" t="s">
        <v>100</v>
      </c>
    </row>
    <row r="3356" spans="1:7" ht="15.6" x14ac:dyDescent="0.3">
      <c r="A3356" s="2">
        <v>353</v>
      </c>
      <c r="B3356" s="8">
        <v>44104</v>
      </c>
      <c r="C3356" s="9">
        <v>0.45466435185185183</v>
      </c>
      <c r="D3356" s="2" t="s">
        <v>99</v>
      </c>
      <c r="E3356" s="2">
        <v>543.79999999999995</v>
      </c>
      <c r="F3356" s="2">
        <v>95</v>
      </c>
      <c r="G3356" s="2" t="s">
        <v>100</v>
      </c>
    </row>
    <row r="3357" spans="1:7" ht="15.6" x14ac:dyDescent="0.3">
      <c r="A3357" s="2">
        <v>344</v>
      </c>
      <c r="B3357" s="8">
        <v>44287</v>
      </c>
      <c r="C3357" s="9">
        <v>0.61520833333333336</v>
      </c>
      <c r="D3357" s="2" t="s">
        <v>99</v>
      </c>
      <c r="E3357" s="2">
        <v>561.15</v>
      </c>
      <c r="F3357" s="2">
        <v>49</v>
      </c>
      <c r="G3357" s="2" t="s">
        <v>100</v>
      </c>
    </row>
    <row r="3358" spans="1:7" ht="15.6" x14ac:dyDescent="0.3">
      <c r="A3358" s="2">
        <v>323</v>
      </c>
      <c r="B3358" s="8">
        <v>44911</v>
      </c>
      <c r="C3358" s="9">
        <v>0.32831018518518518</v>
      </c>
      <c r="D3358" s="2" t="s">
        <v>99</v>
      </c>
      <c r="E3358" s="2">
        <v>884.35</v>
      </c>
      <c r="F3358" s="2">
        <v>98</v>
      </c>
      <c r="G3358" s="2" t="s">
        <v>100</v>
      </c>
    </row>
    <row r="3359" spans="1:7" ht="15.6" x14ac:dyDescent="0.3">
      <c r="A3359" s="2">
        <v>353</v>
      </c>
      <c r="B3359" s="8">
        <v>45371</v>
      </c>
      <c r="C3359" s="9">
        <v>0.64726851851851852</v>
      </c>
      <c r="D3359" s="2" t="s">
        <v>99</v>
      </c>
      <c r="E3359" s="2">
        <v>970.72</v>
      </c>
      <c r="F3359" s="2">
        <v>6</v>
      </c>
      <c r="G3359" s="2" t="s">
        <v>100</v>
      </c>
    </row>
    <row r="3360" spans="1:7" ht="15.6" x14ac:dyDescent="0.3">
      <c r="A3360" s="2">
        <v>352</v>
      </c>
      <c r="B3360" s="8">
        <v>44078</v>
      </c>
      <c r="C3360" s="9">
        <v>0.52376157407407409</v>
      </c>
      <c r="D3360" s="2" t="s">
        <v>99</v>
      </c>
      <c r="E3360" s="2">
        <v>831.39</v>
      </c>
      <c r="F3360" s="2">
        <v>57</v>
      </c>
      <c r="G3360" s="2" t="s">
        <v>100</v>
      </c>
    </row>
    <row r="3361" spans="1:7" ht="15.6" x14ac:dyDescent="0.3">
      <c r="A3361" s="2">
        <v>349</v>
      </c>
      <c r="B3361" s="8">
        <v>44425</v>
      </c>
      <c r="C3361" s="9">
        <v>0.6077893518518519</v>
      </c>
      <c r="D3361" s="2" t="s">
        <v>99</v>
      </c>
      <c r="E3361" s="2">
        <v>318.27999999999997</v>
      </c>
      <c r="F3361" s="2">
        <v>52</v>
      </c>
      <c r="G3361" s="2" t="s">
        <v>100</v>
      </c>
    </row>
    <row r="3362" spans="1:7" ht="15.6" x14ac:dyDescent="0.3">
      <c r="A3362" s="2">
        <v>336</v>
      </c>
      <c r="B3362" s="8">
        <v>44735</v>
      </c>
      <c r="C3362" s="9">
        <v>0.33217592592592593</v>
      </c>
      <c r="D3362" s="2" t="s">
        <v>99</v>
      </c>
      <c r="E3362" s="2">
        <v>965.49</v>
      </c>
      <c r="F3362" s="2">
        <v>41</v>
      </c>
      <c r="G3362" s="2" t="s">
        <v>100</v>
      </c>
    </row>
    <row r="3363" spans="1:7" ht="15.6" x14ac:dyDescent="0.3">
      <c r="A3363" s="2">
        <v>345</v>
      </c>
      <c r="B3363" s="8">
        <v>44187</v>
      </c>
      <c r="C3363" s="9">
        <v>0.31635416666666666</v>
      </c>
      <c r="D3363" s="2" t="s">
        <v>99</v>
      </c>
      <c r="E3363" s="2">
        <v>597.32000000000005</v>
      </c>
      <c r="F3363" s="2">
        <v>14</v>
      </c>
      <c r="G3363" s="2" t="s">
        <v>100</v>
      </c>
    </row>
    <row r="3364" spans="1:7" ht="15.6" x14ac:dyDescent="0.3">
      <c r="A3364" s="2">
        <v>355</v>
      </c>
      <c r="B3364" s="8">
        <v>44824</v>
      </c>
      <c r="C3364" s="9">
        <v>0.38223379629629628</v>
      </c>
      <c r="D3364" s="2" t="s">
        <v>99</v>
      </c>
      <c r="E3364" s="2">
        <v>236.09</v>
      </c>
      <c r="F3364" s="2">
        <v>51</v>
      </c>
      <c r="G3364" s="2" t="s">
        <v>100</v>
      </c>
    </row>
    <row r="3365" spans="1:7" ht="15.6" x14ac:dyDescent="0.3">
      <c r="A3365" s="2">
        <v>354</v>
      </c>
      <c r="B3365" s="8">
        <v>44089</v>
      </c>
      <c r="C3365" s="9">
        <v>0.23218749999999999</v>
      </c>
      <c r="D3365" s="2" t="s">
        <v>99</v>
      </c>
      <c r="E3365" s="2">
        <v>426.93</v>
      </c>
      <c r="F3365" s="2">
        <v>63</v>
      </c>
      <c r="G3365" s="2" t="s">
        <v>100</v>
      </c>
    </row>
    <row r="3366" spans="1:7" ht="15.6" x14ac:dyDescent="0.3">
      <c r="A3366" s="2">
        <v>325</v>
      </c>
      <c r="B3366" s="8">
        <v>45187</v>
      </c>
      <c r="C3366" s="9">
        <v>0.57565972222222217</v>
      </c>
      <c r="D3366" s="2" t="s">
        <v>99</v>
      </c>
      <c r="E3366" s="2">
        <v>225.94</v>
      </c>
      <c r="F3366" s="2">
        <v>65</v>
      </c>
      <c r="G3366" s="2" t="s">
        <v>100</v>
      </c>
    </row>
    <row r="3367" spans="1:7" ht="15.6" x14ac:dyDescent="0.3">
      <c r="A3367" s="2">
        <v>348</v>
      </c>
      <c r="B3367" s="8">
        <v>45186</v>
      </c>
      <c r="C3367" s="9">
        <v>0.92633101851851851</v>
      </c>
      <c r="D3367" s="2" t="s">
        <v>99</v>
      </c>
      <c r="E3367" s="2">
        <v>108.75</v>
      </c>
      <c r="F3367" s="2">
        <v>58</v>
      </c>
      <c r="G3367" s="2" t="s">
        <v>100</v>
      </c>
    </row>
    <row r="3368" spans="1:7" ht="15.6" x14ac:dyDescent="0.3">
      <c r="A3368" s="2">
        <v>354</v>
      </c>
      <c r="B3368" s="8">
        <v>44165</v>
      </c>
      <c r="C3368" s="9">
        <v>0.11407407407407408</v>
      </c>
      <c r="D3368" s="2" t="s">
        <v>99</v>
      </c>
      <c r="E3368" s="2">
        <v>382.89</v>
      </c>
      <c r="F3368" s="2">
        <v>2</v>
      </c>
      <c r="G3368" s="2" t="s">
        <v>100</v>
      </c>
    </row>
    <row r="3369" spans="1:7" ht="15.6" x14ac:dyDescent="0.3">
      <c r="A3369" s="2">
        <v>334</v>
      </c>
      <c r="B3369" s="8">
        <v>44732</v>
      </c>
      <c r="C3369" s="9">
        <v>0.22835648148148149</v>
      </c>
      <c r="D3369" s="2" t="s">
        <v>99</v>
      </c>
      <c r="E3369" s="2">
        <v>680.87</v>
      </c>
      <c r="F3369" s="2">
        <v>42</v>
      </c>
      <c r="G3369" s="2" t="s">
        <v>100</v>
      </c>
    </row>
    <row r="3370" spans="1:7" ht="15.6" x14ac:dyDescent="0.3">
      <c r="A3370" s="2">
        <v>329</v>
      </c>
      <c r="B3370" s="8">
        <v>45423</v>
      </c>
      <c r="C3370" s="9">
        <v>0.39459490740740738</v>
      </c>
      <c r="D3370" s="2" t="s">
        <v>99</v>
      </c>
      <c r="E3370" s="2">
        <v>893.95</v>
      </c>
      <c r="F3370" s="2">
        <v>89</v>
      </c>
      <c r="G3370" s="2" t="s">
        <v>100</v>
      </c>
    </row>
    <row r="3371" spans="1:7" ht="15.6" x14ac:dyDescent="0.3">
      <c r="A3371" s="2">
        <v>349</v>
      </c>
      <c r="B3371" s="8">
        <v>44658</v>
      </c>
      <c r="C3371" s="9">
        <v>9.9664351851851851E-2</v>
      </c>
      <c r="D3371" s="2" t="s">
        <v>99</v>
      </c>
      <c r="E3371" s="2">
        <v>76.19</v>
      </c>
      <c r="F3371" s="2">
        <v>3</v>
      </c>
      <c r="G3371" s="2" t="s">
        <v>100</v>
      </c>
    </row>
    <row r="3372" spans="1:7" ht="15.6" x14ac:dyDescent="0.3">
      <c r="A3372" s="2">
        <v>341</v>
      </c>
      <c r="B3372" s="8">
        <v>45298</v>
      </c>
      <c r="C3372" s="9">
        <v>0.8341319444444445</v>
      </c>
      <c r="D3372" s="2" t="s">
        <v>99</v>
      </c>
      <c r="E3372" s="2">
        <v>468.39</v>
      </c>
      <c r="F3372" s="2">
        <v>28</v>
      </c>
      <c r="G3372" s="2" t="s">
        <v>100</v>
      </c>
    </row>
    <row r="3373" spans="1:7" ht="15.6" x14ac:dyDescent="0.3">
      <c r="A3373" s="2">
        <v>354</v>
      </c>
      <c r="B3373" s="8">
        <v>45284</v>
      </c>
      <c r="C3373" s="9">
        <v>0.2875462962962963</v>
      </c>
      <c r="D3373" s="2" t="s">
        <v>99</v>
      </c>
      <c r="E3373" s="2">
        <v>523.44000000000005</v>
      </c>
      <c r="F3373" s="2">
        <v>74</v>
      </c>
      <c r="G3373" s="2" t="s">
        <v>100</v>
      </c>
    </row>
    <row r="3374" spans="1:7" ht="15.6" x14ac:dyDescent="0.3">
      <c r="A3374" s="2">
        <v>337</v>
      </c>
      <c r="B3374" s="8">
        <v>43993</v>
      </c>
      <c r="C3374" s="9">
        <v>0.71736111111111112</v>
      </c>
      <c r="D3374" s="2" t="s">
        <v>99</v>
      </c>
      <c r="E3374" s="2">
        <v>74.2</v>
      </c>
      <c r="F3374" s="2">
        <v>1</v>
      </c>
      <c r="G3374" s="2" t="s">
        <v>100</v>
      </c>
    </row>
    <row r="3375" spans="1:7" ht="15.6" x14ac:dyDescent="0.3">
      <c r="A3375" s="2">
        <v>338</v>
      </c>
      <c r="B3375" s="8">
        <v>44654</v>
      </c>
      <c r="C3375" s="9">
        <v>0.83715277777777775</v>
      </c>
      <c r="D3375" s="2" t="s">
        <v>99</v>
      </c>
      <c r="E3375" s="2">
        <v>269.42</v>
      </c>
      <c r="F3375" s="2">
        <v>17</v>
      </c>
      <c r="G3375" s="2" t="s">
        <v>100</v>
      </c>
    </row>
    <row r="3376" spans="1:7" ht="15.6" x14ac:dyDescent="0.3">
      <c r="A3376" s="2">
        <v>356</v>
      </c>
      <c r="B3376" s="8">
        <v>45432</v>
      </c>
      <c r="C3376" s="9">
        <v>0.2708564814814815</v>
      </c>
      <c r="D3376" s="2" t="s">
        <v>99</v>
      </c>
      <c r="E3376" s="2">
        <v>612.5</v>
      </c>
      <c r="F3376" s="2">
        <v>36</v>
      </c>
      <c r="G3376" s="2" t="s">
        <v>100</v>
      </c>
    </row>
    <row r="3377" spans="1:7" ht="15.6" x14ac:dyDescent="0.3">
      <c r="A3377" s="2">
        <v>346</v>
      </c>
      <c r="B3377" s="8">
        <v>45259</v>
      </c>
      <c r="C3377" s="9">
        <v>0.49844907407407407</v>
      </c>
      <c r="D3377" s="2" t="s">
        <v>99</v>
      </c>
      <c r="E3377" s="2">
        <v>721.73</v>
      </c>
      <c r="F3377" s="2">
        <v>70</v>
      </c>
      <c r="G3377" s="2" t="s">
        <v>100</v>
      </c>
    </row>
    <row r="3378" spans="1:7" ht="15.6" x14ac:dyDescent="0.3">
      <c r="A3378" s="2">
        <v>333</v>
      </c>
      <c r="B3378" s="8">
        <v>45036</v>
      </c>
      <c r="C3378" s="9">
        <v>2.5196759259259259E-2</v>
      </c>
      <c r="D3378" s="2" t="s">
        <v>99</v>
      </c>
      <c r="E3378" s="2">
        <v>808.2</v>
      </c>
      <c r="F3378" s="2">
        <v>80</v>
      </c>
      <c r="G3378" s="2" t="s">
        <v>100</v>
      </c>
    </row>
    <row r="3379" spans="1:7" ht="15.6" x14ac:dyDescent="0.3">
      <c r="A3379" s="2">
        <v>340</v>
      </c>
      <c r="B3379" s="8">
        <v>45162</v>
      </c>
      <c r="C3379" s="9">
        <v>0.82115740740740739</v>
      </c>
      <c r="D3379" s="2" t="s">
        <v>99</v>
      </c>
      <c r="E3379" s="2">
        <v>859.71</v>
      </c>
      <c r="F3379" s="2">
        <v>87</v>
      </c>
      <c r="G3379" s="2" t="s">
        <v>100</v>
      </c>
    </row>
    <row r="3380" spans="1:7" ht="15.6" x14ac:dyDescent="0.3">
      <c r="A3380" s="2">
        <v>346</v>
      </c>
      <c r="B3380" s="8">
        <v>44375</v>
      </c>
      <c r="C3380" s="9">
        <v>0.40758101851851852</v>
      </c>
      <c r="D3380" s="2" t="s">
        <v>99</v>
      </c>
      <c r="E3380" s="2">
        <v>614.75</v>
      </c>
      <c r="F3380" s="2">
        <v>58</v>
      </c>
      <c r="G3380" s="2" t="s">
        <v>100</v>
      </c>
    </row>
    <row r="3381" spans="1:7" ht="15.6" x14ac:dyDescent="0.3">
      <c r="A3381" s="2">
        <v>344</v>
      </c>
      <c r="B3381" s="8">
        <v>43975</v>
      </c>
      <c r="C3381" s="9">
        <v>0.2204861111111111</v>
      </c>
      <c r="D3381" s="2" t="s">
        <v>99</v>
      </c>
      <c r="E3381" s="2">
        <v>737.87</v>
      </c>
      <c r="F3381" s="2">
        <v>23</v>
      </c>
      <c r="G3381" s="2" t="s">
        <v>100</v>
      </c>
    </row>
    <row r="3382" spans="1:7" ht="15.6" x14ac:dyDescent="0.3">
      <c r="A3382" s="2">
        <v>323</v>
      </c>
      <c r="B3382" s="8">
        <v>44126</v>
      </c>
      <c r="C3382" s="9">
        <v>0.69339120370370366</v>
      </c>
      <c r="D3382" s="2" t="s">
        <v>99</v>
      </c>
      <c r="E3382" s="2">
        <v>273.8</v>
      </c>
      <c r="F3382" s="2">
        <v>43</v>
      </c>
      <c r="G3382" s="2" t="s">
        <v>100</v>
      </c>
    </row>
    <row r="3383" spans="1:7" ht="15.6" x14ac:dyDescent="0.3">
      <c r="A3383" s="2">
        <v>343</v>
      </c>
      <c r="B3383" s="8">
        <v>44390</v>
      </c>
      <c r="C3383" s="9">
        <v>0.16089120370370372</v>
      </c>
      <c r="D3383" s="2" t="s">
        <v>99</v>
      </c>
      <c r="E3383" s="2">
        <v>26.19</v>
      </c>
      <c r="F3383" s="2">
        <v>68</v>
      </c>
      <c r="G3383" s="2" t="s">
        <v>100</v>
      </c>
    </row>
    <row r="3384" spans="1:7" ht="15.6" x14ac:dyDescent="0.3">
      <c r="A3384" s="2">
        <v>346</v>
      </c>
      <c r="B3384" s="8">
        <v>44416</v>
      </c>
      <c r="C3384" s="9">
        <v>7.3113425925925929E-2</v>
      </c>
      <c r="D3384" s="2" t="s">
        <v>99</v>
      </c>
      <c r="E3384" s="2">
        <v>690.94</v>
      </c>
      <c r="F3384" s="2">
        <v>75</v>
      </c>
      <c r="G3384" s="2" t="s">
        <v>100</v>
      </c>
    </row>
    <row r="3385" spans="1:7" ht="15.6" x14ac:dyDescent="0.3">
      <c r="A3385" s="2">
        <v>332</v>
      </c>
      <c r="B3385" s="8">
        <v>44530</v>
      </c>
      <c r="C3385" s="9">
        <v>5.5266203703703706E-2</v>
      </c>
      <c r="D3385" s="2" t="s">
        <v>99</v>
      </c>
      <c r="E3385" s="2">
        <v>692.91</v>
      </c>
      <c r="F3385" s="2">
        <v>89</v>
      </c>
      <c r="G3385" s="2" t="s">
        <v>100</v>
      </c>
    </row>
    <row r="3386" spans="1:7" ht="15.6" x14ac:dyDescent="0.3">
      <c r="A3386" s="2">
        <v>343</v>
      </c>
      <c r="B3386" s="8">
        <v>45156</v>
      </c>
      <c r="C3386" s="9">
        <v>0.20721064814814816</v>
      </c>
      <c r="D3386" s="2" t="s">
        <v>99</v>
      </c>
      <c r="E3386" s="2">
        <v>28.7</v>
      </c>
      <c r="F3386" s="2">
        <v>6</v>
      </c>
      <c r="G3386" s="2" t="s">
        <v>100</v>
      </c>
    </row>
    <row r="3387" spans="1:7" ht="15.6" x14ac:dyDescent="0.3">
      <c r="A3387" s="2">
        <v>332</v>
      </c>
      <c r="B3387" s="8">
        <v>44989</v>
      </c>
      <c r="C3387" s="9">
        <v>0.72875000000000001</v>
      </c>
      <c r="D3387" s="2" t="s">
        <v>99</v>
      </c>
      <c r="E3387" s="2">
        <v>741.18</v>
      </c>
      <c r="F3387" s="2">
        <v>43</v>
      </c>
      <c r="G3387" s="2" t="s">
        <v>100</v>
      </c>
    </row>
    <row r="3388" spans="1:7" ht="15.6" x14ac:dyDescent="0.3">
      <c r="A3388" s="2">
        <v>332</v>
      </c>
      <c r="B3388" s="8">
        <v>44705</v>
      </c>
      <c r="C3388" s="9">
        <v>0.90643518518518518</v>
      </c>
      <c r="D3388" s="2" t="s">
        <v>99</v>
      </c>
      <c r="E3388" s="2">
        <v>782.37</v>
      </c>
      <c r="F3388" s="2">
        <v>65</v>
      </c>
      <c r="G3388" s="2" t="s">
        <v>100</v>
      </c>
    </row>
    <row r="3389" spans="1:7" ht="15.6" x14ac:dyDescent="0.3">
      <c r="A3389" s="2">
        <v>330</v>
      </c>
      <c r="B3389" s="8">
        <v>44867</v>
      </c>
      <c r="C3389" s="9">
        <v>0.30921296296296297</v>
      </c>
      <c r="D3389" s="2" t="s">
        <v>99</v>
      </c>
      <c r="E3389" s="2">
        <v>581.58000000000004</v>
      </c>
      <c r="F3389" s="2">
        <v>36</v>
      </c>
      <c r="G3389" s="2" t="s">
        <v>100</v>
      </c>
    </row>
    <row r="3390" spans="1:7" ht="15.6" x14ac:dyDescent="0.3">
      <c r="A3390" s="2">
        <v>333</v>
      </c>
      <c r="B3390" s="8">
        <v>45286</v>
      </c>
      <c r="C3390" s="9">
        <v>0.10056712962962963</v>
      </c>
      <c r="D3390" s="2" t="s">
        <v>99</v>
      </c>
      <c r="E3390" s="2">
        <v>382.19</v>
      </c>
      <c r="F3390" s="2">
        <v>20</v>
      </c>
      <c r="G3390" s="2" t="s">
        <v>100</v>
      </c>
    </row>
    <row r="3391" spans="1:7" ht="15.6" x14ac:dyDescent="0.3">
      <c r="A3391" s="2">
        <v>348</v>
      </c>
      <c r="B3391" s="8">
        <v>44502</v>
      </c>
      <c r="C3391" s="9">
        <v>0.12759259259259259</v>
      </c>
      <c r="D3391" s="2" t="s">
        <v>99</v>
      </c>
      <c r="E3391" s="2">
        <v>807.82</v>
      </c>
      <c r="F3391" s="2">
        <v>39</v>
      </c>
      <c r="G3391" s="2" t="s">
        <v>100</v>
      </c>
    </row>
    <row r="3392" spans="1:7" ht="15.6" x14ac:dyDescent="0.3">
      <c r="A3392" s="2">
        <v>328</v>
      </c>
      <c r="B3392" s="8">
        <v>44276</v>
      </c>
      <c r="C3392" s="9">
        <v>0.64182870370370371</v>
      </c>
      <c r="D3392" s="2" t="s">
        <v>99</v>
      </c>
      <c r="E3392" s="2">
        <v>535.30999999999995</v>
      </c>
      <c r="F3392" s="2">
        <v>74</v>
      </c>
      <c r="G3392" s="2" t="s">
        <v>100</v>
      </c>
    </row>
    <row r="3393" spans="1:7" ht="15.6" x14ac:dyDescent="0.3">
      <c r="A3393" s="2">
        <v>352</v>
      </c>
      <c r="B3393" s="8">
        <v>44576</v>
      </c>
      <c r="C3393" s="9">
        <v>0.61534722222222227</v>
      </c>
      <c r="D3393" s="2" t="s">
        <v>99</v>
      </c>
      <c r="E3393" s="2">
        <v>650.13</v>
      </c>
      <c r="F3393" s="2">
        <v>44</v>
      </c>
      <c r="G3393" s="2" t="s">
        <v>100</v>
      </c>
    </row>
    <row r="3394" spans="1:7" ht="15.6" x14ac:dyDescent="0.3">
      <c r="A3394" s="2">
        <v>347</v>
      </c>
      <c r="B3394" s="8">
        <v>44685</v>
      </c>
      <c r="C3394" s="9">
        <v>0.66273148148148153</v>
      </c>
      <c r="D3394" s="2" t="s">
        <v>99</v>
      </c>
      <c r="E3394" s="2">
        <v>493.68</v>
      </c>
      <c r="F3394" s="2">
        <v>66</v>
      </c>
      <c r="G3394" s="2" t="s">
        <v>100</v>
      </c>
    </row>
    <row r="3395" spans="1:7" ht="15.6" x14ac:dyDescent="0.3">
      <c r="A3395" s="2">
        <v>345</v>
      </c>
      <c r="B3395" s="8">
        <v>44608</v>
      </c>
      <c r="C3395" s="9">
        <v>5.634259259259259E-2</v>
      </c>
      <c r="D3395" s="2" t="s">
        <v>99</v>
      </c>
      <c r="E3395" s="2">
        <v>880.4</v>
      </c>
      <c r="F3395" s="2">
        <v>74</v>
      </c>
      <c r="G3395" s="2" t="s">
        <v>100</v>
      </c>
    </row>
    <row r="3396" spans="1:7" ht="15.6" x14ac:dyDescent="0.3">
      <c r="A3396" s="2">
        <v>327</v>
      </c>
      <c r="B3396" s="8">
        <v>45158</v>
      </c>
      <c r="C3396" s="9">
        <v>0.78362268518518519</v>
      </c>
      <c r="D3396" s="2" t="s">
        <v>99</v>
      </c>
      <c r="E3396" s="2">
        <v>631.65</v>
      </c>
      <c r="F3396" s="2">
        <v>25</v>
      </c>
      <c r="G3396" s="2" t="s">
        <v>100</v>
      </c>
    </row>
    <row r="3397" spans="1:7" ht="15.6" x14ac:dyDescent="0.3">
      <c r="A3397" s="2">
        <v>340</v>
      </c>
      <c r="B3397" s="8">
        <v>44564</v>
      </c>
      <c r="C3397" s="9">
        <v>0.59578703703703706</v>
      </c>
      <c r="D3397" s="2" t="s">
        <v>99</v>
      </c>
      <c r="E3397" s="2">
        <v>758.21</v>
      </c>
      <c r="F3397" s="2">
        <v>82</v>
      </c>
      <c r="G3397" s="2" t="s">
        <v>100</v>
      </c>
    </row>
    <row r="3398" spans="1:7" ht="15.6" x14ac:dyDescent="0.3">
      <c r="A3398" s="2">
        <v>341</v>
      </c>
      <c r="B3398" s="8">
        <v>45458</v>
      </c>
      <c r="C3398" s="9">
        <v>0.67097222222222219</v>
      </c>
      <c r="D3398" s="2" t="s">
        <v>99</v>
      </c>
      <c r="E3398" s="2">
        <v>393.91</v>
      </c>
      <c r="F3398" s="2">
        <v>86</v>
      </c>
      <c r="G3398" s="2" t="s">
        <v>100</v>
      </c>
    </row>
    <row r="3399" spans="1:7" ht="15.6" x14ac:dyDescent="0.3">
      <c r="A3399" s="2">
        <v>356</v>
      </c>
      <c r="B3399" s="8">
        <v>44889</v>
      </c>
      <c r="C3399" s="9">
        <v>0.74383101851851852</v>
      </c>
      <c r="D3399" s="2" t="s">
        <v>99</v>
      </c>
      <c r="E3399" s="2">
        <v>652.72</v>
      </c>
      <c r="F3399" s="2">
        <v>93</v>
      </c>
      <c r="G3399" s="2" t="s">
        <v>100</v>
      </c>
    </row>
    <row r="3400" spans="1:7" ht="15.6" x14ac:dyDescent="0.3">
      <c r="A3400" s="2">
        <v>328</v>
      </c>
      <c r="B3400" s="8">
        <v>44615</v>
      </c>
      <c r="C3400" s="9">
        <v>0.27839120370370368</v>
      </c>
      <c r="D3400" s="2" t="s">
        <v>99</v>
      </c>
      <c r="E3400" s="2">
        <v>122.7</v>
      </c>
      <c r="F3400" s="2">
        <v>93</v>
      </c>
      <c r="G3400" s="2" t="s">
        <v>100</v>
      </c>
    </row>
    <row r="3401" spans="1:7" ht="15.6" x14ac:dyDescent="0.3">
      <c r="A3401" s="2">
        <v>323</v>
      </c>
      <c r="B3401" s="8">
        <v>43919</v>
      </c>
      <c r="C3401" s="9">
        <v>0.79468749999999999</v>
      </c>
      <c r="D3401" s="2" t="s">
        <v>99</v>
      </c>
      <c r="E3401" s="2">
        <v>654.05999999999995</v>
      </c>
      <c r="F3401" s="2">
        <v>8</v>
      </c>
      <c r="G3401" s="2" t="s">
        <v>100</v>
      </c>
    </row>
    <row r="3402" spans="1:7" ht="15.6" x14ac:dyDescent="0.3">
      <c r="A3402" s="2">
        <v>352</v>
      </c>
      <c r="B3402" s="8">
        <v>43892</v>
      </c>
      <c r="C3402" s="9">
        <v>0.37837962962962962</v>
      </c>
      <c r="D3402" s="2" t="s">
        <v>99</v>
      </c>
      <c r="E3402" s="2">
        <v>386.84</v>
      </c>
      <c r="F3402" s="2">
        <v>45</v>
      </c>
      <c r="G3402" s="2" t="s">
        <v>100</v>
      </c>
    </row>
    <row r="3403" spans="1:7" ht="15.6" x14ac:dyDescent="0.3">
      <c r="A3403" s="2">
        <v>357</v>
      </c>
      <c r="B3403" s="8">
        <v>44353</v>
      </c>
      <c r="C3403" s="9">
        <v>0.57722222222222219</v>
      </c>
      <c r="D3403" s="2" t="s">
        <v>99</v>
      </c>
      <c r="E3403" s="2">
        <v>231.03</v>
      </c>
      <c r="F3403" s="2">
        <v>70</v>
      </c>
      <c r="G3403" s="2" t="s">
        <v>100</v>
      </c>
    </row>
    <row r="3404" spans="1:7" ht="15.6" x14ac:dyDescent="0.3">
      <c r="A3404" s="2">
        <v>336</v>
      </c>
      <c r="B3404" s="8">
        <v>44862</v>
      </c>
      <c r="C3404" s="9">
        <v>0.99055555555555552</v>
      </c>
      <c r="D3404" s="2" t="s">
        <v>99</v>
      </c>
      <c r="E3404" s="2">
        <v>723.99</v>
      </c>
      <c r="F3404" s="2">
        <v>89</v>
      </c>
      <c r="G3404" s="2" t="s">
        <v>100</v>
      </c>
    </row>
    <row r="3405" spans="1:7" ht="15.6" x14ac:dyDescent="0.3">
      <c r="A3405" s="2">
        <v>340</v>
      </c>
      <c r="B3405" s="8">
        <v>44377</v>
      </c>
      <c r="C3405" s="9">
        <v>1.7025462962962964E-2</v>
      </c>
      <c r="D3405" s="2" t="s">
        <v>99</v>
      </c>
      <c r="E3405" s="2">
        <v>558.28</v>
      </c>
      <c r="F3405" s="2">
        <v>72</v>
      </c>
      <c r="G3405" s="2" t="s">
        <v>100</v>
      </c>
    </row>
    <row r="3406" spans="1:7" ht="15.6" x14ac:dyDescent="0.3">
      <c r="A3406" s="2">
        <v>337</v>
      </c>
      <c r="B3406" s="8">
        <v>43835</v>
      </c>
      <c r="C3406" s="9">
        <v>0.26850694444444445</v>
      </c>
      <c r="D3406" s="2" t="s">
        <v>99</v>
      </c>
      <c r="E3406" s="2">
        <v>889.13</v>
      </c>
      <c r="F3406" s="2">
        <v>57</v>
      </c>
      <c r="G3406" s="2" t="s">
        <v>100</v>
      </c>
    </row>
    <row r="3407" spans="1:7" ht="15.6" x14ac:dyDescent="0.3">
      <c r="A3407" s="2">
        <v>334</v>
      </c>
      <c r="B3407" s="8">
        <v>45291</v>
      </c>
      <c r="C3407" s="9">
        <v>0.96574074074074079</v>
      </c>
      <c r="D3407" s="2" t="s">
        <v>99</v>
      </c>
      <c r="E3407" s="2">
        <v>151.06</v>
      </c>
      <c r="F3407" s="2">
        <v>1</v>
      </c>
      <c r="G3407" s="2" t="s">
        <v>100</v>
      </c>
    </row>
    <row r="3408" spans="1:7" ht="15.6" x14ac:dyDescent="0.3">
      <c r="A3408" s="2">
        <v>355</v>
      </c>
      <c r="B3408" s="8">
        <v>44059</v>
      </c>
      <c r="C3408" s="9">
        <v>0.54137731481481477</v>
      </c>
      <c r="D3408" s="2" t="s">
        <v>99</v>
      </c>
      <c r="E3408" s="2">
        <v>925.19</v>
      </c>
      <c r="F3408" s="2">
        <v>48</v>
      </c>
      <c r="G3408" s="2" t="s">
        <v>100</v>
      </c>
    </row>
    <row r="3409" spans="1:7" ht="15.6" x14ac:dyDescent="0.3">
      <c r="A3409" s="2">
        <v>352</v>
      </c>
      <c r="B3409" s="8">
        <v>45184</v>
      </c>
      <c r="C3409" s="9">
        <v>0.28075231481481483</v>
      </c>
      <c r="D3409" s="2" t="s">
        <v>99</v>
      </c>
      <c r="E3409" s="2">
        <v>14.51</v>
      </c>
      <c r="F3409" s="2">
        <v>53</v>
      </c>
      <c r="G3409" s="2" t="s">
        <v>100</v>
      </c>
    </row>
    <row r="3410" spans="1:7" ht="15.6" x14ac:dyDescent="0.3">
      <c r="A3410" s="2">
        <v>331</v>
      </c>
      <c r="B3410" s="8">
        <v>44057</v>
      </c>
      <c r="C3410" s="9">
        <v>0.40472222222222221</v>
      </c>
      <c r="D3410" s="2" t="s">
        <v>99</v>
      </c>
      <c r="E3410" s="2">
        <v>962.49</v>
      </c>
      <c r="F3410" s="2">
        <v>43</v>
      </c>
      <c r="G3410" s="2" t="s">
        <v>100</v>
      </c>
    </row>
    <row r="3411" spans="1:7" ht="15.6" x14ac:dyDescent="0.3">
      <c r="A3411" s="2">
        <v>352</v>
      </c>
      <c r="B3411" s="8">
        <v>44149</v>
      </c>
      <c r="C3411" s="9">
        <v>0.66240740740740744</v>
      </c>
      <c r="D3411" s="2" t="s">
        <v>99</v>
      </c>
      <c r="E3411" s="2">
        <v>256.16000000000003</v>
      </c>
      <c r="F3411" s="2">
        <v>49</v>
      </c>
      <c r="G3411" s="2" t="s">
        <v>100</v>
      </c>
    </row>
    <row r="3412" spans="1:7" ht="15.6" x14ac:dyDescent="0.3">
      <c r="A3412" s="2">
        <v>335</v>
      </c>
      <c r="B3412" s="8">
        <v>44270</v>
      </c>
      <c r="C3412" s="9">
        <v>0.43550925925925926</v>
      </c>
      <c r="D3412" s="2" t="s">
        <v>99</v>
      </c>
      <c r="E3412" s="2">
        <v>34.51</v>
      </c>
      <c r="F3412" s="2">
        <v>57</v>
      </c>
      <c r="G3412" s="2" t="s">
        <v>100</v>
      </c>
    </row>
    <row r="3413" spans="1:7" ht="15.6" x14ac:dyDescent="0.3">
      <c r="A3413" s="2">
        <v>355</v>
      </c>
      <c r="B3413" s="8">
        <v>44668</v>
      </c>
      <c r="C3413" s="9">
        <v>0.82908564814814811</v>
      </c>
      <c r="D3413" s="2" t="s">
        <v>99</v>
      </c>
      <c r="E3413" s="2">
        <v>726.4</v>
      </c>
      <c r="F3413" s="2">
        <v>46</v>
      </c>
      <c r="G3413" s="2" t="s">
        <v>100</v>
      </c>
    </row>
    <row r="3414" spans="1:7" ht="15.6" x14ac:dyDescent="0.3">
      <c r="A3414" s="2">
        <v>337</v>
      </c>
      <c r="B3414" s="8">
        <v>45220</v>
      </c>
      <c r="C3414" s="9">
        <v>5.5219907407407405E-2</v>
      </c>
      <c r="D3414" s="2" t="s">
        <v>99</v>
      </c>
      <c r="E3414" s="2">
        <v>318.52999999999997</v>
      </c>
      <c r="F3414" s="2">
        <v>46</v>
      </c>
      <c r="G3414" s="2" t="s">
        <v>100</v>
      </c>
    </row>
    <row r="3415" spans="1:7" ht="15.6" x14ac:dyDescent="0.3">
      <c r="A3415" s="2">
        <v>356</v>
      </c>
      <c r="B3415" s="8">
        <v>44656</v>
      </c>
      <c r="C3415" s="9">
        <v>0.19498842592592591</v>
      </c>
      <c r="D3415" s="2" t="s">
        <v>99</v>
      </c>
      <c r="E3415" s="2">
        <v>440.18</v>
      </c>
      <c r="F3415" s="2">
        <v>84</v>
      </c>
      <c r="G3415" s="2" t="s">
        <v>100</v>
      </c>
    </row>
    <row r="3416" spans="1:7" ht="15.6" x14ac:dyDescent="0.3">
      <c r="A3416" s="2">
        <v>338</v>
      </c>
      <c r="B3416" s="8">
        <v>45082</v>
      </c>
      <c r="C3416" s="9">
        <v>0.51732638888888893</v>
      </c>
      <c r="D3416" s="2" t="s">
        <v>99</v>
      </c>
      <c r="E3416" s="2">
        <v>990.8</v>
      </c>
      <c r="F3416" s="2">
        <v>71</v>
      </c>
      <c r="G3416" s="2" t="s">
        <v>100</v>
      </c>
    </row>
    <row r="3417" spans="1:7" ht="15.6" x14ac:dyDescent="0.3">
      <c r="A3417" s="2">
        <v>329</v>
      </c>
      <c r="B3417" s="8">
        <v>44382</v>
      </c>
      <c r="C3417" s="9">
        <v>0.1794212962962963</v>
      </c>
      <c r="D3417" s="2" t="s">
        <v>99</v>
      </c>
      <c r="E3417" s="2">
        <v>918.11</v>
      </c>
      <c r="F3417" s="2">
        <v>1</v>
      </c>
      <c r="G3417" s="2" t="s">
        <v>100</v>
      </c>
    </row>
    <row r="3418" spans="1:7" ht="15.6" x14ac:dyDescent="0.3">
      <c r="A3418" s="2">
        <v>357</v>
      </c>
      <c r="B3418" s="8">
        <v>44227</v>
      </c>
      <c r="C3418" s="9">
        <v>0.6009606481481482</v>
      </c>
      <c r="D3418" s="2" t="s">
        <v>99</v>
      </c>
      <c r="E3418" s="2">
        <v>392.59</v>
      </c>
      <c r="F3418" s="2">
        <v>64</v>
      </c>
      <c r="G3418" s="2" t="s">
        <v>100</v>
      </c>
    </row>
    <row r="3419" spans="1:7" ht="15.6" x14ac:dyDescent="0.3">
      <c r="A3419" s="2">
        <v>356</v>
      </c>
      <c r="B3419" s="8">
        <v>44542</v>
      </c>
      <c r="C3419" s="9">
        <v>0.30978009259259259</v>
      </c>
      <c r="D3419" s="2" t="s">
        <v>99</v>
      </c>
      <c r="E3419" s="2">
        <v>449.69</v>
      </c>
      <c r="F3419" s="2">
        <v>34</v>
      </c>
      <c r="G3419" s="2" t="s">
        <v>100</v>
      </c>
    </row>
    <row r="3420" spans="1:7" ht="15.6" x14ac:dyDescent="0.3">
      <c r="A3420" s="2">
        <v>340</v>
      </c>
      <c r="B3420" s="8">
        <v>45226</v>
      </c>
      <c r="C3420" s="9">
        <v>0.56821759259259264</v>
      </c>
      <c r="D3420" s="2" t="s">
        <v>99</v>
      </c>
      <c r="E3420" s="2">
        <v>494</v>
      </c>
      <c r="F3420" s="2">
        <v>23</v>
      </c>
      <c r="G3420" s="2" t="s">
        <v>100</v>
      </c>
    </row>
    <row r="3421" spans="1:7" ht="15.6" x14ac:dyDescent="0.3">
      <c r="A3421" s="2">
        <v>338</v>
      </c>
      <c r="B3421" s="8">
        <v>44277</v>
      </c>
      <c r="C3421" s="9">
        <v>0.91675925925925927</v>
      </c>
      <c r="D3421" s="2" t="s">
        <v>99</v>
      </c>
      <c r="E3421" s="2">
        <v>607.28</v>
      </c>
      <c r="F3421" s="2">
        <v>39</v>
      </c>
      <c r="G3421" s="2" t="s">
        <v>100</v>
      </c>
    </row>
    <row r="3422" spans="1:7" ht="15.6" x14ac:dyDescent="0.3">
      <c r="A3422" s="2">
        <v>336</v>
      </c>
      <c r="B3422" s="8">
        <v>44229</v>
      </c>
      <c r="C3422" s="9">
        <v>0.54381944444444441</v>
      </c>
      <c r="D3422" s="2" t="s">
        <v>99</v>
      </c>
      <c r="E3422" s="2">
        <v>668.48</v>
      </c>
      <c r="F3422" s="2">
        <v>19</v>
      </c>
      <c r="G3422" s="2" t="s">
        <v>100</v>
      </c>
    </row>
    <row r="3423" spans="1:7" ht="15.6" x14ac:dyDescent="0.3">
      <c r="A3423" s="2">
        <v>345</v>
      </c>
      <c r="B3423" s="8">
        <v>44644</v>
      </c>
      <c r="C3423" s="9">
        <v>0.65399305555555554</v>
      </c>
      <c r="D3423" s="2" t="s">
        <v>99</v>
      </c>
      <c r="E3423" s="2">
        <v>476.93</v>
      </c>
      <c r="F3423" s="2">
        <v>52</v>
      </c>
      <c r="G3423" s="2" t="s">
        <v>100</v>
      </c>
    </row>
    <row r="3424" spans="1:7" ht="15.6" x14ac:dyDescent="0.3">
      <c r="A3424" s="2">
        <v>328</v>
      </c>
      <c r="B3424" s="8">
        <v>43834</v>
      </c>
      <c r="C3424" s="9">
        <v>0.51645833333333335</v>
      </c>
      <c r="D3424" s="2" t="s">
        <v>99</v>
      </c>
      <c r="E3424" s="2">
        <v>213.43</v>
      </c>
      <c r="F3424" s="2">
        <v>62</v>
      </c>
      <c r="G3424" s="2" t="s">
        <v>100</v>
      </c>
    </row>
    <row r="3425" spans="1:7" ht="15.6" x14ac:dyDescent="0.3">
      <c r="A3425" s="2">
        <v>339</v>
      </c>
      <c r="B3425" s="8">
        <v>44602</v>
      </c>
      <c r="C3425" s="9">
        <v>0.1930787037037037</v>
      </c>
      <c r="D3425" s="2" t="s">
        <v>99</v>
      </c>
      <c r="E3425" s="2">
        <v>894.24</v>
      </c>
      <c r="F3425" s="2">
        <v>66</v>
      </c>
      <c r="G3425" s="2" t="s">
        <v>100</v>
      </c>
    </row>
    <row r="3426" spans="1:7" ht="15.6" x14ac:dyDescent="0.3">
      <c r="A3426" s="2">
        <v>353</v>
      </c>
      <c r="B3426" s="8">
        <v>44032</v>
      </c>
      <c r="C3426" s="9">
        <v>0.36414351851851851</v>
      </c>
      <c r="D3426" s="2" t="s">
        <v>99</v>
      </c>
      <c r="E3426" s="2">
        <v>645.4</v>
      </c>
      <c r="F3426" s="2">
        <v>60</v>
      </c>
      <c r="G3426" s="2" t="s">
        <v>100</v>
      </c>
    </row>
    <row r="3427" spans="1:7" ht="15.6" x14ac:dyDescent="0.3">
      <c r="A3427" s="2">
        <v>346</v>
      </c>
      <c r="B3427" s="8">
        <v>45213</v>
      </c>
      <c r="C3427" s="9">
        <v>2.0486111111111111E-2</v>
      </c>
      <c r="D3427" s="2" t="s">
        <v>99</v>
      </c>
      <c r="E3427" s="2">
        <v>158.97</v>
      </c>
      <c r="F3427" s="2">
        <v>27</v>
      </c>
      <c r="G3427" s="2" t="s">
        <v>100</v>
      </c>
    </row>
    <row r="3428" spans="1:7" ht="15.6" x14ac:dyDescent="0.3">
      <c r="A3428" s="2">
        <v>335</v>
      </c>
      <c r="B3428" s="8">
        <v>44901</v>
      </c>
      <c r="C3428" s="9">
        <v>0.67803240740740744</v>
      </c>
      <c r="D3428" s="2" t="s">
        <v>99</v>
      </c>
      <c r="E3428" s="2">
        <v>273.62</v>
      </c>
      <c r="F3428" s="2">
        <v>94</v>
      </c>
      <c r="G3428" s="2" t="s">
        <v>100</v>
      </c>
    </row>
    <row r="3429" spans="1:7" ht="15.6" x14ac:dyDescent="0.3">
      <c r="A3429" s="2">
        <v>329</v>
      </c>
      <c r="B3429" s="8">
        <v>44459</v>
      </c>
      <c r="C3429" s="9">
        <v>0.64439814814814811</v>
      </c>
      <c r="D3429" s="2" t="s">
        <v>99</v>
      </c>
      <c r="E3429" s="2">
        <v>834.38</v>
      </c>
      <c r="F3429" s="2">
        <v>94</v>
      </c>
      <c r="G3429" s="2" t="s">
        <v>100</v>
      </c>
    </row>
    <row r="3430" spans="1:7" ht="15.6" x14ac:dyDescent="0.3">
      <c r="A3430" s="2">
        <v>343</v>
      </c>
      <c r="B3430" s="8">
        <v>44862</v>
      </c>
      <c r="C3430" s="9">
        <v>0.66378472222222218</v>
      </c>
      <c r="D3430" s="2" t="s">
        <v>99</v>
      </c>
      <c r="E3430" s="2">
        <v>583.48</v>
      </c>
      <c r="F3430" s="2">
        <v>25</v>
      </c>
      <c r="G3430" s="2" t="s">
        <v>100</v>
      </c>
    </row>
    <row r="3431" spans="1:7" ht="15.6" x14ac:dyDescent="0.3">
      <c r="A3431" s="2">
        <v>328</v>
      </c>
      <c r="B3431" s="8">
        <v>44963</v>
      </c>
      <c r="C3431" s="9">
        <v>1.0787037037037038E-2</v>
      </c>
      <c r="D3431" s="2" t="s">
        <v>99</v>
      </c>
      <c r="E3431" s="2">
        <v>303.17</v>
      </c>
      <c r="F3431" s="2">
        <v>10</v>
      </c>
      <c r="G3431" s="2" t="s">
        <v>100</v>
      </c>
    </row>
    <row r="3432" spans="1:7" ht="15.6" x14ac:dyDescent="0.3">
      <c r="A3432" s="2">
        <v>350</v>
      </c>
      <c r="B3432" s="8">
        <v>44769</v>
      </c>
      <c r="C3432" s="9">
        <v>0.34873842592592591</v>
      </c>
      <c r="D3432" s="2" t="s">
        <v>99</v>
      </c>
      <c r="E3432" s="2">
        <v>430.92</v>
      </c>
      <c r="F3432" s="2">
        <v>8</v>
      </c>
      <c r="G3432" s="2" t="s">
        <v>100</v>
      </c>
    </row>
    <row r="3433" spans="1:7" ht="15.6" x14ac:dyDescent="0.3">
      <c r="A3433" s="2">
        <v>328</v>
      </c>
      <c r="B3433" s="8">
        <v>45181</v>
      </c>
      <c r="C3433" s="9">
        <v>0.87126157407407412</v>
      </c>
      <c r="D3433" s="2" t="s">
        <v>99</v>
      </c>
      <c r="E3433" s="2">
        <v>119.35</v>
      </c>
      <c r="F3433" s="2">
        <v>16</v>
      </c>
      <c r="G3433" s="2" t="s">
        <v>100</v>
      </c>
    </row>
    <row r="3434" spans="1:7" ht="15.6" x14ac:dyDescent="0.3">
      <c r="A3434" s="2">
        <v>341</v>
      </c>
      <c r="B3434" s="8">
        <v>44231</v>
      </c>
      <c r="C3434" s="9">
        <v>0.73597222222222225</v>
      </c>
      <c r="D3434" s="2" t="s">
        <v>99</v>
      </c>
      <c r="E3434" s="2">
        <v>269.14999999999998</v>
      </c>
      <c r="F3434" s="2">
        <v>40</v>
      </c>
      <c r="G3434" s="2" t="s">
        <v>100</v>
      </c>
    </row>
    <row r="3435" spans="1:7" ht="15.6" x14ac:dyDescent="0.3">
      <c r="A3435" s="2">
        <v>332</v>
      </c>
      <c r="B3435" s="8">
        <v>45316</v>
      </c>
      <c r="C3435" s="9">
        <v>0.88693287037037039</v>
      </c>
      <c r="D3435" s="2" t="s">
        <v>99</v>
      </c>
      <c r="E3435" s="2">
        <v>440.71</v>
      </c>
      <c r="F3435" s="2">
        <v>57</v>
      </c>
      <c r="G3435" s="2" t="s">
        <v>100</v>
      </c>
    </row>
    <row r="3436" spans="1:7" ht="15.6" x14ac:dyDescent="0.3">
      <c r="A3436" s="2">
        <v>326</v>
      </c>
      <c r="B3436" s="8">
        <v>45052</v>
      </c>
      <c r="C3436" s="9">
        <v>4.3263888888888886E-2</v>
      </c>
      <c r="D3436" s="2" t="s">
        <v>99</v>
      </c>
      <c r="E3436" s="2">
        <v>96.19</v>
      </c>
      <c r="F3436" s="2">
        <v>1</v>
      </c>
      <c r="G3436" s="2" t="s">
        <v>100</v>
      </c>
    </row>
    <row r="3437" spans="1:7" ht="15.6" x14ac:dyDescent="0.3">
      <c r="A3437" s="2">
        <v>339</v>
      </c>
      <c r="B3437" s="8">
        <v>44132</v>
      </c>
      <c r="C3437" s="9">
        <v>0.93635416666666671</v>
      </c>
      <c r="D3437" s="2" t="s">
        <v>99</v>
      </c>
      <c r="E3437" s="2">
        <v>256.37</v>
      </c>
      <c r="F3437" s="2">
        <v>34</v>
      </c>
      <c r="G3437" s="2" t="s">
        <v>100</v>
      </c>
    </row>
    <row r="3438" spans="1:7" ht="15.6" x14ac:dyDescent="0.3">
      <c r="A3438" s="2">
        <v>352</v>
      </c>
      <c r="B3438" s="8">
        <v>45304</v>
      </c>
      <c r="C3438" s="9">
        <v>0.38623842592592594</v>
      </c>
      <c r="D3438" s="2" t="s">
        <v>99</v>
      </c>
      <c r="E3438" s="2">
        <v>557.61</v>
      </c>
      <c r="F3438" s="2">
        <v>87</v>
      </c>
      <c r="G3438" s="2" t="s">
        <v>100</v>
      </c>
    </row>
    <row r="3439" spans="1:7" ht="15.6" x14ac:dyDescent="0.3">
      <c r="A3439" s="2">
        <v>333</v>
      </c>
      <c r="B3439" s="8">
        <v>44661</v>
      </c>
      <c r="C3439" s="9">
        <v>0.58621527777777782</v>
      </c>
      <c r="D3439" s="2" t="s">
        <v>99</v>
      </c>
      <c r="E3439" s="2">
        <v>754.44</v>
      </c>
      <c r="F3439" s="2">
        <v>11</v>
      </c>
      <c r="G3439" s="2" t="s">
        <v>100</v>
      </c>
    </row>
    <row r="3440" spans="1:7" ht="15.6" x14ac:dyDescent="0.3">
      <c r="A3440" s="2">
        <v>349</v>
      </c>
      <c r="B3440" s="8">
        <v>45425</v>
      </c>
      <c r="C3440" s="9">
        <v>0.12718750000000001</v>
      </c>
      <c r="D3440" s="2" t="s">
        <v>99</v>
      </c>
      <c r="E3440" s="2">
        <v>175.34</v>
      </c>
      <c r="F3440" s="2">
        <v>66</v>
      </c>
      <c r="G3440" s="2" t="s">
        <v>100</v>
      </c>
    </row>
    <row r="3441" spans="1:7" ht="15.6" x14ac:dyDescent="0.3">
      <c r="A3441" s="2">
        <v>329</v>
      </c>
      <c r="B3441" s="8">
        <v>43957</v>
      </c>
      <c r="C3441" s="9">
        <v>0.1738888888888889</v>
      </c>
      <c r="D3441" s="2" t="s">
        <v>99</v>
      </c>
      <c r="E3441" s="2">
        <v>453.16</v>
      </c>
      <c r="F3441" s="2">
        <v>90</v>
      </c>
      <c r="G3441" s="2" t="s">
        <v>100</v>
      </c>
    </row>
    <row r="3442" spans="1:7" ht="15.6" x14ac:dyDescent="0.3">
      <c r="A3442" s="2">
        <v>334</v>
      </c>
      <c r="B3442" s="8">
        <v>43988</v>
      </c>
      <c r="C3442" s="9">
        <v>0.4841435185185185</v>
      </c>
      <c r="D3442" s="2" t="s">
        <v>99</v>
      </c>
      <c r="E3442" s="2">
        <v>93.6</v>
      </c>
      <c r="F3442" s="2">
        <v>54</v>
      </c>
      <c r="G3442" s="2" t="s">
        <v>100</v>
      </c>
    </row>
    <row r="3443" spans="1:7" ht="15.6" x14ac:dyDescent="0.3">
      <c r="A3443" s="2">
        <v>343</v>
      </c>
      <c r="B3443" s="8">
        <v>44884</v>
      </c>
      <c r="C3443" s="9">
        <v>0.56479166666666669</v>
      </c>
      <c r="D3443" s="2" t="s">
        <v>99</v>
      </c>
      <c r="E3443" s="2">
        <v>354.46</v>
      </c>
      <c r="F3443" s="2">
        <v>16</v>
      </c>
      <c r="G3443" s="2" t="s">
        <v>100</v>
      </c>
    </row>
    <row r="3444" spans="1:7" ht="15.6" x14ac:dyDescent="0.3">
      <c r="A3444" s="2">
        <v>346</v>
      </c>
      <c r="B3444" s="8">
        <v>44986</v>
      </c>
      <c r="C3444" s="9">
        <v>0.64612268518518523</v>
      </c>
      <c r="D3444" s="2" t="s">
        <v>99</v>
      </c>
      <c r="E3444" s="2">
        <v>54.21</v>
      </c>
      <c r="F3444" s="2">
        <v>84</v>
      </c>
      <c r="G3444" s="2" t="s">
        <v>100</v>
      </c>
    </row>
    <row r="3445" spans="1:7" ht="15.6" x14ac:dyDescent="0.3">
      <c r="A3445" s="2">
        <v>353</v>
      </c>
      <c r="B3445" s="8">
        <v>44216</v>
      </c>
      <c r="C3445" s="9">
        <v>0.30539351851851854</v>
      </c>
      <c r="D3445" s="2" t="s">
        <v>99</v>
      </c>
      <c r="E3445" s="2">
        <v>596.51</v>
      </c>
      <c r="F3445" s="2">
        <v>14</v>
      </c>
      <c r="G3445" s="2" t="s">
        <v>100</v>
      </c>
    </row>
    <row r="3446" spans="1:7" ht="15.6" x14ac:dyDescent="0.3">
      <c r="A3446" s="2">
        <v>325</v>
      </c>
      <c r="B3446" s="8">
        <v>45175</v>
      </c>
      <c r="C3446" s="9">
        <v>0.40009259259259261</v>
      </c>
      <c r="D3446" s="2" t="s">
        <v>99</v>
      </c>
      <c r="E3446" s="2">
        <v>253.36</v>
      </c>
      <c r="F3446" s="2">
        <v>11</v>
      </c>
      <c r="G3446" s="2" t="s">
        <v>100</v>
      </c>
    </row>
    <row r="3447" spans="1:7" ht="15.6" x14ac:dyDescent="0.3">
      <c r="A3447" s="2">
        <v>331</v>
      </c>
      <c r="B3447" s="8">
        <v>44098</v>
      </c>
      <c r="C3447" s="9">
        <v>0.42499999999999999</v>
      </c>
      <c r="D3447" s="2" t="s">
        <v>99</v>
      </c>
      <c r="E3447" s="2">
        <v>547.57000000000005</v>
      </c>
      <c r="F3447" s="2">
        <v>85</v>
      </c>
      <c r="G3447" s="2" t="s">
        <v>100</v>
      </c>
    </row>
    <row r="3448" spans="1:7" ht="15.6" x14ac:dyDescent="0.3">
      <c r="A3448" s="2">
        <v>323</v>
      </c>
      <c r="B3448" s="8">
        <v>44642</v>
      </c>
      <c r="C3448" s="9">
        <v>0.59664351851851849</v>
      </c>
      <c r="D3448" s="2" t="s">
        <v>99</v>
      </c>
      <c r="E3448" s="2">
        <v>519.29999999999995</v>
      </c>
      <c r="F3448" s="2">
        <v>42</v>
      </c>
      <c r="G3448" s="2" t="s">
        <v>100</v>
      </c>
    </row>
    <row r="3449" spans="1:7" ht="15.6" x14ac:dyDescent="0.3">
      <c r="A3449" s="2">
        <v>349</v>
      </c>
      <c r="B3449" s="8">
        <v>44333</v>
      </c>
      <c r="C3449" s="9">
        <v>0.70042824074074073</v>
      </c>
      <c r="D3449" s="2" t="s">
        <v>99</v>
      </c>
      <c r="E3449" s="2">
        <v>998.55</v>
      </c>
      <c r="F3449" s="2">
        <v>96</v>
      </c>
      <c r="G3449" s="2" t="s">
        <v>100</v>
      </c>
    </row>
    <row r="3450" spans="1:7" ht="15.6" x14ac:dyDescent="0.3">
      <c r="A3450" s="2">
        <v>323</v>
      </c>
      <c r="B3450" s="8">
        <v>44612</v>
      </c>
      <c r="C3450" s="9">
        <v>0.35940972222222223</v>
      </c>
      <c r="D3450" s="2" t="s">
        <v>99</v>
      </c>
      <c r="E3450" s="2">
        <v>446.89</v>
      </c>
      <c r="F3450" s="2">
        <v>81</v>
      </c>
      <c r="G3450" s="2" t="s">
        <v>100</v>
      </c>
    </row>
    <row r="3451" spans="1:7" ht="15.6" x14ac:dyDescent="0.3">
      <c r="A3451" s="2">
        <v>349</v>
      </c>
      <c r="B3451" s="8">
        <v>45327</v>
      </c>
      <c r="C3451" s="9">
        <v>0.71913194444444439</v>
      </c>
      <c r="D3451" s="2" t="s">
        <v>99</v>
      </c>
      <c r="E3451" s="2">
        <v>83.02</v>
      </c>
      <c r="F3451" s="2">
        <v>62</v>
      </c>
      <c r="G3451" s="2" t="s">
        <v>100</v>
      </c>
    </row>
    <row r="3452" spans="1:7" ht="15.6" x14ac:dyDescent="0.3">
      <c r="A3452" s="2">
        <v>345</v>
      </c>
      <c r="B3452" s="8">
        <v>44041</v>
      </c>
      <c r="C3452" s="9">
        <v>0.28991898148148149</v>
      </c>
      <c r="D3452" s="2" t="s">
        <v>99</v>
      </c>
      <c r="E3452" s="2">
        <v>434.44</v>
      </c>
      <c r="F3452" s="2">
        <v>14</v>
      </c>
      <c r="G3452" s="2" t="s">
        <v>100</v>
      </c>
    </row>
    <row r="3453" spans="1:7" ht="15.6" x14ac:dyDescent="0.3">
      <c r="A3453" s="2">
        <v>343</v>
      </c>
      <c r="B3453" s="8">
        <v>44358</v>
      </c>
      <c r="C3453" s="9">
        <v>0.70796296296296302</v>
      </c>
      <c r="D3453" s="2" t="s">
        <v>99</v>
      </c>
      <c r="E3453" s="2">
        <v>332.8</v>
      </c>
      <c r="F3453" s="2">
        <v>62</v>
      </c>
      <c r="G3453" s="2" t="s">
        <v>100</v>
      </c>
    </row>
    <row r="3454" spans="1:7" ht="15.6" x14ac:dyDescent="0.3">
      <c r="A3454" s="2">
        <v>330</v>
      </c>
      <c r="B3454" s="8">
        <v>44337</v>
      </c>
      <c r="C3454" s="9">
        <v>0.73304398148148153</v>
      </c>
      <c r="D3454" s="2" t="s">
        <v>99</v>
      </c>
      <c r="E3454" s="2">
        <v>138.9</v>
      </c>
      <c r="F3454" s="2">
        <v>96</v>
      </c>
      <c r="G3454" s="2" t="s">
        <v>100</v>
      </c>
    </row>
    <row r="3455" spans="1:7" ht="15.6" x14ac:dyDescent="0.3">
      <c r="A3455" s="2">
        <v>329</v>
      </c>
      <c r="B3455" s="8">
        <v>44822</v>
      </c>
      <c r="C3455" s="9">
        <v>0.9186805555555555</v>
      </c>
      <c r="D3455" s="2" t="s">
        <v>99</v>
      </c>
      <c r="E3455" s="2">
        <v>36.54</v>
      </c>
      <c r="F3455" s="2">
        <v>79</v>
      </c>
      <c r="G3455" s="2" t="s">
        <v>100</v>
      </c>
    </row>
    <row r="3456" spans="1:7" ht="15.6" x14ac:dyDescent="0.3">
      <c r="A3456" s="2">
        <v>327</v>
      </c>
      <c r="B3456" s="8">
        <v>44217</v>
      </c>
      <c r="C3456" s="9">
        <v>3.7731481481481484E-2</v>
      </c>
      <c r="D3456" s="2" t="s">
        <v>99</v>
      </c>
      <c r="E3456" s="2">
        <v>49.68</v>
      </c>
      <c r="F3456" s="2">
        <v>79</v>
      </c>
      <c r="G3456" s="2" t="s">
        <v>100</v>
      </c>
    </row>
    <row r="3457" spans="1:7" ht="15.6" x14ac:dyDescent="0.3">
      <c r="A3457" s="2">
        <v>329</v>
      </c>
      <c r="B3457" s="8">
        <v>45451</v>
      </c>
      <c r="C3457" s="9">
        <v>0.20143518518518519</v>
      </c>
      <c r="D3457" s="2" t="s">
        <v>99</v>
      </c>
      <c r="E3457" s="2">
        <v>94.57</v>
      </c>
      <c r="F3457" s="2">
        <v>87</v>
      </c>
      <c r="G3457" s="2" t="s">
        <v>100</v>
      </c>
    </row>
    <row r="3458" spans="1:7" ht="15.6" x14ac:dyDescent="0.3">
      <c r="A3458" s="2">
        <v>341</v>
      </c>
      <c r="B3458" s="8">
        <v>44143</v>
      </c>
      <c r="C3458" s="9">
        <v>0.33327546296296295</v>
      </c>
      <c r="D3458" s="2" t="s">
        <v>99</v>
      </c>
      <c r="E3458" s="2">
        <v>353.81</v>
      </c>
      <c r="F3458" s="2">
        <v>20</v>
      </c>
      <c r="G3458" s="2" t="s">
        <v>100</v>
      </c>
    </row>
    <row r="3459" spans="1:7" ht="15.6" x14ac:dyDescent="0.3">
      <c r="A3459" s="2">
        <v>348</v>
      </c>
      <c r="B3459" s="8">
        <v>44015</v>
      </c>
      <c r="C3459" s="9">
        <v>0.62179398148148146</v>
      </c>
      <c r="D3459" s="2" t="s">
        <v>99</v>
      </c>
      <c r="E3459" s="2">
        <v>124.31</v>
      </c>
      <c r="F3459" s="2">
        <v>20</v>
      </c>
      <c r="G3459" s="2" t="s">
        <v>100</v>
      </c>
    </row>
    <row r="3460" spans="1:7" ht="15.6" x14ac:dyDescent="0.3">
      <c r="A3460" s="2">
        <v>345</v>
      </c>
      <c r="B3460" s="8">
        <v>44990</v>
      </c>
      <c r="C3460" s="9">
        <v>9.9363425925925924E-2</v>
      </c>
      <c r="D3460" s="2" t="s">
        <v>99</v>
      </c>
      <c r="E3460" s="2">
        <v>329.1</v>
      </c>
      <c r="F3460" s="2">
        <v>90</v>
      </c>
      <c r="G3460" s="2" t="s">
        <v>100</v>
      </c>
    </row>
    <row r="3461" spans="1:7" ht="15.6" x14ac:dyDescent="0.3">
      <c r="A3461" s="2">
        <v>328</v>
      </c>
      <c r="B3461" s="8">
        <v>44920</v>
      </c>
      <c r="C3461" s="9">
        <v>0.47968749999999999</v>
      </c>
      <c r="D3461" s="2" t="s">
        <v>99</v>
      </c>
      <c r="E3461" s="2">
        <v>248</v>
      </c>
      <c r="F3461" s="2">
        <v>41</v>
      </c>
      <c r="G3461" s="2" t="s">
        <v>100</v>
      </c>
    </row>
    <row r="3462" spans="1:7" ht="15.6" x14ac:dyDescent="0.3">
      <c r="A3462" s="2">
        <v>344</v>
      </c>
      <c r="B3462" s="8">
        <v>44377</v>
      </c>
      <c r="C3462" s="9">
        <v>5.6863425925925928E-2</v>
      </c>
      <c r="D3462" s="2" t="s">
        <v>99</v>
      </c>
      <c r="E3462" s="2">
        <v>994.98</v>
      </c>
      <c r="F3462" s="2">
        <v>21</v>
      </c>
      <c r="G3462" s="2" t="s">
        <v>100</v>
      </c>
    </row>
    <row r="3463" spans="1:7" ht="15.6" x14ac:dyDescent="0.3">
      <c r="A3463" s="2">
        <v>355</v>
      </c>
      <c r="B3463" s="8">
        <v>44707</v>
      </c>
      <c r="C3463" s="9">
        <v>0.87673611111111116</v>
      </c>
      <c r="D3463" s="2" t="s">
        <v>99</v>
      </c>
      <c r="E3463" s="2">
        <v>848.06</v>
      </c>
      <c r="F3463" s="2">
        <v>32</v>
      </c>
      <c r="G3463" s="2" t="s">
        <v>100</v>
      </c>
    </row>
    <row r="3464" spans="1:7" ht="15.6" x14ac:dyDescent="0.3">
      <c r="A3464" s="2">
        <v>328</v>
      </c>
      <c r="B3464" s="8">
        <v>45095</v>
      </c>
      <c r="C3464" s="9">
        <v>0.22006944444444446</v>
      </c>
      <c r="D3464" s="2" t="s">
        <v>99</v>
      </c>
      <c r="E3464" s="2">
        <v>988.57</v>
      </c>
      <c r="F3464" s="2">
        <v>82</v>
      </c>
      <c r="G3464" s="2" t="s">
        <v>100</v>
      </c>
    </row>
    <row r="3465" spans="1:7" ht="15.6" x14ac:dyDescent="0.3">
      <c r="A3465" s="2">
        <v>340</v>
      </c>
      <c r="B3465" s="8">
        <v>45196</v>
      </c>
      <c r="C3465" s="9">
        <v>0.39915509259259258</v>
      </c>
      <c r="D3465" s="2" t="s">
        <v>99</v>
      </c>
      <c r="E3465" s="2">
        <v>517.79999999999995</v>
      </c>
      <c r="F3465" s="2">
        <v>88</v>
      </c>
      <c r="G3465" s="2" t="s">
        <v>100</v>
      </c>
    </row>
    <row r="3466" spans="1:7" ht="15.6" x14ac:dyDescent="0.3">
      <c r="A3466" s="2">
        <v>350</v>
      </c>
      <c r="B3466" s="8">
        <v>45452</v>
      </c>
      <c r="C3466" s="9">
        <v>0.78075231481481477</v>
      </c>
      <c r="D3466" s="2" t="s">
        <v>99</v>
      </c>
      <c r="E3466" s="2">
        <v>510</v>
      </c>
      <c r="F3466" s="2">
        <v>98</v>
      </c>
      <c r="G3466" s="2" t="s">
        <v>100</v>
      </c>
    </row>
    <row r="3467" spans="1:7" ht="15.6" x14ac:dyDescent="0.3">
      <c r="A3467" s="2">
        <v>328</v>
      </c>
      <c r="B3467" s="8">
        <v>45328</v>
      </c>
      <c r="C3467" s="9">
        <v>6.2210648148148147E-2</v>
      </c>
      <c r="D3467" s="2" t="s">
        <v>99</v>
      </c>
      <c r="E3467" s="2">
        <v>139.43</v>
      </c>
      <c r="F3467" s="2">
        <v>95</v>
      </c>
      <c r="G3467" s="2" t="s">
        <v>100</v>
      </c>
    </row>
    <row r="3468" spans="1:7" ht="15.6" x14ac:dyDescent="0.3">
      <c r="A3468" s="2">
        <v>324</v>
      </c>
      <c r="B3468" s="8">
        <v>44334</v>
      </c>
      <c r="C3468" s="9">
        <v>0.18952546296296297</v>
      </c>
      <c r="D3468" s="2" t="s">
        <v>99</v>
      </c>
      <c r="E3468" s="2">
        <v>423.86</v>
      </c>
      <c r="F3468" s="2">
        <v>12</v>
      </c>
      <c r="G3468" s="2" t="s">
        <v>100</v>
      </c>
    </row>
    <row r="3469" spans="1:7" ht="15.6" x14ac:dyDescent="0.3">
      <c r="A3469" s="2">
        <v>332</v>
      </c>
      <c r="B3469" s="8">
        <v>45367</v>
      </c>
      <c r="C3469" s="9">
        <v>0.79425925925925922</v>
      </c>
      <c r="D3469" s="2" t="s">
        <v>99</v>
      </c>
      <c r="E3469" s="2">
        <v>221.4</v>
      </c>
      <c r="F3469" s="2">
        <v>24</v>
      </c>
      <c r="G3469" s="2" t="s">
        <v>100</v>
      </c>
    </row>
    <row r="3470" spans="1:7" ht="15.6" x14ac:dyDescent="0.3">
      <c r="A3470" s="2">
        <v>338</v>
      </c>
      <c r="B3470" s="8">
        <v>44296</v>
      </c>
      <c r="C3470" s="9">
        <v>0.69827546296296295</v>
      </c>
      <c r="D3470" s="2" t="s">
        <v>99</v>
      </c>
      <c r="E3470" s="2">
        <v>915.94</v>
      </c>
      <c r="F3470" s="2">
        <v>75</v>
      </c>
      <c r="G3470" s="2" t="s">
        <v>100</v>
      </c>
    </row>
    <row r="3471" spans="1:7" ht="15.6" x14ac:dyDescent="0.3">
      <c r="A3471" s="2">
        <v>350</v>
      </c>
      <c r="B3471" s="8">
        <v>44280</v>
      </c>
      <c r="C3471" s="9">
        <v>0.83753472222222225</v>
      </c>
      <c r="D3471" s="2" t="s">
        <v>99</v>
      </c>
      <c r="E3471" s="2">
        <v>914.53</v>
      </c>
      <c r="F3471" s="2">
        <v>20</v>
      </c>
      <c r="G3471" s="2" t="s">
        <v>100</v>
      </c>
    </row>
    <row r="3472" spans="1:7" ht="15.6" x14ac:dyDescent="0.3">
      <c r="A3472" s="2">
        <v>343</v>
      </c>
      <c r="B3472" s="8">
        <v>43852</v>
      </c>
      <c r="C3472" s="9">
        <v>0.87072916666666667</v>
      </c>
      <c r="D3472" s="2" t="s">
        <v>99</v>
      </c>
      <c r="E3472" s="2">
        <v>947.45</v>
      </c>
      <c r="F3472" s="2">
        <v>26</v>
      </c>
      <c r="G3472" s="2" t="s">
        <v>100</v>
      </c>
    </row>
    <row r="3473" spans="1:7" ht="15.6" x14ac:dyDescent="0.3">
      <c r="A3473" s="2">
        <v>328</v>
      </c>
      <c r="B3473" s="8">
        <v>44482</v>
      </c>
      <c r="C3473" s="9">
        <v>0.78440972222222227</v>
      </c>
      <c r="D3473" s="2" t="s">
        <v>99</v>
      </c>
      <c r="E3473" s="2">
        <v>566.65</v>
      </c>
      <c r="F3473" s="2">
        <v>74</v>
      </c>
      <c r="G3473" s="2" t="s">
        <v>100</v>
      </c>
    </row>
    <row r="3474" spans="1:7" ht="15.6" x14ac:dyDescent="0.3">
      <c r="A3474" s="2">
        <v>337</v>
      </c>
      <c r="B3474" s="8">
        <v>44125</v>
      </c>
      <c r="C3474" s="9">
        <v>0.53726851851851853</v>
      </c>
      <c r="D3474" s="2" t="s">
        <v>99</v>
      </c>
      <c r="E3474" s="2">
        <v>827.8</v>
      </c>
      <c r="F3474" s="2">
        <v>2</v>
      </c>
      <c r="G3474" s="2" t="s">
        <v>100</v>
      </c>
    </row>
    <row r="3475" spans="1:7" ht="15.6" x14ac:dyDescent="0.3">
      <c r="A3475" s="2">
        <v>353</v>
      </c>
      <c r="B3475" s="8">
        <v>44023</v>
      </c>
      <c r="C3475" s="9">
        <v>0.70303240740740736</v>
      </c>
      <c r="D3475" s="2" t="s">
        <v>99</v>
      </c>
      <c r="E3475" s="2">
        <v>283.52</v>
      </c>
      <c r="F3475" s="2">
        <v>23</v>
      </c>
      <c r="G3475" s="2" t="s">
        <v>100</v>
      </c>
    </row>
    <row r="3476" spans="1:7" ht="15.6" x14ac:dyDescent="0.3">
      <c r="A3476" s="2">
        <v>357</v>
      </c>
      <c r="B3476" s="8">
        <v>44050</v>
      </c>
      <c r="C3476" s="9">
        <v>0.94739583333333333</v>
      </c>
      <c r="D3476" s="2" t="s">
        <v>99</v>
      </c>
      <c r="E3476" s="2">
        <v>43.34</v>
      </c>
      <c r="F3476" s="2">
        <v>55</v>
      </c>
      <c r="G3476" s="2" t="s">
        <v>100</v>
      </c>
    </row>
    <row r="3477" spans="1:7" ht="15.6" x14ac:dyDescent="0.3">
      <c r="A3477" s="2">
        <v>355</v>
      </c>
      <c r="B3477" s="8">
        <v>43860</v>
      </c>
      <c r="C3477" s="9">
        <v>0.96193287037037034</v>
      </c>
      <c r="D3477" s="2" t="s">
        <v>99</v>
      </c>
      <c r="E3477" s="2">
        <v>307.76</v>
      </c>
      <c r="F3477" s="2">
        <v>86</v>
      </c>
      <c r="G3477" s="2" t="s">
        <v>100</v>
      </c>
    </row>
    <row r="3478" spans="1:7" ht="15.6" x14ac:dyDescent="0.3">
      <c r="A3478" s="2">
        <v>347</v>
      </c>
      <c r="B3478" s="8">
        <v>43922</v>
      </c>
      <c r="C3478" s="9">
        <v>0.37195601851851851</v>
      </c>
      <c r="D3478" s="2" t="s">
        <v>99</v>
      </c>
      <c r="E3478" s="2">
        <v>132.35</v>
      </c>
      <c r="F3478" s="2">
        <v>27</v>
      </c>
      <c r="G3478" s="2" t="s">
        <v>100</v>
      </c>
    </row>
    <row r="3479" spans="1:7" ht="15.6" x14ac:dyDescent="0.3">
      <c r="A3479" s="2">
        <v>349</v>
      </c>
      <c r="B3479" s="8">
        <v>43977</v>
      </c>
      <c r="C3479" s="9">
        <v>0.82753472222222224</v>
      </c>
      <c r="D3479" s="2" t="s">
        <v>99</v>
      </c>
      <c r="E3479" s="2">
        <v>847.41</v>
      </c>
      <c r="F3479" s="2">
        <v>37</v>
      </c>
      <c r="G3479" s="2" t="s">
        <v>100</v>
      </c>
    </row>
    <row r="3480" spans="1:7" ht="15.6" x14ac:dyDescent="0.3">
      <c r="A3480" s="2">
        <v>338</v>
      </c>
      <c r="B3480" s="8">
        <v>44243</v>
      </c>
      <c r="C3480" s="9">
        <v>1.7418981481481483E-2</v>
      </c>
      <c r="D3480" s="2" t="s">
        <v>99</v>
      </c>
      <c r="E3480" s="2">
        <v>172.91</v>
      </c>
      <c r="F3480" s="2">
        <v>85</v>
      </c>
      <c r="G3480" s="2" t="s">
        <v>100</v>
      </c>
    </row>
    <row r="3481" spans="1:7" ht="15.6" x14ac:dyDescent="0.3">
      <c r="A3481" s="2">
        <v>331</v>
      </c>
      <c r="B3481" s="8">
        <v>45082</v>
      </c>
      <c r="C3481" s="9">
        <v>0.34996527777777775</v>
      </c>
      <c r="D3481" s="2" t="s">
        <v>99</v>
      </c>
      <c r="E3481" s="2">
        <v>980.36</v>
      </c>
      <c r="F3481" s="2">
        <v>42</v>
      </c>
      <c r="G3481" s="2" t="s">
        <v>100</v>
      </c>
    </row>
    <row r="3482" spans="1:7" ht="15.6" x14ac:dyDescent="0.3">
      <c r="A3482" s="2">
        <v>356</v>
      </c>
      <c r="B3482" s="8">
        <v>43853</v>
      </c>
      <c r="C3482" s="9">
        <v>0.18140046296296297</v>
      </c>
      <c r="D3482" s="2" t="s">
        <v>99</v>
      </c>
      <c r="E3482" s="2">
        <v>555.1</v>
      </c>
      <c r="F3482" s="2">
        <v>1</v>
      </c>
      <c r="G3482" s="2" t="s">
        <v>100</v>
      </c>
    </row>
    <row r="3483" spans="1:7" ht="15.6" x14ac:dyDescent="0.3">
      <c r="A3483" s="2">
        <v>354</v>
      </c>
      <c r="B3483" s="8">
        <v>45206</v>
      </c>
      <c r="C3483" s="9">
        <v>0.29752314814814818</v>
      </c>
      <c r="D3483" s="2" t="s">
        <v>99</v>
      </c>
      <c r="E3483" s="2">
        <v>759.79</v>
      </c>
      <c r="F3483" s="2">
        <v>99</v>
      </c>
      <c r="G3483" s="2" t="s">
        <v>100</v>
      </c>
    </row>
    <row r="3484" spans="1:7" ht="15.6" x14ac:dyDescent="0.3">
      <c r="A3484" s="2">
        <v>342</v>
      </c>
      <c r="B3484" s="8">
        <v>45077</v>
      </c>
      <c r="C3484" s="9">
        <v>0.58018518518518514</v>
      </c>
      <c r="D3484" s="2" t="s">
        <v>99</v>
      </c>
      <c r="E3484" s="2">
        <v>546</v>
      </c>
      <c r="F3484" s="2">
        <v>3</v>
      </c>
      <c r="G3484" s="2" t="s">
        <v>100</v>
      </c>
    </row>
    <row r="3485" spans="1:7" ht="15.6" x14ac:dyDescent="0.3">
      <c r="A3485" s="2">
        <v>324</v>
      </c>
      <c r="B3485" s="8">
        <v>44514</v>
      </c>
      <c r="C3485" s="9">
        <v>6.7488425925925924E-2</v>
      </c>
      <c r="D3485" s="2" t="s">
        <v>99</v>
      </c>
      <c r="E3485" s="2">
        <v>316.39999999999998</v>
      </c>
      <c r="F3485" s="2">
        <v>51</v>
      </c>
      <c r="G3485" s="2" t="s">
        <v>100</v>
      </c>
    </row>
    <row r="3486" spans="1:7" ht="15.6" x14ac:dyDescent="0.3">
      <c r="A3486" s="2">
        <v>337</v>
      </c>
      <c r="B3486" s="8">
        <v>44362</v>
      </c>
      <c r="C3486" s="9">
        <v>0.53746527777777775</v>
      </c>
      <c r="D3486" s="2" t="s">
        <v>99</v>
      </c>
      <c r="E3486" s="2">
        <v>50.01</v>
      </c>
      <c r="F3486" s="2">
        <v>6</v>
      </c>
      <c r="G3486" s="2" t="s">
        <v>100</v>
      </c>
    </row>
    <row r="3487" spans="1:7" ht="15.6" x14ac:dyDescent="0.3">
      <c r="A3487" s="2">
        <v>334</v>
      </c>
      <c r="B3487" s="8">
        <v>44613</v>
      </c>
      <c r="C3487" s="9">
        <v>0.17208333333333334</v>
      </c>
      <c r="D3487" s="2" t="s">
        <v>99</v>
      </c>
      <c r="E3487" s="2">
        <v>230.53</v>
      </c>
      <c r="F3487" s="2">
        <v>41</v>
      </c>
      <c r="G3487" s="2" t="s">
        <v>100</v>
      </c>
    </row>
    <row r="3488" spans="1:7" ht="15.6" x14ac:dyDescent="0.3">
      <c r="A3488" s="2">
        <v>348</v>
      </c>
      <c r="B3488" s="8">
        <v>44010</v>
      </c>
      <c r="C3488" s="9">
        <v>0.6999305555555555</v>
      </c>
      <c r="D3488" s="2" t="s">
        <v>99</v>
      </c>
      <c r="E3488" s="2">
        <v>206.73</v>
      </c>
      <c r="F3488" s="2">
        <v>91</v>
      </c>
      <c r="G3488" s="2" t="s">
        <v>100</v>
      </c>
    </row>
    <row r="3489" spans="1:7" ht="15.6" x14ac:dyDescent="0.3">
      <c r="A3489" s="2">
        <v>335</v>
      </c>
      <c r="B3489" s="8">
        <v>44840</v>
      </c>
      <c r="C3489" s="9">
        <v>0.2240625</v>
      </c>
      <c r="D3489" s="2" t="s">
        <v>99</v>
      </c>
      <c r="E3489" s="2">
        <v>541.65</v>
      </c>
      <c r="F3489" s="2">
        <v>83</v>
      </c>
      <c r="G3489" s="2" t="s">
        <v>100</v>
      </c>
    </row>
    <row r="3490" spans="1:7" ht="15.6" x14ac:dyDescent="0.3">
      <c r="A3490" s="2">
        <v>329</v>
      </c>
      <c r="B3490" s="8">
        <v>45358</v>
      </c>
      <c r="C3490" s="9">
        <v>1.2048611111111111E-2</v>
      </c>
      <c r="D3490" s="2" t="s">
        <v>99</v>
      </c>
      <c r="E3490" s="2">
        <v>669.54</v>
      </c>
      <c r="F3490" s="2">
        <v>64</v>
      </c>
      <c r="G3490" s="2" t="s">
        <v>100</v>
      </c>
    </row>
    <row r="3491" spans="1:7" ht="15.6" x14ac:dyDescent="0.3">
      <c r="A3491" s="2">
        <v>332</v>
      </c>
      <c r="B3491" s="8">
        <v>45310</v>
      </c>
      <c r="C3491" s="9">
        <v>0.79351851851851851</v>
      </c>
      <c r="D3491" s="2" t="s">
        <v>99</v>
      </c>
      <c r="E3491" s="2">
        <v>667.55</v>
      </c>
      <c r="F3491" s="2">
        <v>45</v>
      </c>
      <c r="G3491" s="2" t="s">
        <v>100</v>
      </c>
    </row>
    <row r="3492" spans="1:7" ht="15.6" x14ac:dyDescent="0.3">
      <c r="A3492" s="2">
        <v>356</v>
      </c>
      <c r="B3492" s="8">
        <v>45163</v>
      </c>
      <c r="C3492" s="9">
        <v>0.12800925925925927</v>
      </c>
      <c r="D3492" s="2" t="s">
        <v>99</v>
      </c>
      <c r="E3492" s="2">
        <v>327.93</v>
      </c>
      <c r="F3492" s="2">
        <v>93</v>
      </c>
      <c r="G3492" s="2" t="s">
        <v>100</v>
      </c>
    </row>
    <row r="3493" spans="1:7" ht="15.6" x14ac:dyDescent="0.3">
      <c r="A3493" s="2">
        <v>350</v>
      </c>
      <c r="B3493" s="8">
        <v>43882</v>
      </c>
      <c r="C3493" s="9">
        <v>0.72293981481481484</v>
      </c>
      <c r="D3493" s="2" t="s">
        <v>99</v>
      </c>
      <c r="E3493" s="2">
        <v>58.58</v>
      </c>
      <c r="F3493" s="2">
        <v>11</v>
      </c>
      <c r="G3493" s="2" t="s">
        <v>100</v>
      </c>
    </row>
    <row r="3494" spans="1:7" ht="15.6" x14ac:dyDescent="0.3">
      <c r="A3494" s="2">
        <v>339</v>
      </c>
      <c r="B3494" s="8">
        <v>44795</v>
      </c>
      <c r="C3494" s="9">
        <v>0.20590277777777777</v>
      </c>
      <c r="D3494" s="2" t="s">
        <v>99</v>
      </c>
      <c r="E3494" s="2">
        <v>359.54</v>
      </c>
      <c r="F3494" s="2">
        <v>73</v>
      </c>
      <c r="G3494" s="2" t="s">
        <v>100</v>
      </c>
    </row>
    <row r="3495" spans="1:7" ht="15.6" x14ac:dyDescent="0.3">
      <c r="A3495" s="2">
        <v>343</v>
      </c>
      <c r="B3495" s="8">
        <v>44651</v>
      </c>
      <c r="C3495" s="9">
        <v>3.3564814814814812E-4</v>
      </c>
      <c r="D3495" s="2" t="s">
        <v>99</v>
      </c>
      <c r="E3495" s="2">
        <v>612.54999999999995</v>
      </c>
      <c r="F3495" s="2">
        <v>4</v>
      </c>
      <c r="G3495" s="2" t="s">
        <v>100</v>
      </c>
    </row>
    <row r="3496" spans="1:7" ht="15.6" x14ac:dyDescent="0.3">
      <c r="A3496" s="2">
        <v>356</v>
      </c>
      <c r="B3496" s="8">
        <v>44030</v>
      </c>
      <c r="C3496" s="9">
        <v>0.91748842592592594</v>
      </c>
      <c r="D3496" s="2" t="s">
        <v>99</v>
      </c>
      <c r="E3496" s="2">
        <v>170.85</v>
      </c>
      <c r="F3496" s="2">
        <v>13</v>
      </c>
      <c r="G3496" s="2" t="s">
        <v>100</v>
      </c>
    </row>
    <row r="3497" spans="1:7" ht="15.6" x14ac:dyDescent="0.3">
      <c r="A3497" s="2">
        <v>348</v>
      </c>
      <c r="B3497" s="8">
        <v>45141</v>
      </c>
      <c r="C3497" s="9">
        <v>0.77427083333333335</v>
      </c>
      <c r="D3497" s="2" t="s">
        <v>99</v>
      </c>
      <c r="E3497" s="2">
        <v>379.82</v>
      </c>
      <c r="F3497" s="2">
        <v>47</v>
      </c>
      <c r="G3497" s="2" t="s">
        <v>100</v>
      </c>
    </row>
    <row r="3498" spans="1:7" ht="15.6" x14ac:dyDescent="0.3">
      <c r="A3498" s="2">
        <v>349</v>
      </c>
      <c r="B3498" s="8">
        <v>44727</v>
      </c>
      <c r="C3498" s="9">
        <v>0.44951388888888888</v>
      </c>
      <c r="D3498" s="2" t="s">
        <v>99</v>
      </c>
      <c r="E3498" s="2">
        <v>251.26</v>
      </c>
      <c r="F3498" s="2">
        <v>72</v>
      </c>
      <c r="G3498" s="2" t="s">
        <v>100</v>
      </c>
    </row>
    <row r="3499" spans="1:7" ht="15.6" x14ac:dyDescent="0.3">
      <c r="A3499" s="2">
        <v>332</v>
      </c>
      <c r="B3499" s="8">
        <v>45314</v>
      </c>
      <c r="C3499" s="9">
        <v>0.7650231481481482</v>
      </c>
      <c r="D3499" s="2" t="s">
        <v>99</v>
      </c>
      <c r="E3499" s="2">
        <v>153.04</v>
      </c>
      <c r="F3499" s="2">
        <v>20</v>
      </c>
      <c r="G3499" s="2" t="s">
        <v>100</v>
      </c>
    </row>
    <row r="3500" spans="1:7" ht="15.6" x14ac:dyDescent="0.3">
      <c r="A3500" s="2">
        <v>329</v>
      </c>
      <c r="B3500" s="8">
        <v>44220</v>
      </c>
      <c r="C3500" s="9">
        <v>0.17748842592592592</v>
      </c>
      <c r="D3500" s="2" t="s">
        <v>99</v>
      </c>
      <c r="E3500" s="2">
        <v>894.04</v>
      </c>
      <c r="F3500" s="2">
        <v>21</v>
      </c>
      <c r="G3500" s="2" t="s">
        <v>100</v>
      </c>
    </row>
    <row r="3501" spans="1:7" ht="15.6" x14ac:dyDescent="0.3">
      <c r="A3501" s="2">
        <v>348</v>
      </c>
      <c r="B3501" s="8">
        <v>44596</v>
      </c>
      <c r="C3501" s="9">
        <v>0.92114583333333333</v>
      </c>
      <c r="D3501" s="2" t="s">
        <v>99</v>
      </c>
      <c r="E3501" s="2">
        <v>987.95</v>
      </c>
      <c r="F3501" s="2">
        <v>11</v>
      </c>
      <c r="G3501" s="2" t="s">
        <v>100</v>
      </c>
    </row>
    <row r="3502" spans="1:7" ht="15.6" x14ac:dyDescent="0.3">
      <c r="A3502" s="2">
        <v>337</v>
      </c>
      <c r="B3502" s="8">
        <v>44259</v>
      </c>
      <c r="C3502" s="9">
        <v>0.21931712962962963</v>
      </c>
      <c r="D3502" s="2" t="s">
        <v>99</v>
      </c>
      <c r="E3502" s="2">
        <v>82.21</v>
      </c>
      <c r="F3502" s="2">
        <v>52</v>
      </c>
      <c r="G3502" s="2" t="s">
        <v>100</v>
      </c>
    </row>
    <row r="3503" spans="1:7" ht="15.6" x14ac:dyDescent="0.3">
      <c r="A3503" s="2">
        <v>328</v>
      </c>
      <c r="B3503" s="8">
        <v>44467</v>
      </c>
      <c r="C3503" s="9">
        <v>0.52716435185185184</v>
      </c>
      <c r="D3503" s="2" t="s">
        <v>99</v>
      </c>
      <c r="E3503" s="2">
        <v>351.1</v>
      </c>
      <c r="F3503" s="2">
        <v>44</v>
      </c>
      <c r="G3503" s="2" t="s">
        <v>100</v>
      </c>
    </row>
    <row r="3504" spans="1:7" ht="15.6" x14ac:dyDescent="0.3">
      <c r="A3504" s="2">
        <v>329</v>
      </c>
      <c r="B3504" s="8">
        <v>44203</v>
      </c>
      <c r="C3504" s="9">
        <v>0.61744212962962963</v>
      </c>
      <c r="D3504" s="2" t="s">
        <v>99</v>
      </c>
      <c r="E3504" s="2">
        <v>829.5</v>
      </c>
      <c r="F3504" s="2">
        <v>81</v>
      </c>
      <c r="G3504" s="2" t="s">
        <v>100</v>
      </c>
    </row>
    <row r="3505" spans="1:7" ht="15.6" x14ac:dyDescent="0.3">
      <c r="A3505" s="2">
        <v>340</v>
      </c>
      <c r="B3505" s="8">
        <v>44687</v>
      </c>
      <c r="C3505" s="9">
        <v>0.92549768518518516</v>
      </c>
      <c r="D3505" s="2" t="s">
        <v>99</v>
      </c>
      <c r="E3505" s="2">
        <v>815.75</v>
      </c>
      <c r="F3505" s="2">
        <v>68</v>
      </c>
      <c r="G3505" s="2" t="s">
        <v>100</v>
      </c>
    </row>
    <row r="3506" spans="1:7" ht="15.6" x14ac:dyDescent="0.3">
      <c r="A3506" s="2">
        <v>333</v>
      </c>
      <c r="B3506" s="8">
        <v>44114</v>
      </c>
      <c r="C3506" s="9">
        <v>0.96843749999999995</v>
      </c>
      <c r="D3506" s="2" t="s">
        <v>99</v>
      </c>
      <c r="E3506" s="2">
        <v>924.65</v>
      </c>
      <c r="F3506" s="2">
        <v>42</v>
      </c>
      <c r="G3506" s="2" t="s">
        <v>100</v>
      </c>
    </row>
    <row r="3507" spans="1:7" ht="15.6" x14ac:dyDescent="0.3">
      <c r="A3507" s="2">
        <v>341</v>
      </c>
      <c r="B3507" s="8">
        <v>45244</v>
      </c>
      <c r="C3507" s="9">
        <v>2.732638888888889E-2</v>
      </c>
      <c r="D3507" s="2" t="s">
        <v>99</v>
      </c>
      <c r="E3507" s="2">
        <v>872.29</v>
      </c>
      <c r="F3507" s="2">
        <v>38</v>
      </c>
      <c r="G3507" s="2" t="s">
        <v>100</v>
      </c>
    </row>
    <row r="3508" spans="1:7" ht="15.6" x14ac:dyDescent="0.3">
      <c r="A3508" s="2">
        <v>337</v>
      </c>
      <c r="B3508" s="8">
        <v>44287</v>
      </c>
      <c r="C3508" s="9">
        <v>0.87069444444444444</v>
      </c>
      <c r="D3508" s="2" t="s">
        <v>99</v>
      </c>
      <c r="E3508" s="2">
        <v>53.43</v>
      </c>
      <c r="F3508" s="2">
        <v>77</v>
      </c>
      <c r="G3508" s="2" t="s">
        <v>100</v>
      </c>
    </row>
    <row r="3509" spans="1:7" ht="15.6" x14ac:dyDescent="0.3">
      <c r="A3509" s="2">
        <v>349</v>
      </c>
      <c r="B3509" s="8">
        <v>45147</v>
      </c>
      <c r="C3509" s="9">
        <v>0.54540509259259262</v>
      </c>
      <c r="D3509" s="2" t="s">
        <v>99</v>
      </c>
      <c r="E3509" s="2">
        <v>415.08</v>
      </c>
      <c r="F3509" s="2">
        <v>69</v>
      </c>
      <c r="G3509" s="2" t="s">
        <v>100</v>
      </c>
    </row>
    <row r="3510" spans="1:7" ht="15.6" x14ac:dyDescent="0.3">
      <c r="A3510" s="2">
        <v>323</v>
      </c>
      <c r="B3510" s="8">
        <v>44989</v>
      </c>
      <c r="C3510" s="9">
        <v>0.86810185185185185</v>
      </c>
      <c r="D3510" s="2" t="s">
        <v>99</v>
      </c>
      <c r="E3510" s="2">
        <v>403.05</v>
      </c>
      <c r="F3510" s="2">
        <v>48</v>
      </c>
      <c r="G3510" s="2" t="s">
        <v>100</v>
      </c>
    </row>
    <row r="3511" spans="1:7" ht="15.6" x14ac:dyDescent="0.3">
      <c r="A3511" s="2">
        <v>348</v>
      </c>
      <c r="B3511" s="8">
        <v>45278</v>
      </c>
      <c r="C3511" s="9">
        <v>0.70834490740740741</v>
      </c>
      <c r="D3511" s="2" t="s">
        <v>99</v>
      </c>
      <c r="E3511" s="2">
        <v>155.47</v>
      </c>
      <c r="F3511" s="2">
        <v>61</v>
      </c>
      <c r="G3511" s="2" t="s">
        <v>100</v>
      </c>
    </row>
    <row r="3512" spans="1:7" ht="15.6" x14ac:dyDescent="0.3">
      <c r="A3512" s="2">
        <v>336</v>
      </c>
      <c r="B3512" s="8">
        <v>45096</v>
      </c>
      <c r="C3512" s="9">
        <v>0.81600694444444444</v>
      </c>
      <c r="D3512" s="2" t="s">
        <v>99</v>
      </c>
      <c r="E3512" s="2">
        <v>946.2</v>
      </c>
      <c r="F3512" s="2">
        <v>49</v>
      </c>
      <c r="G3512" s="2" t="s">
        <v>100</v>
      </c>
    </row>
    <row r="3513" spans="1:7" ht="15.6" x14ac:dyDescent="0.3">
      <c r="A3513" s="2">
        <v>334</v>
      </c>
      <c r="B3513" s="8">
        <v>45139</v>
      </c>
      <c r="C3513" s="9">
        <v>0.38196759259259261</v>
      </c>
      <c r="D3513" s="2" t="s">
        <v>99</v>
      </c>
      <c r="E3513" s="2">
        <v>575.72</v>
      </c>
      <c r="F3513" s="2">
        <v>47</v>
      </c>
      <c r="G3513" s="2" t="s">
        <v>100</v>
      </c>
    </row>
    <row r="3514" spans="1:7" ht="15.6" x14ac:dyDescent="0.3">
      <c r="A3514" s="2">
        <v>345</v>
      </c>
      <c r="B3514" s="8">
        <v>44850</v>
      </c>
      <c r="C3514" s="9">
        <v>0.52658564814814812</v>
      </c>
      <c r="D3514" s="2" t="s">
        <v>99</v>
      </c>
      <c r="E3514" s="2">
        <v>682.52</v>
      </c>
      <c r="F3514" s="2">
        <v>19</v>
      </c>
      <c r="G3514" s="2" t="s">
        <v>100</v>
      </c>
    </row>
    <row r="3515" spans="1:7" ht="15.6" x14ac:dyDescent="0.3">
      <c r="A3515" s="2">
        <v>346</v>
      </c>
      <c r="B3515" s="8">
        <v>45205</v>
      </c>
      <c r="C3515" s="9">
        <v>0.92092592592592593</v>
      </c>
      <c r="D3515" s="2" t="s">
        <v>99</v>
      </c>
      <c r="E3515" s="2">
        <v>390.72</v>
      </c>
      <c r="F3515" s="2">
        <v>7</v>
      </c>
      <c r="G3515" s="2" t="s">
        <v>100</v>
      </c>
    </row>
    <row r="3516" spans="1:7" ht="15.6" x14ac:dyDescent="0.3">
      <c r="A3516" s="2">
        <v>352</v>
      </c>
      <c r="B3516" s="8">
        <v>43848</v>
      </c>
      <c r="C3516" s="9">
        <v>0.32439814814814816</v>
      </c>
      <c r="D3516" s="2" t="s">
        <v>99</v>
      </c>
      <c r="E3516" s="2">
        <v>569.96</v>
      </c>
      <c r="F3516" s="2">
        <v>77</v>
      </c>
      <c r="G3516" s="2" t="s">
        <v>100</v>
      </c>
    </row>
    <row r="3517" spans="1:7" ht="15.6" x14ac:dyDescent="0.3">
      <c r="A3517" s="2">
        <v>337</v>
      </c>
      <c r="B3517" s="8">
        <v>44488</v>
      </c>
      <c r="C3517" s="9">
        <v>0.124375</v>
      </c>
      <c r="D3517" s="2" t="s">
        <v>99</v>
      </c>
      <c r="E3517" s="2">
        <v>88.33</v>
      </c>
      <c r="F3517" s="2">
        <v>6</v>
      </c>
      <c r="G3517" s="2" t="s">
        <v>100</v>
      </c>
    </row>
    <row r="3518" spans="1:7" ht="15.6" x14ac:dyDescent="0.3">
      <c r="A3518" s="2">
        <v>353</v>
      </c>
      <c r="B3518" s="8">
        <v>44250</v>
      </c>
      <c r="C3518" s="9">
        <v>0.9877083333333333</v>
      </c>
      <c r="D3518" s="2" t="s">
        <v>99</v>
      </c>
      <c r="E3518" s="2">
        <v>897.24</v>
      </c>
      <c r="F3518" s="2">
        <v>4</v>
      </c>
      <c r="G3518" s="2" t="s">
        <v>100</v>
      </c>
    </row>
    <row r="3519" spans="1:7" ht="15.6" x14ac:dyDescent="0.3">
      <c r="A3519" s="2">
        <v>350</v>
      </c>
      <c r="B3519" s="8">
        <v>43936</v>
      </c>
      <c r="C3519" s="9">
        <v>0.40945601851851854</v>
      </c>
      <c r="D3519" s="2" t="s">
        <v>99</v>
      </c>
      <c r="E3519" s="2">
        <v>881.85</v>
      </c>
      <c r="F3519" s="2">
        <v>88</v>
      </c>
      <c r="G3519" s="2" t="s">
        <v>100</v>
      </c>
    </row>
    <row r="3520" spans="1:7" ht="15.6" x14ac:dyDescent="0.3">
      <c r="A3520" s="2">
        <v>335</v>
      </c>
      <c r="B3520" s="8">
        <v>44594</v>
      </c>
      <c r="C3520" s="9">
        <v>0.85245370370370366</v>
      </c>
      <c r="D3520" s="2" t="s">
        <v>99</v>
      </c>
      <c r="E3520" s="2">
        <v>783.74</v>
      </c>
      <c r="F3520" s="2">
        <v>56</v>
      </c>
      <c r="G3520" s="2" t="s">
        <v>100</v>
      </c>
    </row>
    <row r="3521" spans="1:7" ht="15.6" x14ac:dyDescent="0.3">
      <c r="A3521" s="2">
        <v>341</v>
      </c>
      <c r="B3521" s="8">
        <v>44642</v>
      </c>
      <c r="C3521" s="9">
        <v>0.52276620370370375</v>
      </c>
      <c r="D3521" s="2" t="s">
        <v>99</v>
      </c>
      <c r="E3521" s="2">
        <v>257.05</v>
      </c>
      <c r="F3521" s="2">
        <v>68</v>
      </c>
      <c r="G3521" s="2" t="s">
        <v>100</v>
      </c>
    </row>
    <row r="3522" spans="1:7" ht="15.6" x14ac:dyDescent="0.3">
      <c r="A3522" s="2">
        <v>349</v>
      </c>
      <c r="B3522" s="8">
        <v>45461</v>
      </c>
      <c r="C3522" s="9">
        <v>0.12128472222222222</v>
      </c>
      <c r="D3522" s="2" t="s">
        <v>99</v>
      </c>
      <c r="E3522" s="2">
        <v>431.22</v>
      </c>
      <c r="F3522" s="2">
        <v>90</v>
      </c>
      <c r="G3522" s="2" t="s">
        <v>100</v>
      </c>
    </row>
    <row r="3523" spans="1:7" ht="15.6" x14ac:dyDescent="0.3">
      <c r="A3523" s="2">
        <v>357</v>
      </c>
      <c r="B3523" s="8">
        <v>45308</v>
      </c>
      <c r="C3523" s="9">
        <v>0.47843750000000002</v>
      </c>
      <c r="D3523" s="2" t="s">
        <v>99</v>
      </c>
      <c r="E3523" s="2">
        <v>449.74</v>
      </c>
      <c r="F3523" s="2">
        <v>51</v>
      </c>
      <c r="G3523" s="2" t="s">
        <v>100</v>
      </c>
    </row>
    <row r="3524" spans="1:7" ht="15.6" x14ac:dyDescent="0.3">
      <c r="A3524" s="2">
        <v>338</v>
      </c>
      <c r="B3524" s="8">
        <v>44405</v>
      </c>
      <c r="C3524" s="9">
        <v>0.13799768518518518</v>
      </c>
      <c r="D3524" s="2" t="s">
        <v>99</v>
      </c>
      <c r="E3524" s="2">
        <v>495.37</v>
      </c>
      <c r="F3524" s="2">
        <v>50</v>
      </c>
      <c r="G3524" s="2" t="s">
        <v>100</v>
      </c>
    </row>
    <row r="3525" spans="1:7" ht="15.6" x14ac:dyDescent="0.3">
      <c r="A3525" s="2">
        <v>333</v>
      </c>
      <c r="B3525" s="8">
        <v>43999</v>
      </c>
      <c r="C3525" s="9">
        <v>0.17913194444444444</v>
      </c>
      <c r="D3525" s="2" t="s">
        <v>99</v>
      </c>
      <c r="E3525" s="2">
        <v>358.03</v>
      </c>
      <c r="F3525" s="2">
        <v>54</v>
      </c>
      <c r="G3525" s="2" t="s">
        <v>100</v>
      </c>
    </row>
    <row r="3526" spans="1:7" ht="15.6" x14ac:dyDescent="0.3">
      <c r="A3526" s="2">
        <v>338</v>
      </c>
      <c r="B3526" s="8">
        <v>45236</v>
      </c>
      <c r="C3526" s="9">
        <v>0.55569444444444449</v>
      </c>
      <c r="D3526" s="2" t="s">
        <v>99</v>
      </c>
      <c r="E3526" s="2">
        <v>463.27</v>
      </c>
      <c r="F3526" s="2">
        <v>12</v>
      </c>
      <c r="G3526" s="2" t="s">
        <v>100</v>
      </c>
    </row>
    <row r="3527" spans="1:7" ht="15.6" x14ac:dyDescent="0.3">
      <c r="A3527" s="2">
        <v>346</v>
      </c>
      <c r="B3527" s="8">
        <v>43918</v>
      </c>
      <c r="C3527" s="9">
        <v>0.53200231481481486</v>
      </c>
      <c r="D3527" s="2" t="s">
        <v>99</v>
      </c>
      <c r="E3527" s="2">
        <v>303.7</v>
      </c>
      <c r="F3527" s="2">
        <v>61</v>
      </c>
      <c r="G3527" s="2" t="s">
        <v>100</v>
      </c>
    </row>
    <row r="3528" spans="1:7" ht="15.6" x14ac:dyDescent="0.3">
      <c r="A3528" s="2">
        <v>329</v>
      </c>
      <c r="B3528" s="8">
        <v>44836</v>
      </c>
      <c r="C3528" s="9">
        <v>0.42449074074074072</v>
      </c>
      <c r="D3528" s="2" t="s">
        <v>99</v>
      </c>
      <c r="E3528" s="2">
        <v>209.16</v>
      </c>
      <c r="F3528" s="2">
        <v>57</v>
      </c>
      <c r="G3528" s="2" t="s">
        <v>100</v>
      </c>
    </row>
    <row r="3529" spans="1:7" ht="15.6" x14ac:dyDescent="0.3">
      <c r="A3529" s="2">
        <v>345</v>
      </c>
      <c r="B3529" s="8">
        <v>44227</v>
      </c>
      <c r="C3529" s="9">
        <v>0.41697916666666668</v>
      </c>
      <c r="D3529" s="2" t="s">
        <v>99</v>
      </c>
      <c r="E3529" s="2">
        <v>945.77</v>
      </c>
      <c r="F3529" s="2">
        <v>72</v>
      </c>
      <c r="G3529" s="2" t="s">
        <v>100</v>
      </c>
    </row>
    <row r="3530" spans="1:7" ht="15.6" x14ac:dyDescent="0.3">
      <c r="A3530" s="2">
        <v>355</v>
      </c>
      <c r="B3530" s="8">
        <v>44628</v>
      </c>
      <c r="C3530" s="9">
        <v>0.33981481481481479</v>
      </c>
      <c r="D3530" s="2" t="s">
        <v>99</v>
      </c>
      <c r="E3530" s="2">
        <v>597.71</v>
      </c>
      <c r="F3530" s="2">
        <v>71</v>
      </c>
      <c r="G3530" s="2" t="s">
        <v>100</v>
      </c>
    </row>
    <row r="3531" spans="1:7" ht="15.6" x14ac:dyDescent="0.3">
      <c r="A3531" s="2">
        <v>341</v>
      </c>
      <c r="B3531" s="8">
        <v>45283</v>
      </c>
      <c r="C3531" s="9">
        <v>0.6544444444444445</v>
      </c>
      <c r="D3531" s="2" t="s">
        <v>99</v>
      </c>
      <c r="E3531" s="2">
        <v>361.85</v>
      </c>
      <c r="F3531" s="2">
        <v>76</v>
      </c>
      <c r="G3531" s="2" t="s">
        <v>100</v>
      </c>
    </row>
    <row r="3532" spans="1:7" ht="15.6" x14ac:dyDescent="0.3">
      <c r="A3532" s="2">
        <v>346</v>
      </c>
      <c r="B3532" s="8">
        <v>44691</v>
      </c>
      <c r="C3532" s="9">
        <v>0.48416666666666669</v>
      </c>
      <c r="D3532" s="2" t="s">
        <v>99</v>
      </c>
      <c r="E3532" s="2">
        <v>193.89</v>
      </c>
      <c r="F3532" s="2">
        <v>50</v>
      </c>
      <c r="G3532" s="2" t="s">
        <v>100</v>
      </c>
    </row>
    <row r="3533" spans="1:7" ht="15.6" x14ac:dyDescent="0.3">
      <c r="A3533" s="2">
        <v>353</v>
      </c>
      <c r="B3533" s="8">
        <v>45176</v>
      </c>
      <c r="C3533" s="9">
        <v>7.9803240740740744E-2</v>
      </c>
      <c r="D3533" s="2" t="s">
        <v>99</v>
      </c>
      <c r="E3533" s="2">
        <v>700.73</v>
      </c>
      <c r="F3533" s="2">
        <v>54</v>
      </c>
      <c r="G3533" s="2" t="s">
        <v>100</v>
      </c>
    </row>
    <row r="3534" spans="1:7" ht="15.6" x14ac:dyDescent="0.3">
      <c r="A3534" s="2">
        <v>336</v>
      </c>
      <c r="B3534" s="8">
        <v>44192</v>
      </c>
      <c r="C3534" s="9">
        <v>0.57913194444444449</v>
      </c>
      <c r="D3534" s="2" t="s">
        <v>99</v>
      </c>
      <c r="E3534" s="2">
        <v>304.99</v>
      </c>
      <c r="F3534" s="2">
        <v>37</v>
      </c>
      <c r="G3534" s="2" t="s">
        <v>100</v>
      </c>
    </row>
    <row r="3535" spans="1:7" ht="15.6" x14ac:dyDescent="0.3">
      <c r="A3535" s="2">
        <v>355</v>
      </c>
      <c r="B3535" s="8">
        <v>44898</v>
      </c>
      <c r="C3535" s="9">
        <v>0.1025925925925926</v>
      </c>
      <c r="D3535" s="2" t="s">
        <v>99</v>
      </c>
      <c r="E3535" s="2">
        <v>287.19</v>
      </c>
      <c r="F3535" s="2">
        <v>1</v>
      </c>
      <c r="G3535" s="2" t="s">
        <v>100</v>
      </c>
    </row>
    <row r="3536" spans="1:7" ht="15.6" x14ac:dyDescent="0.3">
      <c r="A3536" s="2">
        <v>344</v>
      </c>
      <c r="B3536" s="8">
        <v>44025</v>
      </c>
      <c r="C3536" s="9">
        <v>0.25547453703703704</v>
      </c>
      <c r="D3536" s="2" t="s">
        <v>99</v>
      </c>
      <c r="E3536" s="2">
        <v>923.28</v>
      </c>
      <c r="F3536" s="2">
        <v>40</v>
      </c>
      <c r="G3536" s="2" t="s">
        <v>100</v>
      </c>
    </row>
    <row r="3537" spans="1:7" ht="15.6" x14ac:dyDescent="0.3">
      <c r="A3537" s="2">
        <v>347</v>
      </c>
      <c r="B3537" s="8">
        <v>45275</v>
      </c>
      <c r="C3537" s="9">
        <v>0.44937500000000002</v>
      </c>
      <c r="D3537" s="2" t="s">
        <v>99</v>
      </c>
      <c r="E3537" s="2">
        <v>601.98</v>
      </c>
      <c r="F3537" s="2">
        <v>43</v>
      </c>
      <c r="G3537" s="2" t="s">
        <v>100</v>
      </c>
    </row>
    <row r="3538" spans="1:7" ht="15.6" x14ac:dyDescent="0.3">
      <c r="A3538" s="2">
        <v>333</v>
      </c>
      <c r="B3538" s="8">
        <v>43898</v>
      </c>
      <c r="C3538" s="9">
        <v>0.16675925925925925</v>
      </c>
      <c r="D3538" s="2" t="s">
        <v>99</v>
      </c>
      <c r="E3538" s="2">
        <v>158.49</v>
      </c>
      <c r="F3538" s="2">
        <v>85</v>
      </c>
      <c r="G3538" s="2" t="s">
        <v>100</v>
      </c>
    </row>
    <row r="3539" spans="1:7" ht="15.6" x14ac:dyDescent="0.3">
      <c r="A3539" s="2">
        <v>329</v>
      </c>
      <c r="B3539" s="8">
        <v>45175</v>
      </c>
      <c r="C3539" s="9">
        <v>0.54310185185185189</v>
      </c>
      <c r="D3539" s="2" t="s">
        <v>99</v>
      </c>
      <c r="E3539" s="2">
        <v>942.65</v>
      </c>
      <c r="F3539" s="2">
        <v>86</v>
      </c>
      <c r="G3539" s="2" t="s">
        <v>100</v>
      </c>
    </row>
    <row r="3540" spans="1:7" ht="15.6" x14ac:dyDescent="0.3">
      <c r="A3540" s="2">
        <v>339</v>
      </c>
      <c r="B3540" s="8">
        <v>43866</v>
      </c>
      <c r="C3540" s="9">
        <v>0.16920138888888889</v>
      </c>
      <c r="D3540" s="2" t="s">
        <v>99</v>
      </c>
      <c r="E3540" s="2">
        <v>463.3</v>
      </c>
      <c r="F3540" s="2">
        <v>93</v>
      </c>
      <c r="G3540" s="2" t="s">
        <v>100</v>
      </c>
    </row>
    <row r="3541" spans="1:7" ht="15.6" x14ac:dyDescent="0.3">
      <c r="A3541" s="2">
        <v>339</v>
      </c>
      <c r="B3541" s="8">
        <v>45162</v>
      </c>
      <c r="C3541" s="9">
        <v>8.4085648148148145E-2</v>
      </c>
      <c r="D3541" s="2" t="s">
        <v>99</v>
      </c>
      <c r="E3541" s="2">
        <v>686.25</v>
      </c>
      <c r="F3541" s="2">
        <v>90</v>
      </c>
      <c r="G3541" s="2" t="s">
        <v>100</v>
      </c>
    </row>
    <row r="3542" spans="1:7" ht="15.6" x14ac:dyDescent="0.3">
      <c r="A3542" s="2">
        <v>351</v>
      </c>
      <c r="B3542" s="8">
        <v>44568</v>
      </c>
      <c r="C3542" s="9">
        <v>0.98724537037037041</v>
      </c>
      <c r="D3542" s="2" t="s">
        <v>99</v>
      </c>
      <c r="E3542" s="2">
        <v>916.85</v>
      </c>
      <c r="F3542" s="2">
        <v>72</v>
      </c>
      <c r="G3542" s="2" t="s">
        <v>100</v>
      </c>
    </row>
    <row r="3543" spans="1:7" ht="15.6" x14ac:dyDescent="0.3">
      <c r="A3543" s="2">
        <v>329</v>
      </c>
      <c r="B3543" s="8">
        <v>44829</v>
      </c>
      <c r="C3543" s="9">
        <v>0.76989583333333333</v>
      </c>
      <c r="D3543" s="2" t="s">
        <v>99</v>
      </c>
      <c r="E3543" s="2">
        <v>930.87</v>
      </c>
      <c r="F3543" s="2">
        <v>36</v>
      </c>
      <c r="G3543" s="2" t="s">
        <v>100</v>
      </c>
    </row>
    <row r="3544" spans="1:7" ht="15.6" x14ac:dyDescent="0.3">
      <c r="A3544" s="2">
        <v>334</v>
      </c>
      <c r="B3544" s="8">
        <v>43946</v>
      </c>
      <c r="C3544" s="9">
        <v>0.24899305555555556</v>
      </c>
      <c r="D3544" s="2" t="s">
        <v>99</v>
      </c>
      <c r="E3544" s="2">
        <v>778.34</v>
      </c>
      <c r="F3544" s="2">
        <v>65</v>
      </c>
      <c r="G3544" s="2" t="s">
        <v>100</v>
      </c>
    </row>
    <row r="3545" spans="1:7" ht="15.6" x14ac:dyDescent="0.3">
      <c r="A3545" s="2">
        <v>341</v>
      </c>
      <c r="B3545" s="8">
        <v>45459</v>
      </c>
      <c r="C3545" s="9">
        <v>0.70238425925925929</v>
      </c>
      <c r="D3545" s="2" t="s">
        <v>99</v>
      </c>
      <c r="E3545" s="2">
        <v>155.54</v>
      </c>
      <c r="F3545" s="2">
        <v>89</v>
      </c>
      <c r="G3545" s="2" t="s">
        <v>100</v>
      </c>
    </row>
    <row r="3546" spans="1:7" ht="15.6" x14ac:dyDescent="0.3">
      <c r="A3546" s="2">
        <v>353</v>
      </c>
      <c r="B3546" s="8">
        <v>45388</v>
      </c>
      <c r="C3546" s="9">
        <v>0.28289351851851852</v>
      </c>
      <c r="D3546" s="2" t="s">
        <v>99</v>
      </c>
      <c r="E3546" s="2">
        <v>496.68</v>
      </c>
      <c r="F3546" s="2">
        <v>85</v>
      </c>
      <c r="G3546" s="2" t="s">
        <v>100</v>
      </c>
    </row>
    <row r="3547" spans="1:7" ht="15.6" x14ac:dyDescent="0.3">
      <c r="A3547" s="2">
        <v>337</v>
      </c>
      <c r="B3547" s="8">
        <v>44686</v>
      </c>
      <c r="C3547" s="9">
        <v>1.6886574074074075E-2</v>
      </c>
      <c r="D3547" s="2" t="s">
        <v>99</v>
      </c>
      <c r="E3547" s="2">
        <v>988.76</v>
      </c>
      <c r="F3547" s="2">
        <v>42</v>
      </c>
      <c r="G3547" s="2" t="s">
        <v>100</v>
      </c>
    </row>
    <row r="3548" spans="1:7" ht="15.6" x14ac:dyDescent="0.3">
      <c r="A3548" s="2">
        <v>332</v>
      </c>
      <c r="B3548" s="8">
        <v>45454</v>
      </c>
      <c r="C3548" s="9">
        <v>0.87369212962962961</v>
      </c>
      <c r="D3548" s="2" t="s">
        <v>99</v>
      </c>
      <c r="E3548" s="2">
        <v>957.37</v>
      </c>
      <c r="F3548" s="2">
        <v>50</v>
      </c>
      <c r="G3548" s="2" t="s">
        <v>100</v>
      </c>
    </row>
    <row r="3549" spans="1:7" ht="15.6" x14ac:dyDescent="0.3">
      <c r="A3549" s="2">
        <v>352</v>
      </c>
      <c r="B3549" s="8">
        <v>44846</v>
      </c>
      <c r="C3549" s="9">
        <v>0.74776620370370372</v>
      </c>
      <c r="D3549" s="2" t="s">
        <v>99</v>
      </c>
      <c r="E3549" s="2">
        <v>509.72</v>
      </c>
      <c r="F3549" s="2">
        <v>62</v>
      </c>
      <c r="G3549" s="2" t="s">
        <v>100</v>
      </c>
    </row>
    <row r="3550" spans="1:7" ht="15.6" x14ac:dyDescent="0.3">
      <c r="A3550" s="2">
        <v>346</v>
      </c>
      <c r="B3550" s="8">
        <v>44361</v>
      </c>
      <c r="C3550" s="9">
        <v>0.78547453703703707</v>
      </c>
      <c r="D3550" s="2" t="s">
        <v>99</v>
      </c>
      <c r="E3550" s="2">
        <v>984.23</v>
      </c>
      <c r="F3550" s="2">
        <v>61</v>
      </c>
      <c r="G3550" s="2" t="s">
        <v>100</v>
      </c>
    </row>
    <row r="3551" spans="1:7" ht="15.6" x14ac:dyDescent="0.3">
      <c r="A3551" s="2">
        <v>327</v>
      </c>
      <c r="B3551" s="8">
        <v>43968</v>
      </c>
      <c r="C3551" s="9">
        <v>0.77613425925925927</v>
      </c>
      <c r="D3551" s="2" t="s">
        <v>99</v>
      </c>
      <c r="E3551" s="2">
        <v>438.14</v>
      </c>
      <c r="F3551" s="2">
        <v>24</v>
      </c>
      <c r="G3551" s="2" t="s">
        <v>100</v>
      </c>
    </row>
    <row r="3552" spans="1:7" ht="15.6" x14ac:dyDescent="0.3">
      <c r="A3552" s="2">
        <v>329</v>
      </c>
      <c r="B3552" s="8">
        <v>44370</v>
      </c>
      <c r="C3552" s="9">
        <v>0.40774305555555557</v>
      </c>
      <c r="D3552" s="2" t="s">
        <v>99</v>
      </c>
      <c r="E3552" s="2">
        <v>22.17</v>
      </c>
      <c r="F3552" s="2">
        <v>55</v>
      </c>
      <c r="G3552" s="2" t="s">
        <v>100</v>
      </c>
    </row>
    <row r="3553" spans="1:7" ht="15.6" x14ac:dyDescent="0.3">
      <c r="A3553" s="2">
        <v>331</v>
      </c>
      <c r="B3553" s="8">
        <v>45180</v>
      </c>
      <c r="C3553" s="9">
        <v>0.81462962962962959</v>
      </c>
      <c r="D3553" s="2" t="s">
        <v>99</v>
      </c>
      <c r="E3553" s="2">
        <v>12.72</v>
      </c>
      <c r="F3553" s="2">
        <v>64</v>
      </c>
      <c r="G3553" s="2" t="s">
        <v>100</v>
      </c>
    </row>
    <row r="3554" spans="1:7" ht="15.6" x14ac:dyDescent="0.3">
      <c r="A3554" s="2">
        <v>352</v>
      </c>
      <c r="B3554" s="8">
        <v>44895</v>
      </c>
      <c r="C3554" s="9">
        <v>0.74545138888888884</v>
      </c>
      <c r="D3554" s="2" t="s">
        <v>99</v>
      </c>
      <c r="E3554" s="2">
        <v>474.93</v>
      </c>
      <c r="F3554" s="2">
        <v>39</v>
      </c>
      <c r="G3554" s="2" t="s">
        <v>100</v>
      </c>
    </row>
    <row r="3555" spans="1:7" ht="15.6" x14ac:dyDescent="0.3">
      <c r="A3555" s="2">
        <v>325</v>
      </c>
      <c r="B3555" s="8">
        <v>45372</v>
      </c>
      <c r="C3555" s="9">
        <v>0.29092592592592592</v>
      </c>
      <c r="D3555" s="2" t="s">
        <v>99</v>
      </c>
      <c r="E3555" s="2">
        <v>378.92</v>
      </c>
      <c r="F3555" s="2">
        <v>78</v>
      </c>
      <c r="G3555" s="2" t="s">
        <v>100</v>
      </c>
    </row>
    <row r="3556" spans="1:7" ht="15.6" x14ac:dyDescent="0.3">
      <c r="A3556" s="2">
        <v>357</v>
      </c>
      <c r="B3556" s="8">
        <v>45134</v>
      </c>
      <c r="C3556" s="9">
        <v>0.42517361111111113</v>
      </c>
      <c r="D3556" s="2" t="s">
        <v>99</v>
      </c>
      <c r="E3556" s="2">
        <v>673.67</v>
      </c>
      <c r="F3556" s="2">
        <v>20</v>
      </c>
      <c r="G3556" s="2" t="s">
        <v>100</v>
      </c>
    </row>
    <row r="3557" spans="1:7" ht="15.6" x14ac:dyDescent="0.3">
      <c r="A3557" s="2">
        <v>351</v>
      </c>
      <c r="B3557" s="8">
        <v>45321</v>
      </c>
      <c r="C3557" s="9">
        <v>0.51027777777777783</v>
      </c>
      <c r="D3557" s="2" t="s">
        <v>99</v>
      </c>
      <c r="E3557" s="2">
        <v>20.3</v>
      </c>
      <c r="F3557" s="2">
        <v>23</v>
      </c>
      <c r="G3557" s="2" t="s">
        <v>100</v>
      </c>
    </row>
    <row r="3558" spans="1:7" ht="15.6" x14ac:dyDescent="0.3">
      <c r="A3558" s="2">
        <v>342</v>
      </c>
      <c r="B3558" s="8">
        <v>44175</v>
      </c>
      <c r="C3558" s="9">
        <v>2.8217592592592593E-2</v>
      </c>
      <c r="D3558" s="2" t="s">
        <v>99</v>
      </c>
      <c r="E3558" s="2">
        <v>883.43</v>
      </c>
      <c r="F3558" s="2">
        <v>40</v>
      </c>
      <c r="G3558" s="2" t="s">
        <v>100</v>
      </c>
    </row>
    <row r="3559" spans="1:7" ht="15.6" x14ac:dyDescent="0.3">
      <c r="A3559" s="2">
        <v>330</v>
      </c>
      <c r="B3559" s="8">
        <v>44136</v>
      </c>
      <c r="C3559" s="9">
        <v>0.27784722222222225</v>
      </c>
      <c r="D3559" s="2" t="s">
        <v>99</v>
      </c>
      <c r="E3559" s="2">
        <v>785.86</v>
      </c>
      <c r="F3559" s="2">
        <v>86</v>
      </c>
      <c r="G3559" s="2" t="s">
        <v>100</v>
      </c>
    </row>
    <row r="3560" spans="1:7" ht="15.6" x14ac:dyDescent="0.3">
      <c r="A3560" s="2">
        <v>332</v>
      </c>
      <c r="B3560" s="8">
        <v>44709</v>
      </c>
      <c r="C3560" s="9">
        <v>0.50460648148148146</v>
      </c>
      <c r="D3560" s="2" t="s">
        <v>99</v>
      </c>
      <c r="E3560" s="2">
        <v>173.67</v>
      </c>
      <c r="F3560" s="2">
        <v>31</v>
      </c>
      <c r="G3560" s="2" t="s">
        <v>100</v>
      </c>
    </row>
    <row r="3561" spans="1:7" ht="15.6" x14ac:dyDescent="0.3">
      <c r="A3561" s="2">
        <v>334</v>
      </c>
      <c r="B3561" s="8">
        <v>45481</v>
      </c>
      <c r="C3561" s="9">
        <v>0.41746527777777775</v>
      </c>
      <c r="D3561" s="2" t="s">
        <v>99</v>
      </c>
      <c r="E3561" s="2">
        <v>256.47000000000003</v>
      </c>
      <c r="F3561" s="2">
        <v>27</v>
      </c>
      <c r="G3561" s="2" t="s">
        <v>100</v>
      </c>
    </row>
    <row r="3562" spans="1:7" ht="15.6" x14ac:dyDescent="0.3">
      <c r="A3562" s="2">
        <v>348</v>
      </c>
      <c r="B3562" s="8">
        <v>45422</v>
      </c>
      <c r="C3562" s="9">
        <v>7.7118055555555551E-2</v>
      </c>
      <c r="D3562" s="2" t="s">
        <v>99</v>
      </c>
      <c r="E3562" s="2">
        <v>510.09</v>
      </c>
      <c r="F3562" s="2">
        <v>47</v>
      </c>
      <c r="G3562" s="2" t="s">
        <v>100</v>
      </c>
    </row>
    <row r="3563" spans="1:7" ht="15.6" x14ac:dyDescent="0.3">
      <c r="A3563" s="2">
        <v>324</v>
      </c>
      <c r="B3563" s="8">
        <v>45176</v>
      </c>
      <c r="C3563" s="9">
        <v>0.47771990740740738</v>
      </c>
      <c r="D3563" s="2" t="s">
        <v>99</v>
      </c>
      <c r="E3563" s="2">
        <v>176.74</v>
      </c>
      <c r="F3563" s="2">
        <v>61</v>
      </c>
      <c r="G3563" s="2" t="s">
        <v>100</v>
      </c>
    </row>
    <row r="3564" spans="1:7" ht="15.6" x14ac:dyDescent="0.3">
      <c r="A3564" s="2">
        <v>341</v>
      </c>
      <c r="B3564" s="8">
        <v>43857</v>
      </c>
      <c r="C3564" s="9">
        <v>0.3946412037037037</v>
      </c>
      <c r="D3564" s="2" t="s">
        <v>99</v>
      </c>
      <c r="E3564" s="2">
        <v>947.38</v>
      </c>
      <c r="F3564" s="2">
        <v>50</v>
      </c>
      <c r="G3564" s="2" t="s">
        <v>100</v>
      </c>
    </row>
    <row r="3565" spans="1:7" ht="15.6" x14ac:dyDescent="0.3">
      <c r="A3565" s="2">
        <v>335</v>
      </c>
      <c r="B3565" s="8">
        <v>45481</v>
      </c>
      <c r="C3565" s="9">
        <v>0.77657407407407408</v>
      </c>
      <c r="D3565" s="2" t="s">
        <v>99</v>
      </c>
      <c r="E3565" s="2">
        <v>943.35</v>
      </c>
      <c r="F3565" s="2">
        <v>5</v>
      </c>
      <c r="G3565" s="2" t="s">
        <v>100</v>
      </c>
    </row>
    <row r="3566" spans="1:7" ht="15.6" x14ac:dyDescent="0.3">
      <c r="A3566" s="2">
        <v>325</v>
      </c>
      <c r="B3566" s="8">
        <v>44912</v>
      </c>
      <c r="C3566" s="9">
        <v>0.99315972222222226</v>
      </c>
      <c r="D3566" s="2" t="s">
        <v>99</v>
      </c>
      <c r="E3566" s="2">
        <v>189.27</v>
      </c>
      <c r="F3566" s="2">
        <v>32</v>
      </c>
      <c r="G3566" s="2" t="s">
        <v>100</v>
      </c>
    </row>
    <row r="3567" spans="1:7" ht="15.6" x14ac:dyDescent="0.3">
      <c r="A3567" s="2">
        <v>339</v>
      </c>
      <c r="B3567" s="8">
        <v>44552</v>
      </c>
      <c r="C3567" s="9">
        <v>0.13895833333333332</v>
      </c>
      <c r="D3567" s="2" t="s">
        <v>99</v>
      </c>
      <c r="E3567" s="2">
        <v>128.35</v>
      </c>
      <c r="F3567" s="2">
        <v>74</v>
      </c>
      <c r="G3567" s="2" t="s">
        <v>100</v>
      </c>
    </row>
    <row r="3568" spans="1:7" ht="15.6" x14ac:dyDescent="0.3">
      <c r="A3568" s="2">
        <v>352</v>
      </c>
      <c r="B3568" s="8">
        <v>44818</v>
      </c>
      <c r="C3568" s="9">
        <v>0.21179398148148149</v>
      </c>
      <c r="D3568" s="2" t="s">
        <v>99</v>
      </c>
      <c r="E3568" s="2">
        <v>6.83</v>
      </c>
      <c r="F3568" s="2">
        <v>47</v>
      </c>
      <c r="G3568" s="2" t="s">
        <v>100</v>
      </c>
    </row>
    <row r="3569" spans="1:7" ht="15.6" x14ac:dyDescent="0.3">
      <c r="A3569" s="2">
        <v>341</v>
      </c>
      <c r="B3569" s="8">
        <v>45044</v>
      </c>
      <c r="C3569" s="9">
        <v>0.96840277777777772</v>
      </c>
      <c r="D3569" s="2" t="s">
        <v>99</v>
      </c>
      <c r="E3569" s="2">
        <v>989.79</v>
      </c>
      <c r="F3569" s="2">
        <v>72</v>
      </c>
      <c r="G3569" s="2" t="s">
        <v>100</v>
      </c>
    </row>
    <row r="3570" spans="1:7" ht="15.6" x14ac:dyDescent="0.3">
      <c r="A3570" s="2">
        <v>352</v>
      </c>
      <c r="B3570" s="8">
        <v>45206</v>
      </c>
      <c r="C3570" s="9">
        <v>0.35528935185185184</v>
      </c>
      <c r="D3570" s="2" t="s">
        <v>99</v>
      </c>
      <c r="E3570" s="2">
        <v>653.74</v>
      </c>
      <c r="F3570" s="2">
        <v>88</v>
      </c>
      <c r="G3570" s="2" t="s">
        <v>100</v>
      </c>
    </row>
    <row r="3571" spans="1:7" ht="15.6" x14ac:dyDescent="0.3">
      <c r="A3571" s="2">
        <v>353</v>
      </c>
      <c r="B3571" s="8">
        <v>44059</v>
      </c>
      <c r="C3571" s="9">
        <v>0.55047453703703708</v>
      </c>
      <c r="D3571" s="2" t="s">
        <v>99</v>
      </c>
      <c r="E3571" s="2">
        <v>170.63</v>
      </c>
      <c r="F3571" s="2">
        <v>78</v>
      </c>
      <c r="G3571" s="2" t="s">
        <v>100</v>
      </c>
    </row>
    <row r="3572" spans="1:7" ht="15.6" x14ac:dyDescent="0.3">
      <c r="A3572" s="2">
        <v>328</v>
      </c>
      <c r="B3572" s="8">
        <v>45140</v>
      </c>
      <c r="C3572" s="9">
        <v>0.54232638888888884</v>
      </c>
      <c r="D3572" s="2" t="s">
        <v>99</v>
      </c>
      <c r="E3572" s="2">
        <v>542.44000000000005</v>
      </c>
      <c r="F3572" s="2">
        <v>89</v>
      </c>
      <c r="G3572" s="2" t="s">
        <v>100</v>
      </c>
    </row>
    <row r="3573" spans="1:7" ht="15.6" x14ac:dyDescent="0.3">
      <c r="A3573" s="2">
        <v>337</v>
      </c>
      <c r="B3573" s="8">
        <v>44769</v>
      </c>
      <c r="C3573" s="9">
        <v>0.66391203703703705</v>
      </c>
      <c r="D3573" s="2" t="s">
        <v>99</v>
      </c>
      <c r="E3573" s="2">
        <v>474.89</v>
      </c>
      <c r="F3573" s="2">
        <v>60</v>
      </c>
      <c r="G3573" s="2" t="s">
        <v>100</v>
      </c>
    </row>
    <row r="3574" spans="1:7" ht="15.6" x14ac:dyDescent="0.3">
      <c r="A3574" s="2">
        <v>341</v>
      </c>
      <c r="B3574" s="8">
        <v>45488</v>
      </c>
      <c r="C3574" s="9">
        <v>0.64762731481481484</v>
      </c>
      <c r="D3574" s="2" t="s">
        <v>99</v>
      </c>
      <c r="E3574" s="2">
        <v>472.69</v>
      </c>
      <c r="F3574" s="2">
        <v>58</v>
      </c>
      <c r="G3574" s="2" t="s">
        <v>100</v>
      </c>
    </row>
    <row r="3575" spans="1:7" ht="15.6" x14ac:dyDescent="0.3">
      <c r="A3575" s="2">
        <v>344</v>
      </c>
      <c r="B3575" s="8">
        <v>43956</v>
      </c>
      <c r="C3575" s="9">
        <v>0.30650462962962965</v>
      </c>
      <c r="D3575" s="2" t="s">
        <v>99</v>
      </c>
      <c r="E3575" s="2">
        <v>854.31</v>
      </c>
      <c r="F3575" s="2">
        <v>34</v>
      </c>
      <c r="G3575" s="2" t="s">
        <v>100</v>
      </c>
    </row>
    <row r="3576" spans="1:7" ht="15.6" x14ac:dyDescent="0.3">
      <c r="A3576" s="2">
        <v>352</v>
      </c>
      <c r="B3576" s="8">
        <v>43956</v>
      </c>
      <c r="C3576" s="9">
        <v>0.13065972222222222</v>
      </c>
      <c r="D3576" s="2" t="s">
        <v>99</v>
      </c>
      <c r="E3576" s="2">
        <v>59.4</v>
      </c>
      <c r="F3576" s="2">
        <v>49</v>
      </c>
      <c r="G3576" s="2" t="s">
        <v>100</v>
      </c>
    </row>
    <row r="3577" spans="1:7" ht="15.6" x14ac:dyDescent="0.3">
      <c r="A3577" s="2">
        <v>343</v>
      </c>
      <c r="B3577" s="8">
        <v>44634</v>
      </c>
      <c r="C3577" s="9">
        <v>0.30288194444444444</v>
      </c>
      <c r="D3577" s="2" t="s">
        <v>99</v>
      </c>
      <c r="E3577" s="2">
        <v>11.27</v>
      </c>
      <c r="F3577" s="2">
        <v>29</v>
      </c>
      <c r="G3577" s="2" t="s">
        <v>100</v>
      </c>
    </row>
    <row r="3578" spans="1:7" ht="15.6" x14ac:dyDescent="0.3">
      <c r="A3578" s="2">
        <v>349</v>
      </c>
      <c r="B3578" s="8">
        <v>43939</v>
      </c>
      <c r="C3578" s="9">
        <v>0.18074074074074073</v>
      </c>
      <c r="D3578" s="2" t="s">
        <v>99</v>
      </c>
      <c r="E3578" s="2">
        <v>22.52</v>
      </c>
      <c r="F3578" s="2">
        <v>81</v>
      </c>
      <c r="G3578" s="2" t="s">
        <v>100</v>
      </c>
    </row>
    <row r="3579" spans="1:7" ht="15.6" x14ac:dyDescent="0.3">
      <c r="A3579" s="2">
        <v>332</v>
      </c>
      <c r="B3579" s="8">
        <v>45476</v>
      </c>
      <c r="C3579" s="9">
        <v>0.93737268518518524</v>
      </c>
      <c r="D3579" s="2" t="s">
        <v>99</v>
      </c>
      <c r="E3579" s="2">
        <v>259.83999999999997</v>
      </c>
      <c r="F3579" s="2">
        <v>3</v>
      </c>
      <c r="G3579" s="2" t="s">
        <v>100</v>
      </c>
    </row>
    <row r="3580" spans="1:7" ht="15.6" x14ac:dyDescent="0.3">
      <c r="A3580" s="2">
        <v>330</v>
      </c>
      <c r="B3580" s="8">
        <v>44520</v>
      </c>
      <c r="C3580" s="9">
        <v>0.12436342592592593</v>
      </c>
      <c r="D3580" s="2" t="s">
        <v>99</v>
      </c>
      <c r="E3580" s="2">
        <v>492.47</v>
      </c>
      <c r="F3580" s="2">
        <v>81</v>
      </c>
      <c r="G3580" s="2" t="s">
        <v>100</v>
      </c>
    </row>
    <row r="3581" spans="1:7" ht="15.6" x14ac:dyDescent="0.3">
      <c r="A3581" s="2">
        <v>339</v>
      </c>
      <c r="B3581" s="8">
        <v>45167</v>
      </c>
      <c r="C3581" s="9">
        <v>0.44570601851851854</v>
      </c>
      <c r="D3581" s="2" t="s">
        <v>99</v>
      </c>
      <c r="E3581" s="2">
        <v>160.84</v>
      </c>
      <c r="F3581" s="2">
        <v>8</v>
      </c>
      <c r="G3581" s="2" t="s">
        <v>100</v>
      </c>
    </row>
    <row r="3582" spans="1:7" ht="15.6" x14ac:dyDescent="0.3">
      <c r="A3582" s="2">
        <v>350</v>
      </c>
      <c r="B3582" s="8">
        <v>44696</v>
      </c>
      <c r="C3582" s="9">
        <v>0.34361111111111109</v>
      </c>
      <c r="D3582" s="2" t="s">
        <v>99</v>
      </c>
      <c r="E3582" s="2">
        <v>970.68</v>
      </c>
      <c r="F3582" s="2">
        <v>22</v>
      </c>
      <c r="G3582" s="2" t="s">
        <v>100</v>
      </c>
    </row>
    <row r="3583" spans="1:7" ht="15.6" x14ac:dyDescent="0.3">
      <c r="A3583" s="2">
        <v>343</v>
      </c>
      <c r="B3583" s="8">
        <v>43903</v>
      </c>
      <c r="C3583" s="9">
        <v>0.47045138888888888</v>
      </c>
      <c r="D3583" s="2" t="s">
        <v>99</v>
      </c>
      <c r="E3583" s="2">
        <v>11.94</v>
      </c>
      <c r="F3583" s="2">
        <v>83</v>
      </c>
      <c r="G3583" s="2" t="s">
        <v>100</v>
      </c>
    </row>
    <row r="3584" spans="1:7" ht="15.6" x14ac:dyDescent="0.3">
      <c r="A3584" s="2">
        <v>334</v>
      </c>
      <c r="B3584" s="8">
        <v>44765</v>
      </c>
      <c r="C3584" s="9">
        <v>0.80825231481481485</v>
      </c>
      <c r="D3584" s="2" t="s">
        <v>99</v>
      </c>
      <c r="E3584" s="2">
        <v>199.61</v>
      </c>
      <c r="F3584" s="2">
        <v>87</v>
      </c>
      <c r="G3584" s="2" t="s">
        <v>100</v>
      </c>
    </row>
    <row r="3585" spans="1:7" ht="15.6" x14ac:dyDescent="0.3">
      <c r="A3585" s="2">
        <v>337</v>
      </c>
      <c r="B3585" s="8">
        <v>44581</v>
      </c>
      <c r="C3585" s="9">
        <v>0.65208333333333335</v>
      </c>
      <c r="D3585" s="2" t="s">
        <v>99</v>
      </c>
      <c r="E3585" s="2">
        <v>107.15</v>
      </c>
      <c r="F3585" s="2">
        <v>13</v>
      </c>
      <c r="G3585" s="2" t="s">
        <v>100</v>
      </c>
    </row>
    <row r="3586" spans="1:7" ht="15.6" x14ac:dyDescent="0.3">
      <c r="A3586" s="2">
        <v>327</v>
      </c>
      <c r="B3586" s="8">
        <v>44088</v>
      </c>
      <c r="C3586" s="9">
        <v>0.37981481481481483</v>
      </c>
      <c r="D3586" s="2" t="s">
        <v>99</v>
      </c>
      <c r="E3586" s="2">
        <v>657.14</v>
      </c>
      <c r="F3586" s="2">
        <v>37</v>
      </c>
      <c r="G3586" s="2" t="s">
        <v>100</v>
      </c>
    </row>
    <row r="3587" spans="1:7" ht="15.6" x14ac:dyDescent="0.3">
      <c r="A3587" s="2">
        <v>334</v>
      </c>
      <c r="B3587" s="8">
        <v>44022</v>
      </c>
      <c r="C3587" s="9">
        <v>0.4327199074074074</v>
      </c>
      <c r="D3587" s="2" t="s">
        <v>99</v>
      </c>
      <c r="E3587" s="2">
        <v>218.43</v>
      </c>
      <c r="F3587" s="2">
        <v>28</v>
      </c>
      <c r="G3587" s="2" t="s">
        <v>100</v>
      </c>
    </row>
    <row r="3588" spans="1:7" ht="15.6" x14ac:dyDescent="0.3">
      <c r="A3588" s="2">
        <v>352</v>
      </c>
      <c r="B3588" s="8">
        <v>44337</v>
      </c>
      <c r="C3588" s="9">
        <v>0.92600694444444442</v>
      </c>
      <c r="D3588" s="2" t="s">
        <v>99</v>
      </c>
      <c r="E3588" s="2">
        <v>853.96</v>
      </c>
      <c r="F3588" s="2">
        <v>16</v>
      </c>
      <c r="G3588" s="2" t="s">
        <v>100</v>
      </c>
    </row>
    <row r="3589" spans="1:7" ht="15.6" x14ac:dyDescent="0.3">
      <c r="A3589" s="2">
        <v>344</v>
      </c>
      <c r="B3589" s="8">
        <v>45320</v>
      </c>
      <c r="C3589" s="9">
        <v>0.14680555555555555</v>
      </c>
      <c r="D3589" s="2" t="s">
        <v>99</v>
      </c>
      <c r="E3589" s="2">
        <v>340.87</v>
      </c>
      <c r="F3589" s="2">
        <v>47</v>
      </c>
      <c r="G3589" s="2" t="s">
        <v>100</v>
      </c>
    </row>
    <row r="3590" spans="1:7" ht="15.6" x14ac:dyDescent="0.3">
      <c r="A3590" s="2">
        <v>339</v>
      </c>
      <c r="B3590" s="8">
        <v>44675</v>
      </c>
      <c r="C3590" s="9">
        <v>3.3321759259259259E-2</v>
      </c>
      <c r="D3590" s="2" t="s">
        <v>99</v>
      </c>
      <c r="E3590" s="2">
        <v>535.03</v>
      </c>
      <c r="F3590" s="2">
        <v>37</v>
      </c>
      <c r="G3590" s="2" t="s">
        <v>100</v>
      </c>
    </row>
    <row r="3591" spans="1:7" ht="15.6" x14ac:dyDescent="0.3">
      <c r="A3591" s="2">
        <v>341</v>
      </c>
      <c r="B3591" s="8">
        <v>45488</v>
      </c>
      <c r="C3591" s="9">
        <v>8.7997685185185179E-2</v>
      </c>
      <c r="D3591" s="2" t="s">
        <v>99</v>
      </c>
      <c r="E3591" s="2">
        <v>786.97</v>
      </c>
      <c r="F3591" s="2">
        <v>58</v>
      </c>
      <c r="G3591" s="2" t="s">
        <v>100</v>
      </c>
    </row>
    <row r="3592" spans="1:7" ht="15.6" x14ac:dyDescent="0.3">
      <c r="A3592" s="2">
        <v>356</v>
      </c>
      <c r="B3592" s="8">
        <v>44250</v>
      </c>
      <c r="C3592" s="9">
        <v>0.88369212962962962</v>
      </c>
      <c r="D3592" s="2" t="s">
        <v>99</v>
      </c>
      <c r="E3592" s="2">
        <v>513.01</v>
      </c>
      <c r="F3592" s="2">
        <v>14</v>
      </c>
      <c r="G3592" s="2" t="s">
        <v>100</v>
      </c>
    </row>
    <row r="3593" spans="1:7" ht="15.6" x14ac:dyDescent="0.3">
      <c r="A3593" s="2">
        <v>346</v>
      </c>
      <c r="B3593" s="8">
        <v>45389</v>
      </c>
      <c r="C3593" s="9">
        <v>0.46599537037037037</v>
      </c>
      <c r="D3593" s="2" t="s">
        <v>99</v>
      </c>
      <c r="E3593" s="2">
        <v>439.43</v>
      </c>
      <c r="F3593" s="2">
        <v>89</v>
      </c>
      <c r="G3593" s="2" t="s">
        <v>100</v>
      </c>
    </row>
    <row r="3594" spans="1:7" ht="15.6" x14ac:dyDescent="0.3">
      <c r="A3594" s="2">
        <v>346</v>
      </c>
      <c r="B3594" s="8">
        <v>43937</v>
      </c>
      <c r="C3594" s="9">
        <v>1.0833333333333334E-2</v>
      </c>
      <c r="D3594" s="2" t="s">
        <v>99</v>
      </c>
      <c r="E3594" s="2">
        <v>823.49</v>
      </c>
      <c r="F3594" s="2">
        <v>6</v>
      </c>
      <c r="G3594" s="2" t="s">
        <v>100</v>
      </c>
    </row>
    <row r="3595" spans="1:7" ht="15.6" x14ac:dyDescent="0.3">
      <c r="A3595" s="2">
        <v>334</v>
      </c>
      <c r="B3595" s="8">
        <v>44189</v>
      </c>
      <c r="C3595" s="9">
        <v>0.90668981481481481</v>
      </c>
      <c r="D3595" s="2" t="s">
        <v>99</v>
      </c>
      <c r="E3595" s="2">
        <v>365.12</v>
      </c>
      <c r="F3595" s="2">
        <v>78</v>
      </c>
      <c r="G3595" s="2" t="s">
        <v>100</v>
      </c>
    </row>
    <row r="3596" spans="1:7" ht="15.6" x14ac:dyDescent="0.3">
      <c r="A3596" s="2">
        <v>344</v>
      </c>
      <c r="B3596" s="8">
        <v>44673</v>
      </c>
      <c r="C3596" s="9">
        <v>0.40425925925925926</v>
      </c>
      <c r="D3596" s="2" t="s">
        <v>99</v>
      </c>
      <c r="E3596" s="2">
        <v>697.08</v>
      </c>
      <c r="F3596" s="2">
        <v>10</v>
      </c>
      <c r="G3596" s="2" t="s">
        <v>100</v>
      </c>
    </row>
    <row r="3597" spans="1:7" ht="15.6" x14ac:dyDescent="0.3">
      <c r="A3597" s="2">
        <v>339</v>
      </c>
      <c r="B3597" s="8">
        <v>44078</v>
      </c>
      <c r="C3597" s="9">
        <v>0.69981481481481478</v>
      </c>
      <c r="D3597" s="2" t="s">
        <v>99</v>
      </c>
      <c r="E3597" s="2">
        <v>11.63</v>
      </c>
      <c r="F3597" s="2">
        <v>37</v>
      </c>
      <c r="G3597" s="2" t="s">
        <v>100</v>
      </c>
    </row>
    <row r="3598" spans="1:7" ht="15.6" x14ac:dyDescent="0.3">
      <c r="A3598" s="2">
        <v>343</v>
      </c>
      <c r="B3598" s="8">
        <v>44626</v>
      </c>
      <c r="C3598" s="9">
        <v>0.58824074074074073</v>
      </c>
      <c r="D3598" s="2" t="s">
        <v>99</v>
      </c>
      <c r="E3598" s="2">
        <v>850.49</v>
      </c>
      <c r="F3598" s="2">
        <v>5</v>
      </c>
      <c r="G3598" s="2" t="s">
        <v>100</v>
      </c>
    </row>
    <row r="3599" spans="1:7" ht="15.6" x14ac:dyDescent="0.3">
      <c r="A3599" s="2">
        <v>342</v>
      </c>
      <c r="B3599" s="8">
        <v>44857</v>
      </c>
      <c r="C3599" s="9">
        <v>0.93459490740740736</v>
      </c>
      <c r="D3599" s="2" t="s">
        <v>99</v>
      </c>
      <c r="E3599" s="2">
        <v>847.5</v>
      </c>
      <c r="F3599" s="2">
        <v>19</v>
      </c>
      <c r="G3599" s="2" t="s">
        <v>100</v>
      </c>
    </row>
    <row r="3600" spans="1:7" ht="15.6" x14ac:dyDescent="0.3">
      <c r="A3600" s="2">
        <v>338</v>
      </c>
      <c r="B3600" s="8">
        <v>44324</v>
      </c>
      <c r="C3600" s="9">
        <v>0.30689814814814814</v>
      </c>
      <c r="D3600" s="2" t="s">
        <v>99</v>
      </c>
      <c r="E3600" s="2">
        <v>413.35</v>
      </c>
      <c r="F3600" s="2">
        <v>84</v>
      </c>
      <c r="G3600" s="2" t="s">
        <v>100</v>
      </c>
    </row>
    <row r="3601" spans="1:7" ht="15.6" x14ac:dyDescent="0.3">
      <c r="A3601" s="2">
        <v>329</v>
      </c>
      <c r="B3601" s="8">
        <v>44515</v>
      </c>
      <c r="C3601" s="9">
        <v>0.55423611111111115</v>
      </c>
      <c r="D3601" s="2" t="s">
        <v>99</v>
      </c>
      <c r="E3601" s="2">
        <v>984.61</v>
      </c>
      <c r="F3601" s="2">
        <v>77</v>
      </c>
      <c r="G3601" s="2" t="s">
        <v>100</v>
      </c>
    </row>
    <row r="3602" spans="1:7" ht="15.6" x14ac:dyDescent="0.3">
      <c r="A3602" s="2">
        <v>342</v>
      </c>
      <c r="B3602" s="8">
        <v>43998</v>
      </c>
      <c r="C3602" s="9">
        <v>0.2401736111111111</v>
      </c>
      <c r="D3602" s="2" t="s">
        <v>99</v>
      </c>
      <c r="E3602" s="2">
        <v>110.68</v>
      </c>
      <c r="F3602" s="2">
        <v>53</v>
      </c>
      <c r="G3602" s="2" t="s">
        <v>100</v>
      </c>
    </row>
    <row r="3603" spans="1:7" ht="15.6" x14ac:dyDescent="0.3">
      <c r="A3603" s="2">
        <v>345</v>
      </c>
      <c r="B3603" s="8">
        <v>44196</v>
      </c>
      <c r="C3603" s="9">
        <v>0.80556712962962962</v>
      </c>
      <c r="D3603" s="2" t="s">
        <v>99</v>
      </c>
      <c r="E3603" s="2">
        <v>48.27</v>
      </c>
      <c r="F3603" s="2">
        <v>11</v>
      </c>
      <c r="G3603" s="2" t="s">
        <v>100</v>
      </c>
    </row>
    <row r="3604" spans="1:7" ht="15.6" x14ac:dyDescent="0.3">
      <c r="A3604" s="2">
        <v>352</v>
      </c>
      <c r="B3604" s="8">
        <v>44654</v>
      </c>
      <c r="C3604" s="9">
        <v>0.27902777777777776</v>
      </c>
      <c r="D3604" s="2" t="s">
        <v>99</v>
      </c>
      <c r="E3604" s="2">
        <v>483.4</v>
      </c>
      <c r="F3604" s="2">
        <v>19</v>
      </c>
      <c r="G3604" s="2" t="s">
        <v>100</v>
      </c>
    </row>
    <row r="3605" spans="1:7" ht="15.6" x14ac:dyDescent="0.3">
      <c r="A3605" s="2">
        <v>346</v>
      </c>
      <c r="B3605" s="8">
        <v>44033</v>
      </c>
      <c r="C3605" s="9">
        <v>0.91096064814814814</v>
      </c>
      <c r="D3605" s="2" t="s">
        <v>99</v>
      </c>
      <c r="E3605" s="2">
        <v>948.19</v>
      </c>
      <c r="F3605" s="2">
        <v>12</v>
      </c>
      <c r="G3605" s="2" t="s">
        <v>100</v>
      </c>
    </row>
    <row r="3606" spans="1:7" ht="15.6" x14ac:dyDescent="0.3">
      <c r="A3606" s="2">
        <v>327</v>
      </c>
      <c r="B3606" s="8">
        <v>43980</v>
      </c>
      <c r="C3606" s="9">
        <v>0.36855324074074075</v>
      </c>
      <c r="D3606" s="2" t="s">
        <v>99</v>
      </c>
      <c r="E3606" s="2">
        <v>947.08</v>
      </c>
      <c r="F3606" s="2">
        <v>98</v>
      </c>
      <c r="G3606" s="2" t="s">
        <v>100</v>
      </c>
    </row>
    <row r="3607" spans="1:7" ht="15.6" x14ac:dyDescent="0.3">
      <c r="A3607" s="2">
        <v>337</v>
      </c>
      <c r="B3607" s="8">
        <v>45318</v>
      </c>
      <c r="C3607" s="9">
        <v>9.5671296296296296E-2</v>
      </c>
      <c r="D3607" s="2" t="s">
        <v>99</v>
      </c>
      <c r="E3607" s="2">
        <v>376.24</v>
      </c>
      <c r="F3607" s="2">
        <v>70</v>
      </c>
      <c r="G3607" s="2" t="s">
        <v>100</v>
      </c>
    </row>
    <row r="3608" spans="1:7" ht="15.6" x14ac:dyDescent="0.3">
      <c r="A3608" s="2">
        <v>328</v>
      </c>
      <c r="B3608" s="8">
        <v>45228</v>
      </c>
      <c r="C3608" s="9">
        <v>0.71630787037037036</v>
      </c>
      <c r="D3608" s="2" t="s">
        <v>99</v>
      </c>
      <c r="E3608" s="2">
        <v>361.31</v>
      </c>
      <c r="F3608" s="2">
        <v>84</v>
      </c>
      <c r="G3608" s="2" t="s">
        <v>100</v>
      </c>
    </row>
    <row r="3609" spans="1:7" ht="15.6" x14ac:dyDescent="0.3">
      <c r="A3609" s="2">
        <v>357</v>
      </c>
      <c r="B3609" s="8">
        <v>45289</v>
      </c>
      <c r="C3609" s="9">
        <v>1.1712962962962963E-2</v>
      </c>
      <c r="D3609" s="2" t="s">
        <v>99</v>
      </c>
      <c r="E3609" s="2">
        <v>547.42999999999995</v>
      </c>
      <c r="F3609" s="2">
        <v>81</v>
      </c>
      <c r="G3609" s="2" t="s">
        <v>100</v>
      </c>
    </row>
    <row r="3610" spans="1:7" ht="15.6" x14ac:dyDescent="0.3">
      <c r="A3610" s="2">
        <v>343</v>
      </c>
      <c r="B3610" s="8">
        <v>44239</v>
      </c>
      <c r="C3610" s="9">
        <v>0.70630787037037035</v>
      </c>
      <c r="D3610" s="2" t="s">
        <v>99</v>
      </c>
      <c r="E3610" s="2">
        <v>778.51</v>
      </c>
      <c r="F3610" s="2">
        <v>55</v>
      </c>
      <c r="G3610" s="2" t="s">
        <v>100</v>
      </c>
    </row>
    <row r="3611" spans="1:7" ht="15.6" x14ac:dyDescent="0.3">
      <c r="A3611" s="2">
        <v>339</v>
      </c>
      <c r="B3611" s="8">
        <v>44296</v>
      </c>
      <c r="C3611" s="9">
        <v>0.52989583333333334</v>
      </c>
      <c r="D3611" s="2" t="s">
        <v>99</v>
      </c>
      <c r="E3611" s="2">
        <v>170.16</v>
      </c>
      <c r="F3611" s="2">
        <v>2</v>
      </c>
      <c r="G3611" s="2" t="s">
        <v>100</v>
      </c>
    </row>
    <row r="3612" spans="1:7" ht="15.6" x14ac:dyDescent="0.3">
      <c r="A3612" s="2">
        <v>348</v>
      </c>
      <c r="B3612" s="8">
        <v>44916</v>
      </c>
      <c r="C3612" s="9">
        <v>0.68531249999999999</v>
      </c>
      <c r="D3612" s="2" t="s">
        <v>99</v>
      </c>
      <c r="E3612" s="2">
        <v>901.78</v>
      </c>
      <c r="F3612" s="2">
        <v>20</v>
      </c>
      <c r="G3612" s="2" t="s">
        <v>100</v>
      </c>
    </row>
    <row r="3613" spans="1:7" ht="15.6" x14ac:dyDescent="0.3">
      <c r="A3613" s="2">
        <v>354</v>
      </c>
      <c r="B3613" s="8">
        <v>44348</v>
      </c>
      <c r="C3613" s="9">
        <v>0.34202546296296299</v>
      </c>
      <c r="D3613" s="2" t="s">
        <v>99</v>
      </c>
      <c r="E3613" s="2">
        <v>615.29999999999995</v>
      </c>
      <c r="F3613" s="2">
        <v>15</v>
      </c>
      <c r="G3613" s="2" t="s">
        <v>100</v>
      </c>
    </row>
    <row r="3614" spans="1:7" ht="15.6" x14ac:dyDescent="0.3">
      <c r="A3614" s="2">
        <v>343</v>
      </c>
      <c r="B3614" s="8">
        <v>45348</v>
      </c>
      <c r="C3614" s="9">
        <v>5.0949074074074077E-2</v>
      </c>
      <c r="D3614" s="2" t="s">
        <v>99</v>
      </c>
      <c r="E3614" s="2">
        <v>623.46</v>
      </c>
      <c r="F3614" s="2">
        <v>71</v>
      </c>
      <c r="G3614" s="2" t="s">
        <v>100</v>
      </c>
    </row>
    <row r="3615" spans="1:7" ht="15.6" x14ac:dyDescent="0.3">
      <c r="A3615" s="2">
        <v>324</v>
      </c>
      <c r="B3615" s="8">
        <v>45473</v>
      </c>
      <c r="C3615" s="9">
        <v>5.7395833333333333E-2</v>
      </c>
      <c r="D3615" s="2" t="s">
        <v>99</v>
      </c>
      <c r="E3615" s="2">
        <v>463.18</v>
      </c>
      <c r="F3615" s="2">
        <v>16</v>
      </c>
      <c r="G3615" s="2" t="s">
        <v>100</v>
      </c>
    </row>
    <row r="3616" spans="1:7" ht="15.6" x14ac:dyDescent="0.3">
      <c r="A3616" s="2">
        <v>324</v>
      </c>
      <c r="B3616" s="8">
        <v>45142</v>
      </c>
      <c r="C3616" s="9">
        <v>0.76728009259259256</v>
      </c>
      <c r="D3616" s="2" t="s">
        <v>99</v>
      </c>
      <c r="E3616" s="2">
        <v>911.42</v>
      </c>
      <c r="F3616" s="2">
        <v>12</v>
      </c>
      <c r="G3616" s="2" t="s">
        <v>100</v>
      </c>
    </row>
    <row r="3617" spans="1:7" ht="15.6" x14ac:dyDescent="0.3">
      <c r="A3617" s="2">
        <v>354</v>
      </c>
      <c r="B3617" s="8">
        <v>43831</v>
      </c>
      <c r="C3617" s="9">
        <v>0.47138888888888891</v>
      </c>
      <c r="D3617" s="2" t="s">
        <v>99</v>
      </c>
      <c r="E3617" s="2">
        <v>983.63</v>
      </c>
      <c r="F3617" s="2">
        <v>19</v>
      </c>
      <c r="G3617" s="2" t="s">
        <v>100</v>
      </c>
    </row>
    <row r="3618" spans="1:7" ht="15.6" x14ac:dyDescent="0.3">
      <c r="A3618" s="2">
        <v>327</v>
      </c>
      <c r="B3618" s="8">
        <v>43991</v>
      </c>
      <c r="C3618" s="9">
        <v>0.49958333333333332</v>
      </c>
      <c r="D3618" s="2" t="s">
        <v>99</v>
      </c>
      <c r="E3618" s="2">
        <v>480.24</v>
      </c>
      <c r="F3618" s="2">
        <v>97</v>
      </c>
      <c r="G3618" s="2" t="s">
        <v>100</v>
      </c>
    </row>
    <row r="3619" spans="1:7" ht="15.6" x14ac:dyDescent="0.3">
      <c r="A3619" s="2">
        <v>340</v>
      </c>
      <c r="B3619" s="8">
        <v>45099</v>
      </c>
      <c r="C3619" s="9">
        <v>0.98964120370370368</v>
      </c>
      <c r="D3619" s="2" t="s">
        <v>99</v>
      </c>
      <c r="E3619" s="2">
        <v>321.51</v>
      </c>
      <c r="F3619" s="2">
        <v>3</v>
      </c>
      <c r="G3619" s="2" t="s">
        <v>100</v>
      </c>
    </row>
    <row r="3620" spans="1:7" ht="15.6" x14ac:dyDescent="0.3">
      <c r="A3620" s="2">
        <v>323</v>
      </c>
      <c r="B3620" s="8">
        <v>44814</v>
      </c>
      <c r="C3620" s="9">
        <v>0.89159722222222226</v>
      </c>
      <c r="D3620" s="2" t="s">
        <v>99</v>
      </c>
      <c r="E3620" s="2">
        <v>183.55</v>
      </c>
      <c r="F3620" s="2">
        <v>52</v>
      </c>
      <c r="G3620" s="2" t="s">
        <v>100</v>
      </c>
    </row>
    <row r="3621" spans="1:7" ht="15.6" x14ac:dyDescent="0.3">
      <c r="A3621" s="2">
        <v>332</v>
      </c>
      <c r="B3621" s="8">
        <v>44307</v>
      </c>
      <c r="C3621" s="9">
        <v>0.81150462962962966</v>
      </c>
      <c r="D3621" s="2" t="s">
        <v>99</v>
      </c>
      <c r="E3621" s="2">
        <v>951.03</v>
      </c>
      <c r="F3621" s="2">
        <v>80</v>
      </c>
      <c r="G3621" s="2" t="s">
        <v>100</v>
      </c>
    </row>
    <row r="3622" spans="1:7" ht="15.6" x14ac:dyDescent="0.3">
      <c r="A3622" s="2">
        <v>334</v>
      </c>
      <c r="B3622" s="8">
        <v>44642</v>
      </c>
      <c r="C3622" s="9">
        <v>0.58208333333333329</v>
      </c>
      <c r="D3622" s="2" t="s">
        <v>99</v>
      </c>
      <c r="E3622" s="2">
        <v>124.21</v>
      </c>
      <c r="F3622" s="2">
        <v>6</v>
      </c>
      <c r="G3622" s="2" t="s">
        <v>100</v>
      </c>
    </row>
    <row r="3623" spans="1:7" ht="15.6" x14ac:dyDescent="0.3">
      <c r="A3623" s="2">
        <v>332</v>
      </c>
      <c r="B3623" s="8">
        <v>44384</v>
      </c>
      <c r="C3623" s="9">
        <v>0.6300810185185185</v>
      </c>
      <c r="D3623" s="2" t="s">
        <v>99</v>
      </c>
      <c r="E3623" s="2">
        <v>263.95999999999998</v>
      </c>
      <c r="F3623" s="2">
        <v>80</v>
      </c>
      <c r="G3623" s="2" t="s">
        <v>100</v>
      </c>
    </row>
    <row r="3624" spans="1:7" ht="15.6" x14ac:dyDescent="0.3">
      <c r="A3624" s="2">
        <v>334</v>
      </c>
      <c r="B3624" s="8">
        <v>44847</v>
      </c>
      <c r="C3624" s="9">
        <v>0.53839120370370375</v>
      </c>
      <c r="D3624" s="2" t="s">
        <v>99</v>
      </c>
      <c r="E3624" s="2">
        <v>680.01</v>
      </c>
      <c r="F3624" s="2">
        <v>9</v>
      </c>
      <c r="G3624" s="2" t="s">
        <v>100</v>
      </c>
    </row>
    <row r="3625" spans="1:7" ht="15.6" x14ac:dyDescent="0.3">
      <c r="A3625" s="2">
        <v>351</v>
      </c>
      <c r="B3625" s="8">
        <v>44420</v>
      </c>
      <c r="C3625" s="9">
        <v>4.8263888888888887E-3</v>
      </c>
      <c r="D3625" s="2" t="s">
        <v>99</v>
      </c>
      <c r="E3625" s="2">
        <v>576.4</v>
      </c>
      <c r="F3625" s="2">
        <v>58</v>
      </c>
      <c r="G3625" s="2" t="s">
        <v>100</v>
      </c>
    </row>
    <row r="3626" spans="1:7" ht="15.6" x14ac:dyDescent="0.3">
      <c r="A3626" s="2">
        <v>352</v>
      </c>
      <c r="B3626" s="8">
        <v>44854</v>
      </c>
      <c r="C3626" s="9">
        <v>0.4511574074074074</v>
      </c>
      <c r="D3626" s="2" t="s">
        <v>99</v>
      </c>
      <c r="E3626" s="2">
        <v>708.63</v>
      </c>
      <c r="F3626" s="2">
        <v>19</v>
      </c>
      <c r="G3626" s="2" t="s">
        <v>100</v>
      </c>
    </row>
    <row r="3627" spans="1:7" ht="15.6" x14ac:dyDescent="0.3">
      <c r="A3627" s="2">
        <v>347</v>
      </c>
      <c r="B3627" s="8">
        <v>44425</v>
      </c>
      <c r="C3627" s="9">
        <v>0.98952546296296295</v>
      </c>
      <c r="D3627" s="2" t="s">
        <v>99</v>
      </c>
      <c r="E3627" s="2">
        <v>594.21</v>
      </c>
      <c r="F3627" s="2">
        <v>82</v>
      </c>
      <c r="G3627" s="2" t="s">
        <v>100</v>
      </c>
    </row>
    <row r="3628" spans="1:7" ht="15.6" x14ac:dyDescent="0.3">
      <c r="A3628" s="2">
        <v>334</v>
      </c>
      <c r="B3628" s="8">
        <v>44224</v>
      </c>
      <c r="C3628" s="9">
        <v>0.81275462962962963</v>
      </c>
      <c r="D3628" s="2" t="s">
        <v>99</v>
      </c>
      <c r="E3628" s="2">
        <v>791.29</v>
      </c>
      <c r="F3628" s="2">
        <v>53</v>
      </c>
      <c r="G3628" s="2" t="s">
        <v>100</v>
      </c>
    </row>
    <row r="3629" spans="1:7" ht="15.6" x14ac:dyDescent="0.3">
      <c r="A3629" s="2">
        <v>352</v>
      </c>
      <c r="B3629" s="8">
        <v>45016</v>
      </c>
      <c r="C3629" s="9">
        <v>2.3611111111111111E-3</v>
      </c>
      <c r="D3629" s="2" t="s">
        <v>99</v>
      </c>
      <c r="E3629" s="2">
        <v>514.71</v>
      </c>
      <c r="F3629" s="2">
        <v>65</v>
      </c>
      <c r="G3629" s="2" t="s">
        <v>100</v>
      </c>
    </row>
    <row r="3630" spans="1:7" ht="15.6" x14ac:dyDescent="0.3">
      <c r="A3630" s="2">
        <v>357</v>
      </c>
      <c r="B3630" s="8">
        <v>44391</v>
      </c>
      <c r="C3630" s="9">
        <v>0.65503472222222225</v>
      </c>
      <c r="D3630" s="2" t="s">
        <v>99</v>
      </c>
      <c r="E3630" s="2">
        <v>445.5</v>
      </c>
      <c r="F3630" s="2">
        <v>22</v>
      </c>
      <c r="G3630" s="2" t="s">
        <v>100</v>
      </c>
    </row>
    <row r="3631" spans="1:7" ht="15.6" x14ac:dyDescent="0.3">
      <c r="A3631" s="2">
        <v>346</v>
      </c>
      <c r="B3631" s="8">
        <v>45165</v>
      </c>
      <c r="C3631" s="9">
        <v>0.34834490740740742</v>
      </c>
      <c r="D3631" s="2" t="s">
        <v>99</v>
      </c>
      <c r="E3631" s="2">
        <v>969.69</v>
      </c>
      <c r="F3631" s="2">
        <v>68</v>
      </c>
      <c r="G3631" s="2" t="s">
        <v>100</v>
      </c>
    </row>
    <row r="3632" spans="1:7" ht="15.6" x14ac:dyDescent="0.3">
      <c r="A3632" s="2">
        <v>352</v>
      </c>
      <c r="B3632" s="8">
        <v>45004</v>
      </c>
      <c r="C3632" s="9">
        <v>4.6180555555555558E-3</v>
      </c>
      <c r="D3632" s="2" t="s">
        <v>99</v>
      </c>
      <c r="E3632" s="2">
        <v>243.48</v>
      </c>
      <c r="F3632" s="2">
        <v>67</v>
      </c>
      <c r="G3632" s="2" t="s">
        <v>100</v>
      </c>
    </row>
    <row r="3633" spans="1:7" ht="15.6" x14ac:dyDescent="0.3">
      <c r="A3633" s="2">
        <v>334</v>
      </c>
      <c r="B3633" s="8">
        <v>44099</v>
      </c>
      <c r="C3633" s="9">
        <v>0.38465277777777779</v>
      </c>
      <c r="D3633" s="2" t="s">
        <v>99</v>
      </c>
      <c r="E3633" s="2">
        <v>904.96</v>
      </c>
      <c r="F3633" s="2">
        <v>54</v>
      </c>
      <c r="G3633" s="2" t="s">
        <v>100</v>
      </c>
    </row>
    <row r="3634" spans="1:7" ht="15.6" x14ac:dyDescent="0.3">
      <c r="A3634" s="2">
        <v>332</v>
      </c>
      <c r="B3634" s="8">
        <v>45304</v>
      </c>
      <c r="C3634" s="9">
        <v>0.4896759259259259</v>
      </c>
      <c r="D3634" s="2" t="s">
        <v>99</v>
      </c>
      <c r="E3634" s="2">
        <v>898.37</v>
      </c>
      <c r="F3634" s="2">
        <v>53</v>
      </c>
      <c r="G3634" s="2" t="s">
        <v>100</v>
      </c>
    </row>
    <row r="3635" spans="1:7" ht="15.6" x14ac:dyDescent="0.3">
      <c r="A3635" s="2">
        <v>349</v>
      </c>
      <c r="B3635" s="8">
        <v>45155</v>
      </c>
      <c r="C3635" s="9">
        <v>0.1391087962962963</v>
      </c>
      <c r="D3635" s="2" t="s">
        <v>99</v>
      </c>
      <c r="E3635" s="2">
        <v>602.67999999999995</v>
      </c>
      <c r="F3635" s="2">
        <v>92</v>
      </c>
      <c r="G3635" s="2" t="s">
        <v>100</v>
      </c>
    </row>
    <row r="3636" spans="1:7" ht="15.6" x14ac:dyDescent="0.3">
      <c r="A3636" s="2">
        <v>335</v>
      </c>
      <c r="B3636" s="8">
        <v>45372</v>
      </c>
      <c r="C3636" s="9">
        <v>0.95267361111111115</v>
      </c>
      <c r="D3636" s="2" t="s">
        <v>99</v>
      </c>
      <c r="E3636" s="2">
        <v>194.9</v>
      </c>
      <c r="F3636" s="2">
        <v>69</v>
      </c>
      <c r="G3636" s="2" t="s">
        <v>100</v>
      </c>
    </row>
    <row r="3637" spans="1:7" ht="15.6" x14ac:dyDescent="0.3">
      <c r="A3637" s="2">
        <v>330</v>
      </c>
      <c r="B3637" s="8">
        <v>44739</v>
      </c>
      <c r="C3637" s="9">
        <v>0.72657407407407404</v>
      </c>
      <c r="D3637" s="2" t="s">
        <v>99</v>
      </c>
      <c r="E3637" s="2">
        <v>474.21</v>
      </c>
      <c r="F3637" s="2">
        <v>37</v>
      </c>
      <c r="G3637" s="2" t="s">
        <v>100</v>
      </c>
    </row>
    <row r="3638" spans="1:7" ht="15.6" x14ac:dyDescent="0.3">
      <c r="A3638" s="2">
        <v>351</v>
      </c>
      <c r="B3638" s="8">
        <v>44184</v>
      </c>
      <c r="C3638" s="9">
        <v>0.91108796296296302</v>
      </c>
      <c r="D3638" s="2" t="s">
        <v>99</v>
      </c>
      <c r="E3638" s="2">
        <v>78.47</v>
      </c>
      <c r="F3638" s="2">
        <v>95</v>
      </c>
      <c r="G3638" s="2" t="s">
        <v>100</v>
      </c>
    </row>
    <row r="3639" spans="1:7" ht="15.6" x14ac:dyDescent="0.3">
      <c r="A3639" s="2">
        <v>330</v>
      </c>
      <c r="B3639" s="8">
        <v>44815</v>
      </c>
      <c r="C3639" s="9">
        <v>0.48391203703703706</v>
      </c>
      <c r="D3639" s="2" t="s">
        <v>99</v>
      </c>
      <c r="E3639" s="2">
        <v>273.33999999999997</v>
      </c>
      <c r="F3639" s="2">
        <v>67</v>
      </c>
      <c r="G3639" s="2" t="s">
        <v>100</v>
      </c>
    </row>
    <row r="3640" spans="1:7" ht="15.6" x14ac:dyDescent="0.3">
      <c r="A3640" s="2">
        <v>348</v>
      </c>
      <c r="B3640" s="8">
        <v>44365</v>
      </c>
      <c r="C3640" s="9">
        <v>0.35045138888888888</v>
      </c>
      <c r="D3640" s="2" t="s">
        <v>99</v>
      </c>
      <c r="E3640" s="2">
        <v>88.33</v>
      </c>
      <c r="F3640" s="2">
        <v>66</v>
      </c>
      <c r="G3640" s="2" t="s">
        <v>100</v>
      </c>
    </row>
    <row r="3641" spans="1:7" ht="15.6" x14ac:dyDescent="0.3">
      <c r="A3641" s="2">
        <v>337</v>
      </c>
      <c r="B3641" s="8">
        <v>44766</v>
      </c>
      <c r="C3641" s="9">
        <v>0.18047453703703703</v>
      </c>
      <c r="D3641" s="2" t="s">
        <v>99</v>
      </c>
      <c r="E3641" s="2">
        <v>215.21</v>
      </c>
      <c r="F3641" s="2">
        <v>74</v>
      </c>
      <c r="G3641" s="2" t="s">
        <v>100</v>
      </c>
    </row>
    <row r="3642" spans="1:7" ht="15.6" x14ac:dyDescent="0.3">
      <c r="A3642" s="2">
        <v>346</v>
      </c>
      <c r="B3642" s="8">
        <v>44248</v>
      </c>
      <c r="C3642" s="9">
        <v>0.47081018518518519</v>
      </c>
      <c r="D3642" s="2" t="s">
        <v>99</v>
      </c>
      <c r="E3642" s="2">
        <v>479.51</v>
      </c>
      <c r="F3642" s="2">
        <v>92</v>
      </c>
      <c r="G3642" s="2" t="s">
        <v>100</v>
      </c>
    </row>
    <row r="3643" spans="1:7" ht="15.6" x14ac:dyDescent="0.3">
      <c r="A3643" s="2">
        <v>334</v>
      </c>
      <c r="B3643" s="8">
        <v>44280</v>
      </c>
      <c r="C3643" s="9">
        <v>0.10292824074074074</v>
      </c>
      <c r="D3643" s="2" t="s">
        <v>99</v>
      </c>
      <c r="E3643" s="2">
        <v>134.91</v>
      </c>
      <c r="F3643" s="2">
        <v>2</v>
      </c>
      <c r="G3643" s="2" t="s">
        <v>100</v>
      </c>
    </row>
    <row r="3644" spans="1:7" ht="15.6" x14ac:dyDescent="0.3">
      <c r="A3644" s="2">
        <v>340</v>
      </c>
      <c r="B3644" s="8">
        <v>44352</v>
      </c>
      <c r="C3644" s="9">
        <v>0.77370370370370367</v>
      </c>
      <c r="D3644" s="2" t="s">
        <v>99</v>
      </c>
      <c r="E3644" s="2">
        <v>160.57</v>
      </c>
      <c r="F3644" s="2">
        <v>76</v>
      </c>
      <c r="G3644" s="2" t="s">
        <v>100</v>
      </c>
    </row>
    <row r="3645" spans="1:7" ht="15.6" x14ac:dyDescent="0.3">
      <c r="A3645" s="2">
        <v>340</v>
      </c>
      <c r="B3645" s="8">
        <v>45046</v>
      </c>
      <c r="C3645" s="9">
        <v>0.49583333333333335</v>
      </c>
      <c r="D3645" s="2" t="s">
        <v>99</v>
      </c>
      <c r="E3645" s="2">
        <v>881.74</v>
      </c>
      <c r="F3645" s="2">
        <v>71</v>
      </c>
      <c r="G3645" s="2" t="s">
        <v>100</v>
      </c>
    </row>
    <row r="3646" spans="1:7" ht="15.6" x14ac:dyDescent="0.3">
      <c r="A3646" s="2">
        <v>339</v>
      </c>
      <c r="B3646" s="8">
        <v>45188</v>
      </c>
      <c r="C3646" s="9">
        <v>0.64871527777777782</v>
      </c>
      <c r="D3646" s="2" t="s">
        <v>99</v>
      </c>
      <c r="E3646" s="2">
        <v>266.82</v>
      </c>
      <c r="F3646" s="2">
        <v>70</v>
      </c>
      <c r="G3646" s="2" t="s">
        <v>100</v>
      </c>
    </row>
    <row r="3647" spans="1:7" ht="15.6" x14ac:dyDescent="0.3">
      <c r="A3647" s="2">
        <v>330</v>
      </c>
      <c r="B3647" s="8">
        <v>45150</v>
      </c>
      <c r="C3647" s="9">
        <v>2.4340277777777777E-2</v>
      </c>
      <c r="D3647" s="2" t="s">
        <v>99</v>
      </c>
      <c r="E3647" s="2">
        <v>746</v>
      </c>
      <c r="F3647" s="2">
        <v>21</v>
      </c>
      <c r="G3647" s="2" t="s">
        <v>100</v>
      </c>
    </row>
    <row r="3648" spans="1:7" ht="15.6" x14ac:dyDescent="0.3">
      <c r="A3648" s="2">
        <v>353</v>
      </c>
      <c r="B3648" s="8">
        <v>45314</v>
      </c>
      <c r="C3648" s="9">
        <v>0.46201388888888889</v>
      </c>
      <c r="D3648" s="2" t="s">
        <v>99</v>
      </c>
      <c r="E3648" s="2">
        <v>472.71</v>
      </c>
      <c r="F3648" s="2">
        <v>63</v>
      </c>
      <c r="G3648" s="2" t="s">
        <v>100</v>
      </c>
    </row>
    <row r="3649" spans="1:7" ht="15.6" x14ac:dyDescent="0.3">
      <c r="A3649" s="2">
        <v>324</v>
      </c>
      <c r="B3649" s="8">
        <v>45259</v>
      </c>
      <c r="C3649" s="9">
        <v>0.43998842592592591</v>
      </c>
      <c r="D3649" s="2" t="s">
        <v>99</v>
      </c>
      <c r="E3649" s="2">
        <v>346.72</v>
      </c>
      <c r="F3649" s="2">
        <v>28</v>
      </c>
      <c r="G3649" s="2" t="s">
        <v>100</v>
      </c>
    </row>
    <row r="3650" spans="1:7" ht="15.6" x14ac:dyDescent="0.3">
      <c r="A3650" s="2">
        <v>333</v>
      </c>
      <c r="B3650" s="8">
        <v>44339</v>
      </c>
      <c r="C3650" s="9">
        <v>2.5000000000000001E-2</v>
      </c>
      <c r="D3650" s="2" t="s">
        <v>99</v>
      </c>
      <c r="E3650" s="2">
        <v>775.3</v>
      </c>
      <c r="F3650" s="2">
        <v>63</v>
      </c>
      <c r="G3650" s="2" t="s">
        <v>100</v>
      </c>
    </row>
    <row r="3651" spans="1:7" ht="15.6" x14ac:dyDescent="0.3">
      <c r="A3651" s="2">
        <v>357</v>
      </c>
      <c r="B3651" s="8">
        <v>44572</v>
      </c>
      <c r="C3651" s="9">
        <v>0.30277777777777776</v>
      </c>
      <c r="D3651" s="2" t="s">
        <v>99</v>
      </c>
      <c r="E3651" s="2">
        <v>137.44</v>
      </c>
      <c r="F3651" s="2">
        <v>32</v>
      </c>
      <c r="G3651" s="2" t="s">
        <v>100</v>
      </c>
    </row>
    <row r="3652" spans="1:7" ht="15.6" x14ac:dyDescent="0.3">
      <c r="A3652" s="2">
        <v>355</v>
      </c>
      <c r="B3652" s="8">
        <v>44001</v>
      </c>
      <c r="C3652" s="9">
        <v>0.36450231481481482</v>
      </c>
      <c r="D3652" s="2" t="s">
        <v>99</v>
      </c>
      <c r="E3652" s="2">
        <v>890.52</v>
      </c>
      <c r="F3652" s="2">
        <v>59</v>
      </c>
      <c r="G3652" s="2" t="s">
        <v>100</v>
      </c>
    </row>
    <row r="3653" spans="1:7" ht="15.6" x14ac:dyDescent="0.3">
      <c r="A3653" s="2">
        <v>337</v>
      </c>
      <c r="B3653" s="8">
        <v>44916</v>
      </c>
      <c r="C3653" s="9">
        <v>0.80361111111111116</v>
      </c>
      <c r="D3653" s="2" t="s">
        <v>99</v>
      </c>
      <c r="E3653" s="2">
        <v>799.03</v>
      </c>
      <c r="F3653" s="2">
        <v>42</v>
      </c>
      <c r="G3653" s="2" t="s">
        <v>100</v>
      </c>
    </row>
    <row r="3654" spans="1:7" ht="15.6" x14ac:dyDescent="0.3">
      <c r="A3654" s="2">
        <v>332</v>
      </c>
      <c r="B3654" s="8">
        <v>45109</v>
      </c>
      <c r="C3654" s="9">
        <v>0.6438194444444445</v>
      </c>
      <c r="D3654" s="2" t="s">
        <v>99</v>
      </c>
      <c r="E3654" s="2">
        <v>130.75</v>
      </c>
      <c r="F3654" s="2">
        <v>88</v>
      </c>
      <c r="G3654" s="2" t="s">
        <v>100</v>
      </c>
    </row>
    <row r="3655" spans="1:7" ht="15.6" x14ac:dyDescent="0.3">
      <c r="A3655" s="2">
        <v>328</v>
      </c>
      <c r="B3655" s="8">
        <v>44618</v>
      </c>
      <c r="C3655" s="9">
        <v>0.40688657407407408</v>
      </c>
      <c r="D3655" s="2" t="s">
        <v>99</v>
      </c>
      <c r="E3655" s="2">
        <v>160.44</v>
      </c>
      <c r="F3655" s="2">
        <v>76</v>
      </c>
      <c r="G3655" s="2" t="s">
        <v>100</v>
      </c>
    </row>
    <row r="3656" spans="1:7" ht="15.6" x14ac:dyDescent="0.3">
      <c r="A3656" s="2">
        <v>345</v>
      </c>
      <c r="B3656" s="8">
        <v>44681</v>
      </c>
      <c r="C3656" s="9">
        <v>6.1192129629629631E-2</v>
      </c>
      <c r="D3656" s="2" t="s">
        <v>99</v>
      </c>
      <c r="E3656" s="2">
        <v>644.07000000000005</v>
      </c>
      <c r="F3656" s="2">
        <v>41</v>
      </c>
      <c r="G3656" s="2" t="s">
        <v>100</v>
      </c>
    </row>
    <row r="3657" spans="1:7" ht="15.6" x14ac:dyDescent="0.3">
      <c r="A3657" s="2">
        <v>327</v>
      </c>
      <c r="B3657" s="8">
        <v>44560</v>
      </c>
      <c r="C3657" s="9">
        <v>0.93896990740740738</v>
      </c>
      <c r="D3657" s="2" t="s">
        <v>99</v>
      </c>
      <c r="E3657" s="2">
        <v>91.77</v>
      </c>
      <c r="F3657" s="2">
        <v>99</v>
      </c>
      <c r="G3657" s="2" t="s">
        <v>100</v>
      </c>
    </row>
    <row r="3658" spans="1:7" ht="15.6" x14ac:dyDescent="0.3">
      <c r="A3658" s="2">
        <v>356</v>
      </c>
      <c r="B3658" s="8">
        <v>44996</v>
      </c>
      <c r="C3658" s="9">
        <v>0.45550925925925928</v>
      </c>
      <c r="D3658" s="2" t="s">
        <v>99</v>
      </c>
      <c r="E3658" s="2">
        <v>8.69</v>
      </c>
      <c r="F3658" s="2">
        <v>20</v>
      </c>
      <c r="G3658" s="2" t="s">
        <v>100</v>
      </c>
    </row>
    <row r="3659" spans="1:7" ht="15.6" x14ac:dyDescent="0.3">
      <c r="A3659" s="2">
        <v>350</v>
      </c>
      <c r="B3659" s="8">
        <v>44555</v>
      </c>
      <c r="C3659" s="9">
        <v>0.40965277777777775</v>
      </c>
      <c r="D3659" s="2" t="s">
        <v>99</v>
      </c>
      <c r="E3659" s="2">
        <v>401.56</v>
      </c>
      <c r="F3659" s="2">
        <v>73</v>
      </c>
      <c r="G3659" s="2" t="s">
        <v>100</v>
      </c>
    </row>
    <row r="3660" spans="1:7" ht="15.6" x14ac:dyDescent="0.3">
      <c r="A3660" s="2">
        <v>329</v>
      </c>
      <c r="B3660" s="8">
        <v>44713</v>
      </c>
      <c r="C3660" s="9">
        <v>0.78469907407407402</v>
      </c>
      <c r="D3660" s="2" t="s">
        <v>99</v>
      </c>
      <c r="E3660" s="2">
        <v>631.75</v>
      </c>
      <c r="F3660" s="2">
        <v>77</v>
      </c>
      <c r="G3660" s="2" t="s">
        <v>100</v>
      </c>
    </row>
    <row r="3661" spans="1:7" ht="15.6" x14ac:dyDescent="0.3">
      <c r="A3661" s="2">
        <v>353</v>
      </c>
      <c r="B3661" s="8">
        <v>44787</v>
      </c>
      <c r="C3661" s="9">
        <v>0.91689814814814818</v>
      </c>
      <c r="D3661" s="2" t="s">
        <v>99</v>
      </c>
      <c r="E3661" s="2">
        <v>639.98</v>
      </c>
      <c r="F3661" s="2">
        <v>49</v>
      </c>
      <c r="G3661" s="2" t="s">
        <v>100</v>
      </c>
    </row>
    <row r="3662" spans="1:7" ht="15.6" x14ac:dyDescent="0.3">
      <c r="A3662" s="2">
        <v>356</v>
      </c>
      <c r="B3662" s="8">
        <v>44715</v>
      </c>
      <c r="C3662" s="9">
        <v>0.5329976851851852</v>
      </c>
      <c r="D3662" s="2" t="s">
        <v>99</v>
      </c>
      <c r="E3662" s="2">
        <v>293.36</v>
      </c>
      <c r="F3662" s="2">
        <v>43</v>
      </c>
      <c r="G3662" s="2" t="s">
        <v>100</v>
      </c>
    </row>
    <row r="3663" spans="1:7" ht="15.6" x14ac:dyDescent="0.3">
      <c r="A3663" s="2">
        <v>324</v>
      </c>
      <c r="B3663" s="8">
        <v>44640</v>
      </c>
      <c r="C3663" s="9">
        <v>0.89704861111111112</v>
      </c>
      <c r="D3663" s="2" t="s">
        <v>99</v>
      </c>
      <c r="E3663" s="2">
        <v>761.91</v>
      </c>
      <c r="F3663" s="2">
        <v>50</v>
      </c>
      <c r="G3663" s="2" t="s">
        <v>100</v>
      </c>
    </row>
    <row r="3664" spans="1:7" ht="15.6" x14ac:dyDescent="0.3">
      <c r="A3664" s="2">
        <v>333</v>
      </c>
      <c r="B3664" s="8">
        <v>44863</v>
      </c>
      <c r="C3664" s="9">
        <v>0.49614583333333334</v>
      </c>
      <c r="D3664" s="2" t="s">
        <v>99</v>
      </c>
      <c r="E3664" s="2">
        <v>782.59</v>
      </c>
      <c r="F3664" s="2">
        <v>95</v>
      </c>
      <c r="G3664" s="2" t="s">
        <v>100</v>
      </c>
    </row>
    <row r="3665" spans="1:7" ht="15.6" x14ac:dyDescent="0.3">
      <c r="A3665" s="2">
        <v>325</v>
      </c>
      <c r="B3665" s="8">
        <v>44044</v>
      </c>
      <c r="C3665" s="9">
        <v>0.40834490740740742</v>
      </c>
      <c r="D3665" s="2" t="s">
        <v>99</v>
      </c>
      <c r="E3665" s="2">
        <v>307.7</v>
      </c>
      <c r="F3665" s="2">
        <v>38</v>
      </c>
      <c r="G3665" s="2" t="s">
        <v>100</v>
      </c>
    </row>
    <row r="3666" spans="1:7" ht="15.6" x14ac:dyDescent="0.3">
      <c r="A3666" s="2">
        <v>346</v>
      </c>
      <c r="B3666" s="8">
        <v>44145</v>
      </c>
      <c r="C3666" s="9">
        <v>4.2060185185185187E-2</v>
      </c>
      <c r="D3666" s="2" t="s">
        <v>99</v>
      </c>
      <c r="E3666" s="2">
        <v>682.35</v>
      </c>
      <c r="F3666" s="2">
        <v>15</v>
      </c>
      <c r="G3666" s="2" t="s">
        <v>100</v>
      </c>
    </row>
    <row r="3667" spans="1:7" ht="15.6" x14ac:dyDescent="0.3">
      <c r="A3667" s="2">
        <v>323</v>
      </c>
      <c r="B3667" s="8">
        <v>44602</v>
      </c>
      <c r="C3667" s="9">
        <v>0.29520833333333335</v>
      </c>
      <c r="D3667" s="2" t="s">
        <v>99</v>
      </c>
      <c r="E3667" s="2">
        <v>385.48</v>
      </c>
      <c r="F3667" s="2">
        <v>12</v>
      </c>
      <c r="G3667" s="2" t="s">
        <v>100</v>
      </c>
    </row>
    <row r="3668" spans="1:7" ht="15.6" x14ac:dyDescent="0.3">
      <c r="A3668" s="2">
        <v>326</v>
      </c>
      <c r="B3668" s="8">
        <v>44574</v>
      </c>
      <c r="C3668" s="9">
        <v>0.40303240740740742</v>
      </c>
      <c r="D3668" s="2" t="s">
        <v>99</v>
      </c>
      <c r="E3668" s="2">
        <v>944.62</v>
      </c>
      <c r="F3668" s="2">
        <v>85</v>
      </c>
      <c r="G3668" s="2" t="s">
        <v>100</v>
      </c>
    </row>
    <row r="3669" spans="1:7" ht="15.6" x14ac:dyDescent="0.3">
      <c r="A3669" s="2">
        <v>330</v>
      </c>
      <c r="B3669" s="8">
        <v>44603</v>
      </c>
      <c r="C3669" s="9">
        <v>0.9583680555555556</v>
      </c>
      <c r="D3669" s="2" t="s">
        <v>99</v>
      </c>
      <c r="E3669" s="2">
        <v>921.81</v>
      </c>
      <c r="F3669" s="2">
        <v>82</v>
      </c>
      <c r="G3669" s="2" t="s">
        <v>100</v>
      </c>
    </row>
    <row r="3670" spans="1:7" ht="15.6" x14ac:dyDescent="0.3">
      <c r="A3670" s="2">
        <v>348</v>
      </c>
      <c r="B3670" s="8">
        <v>44460</v>
      </c>
      <c r="C3670" s="9">
        <v>0.56555555555555559</v>
      </c>
      <c r="D3670" s="2" t="s">
        <v>99</v>
      </c>
      <c r="E3670" s="2">
        <v>822.17</v>
      </c>
      <c r="F3670" s="2">
        <v>44</v>
      </c>
      <c r="G3670" s="2" t="s">
        <v>100</v>
      </c>
    </row>
    <row r="3671" spans="1:7" ht="15.6" x14ac:dyDescent="0.3">
      <c r="A3671" s="2">
        <v>332</v>
      </c>
      <c r="B3671" s="8">
        <v>44684</v>
      </c>
      <c r="C3671" s="9">
        <v>0.16625000000000001</v>
      </c>
      <c r="D3671" s="2" t="s">
        <v>99</v>
      </c>
      <c r="E3671" s="2">
        <v>406.81</v>
      </c>
      <c r="F3671" s="2">
        <v>50</v>
      </c>
      <c r="G3671" s="2" t="s">
        <v>100</v>
      </c>
    </row>
    <row r="3672" spans="1:7" ht="15.6" x14ac:dyDescent="0.3">
      <c r="A3672" s="2">
        <v>325</v>
      </c>
      <c r="B3672" s="8">
        <v>44590</v>
      </c>
      <c r="C3672" s="9">
        <v>0.17362268518518517</v>
      </c>
      <c r="D3672" s="2" t="s">
        <v>99</v>
      </c>
      <c r="E3672" s="2">
        <v>353.89</v>
      </c>
      <c r="F3672" s="2">
        <v>9</v>
      </c>
      <c r="G3672" s="2" t="s">
        <v>100</v>
      </c>
    </row>
    <row r="3673" spans="1:7" ht="15.6" x14ac:dyDescent="0.3">
      <c r="A3673" s="2">
        <v>336</v>
      </c>
      <c r="B3673" s="8">
        <v>43888</v>
      </c>
      <c r="C3673" s="9">
        <v>0.88293981481481476</v>
      </c>
      <c r="D3673" s="2" t="s">
        <v>99</v>
      </c>
      <c r="E3673" s="2">
        <v>899.69</v>
      </c>
      <c r="F3673" s="2">
        <v>95</v>
      </c>
      <c r="G3673" s="2" t="s">
        <v>100</v>
      </c>
    </row>
    <row r="3674" spans="1:7" ht="15.6" x14ac:dyDescent="0.3">
      <c r="A3674" s="2">
        <v>343</v>
      </c>
      <c r="B3674" s="8">
        <v>43947</v>
      </c>
      <c r="C3674" s="9">
        <v>0.44488425925925928</v>
      </c>
      <c r="D3674" s="2" t="s">
        <v>99</v>
      </c>
      <c r="E3674" s="2">
        <v>143.16</v>
      </c>
      <c r="F3674" s="2">
        <v>76</v>
      </c>
      <c r="G3674" s="2" t="s">
        <v>100</v>
      </c>
    </row>
    <row r="3675" spans="1:7" ht="15.6" x14ac:dyDescent="0.3">
      <c r="A3675" s="2">
        <v>329</v>
      </c>
      <c r="B3675" s="8">
        <v>43996</v>
      </c>
      <c r="C3675" s="9">
        <v>0.75744212962962965</v>
      </c>
      <c r="D3675" s="2" t="s">
        <v>99</v>
      </c>
      <c r="E3675" s="2">
        <v>604.79999999999995</v>
      </c>
      <c r="F3675" s="2">
        <v>76</v>
      </c>
      <c r="G3675" s="2" t="s">
        <v>100</v>
      </c>
    </row>
    <row r="3676" spans="1:7" ht="15.6" x14ac:dyDescent="0.3">
      <c r="A3676" s="2">
        <v>353</v>
      </c>
      <c r="B3676" s="8">
        <v>44932</v>
      </c>
      <c r="C3676" s="9">
        <v>0.93193287037037043</v>
      </c>
      <c r="D3676" s="2" t="s">
        <v>99</v>
      </c>
      <c r="E3676" s="2">
        <v>968.86</v>
      </c>
      <c r="F3676" s="2">
        <v>48</v>
      </c>
      <c r="G3676" s="2" t="s">
        <v>100</v>
      </c>
    </row>
    <row r="3677" spans="1:7" ht="15.6" x14ac:dyDescent="0.3">
      <c r="A3677" s="2">
        <v>337</v>
      </c>
      <c r="B3677" s="8">
        <v>44409</v>
      </c>
      <c r="C3677" s="9">
        <v>0.83129629629629631</v>
      </c>
      <c r="D3677" s="2" t="s">
        <v>99</v>
      </c>
      <c r="E3677" s="2">
        <v>469.43</v>
      </c>
      <c r="F3677" s="2">
        <v>21</v>
      </c>
      <c r="G3677" s="2" t="s">
        <v>100</v>
      </c>
    </row>
    <row r="3678" spans="1:7" ht="15.6" x14ac:dyDescent="0.3">
      <c r="A3678" s="2">
        <v>341</v>
      </c>
      <c r="B3678" s="8">
        <v>44879</v>
      </c>
      <c r="C3678" s="9">
        <v>0.33750000000000002</v>
      </c>
      <c r="D3678" s="2" t="s">
        <v>99</v>
      </c>
      <c r="E3678" s="2">
        <v>933.04</v>
      </c>
      <c r="F3678" s="2">
        <v>30</v>
      </c>
      <c r="G3678" s="2" t="s">
        <v>100</v>
      </c>
    </row>
    <row r="3679" spans="1:7" ht="15.6" x14ac:dyDescent="0.3">
      <c r="A3679" s="2">
        <v>337</v>
      </c>
      <c r="B3679" s="8">
        <v>45047</v>
      </c>
      <c r="C3679" s="9">
        <v>0.29474537037037035</v>
      </c>
      <c r="D3679" s="2" t="s">
        <v>99</v>
      </c>
      <c r="E3679" s="2">
        <v>976.06</v>
      </c>
      <c r="F3679" s="2">
        <v>28</v>
      </c>
      <c r="G3679" s="2" t="s">
        <v>100</v>
      </c>
    </row>
    <row r="3680" spans="1:7" ht="15.6" x14ac:dyDescent="0.3">
      <c r="A3680" s="2">
        <v>343</v>
      </c>
      <c r="B3680" s="8">
        <v>44353</v>
      </c>
      <c r="C3680" s="9">
        <v>9.5509259259259266E-2</v>
      </c>
      <c r="D3680" s="2" t="s">
        <v>99</v>
      </c>
      <c r="E3680" s="2">
        <v>997.43</v>
      </c>
      <c r="F3680" s="2">
        <v>66</v>
      </c>
      <c r="G3680" s="2" t="s">
        <v>100</v>
      </c>
    </row>
    <row r="3681" spans="1:7" ht="15.6" x14ac:dyDescent="0.3">
      <c r="A3681" s="2">
        <v>332</v>
      </c>
      <c r="B3681" s="8">
        <v>45145</v>
      </c>
      <c r="C3681" s="9">
        <v>0.77741898148148147</v>
      </c>
      <c r="D3681" s="2" t="s">
        <v>99</v>
      </c>
      <c r="E3681" s="2">
        <v>700.4</v>
      </c>
      <c r="F3681" s="2">
        <v>13</v>
      </c>
      <c r="G3681" s="2" t="s">
        <v>100</v>
      </c>
    </row>
    <row r="3682" spans="1:7" ht="15.6" x14ac:dyDescent="0.3">
      <c r="A3682" s="2">
        <v>335</v>
      </c>
      <c r="B3682" s="8">
        <v>44495</v>
      </c>
      <c r="C3682" s="9">
        <v>0.36621527777777779</v>
      </c>
      <c r="D3682" s="2" t="s">
        <v>99</v>
      </c>
      <c r="E3682" s="2">
        <v>192.81</v>
      </c>
      <c r="F3682" s="2">
        <v>90</v>
      </c>
      <c r="G3682" s="2" t="s">
        <v>100</v>
      </c>
    </row>
    <row r="3683" spans="1:7" ht="15.6" x14ac:dyDescent="0.3">
      <c r="A3683" s="2">
        <v>349</v>
      </c>
      <c r="B3683" s="8">
        <v>45428</v>
      </c>
      <c r="C3683" s="9">
        <v>0.32146990740740738</v>
      </c>
      <c r="D3683" s="2" t="s">
        <v>99</v>
      </c>
      <c r="E3683" s="2">
        <v>787</v>
      </c>
      <c r="F3683" s="2">
        <v>12</v>
      </c>
      <c r="G3683" s="2" t="s">
        <v>100</v>
      </c>
    </row>
    <row r="3684" spans="1:7" ht="15.6" x14ac:dyDescent="0.3">
      <c r="A3684" s="2">
        <v>335</v>
      </c>
      <c r="B3684" s="8">
        <v>44766</v>
      </c>
      <c r="C3684" s="9">
        <v>0.16774305555555555</v>
      </c>
      <c r="D3684" s="2" t="s">
        <v>99</v>
      </c>
      <c r="E3684" s="2">
        <v>76.73</v>
      </c>
      <c r="F3684" s="2">
        <v>90</v>
      </c>
      <c r="G3684" s="2" t="s">
        <v>100</v>
      </c>
    </row>
    <row r="3685" spans="1:7" ht="15.6" x14ac:dyDescent="0.3">
      <c r="A3685" s="2">
        <v>341</v>
      </c>
      <c r="B3685" s="8">
        <v>44942</v>
      </c>
      <c r="C3685" s="9">
        <v>0.23930555555555555</v>
      </c>
      <c r="D3685" s="2" t="s">
        <v>99</v>
      </c>
      <c r="E3685" s="2">
        <v>538.70000000000005</v>
      </c>
      <c r="F3685" s="2">
        <v>8</v>
      </c>
      <c r="G3685" s="2" t="s">
        <v>100</v>
      </c>
    </row>
    <row r="3686" spans="1:7" ht="15.6" x14ac:dyDescent="0.3">
      <c r="A3686" s="2">
        <v>344</v>
      </c>
      <c r="B3686" s="8">
        <v>44661</v>
      </c>
      <c r="C3686" s="9">
        <v>0.71575231481481483</v>
      </c>
      <c r="D3686" s="2" t="s">
        <v>99</v>
      </c>
      <c r="E3686" s="2">
        <v>297.5</v>
      </c>
      <c r="F3686" s="2">
        <v>63</v>
      </c>
      <c r="G3686" s="2" t="s">
        <v>100</v>
      </c>
    </row>
    <row r="3687" spans="1:7" ht="15.6" x14ac:dyDescent="0.3">
      <c r="A3687" s="2">
        <v>346</v>
      </c>
      <c r="B3687" s="8">
        <v>43840</v>
      </c>
      <c r="C3687" s="9">
        <v>0.79575231481481479</v>
      </c>
      <c r="D3687" s="2" t="s">
        <v>99</v>
      </c>
      <c r="E3687" s="2">
        <v>655.20000000000005</v>
      </c>
      <c r="F3687" s="2">
        <v>74</v>
      </c>
      <c r="G3687" s="2" t="s">
        <v>100</v>
      </c>
    </row>
    <row r="3688" spans="1:7" ht="15.6" x14ac:dyDescent="0.3">
      <c r="A3688" s="2">
        <v>357</v>
      </c>
      <c r="B3688" s="8">
        <v>44581</v>
      </c>
      <c r="C3688" s="9">
        <v>0.36898148148148147</v>
      </c>
      <c r="D3688" s="2" t="s">
        <v>99</v>
      </c>
      <c r="E3688" s="2">
        <v>639.45000000000005</v>
      </c>
      <c r="F3688" s="2">
        <v>40</v>
      </c>
      <c r="G3688" s="2" t="s">
        <v>100</v>
      </c>
    </row>
    <row r="3689" spans="1:7" ht="15.6" x14ac:dyDescent="0.3">
      <c r="A3689" s="2">
        <v>343</v>
      </c>
      <c r="B3689" s="8">
        <v>45180</v>
      </c>
      <c r="C3689" s="9">
        <v>0.31028935185185186</v>
      </c>
      <c r="D3689" s="2" t="s">
        <v>99</v>
      </c>
      <c r="E3689" s="2">
        <v>364.74</v>
      </c>
      <c r="F3689" s="2">
        <v>7</v>
      </c>
      <c r="G3689" s="2" t="s">
        <v>100</v>
      </c>
    </row>
    <row r="3690" spans="1:7" ht="15.6" x14ac:dyDescent="0.3">
      <c r="A3690" s="2">
        <v>323</v>
      </c>
      <c r="B3690" s="8">
        <v>45066</v>
      </c>
      <c r="C3690" s="9">
        <v>0.46899305555555554</v>
      </c>
      <c r="D3690" s="2" t="s">
        <v>99</v>
      </c>
      <c r="E3690" s="2">
        <v>969.1</v>
      </c>
      <c r="F3690" s="2">
        <v>36</v>
      </c>
      <c r="G3690" s="2" t="s">
        <v>100</v>
      </c>
    </row>
    <row r="3691" spans="1:7" ht="15.6" x14ac:dyDescent="0.3">
      <c r="A3691" s="2">
        <v>326</v>
      </c>
      <c r="B3691" s="8">
        <v>44596</v>
      </c>
      <c r="C3691" s="9">
        <v>3.6458333333333334E-3</v>
      </c>
      <c r="D3691" s="2" t="s">
        <v>99</v>
      </c>
      <c r="E3691" s="2">
        <v>377.19</v>
      </c>
      <c r="F3691" s="2">
        <v>74</v>
      </c>
      <c r="G3691" s="2" t="s">
        <v>100</v>
      </c>
    </row>
    <row r="3692" spans="1:7" ht="15.6" x14ac:dyDescent="0.3">
      <c r="A3692" s="2">
        <v>346</v>
      </c>
      <c r="B3692" s="8">
        <v>45192</v>
      </c>
      <c r="C3692" s="9">
        <v>0.79195601851851849</v>
      </c>
      <c r="D3692" s="2" t="s">
        <v>99</v>
      </c>
      <c r="E3692" s="2">
        <v>118.52</v>
      </c>
      <c r="F3692" s="2">
        <v>98</v>
      </c>
      <c r="G3692" s="2" t="s">
        <v>100</v>
      </c>
    </row>
    <row r="3693" spans="1:7" ht="15.6" x14ac:dyDescent="0.3">
      <c r="A3693" s="2">
        <v>325</v>
      </c>
      <c r="B3693" s="8">
        <v>43837</v>
      </c>
      <c r="C3693" s="9">
        <v>0.24259259259259258</v>
      </c>
      <c r="D3693" s="2" t="s">
        <v>99</v>
      </c>
      <c r="E3693" s="2">
        <v>910.36</v>
      </c>
      <c r="F3693" s="2">
        <v>49</v>
      </c>
      <c r="G3693" s="2" t="s">
        <v>100</v>
      </c>
    </row>
    <row r="3694" spans="1:7" ht="15.6" x14ac:dyDescent="0.3">
      <c r="A3694" s="2">
        <v>357</v>
      </c>
      <c r="B3694" s="8">
        <v>44157</v>
      </c>
      <c r="C3694" s="9">
        <v>0.40134259259259258</v>
      </c>
      <c r="D3694" s="2" t="s">
        <v>99</v>
      </c>
      <c r="E3694" s="2">
        <v>62.09</v>
      </c>
      <c r="F3694" s="2">
        <v>15</v>
      </c>
      <c r="G3694" s="2" t="s">
        <v>100</v>
      </c>
    </row>
    <row r="3695" spans="1:7" ht="15.6" x14ac:dyDescent="0.3">
      <c r="A3695" s="2">
        <v>329</v>
      </c>
      <c r="B3695" s="8">
        <v>44047</v>
      </c>
      <c r="C3695" s="9">
        <v>2.4780092592592593E-2</v>
      </c>
      <c r="D3695" s="2" t="s">
        <v>99</v>
      </c>
      <c r="E3695" s="2">
        <v>599.65</v>
      </c>
      <c r="F3695" s="2">
        <v>48</v>
      </c>
      <c r="G3695" s="2" t="s">
        <v>100</v>
      </c>
    </row>
    <row r="3696" spans="1:7" ht="15.6" x14ac:dyDescent="0.3">
      <c r="A3696" s="2">
        <v>355</v>
      </c>
      <c r="B3696" s="8">
        <v>45303</v>
      </c>
      <c r="C3696" s="9">
        <v>1.3923611111111111E-2</v>
      </c>
      <c r="D3696" s="2" t="s">
        <v>99</v>
      </c>
      <c r="E3696" s="2">
        <v>640.97</v>
      </c>
      <c r="F3696" s="2">
        <v>10</v>
      </c>
      <c r="G3696" s="2" t="s">
        <v>100</v>
      </c>
    </row>
    <row r="3697" spans="1:7" ht="15.6" x14ac:dyDescent="0.3">
      <c r="A3697" s="2">
        <v>335</v>
      </c>
      <c r="B3697" s="8">
        <v>44005</v>
      </c>
      <c r="C3697" s="9">
        <v>0.64246527777777773</v>
      </c>
      <c r="D3697" s="2" t="s">
        <v>99</v>
      </c>
      <c r="E3697" s="2">
        <v>113.2</v>
      </c>
      <c r="F3697" s="2">
        <v>34</v>
      </c>
      <c r="G3697" s="2" t="s">
        <v>100</v>
      </c>
    </row>
    <row r="3698" spans="1:7" ht="15.6" x14ac:dyDescent="0.3">
      <c r="A3698" s="2">
        <v>348</v>
      </c>
      <c r="B3698" s="8">
        <v>44811</v>
      </c>
      <c r="C3698" s="9">
        <v>0.1552662037037037</v>
      </c>
      <c r="D3698" s="2" t="s">
        <v>99</v>
      </c>
      <c r="E3698" s="2">
        <v>841.97</v>
      </c>
      <c r="F3698" s="2">
        <v>75</v>
      </c>
      <c r="G3698" s="2" t="s">
        <v>100</v>
      </c>
    </row>
    <row r="3699" spans="1:7" ht="15.6" x14ac:dyDescent="0.3">
      <c r="A3699" s="2">
        <v>330</v>
      </c>
      <c r="B3699" s="8">
        <v>44356</v>
      </c>
      <c r="C3699" s="9">
        <v>0.98491898148148149</v>
      </c>
      <c r="D3699" s="2" t="s">
        <v>99</v>
      </c>
      <c r="E3699" s="2">
        <v>940.81</v>
      </c>
      <c r="F3699" s="2">
        <v>49</v>
      </c>
      <c r="G3699" s="2" t="s">
        <v>100</v>
      </c>
    </row>
    <row r="3700" spans="1:7" ht="15.6" x14ac:dyDescent="0.3">
      <c r="A3700" s="2">
        <v>337</v>
      </c>
      <c r="B3700" s="8">
        <v>43984</v>
      </c>
      <c r="C3700" s="9">
        <v>0.44708333333333333</v>
      </c>
      <c r="D3700" s="2" t="s">
        <v>99</v>
      </c>
      <c r="E3700" s="2">
        <v>480.57</v>
      </c>
      <c r="F3700" s="2">
        <v>53</v>
      </c>
      <c r="G3700" s="2" t="s">
        <v>100</v>
      </c>
    </row>
    <row r="3701" spans="1:7" ht="15.6" x14ac:dyDescent="0.3">
      <c r="A3701" s="2">
        <v>323</v>
      </c>
      <c r="B3701" s="8">
        <v>45342</v>
      </c>
      <c r="C3701" s="9">
        <v>0.63094907407407408</v>
      </c>
      <c r="D3701" s="2" t="s">
        <v>99</v>
      </c>
      <c r="E3701" s="2">
        <v>933.81</v>
      </c>
      <c r="F3701" s="2">
        <v>28</v>
      </c>
      <c r="G3701" s="2" t="s">
        <v>100</v>
      </c>
    </row>
    <row r="3702" spans="1:7" ht="15.6" x14ac:dyDescent="0.3">
      <c r="A3702" s="2">
        <v>323</v>
      </c>
      <c r="B3702" s="8">
        <v>44087</v>
      </c>
      <c r="C3702" s="9">
        <v>0.301875</v>
      </c>
      <c r="D3702" s="2" t="s">
        <v>99</v>
      </c>
      <c r="E3702" s="2">
        <v>979.25</v>
      </c>
      <c r="F3702" s="2">
        <v>93</v>
      </c>
      <c r="G3702" s="2" t="s">
        <v>100</v>
      </c>
    </row>
    <row r="3703" spans="1:7" ht="15.6" x14ac:dyDescent="0.3">
      <c r="A3703" s="2">
        <v>331</v>
      </c>
      <c r="B3703" s="8">
        <v>43938</v>
      </c>
      <c r="C3703" s="9">
        <v>0.7171643518518519</v>
      </c>
      <c r="D3703" s="2" t="s">
        <v>99</v>
      </c>
      <c r="E3703" s="2">
        <v>526.65</v>
      </c>
      <c r="F3703" s="2">
        <v>27</v>
      </c>
      <c r="G3703" s="2" t="s">
        <v>100</v>
      </c>
    </row>
    <row r="3704" spans="1:7" ht="15.6" x14ac:dyDescent="0.3">
      <c r="A3704" s="2">
        <v>356</v>
      </c>
      <c r="B3704" s="8">
        <v>44902</v>
      </c>
      <c r="C3704" s="9">
        <v>0.95531250000000001</v>
      </c>
      <c r="D3704" s="2" t="s">
        <v>99</v>
      </c>
      <c r="E3704" s="2">
        <v>273.3</v>
      </c>
      <c r="F3704" s="2">
        <v>92</v>
      </c>
      <c r="G3704" s="2" t="s">
        <v>100</v>
      </c>
    </row>
    <row r="3705" spans="1:7" ht="15.6" x14ac:dyDescent="0.3">
      <c r="A3705" s="2">
        <v>335</v>
      </c>
      <c r="B3705" s="8">
        <v>44872</v>
      </c>
      <c r="C3705" s="9">
        <v>7.0648148148148154E-2</v>
      </c>
      <c r="D3705" s="2" t="s">
        <v>99</v>
      </c>
      <c r="E3705" s="2">
        <v>113.67</v>
      </c>
      <c r="F3705" s="2">
        <v>23</v>
      </c>
      <c r="G3705" s="2" t="s">
        <v>100</v>
      </c>
    </row>
    <row r="3706" spans="1:7" ht="15.6" x14ac:dyDescent="0.3">
      <c r="A3706" s="2">
        <v>357</v>
      </c>
      <c r="B3706" s="8">
        <v>44017</v>
      </c>
      <c r="C3706" s="9">
        <v>0.73060185185185189</v>
      </c>
      <c r="D3706" s="2" t="s">
        <v>99</v>
      </c>
      <c r="E3706" s="2">
        <v>53.83</v>
      </c>
      <c r="F3706" s="2">
        <v>87</v>
      </c>
      <c r="G3706" s="2" t="s">
        <v>100</v>
      </c>
    </row>
    <row r="3707" spans="1:7" ht="15.6" x14ac:dyDescent="0.3">
      <c r="A3707" s="2">
        <v>330</v>
      </c>
      <c r="B3707" s="8">
        <v>44814</v>
      </c>
      <c r="C3707" s="9">
        <v>0.85351851851851857</v>
      </c>
      <c r="D3707" s="2" t="s">
        <v>99</v>
      </c>
      <c r="E3707" s="2">
        <v>249.79</v>
      </c>
      <c r="F3707" s="2">
        <v>39</v>
      </c>
      <c r="G3707" s="2" t="s">
        <v>100</v>
      </c>
    </row>
    <row r="3708" spans="1:7" ht="15.6" x14ac:dyDescent="0.3">
      <c r="A3708" s="2">
        <v>351</v>
      </c>
      <c r="B3708" s="8">
        <v>44586</v>
      </c>
      <c r="C3708" s="9">
        <v>0.46289351851851851</v>
      </c>
      <c r="D3708" s="2" t="s">
        <v>99</v>
      </c>
      <c r="E3708" s="2">
        <v>276.64999999999998</v>
      </c>
      <c r="F3708" s="2">
        <v>49</v>
      </c>
      <c r="G3708" s="2" t="s">
        <v>100</v>
      </c>
    </row>
    <row r="3709" spans="1:7" ht="15.6" x14ac:dyDescent="0.3">
      <c r="A3709" s="2">
        <v>345</v>
      </c>
      <c r="B3709" s="8">
        <v>44746</v>
      </c>
      <c r="C3709" s="9">
        <v>0.22818287037037038</v>
      </c>
      <c r="D3709" s="2" t="s">
        <v>99</v>
      </c>
      <c r="E3709" s="2">
        <v>779.44</v>
      </c>
      <c r="F3709" s="2">
        <v>56</v>
      </c>
      <c r="G3709" s="2" t="s">
        <v>100</v>
      </c>
    </row>
    <row r="3710" spans="1:7" ht="15.6" x14ac:dyDescent="0.3">
      <c r="A3710" s="2">
        <v>325</v>
      </c>
      <c r="B3710" s="8">
        <v>44666</v>
      </c>
      <c r="C3710" s="9">
        <v>0.96834490740740742</v>
      </c>
      <c r="D3710" s="2" t="s">
        <v>99</v>
      </c>
      <c r="E3710" s="2">
        <v>308.27</v>
      </c>
      <c r="F3710" s="2">
        <v>96</v>
      </c>
      <c r="G3710" s="2" t="s">
        <v>100</v>
      </c>
    </row>
    <row r="3711" spans="1:7" ht="15.6" x14ac:dyDescent="0.3">
      <c r="A3711" s="2">
        <v>345</v>
      </c>
      <c r="B3711" s="8">
        <v>43870</v>
      </c>
      <c r="C3711" s="9">
        <v>0.84329861111111115</v>
      </c>
      <c r="D3711" s="2" t="s">
        <v>99</v>
      </c>
      <c r="E3711" s="2">
        <v>632.64</v>
      </c>
      <c r="F3711" s="2">
        <v>18</v>
      </c>
      <c r="G3711" s="2" t="s">
        <v>100</v>
      </c>
    </row>
    <row r="3712" spans="1:7" ht="15.6" x14ac:dyDescent="0.3">
      <c r="A3712" s="2">
        <v>332</v>
      </c>
      <c r="B3712" s="8">
        <v>44074</v>
      </c>
      <c r="C3712" s="9">
        <v>5.8125000000000003E-2</v>
      </c>
      <c r="D3712" s="2" t="s">
        <v>99</v>
      </c>
      <c r="E3712" s="2">
        <v>172.89</v>
      </c>
      <c r="F3712" s="2">
        <v>2</v>
      </c>
      <c r="G3712" s="2" t="s">
        <v>100</v>
      </c>
    </row>
    <row r="3713" spans="1:7" ht="15.6" x14ac:dyDescent="0.3">
      <c r="A3713" s="2">
        <v>348</v>
      </c>
      <c r="B3713" s="8">
        <v>45081</v>
      </c>
      <c r="C3713" s="9">
        <v>0.83579861111111109</v>
      </c>
      <c r="D3713" s="2" t="s">
        <v>99</v>
      </c>
      <c r="E3713" s="2">
        <v>46.21</v>
      </c>
      <c r="F3713" s="2">
        <v>40</v>
      </c>
      <c r="G3713" s="2" t="s">
        <v>100</v>
      </c>
    </row>
    <row r="3714" spans="1:7" ht="15.6" x14ac:dyDescent="0.3">
      <c r="A3714" s="2">
        <v>344</v>
      </c>
      <c r="B3714" s="8">
        <v>44111</v>
      </c>
      <c r="C3714" s="9">
        <v>0.69119212962962961</v>
      </c>
      <c r="D3714" s="2" t="s">
        <v>99</v>
      </c>
      <c r="E3714" s="2">
        <v>712.17</v>
      </c>
      <c r="F3714" s="2">
        <v>58</v>
      </c>
      <c r="G3714" s="2" t="s">
        <v>100</v>
      </c>
    </row>
    <row r="3715" spans="1:7" ht="15.6" x14ac:dyDescent="0.3">
      <c r="A3715" s="2">
        <v>341</v>
      </c>
      <c r="B3715" s="8">
        <v>45173</v>
      </c>
      <c r="C3715" s="9">
        <v>0.54085648148148147</v>
      </c>
      <c r="D3715" s="2" t="s">
        <v>99</v>
      </c>
      <c r="E3715" s="2">
        <v>824.18</v>
      </c>
      <c r="F3715" s="2">
        <v>82</v>
      </c>
      <c r="G3715" s="2" t="s">
        <v>100</v>
      </c>
    </row>
    <row r="3716" spans="1:7" ht="15.6" x14ac:dyDescent="0.3">
      <c r="A3716" s="2">
        <v>343</v>
      </c>
      <c r="B3716" s="8">
        <v>43991</v>
      </c>
      <c r="C3716" s="9">
        <v>0.28707175925925926</v>
      </c>
      <c r="D3716" s="2" t="s">
        <v>99</v>
      </c>
      <c r="E3716" s="2">
        <v>407.14</v>
      </c>
      <c r="F3716" s="2">
        <v>94</v>
      </c>
      <c r="G3716" s="2" t="s">
        <v>100</v>
      </c>
    </row>
    <row r="3717" spans="1:7" ht="15.6" x14ac:dyDescent="0.3">
      <c r="A3717" s="2">
        <v>348</v>
      </c>
      <c r="B3717" s="8">
        <v>44400</v>
      </c>
      <c r="C3717" s="9">
        <v>0.59310185185185182</v>
      </c>
      <c r="D3717" s="2" t="s">
        <v>99</v>
      </c>
      <c r="E3717" s="2">
        <v>526.73</v>
      </c>
      <c r="F3717" s="2">
        <v>88</v>
      </c>
      <c r="G3717" s="2" t="s">
        <v>100</v>
      </c>
    </row>
    <row r="3718" spans="1:7" ht="15.6" x14ac:dyDescent="0.3">
      <c r="A3718" s="2">
        <v>338</v>
      </c>
      <c r="B3718" s="8">
        <v>44459</v>
      </c>
      <c r="C3718" s="9">
        <v>0.65560185185185182</v>
      </c>
      <c r="D3718" s="2" t="s">
        <v>99</v>
      </c>
      <c r="E3718" s="2">
        <v>179.74</v>
      </c>
      <c r="F3718" s="2">
        <v>94</v>
      </c>
      <c r="G3718" s="2" t="s">
        <v>100</v>
      </c>
    </row>
    <row r="3719" spans="1:7" ht="15.6" x14ac:dyDescent="0.3">
      <c r="A3719" s="2">
        <v>334</v>
      </c>
      <c r="B3719" s="8">
        <v>45076</v>
      </c>
      <c r="C3719" s="9">
        <v>0.43668981481481484</v>
      </c>
      <c r="D3719" s="2" t="s">
        <v>99</v>
      </c>
      <c r="E3719" s="2">
        <v>202.11</v>
      </c>
      <c r="F3719" s="2">
        <v>88</v>
      </c>
      <c r="G3719" s="2" t="s">
        <v>100</v>
      </c>
    </row>
    <row r="3720" spans="1:7" ht="15.6" x14ac:dyDescent="0.3">
      <c r="A3720" s="2">
        <v>332</v>
      </c>
      <c r="B3720" s="8">
        <v>44688</v>
      </c>
      <c r="C3720" s="9">
        <v>0.85677083333333337</v>
      </c>
      <c r="D3720" s="2" t="s">
        <v>99</v>
      </c>
      <c r="E3720" s="2">
        <v>825.8</v>
      </c>
      <c r="F3720" s="2">
        <v>49</v>
      </c>
      <c r="G3720" s="2" t="s">
        <v>100</v>
      </c>
    </row>
    <row r="3721" spans="1:7" ht="15.6" x14ac:dyDescent="0.3">
      <c r="A3721" s="2">
        <v>338</v>
      </c>
      <c r="B3721" s="8">
        <v>43994</v>
      </c>
      <c r="C3721" s="9">
        <v>0.31554398148148149</v>
      </c>
      <c r="D3721" s="2" t="s">
        <v>99</v>
      </c>
      <c r="E3721" s="2">
        <v>449.21</v>
      </c>
      <c r="F3721" s="2">
        <v>51</v>
      </c>
      <c r="G3721" s="2" t="s">
        <v>100</v>
      </c>
    </row>
    <row r="3722" spans="1:7" ht="15.6" x14ac:dyDescent="0.3">
      <c r="A3722" s="2">
        <v>343</v>
      </c>
      <c r="B3722" s="8">
        <v>44865</v>
      </c>
      <c r="C3722" s="9">
        <v>0.13202546296296297</v>
      </c>
      <c r="D3722" s="2" t="s">
        <v>99</v>
      </c>
      <c r="E3722" s="2">
        <v>179.44</v>
      </c>
      <c r="F3722" s="2">
        <v>99</v>
      </c>
      <c r="G3722" s="2" t="s">
        <v>100</v>
      </c>
    </row>
    <row r="3723" spans="1:7" ht="15.6" x14ac:dyDescent="0.3">
      <c r="A3723" s="2">
        <v>329</v>
      </c>
      <c r="B3723" s="8">
        <v>43868</v>
      </c>
      <c r="C3723" s="9">
        <v>0.58267361111111116</v>
      </c>
      <c r="D3723" s="2" t="s">
        <v>99</v>
      </c>
      <c r="E3723" s="2">
        <v>55.83</v>
      </c>
      <c r="F3723" s="2">
        <v>80</v>
      </c>
      <c r="G3723" s="2" t="s">
        <v>100</v>
      </c>
    </row>
    <row r="3724" spans="1:7" ht="15.6" x14ac:dyDescent="0.3">
      <c r="A3724" s="2">
        <v>344</v>
      </c>
      <c r="B3724" s="8">
        <v>44057</v>
      </c>
      <c r="C3724" s="9">
        <v>0.5675</v>
      </c>
      <c r="D3724" s="2" t="s">
        <v>99</v>
      </c>
      <c r="E3724" s="2">
        <v>385.79</v>
      </c>
      <c r="F3724" s="2">
        <v>21</v>
      </c>
      <c r="G3724" s="2" t="s">
        <v>100</v>
      </c>
    </row>
    <row r="3725" spans="1:7" ht="15.6" x14ac:dyDescent="0.3">
      <c r="A3725" s="2">
        <v>337</v>
      </c>
      <c r="B3725" s="8">
        <v>44367</v>
      </c>
      <c r="C3725" s="9">
        <v>0.89142361111111112</v>
      </c>
      <c r="D3725" s="2" t="s">
        <v>99</v>
      </c>
      <c r="E3725" s="2">
        <v>108.95</v>
      </c>
      <c r="F3725" s="2">
        <v>35</v>
      </c>
      <c r="G3725" s="2" t="s">
        <v>100</v>
      </c>
    </row>
    <row r="3726" spans="1:7" ht="15.6" x14ac:dyDescent="0.3">
      <c r="A3726" s="2">
        <v>334</v>
      </c>
      <c r="B3726" s="8">
        <v>44713</v>
      </c>
      <c r="C3726" s="9">
        <v>0.48997685185185186</v>
      </c>
      <c r="D3726" s="2" t="s">
        <v>99</v>
      </c>
      <c r="E3726" s="2">
        <v>148.22999999999999</v>
      </c>
      <c r="F3726" s="2">
        <v>1</v>
      </c>
      <c r="G3726" s="2" t="s">
        <v>100</v>
      </c>
    </row>
    <row r="3727" spans="1:7" ht="15.6" x14ac:dyDescent="0.3">
      <c r="A3727" s="2">
        <v>323</v>
      </c>
      <c r="B3727" s="8">
        <v>45336</v>
      </c>
      <c r="C3727" s="9">
        <v>0.25697916666666665</v>
      </c>
      <c r="D3727" s="2" t="s">
        <v>99</v>
      </c>
      <c r="E3727" s="2">
        <v>210.49</v>
      </c>
      <c r="F3727" s="2">
        <v>86</v>
      </c>
      <c r="G3727" s="2" t="s">
        <v>100</v>
      </c>
    </row>
    <row r="3728" spans="1:7" ht="15.6" x14ac:dyDescent="0.3">
      <c r="A3728" s="2">
        <v>327</v>
      </c>
      <c r="B3728" s="8">
        <v>45327</v>
      </c>
      <c r="C3728" s="9">
        <v>2.357638888888889E-2</v>
      </c>
      <c r="D3728" s="2" t="s">
        <v>99</v>
      </c>
      <c r="E3728" s="2">
        <v>575.94000000000005</v>
      </c>
      <c r="F3728" s="2">
        <v>81</v>
      </c>
      <c r="G3728" s="2" t="s">
        <v>100</v>
      </c>
    </row>
    <row r="3729" spans="1:7" ht="15.6" x14ac:dyDescent="0.3">
      <c r="A3729" s="2">
        <v>330</v>
      </c>
      <c r="B3729" s="8">
        <v>44576</v>
      </c>
      <c r="C3729" s="9">
        <v>0.41346064814814815</v>
      </c>
      <c r="D3729" s="2" t="s">
        <v>99</v>
      </c>
      <c r="E3729" s="2">
        <v>556.9</v>
      </c>
      <c r="F3729" s="2">
        <v>11</v>
      </c>
      <c r="G3729" s="2" t="s">
        <v>100</v>
      </c>
    </row>
    <row r="3730" spans="1:7" ht="15.6" x14ac:dyDescent="0.3">
      <c r="A3730" s="2">
        <v>345</v>
      </c>
      <c r="B3730" s="8">
        <v>44312</v>
      </c>
      <c r="C3730" s="9">
        <v>0.92534722222222221</v>
      </c>
      <c r="D3730" s="2" t="s">
        <v>99</v>
      </c>
      <c r="E3730" s="2">
        <v>376.81</v>
      </c>
      <c r="F3730" s="2">
        <v>31</v>
      </c>
      <c r="G3730" s="2" t="s">
        <v>100</v>
      </c>
    </row>
    <row r="3731" spans="1:7" ht="15.6" x14ac:dyDescent="0.3">
      <c r="A3731" s="2">
        <v>357</v>
      </c>
      <c r="B3731" s="8">
        <v>44086</v>
      </c>
      <c r="C3731" s="9">
        <v>0.62886574074074075</v>
      </c>
      <c r="D3731" s="2" t="s">
        <v>99</v>
      </c>
      <c r="E3731" s="2">
        <v>103.25</v>
      </c>
      <c r="F3731" s="2">
        <v>17</v>
      </c>
      <c r="G3731" s="2" t="s">
        <v>100</v>
      </c>
    </row>
    <row r="3732" spans="1:7" ht="15.6" x14ac:dyDescent="0.3">
      <c r="A3732" s="2">
        <v>341</v>
      </c>
      <c r="B3732" s="8">
        <v>45188</v>
      </c>
      <c r="C3732" s="9">
        <v>6.1435185185185183E-2</v>
      </c>
      <c r="D3732" s="2" t="s">
        <v>99</v>
      </c>
      <c r="E3732" s="2">
        <v>942.72</v>
      </c>
      <c r="F3732" s="2">
        <v>89</v>
      </c>
      <c r="G3732" s="2" t="s">
        <v>100</v>
      </c>
    </row>
    <row r="3733" spans="1:7" ht="15.6" x14ac:dyDescent="0.3">
      <c r="A3733" s="2">
        <v>354</v>
      </c>
      <c r="B3733" s="8">
        <v>45193</v>
      </c>
      <c r="C3733" s="9">
        <v>0.9669444444444445</v>
      </c>
      <c r="D3733" s="2" t="s">
        <v>99</v>
      </c>
      <c r="E3733" s="2">
        <v>788.01</v>
      </c>
      <c r="F3733" s="2">
        <v>49</v>
      </c>
      <c r="G3733" s="2" t="s">
        <v>100</v>
      </c>
    </row>
    <row r="3734" spans="1:7" ht="15.6" x14ac:dyDescent="0.3">
      <c r="A3734" s="2">
        <v>345</v>
      </c>
      <c r="B3734" s="8">
        <v>45398</v>
      </c>
      <c r="C3734" s="9">
        <v>0.19160879629629629</v>
      </c>
      <c r="D3734" s="2" t="s">
        <v>99</v>
      </c>
      <c r="E3734" s="2">
        <v>93.03</v>
      </c>
      <c r="F3734" s="2">
        <v>36</v>
      </c>
      <c r="G3734" s="2" t="s">
        <v>100</v>
      </c>
    </row>
    <row r="3735" spans="1:7" ht="15.6" x14ac:dyDescent="0.3">
      <c r="A3735" s="2">
        <v>328</v>
      </c>
      <c r="B3735" s="8">
        <v>43983</v>
      </c>
      <c r="C3735" s="9">
        <v>0.11630787037037037</v>
      </c>
      <c r="D3735" s="2" t="s">
        <v>99</v>
      </c>
      <c r="E3735" s="2">
        <v>447.34</v>
      </c>
      <c r="F3735" s="2">
        <v>18</v>
      </c>
      <c r="G3735" s="2" t="s">
        <v>100</v>
      </c>
    </row>
    <row r="3736" spans="1:7" ht="15.6" x14ac:dyDescent="0.3">
      <c r="A3736" s="2">
        <v>326</v>
      </c>
      <c r="B3736" s="8">
        <v>44746</v>
      </c>
      <c r="C3736" s="9">
        <v>0.17744212962962963</v>
      </c>
      <c r="D3736" s="2" t="s">
        <v>99</v>
      </c>
      <c r="E3736" s="2">
        <v>170.66</v>
      </c>
      <c r="F3736" s="2">
        <v>66</v>
      </c>
      <c r="G3736" s="2" t="s">
        <v>100</v>
      </c>
    </row>
    <row r="3737" spans="1:7" ht="15.6" x14ac:dyDescent="0.3">
      <c r="A3737" s="2">
        <v>330</v>
      </c>
      <c r="B3737" s="8">
        <v>44100</v>
      </c>
      <c r="C3737" s="9">
        <v>0.26114583333333335</v>
      </c>
      <c r="D3737" s="2" t="s">
        <v>99</v>
      </c>
      <c r="E3737" s="2">
        <v>853.41</v>
      </c>
      <c r="F3737" s="2">
        <v>62</v>
      </c>
      <c r="G3737" s="2" t="s">
        <v>100</v>
      </c>
    </row>
    <row r="3738" spans="1:7" ht="15.6" x14ac:dyDescent="0.3">
      <c r="A3738" s="2">
        <v>335</v>
      </c>
      <c r="B3738" s="8">
        <v>43940</v>
      </c>
      <c r="C3738" s="9">
        <v>0.6783217592592593</v>
      </c>
      <c r="D3738" s="2" t="s">
        <v>99</v>
      </c>
      <c r="E3738" s="2">
        <v>633.34</v>
      </c>
      <c r="F3738" s="2">
        <v>95</v>
      </c>
      <c r="G3738" s="2" t="s">
        <v>100</v>
      </c>
    </row>
    <row r="3739" spans="1:7" ht="15.6" x14ac:dyDescent="0.3">
      <c r="A3739" s="2">
        <v>349</v>
      </c>
      <c r="B3739" s="8">
        <v>44383</v>
      </c>
      <c r="C3739" s="9">
        <v>2.6875E-2</v>
      </c>
      <c r="D3739" s="2" t="s">
        <v>99</v>
      </c>
      <c r="E3739" s="2">
        <v>449.63</v>
      </c>
      <c r="F3739" s="2">
        <v>99</v>
      </c>
      <c r="G3739" s="2" t="s">
        <v>100</v>
      </c>
    </row>
    <row r="3740" spans="1:7" ht="15.6" x14ac:dyDescent="0.3">
      <c r="A3740" s="2">
        <v>325</v>
      </c>
      <c r="B3740" s="8">
        <v>45416</v>
      </c>
      <c r="C3740" s="9">
        <v>0.44262731481481482</v>
      </c>
      <c r="D3740" s="2" t="s">
        <v>99</v>
      </c>
      <c r="E3740" s="2">
        <v>851</v>
      </c>
      <c r="F3740" s="2">
        <v>2</v>
      </c>
      <c r="G3740" s="2" t="s">
        <v>100</v>
      </c>
    </row>
    <row r="3741" spans="1:7" ht="15.6" x14ac:dyDescent="0.3">
      <c r="A3741" s="2">
        <v>353</v>
      </c>
      <c r="B3741" s="8">
        <v>45480</v>
      </c>
      <c r="C3741" s="9">
        <v>0.21718750000000001</v>
      </c>
      <c r="D3741" s="2" t="s">
        <v>99</v>
      </c>
      <c r="E3741" s="2">
        <v>594.77</v>
      </c>
      <c r="F3741" s="2">
        <v>69</v>
      </c>
      <c r="G3741" s="2" t="s">
        <v>100</v>
      </c>
    </row>
    <row r="3742" spans="1:7" ht="15.6" x14ac:dyDescent="0.3">
      <c r="A3742" s="2">
        <v>323</v>
      </c>
      <c r="B3742" s="8">
        <v>44763</v>
      </c>
      <c r="C3742" s="9">
        <v>0.92552083333333335</v>
      </c>
      <c r="D3742" s="2" t="s">
        <v>99</v>
      </c>
      <c r="E3742" s="2">
        <v>558.71</v>
      </c>
      <c r="F3742" s="2">
        <v>63</v>
      </c>
      <c r="G3742" s="2" t="s">
        <v>100</v>
      </c>
    </row>
    <row r="3743" spans="1:7" ht="15.6" x14ac:dyDescent="0.3">
      <c r="A3743" s="2">
        <v>335</v>
      </c>
      <c r="B3743" s="8">
        <v>45086</v>
      </c>
      <c r="C3743" s="9">
        <v>0.26097222222222222</v>
      </c>
      <c r="D3743" s="2" t="s">
        <v>99</v>
      </c>
      <c r="E3743" s="2">
        <v>882.09</v>
      </c>
      <c r="F3743" s="2">
        <v>26</v>
      </c>
      <c r="G3743" s="2" t="s">
        <v>100</v>
      </c>
    </row>
    <row r="3744" spans="1:7" ht="15.6" x14ac:dyDescent="0.3">
      <c r="A3744" s="2">
        <v>328</v>
      </c>
      <c r="B3744" s="8">
        <v>44843</v>
      </c>
      <c r="C3744" s="9">
        <v>0.77050925925925928</v>
      </c>
      <c r="D3744" s="2" t="s">
        <v>99</v>
      </c>
      <c r="E3744" s="2">
        <v>696.05</v>
      </c>
      <c r="F3744" s="2">
        <v>6</v>
      </c>
      <c r="G3744" s="2" t="s">
        <v>100</v>
      </c>
    </row>
    <row r="3745" spans="1:7" ht="15.6" x14ac:dyDescent="0.3">
      <c r="A3745" s="2">
        <v>324</v>
      </c>
      <c r="B3745" s="8">
        <v>44692</v>
      </c>
      <c r="C3745" s="9">
        <v>0.83542824074074074</v>
      </c>
      <c r="D3745" s="2" t="s">
        <v>99</v>
      </c>
      <c r="E3745" s="2">
        <v>762.36</v>
      </c>
      <c r="F3745" s="2">
        <v>9</v>
      </c>
      <c r="G3745" s="2" t="s">
        <v>100</v>
      </c>
    </row>
    <row r="3746" spans="1:7" ht="15.6" x14ac:dyDescent="0.3">
      <c r="A3746" s="2">
        <v>354</v>
      </c>
      <c r="B3746" s="8">
        <v>45235</v>
      </c>
      <c r="C3746" s="9">
        <v>8.2777777777777783E-2</v>
      </c>
      <c r="D3746" s="2" t="s">
        <v>99</v>
      </c>
      <c r="E3746" s="2">
        <v>194.68</v>
      </c>
      <c r="F3746" s="2">
        <v>41</v>
      </c>
      <c r="G3746" s="2" t="s">
        <v>100</v>
      </c>
    </row>
    <row r="3747" spans="1:7" ht="15.6" x14ac:dyDescent="0.3">
      <c r="A3747" s="2">
        <v>323</v>
      </c>
      <c r="B3747" s="8">
        <v>43891</v>
      </c>
      <c r="C3747" s="9">
        <v>0.19314814814814815</v>
      </c>
      <c r="D3747" s="2" t="s">
        <v>99</v>
      </c>
      <c r="E3747" s="2">
        <v>464.12</v>
      </c>
      <c r="F3747" s="2">
        <v>60</v>
      </c>
      <c r="G3747" s="2" t="s">
        <v>100</v>
      </c>
    </row>
    <row r="3748" spans="1:7" ht="15.6" x14ac:dyDescent="0.3">
      <c r="A3748" s="2">
        <v>357</v>
      </c>
      <c r="B3748" s="8">
        <v>44007</v>
      </c>
      <c r="C3748" s="9">
        <v>0.20890046296296297</v>
      </c>
      <c r="D3748" s="2" t="s">
        <v>99</v>
      </c>
      <c r="E3748" s="2">
        <v>528.29999999999995</v>
      </c>
      <c r="F3748" s="2">
        <v>39</v>
      </c>
      <c r="G3748" s="2" t="s">
        <v>100</v>
      </c>
    </row>
    <row r="3749" spans="1:7" ht="15.6" x14ac:dyDescent="0.3">
      <c r="A3749" s="2">
        <v>345</v>
      </c>
      <c r="B3749" s="8">
        <v>44360</v>
      </c>
      <c r="C3749" s="9">
        <v>0.65696759259259263</v>
      </c>
      <c r="D3749" s="2" t="s">
        <v>99</v>
      </c>
      <c r="E3749" s="2">
        <v>878.89</v>
      </c>
      <c r="F3749" s="2">
        <v>58</v>
      </c>
      <c r="G3749" s="2" t="s">
        <v>100</v>
      </c>
    </row>
    <row r="3750" spans="1:7" ht="15.6" x14ac:dyDescent="0.3">
      <c r="A3750" s="2">
        <v>352</v>
      </c>
      <c r="B3750" s="8">
        <v>44841</v>
      </c>
      <c r="C3750" s="9">
        <v>0.21070601851851853</v>
      </c>
      <c r="D3750" s="2" t="s">
        <v>99</v>
      </c>
      <c r="E3750" s="2">
        <v>336.9</v>
      </c>
      <c r="F3750" s="2">
        <v>94</v>
      </c>
      <c r="G3750" s="2" t="s">
        <v>100</v>
      </c>
    </row>
    <row r="3751" spans="1:7" ht="15.6" x14ac:dyDescent="0.3">
      <c r="A3751" s="2">
        <v>347</v>
      </c>
      <c r="B3751" s="8">
        <v>45236</v>
      </c>
      <c r="C3751" s="9">
        <v>0.55813657407407402</v>
      </c>
      <c r="D3751" s="2" t="s">
        <v>99</v>
      </c>
      <c r="E3751" s="2">
        <v>710.26</v>
      </c>
      <c r="F3751" s="2">
        <v>83</v>
      </c>
      <c r="G3751" s="2" t="s">
        <v>100</v>
      </c>
    </row>
    <row r="3752" spans="1:7" ht="15.6" x14ac:dyDescent="0.3">
      <c r="A3752" s="2">
        <v>353</v>
      </c>
      <c r="B3752" s="8">
        <v>45197</v>
      </c>
      <c r="C3752" s="9">
        <v>0.12780092592592593</v>
      </c>
      <c r="D3752" s="2" t="s">
        <v>99</v>
      </c>
      <c r="E3752" s="2">
        <v>593.45000000000005</v>
      </c>
      <c r="F3752" s="2">
        <v>33</v>
      </c>
      <c r="G3752" s="2" t="s">
        <v>100</v>
      </c>
    </row>
    <row r="3753" spans="1:7" ht="15.6" x14ac:dyDescent="0.3">
      <c r="A3753" s="2">
        <v>327</v>
      </c>
      <c r="B3753" s="8">
        <v>45221</v>
      </c>
      <c r="C3753" s="9">
        <v>0.7412037037037037</v>
      </c>
      <c r="D3753" s="2" t="s">
        <v>99</v>
      </c>
      <c r="E3753" s="2">
        <v>662.26</v>
      </c>
      <c r="F3753" s="2">
        <v>79</v>
      </c>
      <c r="G3753" s="2" t="s">
        <v>100</v>
      </c>
    </row>
    <row r="3754" spans="1:7" ht="15.6" x14ac:dyDescent="0.3">
      <c r="A3754" s="2">
        <v>346</v>
      </c>
      <c r="B3754" s="8">
        <v>43905</v>
      </c>
      <c r="C3754" s="9">
        <v>0.9760416666666667</v>
      </c>
      <c r="D3754" s="2" t="s">
        <v>99</v>
      </c>
      <c r="E3754" s="2">
        <v>686.04</v>
      </c>
      <c r="F3754" s="2">
        <v>51</v>
      </c>
      <c r="G3754" s="2" t="s">
        <v>100</v>
      </c>
    </row>
    <row r="3755" spans="1:7" ht="15.6" x14ac:dyDescent="0.3">
      <c r="A3755" s="2">
        <v>343</v>
      </c>
      <c r="B3755" s="8">
        <v>44641</v>
      </c>
      <c r="C3755" s="9">
        <v>0.51013888888888892</v>
      </c>
      <c r="D3755" s="2" t="s">
        <v>99</v>
      </c>
      <c r="E3755" s="2">
        <v>413.7</v>
      </c>
      <c r="F3755" s="2">
        <v>59</v>
      </c>
      <c r="G3755" s="2" t="s">
        <v>100</v>
      </c>
    </row>
    <row r="3756" spans="1:7" ht="15.6" x14ac:dyDescent="0.3">
      <c r="A3756" s="2">
        <v>351</v>
      </c>
      <c r="B3756" s="8">
        <v>43850</v>
      </c>
      <c r="C3756" s="9">
        <v>0.26138888888888889</v>
      </c>
      <c r="D3756" s="2" t="s">
        <v>99</v>
      </c>
      <c r="E3756" s="2">
        <v>83.21</v>
      </c>
      <c r="F3756" s="2">
        <v>22</v>
      </c>
      <c r="G3756" s="2" t="s">
        <v>100</v>
      </c>
    </row>
    <row r="3757" spans="1:7" ht="15.6" x14ac:dyDescent="0.3">
      <c r="A3757" s="2">
        <v>325</v>
      </c>
      <c r="B3757" s="8">
        <v>44577</v>
      </c>
      <c r="C3757" s="9">
        <v>0.78915509259259264</v>
      </c>
      <c r="D3757" s="2" t="s">
        <v>99</v>
      </c>
      <c r="E3757" s="2">
        <v>607.33000000000004</v>
      </c>
      <c r="F3757" s="2">
        <v>14</v>
      </c>
      <c r="G3757" s="2" t="s">
        <v>100</v>
      </c>
    </row>
    <row r="3758" spans="1:7" ht="15.6" x14ac:dyDescent="0.3">
      <c r="A3758" s="2">
        <v>331</v>
      </c>
      <c r="B3758" s="8">
        <v>45476</v>
      </c>
      <c r="C3758" s="9">
        <v>0.61699074074074078</v>
      </c>
      <c r="D3758" s="2" t="s">
        <v>99</v>
      </c>
      <c r="E3758" s="2">
        <v>920.52</v>
      </c>
      <c r="F3758" s="2">
        <v>66</v>
      </c>
      <c r="G3758" s="2" t="s">
        <v>100</v>
      </c>
    </row>
    <row r="3759" spans="1:7" ht="15.6" x14ac:dyDescent="0.3">
      <c r="A3759" s="2">
        <v>336</v>
      </c>
      <c r="B3759" s="8">
        <v>44494</v>
      </c>
      <c r="C3759" s="9">
        <v>0.5096180555555555</v>
      </c>
      <c r="D3759" s="2" t="s">
        <v>99</v>
      </c>
      <c r="E3759" s="2">
        <v>888.24</v>
      </c>
      <c r="F3759" s="2">
        <v>17</v>
      </c>
      <c r="G3759" s="2" t="s">
        <v>100</v>
      </c>
    </row>
    <row r="3760" spans="1:7" ht="15.6" x14ac:dyDescent="0.3">
      <c r="A3760" s="2">
        <v>323</v>
      </c>
      <c r="B3760" s="8">
        <v>44248</v>
      </c>
      <c r="C3760" s="9">
        <v>0.83304398148148151</v>
      </c>
      <c r="D3760" s="2" t="s">
        <v>99</v>
      </c>
      <c r="E3760" s="2">
        <v>872.54</v>
      </c>
      <c r="F3760" s="2">
        <v>73</v>
      </c>
      <c r="G3760" s="2" t="s">
        <v>100</v>
      </c>
    </row>
    <row r="3761" spans="1:7" ht="15.6" x14ac:dyDescent="0.3">
      <c r="A3761" s="2">
        <v>341</v>
      </c>
      <c r="B3761" s="8">
        <v>45022</v>
      </c>
      <c r="C3761" s="9">
        <v>1.1574074074074073E-5</v>
      </c>
      <c r="D3761" s="2" t="s">
        <v>99</v>
      </c>
      <c r="E3761" s="2">
        <v>614.39</v>
      </c>
      <c r="F3761" s="2">
        <v>40</v>
      </c>
      <c r="G3761" s="2" t="s">
        <v>100</v>
      </c>
    </row>
    <row r="3762" spans="1:7" ht="15.6" x14ac:dyDescent="0.3">
      <c r="A3762" s="2">
        <v>349</v>
      </c>
      <c r="B3762" s="8">
        <v>43991</v>
      </c>
      <c r="C3762" s="9">
        <v>0.82383101851851848</v>
      </c>
      <c r="D3762" s="2" t="s">
        <v>99</v>
      </c>
      <c r="E3762" s="2">
        <v>809.82</v>
      </c>
      <c r="F3762" s="2">
        <v>44</v>
      </c>
      <c r="G3762" s="2" t="s">
        <v>100</v>
      </c>
    </row>
    <row r="3763" spans="1:7" ht="15.6" x14ac:dyDescent="0.3">
      <c r="A3763" s="2">
        <v>325</v>
      </c>
      <c r="B3763" s="8">
        <v>44194</v>
      </c>
      <c r="C3763" s="9">
        <v>0.61211805555555554</v>
      </c>
      <c r="D3763" s="2" t="s">
        <v>99</v>
      </c>
      <c r="E3763" s="2">
        <v>329.17</v>
      </c>
      <c r="F3763" s="2">
        <v>66</v>
      </c>
      <c r="G3763" s="2" t="s">
        <v>100</v>
      </c>
    </row>
    <row r="3764" spans="1:7" ht="15.6" x14ac:dyDescent="0.3">
      <c r="A3764" s="2">
        <v>333</v>
      </c>
      <c r="B3764" s="8">
        <v>44041</v>
      </c>
      <c r="C3764" s="9">
        <v>0.39134259259259258</v>
      </c>
      <c r="D3764" s="2" t="s">
        <v>99</v>
      </c>
      <c r="E3764" s="2">
        <v>59.81</v>
      </c>
      <c r="F3764" s="2">
        <v>58</v>
      </c>
      <c r="G3764" s="2" t="s">
        <v>100</v>
      </c>
    </row>
    <row r="3765" spans="1:7" ht="15.6" x14ac:dyDescent="0.3">
      <c r="A3765" s="2">
        <v>327</v>
      </c>
      <c r="B3765" s="8">
        <v>44865</v>
      </c>
      <c r="C3765" s="9">
        <v>0.98554398148148148</v>
      </c>
      <c r="D3765" s="2" t="s">
        <v>99</v>
      </c>
      <c r="E3765" s="2">
        <v>801.56</v>
      </c>
      <c r="F3765" s="2">
        <v>15</v>
      </c>
      <c r="G3765" s="2" t="s">
        <v>100</v>
      </c>
    </row>
    <row r="3766" spans="1:7" ht="15.6" x14ac:dyDescent="0.3">
      <c r="A3766" s="2">
        <v>347</v>
      </c>
      <c r="B3766" s="8">
        <v>45060</v>
      </c>
      <c r="C3766" s="9">
        <v>0.56370370370370371</v>
      </c>
      <c r="D3766" s="2" t="s">
        <v>99</v>
      </c>
      <c r="E3766" s="2">
        <v>884.07</v>
      </c>
      <c r="F3766" s="2">
        <v>63</v>
      </c>
      <c r="G3766" s="2" t="s">
        <v>100</v>
      </c>
    </row>
    <row r="3767" spans="1:7" ht="15.6" x14ac:dyDescent="0.3">
      <c r="A3767" s="2">
        <v>345</v>
      </c>
      <c r="B3767" s="8">
        <v>44025</v>
      </c>
      <c r="C3767" s="9">
        <v>0.13804398148148148</v>
      </c>
      <c r="D3767" s="2" t="s">
        <v>99</v>
      </c>
      <c r="E3767" s="2">
        <v>276.33</v>
      </c>
      <c r="F3767" s="2">
        <v>83</v>
      </c>
      <c r="G3767" s="2" t="s">
        <v>100</v>
      </c>
    </row>
    <row r="3768" spans="1:7" ht="15.6" x14ac:dyDescent="0.3">
      <c r="A3768" s="2">
        <v>339</v>
      </c>
      <c r="B3768" s="8">
        <v>44889</v>
      </c>
      <c r="C3768" s="9">
        <v>0.15949074074074074</v>
      </c>
      <c r="D3768" s="2" t="s">
        <v>99</v>
      </c>
      <c r="E3768" s="2">
        <v>8.35</v>
      </c>
      <c r="F3768" s="2">
        <v>18</v>
      </c>
      <c r="G3768" s="2" t="s">
        <v>100</v>
      </c>
    </row>
    <row r="3769" spans="1:7" ht="15.6" x14ac:dyDescent="0.3">
      <c r="A3769" s="2">
        <v>335</v>
      </c>
      <c r="B3769" s="8">
        <v>43857</v>
      </c>
      <c r="C3769" s="9">
        <v>0.20398148148148149</v>
      </c>
      <c r="D3769" s="2" t="s">
        <v>99</v>
      </c>
      <c r="E3769" s="2">
        <v>415.94</v>
      </c>
      <c r="F3769" s="2">
        <v>92</v>
      </c>
      <c r="G3769" s="2" t="s">
        <v>100</v>
      </c>
    </row>
    <row r="3770" spans="1:7" ht="15.6" x14ac:dyDescent="0.3">
      <c r="A3770" s="2">
        <v>355</v>
      </c>
      <c r="B3770" s="8">
        <v>44637</v>
      </c>
      <c r="C3770" s="9">
        <v>0.97583333333333333</v>
      </c>
      <c r="D3770" s="2" t="s">
        <v>99</v>
      </c>
      <c r="E3770" s="2">
        <v>256.33</v>
      </c>
      <c r="F3770" s="2">
        <v>52</v>
      </c>
      <c r="G3770" s="2" t="s">
        <v>100</v>
      </c>
    </row>
    <row r="3771" spans="1:7" ht="15.6" x14ac:dyDescent="0.3">
      <c r="A3771" s="2">
        <v>341</v>
      </c>
      <c r="B3771" s="8">
        <v>44301</v>
      </c>
      <c r="C3771" s="9">
        <v>0.42047453703703702</v>
      </c>
      <c r="D3771" s="2" t="s">
        <v>99</v>
      </c>
      <c r="E3771" s="2">
        <v>634.05999999999995</v>
      </c>
      <c r="F3771" s="2">
        <v>13</v>
      </c>
      <c r="G3771" s="2" t="s">
        <v>100</v>
      </c>
    </row>
    <row r="3772" spans="1:7" ht="15.6" x14ac:dyDescent="0.3">
      <c r="A3772" s="2">
        <v>343</v>
      </c>
      <c r="B3772" s="8">
        <v>44410</v>
      </c>
      <c r="C3772" s="9">
        <v>0.19364583333333332</v>
      </c>
      <c r="D3772" s="2" t="s">
        <v>99</v>
      </c>
      <c r="E3772" s="2">
        <v>639.52</v>
      </c>
      <c r="F3772" s="2">
        <v>25</v>
      </c>
      <c r="G3772" s="2" t="s">
        <v>100</v>
      </c>
    </row>
    <row r="3773" spans="1:7" ht="15.6" x14ac:dyDescent="0.3">
      <c r="A3773" s="2">
        <v>345</v>
      </c>
      <c r="B3773" s="8">
        <v>44048</v>
      </c>
      <c r="C3773" s="9">
        <v>0.43723379629629627</v>
      </c>
      <c r="D3773" s="2" t="s">
        <v>99</v>
      </c>
      <c r="E3773" s="2">
        <v>813.03</v>
      </c>
      <c r="F3773" s="2">
        <v>54</v>
      </c>
      <c r="G3773" s="2" t="s">
        <v>100</v>
      </c>
    </row>
    <row r="3774" spans="1:7" ht="15.6" x14ac:dyDescent="0.3">
      <c r="A3774" s="2">
        <v>323</v>
      </c>
      <c r="B3774" s="8">
        <v>44880</v>
      </c>
      <c r="C3774" s="9">
        <v>2.6377314814814815E-2</v>
      </c>
      <c r="D3774" s="2" t="s">
        <v>99</v>
      </c>
      <c r="E3774" s="2">
        <v>656.63</v>
      </c>
      <c r="F3774" s="2">
        <v>66</v>
      </c>
      <c r="G3774" s="2" t="s">
        <v>100</v>
      </c>
    </row>
    <row r="3775" spans="1:7" ht="15.6" x14ac:dyDescent="0.3">
      <c r="A3775" s="2">
        <v>334</v>
      </c>
      <c r="B3775" s="8">
        <v>45373</v>
      </c>
      <c r="C3775" s="9">
        <v>0.90438657407407408</v>
      </c>
      <c r="D3775" s="2" t="s">
        <v>99</v>
      </c>
      <c r="E3775" s="2">
        <v>304.49</v>
      </c>
      <c r="F3775" s="2">
        <v>52</v>
      </c>
      <c r="G3775" s="2" t="s">
        <v>100</v>
      </c>
    </row>
    <row r="3776" spans="1:7" ht="15.6" x14ac:dyDescent="0.3">
      <c r="A3776" s="2">
        <v>348</v>
      </c>
      <c r="B3776" s="8">
        <v>44835</v>
      </c>
      <c r="C3776" s="9">
        <v>0.36747685185185186</v>
      </c>
      <c r="D3776" s="2" t="s">
        <v>99</v>
      </c>
      <c r="E3776" s="2">
        <v>153.41</v>
      </c>
      <c r="F3776" s="2">
        <v>82</v>
      </c>
      <c r="G3776" s="2" t="s">
        <v>100</v>
      </c>
    </row>
    <row r="3777" spans="1:7" ht="15.6" x14ac:dyDescent="0.3">
      <c r="A3777" s="2">
        <v>338</v>
      </c>
      <c r="B3777" s="8">
        <v>44229</v>
      </c>
      <c r="C3777" s="9">
        <v>0.12354166666666666</v>
      </c>
      <c r="D3777" s="2" t="s">
        <v>99</v>
      </c>
      <c r="E3777" s="2">
        <v>689.39</v>
      </c>
      <c r="F3777" s="2">
        <v>54</v>
      </c>
      <c r="G3777" s="2" t="s">
        <v>100</v>
      </c>
    </row>
    <row r="3778" spans="1:7" ht="15.6" x14ac:dyDescent="0.3">
      <c r="A3778" s="2">
        <v>331</v>
      </c>
      <c r="B3778" s="8">
        <v>45295</v>
      </c>
      <c r="C3778" s="9">
        <v>0.30553240740740739</v>
      </c>
      <c r="D3778" s="2" t="s">
        <v>99</v>
      </c>
      <c r="E3778" s="2">
        <v>572.13</v>
      </c>
      <c r="F3778" s="2">
        <v>33</v>
      </c>
      <c r="G3778" s="2" t="s">
        <v>100</v>
      </c>
    </row>
    <row r="3779" spans="1:7" ht="15.6" x14ac:dyDescent="0.3">
      <c r="A3779" s="2">
        <v>349</v>
      </c>
      <c r="B3779" s="8">
        <v>44348</v>
      </c>
      <c r="C3779" s="9">
        <v>0.68770833333333337</v>
      </c>
      <c r="D3779" s="2" t="s">
        <v>99</v>
      </c>
      <c r="E3779" s="2">
        <v>840.15</v>
      </c>
      <c r="F3779" s="2">
        <v>83</v>
      </c>
      <c r="G3779" s="2" t="s">
        <v>100</v>
      </c>
    </row>
    <row r="3780" spans="1:7" ht="15.6" x14ac:dyDescent="0.3">
      <c r="A3780" s="2">
        <v>355</v>
      </c>
      <c r="B3780" s="8">
        <v>45033</v>
      </c>
      <c r="C3780" s="9">
        <v>0.59635416666666663</v>
      </c>
      <c r="D3780" s="2" t="s">
        <v>99</v>
      </c>
      <c r="E3780" s="2">
        <v>236.79</v>
      </c>
      <c r="F3780" s="2">
        <v>41</v>
      </c>
      <c r="G3780" s="2" t="s">
        <v>100</v>
      </c>
    </row>
    <row r="3781" spans="1:7" ht="15.6" x14ac:dyDescent="0.3">
      <c r="A3781" s="2">
        <v>328</v>
      </c>
      <c r="B3781" s="8">
        <v>44615</v>
      </c>
      <c r="C3781" s="9">
        <v>0.30306712962962962</v>
      </c>
      <c r="D3781" s="2" t="s">
        <v>99</v>
      </c>
      <c r="E3781" s="2">
        <v>414.12</v>
      </c>
      <c r="F3781" s="2">
        <v>2</v>
      </c>
      <c r="G3781" s="2" t="s">
        <v>100</v>
      </c>
    </row>
    <row r="3782" spans="1:7" ht="15.6" x14ac:dyDescent="0.3">
      <c r="A3782" s="2">
        <v>354</v>
      </c>
      <c r="B3782" s="8">
        <v>45033</v>
      </c>
      <c r="C3782" s="9">
        <v>0.31574074074074077</v>
      </c>
      <c r="D3782" s="2" t="s">
        <v>99</v>
      </c>
      <c r="E3782" s="2">
        <v>718.03</v>
      </c>
      <c r="F3782" s="2">
        <v>76</v>
      </c>
      <c r="G3782" s="2" t="s">
        <v>100</v>
      </c>
    </row>
    <row r="3783" spans="1:7" ht="15.6" x14ac:dyDescent="0.3">
      <c r="A3783" s="2">
        <v>354</v>
      </c>
      <c r="B3783" s="8">
        <v>44633</v>
      </c>
      <c r="C3783" s="9">
        <v>0.68004629629629632</v>
      </c>
      <c r="D3783" s="2" t="s">
        <v>99</v>
      </c>
      <c r="E3783" s="2">
        <v>772.23</v>
      </c>
      <c r="F3783" s="2">
        <v>65</v>
      </c>
      <c r="G3783" s="2" t="s">
        <v>100</v>
      </c>
    </row>
    <row r="3784" spans="1:7" ht="15.6" x14ac:dyDescent="0.3">
      <c r="A3784" s="2">
        <v>354</v>
      </c>
      <c r="B3784" s="8">
        <v>45098</v>
      </c>
      <c r="C3784" s="9">
        <v>3.4236111111111113E-2</v>
      </c>
      <c r="D3784" s="2" t="s">
        <v>99</v>
      </c>
      <c r="E3784" s="2">
        <v>493.02</v>
      </c>
      <c r="F3784" s="2">
        <v>52</v>
      </c>
      <c r="G3784" s="2" t="s">
        <v>100</v>
      </c>
    </row>
    <row r="3785" spans="1:7" ht="15.6" x14ac:dyDescent="0.3">
      <c r="A3785" s="2">
        <v>350</v>
      </c>
      <c r="B3785" s="8">
        <v>43901</v>
      </c>
      <c r="C3785" s="9">
        <v>0.33527777777777779</v>
      </c>
      <c r="D3785" s="2" t="s">
        <v>99</v>
      </c>
      <c r="E3785" s="2">
        <v>400.53</v>
      </c>
      <c r="F3785" s="2">
        <v>81</v>
      </c>
      <c r="G3785" s="2" t="s">
        <v>100</v>
      </c>
    </row>
    <row r="3786" spans="1:7" ht="15.6" x14ac:dyDescent="0.3">
      <c r="A3786" s="2">
        <v>343</v>
      </c>
      <c r="B3786" s="8">
        <v>44234</v>
      </c>
      <c r="C3786" s="9">
        <v>0.71598379629629627</v>
      </c>
      <c r="D3786" s="2" t="s">
        <v>99</v>
      </c>
      <c r="E3786" s="2">
        <v>223.96</v>
      </c>
      <c r="F3786" s="2">
        <v>5</v>
      </c>
      <c r="G3786" s="2" t="s">
        <v>100</v>
      </c>
    </row>
    <row r="3787" spans="1:7" ht="15.6" x14ac:dyDescent="0.3">
      <c r="A3787" s="2">
        <v>348</v>
      </c>
      <c r="B3787" s="8">
        <v>45012</v>
      </c>
      <c r="C3787" s="9">
        <v>9.432870370370371E-3</v>
      </c>
      <c r="D3787" s="2" t="s">
        <v>99</v>
      </c>
      <c r="E3787" s="2">
        <v>124.54</v>
      </c>
      <c r="F3787" s="2">
        <v>69</v>
      </c>
      <c r="G3787" s="2" t="s">
        <v>100</v>
      </c>
    </row>
    <row r="3788" spans="1:7" ht="15.6" x14ac:dyDescent="0.3">
      <c r="A3788" s="2">
        <v>348</v>
      </c>
      <c r="B3788" s="8">
        <v>44664</v>
      </c>
      <c r="C3788" s="9">
        <v>0.36214120370370373</v>
      </c>
      <c r="D3788" s="2" t="s">
        <v>99</v>
      </c>
      <c r="E3788" s="2">
        <v>708.38</v>
      </c>
      <c r="F3788" s="2">
        <v>21</v>
      </c>
      <c r="G3788" s="2" t="s">
        <v>100</v>
      </c>
    </row>
    <row r="3789" spans="1:7" ht="15.6" x14ac:dyDescent="0.3">
      <c r="A3789" s="2">
        <v>356</v>
      </c>
      <c r="B3789" s="8">
        <v>44270</v>
      </c>
      <c r="C3789" s="9">
        <v>0.2855787037037037</v>
      </c>
      <c r="D3789" s="2" t="s">
        <v>99</v>
      </c>
      <c r="E3789" s="2">
        <v>413.11</v>
      </c>
      <c r="F3789" s="2">
        <v>87</v>
      </c>
      <c r="G3789" s="2" t="s">
        <v>100</v>
      </c>
    </row>
    <row r="3790" spans="1:7" ht="15.6" x14ac:dyDescent="0.3">
      <c r="A3790" s="2">
        <v>345</v>
      </c>
      <c r="B3790" s="8">
        <v>44796</v>
      </c>
      <c r="C3790" s="9">
        <v>0.64038194444444441</v>
      </c>
      <c r="D3790" s="2" t="s">
        <v>99</v>
      </c>
      <c r="E3790" s="2">
        <v>307.82</v>
      </c>
      <c r="F3790" s="2">
        <v>35</v>
      </c>
      <c r="G3790" s="2" t="s">
        <v>100</v>
      </c>
    </row>
    <row r="3791" spans="1:7" ht="15.6" x14ac:dyDescent="0.3">
      <c r="A3791" s="2">
        <v>330</v>
      </c>
      <c r="B3791" s="8">
        <v>43843</v>
      </c>
      <c r="C3791" s="9">
        <v>0.10106481481481482</v>
      </c>
      <c r="D3791" s="2" t="s">
        <v>99</v>
      </c>
      <c r="E3791" s="2">
        <v>638.58000000000004</v>
      </c>
      <c r="F3791" s="2">
        <v>28</v>
      </c>
      <c r="G3791" s="2" t="s">
        <v>100</v>
      </c>
    </row>
    <row r="3792" spans="1:7" ht="15.6" x14ac:dyDescent="0.3">
      <c r="A3792" s="2">
        <v>327</v>
      </c>
      <c r="B3792" s="8">
        <v>43862</v>
      </c>
      <c r="C3792" s="9">
        <v>0.85890046296296296</v>
      </c>
      <c r="D3792" s="2" t="s">
        <v>99</v>
      </c>
      <c r="E3792" s="2">
        <v>261.39</v>
      </c>
      <c r="F3792" s="2">
        <v>49</v>
      </c>
      <c r="G3792" s="2" t="s">
        <v>100</v>
      </c>
    </row>
    <row r="3793" spans="1:7" ht="15.6" x14ac:dyDescent="0.3">
      <c r="A3793" s="2">
        <v>326</v>
      </c>
      <c r="B3793" s="8">
        <v>44519</v>
      </c>
      <c r="C3793" s="9">
        <v>0.60494212962962968</v>
      </c>
      <c r="D3793" s="2" t="s">
        <v>99</v>
      </c>
      <c r="E3793" s="2">
        <v>806.94</v>
      </c>
      <c r="F3793" s="2">
        <v>13</v>
      </c>
      <c r="G3793" s="2" t="s">
        <v>100</v>
      </c>
    </row>
    <row r="3794" spans="1:7" ht="15.6" x14ac:dyDescent="0.3">
      <c r="A3794" s="2">
        <v>324</v>
      </c>
      <c r="B3794" s="8">
        <v>44784</v>
      </c>
      <c r="C3794" s="9">
        <v>0.6447222222222222</v>
      </c>
      <c r="D3794" s="2" t="s">
        <v>99</v>
      </c>
      <c r="E3794" s="2">
        <v>474.83</v>
      </c>
      <c r="F3794" s="2">
        <v>91</v>
      </c>
      <c r="G3794" s="2" t="s">
        <v>100</v>
      </c>
    </row>
    <row r="3795" spans="1:7" ht="15.6" x14ac:dyDescent="0.3">
      <c r="A3795" s="2">
        <v>324</v>
      </c>
      <c r="B3795" s="8">
        <v>44609</v>
      </c>
      <c r="C3795" s="9">
        <v>0.15306712962962962</v>
      </c>
      <c r="D3795" s="2" t="s">
        <v>99</v>
      </c>
      <c r="E3795" s="2">
        <v>370.05</v>
      </c>
      <c r="F3795" s="2">
        <v>64</v>
      </c>
      <c r="G3795" s="2" t="s">
        <v>100</v>
      </c>
    </row>
    <row r="3796" spans="1:7" ht="15.6" x14ac:dyDescent="0.3">
      <c r="A3796" s="2">
        <v>337</v>
      </c>
      <c r="B3796" s="8">
        <v>43941</v>
      </c>
      <c r="C3796" s="9">
        <v>0.14954861111111112</v>
      </c>
      <c r="D3796" s="2" t="s">
        <v>99</v>
      </c>
      <c r="E3796" s="2">
        <v>509</v>
      </c>
      <c r="F3796" s="2">
        <v>32</v>
      </c>
      <c r="G3796" s="2" t="s">
        <v>100</v>
      </c>
    </row>
    <row r="3797" spans="1:7" ht="15.6" x14ac:dyDescent="0.3">
      <c r="A3797" s="2">
        <v>345</v>
      </c>
      <c r="B3797" s="8">
        <v>44536</v>
      </c>
      <c r="C3797" s="9">
        <v>0.11641203703703704</v>
      </c>
      <c r="D3797" s="2" t="s">
        <v>99</v>
      </c>
      <c r="E3797" s="2">
        <v>267.75</v>
      </c>
      <c r="F3797" s="2">
        <v>85</v>
      </c>
      <c r="G3797" s="2" t="s">
        <v>100</v>
      </c>
    </row>
    <row r="3798" spans="1:7" ht="15.6" x14ac:dyDescent="0.3">
      <c r="A3798" s="2">
        <v>328</v>
      </c>
      <c r="B3798" s="8">
        <v>44034</v>
      </c>
      <c r="C3798" s="9">
        <v>0.66614583333333333</v>
      </c>
      <c r="D3798" s="2" t="s">
        <v>99</v>
      </c>
      <c r="E3798" s="2">
        <v>47.53</v>
      </c>
      <c r="F3798" s="2">
        <v>79</v>
      </c>
      <c r="G3798" s="2" t="s">
        <v>100</v>
      </c>
    </row>
    <row r="3799" spans="1:7" ht="15.6" x14ac:dyDescent="0.3">
      <c r="A3799" s="2">
        <v>350</v>
      </c>
      <c r="B3799" s="8">
        <v>45047</v>
      </c>
      <c r="C3799" s="9">
        <v>0.7341550925925926</v>
      </c>
      <c r="D3799" s="2" t="s">
        <v>99</v>
      </c>
      <c r="E3799" s="2">
        <v>164.63</v>
      </c>
      <c r="F3799" s="2">
        <v>29</v>
      </c>
      <c r="G3799" s="2" t="s">
        <v>100</v>
      </c>
    </row>
    <row r="3800" spans="1:7" ht="15.6" x14ac:dyDescent="0.3">
      <c r="A3800" s="2">
        <v>348</v>
      </c>
      <c r="B3800" s="8">
        <v>44840</v>
      </c>
      <c r="C3800" s="9">
        <v>0.29358796296296297</v>
      </c>
      <c r="D3800" s="2" t="s">
        <v>99</v>
      </c>
      <c r="E3800" s="2">
        <v>311.68</v>
      </c>
      <c r="F3800" s="2">
        <v>16</v>
      </c>
      <c r="G3800" s="2" t="s">
        <v>100</v>
      </c>
    </row>
    <row r="3801" spans="1:7" ht="15.6" x14ac:dyDescent="0.3">
      <c r="A3801" s="2">
        <v>348</v>
      </c>
      <c r="B3801" s="8">
        <v>44376</v>
      </c>
      <c r="C3801" s="9">
        <v>0.29380787037037037</v>
      </c>
      <c r="D3801" s="2" t="s">
        <v>99</v>
      </c>
      <c r="E3801" s="2">
        <v>919.05</v>
      </c>
      <c r="F3801" s="2">
        <v>10</v>
      </c>
      <c r="G3801" s="2" t="s">
        <v>100</v>
      </c>
    </row>
    <row r="3802" spans="1:7" ht="15.6" x14ac:dyDescent="0.3">
      <c r="A3802" s="2">
        <v>344</v>
      </c>
      <c r="B3802" s="8">
        <v>45089</v>
      </c>
      <c r="C3802" s="9">
        <v>0.85945601851851849</v>
      </c>
      <c r="D3802" s="2" t="s">
        <v>99</v>
      </c>
      <c r="E3802" s="2">
        <v>363.79</v>
      </c>
      <c r="F3802" s="2">
        <v>82</v>
      </c>
      <c r="G3802" s="2" t="s">
        <v>100</v>
      </c>
    </row>
    <row r="3803" spans="1:7" ht="15.6" x14ac:dyDescent="0.3">
      <c r="A3803" s="2">
        <v>324</v>
      </c>
      <c r="B3803" s="8">
        <v>43850</v>
      </c>
      <c r="C3803" s="9">
        <v>0.3925925925925926</v>
      </c>
      <c r="D3803" s="2" t="s">
        <v>99</v>
      </c>
      <c r="E3803" s="2">
        <v>221.53</v>
      </c>
      <c r="F3803" s="2">
        <v>83</v>
      </c>
      <c r="G3803" s="2" t="s">
        <v>100</v>
      </c>
    </row>
    <row r="3804" spans="1:7" ht="15.6" x14ac:dyDescent="0.3">
      <c r="A3804" s="2">
        <v>355</v>
      </c>
      <c r="B3804" s="8">
        <v>44574</v>
      </c>
      <c r="C3804" s="9">
        <v>0.71024305555555556</v>
      </c>
      <c r="D3804" s="2" t="s">
        <v>99</v>
      </c>
      <c r="E3804" s="2">
        <v>655.88</v>
      </c>
      <c r="F3804" s="2">
        <v>45</v>
      </c>
      <c r="G3804" s="2" t="s">
        <v>100</v>
      </c>
    </row>
    <row r="3805" spans="1:7" ht="15.6" x14ac:dyDescent="0.3">
      <c r="A3805" s="2">
        <v>342</v>
      </c>
      <c r="B3805" s="8">
        <v>44993</v>
      </c>
      <c r="C3805" s="9">
        <v>0.54872685185185188</v>
      </c>
      <c r="D3805" s="2" t="s">
        <v>99</v>
      </c>
      <c r="E3805" s="2">
        <v>373.48</v>
      </c>
      <c r="F3805" s="2">
        <v>17</v>
      </c>
      <c r="G3805" s="2" t="s">
        <v>100</v>
      </c>
    </row>
    <row r="3806" spans="1:7" ht="15.6" x14ac:dyDescent="0.3">
      <c r="A3806" s="2">
        <v>357</v>
      </c>
      <c r="B3806" s="8">
        <v>43891</v>
      </c>
      <c r="C3806" s="9">
        <v>0.20553240740740741</v>
      </c>
      <c r="D3806" s="2" t="s">
        <v>99</v>
      </c>
      <c r="E3806" s="2">
        <v>850.51</v>
      </c>
      <c r="F3806" s="2">
        <v>95</v>
      </c>
      <c r="G3806" s="2" t="s">
        <v>100</v>
      </c>
    </row>
    <row r="3807" spans="1:7" ht="15.6" x14ac:dyDescent="0.3">
      <c r="A3807" s="2">
        <v>340</v>
      </c>
      <c r="B3807" s="8">
        <v>43925</v>
      </c>
      <c r="C3807" s="9">
        <v>0.96528935185185183</v>
      </c>
      <c r="D3807" s="2" t="s">
        <v>99</v>
      </c>
      <c r="E3807" s="2">
        <v>254.06</v>
      </c>
      <c r="F3807" s="2">
        <v>4</v>
      </c>
      <c r="G3807" s="2" t="s">
        <v>100</v>
      </c>
    </row>
    <row r="3808" spans="1:7" ht="15.6" x14ac:dyDescent="0.3">
      <c r="A3808" s="2">
        <v>355</v>
      </c>
      <c r="B3808" s="8">
        <v>44321</v>
      </c>
      <c r="C3808" s="9">
        <v>0.11230324074074075</v>
      </c>
      <c r="D3808" s="2" t="s">
        <v>99</v>
      </c>
      <c r="E3808" s="2">
        <v>168.67</v>
      </c>
      <c r="F3808" s="2">
        <v>3</v>
      </c>
      <c r="G3808" s="2" t="s">
        <v>100</v>
      </c>
    </row>
    <row r="3809" spans="1:7" ht="15.6" x14ac:dyDescent="0.3">
      <c r="A3809" s="2">
        <v>344</v>
      </c>
      <c r="B3809" s="8">
        <v>44642</v>
      </c>
      <c r="C3809" s="9">
        <v>5.0000000000000001E-3</v>
      </c>
      <c r="D3809" s="2" t="s">
        <v>99</v>
      </c>
      <c r="E3809" s="2">
        <v>25.88</v>
      </c>
      <c r="F3809" s="2">
        <v>64</v>
      </c>
      <c r="G3809" s="2" t="s">
        <v>100</v>
      </c>
    </row>
    <row r="3810" spans="1:7" ht="15.6" x14ac:dyDescent="0.3">
      <c r="A3810" s="2">
        <v>355</v>
      </c>
      <c r="B3810" s="8">
        <v>44224</v>
      </c>
      <c r="C3810" s="9">
        <v>0.68513888888888885</v>
      </c>
      <c r="D3810" s="2" t="s">
        <v>99</v>
      </c>
      <c r="E3810" s="2">
        <v>170.71</v>
      </c>
      <c r="F3810" s="2">
        <v>43</v>
      </c>
      <c r="G3810" s="2" t="s">
        <v>100</v>
      </c>
    </row>
    <row r="3811" spans="1:7" ht="15.6" x14ac:dyDescent="0.3">
      <c r="A3811" s="2">
        <v>330</v>
      </c>
      <c r="B3811" s="8">
        <v>44902</v>
      </c>
      <c r="C3811" s="9">
        <v>0.61252314814814812</v>
      </c>
      <c r="D3811" s="2" t="s">
        <v>99</v>
      </c>
      <c r="E3811" s="2">
        <v>888.58</v>
      </c>
      <c r="F3811" s="2">
        <v>24</v>
      </c>
      <c r="G3811" s="2" t="s">
        <v>100</v>
      </c>
    </row>
    <row r="3812" spans="1:7" ht="15.6" x14ac:dyDescent="0.3">
      <c r="A3812" s="2">
        <v>327</v>
      </c>
      <c r="B3812" s="8">
        <v>44929</v>
      </c>
      <c r="C3812" s="9">
        <v>0.32446759259259261</v>
      </c>
      <c r="D3812" s="2" t="s">
        <v>99</v>
      </c>
      <c r="E3812" s="2">
        <v>587.79</v>
      </c>
      <c r="F3812" s="2">
        <v>57</v>
      </c>
      <c r="G3812" s="2" t="s">
        <v>100</v>
      </c>
    </row>
    <row r="3813" spans="1:7" ht="15.6" x14ac:dyDescent="0.3">
      <c r="A3813" s="2">
        <v>326</v>
      </c>
      <c r="B3813" s="8">
        <v>45467</v>
      </c>
      <c r="C3813" s="9">
        <v>0.89</v>
      </c>
      <c r="D3813" s="2" t="s">
        <v>99</v>
      </c>
      <c r="E3813" s="2">
        <v>515.71</v>
      </c>
      <c r="F3813" s="2">
        <v>48</v>
      </c>
      <c r="G3813" s="2" t="s">
        <v>100</v>
      </c>
    </row>
    <row r="3814" spans="1:7" ht="15.6" x14ac:dyDescent="0.3">
      <c r="A3814" s="2">
        <v>336</v>
      </c>
      <c r="B3814" s="8">
        <v>44958</v>
      </c>
      <c r="C3814" s="9">
        <v>0.87348379629629624</v>
      </c>
      <c r="D3814" s="2" t="s">
        <v>99</v>
      </c>
      <c r="E3814" s="2">
        <v>444.91</v>
      </c>
      <c r="F3814" s="2">
        <v>12</v>
      </c>
      <c r="G3814" s="2" t="s">
        <v>100</v>
      </c>
    </row>
    <row r="3815" spans="1:7" ht="15.6" x14ac:dyDescent="0.3">
      <c r="A3815" s="2">
        <v>353</v>
      </c>
      <c r="B3815" s="8">
        <v>45384</v>
      </c>
      <c r="C3815" s="9">
        <v>0.96934027777777776</v>
      </c>
      <c r="D3815" s="2" t="s">
        <v>99</v>
      </c>
      <c r="E3815" s="2">
        <v>184.59</v>
      </c>
      <c r="F3815" s="2">
        <v>54</v>
      </c>
      <c r="G3815" s="2" t="s">
        <v>100</v>
      </c>
    </row>
    <row r="3816" spans="1:7" ht="15.6" x14ac:dyDescent="0.3">
      <c r="A3816" s="2">
        <v>343</v>
      </c>
      <c r="B3816" s="8">
        <v>44369</v>
      </c>
      <c r="C3816" s="9">
        <v>0.66722222222222227</v>
      </c>
      <c r="D3816" s="2" t="s">
        <v>99</v>
      </c>
      <c r="E3816" s="2">
        <v>182.73</v>
      </c>
      <c r="F3816" s="2">
        <v>90</v>
      </c>
      <c r="G3816" s="2" t="s">
        <v>100</v>
      </c>
    </row>
    <row r="3817" spans="1:7" ht="15.6" x14ac:dyDescent="0.3">
      <c r="A3817" s="2">
        <v>335</v>
      </c>
      <c r="B3817" s="8">
        <v>44197</v>
      </c>
      <c r="C3817" s="9">
        <v>0.81364583333333329</v>
      </c>
      <c r="D3817" s="2" t="s">
        <v>99</v>
      </c>
      <c r="E3817" s="2">
        <v>309.27999999999997</v>
      </c>
      <c r="F3817" s="2">
        <v>42</v>
      </c>
      <c r="G3817" s="2" t="s">
        <v>100</v>
      </c>
    </row>
    <row r="3818" spans="1:7" ht="15.6" x14ac:dyDescent="0.3">
      <c r="A3818" s="2">
        <v>335</v>
      </c>
      <c r="B3818" s="8">
        <v>44475</v>
      </c>
      <c r="C3818" s="9">
        <v>0.72548611111111116</v>
      </c>
      <c r="D3818" s="2" t="s">
        <v>99</v>
      </c>
      <c r="E3818" s="2">
        <v>803.26</v>
      </c>
      <c r="F3818" s="2">
        <v>26</v>
      </c>
      <c r="G3818" s="2" t="s">
        <v>100</v>
      </c>
    </row>
    <row r="3819" spans="1:7" ht="15.6" x14ac:dyDescent="0.3">
      <c r="A3819" s="2">
        <v>344</v>
      </c>
      <c r="B3819" s="8">
        <v>44404</v>
      </c>
      <c r="C3819" s="9">
        <v>0.63305555555555559</v>
      </c>
      <c r="D3819" s="2" t="s">
        <v>99</v>
      </c>
      <c r="E3819" s="2">
        <v>10.9</v>
      </c>
      <c r="F3819" s="2">
        <v>62</v>
      </c>
      <c r="G3819" s="2" t="s">
        <v>100</v>
      </c>
    </row>
    <row r="3820" spans="1:7" ht="15.6" x14ac:dyDescent="0.3">
      <c r="A3820" s="2">
        <v>356</v>
      </c>
      <c r="B3820" s="8">
        <v>45383</v>
      </c>
      <c r="C3820" s="9">
        <v>0.58254629629629628</v>
      </c>
      <c r="D3820" s="2" t="s">
        <v>99</v>
      </c>
      <c r="E3820" s="2">
        <v>517.87</v>
      </c>
      <c r="F3820" s="2">
        <v>82</v>
      </c>
      <c r="G3820" s="2" t="s">
        <v>100</v>
      </c>
    </row>
    <row r="3821" spans="1:7" ht="15.6" x14ac:dyDescent="0.3">
      <c r="A3821" s="2">
        <v>328</v>
      </c>
      <c r="B3821" s="8">
        <v>44399</v>
      </c>
      <c r="C3821" s="9">
        <v>0.71902777777777782</v>
      </c>
      <c r="D3821" s="2" t="s">
        <v>99</v>
      </c>
      <c r="E3821" s="2">
        <v>204.13</v>
      </c>
      <c r="F3821" s="2">
        <v>57</v>
      </c>
      <c r="G3821" s="2" t="s">
        <v>100</v>
      </c>
    </row>
    <row r="3822" spans="1:7" ht="15.6" x14ac:dyDescent="0.3">
      <c r="A3822" s="2">
        <v>335</v>
      </c>
      <c r="B3822" s="8">
        <v>43856</v>
      </c>
      <c r="C3822" s="9">
        <v>0.62837962962962968</v>
      </c>
      <c r="D3822" s="2" t="s">
        <v>99</v>
      </c>
      <c r="E3822" s="2">
        <v>426.57</v>
      </c>
      <c r="F3822" s="2">
        <v>12</v>
      </c>
      <c r="G3822" s="2" t="s">
        <v>100</v>
      </c>
    </row>
    <row r="3823" spans="1:7" ht="15.6" x14ac:dyDescent="0.3">
      <c r="A3823" s="2">
        <v>343</v>
      </c>
      <c r="B3823" s="8">
        <v>45118</v>
      </c>
      <c r="C3823" s="9">
        <v>0.34322916666666664</v>
      </c>
      <c r="D3823" s="2" t="s">
        <v>99</v>
      </c>
      <c r="E3823" s="2">
        <v>315.41000000000003</v>
      </c>
      <c r="F3823" s="2">
        <v>24</v>
      </c>
      <c r="G3823" s="2" t="s">
        <v>100</v>
      </c>
    </row>
    <row r="3824" spans="1:7" ht="15.6" x14ac:dyDescent="0.3">
      <c r="A3824" s="2">
        <v>347</v>
      </c>
      <c r="B3824" s="8">
        <v>44499</v>
      </c>
      <c r="C3824" s="9">
        <v>0.58149305555555553</v>
      </c>
      <c r="D3824" s="2" t="s">
        <v>99</v>
      </c>
      <c r="E3824" s="2">
        <v>71.75</v>
      </c>
      <c r="F3824" s="2">
        <v>63</v>
      </c>
      <c r="G3824" s="2" t="s">
        <v>100</v>
      </c>
    </row>
    <row r="3825" spans="1:7" ht="15.6" x14ac:dyDescent="0.3">
      <c r="A3825" s="2">
        <v>337</v>
      </c>
      <c r="B3825" s="8">
        <v>43902</v>
      </c>
      <c r="C3825" s="9">
        <v>0.78133101851851849</v>
      </c>
      <c r="D3825" s="2" t="s">
        <v>99</v>
      </c>
      <c r="E3825" s="2">
        <v>78.959999999999994</v>
      </c>
      <c r="F3825" s="2">
        <v>89</v>
      </c>
      <c r="G3825" s="2" t="s">
        <v>100</v>
      </c>
    </row>
    <row r="3826" spans="1:7" ht="15.6" x14ac:dyDescent="0.3">
      <c r="A3826" s="2">
        <v>323</v>
      </c>
      <c r="B3826" s="8">
        <v>44192</v>
      </c>
      <c r="C3826" s="9">
        <v>3.1956018518518516E-2</v>
      </c>
      <c r="D3826" s="2" t="s">
        <v>99</v>
      </c>
      <c r="E3826" s="2">
        <v>132.99</v>
      </c>
      <c r="F3826" s="2">
        <v>45</v>
      </c>
      <c r="G3826" s="2" t="s">
        <v>100</v>
      </c>
    </row>
    <row r="3827" spans="1:7" ht="15.6" x14ac:dyDescent="0.3">
      <c r="A3827" s="2">
        <v>351</v>
      </c>
      <c r="B3827" s="8">
        <v>45362</v>
      </c>
      <c r="C3827" s="9">
        <v>6.609953703703704E-2</v>
      </c>
      <c r="D3827" s="2" t="s">
        <v>99</v>
      </c>
      <c r="E3827" s="2">
        <v>122.64</v>
      </c>
      <c r="F3827" s="2">
        <v>66</v>
      </c>
      <c r="G3827" s="2" t="s">
        <v>100</v>
      </c>
    </row>
    <row r="3828" spans="1:7" ht="15.6" x14ac:dyDescent="0.3">
      <c r="A3828" s="2">
        <v>353</v>
      </c>
      <c r="B3828" s="8">
        <v>44750</v>
      </c>
      <c r="C3828" s="9">
        <v>0.85137731481481482</v>
      </c>
      <c r="D3828" s="2" t="s">
        <v>99</v>
      </c>
      <c r="E3828" s="2">
        <v>779.56</v>
      </c>
      <c r="F3828" s="2">
        <v>17</v>
      </c>
      <c r="G3828" s="2" t="s">
        <v>100</v>
      </c>
    </row>
    <row r="3829" spans="1:7" ht="15.6" x14ac:dyDescent="0.3">
      <c r="A3829" s="2">
        <v>324</v>
      </c>
      <c r="B3829" s="8">
        <v>43995</v>
      </c>
      <c r="C3829" s="9">
        <v>0.28061342592592592</v>
      </c>
      <c r="D3829" s="2" t="s">
        <v>99</v>
      </c>
      <c r="E3829" s="2">
        <v>942.92</v>
      </c>
      <c r="F3829" s="2">
        <v>31</v>
      </c>
      <c r="G3829" s="2" t="s">
        <v>100</v>
      </c>
    </row>
    <row r="3830" spans="1:7" ht="15.6" x14ac:dyDescent="0.3">
      <c r="A3830" s="2">
        <v>350</v>
      </c>
      <c r="B3830" s="8">
        <v>44815</v>
      </c>
      <c r="C3830" s="9">
        <v>6.8113425925925924E-2</v>
      </c>
      <c r="D3830" s="2" t="s">
        <v>99</v>
      </c>
      <c r="E3830" s="2">
        <v>944.15</v>
      </c>
      <c r="F3830" s="2">
        <v>19</v>
      </c>
      <c r="G3830" s="2" t="s">
        <v>100</v>
      </c>
    </row>
    <row r="3831" spans="1:7" ht="15.6" x14ac:dyDescent="0.3">
      <c r="A3831" s="2">
        <v>327</v>
      </c>
      <c r="B3831" s="8">
        <v>44624</v>
      </c>
      <c r="C3831" s="9">
        <v>0.21275462962962963</v>
      </c>
      <c r="D3831" s="2" t="s">
        <v>99</v>
      </c>
      <c r="E3831" s="2">
        <v>625.13</v>
      </c>
      <c r="F3831" s="2">
        <v>77</v>
      </c>
      <c r="G3831" s="2" t="s">
        <v>100</v>
      </c>
    </row>
    <row r="3832" spans="1:7" ht="15.6" x14ac:dyDescent="0.3">
      <c r="A3832" s="2">
        <v>343</v>
      </c>
      <c r="B3832" s="8">
        <v>43854</v>
      </c>
      <c r="C3832" s="9">
        <v>0.14853009259259259</v>
      </c>
      <c r="D3832" s="2" t="s">
        <v>99</v>
      </c>
      <c r="E3832" s="2">
        <v>240.45</v>
      </c>
      <c r="F3832" s="2">
        <v>58</v>
      </c>
      <c r="G3832" s="2" t="s">
        <v>100</v>
      </c>
    </row>
    <row r="3833" spans="1:7" ht="15.6" x14ac:dyDescent="0.3">
      <c r="A3833" s="2">
        <v>345</v>
      </c>
      <c r="B3833" s="8">
        <v>44685</v>
      </c>
      <c r="C3833" s="9">
        <v>0.11278935185185185</v>
      </c>
      <c r="D3833" s="2" t="s">
        <v>99</v>
      </c>
      <c r="E3833" s="2">
        <v>366.62</v>
      </c>
      <c r="F3833" s="2">
        <v>77</v>
      </c>
      <c r="G3833" s="2" t="s">
        <v>100</v>
      </c>
    </row>
    <row r="3834" spans="1:7" ht="15.6" x14ac:dyDescent="0.3">
      <c r="A3834" s="2">
        <v>336</v>
      </c>
      <c r="B3834" s="8">
        <v>45063</v>
      </c>
      <c r="C3834" s="9">
        <v>0.4090625</v>
      </c>
      <c r="D3834" s="2" t="s">
        <v>99</v>
      </c>
      <c r="E3834" s="2">
        <v>933.47</v>
      </c>
      <c r="F3834" s="2">
        <v>3</v>
      </c>
      <c r="G3834" s="2" t="s">
        <v>100</v>
      </c>
    </row>
    <row r="3835" spans="1:7" ht="15.6" x14ac:dyDescent="0.3">
      <c r="A3835" s="2">
        <v>357</v>
      </c>
      <c r="B3835" s="8">
        <v>44646</v>
      </c>
      <c r="C3835" s="9">
        <v>0.57747685185185182</v>
      </c>
      <c r="D3835" s="2" t="s">
        <v>99</v>
      </c>
      <c r="E3835" s="2">
        <v>350.21</v>
      </c>
      <c r="F3835" s="2">
        <v>20</v>
      </c>
      <c r="G3835" s="2" t="s">
        <v>100</v>
      </c>
    </row>
    <row r="3836" spans="1:7" ht="15.6" x14ac:dyDescent="0.3">
      <c r="A3836" s="2">
        <v>337</v>
      </c>
      <c r="B3836" s="8">
        <v>45114</v>
      </c>
      <c r="C3836" s="9">
        <v>0.1071875</v>
      </c>
      <c r="D3836" s="2" t="s">
        <v>99</v>
      </c>
      <c r="E3836" s="2">
        <v>732.82</v>
      </c>
      <c r="F3836" s="2">
        <v>63</v>
      </c>
      <c r="G3836" s="2" t="s">
        <v>100</v>
      </c>
    </row>
    <row r="3837" spans="1:7" ht="15.6" x14ac:dyDescent="0.3">
      <c r="A3837" s="2">
        <v>351</v>
      </c>
      <c r="B3837" s="8">
        <v>44116</v>
      </c>
      <c r="C3837" s="9">
        <v>0.28788194444444443</v>
      </c>
      <c r="D3837" s="2" t="s">
        <v>99</v>
      </c>
      <c r="E3837" s="2">
        <v>342.52</v>
      </c>
      <c r="F3837" s="2">
        <v>84</v>
      </c>
      <c r="G3837" s="2" t="s">
        <v>100</v>
      </c>
    </row>
    <row r="3838" spans="1:7" ht="15.6" x14ac:dyDescent="0.3">
      <c r="A3838" s="2">
        <v>339</v>
      </c>
      <c r="B3838" s="8">
        <v>44308</v>
      </c>
      <c r="C3838" s="9">
        <v>2.0937500000000001E-2</v>
      </c>
      <c r="D3838" s="2" t="s">
        <v>99</v>
      </c>
      <c r="E3838" s="2">
        <v>758.84</v>
      </c>
      <c r="F3838" s="2">
        <v>10</v>
      </c>
      <c r="G3838" s="2" t="s">
        <v>100</v>
      </c>
    </row>
    <row r="3839" spans="1:7" ht="15.6" x14ac:dyDescent="0.3">
      <c r="A3839" s="2">
        <v>332</v>
      </c>
      <c r="B3839" s="8">
        <v>45006</v>
      </c>
      <c r="C3839" s="9">
        <v>0.52707175925925931</v>
      </c>
      <c r="D3839" s="2" t="s">
        <v>99</v>
      </c>
      <c r="E3839" s="2">
        <v>938.28</v>
      </c>
      <c r="F3839" s="2">
        <v>90</v>
      </c>
      <c r="G3839" s="2" t="s">
        <v>100</v>
      </c>
    </row>
    <row r="3840" spans="1:7" ht="15.6" x14ac:dyDescent="0.3">
      <c r="A3840" s="2">
        <v>330</v>
      </c>
      <c r="B3840" s="8">
        <v>44895</v>
      </c>
      <c r="C3840" s="9">
        <v>0.20741898148148147</v>
      </c>
      <c r="D3840" s="2" t="s">
        <v>99</v>
      </c>
      <c r="E3840" s="2">
        <v>326.27999999999997</v>
      </c>
      <c r="F3840" s="2">
        <v>92</v>
      </c>
      <c r="G3840" s="2" t="s">
        <v>100</v>
      </c>
    </row>
    <row r="3841" spans="1:7" ht="15.6" x14ac:dyDescent="0.3">
      <c r="A3841" s="2">
        <v>344</v>
      </c>
      <c r="B3841" s="8">
        <v>43889</v>
      </c>
      <c r="C3841" s="9">
        <v>0.79327546296296292</v>
      </c>
      <c r="D3841" s="2" t="s">
        <v>99</v>
      </c>
      <c r="E3841" s="2">
        <v>777.4</v>
      </c>
      <c r="F3841" s="2">
        <v>87</v>
      </c>
      <c r="G3841" s="2" t="s">
        <v>100</v>
      </c>
    </row>
    <row r="3842" spans="1:7" ht="15.6" x14ac:dyDescent="0.3">
      <c r="A3842" s="2">
        <v>338</v>
      </c>
      <c r="B3842" s="8">
        <v>44937</v>
      </c>
      <c r="C3842" s="9">
        <v>0.58946759259259263</v>
      </c>
      <c r="D3842" s="2" t="s">
        <v>99</v>
      </c>
      <c r="E3842" s="2">
        <v>741.5</v>
      </c>
      <c r="F3842" s="2">
        <v>14</v>
      </c>
      <c r="G3842" s="2" t="s">
        <v>100</v>
      </c>
    </row>
    <row r="3843" spans="1:7" ht="15.6" x14ac:dyDescent="0.3">
      <c r="A3843" s="2">
        <v>357</v>
      </c>
      <c r="B3843" s="8">
        <v>44357</v>
      </c>
      <c r="C3843" s="9">
        <v>0.40334490740740742</v>
      </c>
      <c r="D3843" s="2" t="s">
        <v>99</v>
      </c>
      <c r="E3843" s="2">
        <v>133.03</v>
      </c>
      <c r="F3843" s="2">
        <v>39</v>
      </c>
      <c r="G3843" s="2" t="s">
        <v>100</v>
      </c>
    </row>
    <row r="3844" spans="1:7" ht="15.6" x14ac:dyDescent="0.3">
      <c r="A3844" s="2">
        <v>324</v>
      </c>
      <c r="B3844" s="8">
        <v>44050</v>
      </c>
      <c r="C3844" s="9">
        <v>0.15490740740740741</v>
      </c>
      <c r="D3844" s="2" t="s">
        <v>99</v>
      </c>
      <c r="E3844" s="2">
        <v>491.85</v>
      </c>
      <c r="F3844" s="2">
        <v>96</v>
      </c>
      <c r="G3844" s="2" t="s">
        <v>100</v>
      </c>
    </row>
    <row r="3845" spans="1:7" ht="15.6" x14ac:dyDescent="0.3">
      <c r="A3845" s="2">
        <v>357</v>
      </c>
      <c r="B3845" s="8">
        <v>43901</v>
      </c>
      <c r="C3845" s="9">
        <v>2.7893518518518519E-3</v>
      </c>
      <c r="D3845" s="2" t="s">
        <v>99</v>
      </c>
      <c r="E3845" s="2">
        <v>266.92</v>
      </c>
      <c r="F3845" s="2">
        <v>58</v>
      </c>
      <c r="G3845" s="2" t="s">
        <v>100</v>
      </c>
    </row>
    <row r="3846" spans="1:7" ht="15.6" x14ac:dyDescent="0.3">
      <c r="A3846" s="2">
        <v>346</v>
      </c>
      <c r="B3846" s="8">
        <v>44282</v>
      </c>
      <c r="C3846" s="9">
        <v>0.7212615740740741</v>
      </c>
      <c r="D3846" s="2" t="s">
        <v>99</v>
      </c>
      <c r="E3846" s="2">
        <v>466.64</v>
      </c>
      <c r="F3846" s="2">
        <v>15</v>
      </c>
      <c r="G3846" s="2" t="s">
        <v>100</v>
      </c>
    </row>
    <row r="3847" spans="1:7" ht="15.6" x14ac:dyDescent="0.3">
      <c r="A3847" s="2">
        <v>352</v>
      </c>
      <c r="B3847" s="8">
        <v>44979</v>
      </c>
      <c r="C3847" s="9">
        <v>0.50859953703703709</v>
      </c>
      <c r="D3847" s="2" t="s">
        <v>99</v>
      </c>
      <c r="E3847" s="2">
        <v>218.07</v>
      </c>
      <c r="F3847" s="2">
        <v>42</v>
      </c>
      <c r="G3847" s="2" t="s">
        <v>100</v>
      </c>
    </row>
    <row r="3848" spans="1:7" ht="15.6" x14ac:dyDescent="0.3">
      <c r="A3848" s="2">
        <v>339</v>
      </c>
      <c r="B3848" s="8">
        <v>45109</v>
      </c>
      <c r="C3848" s="9">
        <v>6.8912037037037036E-2</v>
      </c>
      <c r="D3848" s="2" t="s">
        <v>99</v>
      </c>
      <c r="E3848" s="2">
        <v>897.79</v>
      </c>
      <c r="F3848" s="2">
        <v>35</v>
      </c>
      <c r="G3848" s="2" t="s">
        <v>100</v>
      </c>
    </row>
    <row r="3849" spans="1:7" ht="15.6" x14ac:dyDescent="0.3">
      <c r="A3849" s="2">
        <v>349</v>
      </c>
      <c r="B3849" s="8">
        <v>44208</v>
      </c>
      <c r="C3849" s="9">
        <v>0.13128472222222223</v>
      </c>
      <c r="D3849" s="2" t="s">
        <v>99</v>
      </c>
      <c r="E3849" s="2">
        <v>644.85</v>
      </c>
      <c r="F3849" s="2">
        <v>80</v>
      </c>
      <c r="G3849" s="2" t="s">
        <v>100</v>
      </c>
    </row>
    <row r="3850" spans="1:7" ht="15.6" x14ac:dyDescent="0.3">
      <c r="A3850" s="2">
        <v>332</v>
      </c>
      <c r="B3850" s="8">
        <v>44867</v>
      </c>
      <c r="C3850" s="9">
        <v>0.97091435185185182</v>
      </c>
      <c r="D3850" s="2" t="s">
        <v>99</v>
      </c>
      <c r="E3850" s="2">
        <v>126.25</v>
      </c>
      <c r="F3850" s="2">
        <v>9</v>
      </c>
      <c r="G3850" s="2" t="s">
        <v>100</v>
      </c>
    </row>
    <row r="3851" spans="1:7" ht="15.6" x14ac:dyDescent="0.3">
      <c r="A3851" s="2">
        <v>353</v>
      </c>
      <c r="B3851" s="8">
        <v>44007</v>
      </c>
      <c r="C3851" s="9">
        <v>0.80325231481481485</v>
      </c>
      <c r="D3851" s="2" t="s">
        <v>99</v>
      </c>
      <c r="E3851" s="2">
        <v>474.87</v>
      </c>
      <c r="F3851" s="2">
        <v>11</v>
      </c>
      <c r="G3851" s="2" t="s">
        <v>100</v>
      </c>
    </row>
    <row r="3852" spans="1:7" ht="15.6" x14ac:dyDescent="0.3">
      <c r="A3852" s="2">
        <v>326</v>
      </c>
      <c r="B3852" s="8">
        <v>44410</v>
      </c>
      <c r="C3852" s="9">
        <v>0.5071296296296296</v>
      </c>
      <c r="D3852" s="2" t="s">
        <v>99</v>
      </c>
      <c r="E3852" s="2">
        <v>81.69</v>
      </c>
      <c r="F3852" s="2">
        <v>72</v>
      </c>
      <c r="G3852" s="2" t="s">
        <v>100</v>
      </c>
    </row>
    <row r="3853" spans="1:7" ht="15.6" x14ac:dyDescent="0.3">
      <c r="A3853" s="2">
        <v>351</v>
      </c>
      <c r="B3853" s="8">
        <v>45054</v>
      </c>
      <c r="C3853" s="9">
        <v>0.57055555555555559</v>
      </c>
      <c r="D3853" s="2" t="s">
        <v>99</v>
      </c>
      <c r="E3853" s="2">
        <v>332.87</v>
      </c>
      <c r="F3853" s="2">
        <v>67</v>
      </c>
      <c r="G3853" s="2" t="s">
        <v>100</v>
      </c>
    </row>
    <row r="3854" spans="1:7" ht="15.6" x14ac:dyDescent="0.3">
      <c r="A3854" s="2">
        <v>336</v>
      </c>
      <c r="B3854" s="8">
        <v>44311</v>
      </c>
      <c r="C3854" s="9">
        <v>7.7372685185185183E-2</v>
      </c>
      <c r="D3854" s="2" t="s">
        <v>99</v>
      </c>
      <c r="E3854" s="2">
        <v>776.17</v>
      </c>
      <c r="F3854" s="2">
        <v>14</v>
      </c>
      <c r="G3854" s="2" t="s">
        <v>100</v>
      </c>
    </row>
    <row r="3855" spans="1:7" ht="15.6" x14ac:dyDescent="0.3">
      <c r="A3855" s="2">
        <v>341</v>
      </c>
      <c r="B3855" s="8">
        <v>44060</v>
      </c>
      <c r="C3855" s="9">
        <v>0.86111111111111116</v>
      </c>
      <c r="D3855" s="2" t="s">
        <v>99</v>
      </c>
      <c r="E3855" s="2">
        <v>422.95</v>
      </c>
      <c r="F3855" s="2">
        <v>81</v>
      </c>
      <c r="G3855" s="2" t="s">
        <v>100</v>
      </c>
    </row>
    <row r="3856" spans="1:7" ht="15.6" x14ac:dyDescent="0.3">
      <c r="A3856" s="2">
        <v>325</v>
      </c>
      <c r="B3856" s="8">
        <v>43862</v>
      </c>
      <c r="C3856" s="9">
        <v>0.36710648148148151</v>
      </c>
      <c r="D3856" s="2" t="s">
        <v>99</v>
      </c>
      <c r="E3856" s="2">
        <v>503.26</v>
      </c>
      <c r="F3856" s="2">
        <v>56</v>
      </c>
      <c r="G3856" s="2" t="s">
        <v>100</v>
      </c>
    </row>
    <row r="3857" spans="1:7" ht="15.6" x14ac:dyDescent="0.3">
      <c r="A3857" s="2">
        <v>337</v>
      </c>
      <c r="B3857" s="8">
        <v>45204</v>
      </c>
      <c r="C3857" s="9">
        <v>0.66082175925925923</v>
      </c>
      <c r="D3857" s="2" t="s">
        <v>99</v>
      </c>
      <c r="E3857" s="2">
        <v>225.23</v>
      </c>
      <c r="F3857" s="2">
        <v>31</v>
      </c>
      <c r="G3857" s="2" t="s">
        <v>100</v>
      </c>
    </row>
    <row r="3858" spans="1:7" ht="15.6" x14ac:dyDescent="0.3">
      <c r="A3858" s="2">
        <v>355</v>
      </c>
      <c r="B3858" s="8">
        <v>43959</v>
      </c>
      <c r="C3858" s="9">
        <v>7.0821759259259265E-2</v>
      </c>
      <c r="D3858" s="2" t="s">
        <v>99</v>
      </c>
      <c r="E3858" s="2">
        <v>43.24</v>
      </c>
      <c r="F3858" s="2">
        <v>83</v>
      </c>
      <c r="G3858" s="2" t="s">
        <v>100</v>
      </c>
    </row>
    <row r="3859" spans="1:7" ht="15.6" x14ac:dyDescent="0.3">
      <c r="A3859" s="2">
        <v>331</v>
      </c>
      <c r="B3859" s="8">
        <v>44037</v>
      </c>
      <c r="C3859" s="9">
        <v>5.5115740740740743E-2</v>
      </c>
      <c r="D3859" s="2" t="s">
        <v>99</v>
      </c>
      <c r="E3859" s="2">
        <v>553.28</v>
      </c>
      <c r="F3859" s="2">
        <v>29</v>
      </c>
      <c r="G3859" s="2" t="s">
        <v>100</v>
      </c>
    </row>
    <row r="3860" spans="1:7" ht="15.6" x14ac:dyDescent="0.3">
      <c r="A3860" s="2">
        <v>338</v>
      </c>
      <c r="B3860" s="8">
        <v>44085</v>
      </c>
      <c r="C3860" s="9">
        <v>0.96206018518518521</v>
      </c>
      <c r="D3860" s="2" t="s">
        <v>99</v>
      </c>
      <c r="E3860" s="2">
        <v>754.49</v>
      </c>
      <c r="F3860" s="2">
        <v>92</v>
      </c>
      <c r="G3860" s="2" t="s">
        <v>100</v>
      </c>
    </row>
    <row r="3861" spans="1:7" ht="15.6" x14ac:dyDescent="0.3">
      <c r="A3861" s="2">
        <v>337</v>
      </c>
      <c r="B3861" s="8">
        <v>44477</v>
      </c>
      <c r="C3861" s="9">
        <v>0.77432870370370366</v>
      </c>
      <c r="D3861" s="2" t="s">
        <v>99</v>
      </c>
      <c r="E3861" s="2">
        <v>843.53</v>
      </c>
      <c r="F3861" s="2">
        <v>29</v>
      </c>
      <c r="G3861" s="2" t="s">
        <v>100</v>
      </c>
    </row>
    <row r="3862" spans="1:7" ht="15.6" x14ac:dyDescent="0.3">
      <c r="A3862" s="2">
        <v>343</v>
      </c>
      <c r="B3862" s="8">
        <v>43908</v>
      </c>
      <c r="C3862" s="9">
        <v>0.74712962962962959</v>
      </c>
      <c r="D3862" s="2" t="s">
        <v>99</v>
      </c>
      <c r="E3862" s="2">
        <v>777.31</v>
      </c>
      <c r="F3862" s="2">
        <v>51</v>
      </c>
      <c r="G3862" s="2" t="s">
        <v>100</v>
      </c>
    </row>
    <row r="3863" spans="1:7" ht="15.6" x14ac:dyDescent="0.3">
      <c r="A3863" s="2">
        <v>346</v>
      </c>
      <c r="B3863" s="8">
        <v>45421</v>
      </c>
      <c r="C3863" s="9">
        <v>0.92314814814814816</v>
      </c>
      <c r="D3863" s="2" t="s">
        <v>99</v>
      </c>
      <c r="E3863" s="2">
        <v>347.63</v>
      </c>
      <c r="F3863" s="2">
        <v>21</v>
      </c>
      <c r="G3863" s="2" t="s">
        <v>100</v>
      </c>
    </row>
    <row r="3864" spans="1:7" ht="15.6" x14ac:dyDescent="0.3">
      <c r="A3864" s="2">
        <v>343</v>
      </c>
      <c r="B3864" s="8">
        <v>45429</v>
      </c>
      <c r="C3864" s="9">
        <v>0.79420138888888892</v>
      </c>
      <c r="D3864" s="2" t="s">
        <v>99</v>
      </c>
      <c r="E3864" s="2">
        <v>185.82</v>
      </c>
      <c r="F3864" s="2">
        <v>24</v>
      </c>
      <c r="G3864" s="2" t="s">
        <v>100</v>
      </c>
    </row>
    <row r="3865" spans="1:7" ht="15.6" x14ac:dyDescent="0.3">
      <c r="A3865" s="2">
        <v>353</v>
      </c>
      <c r="B3865" s="8">
        <v>44798</v>
      </c>
      <c r="C3865" s="9">
        <v>7.2141203703703707E-2</v>
      </c>
      <c r="D3865" s="2" t="s">
        <v>99</v>
      </c>
      <c r="E3865" s="2">
        <v>75.150000000000006</v>
      </c>
      <c r="F3865" s="2">
        <v>6</v>
      </c>
      <c r="G3865" s="2" t="s">
        <v>100</v>
      </c>
    </row>
    <row r="3866" spans="1:7" ht="15.6" x14ac:dyDescent="0.3">
      <c r="A3866" s="2">
        <v>357</v>
      </c>
      <c r="B3866" s="8">
        <v>45460</v>
      </c>
      <c r="C3866" s="9">
        <v>0.71843749999999995</v>
      </c>
      <c r="D3866" s="2" t="s">
        <v>99</v>
      </c>
      <c r="E3866" s="2">
        <v>685.04</v>
      </c>
      <c r="F3866" s="2">
        <v>60</v>
      </c>
      <c r="G3866" s="2" t="s">
        <v>100</v>
      </c>
    </row>
    <row r="3867" spans="1:7" ht="15.6" x14ac:dyDescent="0.3">
      <c r="A3867" s="2">
        <v>352</v>
      </c>
      <c r="B3867" s="8">
        <v>43931</v>
      </c>
      <c r="C3867" s="9">
        <v>0.24287037037037038</v>
      </c>
      <c r="D3867" s="2" t="s">
        <v>99</v>
      </c>
      <c r="E3867" s="2">
        <v>730.17</v>
      </c>
      <c r="F3867" s="2">
        <v>13</v>
      </c>
      <c r="G3867" s="2" t="s">
        <v>100</v>
      </c>
    </row>
    <row r="3868" spans="1:7" ht="15.6" x14ac:dyDescent="0.3">
      <c r="A3868" s="2">
        <v>345</v>
      </c>
      <c r="B3868" s="8">
        <v>45393</v>
      </c>
      <c r="C3868" s="9">
        <v>0.64085648148148144</v>
      </c>
      <c r="D3868" s="2" t="s">
        <v>99</v>
      </c>
      <c r="E3868" s="2">
        <v>901.61</v>
      </c>
      <c r="F3868" s="2">
        <v>88</v>
      </c>
      <c r="G3868" s="2" t="s">
        <v>100</v>
      </c>
    </row>
    <row r="3869" spans="1:7" ht="15.6" x14ac:dyDescent="0.3">
      <c r="A3869" s="2">
        <v>338</v>
      </c>
      <c r="B3869" s="8">
        <v>44565</v>
      </c>
      <c r="C3869" s="9">
        <v>0.26150462962962961</v>
      </c>
      <c r="D3869" s="2" t="s">
        <v>99</v>
      </c>
      <c r="E3869" s="2">
        <v>826.93</v>
      </c>
      <c r="F3869" s="2">
        <v>7</v>
      </c>
      <c r="G3869" s="2" t="s">
        <v>100</v>
      </c>
    </row>
    <row r="3870" spans="1:7" ht="15.6" x14ac:dyDescent="0.3">
      <c r="A3870" s="2">
        <v>350</v>
      </c>
      <c r="B3870" s="8">
        <v>45418</v>
      </c>
      <c r="C3870" s="9">
        <v>0.63696759259259261</v>
      </c>
      <c r="D3870" s="2" t="s">
        <v>99</v>
      </c>
      <c r="E3870" s="2">
        <v>326.08999999999997</v>
      </c>
      <c r="F3870" s="2">
        <v>94</v>
      </c>
      <c r="G3870" s="2" t="s">
        <v>100</v>
      </c>
    </row>
    <row r="3871" spans="1:7" ht="15.6" x14ac:dyDescent="0.3">
      <c r="A3871" s="2">
        <v>354</v>
      </c>
      <c r="B3871" s="8">
        <v>45222</v>
      </c>
      <c r="C3871" s="9">
        <v>0.80565972222222226</v>
      </c>
      <c r="D3871" s="2" t="s">
        <v>99</v>
      </c>
      <c r="E3871" s="2">
        <v>149.63999999999999</v>
      </c>
      <c r="F3871" s="2">
        <v>61</v>
      </c>
      <c r="G3871" s="2" t="s">
        <v>100</v>
      </c>
    </row>
    <row r="3872" spans="1:7" ht="15.6" x14ac:dyDescent="0.3">
      <c r="A3872" s="2">
        <v>347</v>
      </c>
      <c r="B3872" s="8">
        <v>44733</v>
      </c>
      <c r="C3872" s="9">
        <v>0.31662037037037039</v>
      </c>
      <c r="D3872" s="2" t="s">
        <v>99</v>
      </c>
      <c r="E3872" s="2">
        <v>894.5</v>
      </c>
      <c r="F3872" s="2">
        <v>44</v>
      </c>
      <c r="G3872" s="2" t="s">
        <v>100</v>
      </c>
    </row>
    <row r="3873" spans="1:7" ht="15.6" x14ac:dyDescent="0.3">
      <c r="A3873" s="2">
        <v>357</v>
      </c>
      <c r="B3873" s="8">
        <v>44141</v>
      </c>
      <c r="C3873" s="9">
        <v>0.58843749999999995</v>
      </c>
      <c r="D3873" s="2" t="s">
        <v>99</v>
      </c>
      <c r="E3873" s="2">
        <v>664.35</v>
      </c>
      <c r="F3873" s="2">
        <v>53</v>
      </c>
      <c r="G3873" s="2" t="s">
        <v>100</v>
      </c>
    </row>
    <row r="3874" spans="1:7" ht="15.6" x14ac:dyDescent="0.3">
      <c r="A3874" s="2">
        <v>328</v>
      </c>
      <c r="B3874" s="8">
        <v>44126</v>
      </c>
      <c r="C3874" s="9">
        <v>0.61631944444444442</v>
      </c>
      <c r="D3874" s="2" t="s">
        <v>99</v>
      </c>
      <c r="E3874" s="2">
        <v>427.67</v>
      </c>
      <c r="F3874" s="2">
        <v>44</v>
      </c>
      <c r="G3874" s="2" t="s">
        <v>100</v>
      </c>
    </row>
    <row r="3875" spans="1:7" ht="15.6" x14ac:dyDescent="0.3">
      <c r="A3875" s="2">
        <v>334</v>
      </c>
      <c r="B3875" s="8">
        <v>44037</v>
      </c>
      <c r="C3875" s="9">
        <v>0.99835648148148148</v>
      </c>
      <c r="D3875" s="2" t="s">
        <v>99</v>
      </c>
      <c r="E3875" s="2">
        <v>89.6</v>
      </c>
      <c r="F3875" s="2">
        <v>39</v>
      </c>
      <c r="G3875" s="2" t="s">
        <v>100</v>
      </c>
    </row>
    <row r="3876" spans="1:7" ht="15.6" x14ac:dyDescent="0.3">
      <c r="A3876" s="2">
        <v>351</v>
      </c>
      <c r="B3876" s="8">
        <v>44100</v>
      </c>
      <c r="C3876" s="9">
        <v>0.8249305555555555</v>
      </c>
      <c r="D3876" s="2" t="s">
        <v>99</v>
      </c>
      <c r="E3876" s="2">
        <v>341.47</v>
      </c>
      <c r="F3876" s="2">
        <v>98</v>
      </c>
      <c r="G3876" s="2" t="s">
        <v>100</v>
      </c>
    </row>
    <row r="3877" spans="1:7" ht="15.6" x14ac:dyDescent="0.3">
      <c r="A3877" s="2">
        <v>343</v>
      </c>
      <c r="B3877" s="8">
        <v>44278</v>
      </c>
      <c r="C3877" s="9">
        <v>0.12719907407407408</v>
      </c>
      <c r="D3877" s="2" t="s">
        <v>99</v>
      </c>
      <c r="E3877" s="2">
        <v>408.43</v>
      </c>
      <c r="F3877" s="2">
        <v>74</v>
      </c>
      <c r="G3877" s="2" t="s">
        <v>100</v>
      </c>
    </row>
    <row r="3878" spans="1:7" ht="15.6" x14ac:dyDescent="0.3">
      <c r="A3878" s="2">
        <v>350</v>
      </c>
      <c r="B3878" s="8">
        <v>44946</v>
      </c>
      <c r="C3878" s="9">
        <v>0.21755787037037036</v>
      </c>
      <c r="D3878" s="2" t="s">
        <v>99</v>
      </c>
      <c r="E3878" s="2">
        <v>107.13</v>
      </c>
      <c r="F3878" s="2">
        <v>37</v>
      </c>
      <c r="G3878" s="2" t="s">
        <v>100</v>
      </c>
    </row>
    <row r="3879" spans="1:7" ht="15.6" x14ac:dyDescent="0.3">
      <c r="A3879" s="2">
        <v>346</v>
      </c>
      <c r="B3879" s="8">
        <v>45033</v>
      </c>
      <c r="C3879" s="9">
        <v>0.99126157407407411</v>
      </c>
      <c r="D3879" s="2" t="s">
        <v>99</v>
      </c>
      <c r="E3879" s="2">
        <v>574.37</v>
      </c>
      <c r="F3879" s="2">
        <v>30</v>
      </c>
      <c r="G3879" s="2" t="s">
        <v>100</v>
      </c>
    </row>
    <row r="3880" spans="1:7" ht="15.6" x14ac:dyDescent="0.3">
      <c r="A3880" s="2">
        <v>340</v>
      </c>
      <c r="B3880" s="8">
        <v>44912</v>
      </c>
      <c r="C3880" s="9">
        <v>0.20300925925925925</v>
      </c>
      <c r="D3880" s="2" t="s">
        <v>99</v>
      </c>
      <c r="E3880" s="2">
        <v>932.98</v>
      </c>
      <c r="F3880" s="2">
        <v>88</v>
      </c>
      <c r="G3880" s="2" t="s">
        <v>100</v>
      </c>
    </row>
    <row r="3881" spans="1:7" ht="15.6" x14ac:dyDescent="0.3">
      <c r="A3881" s="2">
        <v>357</v>
      </c>
      <c r="B3881" s="8">
        <v>44582</v>
      </c>
      <c r="C3881" s="9">
        <v>0.27504629629629629</v>
      </c>
      <c r="D3881" s="2" t="s">
        <v>99</v>
      </c>
      <c r="E3881" s="2">
        <v>822.29</v>
      </c>
      <c r="F3881" s="2">
        <v>63</v>
      </c>
      <c r="G3881" s="2" t="s">
        <v>100</v>
      </c>
    </row>
    <row r="3882" spans="1:7" ht="15.6" x14ac:dyDescent="0.3">
      <c r="A3882" s="2">
        <v>337</v>
      </c>
      <c r="B3882" s="8">
        <v>45395</v>
      </c>
      <c r="C3882" s="9">
        <v>0.82482638888888893</v>
      </c>
      <c r="D3882" s="2" t="s">
        <v>99</v>
      </c>
      <c r="E3882" s="2">
        <v>980.95</v>
      </c>
      <c r="F3882" s="2">
        <v>21</v>
      </c>
      <c r="G3882" s="2" t="s">
        <v>100</v>
      </c>
    </row>
    <row r="3883" spans="1:7" ht="15.6" x14ac:dyDescent="0.3">
      <c r="A3883" s="2">
        <v>342</v>
      </c>
      <c r="B3883" s="8">
        <v>43959</v>
      </c>
      <c r="C3883" s="9">
        <v>0.50334490740740745</v>
      </c>
      <c r="D3883" s="2" t="s">
        <v>99</v>
      </c>
      <c r="E3883" s="2">
        <v>812.6</v>
      </c>
      <c r="F3883" s="2">
        <v>31</v>
      </c>
      <c r="G3883" s="2" t="s">
        <v>100</v>
      </c>
    </row>
    <row r="3884" spans="1:7" ht="15.6" x14ac:dyDescent="0.3">
      <c r="A3884" s="2">
        <v>356</v>
      </c>
      <c r="B3884" s="8">
        <v>45232</v>
      </c>
      <c r="C3884" s="9">
        <v>0.31680555555555556</v>
      </c>
      <c r="D3884" s="2" t="s">
        <v>99</v>
      </c>
      <c r="E3884" s="2">
        <v>318.77</v>
      </c>
      <c r="F3884" s="2">
        <v>75</v>
      </c>
      <c r="G3884" s="2" t="s">
        <v>100</v>
      </c>
    </row>
    <row r="3885" spans="1:7" ht="15.6" x14ac:dyDescent="0.3">
      <c r="A3885" s="2">
        <v>345</v>
      </c>
      <c r="B3885" s="8">
        <v>44196</v>
      </c>
      <c r="C3885" s="9">
        <v>0.52506944444444448</v>
      </c>
      <c r="D3885" s="2" t="s">
        <v>99</v>
      </c>
      <c r="E3885" s="2">
        <v>433.6</v>
      </c>
      <c r="F3885" s="2">
        <v>18</v>
      </c>
      <c r="G3885" s="2" t="s">
        <v>100</v>
      </c>
    </row>
    <row r="3886" spans="1:7" ht="15.6" x14ac:dyDescent="0.3">
      <c r="A3886" s="2">
        <v>350</v>
      </c>
      <c r="B3886" s="8">
        <v>44505</v>
      </c>
      <c r="C3886" s="9">
        <v>0.22134259259259259</v>
      </c>
      <c r="D3886" s="2" t="s">
        <v>99</v>
      </c>
      <c r="E3886" s="2">
        <v>507.09</v>
      </c>
      <c r="F3886" s="2">
        <v>86</v>
      </c>
      <c r="G3886" s="2" t="s">
        <v>100</v>
      </c>
    </row>
    <row r="3887" spans="1:7" ht="15.6" x14ac:dyDescent="0.3">
      <c r="A3887" s="2">
        <v>324</v>
      </c>
      <c r="B3887" s="8">
        <v>45228</v>
      </c>
      <c r="C3887" s="9">
        <v>0.2661574074074074</v>
      </c>
      <c r="D3887" s="2" t="s">
        <v>99</v>
      </c>
      <c r="E3887" s="2">
        <v>920.01</v>
      </c>
      <c r="F3887" s="2">
        <v>59</v>
      </c>
      <c r="G3887" s="2" t="s">
        <v>100</v>
      </c>
    </row>
    <row r="3888" spans="1:7" ht="15.6" x14ac:dyDescent="0.3">
      <c r="A3888" s="2">
        <v>356</v>
      </c>
      <c r="B3888" s="8">
        <v>44337</v>
      </c>
      <c r="C3888" s="9">
        <v>0.59247685185185184</v>
      </c>
      <c r="D3888" s="2" t="s">
        <v>99</v>
      </c>
      <c r="E3888" s="2">
        <v>845.54</v>
      </c>
      <c r="F3888" s="2">
        <v>88</v>
      </c>
      <c r="G3888" s="2" t="s">
        <v>100</v>
      </c>
    </row>
    <row r="3889" spans="1:7" ht="15.6" x14ac:dyDescent="0.3">
      <c r="A3889" s="2">
        <v>347</v>
      </c>
      <c r="B3889" s="8">
        <v>45409</v>
      </c>
      <c r="C3889" s="9">
        <v>0.21195601851851853</v>
      </c>
      <c r="D3889" s="2" t="s">
        <v>99</v>
      </c>
      <c r="E3889" s="2">
        <v>751.29</v>
      </c>
      <c r="F3889" s="2">
        <v>54</v>
      </c>
      <c r="G3889" s="2" t="s">
        <v>100</v>
      </c>
    </row>
    <row r="3890" spans="1:7" ht="15.6" x14ac:dyDescent="0.3">
      <c r="A3890" s="2">
        <v>348</v>
      </c>
      <c r="B3890" s="8">
        <v>44754</v>
      </c>
      <c r="C3890" s="9">
        <v>0.10035879629629629</v>
      </c>
      <c r="D3890" s="2" t="s">
        <v>99</v>
      </c>
      <c r="E3890" s="2">
        <v>204.09</v>
      </c>
      <c r="F3890" s="2">
        <v>22</v>
      </c>
      <c r="G3890" s="2" t="s">
        <v>100</v>
      </c>
    </row>
    <row r="3891" spans="1:7" ht="15.6" x14ac:dyDescent="0.3">
      <c r="A3891" s="2">
        <v>349</v>
      </c>
      <c r="B3891" s="8">
        <v>45069</v>
      </c>
      <c r="C3891" s="9">
        <v>0.41775462962962961</v>
      </c>
      <c r="D3891" s="2" t="s">
        <v>99</v>
      </c>
      <c r="E3891" s="2">
        <v>771.15</v>
      </c>
      <c r="F3891" s="2">
        <v>14</v>
      </c>
      <c r="G3891" s="2" t="s">
        <v>100</v>
      </c>
    </row>
    <row r="3892" spans="1:7" ht="15.6" x14ac:dyDescent="0.3">
      <c r="A3892" s="2">
        <v>353</v>
      </c>
      <c r="B3892" s="8">
        <v>45403</v>
      </c>
      <c r="C3892" s="9">
        <v>6.1377314814814815E-2</v>
      </c>
      <c r="D3892" s="2" t="s">
        <v>99</v>
      </c>
      <c r="E3892" s="2">
        <v>83.42</v>
      </c>
      <c r="F3892" s="2">
        <v>65</v>
      </c>
      <c r="G3892" s="2" t="s">
        <v>100</v>
      </c>
    </row>
    <row r="3893" spans="1:7" ht="15.6" x14ac:dyDescent="0.3">
      <c r="A3893" s="2">
        <v>329</v>
      </c>
      <c r="B3893" s="8">
        <v>44635</v>
      </c>
      <c r="C3893" s="9">
        <v>0.96715277777777775</v>
      </c>
      <c r="D3893" s="2" t="s">
        <v>99</v>
      </c>
      <c r="E3893" s="2">
        <v>797.16</v>
      </c>
      <c r="F3893" s="2">
        <v>34</v>
      </c>
      <c r="G3893" s="2" t="s">
        <v>100</v>
      </c>
    </row>
    <row r="3894" spans="1:7" ht="15.6" x14ac:dyDescent="0.3">
      <c r="A3894" s="2">
        <v>343</v>
      </c>
      <c r="B3894" s="8">
        <v>44381</v>
      </c>
      <c r="C3894" s="9">
        <v>0.76873842592592589</v>
      </c>
      <c r="D3894" s="2" t="s">
        <v>99</v>
      </c>
      <c r="E3894" s="2">
        <v>601.07000000000005</v>
      </c>
      <c r="F3894" s="2">
        <v>96</v>
      </c>
      <c r="G3894" s="2" t="s">
        <v>100</v>
      </c>
    </row>
    <row r="3895" spans="1:7" ht="15.6" x14ac:dyDescent="0.3">
      <c r="A3895" s="2">
        <v>334</v>
      </c>
      <c r="B3895" s="8">
        <v>44829</v>
      </c>
      <c r="C3895" s="9">
        <v>9.538194444444445E-2</v>
      </c>
      <c r="D3895" s="2" t="s">
        <v>99</v>
      </c>
      <c r="E3895" s="2">
        <v>821.25</v>
      </c>
      <c r="F3895" s="2">
        <v>64</v>
      </c>
      <c r="G3895" s="2" t="s">
        <v>100</v>
      </c>
    </row>
    <row r="3896" spans="1:7" ht="15.6" x14ac:dyDescent="0.3">
      <c r="A3896" s="2">
        <v>332</v>
      </c>
      <c r="B3896" s="8">
        <v>44512</v>
      </c>
      <c r="C3896" s="9">
        <v>0.91629629629629628</v>
      </c>
      <c r="D3896" s="2" t="s">
        <v>99</v>
      </c>
      <c r="E3896" s="2">
        <v>385.47</v>
      </c>
      <c r="F3896" s="2">
        <v>29</v>
      </c>
      <c r="G3896" s="2" t="s">
        <v>100</v>
      </c>
    </row>
    <row r="3897" spans="1:7" ht="15.6" x14ac:dyDescent="0.3">
      <c r="A3897" s="2">
        <v>323</v>
      </c>
      <c r="B3897" s="8">
        <v>45306</v>
      </c>
      <c r="C3897" s="9">
        <v>0.96626157407407409</v>
      </c>
      <c r="D3897" s="2" t="s">
        <v>99</v>
      </c>
      <c r="E3897" s="2">
        <v>694.48</v>
      </c>
      <c r="F3897" s="2">
        <v>68</v>
      </c>
      <c r="G3897" s="2" t="s">
        <v>100</v>
      </c>
    </row>
    <row r="3898" spans="1:7" ht="15.6" x14ac:dyDescent="0.3">
      <c r="A3898" s="2">
        <v>352</v>
      </c>
      <c r="B3898" s="8">
        <v>44590</v>
      </c>
      <c r="C3898" s="9">
        <v>0.92652777777777773</v>
      </c>
      <c r="D3898" s="2" t="s">
        <v>99</v>
      </c>
      <c r="E3898" s="2">
        <v>456.05</v>
      </c>
      <c r="F3898" s="2">
        <v>48</v>
      </c>
      <c r="G3898" s="2" t="s">
        <v>100</v>
      </c>
    </row>
    <row r="3899" spans="1:7" ht="15.6" x14ac:dyDescent="0.3">
      <c r="A3899" s="2">
        <v>333</v>
      </c>
      <c r="B3899" s="8">
        <v>44437</v>
      </c>
      <c r="C3899" s="9">
        <v>0.8034606481481481</v>
      </c>
      <c r="D3899" s="2" t="s">
        <v>99</v>
      </c>
      <c r="E3899" s="2">
        <v>389.82</v>
      </c>
      <c r="F3899" s="2">
        <v>8</v>
      </c>
      <c r="G3899" s="2" t="s">
        <v>100</v>
      </c>
    </row>
    <row r="3900" spans="1:7" ht="15.6" x14ac:dyDescent="0.3">
      <c r="A3900" s="2">
        <v>344</v>
      </c>
      <c r="B3900" s="8">
        <v>44329</v>
      </c>
      <c r="C3900" s="9">
        <v>0.80479166666666668</v>
      </c>
      <c r="D3900" s="2" t="s">
        <v>99</v>
      </c>
      <c r="E3900" s="2">
        <v>564.47</v>
      </c>
      <c r="F3900" s="2">
        <v>99</v>
      </c>
      <c r="G3900" s="2" t="s">
        <v>100</v>
      </c>
    </row>
    <row r="3901" spans="1:7" ht="15.6" x14ac:dyDescent="0.3">
      <c r="A3901" s="2">
        <v>356</v>
      </c>
      <c r="B3901" s="8">
        <v>43881</v>
      </c>
      <c r="C3901" s="9">
        <v>0.61274305555555553</v>
      </c>
      <c r="D3901" s="2" t="s">
        <v>99</v>
      </c>
      <c r="E3901" s="2">
        <v>305.07</v>
      </c>
      <c r="F3901" s="2">
        <v>72</v>
      </c>
      <c r="G3901" s="2" t="s">
        <v>100</v>
      </c>
    </row>
    <row r="3902" spans="1:7" ht="15.6" x14ac:dyDescent="0.3">
      <c r="A3902" s="2">
        <v>336</v>
      </c>
      <c r="B3902" s="8">
        <v>44270</v>
      </c>
      <c r="C3902" s="9">
        <v>0.15055555555555555</v>
      </c>
      <c r="D3902" s="2" t="s">
        <v>99</v>
      </c>
      <c r="E3902" s="2">
        <v>505.29</v>
      </c>
      <c r="F3902" s="2">
        <v>9</v>
      </c>
      <c r="G3902" s="2" t="s">
        <v>100</v>
      </c>
    </row>
    <row r="3903" spans="1:7" ht="15.6" x14ac:dyDescent="0.3">
      <c r="A3903" s="2">
        <v>335</v>
      </c>
      <c r="B3903" s="8">
        <v>44972</v>
      </c>
      <c r="C3903" s="9">
        <v>0.61302083333333335</v>
      </c>
      <c r="D3903" s="2" t="s">
        <v>99</v>
      </c>
      <c r="E3903" s="2">
        <v>115.4</v>
      </c>
      <c r="F3903" s="2">
        <v>59</v>
      </c>
      <c r="G3903" s="2" t="s">
        <v>100</v>
      </c>
    </row>
    <row r="3904" spans="1:7" ht="15.6" x14ac:dyDescent="0.3">
      <c r="A3904" s="2">
        <v>332</v>
      </c>
      <c r="B3904" s="8">
        <v>44857</v>
      </c>
      <c r="C3904" s="9">
        <v>0.61447916666666669</v>
      </c>
      <c r="D3904" s="2" t="s">
        <v>99</v>
      </c>
      <c r="E3904" s="2">
        <v>815.51</v>
      </c>
      <c r="F3904" s="2">
        <v>93</v>
      </c>
      <c r="G3904" s="2" t="s">
        <v>100</v>
      </c>
    </row>
    <row r="3905" spans="1:7" ht="15.6" x14ac:dyDescent="0.3">
      <c r="A3905" s="2">
        <v>332</v>
      </c>
      <c r="B3905" s="8">
        <v>45307</v>
      </c>
      <c r="C3905" s="9">
        <v>0.18611111111111112</v>
      </c>
      <c r="D3905" s="2" t="s">
        <v>99</v>
      </c>
      <c r="E3905" s="2">
        <v>435.53</v>
      </c>
      <c r="F3905" s="2">
        <v>24</v>
      </c>
      <c r="G3905" s="2" t="s">
        <v>100</v>
      </c>
    </row>
    <row r="3906" spans="1:7" ht="15.6" x14ac:dyDescent="0.3">
      <c r="A3906" s="2">
        <v>327</v>
      </c>
      <c r="B3906" s="8">
        <v>44048</v>
      </c>
      <c r="C3906" s="9">
        <v>9.6597222222222223E-2</v>
      </c>
      <c r="D3906" s="2" t="s">
        <v>99</v>
      </c>
      <c r="E3906" s="2">
        <v>323.98</v>
      </c>
      <c r="F3906" s="2">
        <v>75</v>
      </c>
      <c r="G3906" s="2" t="s">
        <v>100</v>
      </c>
    </row>
    <row r="3907" spans="1:7" ht="15.6" x14ac:dyDescent="0.3">
      <c r="A3907" s="2">
        <v>324</v>
      </c>
      <c r="B3907" s="8">
        <v>44588</v>
      </c>
      <c r="C3907" s="9">
        <v>6.6226851851851856E-2</v>
      </c>
      <c r="D3907" s="2" t="s">
        <v>99</v>
      </c>
      <c r="E3907" s="2">
        <v>607.96</v>
      </c>
      <c r="F3907" s="2">
        <v>26</v>
      </c>
      <c r="G3907" s="2" t="s">
        <v>100</v>
      </c>
    </row>
    <row r="3908" spans="1:7" ht="15.6" x14ac:dyDescent="0.3">
      <c r="A3908" s="2">
        <v>342</v>
      </c>
      <c r="B3908" s="8">
        <v>44948</v>
      </c>
      <c r="C3908" s="9">
        <v>0.50239583333333337</v>
      </c>
      <c r="D3908" s="2" t="s">
        <v>99</v>
      </c>
      <c r="E3908" s="2">
        <v>529.20000000000005</v>
      </c>
      <c r="F3908" s="2">
        <v>80</v>
      </c>
      <c r="G3908" s="2" t="s">
        <v>100</v>
      </c>
    </row>
    <row r="3909" spans="1:7" ht="15.6" x14ac:dyDescent="0.3">
      <c r="A3909" s="2">
        <v>326</v>
      </c>
      <c r="B3909" s="8">
        <v>45003</v>
      </c>
      <c r="C3909" s="9">
        <v>0.33686342592592594</v>
      </c>
      <c r="D3909" s="2" t="s">
        <v>99</v>
      </c>
      <c r="E3909" s="2">
        <v>369.75</v>
      </c>
      <c r="F3909" s="2">
        <v>37</v>
      </c>
      <c r="G3909" s="2" t="s">
        <v>100</v>
      </c>
    </row>
    <row r="3910" spans="1:7" ht="15.6" x14ac:dyDescent="0.3">
      <c r="A3910" s="2">
        <v>353</v>
      </c>
      <c r="B3910" s="8">
        <v>44411</v>
      </c>
      <c r="C3910" s="9">
        <v>0.12138888888888889</v>
      </c>
      <c r="D3910" s="2" t="s">
        <v>99</v>
      </c>
      <c r="E3910" s="2">
        <v>817.38</v>
      </c>
      <c r="F3910" s="2">
        <v>86</v>
      </c>
      <c r="G3910" s="2" t="s">
        <v>100</v>
      </c>
    </row>
    <row r="3911" spans="1:7" ht="15.6" x14ac:dyDescent="0.3">
      <c r="A3911" s="2">
        <v>353</v>
      </c>
      <c r="B3911" s="8">
        <v>45470</v>
      </c>
      <c r="C3911" s="9">
        <v>0.40501157407407407</v>
      </c>
      <c r="D3911" s="2" t="s">
        <v>99</v>
      </c>
      <c r="E3911" s="2">
        <v>965.23</v>
      </c>
      <c r="F3911" s="2">
        <v>87</v>
      </c>
      <c r="G3911" s="2" t="s">
        <v>100</v>
      </c>
    </row>
    <row r="3912" spans="1:7" ht="15.6" x14ac:dyDescent="0.3">
      <c r="A3912" s="2">
        <v>325</v>
      </c>
      <c r="B3912" s="8">
        <v>44995</v>
      </c>
      <c r="C3912" s="9">
        <v>0.43133101851851852</v>
      </c>
      <c r="D3912" s="2" t="s">
        <v>99</v>
      </c>
      <c r="E3912" s="2">
        <v>200.84</v>
      </c>
      <c r="F3912" s="2">
        <v>21</v>
      </c>
      <c r="G3912" s="2" t="s">
        <v>100</v>
      </c>
    </row>
    <row r="3913" spans="1:7" ht="15.6" x14ac:dyDescent="0.3">
      <c r="A3913" s="2">
        <v>330</v>
      </c>
      <c r="B3913" s="8">
        <v>45085</v>
      </c>
      <c r="C3913" s="9">
        <v>0.90300925925925923</v>
      </c>
      <c r="D3913" s="2" t="s">
        <v>99</v>
      </c>
      <c r="E3913" s="2">
        <v>889.62</v>
      </c>
      <c r="F3913" s="2">
        <v>48</v>
      </c>
      <c r="G3913" s="2" t="s">
        <v>100</v>
      </c>
    </row>
    <row r="3914" spans="1:7" ht="15.6" x14ac:dyDescent="0.3">
      <c r="A3914" s="2">
        <v>348</v>
      </c>
      <c r="B3914" s="8">
        <v>43884</v>
      </c>
      <c r="C3914" s="9">
        <v>6.8078703703703697E-2</v>
      </c>
      <c r="D3914" s="2" t="s">
        <v>99</v>
      </c>
      <c r="E3914" s="2">
        <v>510.63</v>
      </c>
      <c r="F3914" s="2">
        <v>78</v>
      </c>
      <c r="G3914" s="2" t="s">
        <v>100</v>
      </c>
    </row>
    <row r="3915" spans="1:7" ht="15.6" x14ac:dyDescent="0.3">
      <c r="A3915" s="2">
        <v>345</v>
      </c>
      <c r="B3915" s="8">
        <v>45291</v>
      </c>
      <c r="C3915" s="9">
        <v>0.17752314814814815</v>
      </c>
      <c r="D3915" s="2" t="s">
        <v>99</v>
      </c>
      <c r="E3915" s="2">
        <v>770.96</v>
      </c>
      <c r="F3915" s="2">
        <v>32</v>
      </c>
      <c r="G3915" s="2" t="s">
        <v>100</v>
      </c>
    </row>
    <row r="3916" spans="1:7" ht="15.6" x14ac:dyDescent="0.3">
      <c r="A3916" s="2">
        <v>348</v>
      </c>
      <c r="B3916" s="8">
        <v>43925</v>
      </c>
      <c r="C3916" s="9">
        <v>0.2852662037037037</v>
      </c>
      <c r="D3916" s="2" t="s">
        <v>99</v>
      </c>
      <c r="E3916" s="2">
        <v>289.02</v>
      </c>
      <c r="F3916" s="2">
        <v>98</v>
      </c>
      <c r="G3916" s="2" t="s">
        <v>100</v>
      </c>
    </row>
    <row r="3917" spans="1:7" ht="15.6" x14ac:dyDescent="0.3">
      <c r="A3917" s="2">
        <v>324</v>
      </c>
      <c r="B3917" s="8">
        <v>44840</v>
      </c>
      <c r="C3917" s="9">
        <v>0.55687500000000001</v>
      </c>
      <c r="D3917" s="2" t="s">
        <v>99</v>
      </c>
      <c r="E3917" s="2">
        <v>266.45</v>
      </c>
      <c r="F3917" s="2">
        <v>29</v>
      </c>
      <c r="G3917" s="2" t="s">
        <v>100</v>
      </c>
    </row>
    <row r="3918" spans="1:7" ht="15.6" x14ac:dyDescent="0.3">
      <c r="A3918" s="2">
        <v>347</v>
      </c>
      <c r="B3918" s="8">
        <v>44715</v>
      </c>
      <c r="C3918" s="9">
        <v>0.32027777777777777</v>
      </c>
      <c r="D3918" s="2" t="s">
        <v>99</v>
      </c>
      <c r="E3918" s="2">
        <v>950.45</v>
      </c>
      <c r="F3918" s="2">
        <v>22</v>
      </c>
      <c r="G3918" s="2" t="s">
        <v>100</v>
      </c>
    </row>
    <row r="3919" spans="1:7" ht="15.6" x14ac:dyDescent="0.3">
      <c r="A3919" s="2">
        <v>356</v>
      </c>
      <c r="B3919" s="8">
        <v>44374</v>
      </c>
      <c r="C3919" s="9">
        <v>0.91927083333333337</v>
      </c>
      <c r="D3919" s="2" t="s">
        <v>99</v>
      </c>
      <c r="E3919" s="2">
        <v>54.86</v>
      </c>
      <c r="F3919" s="2">
        <v>53</v>
      </c>
      <c r="G3919" s="2" t="s">
        <v>100</v>
      </c>
    </row>
    <row r="3920" spans="1:7" ht="15.6" x14ac:dyDescent="0.3">
      <c r="A3920" s="2">
        <v>323</v>
      </c>
      <c r="B3920" s="8">
        <v>44685</v>
      </c>
      <c r="C3920" s="9">
        <v>0.82255787037037043</v>
      </c>
      <c r="D3920" s="2" t="s">
        <v>99</v>
      </c>
      <c r="E3920" s="2">
        <v>711.55</v>
      </c>
      <c r="F3920" s="2">
        <v>40</v>
      </c>
      <c r="G3920" s="2" t="s">
        <v>100</v>
      </c>
    </row>
    <row r="3921" spans="1:7" ht="15.6" x14ac:dyDescent="0.3">
      <c r="A3921" s="2">
        <v>354</v>
      </c>
      <c r="B3921" s="8">
        <v>43843</v>
      </c>
      <c r="C3921" s="9">
        <v>0.77593749999999995</v>
      </c>
      <c r="D3921" s="2" t="s">
        <v>99</v>
      </c>
      <c r="E3921" s="2">
        <v>920.66</v>
      </c>
      <c r="F3921" s="2">
        <v>87</v>
      </c>
      <c r="G3921" s="2" t="s">
        <v>100</v>
      </c>
    </row>
    <row r="3922" spans="1:7" ht="15.6" x14ac:dyDescent="0.3">
      <c r="A3922" s="2">
        <v>329</v>
      </c>
      <c r="B3922" s="8">
        <v>45188</v>
      </c>
      <c r="C3922" s="9">
        <v>0.32196759259259261</v>
      </c>
      <c r="D3922" s="2" t="s">
        <v>99</v>
      </c>
      <c r="E3922" s="2">
        <v>506.72</v>
      </c>
      <c r="F3922" s="2">
        <v>39</v>
      </c>
      <c r="G3922" s="2" t="s">
        <v>100</v>
      </c>
    </row>
    <row r="3923" spans="1:7" ht="15.6" x14ac:dyDescent="0.3">
      <c r="A3923" s="2">
        <v>351</v>
      </c>
      <c r="B3923" s="8">
        <v>44049</v>
      </c>
      <c r="C3923" s="9">
        <v>0.36967592592592591</v>
      </c>
      <c r="D3923" s="2" t="s">
        <v>99</v>
      </c>
      <c r="E3923" s="2">
        <v>138.49</v>
      </c>
      <c r="F3923" s="2">
        <v>19</v>
      </c>
      <c r="G3923" s="2" t="s">
        <v>100</v>
      </c>
    </row>
    <row r="3924" spans="1:7" ht="15.6" x14ac:dyDescent="0.3">
      <c r="A3924" s="2">
        <v>352</v>
      </c>
      <c r="B3924" s="8">
        <v>45012</v>
      </c>
      <c r="C3924" s="9">
        <v>0.61983796296296301</v>
      </c>
      <c r="D3924" s="2" t="s">
        <v>99</v>
      </c>
      <c r="E3924" s="2">
        <v>692.94</v>
      </c>
      <c r="F3924" s="2">
        <v>83</v>
      </c>
      <c r="G3924" s="2" t="s">
        <v>100</v>
      </c>
    </row>
    <row r="3925" spans="1:7" ht="15.6" x14ac:dyDescent="0.3">
      <c r="A3925" s="2">
        <v>332</v>
      </c>
      <c r="B3925" s="8">
        <v>44334</v>
      </c>
      <c r="C3925" s="9">
        <v>0.32473379629629628</v>
      </c>
      <c r="D3925" s="2" t="s">
        <v>99</v>
      </c>
      <c r="E3925" s="2">
        <v>746.92</v>
      </c>
      <c r="F3925" s="2">
        <v>5</v>
      </c>
      <c r="G3925" s="2" t="s">
        <v>100</v>
      </c>
    </row>
    <row r="3926" spans="1:7" ht="15.6" x14ac:dyDescent="0.3">
      <c r="A3926" s="2">
        <v>353</v>
      </c>
      <c r="B3926" s="8">
        <v>44238</v>
      </c>
      <c r="C3926" s="9">
        <v>0.66774305555555558</v>
      </c>
      <c r="D3926" s="2" t="s">
        <v>99</v>
      </c>
      <c r="E3926" s="2">
        <v>422.32</v>
      </c>
      <c r="F3926" s="2">
        <v>83</v>
      </c>
      <c r="G3926" s="2" t="s">
        <v>100</v>
      </c>
    </row>
    <row r="3927" spans="1:7" ht="15.6" x14ac:dyDescent="0.3">
      <c r="A3927" s="2">
        <v>327</v>
      </c>
      <c r="B3927" s="8">
        <v>44422</v>
      </c>
      <c r="C3927" s="9">
        <v>6.4710648148148142E-2</v>
      </c>
      <c r="D3927" s="2" t="s">
        <v>99</v>
      </c>
      <c r="E3927" s="2">
        <v>559.9</v>
      </c>
      <c r="F3927" s="2">
        <v>35</v>
      </c>
      <c r="G3927" s="2" t="s">
        <v>100</v>
      </c>
    </row>
    <row r="3928" spans="1:7" ht="15.6" x14ac:dyDescent="0.3">
      <c r="A3928" s="2">
        <v>354</v>
      </c>
      <c r="B3928" s="8">
        <v>45291</v>
      </c>
      <c r="C3928" s="9">
        <v>0.52151620370370366</v>
      </c>
      <c r="D3928" s="2" t="s">
        <v>99</v>
      </c>
      <c r="E3928" s="2">
        <v>207.9</v>
      </c>
      <c r="F3928" s="2">
        <v>43</v>
      </c>
      <c r="G3928" s="2" t="s">
        <v>100</v>
      </c>
    </row>
    <row r="3929" spans="1:7" ht="15.6" x14ac:dyDescent="0.3">
      <c r="A3929" s="2">
        <v>356</v>
      </c>
      <c r="B3929" s="8">
        <v>44974</v>
      </c>
      <c r="C3929" s="9">
        <v>0.32038194444444446</v>
      </c>
      <c r="D3929" s="2" t="s">
        <v>99</v>
      </c>
      <c r="E3929" s="2">
        <v>349.09</v>
      </c>
      <c r="F3929" s="2">
        <v>68</v>
      </c>
      <c r="G3929" s="2" t="s">
        <v>100</v>
      </c>
    </row>
    <row r="3930" spans="1:7" ht="15.6" x14ac:dyDescent="0.3">
      <c r="A3930" s="2">
        <v>341</v>
      </c>
      <c r="B3930" s="8">
        <v>44263</v>
      </c>
      <c r="C3930" s="9">
        <v>0.73729166666666668</v>
      </c>
      <c r="D3930" s="2" t="s">
        <v>99</v>
      </c>
      <c r="E3930" s="2">
        <v>689.79</v>
      </c>
      <c r="F3930" s="2">
        <v>36</v>
      </c>
      <c r="G3930" s="2" t="s">
        <v>100</v>
      </c>
    </row>
    <row r="3931" spans="1:7" ht="15.6" x14ac:dyDescent="0.3">
      <c r="A3931" s="2">
        <v>333</v>
      </c>
      <c r="B3931" s="8">
        <v>45197</v>
      </c>
      <c r="C3931" s="9">
        <v>0.64407407407407402</v>
      </c>
      <c r="D3931" s="2" t="s">
        <v>99</v>
      </c>
      <c r="E3931" s="2">
        <v>321.24</v>
      </c>
      <c r="F3931" s="2">
        <v>41</v>
      </c>
      <c r="G3931" s="2" t="s">
        <v>100</v>
      </c>
    </row>
    <row r="3932" spans="1:7" ht="15.6" x14ac:dyDescent="0.3">
      <c r="A3932" s="2">
        <v>331</v>
      </c>
      <c r="B3932" s="8">
        <v>44625</v>
      </c>
      <c r="C3932" s="9">
        <v>0.48422453703703705</v>
      </c>
      <c r="D3932" s="2" t="s">
        <v>99</v>
      </c>
      <c r="E3932" s="2">
        <v>737.54</v>
      </c>
      <c r="F3932" s="2">
        <v>40</v>
      </c>
      <c r="G3932" s="2" t="s">
        <v>100</v>
      </c>
    </row>
    <row r="3933" spans="1:7" ht="15.6" x14ac:dyDescent="0.3">
      <c r="A3933" s="2">
        <v>338</v>
      </c>
      <c r="B3933" s="8">
        <v>44037</v>
      </c>
      <c r="C3933" s="9">
        <v>0.77162037037037035</v>
      </c>
      <c r="D3933" s="2" t="s">
        <v>99</v>
      </c>
      <c r="E3933" s="2">
        <v>194.57</v>
      </c>
      <c r="F3933" s="2">
        <v>46</v>
      </c>
      <c r="G3933" s="2" t="s">
        <v>100</v>
      </c>
    </row>
    <row r="3934" spans="1:7" ht="15.6" x14ac:dyDescent="0.3">
      <c r="A3934" s="2">
        <v>353</v>
      </c>
      <c r="B3934" s="8">
        <v>44576</v>
      </c>
      <c r="C3934" s="9">
        <v>0.92223379629629632</v>
      </c>
      <c r="D3934" s="2" t="s">
        <v>99</v>
      </c>
      <c r="E3934" s="2">
        <v>473.87</v>
      </c>
      <c r="F3934" s="2">
        <v>63</v>
      </c>
      <c r="G3934" s="2" t="s">
        <v>100</v>
      </c>
    </row>
    <row r="3935" spans="1:7" ht="15.6" x14ac:dyDescent="0.3">
      <c r="A3935" s="2">
        <v>357</v>
      </c>
      <c r="B3935" s="8">
        <v>44209</v>
      </c>
      <c r="C3935" s="9">
        <v>0.34665509259259258</v>
      </c>
      <c r="D3935" s="2" t="s">
        <v>99</v>
      </c>
      <c r="E3935" s="2">
        <v>115.91</v>
      </c>
      <c r="F3935" s="2">
        <v>86</v>
      </c>
      <c r="G3935" s="2" t="s">
        <v>100</v>
      </c>
    </row>
    <row r="3936" spans="1:7" ht="15.6" x14ac:dyDescent="0.3">
      <c r="A3936" s="2">
        <v>331</v>
      </c>
      <c r="B3936" s="8">
        <v>44507</v>
      </c>
      <c r="C3936" s="9">
        <v>0.4039699074074074</v>
      </c>
      <c r="D3936" s="2" t="s">
        <v>99</v>
      </c>
      <c r="E3936" s="2">
        <v>150.25</v>
      </c>
      <c r="F3936" s="2">
        <v>30</v>
      </c>
      <c r="G3936" s="2" t="s">
        <v>100</v>
      </c>
    </row>
    <row r="3937" spans="1:7" ht="15.6" x14ac:dyDescent="0.3">
      <c r="A3937" s="2">
        <v>353</v>
      </c>
      <c r="B3937" s="8">
        <v>45468</v>
      </c>
      <c r="C3937" s="9">
        <v>0.32072916666666668</v>
      </c>
      <c r="D3937" s="2" t="s">
        <v>99</v>
      </c>
      <c r="E3937" s="2">
        <v>573.54999999999995</v>
      </c>
      <c r="F3937" s="2">
        <v>97</v>
      </c>
      <c r="G3937" s="2" t="s">
        <v>100</v>
      </c>
    </row>
    <row r="3938" spans="1:7" ht="15.6" x14ac:dyDescent="0.3">
      <c r="A3938" s="2">
        <v>350</v>
      </c>
      <c r="B3938" s="8">
        <v>44413</v>
      </c>
      <c r="C3938" s="9">
        <v>2.4918981481481483E-2</v>
      </c>
      <c r="D3938" s="2" t="s">
        <v>99</v>
      </c>
      <c r="E3938" s="2">
        <v>710.67</v>
      </c>
      <c r="F3938" s="2">
        <v>27</v>
      </c>
      <c r="G3938" s="2" t="s">
        <v>100</v>
      </c>
    </row>
    <row r="3939" spans="1:7" ht="15.6" x14ac:dyDescent="0.3">
      <c r="A3939" s="2">
        <v>355</v>
      </c>
      <c r="B3939" s="8">
        <v>44325</v>
      </c>
      <c r="C3939" s="9">
        <v>0.39340277777777777</v>
      </c>
      <c r="D3939" s="2" t="s">
        <v>99</v>
      </c>
      <c r="E3939" s="2">
        <v>354.14</v>
      </c>
      <c r="F3939" s="2">
        <v>87</v>
      </c>
      <c r="G3939" s="2" t="s">
        <v>100</v>
      </c>
    </row>
    <row r="3940" spans="1:7" ht="15.6" x14ac:dyDescent="0.3">
      <c r="A3940" s="2">
        <v>325</v>
      </c>
      <c r="B3940" s="8">
        <v>44171</v>
      </c>
      <c r="C3940" s="9">
        <v>0.73255787037037035</v>
      </c>
      <c r="D3940" s="2" t="s">
        <v>99</v>
      </c>
      <c r="E3940" s="2">
        <v>58.08</v>
      </c>
      <c r="F3940" s="2">
        <v>70</v>
      </c>
      <c r="G3940" s="2" t="s">
        <v>100</v>
      </c>
    </row>
    <row r="3941" spans="1:7" ht="15.6" x14ac:dyDescent="0.3">
      <c r="A3941" s="2">
        <v>337</v>
      </c>
      <c r="B3941" s="8">
        <v>44972</v>
      </c>
      <c r="C3941" s="9">
        <v>0.49417824074074074</v>
      </c>
      <c r="D3941" s="2" t="s">
        <v>99</v>
      </c>
      <c r="E3941" s="2">
        <v>462.72</v>
      </c>
      <c r="F3941" s="2">
        <v>8</v>
      </c>
      <c r="G3941" s="2" t="s">
        <v>100</v>
      </c>
    </row>
    <row r="3942" spans="1:7" ht="15.6" x14ac:dyDescent="0.3">
      <c r="A3942" s="2">
        <v>351</v>
      </c>
      <c r="B3942" s="8">
        <v>43948</v>
      </c>
      <c r="C3942" s="9">
        <v>0.75976851851851857</v>
      </c>
      <c r="D3942" s="2" t="s">
        <v>99</v>
      </c>
      <c r="E3942" s="2">
        <v>804.3</v>
      </c>
      <c r="F3942" s="2">
        <v>97</v>
      </c>
      <c r="G3942" s="2" t="s">
        <v>100</v>
      </c>
    </row>
    <row r="3943" spans="1:7" ht="15.6" x14ac:dyDescent="0.3">
      <c r="A3943" s="2">
        <v>341</v>
      </c>
      <c r="B3943" s="8">
        <v>44155</v>
      </c>
      <c r="C3943" s="9">
        <v>2.4525462962962964E-2</v>
      </c>
      <c r="D3943" s="2" t="s">
        <v>99</v>
      </c>
      <c r="E3943" s="2">
        <v>443.28</v>
      </c>
      <c r="F3943" s="2">
        <v>72</v>
      </c>
      <c r="G3943" s="2" t="s">
        <v>100</v>
      </c>
    </row>
    <row r="3944" spans="1:7" ht="15.6" x14ac:dyDescent="0.3">
      <c r="A3944" s="2">
        <v>357</v>
      </c>
      <c r="B3944" s="8">
        <v>44638</v>
      </c>
      <c r="C3944" s="9">
        <v>0.97752314814814811</v>
      </c>
      <c r="D3944" s="2" t="s">
        <v>99</v>
      </c>
      <c r="E3944" s="2">
        <v>202.61</v>
      </c>
      <c r="F3944" s="2">
        <v>66</v>
      </c>
      <c r="G3944" s="2" t="s">
        <v>100</v>
      </c>
    </row>
    <row r="3945" spans="1:7" ht="15.6" x14ac:dyDescent="0.3">
      <c r="A3945" s="2">
        <v>326</v>
      </c>
      <c r="B3945" s="8">
        <v>44086</v>
      </c>
      <c r="C3945" s="9">
        <v>0.59152777777777776</v>
      </c>
      <c r="D3945" s="2" t="s">
        <v>99</v>
      </c>
      <c r="E3945" s="2">
        <v>974.23</v>
      </c>
      <c r="F3945" s="2">
        <v>53</v>
      </c>
      <c r="G3945" s="2" t="s">
        <v>100</v>
      </c>
    </row>
    <row r="3946" spans="1:7" ht="15.6" x14ac:dyDescent="0.3">
      <c r="A3946" s="2">
        <v>348</v>
      </c>
      <c r="B3946" s="8">
        <v>45138</v>
      </c>
      <c r="C3946" s="9">
        <v>0.77552083333333333</v>
      </c>
      <c r="D3946" s="2" t="s">
        <v>99</v>
      </c>
      <c r="E3946" s="2">
        <v>286.72000000000003</v>
      </c>
      <c r="F3946" s="2">
        <v>47</v>
      </c>
      <c r="G3946" s="2" t="s">
        <v>100</v>
      </c>
    </row>
    <row r="3947" spans="1:7" ht="15.6" x14ac:dyDescent="0.3">
      <c r="A3947" s="2">
        <v>353</v>
      </c>
      <c r="B3947" s="8">
        <v>45353</v>
      </c>
      <c r="C3947" s="9">
        <v>0.18557870370370369</v>
      </c>
      <c r="D3947" s="2" t="s">
        <v>99</v>
      </c>
      <c r="E3947" s="2">
        <v>216.83</v>
      </c>
      <c r="F3947" s="2">
        <v>79</v>
      </c>
      <c r="G3947" s="2" t="s">
        <v>100</v>
      </c>
    </row>
    <row r="3948" spans="1:7" ht="15.6" x14ac:dyDescent="0.3">
      <c r="A3948" s="2">
        <v>336</v>
      </c>
      <c r="B3948" s="8">
        <v>43888</v>
      </c>
      <c r="C3948" s="9">
        <v>0.69024305555555554</v>
      </c>
      <c r="D3948" s="2" t="s">
        <v>99</v>
      </c>
      <c r="E3948" s="2">
        <v>717.94</v>
      </c>
      <c r="F3948" s="2">
        <v>75</v>
      </c>
      <c r="G3948" s="2" t="s">
        <v>100</v>
      </c>
    </row>
    <row r="3949" spans="1:7" ht="15.6" x14ac:dyDescent="0.3">
      <c r="A3949" s="2">
        <v>335</v>
      </c>
      <c r="B3949" s="8">
        <v>44259</v>
      </c>
      <c r="C3949" s="9">
        <v>0.44208333333333333</v>
      </c>
      <c r="D3949" s="2" t="s">
        <v>99</v>
      </c>
      <c r="E3949" s="2">
        <v>580.13</v>
      </c>
      <c r="F3949" s="2">
        <v>84</v>
      </c>
      <c r="G3949" s="2" t="s">
        <v>100</v>
      </c>
    </row>
    <row r="3950" spans="1:7" ht="15.6" x14ac:dyDescent="0.3">
      <c r="A3950" s="2">
        <v>336</v>
      </c>
      <c r="B3950" s="8">
        <v>44993</v>
      </c>
      <c r="C3950" s="9">
        <v>4.0370370370370369E-2</v>
      </c>
      <c r="D3950" s="2" t="s">
        <v>99</v>
      </c>
      <c r="E3950" s="2">
        <v>645.97</v>
      </c>
      <c r="F3950" s="2">
        <v>8</v>
      </c>
      <c r="G3950" s="2" t="s">
        <v>100</v>
      </c>
    </row>
    <row r="3951" spans="1:7" ht="15.6" x14ac:dyDescent="0.3">
      <c r="A3951" s="2">
        <v>329</v>
      </c>
      <c r="B3951" s="8">
        <v>44923</v>
      </c>
      <c r="C3951" s="9">
        <v>0.1844675925925926</v>
      </c>
      <c r="D3951" s="2" t="s">
        <v>99</v>
      </c>
      <c r="E3951" s="2">
        <v>629.91999999999996</v>
      </c>
      <c r="F3951" s="2">
        <v>90</v>
      </c>
      <c r="G3951" s="2" t="s">
        <v>100</v>
      </c>
    </row>
    <row r="3952" spans="1:7" ht="15.6" x14ac:dyDescent="0.3">
      <c r="A3952" s="2">
        <v>331</v>
      </c>
      <c r="B3952" s="8">
        <v>44897</v>
      </c>
      <c r="C3952" s="9">
        <v>0.59994212962962967</v>
      </c>
      <c r="D3952" s="2" t="s">
        <v>99</v>
      </c>
      <c r="E3952" s="2">
        <v>717.83</v>
      </c>
      <c r="F3952" s="2">
        <v>39</v>
      </c>
      <c r="G3952" s="2" t="s">
        <v>100</v>
      </c>
    </row>
    <row r="3953" spans="1:7" ht="15.6" x14ac:dyDescent="0.3">
      <c r="A3953" s="2">
        <v>325</v>
      </c>
      <c r="B3953" s="8">
        <v>45278</v>
      </c>
      <c r="C3953" s="9">
        <v>0.90626157407407404</v>
      </c>
      <c r="D3953" s="2" t="s">
        <v>99</v>
      </c>
      <c r="E3953" s="2">
        <v>761.14</v>
      </c>
      <c r="F3953" s="2">
        <v>52</v>
      </c>
      <c r="G3953" s="2" t="s">
        <v>100</v>
      </c>
    </row>
    <row r="3954" spans="1:7" ht="15.6" x14ac:dyDescent="0.3">
      <c r="A3954" s="2">
        <v>351</v>
      </c>
      <c r="B3954" s="8">
        <v>44462</v>
      </c>
      <c r="C3954" s="9">
        <v>5.7615740740740738E-2</v>
      </c>
      <c r="D3954" s="2" t="s">
        <v>99</v>
      </c>
      <c r="E3954" s="2">
        <v>798.46</v>
      </c>
      <c r="F3954" s="2">
        <v>4</v>
      </c>
      <c r="G3954" s="2" t="s">
        <v>100</v>
      </c>
    </row>
    <row r="3955" spans="1:7" ht="15.6" x14ac:dyDescent="0.3">
      <c r="A3955" s="2">
        <v>341</v>
      </c>
      <c r="B3955" s="8">
        <v>43891</v>
      </c>
      <c r="C3955" s="9">
        <v>0.18061342592592591</v>
      </c>
      <c r="D3955" s="2" t="s">
        <v>99</v>
      </c>
      <c r="E3955" s="2">
        <v>84.93</v>
      </c>
      <c r="F3955" s="2">
        <v>19</v>
      </c>
      <c r="G3955" s="2" t="s">
        <v>100</v>
      </c>
    </row>
    <row r="3956" spans="1:7" ht="15.6" x14ac:dyDescent="0.3">
      <c r="A3956" s="2">
        <v>343</v>
      </c>
      <c r="B3956" s="8">
        <v>44909</v>
      </c>
      <c r="C3956" s="9">
        <v>0.69420138888888894</v>
      </c>
      <c r="D3956" s="2" t="s">
        <v>99</v>
      </c>
      <c r="E3956" s="2">
        <v>90.51</v>
      </c>
      <c r="F3956" s="2">
        <v>69</v>
      </c>
      <c r="G3956" s="2" t="s">
        <v>100</v>
      </c>
    </row>
    <row r="3957" spans="1:7" ht="15.6" x14ac:dyDescent="0.3">
      <c r="A3957" s="2">
        <v>354</v>
      </c>
      <c r="B3957" s="8">
        <v>44184</v>
      </c>
      <c r="C3957" s="9">
        <v>0.74362268518518515</v>
      </c>
      <c r="D3957" s="2" t="s">
        <v>99</v>
      </c>
      <c r="E3957" s="2">
        <v>630.44000000000005</v>
      </c>
      <c r="F3957" s="2">
        <v>49</v>
      </c>
      <c r="G3957" s="2" t="s">
        <v>100</v>
      </c>
    </row>
    <row r="3958" spans="1:7" ht="15.6" x14ac:dyDescent="0.3">
      <c r="A3958" s="2">
        <v>328</v>
      </c>
      <c r="B3958" s="8">
        <v>45038</v>
      </c>
      <c r="C3958" s="9">
        <v>0.19490740740740742</v>
      </c>
      <c r="D3958" s="2" t="s">
        <v>99</v>
      </c>
      <c r="E3958" s="2">
        <v>202.14</v>
      </c>
      <c r="F3958" s="2">
        <v>16</v>
      </c>
      <c r="G3958" s="2" t="s">
        <v>100</v>
      </c>
    </row>
    <row r="3959" spans="1:7" ht="15.6" x14ac:dyDescent="0.3">
      <c r="A3959" s="2">
        <v>341</v>
      </c>
      <c r="B3959" s="8">
        <v>45329</v>
      </c>
      <c r="C3959" s="9">
        <v>0.94527777777777777</v>
      </c>
      <c r="D3959" s="2" t="s">
        <v>99</v>
      </c>
      <c r="E3959" s="2">
        <v>934.4</v>
      </c>
      <c r="F3959" s="2">
        <v>33</v>
      </c>
      <c r="G3959" s="2" t="s">
        <v>100</v>
      </c>
    </row>
    <row r="3960" spans="1:7" ht="15.6" x14ac:dyDescent="0.3">
      <c r="A3960" s="2">
        <v>349</v>
      </c>
      <c r="B3960" s="8">
        <v>43831</v>
      </c>
      <c r="C3960" s="9">
        <v>0.34619212962962964</v>
      </c>
      <c r="D3960" s="2" t="s">
        <v>99</v>
      </c>
      <c r="E3960" s="2">
        <v>851.55</v>
      </c>
      <c r="F3960" s="2">
        <v>64</v>
      </c>
      <c r="G3960" s="2" t="s">
        <v>100</v>
      </c>
    </row>
    <row r="3961" spans="1:7" ht="15.6" x14ac:dyDescent="0.3">
      <c r="A3961" s="2">
        <v>333</v>
      </c>
      <c r="B3961" s="8">
        <v>44211</v>
      </c>
      <c r="C3961" s="9">
        <v>0.70988425925925924</v>
      </c>
      <c r="D3961" s="2" t="s">
        <v>99</v>
      </c>
      <c r="E3961" s="2">
        <v>627.83000000000004</v>
      </c>
      <c r="F3961" s="2">
        <v>3</v>
      </c>
      <c r="G3961" s="2" t="s">
        <v>100</v>
      </c>
    </row>
    <row r="3962" spans="1:7" ht="15.6" x14ac:dyDescent="0.3">
      <c r="A3962" s="2">
        <v>323</v>
      </c>
      <c r="B3962" s="8">
        <v>44727</v>
      </c>
      <c r="C3962" s="9">
        <v>0.8168171296296296</v>
      </c>
      <c r="D3962" s="2" t="s">
        <v>99</v>
      </c>
      <c r="E3962" s="2">
        <v>730.13</v>
      </c>
      <c r="F3962" s="2">
        <v>19</v>
      </c>
      <c r="G3962" s="2" t="s">
        <v>100</v>
      </c>
    </row>
    <row r="3963" spans="1:7" ht="15.6" x14ac:dyDescent="0.3">
      <c r="A3963" s="2">
        <v>336</v>
      </c>
      <c r="B3963" s="8">
        <v>45146</v>
      </c>
      <c r="C3963" s="9">
        <v>0.771087962962963</v>
      </c>
      <c r="D3963" s="2" t="s">
        <v>99</v>
      </c>
      <c r="E3963" s="2">
        <v>359.8</v>
      </c>
      <c r="F3963" s="2">
        <v>61</v>
      </c>
      <c r="G3963" s="2" t="s">
        <v>100</v>
      </c>
    </row>
    <row r="3964" spans="1:7" ht="15.6" x14ac:dyDescent="0.3">
      <c r="A3964" s="2">
        <v>353</v>
      </c>
      <c r="B3964" s="8">
        <v>45314</v>
      </c>
      <c r="C3964" s="9">
        <v>0.92983796296296295</v>
      </c>
      <c r="D3964" s="2" t="s">
        <v>99</v>
      </c>
      <c r="E3964" s="2">
        <v>955.69</v>
      </c>
      <c r="F3964" s="2">
        <v>80</v>
      </c>
      <c r="G3964" s="2" t="s">
        <v>100</v>
      </c>
    </row>
    <row r="3965" spans="1:7" ht="15.6" x14ac:dyDescent="0.3">
      <c r="A3965" s="2">
        <v>335</v>
      </c>
      <c r="B3965" s="8">
        <v>45018</v>
      </c>
      <c r="C3965" s="9">
        <v>0.32502314814814814</v>
      </c>
      <c r="D3965" s="2" t="s">
        <v>99</v>
      </c>
      <c r="E3965" s="2">
        <v>648.71</v>
      </c>
      <c r="F3965" s="2">
        <v>82</v>
      </c>
      <c r="G3965" s="2" t="s">
        <v>100</v>
      </c>
    </row>
    <row r="3966" spans="1:7" ht="15.6" x14ac:dyDescent="0.3">
      <c r="A3966" s="2">
        <v>345</v>
      </c>
      <c r="B3966" s="8">
        <v>44147</v>
      </c>
      <c r="C3966" s="9">
        <v>0.31152777777777779</v>
      </c>
      <c r="D3966" s="2" t="s">
        <v>99</v>
      </c>
      <c r="E3966" s="2">
        <v>928.93</v>
      </c>
      <c r="F3966" s="2">
        <v>9</v>
      </c>
      <c r="G3966" s="2" t="s">
        <v>100</v>
      </c>
    </row>
    <row r="3967" spans="1:7" ht="15.6" x14ac:dyDescent="0.3">
      <c r="A3967" s="2">
        <v>331</v>
      </c>
      <c r="B3967" s="8">
        <v>44250</v>
      </c>
      <c r="C3967" s="9">
        <v>0.10574074074074075</v>
      </c>
      <c r="D3967" s="2" t="s">
        <v>99</v>
      </c>
      <c r="E3967" s="2">
        <v>29.59</v>
      </c>
      <c r="F3967" s="2">
        <v>29</v>
      </c>
      <c r="G3967" s="2" t="s">
        <v>100</v>
      </c>
    </row>
    <row r="3968" spans="1:7" ht="15.6" x14ac:dyDescent="0.3">
      <c r="A3968" s="2">
        <v>349</v>
      </c>
      <c r="B3968" s="8">
        <v>43927</v>
      </c>
      <c r="C3968" s="9">
        <v>0.85579861111111111</v>
      </c>
      <c r="D3968" s="2" t="s">
        <v>99</v>
      </c>
      <c r="E3968" s="2">
        <v>610.26</v>
      </c>
      <c r="F3968" s="2">
        <v>42</v>
      </c>
      <c r="G3968" s="2" t="s">
        <v>100</v>
      </c>
    </row>
    <row r="3969" spans="1:7" ht="15.6" x14ac:dyDescent="0.3">
      <c r="A3969" s="2">
        <v>350</v>
      </c>
      <c r="B3969" s="8">
        <v>44929</v>
      </c>
      <c r="C3969" s="9">
        <v>0.85976851851851854</v>
      </c>
      <c r="D3969" s="2" t="s">
        <v>99</v>
      </c>
      <c r="E3969" s="2">
        <v>986.99</v>
      </c>
      <c r="F3969" s="2">
        <v>63</v>
      </c>
      <c r="G3969" s="2" t="s">
        <v>100</v>
      </c>
    </row>
    <row r="3970" spans="1:7" ht="15.6" x14ac:dyDescent="0.3">
      <c r="A3970" s="2">
        <v>328</v>
      </c>
      <c r="B3970" s="8">
        <v>45029</v>
      </c>
      <c r="C3970" s="9">
        <v>0.36296296296296299</v>
      </c>
      <c r="D3970" s="2" t="s">
        <v>99</v>
      </c>
      <c r="E3970" s="2">
        <v>917.29</v>
      </c>
      <c r="F3970" s="2">
        <v>66</v>
      </c>
      <c r="G3970" s="2" t="s">
        <v>100</v>
      </c>
    </row>
    <row r="3971" spans="1:7" ht="15.6" x14ac:dyDescent="0.3">
      <c r="A3971" s="2">
        <v>356</v>
      </c>
      <c r="B3971" s="8">
        <v>44807</v>
      </c>
      <c r="C3971" s="9">
        <v>0.42657407407407405</v>
      </c>
      <c r="D3971" s="2" t="s">
        <v>99</v>
      </c>
      <c r="E3971" s="2">
        <v>204.4</v>
      </c>
      <c r="F3971" s="2">
        <v>1</v>
      </c>
      <c r="G3971" s="2" t="s">
        <v>100</v>
      </c>
    </row>
    <row r="3972" spans="1:7" ht="15.6" x14ac:dyDescent="0.3">
      <c r="A3972" s="2">
        <v>340</v>
      </c>
      <c r="B3972" s="8">
        <v>44908</v>
      </c>
      <c r="C3972" s="9">
        <v>0.63431712962962961</v>
      </c>
      <c r="D3972" s="2" t="s">
        <v>99</v>
      </c>
      <c r="E3972" s="2">
        <v>26.02</v>
      </c>
      <c r="F3972" s="2">
        <v>78</v>
      </c>
      <c r="G3972" s="2" t="s">
        <v>100</v>
      </c>
    </row>
    <row r="3973" spans="1:7" ht="15.6" x14ac:dyDescent="0.3">
      <c r="A3973" s="2">
        <v>336</v>
      </c>
      <c r="B3973" s="8">
        <v>43888</v>
      </c>
      <c r="C3973" s="9">
        <v>0.77563657407407405</v>
      </c>
      <c r="D3973" s="2" t="s">
        <v>99</v>
      </c>
      <c r="E3973" s="2">
        <v>119.76</v>
      </c>
      <c r="F3973" s="2">
        <v>76</v>
      </c>
      <c r="G3973" s="2" t="s">
        <v>100</v>
      </c>
    </row>
    <row r="3974" spans="1:7" ht="15.6" x14ac:dyDescent="0.3">
      <c r="A3974" s="2">
        <v>338</v>
      </c>
      <c r="B3974" s="8">
        <v>44363</v>
      </c>
      <c r="C3974" s="9">
        <v>0.7543171296296296</v>
      </c>
      <c r="D3974" s="2" t="s">
        <v>99</v>
      </c>
      <c r="E3974" s="2">
        <v>54.61</v>
      </c>
      <c r="F3974" s="2">
        <v>85</v>
      </c>
      <c r="G3974" s="2" t="s">
        <v>100</v>
      </c>
    </row>
    <row r="3975" spans="1:7" ht="15.6" x14ac:dyDescent="0.3">
      <c r="A3975" s="2">
        <v>335</v>
      </c>
      <c r="B3975" s="8">
        <v>44136</v>
      </c>
      <c r="C3975" s="9">
        <v>0.91959490740740746</v>
      </c>
      <c r="D3975" s="2" t="s">
        <v>99</v>
      </c>
      <c r="E3975" s="2">
        <v>296.52999999999997</v>
      </c>
      <c r="F3975" s="2">
        <v>58</v>
      </c>
      <c r="G3975" s="2" t="s">
        <v>100</v>
      </c>
    </row>
    <row r="3976" spans="1:7" ht="15.6" x14ac:dyDescent="0.3">
      <c r="A3976" s="2">
        <v>323</v>
      </c>
      <c r="B3976" s="8">
        <v>43860</v>
      </c>
      <c r="C3976" s="9">
        <v>0.44947916666666665</v>
      </c>
      <c r="D3976" s="2" t="s">
        <v>99</v>
      </c>
      <c r="E3976" s="2">
        <v>402.33</v>
      </c>
      <c r="F3976" s="2">
        <v>34</v>
      </c>
      <c r="G3976" s="2" t="s">
        <v>100</v>
      </c>
    </row>
    <row r="3977" spans="1:7" ht="15.6" x14ac:dyDescent="0.3">
      <c r="A3977" s="2">
        <v>351</v>
      </c>
      <c r="B3977" s="8">
        <v>44384</v>
      </c>
      <c r="C3977" s="9">
        <v>0.31462962962962965</v>
      </c>
      <c r="D3977" s="2" t="s">
        <v>99</v>
      </c>
      <c r="E3977" s="2">
        <v>114.74</v>
      </c>
      <c r="F3977" s="2">
        <v>65</v>
      </c>
      <c r="G3977" s="2" t="s">
        <v>100</v>
      </c>
    </row>
    <row r="3978" spans="1:7" ht="15.6" x14ac:dyDescent="0.3">
      <c r="A3978" s="2">
        <v>348</v>
      </c>
      <c r="B3978" s="8">
        <v>45484</v>
      </c>
      <c r="C3978" s="9">
        <v>0.83680555555555558</v>
      </c>
      <c r="D3978" s="2" t="s">
        <v>99</v>
      </c>
      <c r="E3978" s="2">
        <v>222.16</v>
      </c>
      <c r="F3978" s="2">
        <v>32</v>
      </c>
      <c r="G3978" s="2" t="s">
        <v>100</v>
      </c>
    </row>
    <row r="3979" spans="1:7" ht="15.6" x14ac:dyDescent="0.3">
      <c r="A3979" s="2">
        <v>347</v>
      </c>
      <c r="B3979" s="8">
        <v>44010</v>
      </c>
      <c r="C3979" s="9">
        <v>0.83019675925925929</v>
      </c>
      <c r="D3979" s="2" t="s">
        <v>99</v>
      </c>
      <c r="E3979" s="2">
        <v>991.01</v>
      </c>
      <c r="F3979" s="2">
        <v>31</v>
      </c>
      <c r="G3979" s="2" t="s">
        <v>100</v>
      </c>
    </row>
    <row r="3980" spans="1:7" ht="15.6" x14ac:dyDescent="0.3">
      <c r="A3980" s="2">
        <v>326</v>
      </c>
      <c r="B3980" s="8">
        <v>44608</v>
      </c>
      <c r="C3980" s="9">
        <v>0.45655092592592594</v>
      </c>
      <c r="D3980" s="2" t="s">
        <v>99</v>
      </c>
      <c r="E3980" s="2">
        <v>955.42</v>
      </c>
      <c r="F3980" s="2">
        <v>31</v>
      </c>
      <c r="G3980" s="2" t="s">
        <v>100</v>
      </c>
    </row>
    <row r="3981" spans="1:7" ht="15.6" x14ac:dyDescent="0.3">
      <c r="A3981" s="2">
        <v>355</v>
      </c>
      <c r="B3981" s="8">
        <v>45264</v>
      </c>
      <c r="C3981" s="9">
        <v>0.73976851851851855</v>
      </c>
      <c r="D3981" s="2" t="s">
        <v>99</v>
      </c>
      <c r="E3981" s="2">
        <v>648.29999999999995</v>
      </c>
      <c r="F3981" s="2">
        <v>80</v>
      </c>
      <c r="G3981" s="2" t="s">
        <v>100</v>
      </c>
    </row>
    <row r="3982" spans="1:7" ht="15.6" x14ac:dyDescent="0.3">
      <c r="A3982" s="2">
        <v>345</v>
      </c>
      <c r="B3982" s="8">
        <v>45099</v>
      </c>
      <c r="C3982" s="9">
        <v>0.13762731481481483</v>
      </c>
      <c r="D3982" s="2" t="s">
        <v>99</v>
      </c>
      <c r="E3982" s="2">
        <v>777.4</v>
      </c>
      <c r="F3982" s="2">
        <v>26</v>
      </c>
      <c r="G3982" s="2" t="s">
        <v>100</v>
      </c>
    </row>
    <row r="3983" spans="1:7" ht="15.6" x14ac:dyDescent="0.3">
      <c r="A3983" s="2">
        <v>334</v>
      </c>
      <c r="B3983" s="8">
        <v>45093</v>
      </c>
      <c r="C3983" s="9">
        <v>0.11671296296296296</v>
      </c>
      <c r="D3983" s="2" t="s">
        <v>99</v>
      </c>
      <c r="E3983" s="2">
        <v>415</v>
      </c>
      <c r="F3983" s="2">
        <v>95</v>
      </c>
      <c r="G3983" s="2" t="s">
        <v>100</v>
      </c>
    </row>
    <row r="3984" spans="1:7" ht="15.6" x14ac:dyDescent="0.3">
      <c r="A3984" s="2">
        <v>324</v>
      </c>
      <c r="B3984" s="8">
        <v>44072</v>
      </c>
      <c r="C3984" s="9">
        <v>0.4299884259259259</v>
      </c>
      <c r="D3984" s="2" t="s">
        <v>99</v>
      </c>
      <c r="E3984" s="2">
        <v>149.19</v>
      </c>
      <c r="F3984" s="2">
        <v>34</v>
      </c>
      <c r="G3984" s="2" t="s">
        <v>100</v>
      </c>
    </row>
    <row r="3985" spans="1:7" ht="15.6" x14ac:dyDescent="0.3">
      <c r="A3985" s="2">
        <v>324</v>
      </c>
      <c r="B3985" s="8">
        <v>43889</v>
      </c>
      <c r="C3985" s="9">
        <v>3.7488425925925925E-2</v>
      </c>
      <c r="D3985" s="2" t="s">
        <v>99</v>
      </c>
      <c r="E3985" s="2">
        <v>668.13</v>
      </c>
      <c r="F3985" s="2">
        <v>47</v>
      </c>
      <c r="G3985" s="2" t="s">
        <v>100</v>
      </c>
    </row>
    <row r="3986" spans="1:7" ht="15.6" x14ac:dyDescent="0.3">
      <c r="A3986" s="2">
        <v>331</v>
      </c>
      <c r="B3986" s="8">
        <v>45096</v>
      </c>
      <c r="C3986" s="9">
        <v>0.71248842592592587</v>
      </c>
      <c r="D3986" s="2" t="s">
        <v>99</v>
      </c>
      <c r="E3986" s="2">
        <v>496.76</v>
      </c>
      <c r="F3986" s="2">
        <v>73</v>
      </c>
      <c r="G3986" s="2" t="s">
        <v>100</v>
      </c>
    </row>
    <row r="3987" spans="1:7" ht="15.6" x14ac:dyDescent="0.3">
      <c r="A3987" s="2">
        <v>325</v>
      </c>
      <c r="B3987" s="8">
        <v>45301</v>
      </c>
      <c r="C3987" s="9">
        <v>0.50506944444444446</v>
      </c>
      <c r="D3987" s="2" t="s">
        <v>99</v>
      </c>
      <c r="E3987" s="2">
        <v>690.57</v>
      </c>
      <c r="F3987" s="2">
        <v>39</v>
      </c>
      <c r="G3987" s="2" t="s">
        <v>100</v>
      </c>
    </row>
    <row r="3988" spans="1:7" ht="15.6" x14ac:dyDescent="0.3">
      <c r="A3988" s="2">
        <v>349</v>
      </c>
      <c r="B3988" s="8">
        <v>44167</v>
      </c>
      <c r="C3988" s="9">
        <v>4.7719907407407405E-2</v>
      </c>
      <c r="D3988" s="2" t="s">
        <v>99</v>
      </c>
      <c r="E3988" s="2">
        <v>763.84</v>
      </c>
      <c r="F3988" s="2">
        <v>19</v>
      </c>
      <c r="G3988" s="2" t="s">
        <v>100</v>
      </c>
    </row>
    <row r="3989" spans="1:7" ht="15.6" x14ac:dyDescent="0.3">
      <c r="A3989" s="2">
        <v>344</v>
      </c>
      <c r="B3989" s="8">
        <v>45172</v>
      </c>
      <c r="C3989" s="9">
        <v>0.17370370370370369</v>
      </c>
      <c r="D3989" s="2" t="s">
        <v>99</v>
      </c>
      <c r="E3989" s="2">
        <v>39.03</v>
      </c>
      <c r="F3989" s="2">
        <v>49</v>
      </c>
      <c r="G3989" s="2" t="s">
        <v>100</v>
      </c>
    </row>
    <row r="3990" spans="1:7" ht="15.6" x14ac:dyDescent="0.3">
      <c r="A3990" s="2">
        <v>338</v>
      </c>
      <c r="B3990" s="8">
        <v>45161</v>
      </c>
      <c r="C3990" s="9">
        <v>0.76293981481481477</v>
      </c>
      <c r="D3990" s="2" t="s">
        <v>99</v>
      </c>
      <c r="E3990" s="2">
        <v>883.65</v>
      </c>
      <c r="F3990" s="2">
        <v>67</v>
      </c>
      <c r="G3990" s="2" t="s">
        <v>100</v>
      </c>
    </row>
    <row r="3991" spans="1:7" ht="15.6" x14ac:dyDescent="0.3">
      <c r="A3991" s="2">
        <v>336</v>
      </c>
      <c r="B3991" s="8">
        <v>44932</v>
      </c>
      <c r="C3991" s="9">
        <v>1.5023148148148148E-2</v>
      </c>
      <c r="D3991" s="2" t="s">
        <v>99</v>
      </c>
      <c r="E3991" s="2">
        <v>954.13</v>
      </c>
      <c r="F3991" s="2">
        <v>94</v>
      </c>
      <c r="G3991" s="2" t="s">
        <v>100</v>
      </c>
    </row>
    <row r="3992" spans="1:7" ht="15.6" x14ac:dyDescent="0.3">
      <c r="A3992" s="2">
        <v>357</v>
      </c>
      <c r="B3992" s="8">
        <v>44391</v>
      </c>
      <c r="C3992" s="9">
        <v>0.24208333333333334</v>
      </c>
      <c r="D3992" s="2" t="s">
        <v>99</v>
      </c>
      <c r="E3992" s="2">
        <v>478.66</v>
      </c>
      <c r="F3992" s="2">
        <v>58</v>
      </c>
      <c r="G3992" s="2" t="s">
        <v>100</v>
      </c>
    </row>
    <row r="3993" spans="1:7" ht="15.6" x14ac:dyDescent="0.3">
      <c r="A3993" s="2">
        <v>357</v>
      </c>
      <c r="B3993" s="8">
        <v>44824</v>
      </c>
      <c r="C3993" s="9">
        <v>0.77587962962962964</v>
      </c>
      <c r="D3993" s="2" t="s">
        <v>99</v>
      </c>
      <c r="E3993" s="2">
        <v>568.14</v>
      </c>
      <c r="F3993" s="2">
        <v>11</v>
      </c>
      <c r="G3993" s="2" t="s">
        <v>100</v>
      </c>
    </row>
    <row r="3994" spans="1:7" ht="15.6" x14ac:dyDescent="0.3">
      <c r="A3994" s="2">
        <v>334</v>
      </c>
      <c r="B3994" s="8">
        <v>45267</v>
      </c>
      <c r="C3994" s="9">
        <v>0.22012731481481482</v>
      </c>
      <c r="D3994" s="2" t="s">
        <v>99</v>
      </c>
      <c r="E3994" s="2">
        <v>914.72</v>
      </c>
      <c r="F3994" s="2">
        <v>6</v>
      </c>
      <c r="G3994" s="2" t="s">
        <v>100</v>
      </c>
    </row>
    <row r="3995" spans="1:7" ht="15.6" x14ac:dyDescent="0.3">
      <c r="A3995" s="2">
        <v>333</v>
      </c>
      <c r="B3995" s="8">
        <v>44164</v>
      </c>
      <c r="C3995" s="9">
        <v>0.61320601851851853</v>
      </c>
      <c r="D3995" s="2" t="s">
        <v>99</v>
      </c>
      <c r="E3995" s="2">
        <v>327.11</v>
      </c>
      <c r="F3995" s="2">
        <v>1</v>
      </c>
      <c r="G3995" s="2" t="s">
        <v>100</v>
      </c>
    </row>
    <row r="3996" spans="1:7" ht="15.6" x14ac:dyDescent="0.3">
      <c r="A3996" s="2">
        <v>348</v>
      </c>
      <c r="B3996" s="8">
        <v>44809</v>
      </c>
      <c r="C3996" s="9">
        <v>0.5130555555555556</v>
      </c>
      <c r="D3996" s="2" t="s">
        <v>99</v>
      </c>
      <c r="E3996" s="2">
        <v>118.09</v>
      </c>
      <c r="F3996" s="2">
        <v>34</v>
      </c>
      <c r="G3996" s="2" t="s">
        <v>100</v>
      </c>
    </row>
    <row r="3997" spans="1:7" ht="15.6" x14ac:dyDescent="0.3">
      <c r="A3997" s="2">
        <v>332</v>
      </c>
      <c r="B3997" s="8">
        <v>43954</v>
      </c>
      <c r="C3997" s="9">
        <v>0.66052083333333333</v>
      </c>
      <c r="D3997" s="2" t="s">
        <v>99</v>
      </c>
      <c r="E3997" s="2">
        <v>851.44</v>
      </c>
      <c r="F3997" s="2">
        <v>56</v>
      </c>
      <c r="G3997" s="2" t="s">
        <v>100</v>
      </c>
    </row>
    <row r="3998" spans="1:7" ht="15.6" x14ac:dyDescent="0.3">
      <c r="A3998" s="2">
        <v>346</v>
      </c>
      <c r="B3998" s="8">
        <v>45123</v>
      </c>
      <c r="C3998" s="9">
        <v>0.63112268518518522</v>
      </c>
      <c r="D3998" s="2" t="s">
        <v>99</v>
      </c>
      <c r="E3998" s="2">
        <v>174</v>
      </c>
      <c r="F3998" s="2">
        <v>91</v>
      </c>
      <c r="G3998" s="2" t="s">
        <v>100</v>
      </c>
    </row>
    <row r="3999" spans="1:7" ht="15.6" x14ac:dyDescent="0.3">
      <c r="A3999" s="2">
        <v>340</v>
      </c>
      <c r="B3999" s="8">
        <v>43986</v>
      </c>
      <c r="C3999" s="9">
        <v>0.59636574074074078</v>
      </c>
      <c r="D3999" s="2" t="s">
        <v>99</v>
      </c>
      <c r="E3999" s="2">
        <v>382.75</v>
      </c>
      <c r="F3999" s="2">
        <v>12</v>
      </c>
      <c r="G3999" s="2" t="s">
        <v>100</v>
      </c>
    </row>
    <row r="4000" spans="1:7" ht="15.6" x14ac:dyDescent="0.3">
      <c r="A4000" s="2">
        <v>326</v>
      </c>
      <c r="B4000" s="8">
        <v>44839</v>
      </c>
      <c r="C4000" s="9">
        <v>1.1469907407407408E-2</v>
      </c>
      <c r="D4000" s="2" t="s">
        <v>99</v>
      </c>
      <c r="E4000" s="2">
        <v>621.29</v>
      </c>
      <c r="F4000" s="2">
        <v>58</v>
      </c>
      <c r="G4000" s="2" t="s">
        <v>100</v>
      </c>
    </row>
    <row r="4001" spans="1:7" ht="15.6" x14ac:dyDescent="0.3">
      <c r="A4001" s="2">
        <v>350</v>
      </c>
      <c r="B4001" s="8">
        <v>45325</v>
      </c>
      <c r="C4001" s="9">
        <v>6.6018518518518518E-2</v>
      </c>
      <c r="D4001" s="2" t="s">
        <v>99</v>
      </c>
      <c r="E4001" s="2">
        <v>313.95</v>
      </c>
      <c r="F4001" s="2">
        <v>75</v>
      </c>
      <c r="G4001" s="2" t="s">
        <v>100</v>
      </c>
    </row>
    <row r="4002" spans="1:7" ht="15.6" x14ac:dyDescent="0.3">
      <c r="A4002" s="2">
        <v>356</v>
      </c>
      <c r="B4002" s="8">
        <v>44375</v>
      </c>
      <c r="C4002" s="9">
        <v>0.53804398148148147</v>
      </c>
      <c r="D4002" s="2" t="s">
        <v>99</v>
      </c>
      <c r="E4002" s="2">
        <v>919.55</v>
      </c>
      <c r="F4002" s="2">
        <v>9</v>
      </c>
      <c r="G4002" s="2" t="s">
        <v>100</v>
      </c>
    </row>
    <row r="4003" spans="1:7" ht="15.6" x14ac:dyDescent="0.3">
      <c r="A4003" s="2">
        <v>357</v>
      </c>
      <c r="B4003" s="8">
        <v>44218</v>
      </c>
      <c r="C4003" s="9">
        <v>8.307870370370371E-2</v>
      </c>
      <c r="D4003" s="2" t="s">
        <v>99</v>
      </c>
      <c r="E4003" s="2">
        <v>404.86</v>
      </c>
      <c r="F4003" s="2">
        <v>96</v>
      </c>
      <c r="G4003" s="2" t="s">
        <v>100</v>
      </c>
    </row>
    <row r="4004" spans="1:7" ht="15.6" x14ac:dyDescent="0.3">
      <c r="A4004" s="2">
        <v>328</v>
      </c>
      <c r="B4004" s="8">
        <v>44678</v>
      </c>
      <c r="C4004" s="9">
        <v>0.73947916666666669</v>
      </c>
      <c r="D4004" s="2" t="s">
        <v>99</v>
      </c>
      <c r="E4004" s="2">
        <v>796.08</v>
      </c>
      <c r="F4004" s="2">
        <v>71</v>
      </c>
      <c r="G4004" s="2" t="s">
        <v>100</v>
      </c>
    </row>
    <row r="4005" spans="1:7" ht="15.6" x14ac:dyDescent="0.3">
      <c r="A4005" s="2">
        <v>329</v>
      </c>
      <c r="B4005" s="8">
        <v>44174</v>
      </c>
      <c r="C4005" s="9">
        <v>4.2245370370370371E-3</v>
      </c>
      <c r="D4005" s="2" t="s">
        <v>99</v>
      </c>
      <c r="E4005" s="2">
        <v>471.11</v>
      </c>
      <c r="F4005" s="2">
        <v>65</v>
      </c>
      <c r="G4005" s="2" t="s">
        <v>100</v>
      </c>
    </row>
    <row r="4006" spans="1:7" ht="15.6" x14ac:dyDescent="0.3">
      <c r="A4006" s="2">
        <v>356</v>
      </c>
      <c r="B4006" s="8">
        <v>45203</v>
      </c>
      <c r="C4006" s="9">
        <v>0.86728009259259264</v>
      </c>
      <c r="D4006" s="2" t="s">
        <v>99</v>
      </c>
      <c r="E4006" s="2">
        <v>303.64999999999998</v>
      </c>
      <c r="F4006" s="2">
        <v>71</v>
      </c>
      <c r="G4006" s="2" t="s">
        <v>100</v>
      </c>
    </row>
    <row r="4007" spans="1:7" ht="15.6" x14ac:dyDescent="0.3">
      <c r="A4007" s="2">
        <v>332</v>
      </c>
      <c r="B4007" s="8">
        <v>44535</v>
      </c>
      <c r="C4007" s="9">
        <v>0.32254629629629628</v>
      </c>
      <c r="D4007" s="2" t="s">
        <v>99</v>
      </c>
      <c r="E4007" s="2">
        <v>384.96</v>
      </c>
      <c r="F4007" s="2">
        <v>25</v>
      </c>
      <c r="G4007" s="2" t="s">
        <v>100</v>
      </c>
    </row>
    <row r="4008" spans="1:7" ht="15.6" x14ac:dyDescent="0.3">
      <c r="A4008" s="2">
        <v>345</v>
      </c>
      <c r="B4008" s="8">
        <v>43910</v>
      </c>
      <c r="C4008" s="9">
        <v>0.15699074074074074</v>
      </c>
      <c r="D4008" s="2" t="s">
        <v>99</v>
      </c>
      <c r="E4008" s="2">
        <v>795.26</v>
      </c>
      <c r="F4008" s="2">
        <v>95</v>
      </c>
      <c r="G4008" s="2" t="s">
        <v>100</v>
      </c>
    </row>
    <row r="4009" spans="1:7" ht="15.6" x14ac:dyDescent="0.3">
      <c r="A4009" s="2">
        <v>336</v>
      </c>
      <c r="B4009" s="8">
        <v>45399</v>
      </c>
      <c r="C4009" s="9">
        <v>0.88612268518518522</v>
      </c>
      <c r="D4009" s="2" t="s">
        <v>99</v>
      </c>
      <c r="E4009" s="2">
        <v>924.98</v>
      </c>
      <c r="F4009" s="2">
        <v>12</v>
      </c>
      <c r="G4009" s="2" t="s">
        <v>100</v>
      </c>
    </row>
    <row r="4010" spans="1:7" ht="15.6" x14ac:dyDescent="0.3">
      <c r="A4010" s="2">
        <v>331</v>
      </c>
      <c r="B4010" s="8">
        <v>44499</v>
      </c>
      <c r="C4010" s="9">
        <v>0.80633101851851852</v>
      </c>
      <c r="D4010" s="2" t="s">
        <v>99</v>
      </c>
      <c r="E4010" s="2">
        <v>424.84</v>
      </c>
      <c r="F4010" s="2">
        <v>79</v>
      </c>
      <c r="G4010" s="2" t="s">
        <v>100</v>
      </c>
    </row>
    <row r="4011" spans="1:7" ht="15.6" x14ac:dyDescent="0.3">
      <c r="A4011" s="2">
        <v>327</v>
      </c>
      <c r="B4011" s="8">
        <v>44700</v>
      </c>
      <c r="C4011" s="9">
        <v>1.0844907407407407E-2</v>
      </c>
      <c r="D4011" s="2" t="s">
        <v>99</v>
      </c>
      <c r="E4011" s="2">
        <v>655.03</v>
      </c>
      <c r="F4011" s="2">
        <v>94</v>
      </c>
      <c r="G4011" s="2" t="s">
        <v>100</v>
      </c>
    </row>
    <row r="4012" spans="1:7" ht="15.6" x14ac:dyDescent="0.3">
      <c r="A4012" s="2">
        <v>330</v>
      </c>
      <c r="B4012" s="8">
        <v>43984</v>
      </c>
      <c r="C4012" s="9">
        <v>0.27931712962962962</v>
      </c>
      <c r="D4012" s="2" t="s">
        <v>99</v>
      </c>
      <c r="E4012" s="2">
        <v>764.03</v>
      </c>
      <c r="F4012" s="2">
        <v>4</v>
      </c>
      <c r="G4012" s="2" t="s">
        <v>100</v>
      </c>
    </row>
    <row r="4013" spans="1:7" ht="15.6" x14ac:dyDescent="0.3">
      <c r="A4013" s="2">
        <v>354</v>
      </c>
      <c r="B4013" s="8">
        <v>44165</v>
      </c>
      <c r="C4013" s="9">
        <v>0.8127199074074074</v>
      </c>
      <c r="D4013" s="2" t="s">
        <v>99</v>
      </c>
      <c r="E4013" s="2">
        <v>553.54999999999995</v>
      </c>
      <c r="F4013" s="2">
        <v>4</v>
      </c>
      <c r="G4013" s="2" t="s">
        <v>100</v>
      </c>
    </row>
    <row r="4014" spans="1:7" ht="15.6" x14ac:dyDescent="0.3">
      <c r="A4014" s="2">
        <v>336</v>
      </c>
      <c r="B4014" s="8">
        <v>45063</v>
      </c>
      <c r="C4014" s="9">
        <v>0.88719907407407406</v>
      </c>
      <c r="D4014" s="2" t="s">
        <v>99</v>
      </c>
      <c r="E4014" s="2">
        <v>669.57</v>
      </c>
      <c r="F4014" s="2">
        <v>57</v>
      </c>
      <c r="G4014" s="2" t="s">
        <v>100</v>
      </c>
    </row>
    <row r="4015" spans="1:7" ht="15.6" x14ac:dyDescent="0.3">
      <c r="A4015" s="2">
        <v>326</v>
      </c>
      <c r="B4015" s="8">
        <v>43957</v>
      </c>
      <c r="C4015" s="9">
        <v>0.2915740740740741</v>
      </c>
      <c r="D4015" s="2" t="s">
        <v>99</v>
      </c>
      <c r="E4015" s="2">
        <v>565.33000000000004</v>
      </c>
      <c r="F4015" s="2">
        <v>85</v>
      </c>
      <c r="G4015" s="2" t="s">
        <v>100</v>
      </c>
    </row>
    <row r="4016" spans="1:7" ht="15.6" x14ac:dyDescent="0.3">
      <c r="A4016" s="2">
        <v>323</v>
      </c>
      <c r="B4016" s="8">
        <v>44224</v>
      </c>
      <c r="C4016" s="9">
        <v>0.74493055555555554</v>
      </c>
      <c r="D4016" s="2" t="s">
        <v>99</v>
      </c>
      <c r="E4016" s="2">
        <v>763.64</v>
      </c>
      <c r="F4016" s="2">
        <v>16</v>
      </c>
      <c r="G4016" s="2" t="s">
        <v>100</v>
      </c>
    </row>
    <row r="4017" spans="1:7" ht="15.6" x14ac:dyDescent="0.3">
      <c r="A4017" s="2">
        <v>328</v>
      </c>
      <c r="B4017" s="8">
        <v>45266</v>
      </c>
      <c r="C4017" s="9">
        <v>0.10327546296296296</v>
      </c>
      <c r="D4017" s="2" t="s">
        <v>99</v>
      </c>
      <c r="E4017" s="2">
        <v>545.98</v>
      </c>
      <c r="F4017" s="2">
        <v>1</v>
      </c>
      <c r="G4017" s="2" t="s">
        <v>100</v>
      </c>
    </row>
    <row r="4018" spans="1:7" ht="15.6" x14ac:dyDescent="0.3">
      <c r="A4018" s="2">
        <v>350</v>
      </c>
      <c r="B4018" s="8">
        <v>44053</v>
      </c>
      <c r="C4018" s="9">
        <v>0.99232638888888891</v>
      </c>
      <c r="D4018" s="2" t="s">
        <v>99</v>
      </c>
      <c r="E4018" s="2">
        <v>512.01</v>
      </c>
      <c r="F4018" s="2">
        <v>6</v>
      </c>
      <c r="G4018" s="2" t="s">
        <v>100</v>
      </c>
    </row>
    <row r="4019" spans="1:7" ht="15.6" x14ac:dyDescent="0.3">
      <c r="A4019" s="2">
        <v>357</v>
      </c>
      <c r="B4019" s="8">
        <v>44110</v>
      </c>
      <c r="C4019" s="9">
        <v>0.70047453703703699</v>
      </c>
      <c r="D4019" s="2" t="s">
        <v>99</v>
      </c>
      <c r="E4019" s="2">
        <v>502.72</v>
      </c>
      <c r="F4019" s="2">
        <v>44</v>
      </c>
      <c r="G4019" s="2" t="s">
        <v>100</v>
      </c>
    </row>
    <row r="4020" spans="1:7" ht="15.6" x14ac:dyDescent="0.3">
      <c r="A4020" s="2">
        <v>338</v>
      </c>
      <c r="B4020" s="8">
        <v>45326</v>
      </c>
      <c r="C4020" s="9">
        <v>0.96284722222222219</v>
      </c>
      <c r="D4020" s="2" t="s">
        <v>99</v>
      </c>
      <c r="E4020" s="2">
        <v>371.08</v>
      </c>
      <c r="F4020" s="2">
        <v>75</v>
      </c>
      <c r="G4020" s="2" t="s">
        <v>100</v>
      </c>
    </row>
    <row r="4021" spans="1:7" ht="15.6" x14ac:dyDescent="0.3">
      <c r="A4021" s="2">
        <v>332</v>
      </c>
      <c r="B4021" s="8">
        <v>44647</v>
      </c>
      <c r="C4021" s="9">
        <v>0.3036226851851852</v>
      </c>
      <c r="D4021" s="2" t="s">
        <v>99</v>
      </c>
      <c r="E4021" s="2">
        <v>408.12</v>
      </c>
      <c r="F4021" s="2">
        <v>42</v>
      </c>
      <c r="G4021" s="2" t="s">
        <v>100</v>
      </c>
    </row>
    <row r="4022" spans="1:7" ht="15.6" x14ac:dyDescent="0.3">
      <c r="A4022" s="2">
        <v>331</v>
      </c>
      <c r="B4022" s="8">
        <v>45253</v>
      </c>
      <c r="C4022" s="9">
        <v>0.51827546296296301</v>
      </c>
      <c r="D4022" s="2" t="s">
        <v>99</v>
      </c>
      <c r="E4022" s="2">
        <v>504.25</v>
      </c>
      <c r="F4022" s="2">
        <v>52</v>
      </c>
      <c r="G4022" s="2" t="s">
        <v>100</v>
      </c>
    </row>
    <row r="4023" spans="1:7" ht="15.6" x14ac:dyDescent="0.3">
      <c r="A4023" s="2">
        <v>341</v>
      </c>
      <c r="B4023" s="8">
        <v>43908</v>
      </c>
      <c r="C4023" s="9">
        <v>0.34056712962962965</v>
      </c>
      <c r="D4023" s="2" t="s">
        <v>99</v>
      </c>
      <c r="E4023" s="2">
        <v>390.29</v>
      </c>
      <c r="F4023" s="2">
        <v>4</v>
      </c>
      <c r="G4023" s="2" t="s">
        <v>100</v>
      </c>
    </row>
    <row r="4024" spans="1:7" ht="15.6" x14ac:dyDescent="0.3">
      <c r="A4024" s="2">
        <v>335</v>
      </c>
      <c r="B4024" s="8">
        <v>45443</v>
      </c>
      <c r="C4024" s="9">
        <v>0.17188657407407407</v>
      </c>
      <c r="D4024" s="2" t="s">
        <v>99</v>
      </c>
      <c r="E4024" s="2">
        <v>892.9</v>
      </c>
      <c r="F4024" s="2">
        <v>50</v>
      </c>
      <c r="G4024" s="2" t="s">
        <v>100</v>
      </c>
    </row>
    <row r="4025" spans="1:7" ht="15.6" x14ac:dyDescent="0.3">
      <c r="A4025" s="2">
        <v>353</v>
      </c>
      <c r="B4025" s="8">
        <v>45386</v>
      </c>
      <c r="C4025" s="9">
        <v>0.33981481481481479</v>
      </c>
      <c r="D4025" s="2" t="s">
        <v>99</v>
      </c>
      <c r="E4025" s="2">
        <v>311.31</v>
      </c>
      <c r="F4025" s="2">
        <v>82</v>
      </c>
      <c r="G4025" s="2" t="s">
        <v>100</v>
      </c>
    </row>
    <row r="4026" spans="1:7" ht="15.6" x14ac:dyDescent="0.3">
      <c r="A4026" s="2">
        <v>333</v>
      </c>
      <c r="B4026" s="8">
        <v>44219</v>
      </c>
      <c r="C4026" s="9">
        <v>0.81557870370370367</v>
      </c>
      <c r="D4026" s="2" t="s">
        <v>99</v>
      </c>
      <c r="E4026" s="2">
        <v>253.87</v>
      </c>
      <c r="F4026" s="2">
        <v>29</v>
      </c>
      <c r="G4026" s="2" t="s">
        <v>100</v>
      </c>
    </row>
    <row r="4027" spans="1:7" ht="15.6" x14ac:dyDescent="0.3">
      <c r="A4027" s="2">
        <v>328</v>
      </c>
      <c r="B4027" s="8">
        <v>44348</v>
      </c>
      <c r="C4027" s="9">
        <v>0.26211805555555556</v>
      </c>
      <c r="D4027" s="2" t="s">
        <v>99</v>
      </c>
      <c r="E4027" s="2">
        <v>84.55</v>
      </c>
      <c r="F4027" s="2">
        <v>5</v>
      </c>
      <c r="G4027" s="2" t="s">
        <v>100</v>
      </c>
    </row>
    <row r="4028" spans="1:7" ht="15.6" x14ac:dyDescent="0.3">
      <c r="A4028" s="2">
        <v>323</v>
      </c>
      <c r="B4028" s="8">
        <v>44750</v>
      </c>
      <c r="C4028" s="9">
        <v>0.69540509259259264</v>
      </c>
      <c r="D4028" s="2" t="s">
        <v>99</v>
      </c>
      <c r="E4028" s="2">
        <v>984.91</v>
      </c>
      <c r="F4028" s="2">
        <v>45</v>
      </c>
      <c r="G4028" s="2" t="s">
        <v>100</v>
      </c>
    </row>
    <row r="4029" spans="1:7" ht="15.6" x14ac:dyDescent="0.3">
      <c r="A4029" s="2">
        <v>338</v>
      </c>
      <c r="B4029" s="8">
        <v>44162</v>
      </c>
      <c r="C4029" s="9">
        <v>0.41238425925925926</v>
      </c>
      <c r="D4029" s="2" t="s">
        <v>99</v>
      </c>
      <c r="E4029" s="2">
        <v>571.82000000000005</v>
      </c>
      <c r="F4029" s="2">
        <v>51</v>
      </c>
      <c r="G4029" s="2" t="s">
        <v>100</v>
      </c>
    </row>
    <row r="4030" spans="1:7" ht="15.6" x14ac:dyDescent="0.3">
      <c r="A4030" s="2">
        <v>327</v>
      </c>
      <c r="B4030" s="8">
        <v>45090</v>
      </c>
      <c r="C4030" s="9">
        <v>0.77402777777777776</v>
      </c>
      <c r="D4030" s="2" t="s">
        <v>99</v>
      </c>
      <c r="E4030" s="2">
        <v>816.81</v>
      </c>
      <c r="F4030" s="2">
        <v>95</v>
      </c>
      <c r="G4030" s="2" t="s">
        <v>100</v>
      </c>
    </row>
    <row r="4031" spans="1:7" ht="15.6" x14ac:dyDescent="0.3">
      <c r="A4031" s="2">
        <v>350</v>
      </c>
      <c r="B4031" s="8">
        <v>44243</v>
      </c>
      <c r="C4031" s="9">
        <v>5.5555555555555558E-3</v>
      </c>
      <c r="D4031" s="2" t="s">
        <v>99</v>
      </c>
      <c r="E4031" s="2">
        <v>74.25</v>
      </c>
      <c r="F4031" s="2">
        <v>88</v>
      </c>
      <c r="G4031" s="2" t="s">
        <v>100</v>
      </c>
    </row>
    <row r="4032" spans="1:7" ht="15.6" x14ac:dyDescent="0.3">
      <c r="A4032" s="2">
        <v>337</v>
      </c>
      <c r="B4032" s="8">
        <v>45374</v>
      </c>
      <c r="C4032" s="9">
        <v>0.28543981481481484</v>
      </c>
      <c r="D4032" s="2" t="s">
        <v>99</v>
      </c>
      <c r="E4032" s="2">
        <v>241.34</v>
      </c>
      <c r="F4032" s="2">
        <v>98</v>
      </c>
      <c r="G4032" s="2" t="s">
        <v>100</v>
      </c>
    </row>
    <row r="4033" spans="1:7" ht="15.6" x14ac:dyDescent="0.3">
      <c r="A4033" s="2">
        <v>335</v>
      </c>
      <c r="B4033" s="8">
        <v>44062</v>
      </c>
      <c r="C4033" s="9">
        <v>0.51186342592592593</v>
      </c>
      <c r="D4033" s="2" t="s">
        <v>99</v>
      </c>
      <c r="E4033" s="2">
        <v>95.71</v>
      </c>
      <c r="F4033" s="2">
        <v>24</v>
      </c>
      <c r="G4033" s="2" t="s">
        <v>100</v>
      </c>
    </row>
    <row r="4034" spans="1:7" ht="15.6" x14ac:dyDescent="0.3">
      <c r="A4034" s="2">
        <v>323</v>
      </c>
      <c r="B4034" s="8">
        <v>45242</v>
      </c>
      <c r="C4034" s="9">
        <v>0.995</v>
      </c>
      <c r="D4034" s="2" t="s">
        <v>99</v>
      </c>
      <c r="E4034" s="2">
        <v>513.96</v>
      </c>
      <c r="F4034" s="2">
        <v>89</v>
      </c>
      <c r="G4034" s="2" t="s">
        <v>100</v>
      </c>
    </row>
    <row r="4035" spans="1:7" ht="15.6" x14ac:dyDescent="0.3">
      <c r="A4035" s="2">
        <v>329</v>
      </c>
      <c r="B4035" s="8">
        <v>44409</v>
      </c>
      <c r="C4035" s="9">
        <v>0.83834490740740741</v>
      </c>
      <c r="D4035" s="2" t="s">
        <v>99</v>
      </c>
      <c r="E4035" s="2">
        <v>749.41</v>
      </c>
      <c r="F4035" s="2">
        <v>72</v>
      </c>
      <c r="G4035" s="2" t="s">
        <v>100</v>
      </c>
    </row>
    <row r="4036" spans="1:7" ht="15.6" x14ac:dyDescent="0.3">
      <c r="A4036" s="2">
        <v>339</v>
      </c>
      <c r="B4036" s="8">
        <v>44681</v>
      </c>
      <c r="C4036" s="9">
        <v>9.4282407407407412E-2</v>
      </c>
      <c r="D4036" s="2" t="s">
        <v>99</v>
      </c>
      <c r="E4036" s="2">
        <v>83.8</v>
      </c>
      <c r="F4036" s="2">
        <v>39</v>
      </c>
      <c r="G4036" s="2" t="s">
        <v>100</v>
      </c>
    </row>
    <row r="4037" spans="1:7" ht="15.6" x14ac:dyDescent="0.3">
      <c r="A4037" s="2">
        <v>330</v>
      </c>
      <c r="B4037" s="8">
        <v>45225</v>
      </c>
      <c r="C4037" s="9">
        <v>2.7314814814814814E-3</v>
      </c>
      <c r="D4037" s="2" t="s">
        <v>99</v>
      </c>
      <c r="E4037" s="2">
        <v>184.4</v>
      </c>
      <c r="F4037" s="2">
        <v>57</v>
      </c>
      <c r="G4037" s="2" t="s">
        <v>100</v>
      </c>
    </row>
    <row r="4038" spans="1:7" ht="15.6" x14ac:dyDescent="0.3">
      <c r="A4038" s="2">
        <v>329</v>
      </c>
      <c r="B4038" s="8">
        <v>45344</v>
      </c>
      <c r="C4038" s="9">
        <v>0.69738425925925929</v>
      </c>
      <c r="D4038" s="2" t="s">
        <v>99</v>
      </c>
      <c r="E4038" s="2">
        <v>692.43</v>
      </c>
      <c r="F4038" s="2">
        <v>39</v>
      </c>
      <c r="G4038" s="2" t="s">
        <v>100</v>
      </c>
    </row>
    <row r="4039" spans="1:7" ht="15.6" x14ac:dyDescent="0.3">
      <c r="A4039" s="2">
        <v>341</v>
      </c>
      <c r="B4039" s="8">
        <v>44488</v>
      </c>
      <c r="C4039" s="9">
        <v>0.99153935185185182</v>
      </c>
      <c r="D4039" s="2" t="s">
        <v>99</v>
      </c>
      <c r="E4039" s="2">
        <v>457.63</v>
      </c>
      <c r="F4039" s="2">
        <v>35</v>
      </c>
      <c r="G4039" s="2" t="s">
        <v>100</v>
      </c>
    </row>
    <row r="4040" spans="1:7" ht="15.6" x14ac:dyDescent="0.3">
      <c r="A4040" s="2">
        <v>339</v>
      </c>
      <c r="B4040" s="8">
        <v>45210</v>
      </c>
      <c r="C4040" s="9">
        <v>0.79206018518518517</v>
      </c>
      <c r="D4040" s="2" t="s">
        <v>99</v>
      </c>
      <c r="E4040" s="2">
        <v>171.81</v>
      </c>
      <c r="F4040" s="2">
        <v>9</v>
      </c>
      <c r="G4040" s="2" t="s">
        <v>100</v>
      </c>
    </row>
    <row r="4041" spans="1:7" ht="15.6" x14ac:dyDescent="0.3">
      <c r="A4041" s="2">
        <v>331</v>
      </c>
      <c r="B4041" s="8">
        <v>44665</v>
      </c>
      <c r="C4041" s="9">
        <v>0.3195601851851852</v>
      </c>
      <c r="D4041" s="2" t="s">
        <v>99</v>
      </c>
      <c r="E4041" s="2">
        <v>802.35</v>
      </c>
      <c r="F4041" s="2">
        <v>22</v>
      </c>
      <c r="G4041" s="2" t="s">
        <v>100</v>
      </c>
    </row>
    <row r="4042" spans="1:7" ht="15.6" x14ac:dyDescent="0.3">
      <c r="A4042" s="2">
        <v>324</v>
      </c>
      <c r="B4042" s="8">
        <v>44094</v>
      </c>
      <c r="C4042" s="9">
        <v>0.33719907407407407</v>
      </c>
      <c r="D4042" s="2" t="s">
        <v>99</v>
      </c>
      <c r="E4042" s="2">
        <v>263.58999999999997</v>
      </c>
      <c r="F4042" s="2">
        <v>81</v>
      </c>
      <c r="G4042" s="2" t="s">
        <v>100</v>
      </c>
    </row>
    <row r="4043" spans="1:7" ht="15.6" x14ac:dyDescent="0.3">
      <c r="A4043" s="2">
        <v>353</v>
      </c>
      <c r="B4043" s="8">
        <v>44942</v>
      </c>
      <c r="C4043" s="9">
        <v>0.64829861111111109</v>
      </c>
      <c r="D4043" s="2" t="s">
        <v>99</v>
      </c>
      <c r="E4043" s="2">
        <v>87.31</v>
      </c>
      <c r="F4043" s="2">
        <v>89</v>
      </c>
      <c r="G4043" s="2" t="s">
        <v>100</v>
      </c>
    </row>
    <row r="4044" spans="1:7" ht="15.6" x14ac:dyDescent="0.3">
      <c r="A4044" s="2">
        <v>350</v>
      </c>
      <c r="B4044" s="8">
        <v>44948</v>
      </c>
      <c r="C4044" s="9">
        <v>0.14877314814814815</v>
      </c>
      <c r="D4044" s="2" t="s">
        <v>99</v>
      </c>
      <c r="E4044" s="2">
        <v>855.99</v>
      </c>
      <c r="F4044" s="2">
        <v>75</v>
      </c>
      <c r="G4044" s="2" t="s">
        <v>100</v>
      </c>
    </row>
    <row r="4045" spans="1:7" ht="15.6" x14ac:dyDescent="0.3">
      <c r="A4045" s="2">
        <v>323</v>
      </c>
      <c r="B4045" s="8">
        <v>44878</v>
      </c>
      <c r="C4045" s="9">
        <v>6.1331018518518521E-2</v>
      </c>
      <c r="D4045" s="2" t="s">
        <v>99</v>
      </c>
      <c r="E4045" s="2">
        <v>922.72</v>
      </c>
      <c r="F4045" s="2">
        <v>22</v>
      </c>
      <c r="G4045" s="2" t="s">
        <v>100</v>
      </c>
    </row>
    <row r="4046" spans="1:7" ht="15.6" x14ac:dyDescent="0.3">
      <c r="A4046" s="2">
        <v>328</v>
      </c>
      <c r="B4046" s="8">
        <v>44466</v>
      </c>
      <c r="C4046" s="9">
        <v>0.88012731481481477</v>
      </c>
      <c r="D4046" s="2" t="s">
        <v>99</v>
      </c>
      <c r="E4046" s="2">
        <v>304.64999999999998</v>
      </c>
      <c r="F4046" s="2">
        <v>38</v>
      </c>
      <c r="G4046" s="2" t="s">
        <v>100</v>
      </c>
    </row>
    <row r="4047" spans="1:7" ht="15.6" x14ac:dyDescent="0.3">
      <c r="A4047" s="2">
        <v>354</v>
      </c>
      <c r="B4047" s="8">
        <v>43895</v>
      </c>
      <c r="C4047" s="9">
        <v>0.48123842592592592</v>
      </c>
      <c r="D4047" s="2" t="s">
        <v>99</v>
      </c>
      <c r="E4047" s="2">
        <v>30.7</v>
      </c>
      <c r="F4047" s="2">
        <v>97</v>
      </c>
      <c r="G4047" s="2" t="s">
        <v>100</v>
      </c>
    </row>
    <row r="4048" spans="1:7" ht="15.6" x14ac:dyDescent="0.3">
      <c r="A4048" s="2">
        <v>331</v>
      </c>
      <c r="B4048" s="8">
        <v>44412</v>
      </c>
      <c r="C4048" s="9">
        <v>0.78792824074074075</v>
      </c>
      <c r="D4048" s="2" t="s">
        <v>99</v>
      </c>
      <c r="E4048" s="2">
        <v>875.12</v>
      </c>
      <c r="F4048" s="2">
        <v>10</v>
      </c>
      <c r="G4048" s="2" t="s">
        <v>100</v>
      </c>
    </row>
    <row r="4049" spans="1:7" ht="15.6" x14ac:dyDescent="0.3">
      <c r="A4049" s="2">
        <v>327</v>
      </c>
      <c r="B4049" s="8">
        <v>44597</v>
      </c>
      <c r="C4049" s="9">
        <v>0.82874999999999999</v>
      </c>
      <c r="D4049" s="2" t="s">
        <v>99</v>
      </c>
      <c r="E4049" s="2">
        <v>901.65</v>
      </c>
      <c r="F4049" s="2">
        <v>17</v>
      </c>
      <c r="G4049" s="2" t="s">
        <v>100</v>
      </c>
    </row>
    <row r="4050" spans="1:7" ht="15.6" x14ac:dyDescent="0.3">
      <c r="A4050" s="2">
        <v>330</v>
      </c>
      <c r="B4050" s="8">
        <v>45192</v>
      </c>
      <c r="C4050" s="9">
        <v>0.65991898148148154</v>
      </c>
      <c r="D4050" s="2" t="s">
        <v>99</v>
      </c>
      <c r="E4050" s="2">
        <v>678.08</v>
      </c>
      <c r="F4050" s="2">
        <v>62</v>
      </c>
      <c r="G4050" s="2" t="s">
        <v>100</v>
      </c>
    </row>
    <row r="4051" spans="1:7" ht="15.6" x14ac:dyDescent="0.3">
      <c r="A4051" s="2">
        <v>343</v>
      </c>
      <c r="B4051" s="8">
        <v>45261</v>
      </c>
      <c r="C4051" s="9">
        <v>0.51390046296296299</v>
      </c>
      <c r="D4051" s="2" t="s">
        <v>99</v>
      </c>
      <c r="E4051" s="2">
        <v>918.69</v>
      </c>
      <c r="F4051" s="2">
        <v>21</v>
      </c>
      <c r="G4051" s="2" t="s">
        <v>100</v>
      </c>
    </row>
    <row r="4052" spans="1:7" ht="15.6" x14ac:dyDescent="0.3">
      <c r="A4052" s="2">
        <v>336</v>
      </c>
      <c r="B4052" s="8">
        <v>44995</v>
      </c>
      <c r="C4052" s="9">
        <v>0.20834490740740741</v>
      </c>
      <c r="D4052" s="2" t="s">
        <v>99</v>
      </c>
      <c r="E4052" s="2">
        <v>156.80000000000001</v>
      </c>
      <c r="F4052" s="2">
        <v>74</v>
      </c>
      <c r="G4052" s="2" t="s">
        <v>100</v>
      </c>
    </row>
    <row r="4053" spans="1:7" ht="15.6" x14ac:dyDescent="0.3">
      <c r="A4053" s="2">
        <v>323</v>
      </c>
      <c r="B4053" s="8">
        <v>45320</v>
      </c>
      <c r="C4053" s="9">
        <v>0.27188657407407407</v>
      </c>
      <c r="D4053" s="2" t="s">
        <v>99</v>
      </c>
      <c r="E4053" s="2">
        <v>387.37</v>
      </c>
      <c r="F4053" s="2">
        <v>53</v>
      </c>
      <c r="G4053" s="2" t="s">
        <v>100</v>
      </c>
    </row>
    <row r="4054" spans="1:7" ht="15.6" x14ac:dyDescent="0.3">
      <c r="A4054" s="2">
        <v>341</v>
      </c>
      <c r="B4054" s="8">
        <v>43964</v>
      </c>
      <c r="C4054" s="9">
        <v>0.36682870370370368</v>
      </c>
      <c r="D4054" s="2" t="s">
        <v>99</v>
      </c>
      <c r="E4054" s="2">
        <v>99.5</v>
      </c>
      <c r="F4054" s="2">
        <v>43</v>
      </c>
      <c r="G4054" s="2" t="s">
        <v>100</v>
      </c>
    </row>
    <row r="4055" spans="1:7" ht="15.6" x14ac:dyDescent="0.3">
      <c r="A4055" s="2">
        <v>324</v>
      </c>
      <c r="B4055" s="8">
        <v>44254</v>
      </c>
      <c r="C4055" s="9">
        <v>0.40680555555555553</v>
      </c>
      <c r="D4055" s="2" t="s">
        <v>99</v>
      </c>
      <c r="E4055" s="2">
        <v>484.09</v>
      </c>
      <c r="F4055" s="2">
        <v>96</v>
      </c>
      <c r="G4055" s="2" t="s">
        <v>100</v>
      </c>
    </row>
    <row r="4056" spans="1:7" ht="15.6" x14ac:dyDescent="0.3">
      <c r="A4056" s="2">
        <v>341</v>
      </c>
      <c r="B4056" s="8">
        <v>44511</v>
      </c>
      <c r="C4056" s="9">
        <v>0.49121527777777779</v>
      </c>
      <c r="D4056" s="2" t="s">
        <v>99</v>
      </c>
      <c r="E4056" s="2">
        <v>483.21</v>
      </c>
      <c r="F4056" s="2">
        <v>28</v>
      </c>
      <c r="G4056" s="2" t="s">
        <v>100</v>
      </c>
    </row>
    <row r="4057" spans="1:7" ht="15.6" x14ac:dyDescent="0.3">
      <c r="A4057" s="2">
        <v>342</v>
      </c>
      <c r="B4057" s="8">
        <v>44931</v>
      </c>
      <c r="C4057" s="9">
        <v>0.37060185185185185</v>
      </c>
      <c r="D4057" s="2" t="s">
        <v>99</v>
      </c>
      <c r="E4057" s="2">
        <v>64.61</v>
      </c>
      <c r="F4057" s="2">
        <v>37</v>
      </c>
      <c r="G4057" s="2" t="s">
        <v>100</v>
      </c>
    </row>
    <row r="4058" spans="1:7" ht="15.6" x14ac:dyDescent="0.3">
      <c r="A4058" s="2">
        <v>336</v>
      </c>
      <c r="B4058" s="8">
        <v>43961</v>
      </c>
      <c r="C4058" s="9">
        <v>0.88459490740740743</v>
      </c>
      <c r="D4058" s="2" t="s">
        <v>99</v>
      </c>
      <c r="E4058" s="2">
        <v>390.42</v>
      </c>
      <c r="F4058" s="2">
        <v>69</v>
      </c>
      <c r="G4058" s="2" t="s">
        <v>100</v>
      </c>
    </row>
    <row r="4059" spans="1:7" ht="15.6" x14ac:dyDescent="0.3">
      <c r="A4059" s="2">
        <v>335</v>
      </c>
      <c r="B4059" s="8">
        <v>44926</v>
      </c>
      <c r="C4059" s="9">
        <v>0.54715277777777782</v>
      </c>
      <c r="D4059" s="2" t="s">
        <v>99</v>
      </c>
      <c r="E4059" s="2">
        <v>164.32</v>
      </c>
      <c r="F4059" s="2">
        <v>7</v>
      </c>
      <c r="G4059" s="2" t="s">
        <v>100</v>
      </c>
    </row>
    <row r="4060" spans="1:7" ht="15.6" x14ac:dyDescent="0.3">
      <c r="A4060" s="2">
        <v>351</v>
      </c>
      <c r="B4060" s="8">
        <v>44393</v>
      </c>
      <c r="C4060" s="9">
        <v>0.42924768518518519</v>
      </c>
      <c r="D4060" s="2" t="s">
        <v>99</v>
      </c>
      <c r="E4060" s="2">
        <v>343.48</v>
      </c>
      <c r="F4060" s="2">
        <v>20</v>
      </c>
      <c r="G4060" s="2" t="s">
        <v>100</v>
      </c>
    </row>
    <row r="4061" spans="1:7" ht="15.6" x14ac:dyDescent="0.3">
      <c r="A4061" s="2">
        <v>348</v>
      </c>
      <c r="B4061" s="8">
        <v>45195</v>
      </c>
      <c r="C4061" s="9">
        <v>0.73421296296296301</v>
      </c>
      <c r="D4061" s="2" t="s">
        <v>99</v>
      </c>
      <c r="E4061" s="2">
        <v>935.77</v>
      </c>
      <c r="F4061" s="2">
        <v>63</v>
      </c>
      <c r="G4061" s="2" t="s">
        <v>100</v>
      </c>
    </row>
    <row r="4062" spans="1:7" ht="15.6" x14ac:dyDescent="0.3">
      <c r="A4062" s="2">
        <v>356</v>
      </c>
      <c r="B4062" s="8">
        <v>43857</v>
      </c>
      <c r="C4062" s="9">
        <v>0.82951388888888888</v>
      </c>
      <c r="D4062" s="2" t="s">
        <v>99</v>
      </c>
      <c r="E4062" s="2">
        <v>91.11</v>
      </c>
      <c r="F4062" s="2">
        <v>64</v>
      </c>
      <c r="G4062" s="2" t="s">
        <v>100</v>
      </c>
    </row>
    <row r="4063" spans="1:7" ht="15.6" x14ac:dyDescent="0.3">
      <c r="A4063" s="2">
        <v>341</v>
      </c>
      <c r="B4063" s="8">
        <v>44112</v>
      </c>
      <c r="C4063" s="9">
        <v>0.79903935185185182</v>
      </c>
      <c r="D4063" s="2" t="s">
        <v>99</v>
      </c>
      <c r="E4063" s="2">
        <v>44.13</v>
      </c>
      <c r="F4063" s="2">
        <v>99</v>
      </c>
      <c r="G4063" s="2" t="s">
        <v>100</v>
      </c>
    </row>
    <row r="4064" spans="1:7" ht="15.6" x14ac:dyDescent="0.3">
      <c r="A4064" s="2">
        <v>338</v>
      </c>
      <c r="B4064" s="8">
        <v>44590</v>
      </c>
      <c r="C4064" s="9">
        <v>0.30450231481481482</v>
      </c>
      <c r="D4064" s="2" t="s">
        <v>99</v>
      </c>
      <c r="E4064" s="2">
        <v>571.02</v>
      </c>
      <c r="F4064" s="2">
        <v>41</v>
      </c>
      <c r="G4064" s="2" t="s">
        <v>100</v>
      </c>
    </row>
    <row r="4065" spans="1:7" ht="15.6" x14ac:dyDescent="0.3">
      <c r="A4065" s="2">
        <v>334</v>
      </c>
      <c r="B4065" s="8">
        <v>44493</v>
      </c>
      <c r="C4065" s="9">
        <v>0.29994212962962963</v>
      </c>
      <c r="D4065" s="2" t="s">
        <v>99</v>
      </c>
      <c r="E4065" s="2">
        <v>466.86</v>
      </c>
      <c r="F4065" s="2">
        <v>97</v>
      </c>
      <c r="G4065" s="2" t="s">
        <v>100</v>
      </c>
    </row>
    <row r="4066" spans="1:7" ht="15.6" x14ac:dyDescent="0.3">
      <c r="A4066" s="2">
        <v>330</v>
      </c>
      <c r="B4066" s="8">
        <v>44169</v>
      </c>
      <c r="C4066" s="9">
        <v>0.48972222222222223</v>
      </c>
      <c r="D4066" s="2" t="s">
        <v>99</v>
      </c>
      <c r="E4066" s="2">
        <v>25.47</v>
      </c>
      <c r="F4066" s="2">
        <v>3</v>
      </c>
      <c r="G4066" s="2" t="s">
        <v>100</v>
      </c>
    </row>
    <row r="4067" spans="1:7" ht="15.6" x14ac:dyDescent="0.3">
      <c r="A4067" s="2">
        <v>329</v>
      </c>
      <c r="B4067" s="8">
        <v>44032</v>
      </c>
      <c r="C4067" s="9">
        <v>0.58792824074074079</v>
      </c>
      <c r="D4067" s="2" t="s">
        <v>99</v>
      </c>
      <c r="E4067" s="2">
        <v>728.53</v>
      </c>
      <c r="F4067" s="2">
        <v>92</v>
      </c>
      <c r="G4067" s="2" t="s">
        <v>100</v>
      </c>
    </row>
    <row r="4068" spans="1:7" ht="15.6" x14ac:dyDescent="0.3">
      <c r="A4068" s="2">
        <v>350</v>
      </c>
      <c r="B4068" s="8">
        <v>45110</v>
      </c>
      <c r="C4068" s="9">
        <v>0.18342592592592594</v>
      </c>
      <c r="D4068" s="2" t="s">
        <v>99</v>
      </c>
      <c r="E4068" s="2">
        <v>715.07</v>
      </c>
      <c r="F4068" s="2">
        <v>64</v>
      </c>
      <c r="G4068" s="2" t="s">
        <v>100</v>
      </c>
    </row>
    <row r="4069" spans="1:7" ht="15.6" x14ac:dyDescent="0.3">
      <c r="A4069" s="2">
        <v>350</v>
      </c>
      <c r="B4069" s="8">
        <v>44852</v>
      </c>
      <c r="C4069" s="9">
        <v>0.12517361111111111</v>
      </c>
      <c r="D4069" s="2" t="s">
        <v>99</v>
      </c>
      <c r="E4069" s="2">
        <v>653.57000000000005</v>
      </c>
      <c r="F4069" s="2">
        <v>17</v>
      </c>
      <c r="G4069" s="2" t="s">
        <v>100</v>
      </c>
    </row>
    <row r="4070" spans="1:7" ht="15.6" x14ac:dyDescent="0.3">
      <c r="A4070" s="2">
        <v>349</v>
      </c>
      <c r="B4070" s="8">
        <v>45471</v>
      </c>
      <c r="C4070" s="9">
        <v>0.46246527777777779</v>
      </c>
      <c r="D4070" s="2" t="s">
        <v>99</v>
      </c>
      <c r="E4070" s="2">
        <v>423.25</v>
      </c>
      <c r="F4070" s="2">
        <v>19</v>
      </c>
      <c r="G4070" s="2" t="s">
        <v>100</v>
      </c>
    </row>
    <row r="4071" spans="1:7" ht="15.6" x14ac:dyDescent="0.3">
      <c r="A4071" s="2">
        <v>329</v>
      </c>
      <c r="B4071" s="8">
        <v>44753</v>
      </c>
      <c r="C4071" s="9">
        <v>0.20165509259259259</v>
      </c>
      <c r="D4071" s="2" t="s">
        <v>99</v>
      </c>
      <c r="E4071" s="2">
        <v>638.13</v>
      </c>
      <c r="F4071" s="2">
        <v>92</v>
      </c>
      <c r="G4071" s="2" t="s">
        <v>100</v>
      </c>
    </row>
    <row r="4072" spans="1:7" ht="15.6" x14ac:dyDescent="0.3">
      <c r="A4072" s="2">
        <v>329</v>
      </c>
      <c r="B4072" s="8">
        <v>45016</v>
      </c>
      <c r="C4072" s="9">
        <v>0.35949074074074072</v>
      </c>
      <c r="D4072" s="2" t="s">
        <v>99</v>
      </c>
      <c r="E4072" s="2">
        <v>44.59</v>
      </c>
      <c r="F4072" s="2">
        <v>17</v>
      </c>
      <c r="G4072" s="2" t="s">
        <v>100</v>
      </c>
    </row>
    <row r="4073" spans="1:7" ht="15.6" x14ac:dyDescent="0.3">
      <c r="A4073" s="2">
        <v>351</v>
      </c>
      <c r="B4073" s="8">
        <v>45239</v>
      </c>
      <c r="C4073" s="9">
        <v>0.74949074074074074</v>
      </c>
      <c r="D4073" s="2" t="s">
        <v>99</v>
      </c>
      <c r="E4073" s="2">
        <v>48.15</v>
      </c>
      <c r="F4073" s="2">
        <v>26</v>
      </c>
      <c r="G4073" s="2" t="s">
        <v>100</v>
      </c>
    </row>
    <row r="4074" spans="1:7" ht="15.6" x14ac:dyDescent="0.3">
      <c r="A4074" s="2">
        <v>335</v>
      </c>
      <c r="B4074" s="8">
        <v>44261</v>
      </c>
      <c r="C4074" s="9">
        <v>0.86247685185185186</v>
      </c>
      <c r="D4074" s="2" t="s">
        <v>99</v>
      </c>
      <c r="E4074" s="2">
        <v>708.37</v>
      </c>
      <c r="F4074" s="2">
        <v>11</v>
      </c>
      <c r="G4074" s="2" t="s">
        <v>100</v>
      </c>
    </row>
    <row r="4075" spans="1:7" ht="15.6" x14ac:dyDescent="0.3">
      <c r="A4075" s="2">
        <v>328</v>
      </c>
      <c r="B4075" s="8">
        <v>43857</v>
      </c>
      <c r="C4075" s="9">
        <v>0.24005787037037038</v>
      </c>
      <c r="D4075" s="2" t="s">
        <v>99</v>
      </c>
      <c r="E4075" s="2">
        <v>36.869999999999997</v>
      </c>
      <c r="F4075" s="2">
        <v>35</v>
      </c>
      <c r="G4075" s="2" t="s">
        <v>100</v>
      </c>
    </row>
    <row r="4076" spans="1:7" ht="15.6" x14ac:dyDescent="0.3">
      <c r="A4076" s="2">
        <v>346</v>
      </c>
      <c r="B4076" s="8">
        <v>44442</v>
      </c>
      <c r="C4076" s="9">
        <v>0.91702546296296295</v>
      </c>
      <c r="D4076" s="2" t="s">
        <v>99</v>
      </c>
      <c r="E4076" s="2">
        <v>880.25</v>
      </c>
      <c r="F4076" s="2">
        <v>49</v>
      </c>
      <c r="G4076" s="2" t="s">
        <v>100</v>
      </c>
    </row>
    <row r="4077" spans="1:7" ht="15.6" x14ac:dyDescent="0.3">
      <c r="A4077" s="2">
        <v>323</v>
      </c>
      <c r="B4077" s="8">
        <v>44081</v>
      </c>
      <c r="C4077" s="9">
        <v>0.14751157407407409</v>
      </c>
      <c r="D4077" s="2" t="s">
        <v>99</v>
      </c>
      <c r="E4077" s="2">
        <v>994.83</v>
      </c>
      <c r="F4077" s="2">
        <v>3</v>
      </c>
      <c r="G4077" s="2" t="s">
        <v>100</v>
      </c>
    </row>
    <row r="4078" spans="1:7" ht="15.6" x14ac:dyDescent="0.3">
      <c r="A4078" s="2">
        <v>345</v>
      </c>
      <c r="B4078" s="8">
        <v>44286</v>
      </c>
      <c r="C4078" s="9">
        <v>0.19719907407407408</v>
      </c>
      <c r="D4078" s="2" t="s">
        <v>99</v>
      </c>
      <c r="E4078" s="2">
        <v>599.92999999999995</v>
      </c>
      <c r="F4078" s="2">
        <v>17</v>
      </c>
      <c r="G4078" s="2" t="s">
        <v>100</v>
      </c>
    </row>
    <row r="4079" spans="1:7" ht="15.6" x14ac:dyDescent="0.3">
      <c r="A4079" s="2">
        <v>351</v>
      </c>
      <c r="B4079" s="8">
        <v>44138</v>
      </c>
      <c r="C4079" s="9">
        <v>0.58185185185185184</v>
      </c>
      <c r="D4079" s="2" t="s">
        <v>99</v>
      </c>
      <c r="E4079" s="2">
        <v>761.62</v>
      </c>
      <c r="F4079" s="2">
        <v>27</v>
      </c>
      <c r="G4079" s="2" t="s">
        <v>100</v>
      </c>
    </row>
    <row r="4080" spans="1:7" ht="15.6" x14ac:dyDescent="0.3">
      <c r="A4080" s="2">
        <v>346</v>
      </c>
      <c r="B4080" s="8">
        <v>44757</v>
      </c>
      <c r="C4080" s="9">
        <v>0.73423611111111109</v>
      </c>
      <c r="D4080" s="2" t="s">
        <v>99</v>
      </c>
      <c r="E4080" s="2">
        <v>417.43</v>
      </c>
      <c r="F4080" s="2">
        <v>80</v>
      </c>
      <c r="G4080" s="2" t="s">
        <v>100</v>
      </c>
    </row>
    <row r="4081" spans="1:7" ht="15.6" x14ac:dyDescent="0.3">
      <c r="A4081" s="2">
        <v>357</v>
      </c>
      <c r="B4081" s="8">
        <v>45015</v>
      </c>
      <c r="C4081" s="9">
        <v>0.32740740740740742</v>
      </c>
      <c r="D4081" s="2" t="s">
        <v>99</v>
      </c>
      <c r="E4081" s="2">
        <v>766.54</v>
      </c>
      <c r="F4081" s="2">
        <v>87</v>
      </c>
      <c r="G4081" s="2" t="s">
        <v>100</v>
      </c>
    </row>
    <row r="4082" spans="1:7" ht="15.6" x14ac:dyDescent="0.3">
      <c r="A4082" s="2">
        <v>329</v>
      </c>
      <c r="B4082" s="8">
        <v>44628</v>
      </c>
      <c r="C4082" s="9">
        <v>0.54474537037037041</v>
      </c>
      <c r="D4082" s="2" t="s">
        <v>99</v>
      </c>
      <c r="E4082" s="2">
        <v>505.99</v>
      </c>
      <c r="F4082" s="2">
        <v>18</v>
      </c>
      <c r="G4082" s="2" t="s">
        <v>100</v>
      </c>
    </row>
    <row r="4083" spans="1:7" ht="15.6" x14ac:dyDescent="0.3">
      <c r="A4083" s="2">
        <v>339</v>
      </c>
      <c r="B4083" s="8">
        <v>44557</v>
      </c>
      <c r="C4083" s="9">
        <v>0.39337962962962963</v>
      </c>
      <c r="D4083" s="2" t="s">
        <v>99</v>
      </c>
      <c r="E4083" s="2">
        <v>382.35</v>
      </c>
      <c r="F4083" s="2">
        <v>74</v>
      </c>
      <c r="G4083" s="2" t="s">
        <v>100</v>
      </c>
    </row>
    <row r="4084" spans="1:7" ht="15.6" x14ac:dyDescent="0.3">
      <c r="A4084" s="2">
        <v>353</v>
      </c>
      <c r="B4084" s="8">
        <v>45121</v>
      </c>
      <c r="C4084" s="9">
        <v>0.98638888888888887</v>
      </c>
      <c r="D4084" s="2" t="s">
        <v>99</v>
      </c>
      <c r="E4084" s="2">
        <v>626.53</v>
      </c>
      <c r="F4084" s="2">
        <v>84</v>
      </c>
      <c r="G4084" s="2" t="s">
        <v>100</v>
      </c>
    </row>
    <row r="4085" spans="1:7" ht="15.6" x14ac:dyDescent="0.3">
      <c r="A4085" s="2">
        <v>339</v>
      </c>
      <c r="B4085" s="8">
        <v>44185</v>
      </c>
      <c r="C4085" s="9">
        <v>0.76195601851851846</v>
      </c>
      <c r="D4085" s="2" t="s">
        <v>99</v>
      </c>
      <c r="E4085" s="2">
        <v>340.37</v>
      </c>
      <c r="F4085" s="2">
        <v>4</v>
      </c>
      <c r="G4085" s="2" t="s">
        <v>100</v>
      </c>
    </row>
    <row r="4086" spans="1:7" ht="15.6" x14ac:dyDescent="0.3">
      <c r="A4086" s="2">
        <v>344</v>
      </c>
      <c r="B4086" s="8">
        <v>45449</v>
      </c>
      <c r="C4086" s="9">
        <v>0.83625000000000005</v>
      </c>
      <c r="D4086" s="2" t="s">
        <v>99</v>
      </c>
      <c r="E4086" s="2">
        <v>944.53</v>
      </c>
      <c r="F4086" s="2">
        <v>2</v>
      </c>
      <c r="G4086" s="2" t="s">
        <v>100</v>
      </c>
    </row>
    <row r="4087" spans="1:7" ht="15.6" x14ac:dyDescent="0.3">
      <c r="A4087" s="2">
        <v>340</v>
      </c>
      <c r="B4087" s="8">
        <v>44647</v>
      </c>
      <c r="C4087" s="9">
        <v>0.38438657407407406</v>
      </c>
      <c r="D4087" s="2" t="s">
        <v>99</v>
      </c>
      <c r="E4087" s="2">
        <v>865.09</v>
      </c>
      <c r="F4087" s="2">
        <v>63</v>
      </c>
      <c r="G4087" s="2" t="s">
        <v>100</v>
      </c>
    </row>
    <row r="4088" spans="1:7" ht="15.6" x14ac:dyDescent="0.3">
      <c r="A4088" s="2">
        <v>331</v>
      </c>
      <c r="B4088" s="8">
        <v>45274</v>
      </c>
      <c r="C4088" s="9">
        <v>0.36092592592592593</v>
      </c>
      <c r="D4088" s="2" t="s">
        <v>99</v>
      </c>
      <c r="E4088" s="2">
        <v>866.29</v>
      </c>
      <c r="F4088" s="2">
        <v>22</v>
      </c>
      <c r="G4088" s="2" t="s">
        <v>100</v>
      </c>
    </row>
    <row r="4089" spans="1:7" ht="15.6" x14ac:dyDescent="0.3">
      <c r="A4089" s="2">
        <v>354</v>
      </c>
      <c r="B4089" s="8">
        <v>45010</v>
      </c>
      <c r="C4089" s="9">
        <v>0.10368055555555555</v>
      </c>
      <c r="D4089" s="2" t="s">
        <v>99</v>
      </c>
      <c r="E4089" s="2">
        <v>475.89</v>
      </c>
      <c r="F4089" s="2">
        <v>63</v>
      </c>
      <c r="G4089" s="2" t="s">
        <v>100</v>
      </c>
    </row>
    <row r="4090" spans="1:7" ht="15.6" x14ac:dyDescent="0.3">
      <c r="A4090" s="2">
        <v>351</v>
      </c>
      <c r="B4090" s="8">
        <v>45244</v>
      </c>
      <c r="C4090" s="9">
        <v>0.67744212962962957</v>
      </c>
      <c r="D4090" s="2" t="s">
        <v>99</v>
      </c>
      <c r="E4090" s="2">
        <v>580.83000000000004</v>
      </c>
      <c r="F4090" s="2">
        <v>13</v>
      </c>
      <c r="G4090" s="2" t="s">
        <v>100</v>
      </c>
    </row>
    <row r="4091" spans="1:7" ht="15.6" x14ac:dyDescent="0.3">
      <c r="A4091" s="2">
        <v>352</v>
      </c>
      <c r="B4091" s="8">
        <v>44933</v>
      </c>
      <c r="C4091" s="9">
        <v>0.91403935185185181</v>
      </c>
      <c r="D4091" s="2" t="s">
        <v>99</v>
      </c>
      <c r="E4091" s="2">
        <v>279.14999999999998</v>
      </c>
      <c r="F4091" s="2">
        <v>90</v>
      </c>
      <c r="G4091" s="2" t="s">
        <v>100</v>
      </c>
    </row>
    <row r="4092" spans="1:7" ht="15.6" x14ac:dyDescent="0.3">
      <c r="A4092" s="2">
        <v>348</v>
      </c>
      <c r="B4092" s="8">
        <v>44240</v>
      </c>
      <c r="C4092" s="9">
        <v>0.42283564814814817</v>
      </c>
      <c r="D4092" s="2" t="s">
        <v>99</v>
      </c>
      <c r="E4092" s="2">
        <v>957.64</v>
      </c>
      <c r="F4092" s="2">
        <v>49</v>
      </c>
      <c r="G4092" s="2" t="s">
        <v>100</v>
      </c>
    </row>
    <row r="4093" spans="1:7" ht="15.6" x14ac:dyDescent="0.3">
      <c r="A4093" s="2">
        <v>335</v>
      </c>
      <c r="B4093" s="8">
        <v>44216</v>
      </c>
      <c r="C4093" s="9">
        <v>2.5798611111111112E-2</v>
      </c>
      <c r="D4093" s="2" t="s">
        <v>99</v>
      </c>
      <c r="E4093" s="2">
        <v>896.93</v>
      </c>
      <c r="F4093" s="2">
        <v>23</v>
      </c>
      <c r="G4093" s="2" t="s">
        <v>100</v>
      </c>
    </row>
    <row r="4094" spans="1:7" ht="15.6" x14ac:dyDescent="0.3">
      <c r="A4094" s="2">
        <v>344</v>
      </c>
      <c r="B4094" s="8">
        <v>44889</v>
      </c>
      <c r="C4094" s="9">
        <v>0.68267361111111113</v>
      </c>
      <c r="D4094" s="2" t="s">
        <v>99</v>
      </c>
      <c r="E4094" s="2">
        <v>279.89</v>
      </c>
      <c r="F4094" s="2">
        <v>50</v>
      </c>
      <c r="G4094" s="2" t="s">
        <v>100</v>
      </c>
    </row>
    <row r="4095" spans="1:7" ht="15.6" x14ac:dyDescent="0.3">
      <c r="A4095" s="2">
        <v>324</v>
      </c>
      <c r="B4095" s="8">
        <v>45316</v>
      </c>
      <c r="C4095" s="9">
        <v>5.5682870370370369E-2</v>
      </c>
      <c r="D4095" s="2" t="s">
        <v>99</v>
      </c>
      <c r="E4095" s="2">
        <v>603.64</v>
      </c>
      <c r="F4095" s="2">
        <v>90</v>
      </c>
      <c r="G4095" s="2" t="s">
        <v>100</v>
      </c>
    </row>
    <row r="4096" spans="1:7" ht="15.6" x14ac:dyDescent="0.3">
      <c r="A4096" s="2">
        <v>343</v>
      </c>
      <c r="B4096" s="8">
        <v>44855</v>
      </c>
      <c r="C4096" s="9">
        <v>9.7048611111111113E-2</v>
      </c>
      <c r="D4096" s="2" t="s">
        <v>99</v>
      </c>
      <c r="E4096" s="2">
        <v>882.64</v>
      </c>
      <c r="F4096" s="2">
        <v>7</v>
      </c>
      <c r="G4096" s="2" t="s">
        <v>100</v>
      </c>
    </row>
    <row r="4097" spans="1:7" ht="15.6" x14ac:dyDescent="0.3">
      <c r="A4097" s="2">
        <v>329</v>
      </c>
      <c r="B4097" s="8">
        <v>44479</v>
      </c>
      <c r="C4097" s="9">
        <v>0.54423611111111114</v>
      </c>
      <c r="D4097" s="2" t="s">
        <v>99</v>
      </c>
      <c r="E4097" s="2">
        <v>535.61</v>
      </c>
      <c r="F4097" s="2">
        <v>38</v>
      </c>
      <c r="G4097" s="2" t="s">
        <v>100</v>
      </c>
    </row>
    <row r="4098" spans="1:7" ht="15.6" x14ac:dyDescent="0.3">
      <c r="A4098" s="2">
        <v>324</v>
      </c>
      <c r="B4098" s="8">
        <v>44830</v>
      </c>
      <c r="C4098" s="9">
        <v>0.92754629629629626</v>
      </c>
      <c r="D4098" s="2" t="s">
        <v>99</v>
      </c>
      <c r="E4098" s="2">
        <v>296.49</v>
      </c>
      <c r="F4098" s="2">
        <v>14</v>
      </c>
      <c r="G4098" s="2" t="s">
        <v>100</v>
      </c>
    </row>
    <row r="4099" spans="1:7" ht="15.6" x14ac:dyDescent="0.3">
      <c r="A4099" s="2">
        <v>326</v>
      </c>
      <c r="B4099" s="8">
        <v>44058</v>
      </c>
      <c r="C4099" s="9">
        <v>0.24105324074074075</v>
      </c>
      <c r="D4099" s="2" t="s">
        <v>99</v>
      </c>
      <c r="E4099" s="2">
        <v>84.4</v>
      </c>
      <c r="F4099" s="2">
        <v>52</v>
      </c>
      <c r="G4099" s="2" t="s">
        <v>100</v>
      </c>
    </row>
    <row r="4100" spans="1:7" ht="15.6" x14ac:dyDescent="0.3">
      <c r="A4100" s="2">
        <v>348</v>
      </c>
      <c r="B4100" s="8">
        <v>44517</v>
      </c>
      <c r="C4100" s="9">
        <v>0.69273148148148145</v>
      </c>
      <c r="D4100" s="2" t="s">
        <v>99</v>
      </c>
      <c r="E4100" s="2">
        <v>578.48</v>
      </c>
      <c r="F4100" s="2">
        <v>95</v>
      </c>
      <c r="G4100" s="2" t="s">
        <v>100</v>
      </c>
    </row>
    <row r="4101" spans="1:7" ht="15.6" x14ac:dyDescent="0.3">
      <c r="A4101" s="2">
        <v>324</v>
      </c>
      <c r="B4101" s="8">
        <v>45284</v>
      </c>
      <c r="C4101" s="9">
        <v>0.82040509259259264</v>
      </c>
      <c r="D4101" s="2" t="s">
        <v>99</v>
      </c>
      <c r="E4101" s="2">
        <v>520.29</v>
      </c>
      <c r="F4101" s="2">
        <v>32</v>
      </c>
      <c r="G4101" s="2" t="s">
        <v>100</v>
      </c>
    </row>
    <row r="4102" spans="1:7" ht="15.6" x14ac:dyDescent="0.3">
      <c r="A4102" s="2">
        <v>324</v>
      </c>
      <c r="B4102" s="8">
        <v>44640</v>
      </c>
      <c r="C4102" s="9">
        <v>0.21158564814814815</v>
      </c>
      <c r="D4102" s="2" t="s">
        <v>99</v>
      </c>
      <c r="E4102" s="2">
        <v>462.86</v>
      </c>
      <c r="F4102" s="2">
        <v>42</v>
      </c>
      <c r="G4102" s="2" t="s">
        <v>100</v>
      </c>
    </row>
    <row r="4103" spans="1:7" ht="15.6" x14ac:dyDescent="0.3">
      <c r="A4103" s="2">
        <v>344</v>
      </c>
      <c r="B4103" s="8">
        <v>44555</v>
      </c>
      <c r="C4103" s="9">
        <v>0.11204861111111111</v>
      </c>
      <c r="D4103" s="2" t="s">
        <v>99</v>
      </c>
      <c r="E4103" s="2">
        <v>360.31</v>
      </c>
      <c r="F4103" s="2">
        <v>68</v>
      </c>
      <c r="G4103" s="2" t="s">
        <v>100</v>
      </c>
    </row>
    <row r="4104" spans="1:7" ht="15.6" x14ac:dyDescent="0.3">
      <c r="A4104" s="2">
        <v>355</v>
      </c>
      <c r="B4104" s="8">
        <v>45347</v>
      </c>
      <c r="C4104" s="9">
        <v>0.12010416666666666</v>
      </c>
      <c r="D4104" s="2" t="s">
        <v>99</v>
      </c>
      <c r="E4104" s="2">
        <v>313.83999999999997</v>
      </c>
      <c r="F4104" s="2">
        <v>80</v>
      </c>
      <c r="G4104" s="2" t="s">
        <v>100</v>
      </c>
    </row>
    <row r="4105" spans="1:7" ht="15.6" x14ac:dyDescent="0.3">
      <c r="A4105" s="2">
        <v>341</v>
      </c>
      <c r="B4105" s="8">
        <v>45254</v>
      </c>
      <c r="C4105" s="9">
        <v>0.78388888888888886</v>
      </c>
      <c r="D4105" s="2" t="s">
        <v>99</v>
      </c>
      <c r="E4105" s="2">
        <v>848.46</v>
      </c>
      <c r="F4105" s="2">
        <v>11</v>
      </c>
      <c r="G4105" s="2" t="s">
        <v>100</v>
      </c>
    </row>
    <row r="4106" spans="1:7" ht="15.6" x14ac:dyDescent="0.3">
      <c r="A4106" s="2">
        <v>333</v>
      </c>
      <c r="B4106" s="8">
        <v>45146</v>
      </c>
      <c r="C4106" s="9">
        <v>0.47070601851851851</v>
      </c>
      <c r="D4106" s="2" t="s">
        <v>99</v>
      </c>
      <c r="E4106" s="2">
        <v>632.58000000000004</v>
      </c>
      <c r="F4106" s="2">
        <v>57</v>
      </c>
      <c r="G4106" s="2" t="s">
        <v>100</v>
      </c>
    </row>
    <row r="4107" spans="1:7" ht="15.6" x14ac:dyDescent="0.3">
      <c r="A4107" s="2">
        <v>352</v>
      </c>
      <c r="B4107" s="8">
        <v>44563</v>
      </c>
      <c r="C4107" s="9">
        <v>0.91921296296296295</v>
      </c>
      <c r="D4107" s="2" t="s">
        <v>99</v>
      </c>
      <c r="E4107" s="2">
        <v>997.54</v>
      </c>
      <c r="F4107" s="2">
        <v>4</v>
      </c>
      <c r="G4107" s="2" t="s">
        <v>100</v>
      </c>
    </row>
    <row r="4108" spans="1:7" ht="15.6" x14ac:dyDescent="0.3">
      <c r="A4108" s="2">
        <v>348</v>
      </c>
      <c r="B4108" s="8">
        <v>45119</v>
      </c>
      <c r="C4108" s="9">
        <v>0.42091435185185183</v>
      </c>
      <c r="D4108" s="2" t="s">
        <v>99</v>
      </c>
      <c r="E4108" s="2">
        <v>827.83</v>
      </c>
      <c r="F4108" s="2">
        <v>66</v>
      </c>
      <c r="G4108" s="2" t="s">
        <v>100</v>
      </c>
    </row>
    <row r="4109" spans="1:7" ht="15.6" x14ac:dyDescent="0.3">
      <c r="A4109" s="2">
        <v>340</v>
      </c>
      <c r="B4109" s="8">
        <v>44216</v>
      </c>
      <c r="C4109" s="9">
        <v>0.80138888888888893</v>
      </c>
      <c r="D4109" s="2" t="s">
        <v>99</v>
      </c>
      <c r="E4109" s="2">
        <v>789.94</v>
      </c>
      <c r="F4109" s="2">
        <v>51</v>
      </c>
      <c r="G4109" s="2" t="s">
        <v>100</v>
      </c>
    </row>
    <row r="4110" spans="1:7" ht="15.6" x14ac:dyDescent="0.3">
      <c r="A4110" s="2">
        <v>347</v>
      </c>
      <c r="B4110" s="8">
        <v>44160</v>
      </c>
      <c r="C4110" s="9">
        <v>0.1189236111111111</v>
      </c>
      <c r="D4110" s="2" t="s">
        <v>99</v>
      </c>
      <c r="E4110" s="2">
        <v>565.97</v>
      </c>
      <c r="F4110" s="2">
        <v>84</v>
      </c>
      <c r="G4110" s="2" t="s">
        <v>100</v>
      </c>
    </row>
    <row r="4111" spans="1:7" ht="15.6" x14ac:dyDescent="0.3">
      <c r="A4111" s="2">
        <v>336</v>
      </c>
      <c r="B4111" s="8">
        <v>44413</v>
      </c>
      <c r="C4111" s="9">
        <v>0.41521990740740738</v>
      </c>
      <c r="D4111" s="2" t="s">
        <v>99</v>
      </c>
      <c r="E4111" s="2">
        <v>313.7</v>
      </c>
      <c r="F4111" s="2">
        <v>32</v>
      </c>
      <c r="G4111" s="2" t="s">
        <v>100</v>
      </c>
    </row>
    <row r="4112" spans="1:7" ht="15.6" x14ac:dyDescent="0.3">
      <c r="A4112" s="2">
        <v>332</v>
      </c>
      <c r="B4112" s="8">
        <v>44183</v>
      </c>
      <c r="C4112" s="9">
        <v>0.77576388888888892</v>
      </c>
      <c r="D4112" s="2" t="s">
        <v>99</v>
      </c>
      <c r="E4112" s="2">
        <v>525.83000000000004</v>
      </c>
      <c r="F4112" s="2">
        <v>86</v>
      </c>
      <c r="G4112" s="2" t="s">
        <v>100</v>
      </c>
    </row>
    <row r="4113" spans="1:7" ht="15.6" x14ac:dyDescent="0.3">
      <c r="A4113" s="2">
        <v>352</v>
      </c>
      <c r="B4113" s="8">
        <v>44625</v>
      </c>
      <c r="C4113" s="9">
        <v>0.80670138888888887</v>
      </c>
      <c r="D4113" s="2" t="s">
        <v>99</v>
      </c>
      <c r="E4113" s="2">
        <v>649.42999999999995</v>
      </c>
      <c r="F4113" s="2">
        <v>53</v>
      </c>
      <c r="G4113" s="2" t="s">
        <v>100</v>
      </c>
    </row>
    <row r="4114" spans="1:7" ht="15.6" x14ac:dyDescent="0.3">
      <c r="A4114" s="2">
        <v>345</v>
      </c>
      <c r="B4114" s="8">
        <v>44688</v>
      </c>
      <c r="C4114" s="9">
        <v>0.34771990740740738</v>
      </c>
      <c r="D4114" s="2" t="s">
        <v>99</v>
      </c>
      <c r="E4114" s="2">
        <v>936.29</v>
      </c>
      <c r="F4114" s="2">
        <v>23</v>
      </c>
      <c r="G4114" s="2" t="s">
        <v>100</v>
      </c>
    </row>
    <row r="4115" spans="1:7" ht="15.6" x14ac:dyDescent="0.3">
      <c r="A4115" s="2">
        <v>355</v>
      </c>
      <c r="B4115" s="8">
        <v>44148</v>
      </c>
      <c r="C4115" s="9">
        <v>0.69936342592592593</v>
      </c>
      <c r="D4115" s="2" t="s">
        <v>99</v>
      </c>
      <c r="E4115" s="2">
        <v>804.42</v>
      </c>
      <c r="F4115" s="2">
        <v>44</v>
      </c>
      <c r="G4115" s="2" t="s">
        <v>100</v>
      </c>
    </row>
    <row r="4116" spans="1:7" ht="15.6" x14ac:dyDescent="0.3">
      <c r="A4116" s="2">
        <v>341</v>
      </c>
      <c r="B4116" s="8">
        <v>45353</v>
      </c>
      <c r="C4116" s="9">
        <v>1.9502314814814816E-2</v>
      </c>
      <c r="D4116" s="2" t="s">
        <v>99</v>
      </c>
      <c r="E4116" s="2">
        <v>444.49</v>
      </c>
      <c r="F4116" s="2">
        <v>99</v>
      </c>
      <c r="G4116" s="2" t="s">
        <v>100</v>
      </c>
    </row>
    <row r="4117" spans="1:7" ht="15.6" x14ac:dyDescent="0.3">
      <c r="A4117" s="2">
        <v>325</v>
      </c>
      <c r="B4117" s="8">
        <v>44380</v>
      </c>
      <c r="C4117" s="9">
        <v>0.90968749999999998</v>
      </c>
      <c r="D4117" s="2" t="s">
        <v>99</v>
      </c>
      <c r="E4117" s="2">
        <v>564.22</v>
      </c>
      <c r="F4117" s="2">
        <v>23</v>
      </c>
      <c r="G4117" s="2" t="s">
        <v>100</v>
      </c>
    </row>
    <row r="4118" spans="1:7" ht="15.6" x14ac:dyDescent="0.3">
      <c r="A4118" s="2">
        <v>351</v>
      </c>
      <c r="B4118" s="8">
        <v>44816</v>
      </c>
      <c r="C4118" s="9">
        <v>0.91921296296296295</v>
      </c>
      <c r="D4118" s="2" t="s">
        <v>99</v>
      </c>
      <c r="E4118" s="2">
        <v>480.95</v>
      </c>
      <c r="F4118" s="2">
        <v>66</v>
      </c>
      <c r="G4118" s="2" t="s">
        <v>100</v>
      </c>
    </row>
    <row r="4119" spans="1:7" ht="15.6" x14ac:dyDescent="0.3">
      <c r="A4119" s="2">
        <v>333</v>
      </c>
      <c r="B4119" s="8">
        <v>45246</v>
      </c>
      <c r="C4119" s="9">
        <v>0.41881944444444447</v>
      </c>
      <c r="D4119" s="2" t="s">
        <v>99</v>
      </c>
      <c r="E4119" s="2">
        <v>592.25</v>
      </c>
      <c r="F4119" s="2">
        <v>90</v>
      </c>
      <c r="G4119" s="2" t="s">
        <v>100</v>
      </c>
    </row>
    <row r="4120" spans="1:7" ht="15.6" x14ac:dyDescent="0.3">
      <c r="A4120" s="2">
        <v>337</v>
      </c>
      <c r="B4120" s="8">
        <v>45201</v>
      </c>
      <c r="C4120" s="9">
        <v>0.78385416666666663</v>
      </c>
      <c r="D4120" s="2" t="s">
        <v>99</v>
      </c>
      <c r="E4120" s="2">
        <v>331.58</v>
      </c>
      <c r="F4120" s="2">
        <v>92</v>
      </c>
      <c r="G4120" s="2" t="s">
        <v>100</v>
      </c>
    </row>
    <row r="4121" spans="1:7" ht="15.6" x14ac:dyDescent="0.3">
      <c r="A4121" s="2">
        <v>329</v>
      </c>
      <c r="B4121" s="8">
        <v>44717</v>
      </c>
      <c r="C4121" s="9">
        <v>0.38672453703703702</v>
      </c>
      <c r="D4121" s="2" t="s">
        <v>99</v>
      </c>
      <c r="E4121" s="2">
        <v>838.92</v>
      </c>
      <c r="F4121" s="2">
        <v>88</v>
      </c>
      <c r="G4121" s="2" t="s">
        <v>100</v>
      </c>
    </row>
    <row r="4122" spans="1:7" ht="15.6" x14ac:dyDescent="0.3">
      <c r="A4122" s="2">
        <v>353</v>
      </c>
      <c r="B4122" s="8">
        <v>45208</v>
      </c>
      <c r="C4122" s="9">
        <v>0.21538194444444445</v>
      </c>
      <c r="D4122" s="2" t="s">
        <v>99</v>
      </c>
      <c r="E4122" s="2">
        <v>660.85</v>
      </c>
      <c r="F4122" s="2">
        <v>12</v>
      </c>
      <c r="G4122" s="2" t="s">
        <v>100</v>
      </c>
    </row>
    <row r="4123" spans="1:7" ht="15.6" x14ac:dyDescent="0.3">
      <c r="A4123" s="2">
        <v>350</v>
      </c>
      <c r="B4123" s="8">
        <v>45441</v>
      </c>
      <c r="C4123" s="9">
        <v>4.9884259259259257E-3</v>
      </c>
      <c r="D4123" s="2" t="s">
        <v>99</v>
      </c>
      <c r="E4123" s="2">
        <v>466.56</v>
      </c>
      <c r="F4123" s="2">
        <v>84</v>
      </c>
      <c r="G4123" s="2" t="s">
        <v>100</v>
      </c>
    </row>
    <row r="4124" spans="1:7" ht="15.6" x14ac:dyDescent="0.3">
      <c r="A4124" s="2">
        <v>348</v>
      </c>
      <c r="B4124" s="8">
        <v>44710</v>
      </c>
      <c r="C4124" s="9">
        <v>0.71112268518518518</v>
      </c>
      <c r="D4124" s="2" t="s">
        <v>99</v>
      </c>
      <c r="E4124" s="2">
        <v>334.07</v>
      </c>
      <c r="F4124" s="2">
        <v>65</v>
      </c>
      <c r="G4124" s="2" t="s">
        <v>100</v>
      </c>
    </row>
    <row r="4125" spans="1:7" ht="15.6" x14ac:dyDescent="0.3">
      <c r="A4125" s="2">
        <v>324</v>
      </c>
      <c r="B4125" s="8">
        <v>45059</v>
      </c>
      <c r="C4125" s="9">
        <v>0.50166666666666671</v>
      </c>
      <c r="D4125" s="2" t="s">
        <v>99</v>
      </c>
      <c r="E4125" s="2">
        <v>627.73</v>
      </c>
      <c r="F4125" s="2">
        <v>97</v>
      </c>
      <c r="G4125" s="2" t="s">
        <v>100</v>
      </c>
    </row>
    <row r="4126" spans="1:7" ht="15.6" x14ac:dyDescent="0.3">
      <c r="A4126" s="2">
        <v>332</v>
      </c>
      <c r="B4126" s="8">
        <v>44088</v>
      </c>
      <c r="C4126" s="9">
        <v>0.42819444444444443</v>
      </c>
      <c r="D4126" s="2" t="s">
        <v>99</v>
      </c>
      <c r="E4126" s="2">
        <v>612.15</v>
      </c>
      <c r="F4126" s="2">
        <v>98</v>
      </c>
      <c r="G4126" s="2" t="s">
        <v>100</v>
      </c>
    </row>
    <row r="4127" spans="1:7" ht="15.6" x14ac:dyDescent="0.3">
      <c r="A4127" s="2">
        <v>323</v>
      </c>
      <c r="B4127" s="8">
        <v>44512</v>
      </c>
      <c r="C4127" s="9">
        <v>0.26717592592592593</v>
      </c>
      <c r="D4127" s="2" t="s">
        <v>99</v>
      </c>
      <c r="E4127" s="2">
        <v>130.32</v>
      </c>
      <c r="F4127" s="2">
        <v>52</v>
      </c>
      <c r="G4127" s="2" t="s">
        <v>100</v>
      </c>
    </row>
    <row r="4128" spans="1:7" ht="15.6" x14ac:dyDescent="0.3">
      <c r="A4128" s="2">
        <v>326</v>
      </c>
      <c r="B4128" s="8">
        <v>43851</v>
      </c>
      <c r="C4128" s="9">
        <v>9.9259259259259255E-2</v>
      </c>
      <c r="D4128" s="2" t="s">
        <v>99</v>
      </c>
      <c r="E4128" s="2">
        <v>836.05</v>
      </c>
      <c r="F4128" s="2">
        <v>5</v>
      </c>
      <c r="G4128" s="2" t="s">
        <v>100</v>
      </c>
    </row>
    <row r="4129" spans="1:7" ht="15.6" x14ac:dyDescent="0.3">
      <c r="A4129" s="2">
        <v>351</v>
      </c>
      <c r="B4129" s="8">
        <v>44066</v>
      </c>
      <c r="C4129" s="9">
        <v>0.18478009259259259</v>
      </c>
      <c r="D4129" s="2" t="s">
        <v>99</v>
      </c>
      <c r="E4129" s="2">
        <v>678.96</v>
      </c>
      <c r="F4129" s="2">
        <v>71</v>
      </c>
      <c r="G4129" s="2" t="s">
        <v>100</v>
      </c>
    </row>
    <row r="4130" spans="1:7" ht="15.6" x14ac:dyDescent="0.3">
      <c r="A4130" s="2">
        <v>328</v>
      </c>
      <c r="B4130" s="8">
        <v>44178</v>
      </c>
      <c r="C4130" s="9">
        <v>0.85354166666666664</v>
      </c>
      <c r="D4130" s="2" t="s">
        <v>99</v>
      </c>
      <c r="E4130" s="2">
        <v>133.1</v>
      </c>
      <c r="F4130" s="2">
        <v>94</v>
      </c>
      <c r="G4130" s="2" t="s">
        <v>100</v>
      </c>
    </row>
    <row r="4131" spans="1:7" ht="15.6" x14ac:dyDescent="0.3">
      <c r="A4131" s="2">
        <v>350</v>
      </c>
      <c r="B4131" s="8">
        <v>45470</v>
      </c>
      <c r="C4131" s="9">
        <v>0.76511574074074074</v>
      </c>
      <c r="D4131" s="2" t="s">
        <v>99</v>
      </c>
      <c r="E4131" s="2">
        <v>601.76</v>
      </c>
      <c r="F4131" s="2">
        <v>5</v>
      </c>
      <c r="G4131" s="2" t="s">
        <v>100</v>
      </c>
    </row>
    <row r="4132" spans="1:7" ht="15.6" x14ac:dyDescent="0.3">
      <c r="A4132" s="2">
        <v>345</v>
      </c>
      <c r="B4132" s="8">
        <v>45411</v>
      </c>
      <c r="C4132" s="9">
        <v>0.2333912037037037</v>
      </c>
      <c r="D4132" s="2" t="s">
        <v>99</v>
      </c>
      <c r="E4132" s="2">
        <v>47.28</v>
      </c>
      <c r="F4132" s="2">
        <v>74</v>
      </c>
      <c r="G4132" s="2" t="s">
        <v>100</v>
      </c>
    </row>
    <row r="4133" spans="1:7" ht="15.6" x14ac:dyDescent="0.3">
      <c r="A4133" s="2">
        <v>339</v>
      </c>
      <c r="B4133" s="8">
        <v>44491</v>
      </c>
      <c r="C4133" s="9">
        <v>0.71784722222222219</v>
      </c>
      <c r="D4133" s="2" t="s">
        <v>99</v>
      </c>
      <c r="E4133" s="2">
        <v>350.89</v>
      </c>
      <c r="F4133" s="2">
        <v>17</v>
      </c>
      <c r="G4133" s="2" t="s">
        <v>100</v>
      </c>
    </row>
    <row r="4134" spans="1:7" ht="15.6" x14ac:dyDescent="0.3">
      <c r="A4134" s="2">
        <v>329</v>
      </c>
      <c r="B4134" s="8">
        <v>44169</v>
      </c>
      <c r="C4134" s="9">
        <v>0.74482638888888886</v>
      </c>
      <c r="D4134" s="2" t="s">
        <v>99</v>
      </c>
      <c r="E4134" s="2">
        <v>143.13999999999999</v>
      </c>
      <c r="F4134" s="2">
        <v>38</v>
      </c>
      <c r="G4134" s="2" t="s">
        <v>100</v>
      </c>
    </row>
    <row r="4135" spans="1:7" ht="15.6" x14ac:dyDescent="0.3">
      <c r="A4135" s="2">
        <v>329</v>
      </c>
      <c r="B4135" s="8">
        <v>44653</v>
      </c>
      <c r="C4135" s="9">
        <v>0.67049768518518515</v>
      </c>
      <c r="D4135" s="2" t="s">
        <v>99</v>
      </c>
      <c r="E4135" s="2">
        <v>502.97</v>
      </c>
      <c r="F4135" s="2">
        <v>94</v>
      </c>
      <c r="G4135" s="2" t="s">
        <v>100</v>
      </c>
    </row>
    <row r="4136" spans="1:7" ht="15.6" x14ac:dyDescent="0.3">
      <c r="A4136" s="2">
        <v>355</v>
      </c>
      <c r="B4136" s="8">
        <v>45236</v>
      </c>
      <c r="C4136" s="9">
        <v>0.86607638888888894</v>
      </c>
      <c r="D4136" s="2" t="s">
        <v>99</v>
      </c>
      <c r="E4136" s="2">
        <v>644.16999999999996</v>
      </c>
      <c r="F4136" s="2">
        <v>66</v>
      </c>
      <c r="G4136" s="2" t="s">
        <v>100</v>
      </c>
    </row>
    <row r="4137" spans="1:7" ht="15.6" x14ac:dyDescent="0.3">
      <c r="A4137" s="2">
        <v>347</v>
      </c>
      <c r="B4137" s="8">
        <v>44672</v>
      </c>
      <c r="C4137" s="9">
        <v>0.76990740740740737</v>
      </c>
      <c r="D4137" s="2" t="s">
        <v>99</v>
      </c>
      <c r="E4137" s="2">
        <v>260.56</v>
      </c>
      <c r="F4137" s="2">
        <v>75</v>
      </c>
      <c r="G4137" s="2" t="s">
        <v>100</v>
      </c>
    </row>
    <row r="4138" spans="1:7" ht="15.6" x14ac:dyDescent="0.3">
      <c r="A4138" s="2">
        <v>355</v>
      </c>
      <c r="B4138" s="8">
        <v>45389</v>
      </c>
      <c r="C4138" s="9">
        <v>0.9371990740740741</v>
      </c>
      <c r="D4138" s="2" t="s">
        <v>99</v>
      </c>
      <c r="E4138" s="2">
        <v>719.72</v>
      </c>
      <c r="F4138" s="2">
        <v>6</v>
      </c>
      <c r="G4138" s="2" t="s">
        <v>100</v>
      </c>
    </row>
    <row r="4139" spans="1:7" ht="15.6" x14ac:dyDescent="0.3">
      <c r="A4139" s="2">
        <v>338</v>
      </c>
      <c r="B4139" s="8">
        <v>45262</v>
      </c>
      <c r="C4139" s="9">
        <v>0.75381944444444449</v>
      </c>
      <c r="D4139" s="2" t="s">
        <v>99</v>
      </c>
      <c r="E4139" s="2">
        <v>676.74</v>
      </c>
      <c r="F4139" s="2">
        <v>31</v>
      </c>
      <c r="G4139" s="2" t="s">
        <v>100</v>
      </c>
    </row>
    <row r="4140" spans="1:7" ht="15.6" x14ac:dyDescent="0.3">
      <c r="A4140" s="2">
        <v>332</v>
      </c>
      <c r="B4140" s="8">
        <v>44392</v>
      </c>
      <c r="C4140" s="9">
        <v>0.75519675925925922</v>
      </c>
      <c r="D4140" s="2" t="s">
        <v>99</v>
      </c>
      <c r="E4140" s="2">
        <v>209.5</v>
      </c>
      <c r="F4140" s="2">
        <v>69</v>
      </c>
      <c r="G4140" s="2" t="s">
        <v>100</v>
      </c>
    </row>
    <row r="4141" spans="1:7" ht="15.6" x14ac:dyDescent="0.3">
      <c r="A4141" s="2">
        <v>346</v>
      </c>
      <c r="B4141" s="8">
        <v>44274</v>
      </c>
      <c r="C4141" s="9">
        <v>0.83591435185185181</v>
      </c>
      <c r="D4141" s="2" t="s">
        <v>99</v>
      </c>
      <c r="E4141" s="2">
        <v>808.3</v>
      </c>
      <c r="F4141" s="2">
        <v>20</v>
      </c>
      <c r="G4141" s="2" t="s">
        <v>100</v>
      </c>
    </row>
    <row r="4142" spans="1:7" ht="15.6" x14ac:dyDescent="0.3">
      <c r="A4142" s="2">
        <v>328</v>
      </c>
      <c r="B4142" s="8">
        <v>44785</v>
      </c>
      <c r="C4142" s="9">
        <v>0.62535879629629632</v>
      </c>
      <c r="D4142" s="2" t="s">
        <v>99</v>
      </c>
      <c r="E4142" s="2">
        <v>464.25</v>
      </c>
      <c r="F4142" s="2">
        <v>90</v>
      </c>
      <c r="G4142" s="2" t="s">
        <v>100</v>
      </c>
    </row>
    <row r="4143" spans="1:7" ht="15.6" x14ac:dyDescent="0.3">
      <c r="A4143" s="2">
        <v>337</v>
      </c>
      <c r="B4143" s="8">
        <v>43896</v>
      </c>
      <c r="C4143" s="9">
        <v>0.75677083333333328</v>
      </c>
      <c r="D4143" s="2" t="s">
        <v>99</v>
      </c>
      <c r="E4143" s="2">
        <v>790.57</v>
      </c>
      <c r="F4143" s="2">
        <v>44</v>
      </c>
      <c r="G4143" s="2" t="s">
        <v>100</v>
      </c>
    </row>
    <row r="4144" spans="1:7" ht="15.6" x14ac:dyDescent="0.3">
      <c r="A4144" s="2">
        <v>355</v>
      </c>
      <c r="B4144" s="8">
        <v>44388</v>
      </c>
      <c r="C4144" s="9">
        <v>0.24997685185185184</v>
      </c>
      <c r="D4144" s="2" t="s">
        <v>99</v>
      </c>
      <c r="E4144" s="2">
        <v>164.06</v>
      </c>
      <c r="F4144" s="2">
        <v>44</v>
      </c>
      <c r="G4144" s="2" t="s">
        <v>100</v>
      </c>
    </row>
    <row r="4145" spans="1:7" ht="15.6" x14ac:dyDescent="0.3">
      <c r="A4145" s="2">
        <v>329</v>
      </c>
      <c r="B4145" s="8">
        <v>44311</v>
      </c>
      <c r="C4145" s="9">
        <v>0.12414351851851851</v>
      </c>
      <c r="D4145" s="2" t="s">
        <v>99</v>
      </c>
      <c r="E4145" s="2">
        <v>217.58</v>
      </c>
      <c r="F4145" s="2">
        <v>63</v>
      </c>
      <c r="G4145" s="2" t="s">
        <v>100</v>
      </c>
    </row>
    <row r="4146" spans="1:7" ht="15.6" x14ac:dyDescent="0.3">
      <c r="A4146" s="2">
        <v>351</v>
      </c>
      <c r="B4146" s="8">
        <v>44250</v>
      </c>
      <c r="C4146" s="9">
        <v>0.1451388888888889</v>
      </c>
      <c r="D4146" s="2" t="s">
        <v>99</v>
      </c>
      <c r="E4146" s="2">
        <v>689.97</v>
      </c>
      <c r="F4146" s="2">
        <v>57</v>
      </c>
      <c r="G4146" s="2" t="s">
        <v>100</v>
      </c>
    </row>
    <row r="4147" spans="1:7" ht="15.6" x14ac:dyDescent="0.3">
      <c r="A4147" s="2">
        <v>338</v>
      </c>
      <c r="B4147" s="8">
        <v>44876</v>
      </c>
      <c r="C4147" s="9">
        <v>0.29025462962962961</v>
      </c>
      <c r="D4147" s="2" t="s">
        <v>99</v>
      </c>
      <c r="E4147" s="2">
        <v>973.98</v>
      </c>
      <c r="F4147" s="2">
        <v>14</v>
      </c>
      <c r="G4147" s="2" t="s">
        <v>100</v>
      </c>
    </row>
    <row r="4148" spans="1:7" ht="15.6" x14ac:dyDescent="0.3">
      <c r="A4148" s="2">
        <v>355</v>
      </c>
      <c r="B4148" s="8">
        <v>44236</v>
      </c>
      <c r="C4148" s="9">
        <v>0.16974537037037038</v>
      </c>
      <c r="D4148" s="2" t="s">
        <v>99</v>
      </c>
      <c r="E4148" s="2">
        <v>63.72</v>
      </c>
      <c r="F4148" s="2">
        <v>61</v>
      </c>
      <c r="G4148" s="2" t="s">
        <v>100</v>
      </c>
    </row>
    <row r="4149" spans="1:7" ht="15.6" x14ac:dyDescent="0.3">
      <c r="A4149" s="2">
        <v>338</v>
      </c>
      <c r="B4149" s="8">
        <v>44990</v>
      </c>
      <c r="C4149" s="9">
        <v>0.57128472222222226</v>
      </c>
      <c r="D4149" s="2" t="s">
        <v>99</v>
      </c>
      <c r="E4149" s="2">
        <v>594.5</v>
      </c>
      <c r="F4149" s="2">
        <v>10</v>
      </c>
      <c r="G4149" s="2" t="s">
        <v>100</v>
      </c>
    </row>
    <row r="4150" spans="1:7" ht="15.6" x14ac:dyDescent="0.3">
      <c r="A4150" s="2">
        <v>344</v>
      </c>
      <c r="B4150" s="8">
        <v>45225</v>
      </c>
      <c r="C4150" s="9">
        <v>0.1932638888888889</v>
      </c>
      <c r="D4150" s="2" t="s">
        <v>99</v>
      </c>
      <c r="E4150" s="2">
        <v>62.02</v>
      </c>
      <c r="F4150" s="2">
        <v>42</v>
      </c>
      <c r="G4150" s="2" t="s">
        <v>100</v>
      </c>
    </row>
    <row r="4151" spans="1:7" ht="15.6" x14ac:dyDescent="0.3">
      <c r="A4151" s="2">
        <v>354</v>
      </c>
      <c r="B4151" s="8">
        <v>45253</v>
      </c>
      <c r="C4151" s="9">
        <v>0.28621527777777778</v>
      </c>
      <c r="D4151" s="2" t="s">
        <v>99</v>
      </c>
      <c r="E4151" s="2">
        <v>952.68</v>
      </c>
      <c r="F4151" s="2">
        <v>36</v>
      </c>
      <c r="G4151" s="2" t="s">
        <v>100</v>
      </c>
    </row>
    <row r="4152" spans="1:7" ht="15.6" x14ac:dyDescent="0.3">
      <c r="A4152" s="2">
        <v>334</v>
      </c>
      <c r="B4152" s="8">
        <v>45154</v>
      </c>
      <c r="C4152" s="9">
        <v>0.61900462962962965</v>
      </c>
      <c r="D4152" s="2" t="s">
        <v>99</v>
      </c>
      <c r="E4152" s="2">
        <v>282.81</v>
      </c>
      <c r="F4152" s="2">
        <v>35</v>
      </c>
      <c r="G4152" s="2" t="s">
        <v>100</v>
      </c>
    </row>
    <row r="4153" spans="1:7" ht="15.6" x14ac:dyDescent="0.3">
      <c r="A4153" s="2">
        <v>341</v>
      </c>
      <c r="B4153" s="8">
        <v>44634</v>
      </c>
      <c r="C4153" s="9">
        <v>0.23076388888888888</v>
      </c>
      <c r="D4153" s="2" t="s">
        <v>99</v>
      </c>
      <c r="E4153" s="2">
        <v>811.04</v>
      </c>
      <c r="F4153" s="2">
        <v>87</v>
      </c>
      <c r="G4153" s="2" t="s">
        <v>100</v>
      </c>
    </row>
    <row r="4154" spans="1:7" ht="15.6" x14ac:dyDescent="0.3">
      <c r="A4154" s="2">
        <v>357</v>
      </c>
      <c r="B4154" s="8">
        <v>43910</v>
      </c>
      <c r="C4154" s="9">
        <v>0.25436342592592592</v>
      </c>
      <c r="D4154" s="2" t="s">
        <v>99</v>
      </c>
      <c r="E4154" s="2">
        <v>863.82</v>
      </c>
      <c r="F4154" s="2">
        <v>66</v>
      </c>
      <c r="G4154" s="2" t="s">
        <v>100</v>
      </c>
    </row>
    <row r="4155" spans="1:7" ht="15.6" x14ac:dyDescent="0.3">
      <c r="A4155" s="2">
        <v>341</v>
      </c>
      <c r="B4155" s="8">
        <v>44669</v>
      </c>
      <c r="C4155" s="9">
        <v>0.35670138888888892</v>
      </c>
      <c r="D4155" s="2" t="s">
        <v>99</v>
      </c>
      <c r="E4155" s="2">
        <v>39.65</v>
      </c>
      <c r="F4155" s="2">
        <v>94</v>
      </c>
      <c r="G4155" s="2" t="s">
        <v>100</v>
      </c>
    </row>
    <row r="4156" spans="1:7" ht="15.6" x14ac:dyDescent="0.3">
      <c r="A4156" s="2">
        <v>323</v>
      </c>
      <c r="B4156" s="8">
        <v>44978</v>
      </c>
      <c r="C4156" s="9">
        <v>0.65516203703703701</v>
      </c>
      <c r="D4156" s="2" t="s">
        <v>99</v>
      </c>
      <c r="E4156" s="2">
        <v>117.02</v>
      </c>
      <c r="F4156" s="2">
        <v>47</v>
      </c>
      <c r="G4156" s="2" t="s">
        <v>100</v>
      </c>
    </row>
    <row r="4157" spans="1:7" ht="15.6" x14ac:dyDescent="0.3">
      <c r="A4157" s="2">
        <v>326</v>
      </c>
      <c r="B4157" s="8">
        <v>44114</v>
      </c>
      <c r="C4157" s="9">
        <v>0.83364583333333331</v>
      </c>
      <c r="D4157" s="2" t="s">
        <v>99</v>
      </c>
      <c r="E4157" s="2">
        <v>185.66</v>
      </c>
      <c r="F4157" s="2">
        <v>67</v>
      </c>
      <c r="G4157" s="2" t="s">
        <v>100</v>
      </c>
    </row>
    <row r="4158" spans="1:7" ht="15.6" x14ac:dyDescent="0.3">
      <c r="A4158" s="2">
        <v>336</v>
      </c>
      <c r="B4158" s="8">
        <v>43916</v>
      </c>
      <c r="C4158" s="9">
        <v>0.89621527777777776</v>
      </c>
      <c r="D4158" s="2" t="s">
        <v>99</v>
      </c>
      <c r="E4158" s="2">
        <v>893.6</v>
      </c>
      <c r="F4158" s="2">
        <v>11</v>
      </c>
      <c r="G4158" s="2" t="s">
        <v>100</v>
      </c>
    </row>
    <row r="4159" spans="1:7" ht="15.6" x14ac:dyDescent="0.3">
      <c r="A4159" s="2">
        <v>338</v>
      </c>
      <c r="B4159" s="8">
        <v>43893</v>
      </c>
      <c r="C4159" s="9">
        <v>0.16972222222222222</v>
      </c>
      <c r="D4159" s="2" t="s">
        <v>99</v>
      </c>
      <c r="E4159" s="2">
        <v>393.32</v>
      </c>
      <c r="F4159" s="2">
        <v>56</v>
      </c>
      <c r="G4159" s="2" t="s">
        <v>100</v>
      </c>
    </row>
    <row r="4160" spans="1:7" ht="15.6" x14ac:dyDescent="0.3">
      <c r="A4160" s="2">
        <v>342</v>
      </c>
      <c r="B4160" s="8">
        <v>43900</v>
      </c>
      <c r="C4160" s="9">
        <v>0.67304398148148148</v>
      </c>
      <c r="D4160" s="2" t="s">
        <v>99</v>
      </c>
      <c r="E4160" s="2">
        <v>126.37</v>
      </c>
      <c r="F4160" s="2">
        <v>81</v>
      </c>
      <c r="G4160" s="2" t="s">
        <v>100</v>
      </c>
    </row>
    <row r="4161" spans="1:7" ht="15.6" x14ac:dyDescent="0.3">
      <c r="A4161" s="2">
        <v>342</v>
      </c>
      <c r="B4161" s="8">
        <v>44403</v>
      </c>
      <c r="C4161" s="9">
        <v>0.52182870370370371</v>
      </c>
      <c r="D4161" s="2" t="s">
        <v>99</v>
      </c>
      <c r="E4161" s="2">
        <v>308.22000000000003</v>
      </c>
      <c r="F4161" s="2">
        <v>76</v>
      </c>
      <c r="G4161" s="2" t="s">
        <v>100</v>
      </c>
    </row>
    <row r="4162" spans="1:7" ht="15.6" x14ac:dyDescent="0.3">
      <c r="A4162" s="2">
        <v>326</v>
      </c>
      <c r="B4162" s="8">
        <v>44798</v>
      </c>
      <c r="C4162" s="9">
        <v>0.46763888888888888</v>
      </c>
      <c r="D4162" s="2" t="s">
        <v>99</v>
      </c>
      <c r="E4162" s="2">
        <v>83.07</v>
      </c>
      <c r="F4162" s="2">
        <v>83</v>
      </c>
      <c r="G4162" s="2" t="s">
        <v>100</v>
      </c>
    </row>
    <row r="4163" spans="1:7" ht="15.6" x14ac:dyDescent="0.3">
      <c r="A4163" s="2">
        <v>332</v>
      </c>
      <c r="B4163" s="8">
        <v>44903</v>
      </c>
      <c r="C4163" s="9">
        <v>0.77895833333333331</v>
      </c>
      <c r="D4163" s="2" t="s">
        <v>99</v>
      </c>
      <c r="E4163" s="2">
        <v>635.63</v>
      </c>
      <c r="F4163" s="2">
        <v>93</v>
      </c>
      <c r="G4163" s="2" t="s">
        <v>100</v>
      </c>
    </row>
    <row r="4164" spans="1:7" ht="15.6" x14ac:dyDescent="0.3">
      <c r="A4164" s="2">
        <v>329</v>
      </c>
      <c r="B4164" s="8">
        <v>44183</v>
      </c>
      <c r="C4164" s="9">
        <v>0.63359953703703709</v>
      </c>
      <c r="D4164" s="2" t="s">
        <v>99</v>
      </c>
      <c r="E4164" s="2">
        <v>235.31</v>
      </c>
      <c r="F4164" s="2">
        <v>78</v>
      </c>
      <c r="G4164" s="2" t="s">
        <v>100</v>
      </c>
    </row>
    <row r="4165" spans="1:7" ht="15.6" x14ac:dyDescent="0.3">
      <c r="A4165" s="2">
        <v>352</v>
      </c>
      <c r="B4165" s="8">
        <v>44466</v>
      </c>
      <c r="C4165" s="9">
        <v>0.73032407407407407</v>
      </c>
      <c r="D4165" s="2" t="s">
        <v>99</v>
      </c>
      <c r="E4165" s="2">
        <v>193.97</v>
      </c>
      <c r="F4165" s="2">
        <v>68</v>
      </c>
      <c r="G4165" s="2" t="s">
        <v>100</v>
      </c>
    </row>
    <row r="4166" spans="1:7" ht="15.6" x14ac:dyDescent="0.3">
      <c r="A4166" s="2">
        <v>356</v>
      </c>
      <c r="B4166" s="8">
        <v>44270</v>
      </c>
      <c r="C4166" s="9">
        <v>0.88320601851851854</v>
      </c>
      <c r="D4166" s="2" t="s">
        <v>99</v>
      </c>
      <c r="E4166" s="2">
        <v>623.22</v>
      </c>
      <c r="F4166" s="2">
        <v>28</v>
      </c>
      <c r="G4166" s="2" t="s">
        <v>100</v>
      </c>
    </row>
    <row r="4167" spans="1:7" ht="15.6" x14ac:dyDescent="0.3">
      <c r="A4167" s="2">
        <v>341</v>
      </c>
      <c r="B4167" s="8">
        <v>44137</v>
      </c>
      <c r="C4167" s="9">
        <v>0.3308564814814815</v>
      </c>
      <c r="D4167" s="2" t="s">
        <v>99</v>
      </c>
      <c r="E4167" s="2">
        <v>226.56</v>
      </c>
      <c r="F4167" s="2">
        <v>90</v>
      </c>
      <c r="G4167" s="2" t="s">
        <v>100</v>
      </c>
    </row>
    <row r="4168" spans="1:7" ht="15.6" x14ac:dyDescent="0.3">
      <c r="A4168" s="2">
        <v>357</v>
      </c>
      <c r="B4168" s="8">
        <v>45173</v>
      </c>
      <c r="C4168" s="9">
        <v>0.6831018518518519</v>
      </c>
      <c r="D4168" s="2" t="s">
        <v>99</v>
      </c>
      <c r="E4168" s="2">
        <v>639.87</v>
      </c>
      <c r="F4168" s="2">
        <v>97</v>
      </c>
      <c r="G4168" s="2" t="s">
        <v>100</v>
      </c>
    </row>
    <row r="4169" spans="1:7" ht="15.6" x14ac:dyDescent="0.3">
      <c r="A4169" s="2">
        <v>349</v>
      </c>
      <c r="B4169" s="8">
        <v>45219</v>
      </c>
      <c r="C4169" s="9">
        <v>0.69748842592592597</v>
      </c>
      <c r="D4169" s="2" t="s">
        <v>99</v>
      </c>
      <c r="E4169" s="2">
        <v>532.75</v>
      </c>
      <c r="F4169" s="2">
        <v>86</v>
      </c>
      <c r="G4169" s="2" t="s">
        <v>100</v>
      </c>
    </row>
    <row r="4170" spans="1:7" ht="15.6" x14ac:dyDescent="0.3">
      <c r="A4170" s="2">
        <v>347</v>
      </c>
      <c r="B4170" s="8">
        <v>44108</v>
      </c>
      <c r="C4170" s="9">
        <v>0.90599537037037037</v>
      </c>
      <c r="D4170" s="2" t="s">
        <v>99</v>
      </c>
      <c r="E4170" s="2">
        <v>525.54</v>
      </c>
      <c r="F4170" s="2">
        <v>39</v>
      </c>
      <c r="G4170" s="2" t="s">
        <v>100</v>
      </c>
    </row>
    <row r="4171" spans="1:7" ht="15.6" x14ac:dyDescent="0.3">
      <c r="A4171" s="2">
        <v>347</v>
      </c>
      <c r="B4171" s="8">
        <v>45090</v>
      </c>
      <c r="C4171" s="9">
        <v>0.17988425925925927</v>
      </c>
      <c r="D4171" s="2" t="s">
        <v>99</v>
      </c>
      <c r="E4171" s="2">
        <v>677.24</v>
      </c>
      <c r="F4171" s="2">
        <v>35</v>
      </c>
      <c r="G4171" s="2" t="s">
        <v>100</v>
      </c>
    </row>
    <row r="4172" spans="1:7" ht="15.6" x14ac:dyDescent="0.3">
      <c r="A4172" s="2">
        <v>326</v>
      </c>
      <c r="B4172" s="8">
        <v>44802</v>
      </c>
      <c r="C4172" s="9">
        <v>0.52482638888888888</v>
      </c>
      <c r="D4172" s="2" t="s">
        <v>99</v>
      </c>
      <c r="E4172" s="2">
        <v>647.27</v>
      </c>
      <c r="F4172" s="2">
        <v>87</v>
      </c>
      <c r="G4172" s="2" t="s">
        <v>100</v>
      </c>
    </row>
    <row r="4173" spans="1:7" ht="15.6" x14ac:dyDescent="0.3">
      <c r="A4173" s="2">
        <v>330</v>
      </c>
      <c r="B4173" s="8">
        <v>43924</v>
      </c>
      <c r="C4173" s="9">
        <v>0.17791666666666667</v>
      </c>
      <c r="D4173" s="2" t="s">
        <v>99</v>
      </c>
      <c r="E4173" s="2">
        <v>236.74</v>
      </c>
      <c r="F4173" s="2">
        <v>10</v>
      </c>
      <c r="G4173" s="2" t="s">
        <v>100</v>
      </c>
    </row>
    <row r="4174" spans="1:7" ht="15.6" x14ac:dyDescent="0.3">
      <c r="A4174" s="2">
        <v>337</v>
      </c>
      <c r="B4174" s="8">
        <v>44891</v>
      </c>
      <c r="C4174" s="9">
        <v>0.18296296296296297</v>
      </c>
      <c r="D4174" s="2" t="s">
        <v>99</v>
      </c>
      <c r="E4174" s="2">
        <v>218.91</v>
      </c>
      <c r="F4174" s="2">
        <v>18</v>
      </c>
      <c r="G4174" s="2" t="s">
        <v>100</v>
      </c>
    </row>
    <row r="4175" spans="1:7" ht="15.6" x14ac:dyDescent="0.3">
      <c r="A4175" s="2">
        <v>351</v>
      </c>
      <c r="B4175" s="8">
        <v>44455</v>
      </c>
      <c r="C4175" s="9">
        <v>0.94855324074074077</v>
      </c>
      <c r="D4175" s="2" t="s">
        <v>99</v>
      </c>
      <c r="E4175" s="2">
        <v>827.25</v>
      </c>
      <c r="F4175" s="2">
        <v>51</v>
      </c>
      <c r="G4175" s="2" t="s">
        <v>100</v>
      </c>
    </row>
    <row r="4176" spans="1:7" ht="15.6" x14ac:dyDescent="0.3">
      <c r="A4176" s="2">
        <v>345</v>
      </c>
      <c r="B4176" s="8">
        <v>44728</v>
      </c>
      <c r="C4176" s="9">
        <v>0.11915509259259259</v>
      </c>
      <c r="D4176" s="2" t="s">
        <v>99</v>
      </c>
      <c r="E4176" s="2">
        <v>417.59</v>
      </c>
      <c r="F4176" s="2">
        <v>89</v>
      </c>
      <c r="G4176" s="2" t="s">
        <v>100</v>
      </c>
    </row>
    <row r="4177" spans="1:7" ht="15.6" x14ac:dyDescent="0.3">
      <c r="A4177" s="2">
        <v>328</v>
      </c>
      <c r="B4177" s="8">
        <v>44181</v>
      </c>
      <c r="C4177" s="9">
        <v>0.95484953703703701</v>
      </c>
      <c r="D4177" s="2" t="s">
        <v>99</v>
      </c>
      <c r="E4177" s="2">
        <v>587.79999999999995</v>
      </c>
      <c r="F4177" s="2">
        <v>4</v>
      </c>
      <c r="G4177" s="2" t="s">
        <v>100</v>
      </c>
    </row>
    <row r="4178" spans="1:7" ht="15.6" x14ac:dyDescent="0.3">
      <c r="A4178" s="2">
        <v>350</v>
      </c>
      <c r="B4178" s="8">
        <v>44973</v>
      </c>
      <c r="C4178" s="9">
        <v>3.8506944444444448E-2</v>
      </c>
      <c r="D4178" s="2" t="s">
        <v>99</v>
      </c>
      <c r="E4178" s="2">
        <v>87.77</v>
      </c>
      <c r="F4178" s="2">
        <v>43</v>
      </c>
      <c r="G4178" s="2" t="s">
        <v>100</v>
      </c>
    </row>
    <row r="4179" spans="1:7" ht="15.6" x14ac:dyDescent="0.3">
      <c r="A4179" s="2">
        <v>342</v>
      </c>
      <c r="B4179" s="8">
        <v>45020</v>
      </c>
      <c r="C4179" s="9">
        <v>0.315</v>
      </c>
      <c r="D4179" s="2" t="s">
        <v>99</v>
      </c>
      <c r="E4179" s="2">
        <v>971.53</v>
      </c>
      <c r="F4179" s="2">
        <v>4</v>
      </c>
      <c r="G4179" s="2" t="s">
        <v>100</v>
      </c>
    </row>
    <row r="4180" spans="1:7" ht="15.6" x14ac:dyDescent="0.3">
      <c r="A4180" s="2">
        <v>326</v>
      </c>
      <c r="B4180" s="8">
        <v>43958</v>
      </c>
      <c r="C4180" s="9">
        <v>0.90047453703703706</v>
      </c>
      <c r="D4180" s="2" t="s">
        <v>99</v>
      </c>
      <c r="E4180" s="2">
        <v>341.82</v>
      </c>
      <c r="F4180" s="2">
        <v>65</v>
      </c>
      <c r="G4180" s="2" t="s">
        <v>100</v>
      </c>
    </row>
    <row r="4181" spans="1:7" ht="15.6" x14ac:dyDescent="0.3">
      <c r="A4181" s="2">
        <v>325</v>
      </c>
      <c r="B4181" s="8">
        <v>45486</v>
      </c>
      <c r="C4181" s="9">
        <v>0.22486111111111112</v>
      </c>
      <c r="D4181" s="2" t="s">
        <v>99</v>
      </c>
      <c r="E4181" s="2">
        <v>435.57</v>
      </c>
      <c r="F4181" s="2">
        <v>51</v>
      </c>
      <c r="G4181" s="2" t="s">
        <v>100</v>
      </c>
    </row>
    <row r="4182" spans="1:7" ht="15.6" x14ac:dyDescent="0.3">
      <c r="A4182" s="2">
        <v>331</v>
      </c>
      <c r="B4182" s="8">
        <v>44658</v>
      </c>
      <c r="C4182" s="9">
        <v>0.52216435185185184</v>
      </c>
      <c r="D4182" s="2" t="s">
        <v>99</v>
      </c>
      <c r="E4182" s="2">
        <v>347.1</v>
      </c>
      <c r="F4182" s="2">
        <v>69</v>
      </c>
      <c r="G4182" s="2" t="s">
        <v>100</v>
      </c>
    </row>
    <row r="4183" spans="1:7" ht="15.6" x14ac:dyDescent="0.3">
      <c r="A4183" s="2">
        <v>355</v>
      </c>
      <c r="B4183" s="8">
        <v>45411</v>
      </c>
      <c r="C4183" s="9">
        <v>0.5743287037037037</v>
      </c>
      <c r="D4183" s="2" t="s">
        <v>99</v>
      </c>
      <c r="E4183" s="2">
        <v>655.61</v>
      </c>
      <c r="F4183" s="2">
        <v>3</v>
      </c>
      <c r="G4183" s="2" t="s">
        <v>100</v>
      </c>
    </row>
    <row r="4184" spans="1:7" ht="15.6" x14ac:dyDescent="0.3">
      <c r="A4184" s="2">
        <v>348</v>
      </c>
      <c r="B4184" s="8">
        <v>44033</v>
      </c>
      <c r="C4184" s="9">
        <v>0.77662037037037035</v>
      </c>
      <c r="D4184" s="2" t="s">
        <v>99</v>
      </c>
      <c r="E4184" s="2">
        <v>412.67</v>
      </c>
      <c r="F4184" s="2">
        <v>2</v>
      </c>
      <c r="G4184" s="2" t="s">
        <v>100</v>
      </c>
    </row>
    <row r="4185" spans="1:7" ht="15.6" x14ac:dyDescent="0.3">
      <c r="A4185" s="2">
        <v>343</v>
      </c>
      <c r="B4185" s="8">
        <v>44453</v>
      </c>
      <c r="C4185" s="9">
        <v>0.75013888888888891</v>
      </c>
      <c r="D4185" s="2" t="s">
        <v>99</v>
      </c>
      <c r="E4185" s="2">
        <v>500.38</v>
      </c>
      <c r="F4185" s="2">
        <v>58</v>
      </c>
      <c r="G4185" s="2" t="s">
        <v>100</v>
      </c>
    </row>
    <row r="4186" spans="1:7" ht="15.6" x14ac:dyDescent="0.3">
      <c r="A4186" s="2">
        <v>357</v>
      </c>
      <c r="B4186" s="8">
        <v>44682</v>
      </c>
      <c r="C4186" s="9">
        <v>0.48736111111111113</v>
      </c>
      <c r="D4186" s="2" t="s">
        <v>99</v>
      </c>
      <c r="E4186" s="2">
        <v>414.75</v>
      </c>
      <c r="F4186" s="2">
        <v>28</v>
      </c>
      <c r="G4186" s="2" t="s">
        <v>100</v>
      </c>
    </row>
    <row r="4187" spans="1:7" ht="15.6" x14ac:dyDescent="0.3">
      <c r="A4187" s="2">
        <v>332</v>
      </c>
      <c r="B4187" s="8">
        <v>44307</v>
      </c>
      <c r="C4187" s="9">
        <v>0.27912037037037035</v>
      </c>
      <c r="D4187" s="2" t="s">
        <v>99</v>
      </c>
      <c r="E4187" s="2">
        <v>158</v>
      </c>
      <c r="F4187" s="2">
        <v>56</v>
      </c>
      <c r="G4187" s="2" t="s">
        <v>100</v>
      </c>
    </row>
    <row r="4188" spans="1:7" ht="15.6" x14ac:dyDescent="0.3">
      <c r="A4188" s="2">
        <v>338</v>
      </c>
      <c r="B4188" s="8">
        <v>44583</v>
      </c>
      <c r="C4188" s="9">
        <v>0.18998842592592594</v>
      </c>
      <c r="D4188" s="2" t="s">
        <v>99</v>
      </c>
      <c r="E4188" s="2">
        <v>645.13</v>
      </c>
      <c r="F4188" s="2">
        <v>63</v>
      </c>
      <c r="G4188" s="2" t="s">
        <v>100</v>
      </c>
    </row>
    <row r="4189" spans="1:7" ht="15.6" x14ac:dyDescent="0.3">
      <c r="A4189" s="2">
        <v>341</v>
      </c>
      <c r="B4189" s="8">
        <v>44176</v>
      </c>
      <c r="C4189" s="9">
        <v>0.98019675925925931</v>
      </c>
      <c r="D4189" s="2" t="s">
        <v>99</v>
      </c>
      <c r="E4189" s="2">
        <v>575.34</v>
      </c>
      <c r="F4189" s="2">
        <v>23</v>
      </c>
      <c r="G4189" s="2" t="s">
        <v>100</v>
      </c>
    </row>
    <row r="4190" spans="1:7" ht="15.6" x14ac:dyDescent="0.3">
      <c r="A4190" s="2">
        <v>331</v>
      </c>
      <c r="B4190" s="8">
        <v>44656</v>
      </c>
      <c r="C4190" s="9">
        <v>0.73320601851851852</v>
      </c>
      <c r="D4190" s="2" t="s">
        <v>99</v>
      </c>
      <c r="E4190" s="2">
        <v>530.95000000000005</v>
      </c>
      <c r="F4190" s="2">
        <v>78</v>
      </c>
      <c r="G4190" s="2" t="s">
        <v>100</v>
      </c>
    </row>
    <row r="4191" spans="1:7" ht="15.6" x14ac:dyDescent="0.3">
      <c r="A4191" s="2">
        <v>339</v>
      </c>
      <c r="B4191" s="8">
        <v>44473</v>
      </c>
      <c r="C4191" s="9">
        <v>0.32603009259259258</v>
      </c>
      <c r="D4191" s="2" t="s">
        <v>99</v>
      </c>
      <c r="E4191" s="2">
        <v>927.26</v>
      </c>
      <c r="F4191" s="2">
        <v>9</v>
      </c>
      <c r="G4191" s="2" t="s">
        <v>100</v>
      </c>
    </row>
    <row r="4192" spans="1:7" ht="15.6" x14ac:dyDescent="0.3">
      <c r="A4192" s="2">
        <v>349</v>
      </c>
      <c r="B4192" s="8">
        <v>45015</v>
      </c>
      <c r="C4192" s="9">
        <v>0.46724537037037039</v>
      </c>
      <c r="D4192" s="2" t="s">
        <v>99</v>
      </c>
      <c r="E4192" s="2">
        <v>509.63</v>
      </c>
      <c r="F4192" s="2">
        <v>47</v>
      </c>
      <c r="G4192" s="2" t="s">
        <v>100</v>
      </c>
    </row>
    <row r="4193" spans="1:7" ht="15.6" x14ac:dyDescent="0.3">
      <c r="A4193" s="2">
        <v>342</v>
      </c>
      <c r="B4193" s="8">
        <v>44674</v>
      </c>
      <c r="C4193" s="9">
        <v>0.58565972222222218</v>
      </c>
      <c r="D4193" s="2" t="s">
        <v>99</v>
      </c>
      <c r="E4193" s="2">
        <v>919.85</v>
      </c>
      <c r="F4193" s="2">
        <v>38</v>
      </c>
      <c r="G4193" s="2" t="s">
        <v>100</v>
      </c>
    </row>
    <row r="4194" spans="1:7" ht="15.6" x14ac:dyDescent="0.3">
      <c r="A4194" s="2">
        <v>343</v>
      </c>
      <c r="B4194" s="8">
        <v>44961</v>
      </c>
      <c r="C4194" s="9">
        <v>0.91122685185185182</v>
      </c>
      <c r="D4194" s="2" t="s">
        <v>99</v>
      </c>
      <c r="E4194" s="2">
        <v>919.02</v>
      </c>
      <c r="F4194" s="2">
        <v>86</v>
      </c>
      <c r="G4194" s="2" t="s">
        <v>100</v>
      </c>
    </row>
    <row r="4195" spans="1:7" ht="15.6" x14ac:dyDescent="0.3">
      <c r="A4195" s="2">
        <v>323</v>
      </c>
      <c r="B4195" s="8">
        <v>44151</v>
      </c>
      <c r="C4195" s="9">
        <v>0.6229513888888889</v>
      </c>
      <c r="D4195" s="2" t="s">
        <v>99</v>
      </c>
      <c r="E4195" s="2">
        <v>464.83</v>
      </c>
      <c r="F4195" s="2">
        <v>9</v>
      </c>
      <c r="G4195" s="2" t="s">
        <v>100</v>
      </c>
    </row>
    <row r="4196" spans="1:7" ht="15.6" x14ac:dyDescent="0.3">
      <c r="A4196" s="2">
        <v>338</v>
      </c>
      <c r="B4196" s="8">
        <v>44689</v>
      </c>
      <c r="C4196" s="9">
        <v>0.66557870370370376</v>
      </c>
      <c r="D4196" s="2" t="s">
        <v>99</v>
      </c>
      <c r="E4196" s="2">
        <v>537.32000000000005</v>
      </c>
      <c r="F4196" s="2">
        <v>92</v>
      </c>
      <c r="G4196" s="2" t="s">
        <v>100</v>
      </c>
    </row>
    <row r="4197" spans="1:7" ht="15.6" x14ac:dyDescent="0.3">
      <c r="A4197" s="2">
        <v>343</v>
      </c>
      <c r="B4197" s="8">
        <v>44351</v>
      </c>
      <c r="C4197" s="9">
        <v>0.45839120370370373</v>
      </c>
      <c r="D4197" s="2" t="s">
        <v>99</v>
      </c>
      <c r="E4197" s="2">
        <v>199.74</v>
      </c>
      <c r="F4197" s="2">
        <v>13</v>
      </c>
      <c r="G4197" s="2" t="s">
        <v>100</v>
      </c>
    </row>
    <row r="4198" spans="1:7" ht="15.6" x14ac:dyDescent="0.3">
      <c r="A4198" s="2">
        <v>326</v>
      </c>
      <c r="B4198" s="8">
        <v>44727</v>
      </c>
      <c r="C4198" s="9">
        <v>4.5162037037037035E-2</v>
      </c>
      <c r="D4198" s="2" t="s">
        <v>99</v>
      </c>
      <c r="E4198" s="2">
        <v>741.04</v>
      </c>
      <c r="F4198" s="2">
        <v>86</v>
      </c>
      <c r="G4198" s="2" t="s">
        <v>100</v>
      </c>
    </row>
    <row r="4199" spans="1:7" ht="15.6" x14ac:dyDescent="0.3">
      <c r="A4199" s="2">
        <v>349</v>
      </c>
      <c r="B4199" s="8">
        <v>45074</v>
      </c>
      <c r="C4199" s="9">
        <v>0.91412037037037042</v>
      </c>
      <c r="D4199" s="2" t="s">
        <v>99</v>
      </c>
      <c r="E4199" s="2">
        <v>806.16</v>
      </c>
      <c r="F4199" s="2">
        <v>70</v>
      </c>
      <c r="G4199" s="2" t="s">
        <v>100</v>
      </c>
    </row>
    <row r="4200" spans="1:7" ht="15.6" x14ac:dyDescent="0.3">
      <c r="A4200" s="2">
        <v>352</v>
      </c>
      <c r="B4200" s="8">
        <v>44166</v>
      </c>
      <c r="C4200" s="9">
        <v>0.68533564814814818</v>
      </c>
      <c r="D4200" s="2" t="s">
        <v>99</v>
      </c>
      <c r="E4200" s="2">
        <v>320.93</v>
      </c>
      <c r="F4200" s="2">
        <v>96</v>
      </c>
      <c r="G4200" s="2" t="s">
        <v>100</v>
      </c>
    </row>
    <row r="4201" spans="1:7" ht="15.6" x14ac:dyDescent="0.3">
      <c r="A4201" s="2">
        <v>325</v>
      </c>
      <c r="B4201" s="8">
        <v>44792</v>
      </c>
      <c r="C4201" s="9">
        <v>0.10739583333333333</v>
      </c>
      <c r="D4201" s="2" t="s">
        <v>99</v>
      </c>
      <c r="E4201" s="2">
        <v>142.72999999999999</v>
      </c>
      <c r="F4201" s="2">
        <v>8</v>
      </c>
      <c r="G4201" s="2" t="s">
        <v>100</v>
      </c>
    </row>
    <row r="4202" spans="1:7" ht="15.6" x14ac:dyDescent="0.3">
      <c r="A4202" s="2">
        <v>356</v>
      </c>
      <c r="B4202" s="8">
        <v>44543</v>
      </c>
      <c r="C4202" s="9">
        <v>0.90825231481481483</v>
      </c>
      <c r="D4202" s="2" t="s">
        <v>99</v>
      </c>
      <c r="E4202" s="2">
        <v>714.41</v>
      </c>
      <c r="F4202" s="2">
        <v>84</v>
      </c>
      <c r="G4202" s="2" t="s">
        <v>100</v>
      </c>
    </row>
    <row r="4203" spans="1:7" ht="15.6" x14ac:dyDescent="0.3">
      <c r="A4203" s="2">
        <v>350</v>
      </c>
      <c r="B4203" s="8">
        <v>44365</v>
      </c>
      <c r="C4203" s="9">
        <v>0.81853009259259257</v>
      </c>
      <c r="D4203" s="2" t="s">
        <v>99</v>
      </c>
      <c r="E4203" s="2">
        <v>74.5</v>
      </c>
      <c r="F4203" s="2">
        <v>88</v>
      </c>
      <c r="G4203" s="2" t="s">
        <v>100</v>
      </c>
    </row>
    <row r="4204" spans="1:7" ht="15.6" x14ac:dyDescent="0.3">
      <c r="A4204" s="2">
        <v>334</v>
      </c>
      <c r="B4204" s="8">
        <v>44036</v>
      </c>
      <c r="C4204" s="9">
        <v>0.32552083333333331</v>
      </c>
      <c r="D4204" s="2" t="s">
        <v>99</v>
      </c>
      <c r="E4204" s="2">
        <v>34.520000000000003</v>
      </c>
      <c r="F4204" s="2">
        <v>46</v>
      </c>
      <c r="G4204" s="2" t="s">
        <v>100</v>
      </c>
    </row>
    <row r="4205" spans="1:7" ht="15.6" x14ac:dyDescent="0.3">
      <c r="A4205" s="2">
        <v>324</v>
      </c>
      <c r="B4205" s="8">
        <v>44752</v>
      </c>
      <c r="C4205" s="9">
        <v>0.13403935185185184</v>
      </c>
      <c r="D4205" s="2" t="s">
        <v>99</v>
      </c>
      <c r="E4205" s="2">
        <v>424.62</v>
      </c>
      <c r="F4205" s="2">
        <v>50</v>
      </c>
      <c r="G4205" s="2" t="s">
        <v>100</v>
      </c>
    </row>
    <row r="4206" spans="1:7" ht="15.6" x14ac:dyDescent="0.3">
      <c r="A4206" s="2">
        <v>329</v>
      </c>
      <c r="B4206" s="8">
        <v>44531</v>
      </c>
      <c r="C4206" s="9">
        <v>0.91098379629629633</v>
      </c>
      <c r="D4206" s="2" t="s">
        <v>99</v>
      </c>
      <c r="E4206" s="2">
        <v>919.71</v>
      </c>
      <c r="F4206" s="2">
        <v>89</v>
      </c>
      <c r="G4206" s="2" t="s">
        <v>100</v>
      </c>
    </row>
    <row r="4207" spans="1:7" ht="15.6" x14ac:dyDescent="0.3">
      <c r="A4207" s="2">
        <v>344</v>
      </c>
      <c r="B4207" s="8">
        <v>44128</v>
      </c>
      <c r="C4207" s="9">
        <v>0.97958333333333336</v>
      </c>
      <c r="D4207" s="2" t="s">
        <v>99</v>
      </c>
      <c r="E4207" s="2">
        <v>890.37</v>
      </c>
      <c r="F4207" s="2">
        <v>87</v>
      </c>
      <c r="G4207" s="2" t="s">
        <v>100</v>
      </c>
    </row>
    <row r="4208" spans="1:7" ht="15.6" x14ac:dyDescent="0.3">
      <c r="A4208" s="2">
        <v>353</v>
      </c>
      <c r="B4208" s="8">
        <v>44105</v>
      </c>
      <c r="C4208" s="9">
        <v>0.80811342592592594</v>
      </c>
      <c r="D4208" s="2" t="s">
        <v>99</v>
      </c>
      <c r="E4208" s="2">
        <v>130.63999999999999</v>
      </c>
      <c r="F4208" s="2">
        <v>1</v>
      </c>
      <c r="G4208" s="2" t="s">
        <v>100</v>
      </c>
    </row>
    <row r="4209" spans="1:7" ht="15.6" x14ac:dyDescent="0.3">
      <c r="A4209" s="2">
        <v>325</v>
      </c>
      <c r="B4209" s="8">
        <v>45194</v>
      </c>
      <c r="C4209" s="9">
        <v>0.24777777777777779</v>
      </c>
      <c r="D4209" s="2" t="s">
        <v>99</v>
      </c>
      <c r="E4209" s="2">
        <v>74.56</v>
      </c>
      <c r="F4209" s="2">
        <v>84</v>
      </c>
      <c r="G4209" s="2" t="s">
        <v>100</v>
      </c>
    </row>
    <row r="4210" spans="1:7" ht="15.6" x14ac:dyDescent="0.3">
      <c r="A4210" s="2">
        <v>337</v>
      </c>
      <c r="B4210" s="8">
        <v>44809</v>
      </c>
      <c r="C4210" s="9">
        <v>0.98804398148148154</v>
      </c>
      <c r="D4210" s="2" t="s">
        <v>99</v>
      </c>
      <c r="E4210" s="2">
        <v>699.55</v>
      </c>
      <c r="F4210" s="2">
        <v>60</v>
      </c>
      <c r="G4210" s="2" t="s">
        <v>100</v>
      </c>
    </row>
    <row r="4211" spans="1:7" ht="15.6" x14ac:dyDescent="0.3">
      <c r="A4211" s="2">
        <v>341</v>
      </c>
      <c r="B4211" s="8">
        <v>44381</v>
      </c>
      <c r="C4211" s="9">
        <v>0.7590393518518519</v>
      </c>
      <c r="D4211" s="2" t="s">
        <v>99</v>
      </c>
      <c r="E4211" s="2">
        <v>500.67</v>
      </c>
      <c r="F4211" s="2">
        <v>15</v>
      </c>
      <c r="G4211" s="2" t="s">
        <v>100</v>
      </c>
    </row>
    <row r="4212" spans="1:7" ht="15.6" x14ac:dyDescent="0.3">
      <c r="A4212" s="2">
        <v>333</v>
      </c>
      <c r="B4212" s="8">
        <v>43970</v>
      </c>
      <c r="C4212" s="9">
        <v>0.85099537037037032</v>
      </c>
      <c r="D4212" s="2" t="s">
        <v>99</v>
      </c>
      <c r="E4212" s="2">
        <v>458.23</v>
      </c>
      <c r="F4212" s="2">
        <v>37</v>
      </c>
      <c r="G4212" s="2" t="s">
        <v>100</v>
      </c>
    </row>
    <row r="4213" spans="1:7" ht="15.6" x14ac:dyDescent="0.3">
      <c r="A4213" s="2">
        <v>334</v>
      </c>
      <c r="B4213" s="8">
        <v>44374</v>
      </c>
      <c r="C4213" s="9">
        <v>0.83348379629629632</v>
      </c>
      <c r="D4213" s="2" t="s">
        <v>99</v>
      </c>
      <c r="E4213" s="2">
        <v>72.459999999999994</v>
      </c>
      <c r="F4213" s="2">
        <v>3</v>
      </c>
      <c r="G4213" s="2" t="s">
        <v>100</v>
      </c>
    </row>
    <row r="4214" spans="1:7" ht="15.6" x14ac:dyDescent="0.3">
      <c r="A4214" s="2">
        <v>337</v>
      </c>
      <c r="B4214" s="8">
        <v>44528</v>
      </c>
      <c r="C4214" s="9">
        <v>0.72217592592592594</v>
      </c>
      <c r="D4214" s="2" t="s">
        <v>99</v>
      </c>
      <c r="E4214" s="2">
        <v>926.83</v>
      </c>
      <c r="F4214" s="2">
        <v>40</v>
      </c>
      <c r="G4214" s="2" t="s">
        <v>100</v>
      </c>
    </row>
    <row r="4215" spans="1:7" ht="15.6" x14ac:dyDescent="0.3">
      <c r="A4215" s="2">
        <v>340</v>
      </c>
      <c r="B4215" s="8">
        <v>45033</v>
      </c>
      <c r="C4215" s="9">
        <v>0.46254629629629629</v>
      </c>
      <c r="D4215" s="2" t="s">
        <v>99</v>
      </c>
      <c r="E4215" s="2">
        <v>610.08000000000004</v>
      </c>
      <c r="F4215" s="2">
        <v>33</v>
      </c>
      <c r="G4215" s="2" t="s">
        <v>100</v>
      </c>
    </row>
    <row r="4216" spans="1:7" ht="15.6" x14ac:dyDescent="0.3">
      <c r="A4216" s="2">
        <v>335</v>
      </c>
      <c r="B4216" s="8">
        <v>45463</v>
      </c>
      <c r="C4216" s="9">
        <v>0.13428240740740741</v>
      </c>
      <c r="D4216" s="2" t="s">
        <v>99</v>
      </c>
      <c r="E4216" s="2">
        <v>143.75</v>
      </c>
      <c r="F4216" s="2">
        <v>45</v>
      </c>
      <c r="G4216" s="2" t="s">
        <v>100</v>
      </c>
    </row>
    <row r="4217" spans="1:7" ht="15.6" x14ac:dyDescent="0.3">
      <c r="A4217" s="2">
        <v>330</v>
      </c>
      <c r="B4217" s="8">
        <v>44872</v>
      </c>
      <c r="C4217" s="9">
        <v>0.17787037037037037</v>
      </c>
      <c r="D4217" s="2" t="s">
        <v>99</v>
      </c>
      <c r="E4217" s="2">
        <v>890.38</v>
      </c>
      <c r="F4217" s="2">
        <v>64</v>
      </c>
      <c r="G4217" s="2" t="s">
        <v>100</v>
      </c>
    </row>
    <row r="4218" spans="1:7" ht="15.6" x14ac:dyDescent="0.3">
      <c r="A4218" s="2">
        <v>346</v>
      </c>
      <c r="B4218" s="8">
        <v>44504</v>
      </c>
      <c r="C4218" s="9">
        <v>0.35453703703703704</v>
      </c>
      <c r="D4218" s="2" t="s">
        <v>99</v>
      </c>
      <c r="E4218" s="2">
        <v>831.83</v>
      </c>
      <c r="F4218" s="2">
        <v>85</v>
      </c>
      <c r="G4218" s="2" t="s">
        <v>100</v>
      </c>
    </row>
    <row r="4219" spans="1:7" ht="15.6" x14ac:dyDescent="0.3">
      <c r="A4219" s="2">
        <v>343</v>
      </c>
      <c r="B4219" s="8">
        <v>43908</v>
      </c>
      <c r="C4219" s="9">
        <v>0.16971064814814815</v>
      </c>
      <c r="D4219" s="2" t="s">
        <v>99</v>
      </c>
      <c r="E4219" s="2">
        <v>681.05</v>
      </c>
      <c r="F4219" s="2">
        <v>53</v>
      </c>
      <c r="G4219" s="2" t="s">
        <v>100</v>
      </c>
    </row>
    <row r="4220" spans="1:7" ht="15.6" x14ac:dyDescent="0.3">
      <c r="A4220" s="2">
        <v>339</v>
      </c>
      <c r="B4220" s="8">
        <v>45046</v>
      </c>
      <c r="C4220" s="9">
        <v>0.6740856481481482</v>
      </c>
      <c r="D4220" s="2" t="s">
        <v>99</v>
      </c>
      <c r="E4220" s="2">
        <v>586.92999999999995</v>
      </c>
      <c r="F4220" s="2">
        <v>80</v>
      </c>
      <c r="G4220" s="2" t="s">
        <v>100</v>
      </c>
    </row>
    <row r="4221" spans="1:7" ht="15.6" x14ac:dyDescent="0.3">
      <c r="A4221" s="2">
        <v>332</v>
      </c>
      <c r="B4221" s="8">
        <v>44516</v>
      </c>
      <c r="C4221" s="9">
        <v>0.93473379629629627</v>
      </c>
      <c r="D4221" s="2" t="s">
        <v>99</v>
      </c>
      <c r="E4221" s="2">
        <v>632.05999999999995</v>
      </c>
      <c r="F4221" s="2">
        <v>17</v>
      </c>
      <c r="G4221" s="2" t="s">
        <v>100</v>
      </c>
    </row>
    <row r="4222" spans="1:7" ht="15.6" x14ac:dyDescent="0.3">
      <c r="A4222" s="2">
        <v>328</v>
      </c>
      <c r="B4222" s="8">
        <v>43900</v>
      </c>
      <c r="C4222" s="9">
        <v>0.10405092592592592</v>
      </c>
      <c r="D4222" s="2" t="s">
        <v>99</v>
      </c>
      <c r="E4222" s="2">
        <v>872.52</v>
      </c>
      <c r="F4222" s="2">
        <v>72</v>
      </c>
      <c r="G4222" s="2" t="s">
        <v>100</v>
      </c>
    </row>
    <row r="4223" spans="1:7" ht="15.6" x14ac:dyDescent="0.3">
      <c r="A4223" s="2">
        <v>331</v>
      </c>
      <c r="B4223" s="8">
        <v>45182</v>
      </c>
      <c r="C4223" s="9">
        <v>0.41071759259259261</v>
      </c>
      <c r="D4223" s="2" t="s">
        <v>99</v>
      </c>
      <c r="E4223" s="2">
        <v>633.9</v>
      </c>
      <c r="F4223" s="2">
        <v>51</v>
      </c>
      <c r="G4223" s="2" t="s">
        <v>100</v>
      </c>
    </row>
    <row r="4224" spans="1:7" ht="15.6" x14ac:dyDescent="0.3">
      <c r="A4224" s="2">
        <v>343</v>
      </c>
      <c r="B4224" s="8">
        <v>44354</v>
      </c>
      <c r="C4224" s="9">
        <v>0.63050925925925927</v>
      </c>
      <c r="D4224" s="2" t="s">
        <v>99</v>
      </c>
      <c r="E4224" s="2">
        <v>808.06</v>
      </c>
      <c r="F4224" s="2">
        <v>68</v>
      </c>
      <c r="G4224" s="2" t="s">
        <v>100</v>
      </c>
    </row>
    <row r="4225" spans="1:7" ht="15.6" x14ac:dyDescent="0.3">
      <c r="A4225" s="2">
        <v>324</v>
      </c>
      <c r="B4225" s="8">
        <v>44687</v>
      </c>
      <c r="C4225" s="9">
        <v>0.16413194444444446</v>
      </c>
      <c r="D4225" s="2" t="s">
        <v>99</v>
      </c>
      <c r="E4225" s="2">
        <v>191.96</v>
      </c>
      <c r="F4225" s="2">
        <v>12</v>
      </c>
      <c r="G4225" s="2" t="s">
        <v>100</v>
      </c>
    </row>
    <row r="4226" spans="1:7" ht="15.6" x14ac:dyDescent="0.3">
      <c r="A4226" s="2">
        <v>349</v>
      </c>
      <c r="B4226" s="8">
        <v>45440</v>
      </c>
      <c r="C4226" s="9">
        <v>0.22280092592592593</v>
      </c>
      <c r="D4226" s="2" t="s">
        <v>99</v>
      </c>
      <c r="E4226" s="2">
        <v>802.3</v>
      </c>
      <c r="F4226" s="2">
        <v>38</v>
      </c>
      <c r="G4226" s="2" t="s">
        <v>100</v>
      </c>
    </row>
    <row r="4227" spans="1:7" ht="15.6" x14ac:dyDescent="0.3">
      <c r="A4227" s="2">
        <v>341</v>
      </c>
      <c r="B4227" s="8">
        <v>45210</v>
      </c>
      <c r="C4227" s="9">
        <v>6.9652777777777772E-2</v>
      </c>
      <c r="D4227" s="2" t="s">
        <v>99</v>
      </c>
      <c r="E4227" s="2">
        <v>709.17</v>
      </c>
      <c r="F4227" s="2">
        <v>94</v>
      </c>
      <c r="G4227" s="2" t="s">
        <v>100</v>
      </c>
    </row>
    <row r="4228" spans="1:7" ht="15.6" x14ac:dyDescent="0.3">
      <c r="A4228" s="2">
        <v>357</v>
      </c>
      <c r="B4228" s="8">
        <v>44372</v>
      </c>
      <c r="C4228" s="9">
        <v>0.84087962962962959</v>
      </c>
      <c r="D4228" s="2" t="s">
        <v>99</v>
      </c>
      <c r="E4228" s="2">
        <v>587.83000000000004</v>
      </c>
      <c r="F4228" s="2">
        <v>30</v>
      </c>
      <c r="G4228" s="2" t="s">
        <v>100</v>
      </c>
    </row>
    <row r="4229" spans="1:7" ht="15.6" x14ac:dyDescent="0.3">
      <c r="A4229" s="2">
        <v>328</v>
      </c>
      <c r="B4229" s="8">
        <v>44543</v>
      </c>
      <c r="C4229" s="9">
        <v>0.76664351851851853</v>
      </c>
      <c r="D4229" s="2" t="s">
        <v>99</v>
      </c>
      <c r="E4229" s="2">
        <v>303.3</v>
      </c>
      <c r="F4229" s="2">
        <v>38</v>
      </c>
      <c r="G4229" s="2" t="s">
        <v>100</v>
      </c>
    </row>
    <row r="4230" spans="1:7" ht="15.6" x14ac:dyDescent="0.3">
      <c r="A4230" s="2">
        <v>347</v>
      </c>
      <c r="B4230" s="8">
        <v>44218</v>
      </c>
      <c r="C4230" s="9">
        <v>0.75293981481481487</v>
      </c>
      <c r="D4230" s="2" t="s">
        <v>99</v>
      </c>
      <c r="E4230" s="2">
        <v>726.67</v>
      </c>
      <c r="F4230" s="2">
        <v>71</v>
      </c>
      <c r="G4230" s="2" t="s">
        <v>100</v>
      </c>
    </row>
    <row r="4231" spans="1:7" ht="15.6" x14ac:dyDescent="0.3">
      <c r="A4231" s="2">
        <v>331</v>
      </c>
      <c r="B4231" s="8">
        <v>44663</v>
      </c>
      <c r="C4231" s="9">
        <v>0.81406250000000002</v>
      </c>
      <c r="D4231" s="2" t="s">
        <v>99</v>
      </c>
      <c r="E4231" s="2">
        <v>390.19</v>
      </c>
      <c r="F4231" s="2">
        <v>49</v>
      </c>
      <c r="G4231" s="2" t="s">
        <v>100</v>
      </c>
    </row>
    <row r="4232" spans="1:7" ht="15.6" x14ac:dyDescent="0.3">
      <c r="A4232" s="2">
        <v>339</v>
      </c>
      <c r="B4232" s="8">
        <v>44418</v>
      </c>
      <c r="C4232" s="9">
        <v>0.79038194444444443</v>
      </c>
      <c r="D4232" s="2" t="s">
        <v>99</v>
      </c>
      <c r="E4232" s="2">
        <v>759.78</v>
      </c>
      <c r="F4232" s="2">
        <v>13</v>
      </c>
      <c r="G4232" s="2" t="s">
        <v>100</v>
      </c>
    </row>
    <row r="4233" spans="1:7" ht="15.6" x14ac:dyDescent="0.3">
      <c r="A4233" s="2">
        <v>332</v>
      </c>
      <c r="B4233" s="8">
        <v>44913</v>
      </c>
      <c r="C4233" s="9">
        <v>0.65486111111111112</v>
      </c>
      <c r="D4233" s="2" t="s">
        <v>99</v>
      </c>
      <c r="E4233" s="2">
        <v>461.05</v>
      </c>
      <c r="F4233" s="2">
        <v>34</v>
      </c>
      <c r="G4233" s="2" t="s">
        <v>100</v>
      </c>
    </row>
    <row r="4234" spans="1:7" ht="15.6" x14ac:dyDescent="0.3">
      <c r="A4234" s="2">
        <v>342</v>
      </c>
      <c r="B4234" s="8">
        <v>44968</v>
      </c>
      <c r="C4234" s="9">
        <v>0.32753472222222224</v>
      </c>
      <c r="D4234" s="2" t="s">
        <v>99</v>
      </c>
      <c r="E4234" s="2">
        <v>893.23</v>
      </c>
      <c r="F4234" s="2">
        <v>9</v>
      </c>
      <c r="G4234" s="2" t="s">
        <v>100</v>
      </c>
    </row>
    <row r="4235" spans="1:7" ht="15.6" x14ac:dyDescent="0.3">
      <c r="A4235" s="2">
        <v>342</v>
      </c>
      <c r="B4235" s="8">
        <v>45464</v>
      </c>
      <c r="C4235" s="9">
        <v>0.92625000000000002</v>
      </c>
      <c r="D4235" s="2" t="s">
        <v>99</v>
      </c>
      <c r="E4235" s="2">
        <v>850.17</v>
      </c>
      <c r="F4235" s="2">
        <v>66</v>
      </c>
      <c r="G4235" s="2" t="s">
        <v>100</v>
      </c>
    </row>
    <row r="4236" spans="1:7" ht="15.6" x14ac:dyDescent="0.3">
      <c r="A4236" s="2">
        <v>331</v>
      </c>
      <c r="B4236" s="8">
        <v>44066</v>
      </c>
      <c r="C4236" s="9">
        <v>0.13822916666666665</v>
      </c>
      <c r="D4236" s="2" t="s">
        <v>99</v>
      </c>
      <c r="E4236" s="2">
        <v>334.16</v>
      </c>
      <c r="F4236" s="2">
        <v>6</v>
      </c>
      <c r="G4236" s="2" t="s">
        <v>100</v>
      </c>
    </row>
    <row r="4237" spans="1:7" ht="15.6" x14ac:dyDescent="0.3">
      <c r="A4237" s="2">
        <v>348</v>
      </c>
      <c r="B4237" s="8">
        <v>44239</v>
      </c>
      <c r="C4237" s="9">
        <v>0.64810185185185187</v>
      </c>
      <c r="D4237" s="2" t="s">
        <v>99</v>
      </c>
      <c r="E4237" s="2">
        <v>136.69</v>
      </c>
      <c r="F4237" s="2">
        <v>81</v>
      </c>
      <c r="G4237" s="2" t="s">
        <v>100</v>
      </c>
    </row>
    <row r="4238" spans="1:7" ht="15.6" x14ac:dyDescent="0.3">
      <c r="A4238" s="2">
        <v>332</v>
      </c>
      <c r="B4238" s="8">
        <v>45336</v>
      </c>
      <c r="C4238" s="9">
        <v>0.82503472222222218</v>
      </c>
      <c r="D4238" s="2" t="s">
        <v>99</v>
      </c>
      <c r="E4238" s="2">
        <v>762.09</v>
      </c>
      <c r="F4238" s="2">
        <v>64</v>
      </c>
      <c r="G4238" s="2" t="s">
        <v>100</v>
      </c>
    </row>
    <row r="4239" spans="1:7" ht="15.6" x14ac:dyDescent="0.3">
      <c r="A4239" s="2">
        <v>336</v>
      </c>
      <c r="B4239" s="8">
        <v>45005</v>
      </c>
      <c r="C4239" s="9">
        <v>0.40393518518518517</v>
      </c>
      <c r="D4239" s="2" t="s">
        <v>99</v>
      </c>
      <c r="E4239" s="2">
        <v>417.72</v>
      </c>
      <c r="F4239" s="2">
        <v>93</v>
      </c>
      <c r="G4239" s="2" t="s">
        <v>100</v>
      </c>
    </row>
    <row r="4240" spans="1:7" ht="15.6" x14ac:dyDescent="0.3">
      <c r="A4240" s="2">
        <v>331</v>
      </c>
      <c r="B4240" s="8">
        <v>45305</v>
      </c>
      <c r="C4240" s="9">
        <v>0.57626157407407408</v>
      </c>
      <c r="D4240" s="2" t="s">
        <v>99</v>
      </c>
      <c r="E4240" s="2">
        <v>29.13</v>
      </c>
      <c r="F4240" s="2">
        <v>9</v>
      </c>
      <c r="G4240" s="2" t="s">
        <v>100</v>
      </c>
    </row>
    <row r="4241" spans="1:7" ht="15.6" x14ac:dyDescent="0.3">
      <c r="A4241" s="2">
        <v>356</v>
      </c>
      <c r="B4241" s="8">
        <v>44774</v>
      </c>
      <c r="C4241" s="9">
        <v>0.18590277777777778</v>
      </c>
      <c r="D4241" s="2" t="s">
        <v>99</v>
      </c>
      <c r="E4241" s="2">
        <v>161.68</v>
      </c>
      <c r="F4241" s="2">
        <v>4</v>
      </c>
      <c r="G4241" s="2" t="s">
        <v>100</v>
      </c>
    </row>
    <row r="4242" spans="1:7" ht="15.6" x14ac:dyDescent="0.3">
      <c r="A4242" s="2">
        <v>349</v>
      </c>
      <c r="B4242" s="8">
        <v>44770</v>
      </c>
      <c r="C4242" s="9">
        <v>3.2835648148148149E-2</v>
      </c>
      <c r="D4242" s="2" t="s">
        <v>99</v>
      </c>
      <c r="E4242" s="2">
        <v>594.41</v>
      </c>
      <c r="F4242" s="2">
        <v>56</v>
      </c>
      <c r="G4242" s="2" t="s">
        <v>100</v>
      </c>
    </row>
    <row r="4243" spans="1:7" ht="15.6" x14ac:dyDescent="0.3">
      <c r="A4243" s="2">
        <v>356</v>
      </c>
      <c r="B4243" s="8">
        <v>43846</v>
      </c>
      <c r="C4243" s="9">
        <v>0.50057870370370372</v>
      </c>
      <c r="D4243" s="2" t="s">
        <v>99</v>
      </c>
      <c r="E4243" s="2">
        <v>644.29</v>
      </c>
      <c r="F4243" s="2">
        <v>13</v>
      </c>
      <c r="G4243" s="2" t="s">
        <v>100</v>
      </c>
    </row>
    <row r="4244" spans="1:7" ht="15.6" x14ac:dyDescent="0.3">
      <c r="A4244" s="2">
        <v>342</v>
      </c>
      <c r="B4244" s="8">
        <v>44412</v>
      </c>
      <c r="C4244" s="9">
        <v>0.81702546296296297</v>
      </c>
      <c r="D4244" s="2" t="s">
        <v>99</v>
      </c>
      <c r="E4244" s="2">
        <v>383.47</v>
      </c>
      <c r="F4244" s="2">
        <v>85</v>
      </c>
      <c r="G4244" s="2" t="s">
        <v>100</v>
      </c>
    </row>
    <row r="4245" spans="1:7" ht="15.6" x14ac:dyDescent="0.3">
      <c r="A4245" s="2">
        <v>327</v>
      </c>
      <c r="B4245" s="8">
        <v>44147</v>
      </c>
      <c r="C4245" s="9">
        <v>0.35563657407407406</v>
      </c>
      <c r="D4245" s="2" t="s">
        <v>99</v>
      </c>
      <c r="E4245" s="2">
        <v>462.42</v>
      </c>
      <c r="F4245" s="2">
        <v>39</v>
      </c>
      <c r="G4245" s="2" t="s">
        <v>100</v>
      </c>
    </row>
    <row r="4246" spans="1:7" ht="15.6" x14ac:dyDescent="0.3">
      <c r="A4246" s="2">
        <v>351</v>
      </c>
      <c r="B4246" s="8">
        <v>44984</v>
      </c>
      <c r="C4246" s="9">
        <v>0.30806712962962962</v>
      </c>
      <c r="D4246" s="2" t="s">
        <v>99</v>
      </c>
      <c r="E4246" s="2">
        <v>82.25</v>
      </c>
      <c r="F4246" s="2">
        <v>16</v>
      </c>
      <c r="G4246" s="2" t="s">
        <v>100</v>
      </c>
    </row>
    <row r="4247" spans="1:7" ht="15.6" x14ac:dyDescent="0.3">
      <c r="A4247" s="2">
        <v>325</v>
      </c>
      <c r="B4247" s="8">
        <v>45274</v>
      </c>
      <c r="C4247" s="9">
        <v>0.41575231481481484</v>
      </c>
      <c r="D4247" s="2" t="s">
        <v>99</v>
      </c>
      <c r="E4247" s="2">
        <v>171.68</v>
      </c>
      <c r="F4247" s="2">
        <v>63</v>
      </c>
      <c r="G4247" s="2" t="s">
        <v>100</v>
      </c>
    </row>
    <row r="4248" spans="1:7" ht="15.6" x14ac:dyDescent="0.3">
      <c r="A4248" s="2">
        <v>333</v>
      </c>
      <c r="B4248" s="8">
        <v>45486</v>
      </c>
      <c r="C4248" s="9">
        <v>0.22052083333333333</v>
      </c>
      <c r="D4248" s="2" t="s">
        <v>99</v>
      </c>
      <c r="E4248" s="2">
        <v>856.48</v>
      </c>
      <c r="F4248" s="2">
        <v>81</v>
      </c>
      <c r="G4248" s="2" t="s">
        <v>100</v>
      </c>
    </row>
    <row r="4249" spans="1:7" ht="15.6" x14ac:dyDescent="0.3">
      <c r="A4249" s="2">
        <v>345</v>
      </c>
      <c r="B4249" s="8">
        <v>44815</v>
      </c>
      <c r="C4249" s="9">
        <v>0.23083333333333333</v>
      </c>
      <c r="D4249" s="2" t="s">
        <v>99</v>
      </c>
      <c r="E4249" s="2">
        <v>721.15</v>
      </c>
      <c r="F4249" s="2">
        <v>2</v>
      </c>
      <c r="G4249" s="2" t="s">
        <v>100</v>
      </c>
    </row>
    <row r="4250" spans="1:7" ht="15.6" x14ac:dyDescent="0.3">
      <c r="A4250" s="2">
        <v>352</v>
      </c>
      <c r="B4250" s="8">
        <v>45228</v>
      </c>
      <c r="C4250" s="9">
        <v>0.36003472222222221</v>
      </c>
      <c r="D4250" s="2" t="s">
        <v>99</v>
      </c>
      <c r="E4250" s="2">
        <v>461.03</v>
      </c>
      <c r="F4250" s="2">
        <v>31</v>
      </c>
      <c r="G4250" s="2" t="s">
        <v>100</v>
      </c>
    </row>
    <row r="4251" spans="1:7" ht="15.6" x14ac:dyDescent="0.3">
      <c r="A4251" s="2">
        <v>328</v>
      </c>
      <c r="B4251" s="8">
        <v>45421</v>
      </c>
      <c r="C4251" s="9">
        <v>0.97127314814814814</v>
      </c>
      <c r="D4251" s="2" t="s">
        <v>99</v>
      </c>
      <c r="E4251" s="2">
        <v>957.53</v>
      </c>
      <c r="F4251" s="2">
        <v>66</v>
      </c>
      <c r="G4251" s="2" t="s">
        <v>100</v>
      </c>
    </row>
    <row r="4252" spans="1:7" ht="15.6" x14ac:dyDescent="0.3">
      <c r="A4252" s="2">
        <v>357</v>
      </c>
      <c r="B4252" s="8">
        <v>44862</v>
      </c>
      <c r="C4252" s="9">
        <v>0.54365740740740742</v>
      </c>
      <c r="D4252" s="2" t="s">
        <v>99</v>
      </c>
      <c r="E4252" s="2">
        <v>278.72000000000003</v>
      </c>
      <c r="F4252" s="2">
        <v>78</v>
      </c>
      <c r="G4252" s="2" t="s">
        <v>100</v>
      </c>
    </row>
    <row r="4253" spans="1:7" ht="15.6" x14ac:dyDescent="0.3">
      <c r="A4253" s="2">
        <v>352</v>
      </c>
      <c r="B4253" s="8">
        <v>44848</v>
      </c>
      <c r="C4253" s="9">
        <v>0.14993055555555557</v>
      </c>
      <c r="D4253" s="2" t="s">
        <v>99</v>
      </c>
      <c r="E4253" s="2">
        <v>714.65</v>
      </c>
      <c r="F4253" s="2">
        <v>54</v>
      </c>
      <c r="G4253" s="2" t="s">
        <v>100</v>
      </c>
    </row>
    <row r="4254" spans="1:7" ht="15.6" x14ac:dyDescent="0.3">
      <c r="A4254" s="2">
        <v>334</v>
      </c>
      <c r="B4254" s="8">
        <v>44932</v>
      </c>
      <c r="C4254" s="9">
        <v>0.82141203703703702</v>
      </c>
      <c r="D4254" s="2" t="s">
        <v>99</v>
      </c>
      <c r="E4254" s="2">
        <v>130.01</v>
      </c>
      <c r="F4254" s="2">
        <v>26</v>
      </c>
      <c r="G4254" s="2" t="s">
        <v>100</v>
      </c>
    </row>
    <row r="4255" spans="1:7" ht="15.6" x14ac:dyDescent="0.3">
      <c r="A4255" s="2">
        <v>329</v>
      </c>
      <c r="B4255" s="8">
        <v>44335</v>
      </c>
      <c r="C4255" s="9">
        <v>4.670138888888889E-2</v>
      </c>
      <c r="D4255" s="2" t="s">
        <v>99</v>
      </c>
      <c r="E4255" s="2">
        <v>616.96</v>
      </c>
      <c r="F4255" s="2">
        <v>19</v>
      </c>
      <c r="G4255" s="2" t="s">
        <v>100</v>
      </c>
    </row>
    <row r="4256" spans="1:7" ht="15.6" x14ac:dyDescent="0.3">
      <c r="A4256" s="2">
        <v>346</v>
      </c>
      <c r="B4256" s="8">
        <v>43930</v>
      </c>
      <c r="C4256" s="9">
        <v>0.62416666666666665</v>
      </c>
      <c r="D4256" s="2" t="s">
        <v>99</v>
      </c>
      <c r="E4256" s="2">
        <v>227.41</v>
      </c>
      <c r="F4256" s="2">
        <v>17</v>
      </c>
      <c r="G4256" s="2" t="s">
        <v>100</v>
      </c>
    </row>
    <row r="4257" spans="1:7" ht="15.6" x14ac:dyDescent="0.3">
      <c r="A4257" s="2">
        <v>357</v>
      </c>
      <c r="B4257" s="8">
        <v>45273</v>
      </c>
      <c r="C4257" s="9">
        <v>0.50618055555555552</v>
      </c>
      <c r="D4257" s="2" t="s">
        <v>99</v>
      </c>
      <c r="E4257" s="2">
        <v>222.39</v>
      </c>
      <c r="F4257" s="2">
        <v>39</v>
      </c>
      <c r="G4257" s="2" t="s">
        <v>100</v>
      </c>
    </row>
    <row r="4258" spans="1:7" ht="15.6" x14ac:dyDescent="0.3">
      <c r="A4258" s="2">
        <v>335</v>
      </c>
      <c r="B4258" s="8">
        <v>44871</v>
      </c>
      <c r="C4258" s="9">
        <v>0.36780092592592595</v>
      </c>
      <c r="D4258" s="2" t="s">
        <v>99</v>
      </c>
      <c r="E4258" s="2">
        <v>608.85</v>
      </c>
      <c r="F4258" s="2">
        <v>44</v>
      </c>
      <c r="G4258" s="2" t="s">
        <v>100</v>
      </c>
    </row>
    <row r="4259" spans="1:7" ht="15.6" x14ac:dyDescent="0.3">
      <c r="A4259" s="2">
        <v>342</v>
      </c>
      <c r="B4259" s="8">
        <v>43861</v>
      </c>
      <c r="C4259" s="9">
        <v>0.65913194444444445</v>
      </c>
      <c r="D4259" s="2" t="s">
        <v>99</v>
      </c>
      <c r="E4259" s="2">
        <v>112.3</v>
      </c>
      <c r="F4259" s="2">
        <v>71</v>
      </c>
      <c r="G4259" s="2" t="s">
        <v>100</v>
      </c>
    </row>
    <row r="4260" spans="1:7" ht="15.6" x14ac:dyDescent="0.3">
      <c r="A4260" s="2">
        <v>340</v>
      </c>
      <c r="B4260" s="8">
        <v>44891</v>
      </c>
      <c r="C4260" s="9">
        <v>0.22395833333333334</v>
      </c>
      <c r="D4260" s="2" t="s">
        <v>99</v>
      </c>
      <c r="E4260" s="2">
        <v>460.57</v>
      </c>
      <c r="F4260" s="2">
        <v>53</v>
      </c>
      <c r="G4260" s="2" t="s">
        <v>100</v>
      </c>
    </row>
    <row r="4261" spans="1:7" ht="15.6" x14ac:dyDescent="0.3">
      <c r="A4261" s="2">
        <v>342</v>
      </c>
      <c r="B4261" s="8">
        <v>45285</v>
      </c>
      <c r="C4261" s="9">
        <v>0.41935185185185186</v>
      </c>
      <c r="D4261" s="2" t="s">
        <v>99</v>
      </c>
      <c r="E4261" s="2">
        <v>284.60000000000002</v>
      </c>
      <c r="F4261" s="2">
        <v>25</v>
      </c>
      <c r="G4261" s="2" t="s">
        <v>100</v>
      </c>
    </row>
    <row r="4262" spans="1:7" ht="15.6" x14ac:dyDescent="0.3">
      <c r="A4262" s="2">
        <v>340</v>
      </c>
      <c r="B4262" s="8">
        <v>45382</v>
      </c>
      <c r="C4262" s="9">
        <v>0.42109953703703706</v>
      </c>
      <c r="D4262" s="2" t="s">
        <v>99</v>
      </c>
      <c r="E4262" s="2">
        <v>669.88</v>
      </c>
      <c r="F4262" s="2">
        <v>62</v>
      </c>
      <c r="G4262" s="2" t="s">
        <v>100</v>
      </c>
    </row>
    <row r="4263" spans="1:7" ht="15.6" x14ac:dyDescent="0.3">
      <c r="A4263" s="2">
        <v>349</v>
      </c>
      <c r="B4263" s="8">
        <v>44210</v>
      </c>
      <c r="C4263" s="9">
        <v>0.48908564814814814</v>
      </c>
      <c r="D4263" s="2" t="s">
        <v>99</v>
      </c>
      <c r="E4263" s="2">
        <v>511.6</v>
      </c>
      <c r="F4263" s="2">
        <v>79</v>
      </c>
      <c r="G4263" s="2" t="s">
        <v>100</v>
      </c>
    </row>
    <row r="4264" spans="1:7" ht="15.6" x14ac:dyDescent="0.3">
      <c r="A4264" s="2">
        <v>343</v>
      </c>
      <c r="B4264" s="8">
        <v>45465</v>
      </c>
      <c r="C4264" s="9">
        <v>0.11988425925925926</v>
      </c>
      <c r="D4264" s="2" t="s">
        <v>99</v>
      </c>
      <c r="E4264" s="2">
        <v>536.96</v>
      </c>
      <c r="F4264" s="2">
        <v>60</v>
      </c>
      <c r="G4264" s="2" t="s">
        <v>100</v>
      </c>
    </row>
    <row r="4265" spans="1:7" ht="15.6" x14ac:dyDescent="0.3">
      <c r="A4265" s="2">
        <v>357</v>
      </c>
      <c r="B4265" s="8">
        <v>44526</v>
      </c>
      <c r="C4265" s="9">
        <v>0.76834490740740746</v>
      </c>
      <c r="D4265" s="2" t="s">
        <v>99</v>
      </c>
      <c r="E4265" s="2">
        <v>698.79</v>
      </c>
      <c r="F4265" s="2">
        <v>86</v>
      </c>
      <c r="G4265" s="2" t="s">
        <v>100</v>
      </c>
    </row>
    <row r="4266" spans="1:7" ht="15.6" x14ac:dyDescent="0.3">
      <c r="A4266" s="2">
        <v>336</v>
      </c>
      <c r="B4266" s="8">
        <v>45095</v>
      </c>
      <c r="C4266" s="9">
        <v>0.39607638888888891</v>
      </c>
      <c r="D4266" s="2" t="s">
        <v>99</v>
      </c>
      <c r="E4266" s="2">
        <v>990.01</v>
      </c>
      <c r="F4266" s="2">
        <v>65</v>
      </c>
      <c r="G4266" s="2" t="s">
        <v>100</v>
      </c>
    </row>
    <row r="4267" spans="1:7" ht="15.6" x14ac:dyDescent="0.3">
      <c r="A4267" s="2">
        <v>328</v>
      </c>
      <c r="B4267" s="8">
        <v>44526</v>
      </c>
      <c r="C4267" s="9">
        <v>0.34597222222222224</v>
      </c>
      <c r="D4267" s="2" t="s">
        <v>99</v>
      </c>
      <c r="E4267" s="2">
        <v>281.49</v>
      </c>
      <c r="F4267" s="2">
        <v>24</v>
      </c>
      <c r="G4267" s="2" t="s">
        <v>100</v>
      </c>
    </row>
    <row r="4268" spans="1:7" ht="15.6" x14ac:dyDescent="0.3">
      <c r="A4268" s="2">
        <v>346</v>
      </c>
      <c r="B4268" s="8">
        <v>44868</v>
      </c>
      <c r="C4268" s="9">
        <v>0.72541666666666671</v>
      </c>
      <c r="D4268" s="2" t="s">
        <v>99</v>
      </c>
      <c r="E4268" s="2">
        <v>209.46</v>
      </c>
      <c r="F4268" s="2">
        <v>33</v>
      </c>
      <c r="G4268" s="2" t="s">
        <v>100</v>
      </c>
    </row>
    <row r="4269" spans="1:7" ht="15.6" x14ac:dyDescent="0.3">
      <c r="A4269" s="2">
        <v>356</v>
      </c>
      <c r="B4269" s="8">
        <v>44449</v>
      </c>
      <c r="C4269" s="9">
        <v>0.42653935185185188</v>
      </c>
      <c r="D4269" s="2" t="s">
        <v>99</v>
      </c>
      <c r="E4269" s="2">
        <v>28.7</v>
      </c>
      <c r="F4269" s="2">
        <v>80</v>
      </c>
      <c r="G4269" s="2" t="s">
        <v>100</v>
      </c>
    </row>
    <row r="4270" spans="1:7" ht="15.6" x14ac:dyDescent="0.3">
      <c r="A4270" s="2">
        <v>335</v>
      </c>
      <c r="B4270" s="8">
        <v>44050</v>
      </c>
      <c r="C4270" s="9">
        <v>0.15862268518518519</v>
      </c>
      <c r="D4270" s="2" t="s">
        <v>99</v>
      </c>
      <c r="E4270" s="2">
        <v>245.2</v>
      </c>
      <c r="F4270" s="2">
        <v>17</v>
      </c>
      <c r="G4270" s="2" t="s">
        <v>100</v>
      </c>
    </row>
    <row r="4271" spans="1:7" ht="15.6" x14ac:dyDescent="0.3">
      <c r="A4271" s="2">
        <v>354</v>
      </c>
      <c r="B4271" s="8">
        <v>44951</v>
      </c>
      <c r="C4271" s="9">
        <v>0.94054398148148144</v>
      </c>
      <c r="D4271" s="2" t="s">
        <v>99</v>
      </c>
      <c r="E4271" s="2">
        <v>270.62</v>
      </c>
      <c r="F4271" s="2">
        <v>40</v>
      </c>
      <c r="G4271" s="2" t="s">
        <v>100</v>
      </c>
    </row>
    <row r="4272" spans="1:7" ht="15.6" x14ac:dyDescent="0.3">
      <c r="A4272" s="2">
        <v>345</v>
      </c>
      <c r="B4272" s="8">
        <v>43841</v>
      </c>
      <c r="C4272" s="9">
        <v>0.64164351851851853</v>
      </c>
      <c r="D4272" s="2" t="s">
        <v>99</v>
      </c>
      <c r="E4272" s="2">
        <v>15.21</v>
      </c>
      <c r="F4272" s="2">
        <v>82</v>
      </c>
      <c r="G4272" s="2" t="s">
        <v>100</v>
      </c>
    </row>
    <row r="4273" spans="1:7" ht="15.6" x14ac:dyDescent="0.3">
      <c r="A4273" s="2">
        <v>350</v>
      </c>
      <c r="B4273" s="8">
        <v>44096</v>
      </c>
      <c r="C4273" s="9">
        <v>0.25440972222222225</v>
      </c>
      <c r="D4273" s="2" t="s">
        <v>99</v>
      </c>
      <c r="E4273" s="2">
        <v>995.81</v>
      </c>
      <c r="F4273" s="2">
        <v>58</v>
      </c>
      <c r="G4273" s="2" t="s">
        <v>100</v>
      </c>
    </row>
    <row r="4274" spans="1:7" ht="15.6" x14ac:dyDescent="0.3">
      <c r="A4274" s="2">
        <v>354</v>
      </c>
      <c r="B4274" s="8">
        <v>44150</v>
      </c>
      <c r="C4274" s="9">
        <v>0.8681712962962963</v>
      </c>
      <c r="D4274" s="2" t="s">
        <v>99</v>
      </c>
      <c r="E4274" s="2">
        <v>700.45</v>
      </c>
      <c r="F4274" s="2">
        <v>21</v>
      </c>
      <c r="G4274" s="2" t="s">
        <v>100</v>
      </c>
    </row>
    <row r="4275" spans="1:7" ht="15.6" x14ac:dyDescent="0.3">
      <c r="A4275" s="2">
        <v>356</v>
      </c>
      <c r="B4275" s="8">
        <v>44125</v>
      </c>
      <c r="C4275" s="9">
        <v>0.19578703703703704</v>
      </c>
      <c r="D4275" s="2" t="s">
        <v>99</v>
      </c>
      <c r="E4275" s="2">
        <v>654.27</v>
      </c>
      <c r="F4275" s="2">
        <v>49</v>
      </c>
      <c r="G4275" s="2" t="s">
        <v>100</v>
      </c>
    </row>
    <row r="4276" spans="1:7" ht="15.6" x14ac:dyDescent="0.3">
      <c r="A4276" s="2">
        <v>330</v>
      </c>
      <c r="B4276" s="8">
        <v>44061</v>
      </c>
      <c r="C4276" s="9">
        <v>0.68495370370370368</v>
      </c>
      <c r="D4276" s="2" t="s">
        <v>99</v>
      </c>
      <c r="E4276" s="2">
        <v>936.84</v>
      </c>
      <c r="F4276" s="2">
        <v>55</v>
      </c>
      <c r="G4276" s="2" t="s">
        <v>100</v>
      </c>
    </row>
    <row r="4277" spans="1:7" ht="15.6" x14ac:dyDescent="0.3">
      <c r="A4277" s="2">
        <v>352</v>
      </c>
      <c r="B4277" s="8">
        <v>44156</v>
      </c>
      <c r="C4277" s="9">
        <v>0.74366898148148153</v>
      </c>
      <c r="D4277" s="2" t="s">
        <v>99</v>
      </c>
      <c r="E4277" s="2">
        <v>137.06</v>
      </c>
      <c r="F4277" s="2">
        <v>16</v>
      </c>
      <c r="G4277" s="2" t="s">
        <v>100</v>
      </c>
    </row>
    <row r="4278" spans="1:7" ht="15.6" x14ac:dyDescent="0.3">
      <c r="A4278" s="2">
        <v>323</v>
      </c>
      <c r="B4278" s="8">
        <v>44409</v>
      </c>
      <c r="C4278" s="9">
        <v>0.90527777777777774</v>
      </c>
      <c r="D4278" s="2" t="s">
        <v>99</v>
      </c>
      <c r="E4278" s="2">
        <v>39.39</v>
      </c>
      <c r="F4278" s="2">
        <v>53</v>
      </c>
      <c r="G4278" s="2" t="s">
        <v>100</v>
      </c>
    </row>
    <row r="4279" spans="1:7" ht="15.6" x14ac:dyDescent="0.3">
      <c r="A4279" s="2">
        <v>351</v>
      </c>
      <c r="B4279" s="8">
        <v>44382</v>
      </c>
      <c r="C4279" s="9">
        <v>0.67388888888888887</v>
      </c>
      <c r="D4279" s="2" t="s">
        <v>99</v>
      </c>
      <c r="E4279" s="2">
        <v>502.44</v>
      </c>
      <c r="F4279" s="2">
        <v>52</v>
      </c>
      <c r="G4279" s="2" t="s">
        <v>100</v>
      </c>
    </row>
    <row r="4280" spans="1:7" ht="15.6" x14ac:dyDescent="0.3">
      <c r="A4280" s="2">
        <v>355</v>
      </c>
      <c r="B4280" s="8">
        <v>45080</v>
      </c>
      <c r="C4280" s="9">
        <v>0.49255787037037035</v>
      </c>
      <c r="D4280" s="2" t="s">
        <v>99</v>
      </c>
      <c r="E4280" s="2">
        <v>165.4</v>
      </c>
      <c r="F4280" s="2">
        <v>71</v>
      </c>
      <c r="G4280" s="2" t="s">
        <v>100</v>
      </c>
    </row>
    <row r="4281" spans="1:7" ht="15.6" x14ac:dyDescent="0.3">
      <c r="A4281" s="2">
        <v>323</v>
      </c>
      <c r="B4281" s="8">
        <v>44905</v>
      </c>
      <c r="C4281" s="9">
        <v>0.25504629629629627</v>
      </c>
      <c r="D4281" s="2" t="s">
        <v>99</v>
      </c>
      <c r="E4281" s="2">
        <v>847.39</v>
      </c>
      <c r="F4281" s="2">
        <v>23</v>
      </c>
      <c r="G4281" s="2" t="s">
        <v>100</v>
      </c>
    </row>
    <row r="4282" spans="1:7" ht="15.6" x14ac:dyDescent="0.3">
      <c r="A4282" s="2">
        <v>345</v>
      </c>
      <c r="B4282" s="8">
        <v>45322</v>
      </c>
      <c r="C4282" s="9">
        <v>0.39437499999999998</v>
      </c>
      <c r="D4282" s="2" t="s">
        <v>99</v>
      </c>
      <c r="E4282" s="2">
        <v>940.03</v>
      </c>
      <c r="F4282" s="2">
        <v>69</v>
      </c>
      <c r="G4282" s="2" t="s">
        <v>100</v>
      </c>
    </row>
    <row r="4283" spans="1:7" ht="15.6" x14ac:dyDescent="0.3">
      <c r="A4283" s="2">
        <v>336</v>
      </c>
      <c r="B4283" s="8">
        <v>43987</v>
      </c>
      <c r="C4283" s="9">
        <v>0.63700231481481484</v>
      </c>
      <c r="D4283" s="2" t="s">
        <v>99</v>
      </c>
      <c r="E4283" s="2">
        <v>533.57000000000005</v>
      </c>
      <c r="F4283" s="2">
        <v>54</v>
      </c>
      <c r="G4283" s="2" t="s">
        <v>100</v>
      </c>
    </row>
    <row r="4284" spans="1:7" ht="15.6" x14ac:dyDescent="0.3">
      <c r="A4284" s="2">
        <v>323</v>
      </c>
      <c r="B4284" s="8">
        <v>45025</v>
      </c>
      <c r="C4284" s="9">
        <v>0.12170138888888889</v>
      </c>
      <c r="D4284" s="2" t="s">
        <v>99</v>
      </c>
      <c r="E4284" s="2">
        <v>336.54</v>
      </c>
      <c r="F4284" s="2">
        <v>42</v>
      </c>
      <c r="G4284" s="2" t="s">
        <v>100</v>
      </c>
    </row>
    <row r="4285" spans="1:7" ht="15.6" x14ac:dyDescent="0.3">
      <c r="A4285" s="2">
        <v>323</v>
      </c>
      <c r="B4285" s="8">
        <v>44044</v>
      </c>
      <c r="C4285" s="9">
        <v>0.86619212962962966</v>
      </c>
      <c r="D4285" s="2" t="s">
        <v>99</v>
      </c>
      <c r="E4285" s="2">
        <v>356.88</v>
      </c>
      <c r="F4285" s="2">
        <v>28</v>
      </c>
      <c r="G4285" s="2" t="s">
        <v>100</v>
      </c>
    </row>
    <row r="4286" spans="1:7" ht="15.6" x14ac:dyDescent="0.3">
      <c r="A4286" s="2">
        <v>331</v>
      </c>
      <c r="B4286" s="8">
        <v>44643</v>
      </c>
      <c r="C4286" s="9">
        <v>0.78562500000000002</v>
      </c>
      <c r="D4286" s="2" t="s">
        <v>99</v>
      </c>
      <c r="E4286" s="2">
        <v>389.2</v>
      </c>
      <c r="F4286" s="2">
        <v>7</v>
      </c>
      <c r="G4286" s="2" t="s">
        <v>100</v>
      </c>
    </row>
    <row r="4287" spans="1:7" ht="15.6" x14ac:dyDescent="0.3">
      <c r="A4287" s="2">
        <v>335</v>
      </c>
      <c r="B4287" s="8">
        <v>44084</v>
      </c>
      <c r="C4287" s="9">
        <v>0.88804398148148145</v>
      </c>
      <c r="D4287" s="2" t="s">
        <v>99</v>
      </c>
      <c r="E4287" s="2">
        <v>693.38</v>
      </c>
      <c r="F4287" s="2">
        <v>7</v>
      </c>
      <c r="G4287" s="2" t="s">
        <v>100</v>
      </c>
    </row>
    <row r="4288" spans="1:7" ht="15.6" x14ac:dyDescent="0.3">
      <c r="A4288" s="2">
        <v>333</v>
      </c>
      <c r="B4288" s="8">
        <v>44509</v>
      </c>
      <c r="C4288" s="9">
        <v>0.13444444444444445</v>
      </c>
      <c r="D4288" s="2" t="s">
        <v>99</v>
      </c>
      <c r="E4288" s="2">
        <v>440.46</v>
      </c>
      <c r="F4288" s="2">
        <v>74</v>
      </c>
      <c r="G4288" s="2" t="s">
        <v>100</v>
      </c>
    </row>
    <row r="4289" spans="1:7" ht="15.6" x14ac:dyDescent="0.3">
      <c r="A4289" s="2">
        <v>341</v>
      </c>
      <c r="B4289" s="8">
        <v>44833</v>
      </c>
      <c r="C4289" s="9">
        <v>7.9166666666666673E-3</v>
      </c>
      <c r="D4289" s="2" t="s">
        <v>99</v>
      </c>
      <c r="E4289" s="2">
        <v>841.82</v>
      </c>
      <c r="F4289" s="2">
        <v>75</v>
      </c>
      <c r="G4289" s="2" t="s">
        <v>100</v>
      </c>
    </row>
    <row r="4290" spans="1:7" ht="15.6" x14ac:dyDescent="0.3">
      <c r="A4290" s="2">
        <v>338</v>
      </c>
      <c r="B4290" s="8">
        <v>44638</v>
      </c>
      <c r="C4290" s="9">
        <v>0.64458333333333329</v>
      </c>
      <c r="D4290" s="2" t="s">
        <v>99</v>
      </c>
      <c r="E4290" s="2">
        <v>113.41</v>
      </c>
      <c r="F4290" s="2">
        <v>97</v>
      </c>
      <c r="G4290" s="2" t="s">
        <v>100</v>
      </c>
    </row>
    <row r="4291" spans="1:7" ht="15.6" x14ac:dyDescent="0.3">
      <c r="A4291" s="2">
        <v>332</v>
      </c>
      <c r="B4291" s="8">
        <v>44270</v>
      </c>
      <c r="C4291" s="9">
        <v>0.10100694444444444</v>
      </c>
      <c r="D4291" s="2" t="s">
        <v>99</v>
      </c>
      <c r="E4291" s="2">
        <v>236.37</v>
      </c>
      <c r="F4291" s="2">
        <v>12</v>
      </c>
      <c r="G4291" s="2" t="s">
        <v>100</v>
      </c>
    </row>
    <row r="4292" spans="1:7" ht="15.6" x14ac:dyDescent="0.3">
      <c r="A4292" s="2">
        <v>341</v>
      </c>
      <c r="B4292" s="8">
        <v>45307</v>
      </c>
      <c r="C4292" s="9">
        <v>0.73528935185185185</v>
      </c>
      <c r="D4292" s="2" t="s">
        <v>99</v>
      </c>
      <c r="E4292" s="2">
        <v>280.87</v>
      </c>
      <c r="F4292" s="2">
        <v>97</v>
      </c>
      <c r="G4292" s="2" t="s">
        <v>100</v>
      </c>
    </row>
    <row r="4293" spans="1:7" ht="15.6" x14ac:dyDescent="0.3">
      <c r="A4293" s="2">
        <v>323</v>
      </c>
      <c r="B4293" s="8">
        <v>45202</v>
      </c>
      <c r="C4293" s="9">
        <v>0.43587962962962962</v>
      </c>
      <c r="D4293" s="2" t="s">
        <v>99</v>
      </c>
      <c r="E4293" s="2">
        <v>328.22</v>
      </c>
      <c r="F4293" s="2">
        <v>25</v>
      </c>
      <c r="G4293" s="2" t="s">
        <v>100</v>
      </c>
    </row>
    <row r="4294" spans="1:7" ht="15.6" x14ac:dyDescent="0.3">
      <c r="A4294" s="2">
        <v>342</v>
      </c>
      <c r="B4294" s="8">
        <v>44043</v>
      </c>
      <c r="C4294" s="9">
        <v>0.64701388888888889</v>
      </c>
      <c r="D4294" s="2" t="s">
        <v>99</v>
      </c>
      <c r="E4294" s="2">
        <v>932.11</v>
      </c>
      <c r="F4294" s="2">
        <v>20</v>
      </c>
      <c r="G4294" s="2" t="s">
        <v>100</v>
      </c>
    </row>
    <row r="4295" spans="1:7" ht="15.6" x14ac:dyDescent="0.3">
      <c r="A4295" s="2">
        <v>352</v>
      </c>
      <c r="B4295" s="8">
        <v>45294</v>
      </c>
      <c r="C4295" s="9">
        <v>0.86950231481481477</v>
      </c>
      <c r="D4295" s="2" t="s">
        <v>99</v>
      </c>
      <c r="E4295" s="2">
        <v>74.77</v>
      </c>
      <c r="F4295" s="2">
        <v>1</v>
      </c>
      <c r="G4295" s="2" t="s">
        <v>100</v>
      </c>
    </row>
    <row r="4296" spans="1:7" ht="15.6" x14ac:dyDescent="0.3">
      <c r="A4296" s="2">
        <v>326</v>
      </c>
      <c r="B4296" s="8">
        <v>44193</v>
      </c>
      <c r="C4296" s="9">
        <v>0.10739583333333333</v>
      </c>
      <c r="D4296" s="2" t="s">
        <v>99</v>
      </c>
      <c r="E4296" s="2">
        <v>675.33</v>
      </c>
      <c r="F4296" s="2">
        <v>5</v>
      </c>
      <c r="G4296" s="2" t="s">
        <v>100</v>
      </c>
    </row>
    <row r="4297" spans="1:7" ht="15.6" x14ac:dyDescent="0.3">
      <c r="A4297" s="2">
        <v>354</v>
      </c>
      <c r="B4297" s="8">
        <v>45165</v>
      </c>
      <c r="C4297" s="9">
        <v>0.42146990740740742</v>
      </c>
      <c r="D4297" s="2" t="s">
        <v>99</v>
      </c>
      <c r="E4297" s="2">
        <v>593.83000000000004</v>
      </c>
      <c r="F4297" s="2">
        <v>96</v>
      </c>
      <c r="G4297" s="2" t="s">
        <v>100</v>
      </c>
    </row>
    <row r="4298" spans="1:7" ht="15.6" x14ac:dyDescent="0.3">
      <c r="A4298" s="2">
        <v>334</v>
      </c>
      <c r="B4298" s="8">
        <v>44254</v>
      </c>
      <c r="C4298" s="9">
        <v>0.92708333333333337</v>
      </c>
      <c r="D4298" s="2" t="s">
        <v>99</v>
      </c>
      <c r="E4298" s="2">
        <v>714.83</v>
      </c>
      <c r="F4298" s="2">
        <v>42</v>
      </c>
      <c r="G4298" s="2" t="s">
        <v>100</v>
      </c>
    </row>
    <row r="4299" spans="1:7" ht="15.6" x14ac:dyDescent="0.3">
      <c r="A4299" s="2">
        <v>355</v>
      </c>
      <c r="B4299" s="8">
        <v>43965</v>
      </c>
      <c r="C4299" s="9">
        <v>0.27945601851851853</v>
      </c>
      <c r="D4299" s="2" t="s">
        <v>99</v>
      </c>
      <c r="E4299" s="2">
        <v>281.87</v>
      </c>
      <c r="F4299" s="2">
        <v>78</v>
      </c>
      <c r="G4299" s="2" t="s">
        <v>100</v>
      </c>
    </row>
    <row r="4300" spans="1:7" ht="15.6" x14ac:dyDescent="0.3">
      <c r="A4300" s="2">
        <v>345</v>
      </c>
      <c r="B4300" s="8">
        <v>45288</v>
      </c>
      <c r="C4300" s="9">
        <v>0.5338194444444444</v>
      </c>
      <c r="D4300" s="2" t="s">
        <v>99</v>
      </c>
      <c r="E4300" s="2">
        <v>96.11</v>
      </c>
      <c r="F4300" s="2">
        <v>91</v>
      </c>
      <c r="G4300" s="2" t="s">
        <v>100</v>
      </c>
    </row>
    <row r="4301" spans="1:7" ht="15.6" x14ac:dyDescent="0.3">
      <c r="A4301" s="2">
        <v>353</v>
      </c>
      <c r="B4301" s="8">
        <v>44882</v>
      </c>
      <c r="C4301" s="9">
        <v>0.29168981481481482</v>
      </c>
      <c r="D4301" s="2" t="s">
        <v>99</v>
      </c>
      <c r="E4301" s="2">
        <v>662.61</v>
      </c>
      <c r="F4301" s="2">
        <v>32</v>
      </c>
      <c r="G4301" s="2" t="s">
        <v>100</v>
      </c>
    </row>
    <row r="4302" spans="1:7" ht="15.6" x14ac:dyDescent="0.3">
      <c r="A4302" s="2">
        <v>357</v>
      </c>
      <c r="B4302" s="8">
        <v>45178</v>
      </c>
      <c r="C4302" s="9">
        <v>0.26344907407407409</v>
      </c>
      <c r="D4302" s="2" t="s">
        <v>99</v>
      </c>
      <c r="E4302" s="2">
        <v>149.5</v>
      </c>
      <c r="F4302" s="2">
        <v>61</v>
      </c>
      <c r="G4302" s="2" t="s">
        <v>100</v>
      </c>
    </row>
    <row r="4303" spans="1:7" ht="15.6" x14ac:dyDescent="0.3">
      <c r="A4303" s="2">
        <v>356</v>
      </c>
      <c r="B4303" s="8">
        <v>45208</v>
      </c>
      <c r="C4303" s="9">
        <v>0.30863425925925925</v>
      </c>
      <c r="D4303" s="2" t="s">
        <v>99</v>
      </c>
      <c r="E4303" s="2">
        <v>445.21</v>
      </c>
      <c r="F4303" s="2">
        <v>92</v>
      </c>
      <c r="G4303" s="2" t="s">
        <v>100</v>
      </c>
    </row>
    <row r="4304" spans="1:7" ht="15.6" x14ac:dyDescent="0.3">
      <c r="A4304" s="2">
        <v>338</v>
      </c>
      <c r="B4304" s="8">
        <v>45338</v>
      </c>
      <c r="C4304" s="9">
        <v>8.3807870370370366E-2</v>
      </c>
      <c r="D4304" s="2" t="s">
        <v>99</v>
      </c>
      <c r="E4304" s="2">
        <v>881.02</v>
      </c>
      <c r="F4304" s="2">
        <v>57</v>
      </c>
      <c r="G4304" s="2" t="s">
        <v>100</v>
      </c>
    </row>
    <row r="4305" spans="1:7" ht="15.6" x14ac:dyDescent="0.3">
      <c r="A4305" s="2">
        <v>355</v>
      </c>
      <c r="B4305" s="8">
        <v>44925</v>
      </c>
      <c r="C4305" s="9">
        <v>0.74046296296296299</v>
      </c>
      <c r="D4305" s="2" t="s">
        <v>99</v>
      </c>
      <c r="E4305" s="2">
        <v>509.54</v>
      </c>
      <c r="F4305" s="2">
        <v>90</v>
      </c>
      <c r="G4305" s="2" t="s">
        <v>100</v>
      </c>
    </row>
    <row r="4306" spans="1:7" ht="15.6" x14ac:dyDescent="0.3">
      <c r="A4306" s="2">
        <v>345</v>
      </c>
      <c r="B4306" s="8">
        <v>45081</v>
      </c>
      <c r="C4306" s="9">
        <v>0.19013888888888889</v>
      </c>
      <c r="D4306" s="2" t="s">
        <v>99</v>
      </c>
      <c r="E4306" s="2">
        <v>185.37</v>
      </c>
      <c r="F4306" s="2">
        <v>64</v>
      </c>
      <c r="G4306" s="2" t="s">
        <v>100</v>
      </c>
    </row>
    <row r="4307" spans="1:7" ht="15.6" x14ac:dyDescent="0.3">
      <c r="A4307" s="2">
        <v>335</v>
      </c>
      <c r="B4307" s="8">
        <v>44626</v>
      </c>
      <c r="C4307" s="9">
        <v>0.15049768518518519</v>
      </c>
      <c r="D4307" s="2" t="s">
        <v>99</v>
      </c>
      <c r="E4307" s="2">
        <v>487.98</v>
      </c>
      <c r="F4307" s="2">
        <v>17</v>
      </c>
      <c r="G4307" s="2" t="s">
        <v>100</v>
      </c>
    </row>
    <row r="4308" spans="1:7" ht="15.6" x14ac:dyDescent="0.3">
      <c r="A4308" s="2">
        <v>348</v>
      </c>
      <c r="B4308" s="8">
        <v>44890</v>
      </c>
      <c r="C4308" s="9">
        <v>0.43060185185185185</v>
      </c>
      <c r="D4308" s="2" t="s">
        <v>99</v>
      </c>
      <c r="E4308" s="2">
        <v>177.47</v>
      </c>
      <c r="F4308" s="2">
        <v>68</v>
      </c>
      <c r="G4308" s="2" t="s">
        <v>100</v>
      </c>
    </row>
    <row r="4309" spans="1:7" ht="15.6" x14ac:dyDescent="0.3">
      <c r="A4309" s="2">
        <v>349</v>
      </c>
      <c r="B4309" s="8">
        <v>44450</v>
      </c>
      <c r="C4309" s="9">
        <v>0.28664351851851849</v>
      </c>
      <c r="D4309" s="2" t="s">
        <v>99</v>
      </c>
      <c r="E4309" s="2">
        <v>443.13</v>
      </c>
      <c r="F4309" s="2">
        <v>26</v>
      </c>
      <c r="G4309" s="2" t="s">
        <v>100</v>
      </c>
    </row>
    <row r="4310" spans="1:7" ht="15.6" x14ac:dyDescent="0.3">
      <c r="A4310" s="2">
        <v>349</v>
      </c>
      <c r="B4310" s="8">
        <v>44973</v>
      </c>
      <c r="C4310" s="9">
        <v>0.12745370370370371</v>
      </c>
      <c r="D4310" s="2" t="s">
        <v>99</v>
      </c>
      <c r="E4310" s="2">
        <v>95.77</v>
      </c>
      <c r="F4310" s="2">
        <v>62</v>
      </c>
      <c r="G4310" s="2" t="s">
        <v>100</v>
      </c>
    </row>
    <row r="4311" spans="1:7" ht="15.6" x14ac:dyDescent="0.3">
      <c r="A4311" s="2">
        <v>348</v>
      </c>
      <c r="B4311" s="8">
        <v>45332</v>
      </c>
      <c r="C4311" s="9">
        <v>0.63873842592592589</v>
      </c>
      <c r="D4311" s="2" t="s">
        <v>99</v>
      </c>
      <c r="E4311" s="2">
        <v>111.45</v>
      </c>
      <c r="F4311" s="2">
        <v>57</v>
      </c>
      <c r="G4311" s="2" t="s">
        <v>100</v>
      </c>
    </row>
    <row r="4312" spans="1:7" ht="15.6" x14ac:dyDescent="0.3">
      <c r="A4312" s="2">
        <v>352</v>
      </c>
      <c r="B4312" s="8">
        <v>44417</v>
      </c>
      <c r="C4312" s="9">
        <v>0.25146990740740743</v>
      </c>
      <c r="D4312" s="2" t="s">
        <v>99</v>
      </c>
      <c r="E4312" s="2">
        <v>952.18</v>
      </c>
      <c r="F4312" s="2">
        <v>65</v>
      </c>
      <c r="G4312" s="2" t="s">
        <v>100</v>
      </c>
    </row>
    <row r="4313" spans="1:7" ht="15.6" x14ac:dyDescent="0.3">
      <c r="A4313" s="2">
        <v>337</v>
      </c>
      <c r="B4313" s="8">
        <v>43893</v>
      </c>
      <c r="C4313" s="9">
        <v>0.88555555555555554</v>
      </c>
      <c r="D4313" s="2" t="s">
        <v>99</v>
      </c>
      <c r="E4313" s="2">
        <v>485.45</v>
      </c>
      <c r="F4313" s="2">
        <v>14</v>
      </c>
      <c r="G4313" s="2" t="s">
        <v>100</v>
      </c>
    </row>
    <row r="4314" spans="1:7" ht="15.6" x14ac:dyDescent="0.3">
      <c r="A4314" s="2">
        <v>355</v>
      </c>
      <c r="B4314" s="8">
        <v>45068</v>
      </c>
      <c r="C4314" s="9">
        <v>0.40865740740740741</v>
      </c>
      <c r="D4314" s="2" t="s">
        <v>99</v>
      </c>
      <c r="E4314" s="2">
        <v>413.01</v>
      </c>
      <c r="F4314" s="2">
        <v>75</v>
      </c>
      <c r="G4314" s="2" t="s">
        <v>100</v>
      </c>
    </row>
    <row r="4315" spans="1:7" ht="15.6" x14ac:dyDescent="0.3">
      <c r="A4315" s="2">
        <v>326</v>
      </c>
      <c r="B4315" s="8">
        <v>44042</v>
      </c>
      <c r="C4315" s="9">
        <v>0.4060185185185185</v>
      </c>
      <c r="D4315" s="2" t="s">
        <v>99</v>
      </c>
      <c r="E4315" s="2">
        <v>158.76</v>
      </c>
      <c r="F4315" s="2">
        <v>12</v>
      </c>
      <c r="G4315" s="2" t="s">
        <v>100</v>
      </c>
    </row>
    <row r="4316" spans="1:7" ht="15.6" x14ac:dyDescent="0.3">
      <c r="A4316" s="2">
        <v>334</v>
      </c>
      <c r="B4316" s="8">
        <v>45144</v>
      </c>
      <c r="C4316" s="9">
        <v>0.65056712962962959</v>
      </c>
      <c r="D4316" s="2" t="s">
        <v>99</v>
      </c>
      <c r="E4316" s="2">
        <v>123.53</v>
      </c>
      <c r="F4316" s="2">
        <v>48</v>
      </c>
      <c r="G4316" s="2" t="s">
        <v>100</v>
      </c>
    </row>
    <row r="4317" spans="1:7" ht="15.6" x14ac:dyDescent="0.3">
      <c r="A4317" s="2">
        <v>334</v>
      </c>
      <c r="B4317" s="8">
        <v>45059</v>
      </c>
      <c r="C4317" s="9">
        <v>0.34832175925925923</v>
      </c>
      <c r="D4317" s="2" t="s">
        <v>99</v>
      </c>
      <c r="E4317" s="2">
        <v>976.14</v>
      </c>
      <c r="F4317" s="2">
        <v>14</v>
      </c>
      <c r="G4317" s="2" t="s">
        <v>100</v>
      </c>
    </row>
    <row r="4318" spans="1:7" ht="15.6" x14ac:dyDescent="0.3">
      <c r="A4318" s="2">
        <v>342</v>
      </c>
      <c r="B4318" s="8">
        <v>44191</v>
      </c>
      <c r="C4318" s="9">
        <v>0.13143518518518518</v>
      </c>
      <c r="D4318" s="2" t="s">
        <v>99</v>
      </c>
      <c r="E4318" s="2">
        <v>906.33</v>
      </c>
      <c r="F4318" s="2">
        <v>6</v>
      </c>
      <c r="G4318" s="2" t="s">
        <v>100</v>
      </c>
    </row>
    <row r="4319" spans="1:7" ht="15.6" x14ac:dyDescent="0.3">
      <c r="A4319" s="2">
        <v>352</v>
      </c>
      <c r="B4319" s="8">
        <v>44792</v>
      </c>
      <c r="C4319" s="9">
        <v>0.60343749999999996</v>
      </c>
      <c r="D4319" s="2" t="s">
        <v>99</v>
      </c>
      <c r="E4319" s="2">
        <v>156.71</v>
      </c>
      <c r="F4319" s="2">
        <v>95</v>
      </c>
      <c r="G4319" s="2" t="s">
        <v>100</v>
      </c>
    </row>
    <row r="4320" spans="1:7" ht="15.6" x14ac:dyDescent="0.3">
      <c r="A4320" s="2">
        <v>356</v>
      </c>
      <c r="B4320" s="8">
        <v>44656</v>
      </c>
      <c r="C4320" s="9">
        <v>0.23922453703703703</v>
      </c>
      <c r="D4320" s="2" t="s">
        <v>99</v>
      </c>
      <c r="E4320" s="2">
        <v>748.87</v>
      </c>
      <c r="F4320" s="2">
        <v>66</v>
      </c>
      <c r="G4320" s="2" t="s">
        <v>100</v>
      </c>
    </row>
    <row r="4321" spans="1:7" ht="15.6" x14ac:dyDescent="0.3">
      <c r="A4321" s="2">
        <v>339</v>
      </c>
      <c r="B4321" s="8">
        <v>44254</v>
      </c>
      <c r="C4321" s="9">
        <v>0.52131944444444445</v>
      </c>
      <c r="D4321" s="2" t="s">
        <v>99</v>
      </c>
      <c r="E4321" s="2">
        <v>514.9</v>
      </c>
      <c r="F4321" s="2">
        <v>23</v>
      </c>
      <c r="G4321" s="2" t="s">
        <v>100</v>
      </c>
    </row>
    <row r="4322" spans="1:7" ht="15.6" x14ac:dyDescent="0.3">
      <c r="A4322" s="2">
        <v>352</v>
      </c>
      <c r="B4322" s="8">
        <v>45239</v>
      </c>
      <c r="C4322" s="9">
        <v>0.28991898148148149</v>
      </c>
      <c r="D4322" s="2" t="s">
        <v>99</v>
      </c>
      <c r="E4322" s="2">
        <v>895.52</v>
      </c>
      <c r="F4322" s="2">
        <v>7</v>
      </c>
      <c r="G4322" s="2" t="s">
        <v>100</v>
      </c>
    </row>
    <row r="4323" spans="1:7" ht="15.6" x14ac:dyDescent="0.3">
      <c r="A4323" s="2">
        <v>336</v>
      </c>
      <c r="B4323" s="8">
        <v>44092</v>
      </c>
      <c r="C4323" s="9">
        <v>0.17340277777777777</v>
      </c>
      <c r="D4323" s="2" t="s">
        <v>99</v>
      </c>
      <c r="E4323" s="2">
        <v>509.46</v>
      </c>
      <c r="F4323" s="2">
        <v>97</v>
      </c>
      <c r="G4323" s="2" t="s">
        <v>100</v>
      </c>
    </row>
    <row r="4324" spans="1:7" ht="15.6" x14ac:dyDescent="0.3">
      <c r="A4324" s="2">
        <v>336</v>
      </c>
      <c r="B4324" s="8">
        <v>43833</v>
      </c>
      <c r="C4324" s="9">
        <v>9.2025462962962962E-2</v>
      </c>
      <c r="D4324" s="2" t="s">
        <v>99</v>
      </c>
      <c r="E4324" s="2">
        <v>411.7</v>
      </c>
      <c r="F4324" s="2">
        <v>83</v>
      </c>
      <c r="G4324" s="2" t="s">
        <v>100</v>
      </c>
    </row>
    <row r="4325" spans="1:7" ht="15.6" x14ac:dyDescent="0.3">
      <c r="A4325" s="2">
        <v>354</v>
      </c>
      <c r="B4325" s="8">
        <v>44442</v>
      </c>
      <c r="C4325" s="9">
        <v>0.86987268518518523</v>
      </c>
      <c r="D4325" s="2" t="s">
        <v>99</v>
      </c>
      <c r="E4325" s="2">
        <v>821.29</v>
      </c>
      <c r="F4325" s="2">
        <v>97</v>
      </c>
      <c r="G4325" s="2" t="s">
        <v>100</v>
      </c>
    </row>
    <row r="4326" spans="1:7" ht="15.6" x14ac:dyDescent="0.3">
      <c r="A4326" s="2">
        <v>356</v>
      </c>
      <c r="B4326" s="8">
        <v>45260</v>
      </c>
      <c r="C4326" s="9">
        <v>0.83096064814814818</v>
      </c>
      <c r="D4326" s="2" t="s">
        <v>99</v>
      </c>
      <c r="E4326" s="2">
        <v>864.75</v>
      </c>
      <c r="F4326" s="2">
        <v>88</v>
      </c>
      <c r="G4326" s="2" t="s">
        <v>100</v>
      </c>
    </row>
    <row r="4327" spans="1:7" ht="15.6" x14ac:dyDescent="0.3">
      <c r="A4327" s="2">
        <v>330</v>
      </c>
      <c r="B4327" s="8">
        <v>44172</v>
      </c>
      <c r="C4327" s="9">
        <v>0.37065972222222221</v>
      </c>
      <c r="D4327" s="2" t="s">
        <v>99</v>
      </c>
      <c r="E4327" s="2">
        <v>280.07</v>
      </c>
      <c r="F4327" s="2">
        <v>61</v>
      </c>
      <c r="G4327" s="2" t="s">
        <v>100</v>
      </c>
    </row>
    <row r="4328" spans="1:7" ht="15.6" x14ac:dyDescent="0.3">
      <c r="A4328" s="2">
        <v>333</v>
      </c>
      <c r="B4328" s="8">
        <v>44649</v>
      </c>
      <c r="C4328" s="9">
        <v>0.98598379629629629</v>
      </c>
      <c r="D4328" s="2" t="s">
        <v>99</v>
      </c>
      <c r="E4328" s="2">
        <v>250.97</v>
      </c>
      <c r="F4328" s="2">
        <v>30</v>
      </c>
      <c r="G4328" s="2" t="s">
        <v>100</v>
      </c>
    </row>
    <row r="4329" spans="1:7" ht="15.6" x14ac:dyDescent="0.3">
      <c r="A4329" s="2">
        <v>346</v>
      </c>
      <c r="B4329" s="8">
        <v>44202</v>
      </c>
      <c r="C4329" s="9">
        <v>0.91196759259259264</v>
      </c>
      <c r="D4329" s="2" t="s">
        <v>99</v>
      </c>
      <c r="E4329" s="2">
        <v>334.86</v>
      </c>
      <c r="F4329" s="2">
        <v>82</v>
      </c>
      <c r="G4329" s="2" t="s">
        <v>100</v>
      </c>
    </row>
    <row r="4330" spans="1:7" ht="15.6" x14ac:dyDescent="0.3">
      <c r="A4330" s="2">
        <v>330</v>
      </c>
      <c r="B4330" s="8">
        <v>45104</v>
      </c>
      <c r="C4330" s="9">
        <v>0.34175925925925926</v>
      </c>
      <c r="D4330" s="2" t="s">
        <v>99</v>
      </c>
      <c r="E4330" s="2">
        <v>934.62</v>
      </c>
      <c r="F4330" s="2">
        <v>51</v>
      </c>
      <c r="G4330" s="2" t="s">
        <v>100</v>
      </c>
    </row>
    <row r="4331" spans="1:7" ht="15.6" x14ac:dyDescent="0.3">
      <c r="A4331" s="2">
        <v>345</v>
      </c>
      <c r="B4331" s="8">
        <v>44379</v>
      </c>
      <c r="C4331" s="9">
        <v>0.97826388888888893</v>
      </c>
      <c r="D4331" s="2" t="s">
        <v>99</v>
      </c>
      <c r="E4331" s="2">
        <v>827.36</v>
      </c>
      <c r="F4331" s="2">
        <v>93</v>
      </c>
      <c r="G4331" s="2" t="s">
        <v>100</v>
      </c>
    </row>
    <row r="4332" spans="1:7" ht="15.6" x14ac:dyDescent="0.3">
      <c r="A4332" s="2">
        <v>333</v>
      </c>
      <c r="B4332" s="8">
        <v>45010</v>
      </c>
      <c r="C4332" s="9">
        <v>0.93890046296296292</v>
      </c>
      <c r="D4332" s="2" t="s">
        <v>99</v>
      </c>
      <c r="E4332" s="2">
        <v>167.09</v>
      </c>
      <c r="F4332" s="2">
        <v>81</v>
      </c>
      <c r="G4332" s="2" t="s">
        <v>100</v>
      </c>
    </row>
    <row r="4333" spans="1:7" ht="15.6" x14ac:dyDescent="0.3">
      <c r="A4333" s="2">
        <v>335</v>
      </c>
      <c r="B4333" s="8">
        <v>45066</v>
      </c>
      <c r="C4333" s="9">
        <v>0.11549768518518519</v>
      </c>
      <c r="D4333" s="2" t="s">
        <v>99</v>
      </c>
      <c r="E4333" s="2">
        <v>554.01</v>
      </c>
      <c r="F4333" s="2">
        <v>50</v>
      </c>
      <c r="G4333" s="2" t="s">
        <v>100</v>
      </c>
    </row>
    <row r="4334" spans="1:7" ht="15.6" x14ac:dyDescent="0.3">
      <c r="A4334" s="2">
        <v>329</v>
      </c>
      <c r="B4334" s="8">
        <v>44312</v>
      </c>
      <c r="C4334" s="9">
        <v>0.9803587962962963</v>
      </c>
      <c r="D4334" s="2" t="s">
        <v>99</v>
      </c>
      <c r="E4334" s="2">
        <v>871.44</v>
      </c>
      <c r="F4334" s="2">
        <v>88</v>
      </c>
      <c r="G4334" s="2" t="s">
        <v>100</v>
      </c>
    </row>
    <row r="4335" spans="1:7" ht="15.6" x14ac:dyDescent="0.3">
      <c r="A4335" s="2">
        <v>336</v>
      </c>
      <c r="B4335" s="8">
        <v>44307</v>
      </c>
      <c r="C4335" s="9">
        <v>0.39444444444444443</v>
      </c>
      <c r="D4335" s="2" t="s">
        <v>99</v>
      </c>
      <c r="E4335" s="2">
        <v>332.9</v>
      </c>
      <c r="F4335" s="2">
        <v>84</v>
      </c>
      <c r="G4335" s="2" t="s">
        <v>100</v>
      </c>
    </row>
    <row r="4336" spans="1:7" ht="15.6" x14ac:dyDescent="0.3">
      <c r="A4336" s="2">
        <v>349</v>
      </c>
      <c r="B4336" s="8">
        <v>44984</v>
      </c>
      <c r="C4336" s="9">
        <v>0.96775462962962966</v>
      </c>
      <c r="D4336" s="2" t="s">
        <v>99</v>
      </c>
      <c r="E4336" s="2">
        <v>508.3</v>
      </c>
      <c r="F4336" s="2">
        <v>23</v>
      </c>
      <c r="G4336" s="2" t="s">
        <v>100</v>
      </c>
    </row>
    <row r="4337" spans="1:7" ht="15.6" x14ac:dyDescent="0.3">
      <c r="A4337" s="2">
        <v>337</v>
      </c>
      <c r="B4337" s="8">
        <v>43999</v>
      </c>
      <c r="C4337" s="9">
        <v>0.90298611111111116</v>
      </c>
      <c r="D4337" s="2" t="s">
        <v>99</v>
      </c>
      <c r="E4337" s="2">
        <v>641.73</v>
      </c>
      <c r="F4337" s="2">
        <v>35</v>
      </c>
      <c r="G4337" s="2" t="s">
        <v>100</v>
      </c>
    </row>
    <row r="4338" spans="1:7" ht="15.6" x14ac:dyDescent="0.3">
      <c r="A4338" s="2">
        <v>333</v>
      </c>
      <c r="B4338" s="8">
        <v>44493</v>
      </c>
      <c r="C4338" s="9">
        <v>0.91216435185185185</v>
      </c>
      <c r="D4338" s="2" t="s">
        <v>99</v>
      </c>
      <c r="E4338" s="2">
        <v>342.71</v>
      </c>
      <c r="F4338" s="2">
        <v>56</v>
      </c>
      <c r="G4338" s="2" t="s">
        <v>100</v>
      </c>
    </row>
    <row r="4339" spans="1:7" ht="15.6" x14ac:dyDescent="0.3">
      <c r="A4339" s="2">
        <v>351</v>
      </c>
      <c r="B4339" s="8">
        <v>44693</v>
      </c>
      <c r="C4339" s="9">
        <v>0.31497685185185187</v>
      </c>
      <c r="D4339" s="2" t="s">
        <v>99</v>
      </c>
      <c r="E4339" s="2">
        <v>989.63</v>
      </c>
      <c r="F4339" s="2">
        <v>43</v>
      </c>
      <c r="G4339" s="2" t="s">
        <v>100</v>
      </c>
    </row>
    <row r="4340" spans="1:7" ht="15.6" x14ac:dyDescent="0.3">
      <c r="A4340" s="2">
        <v>345</v>
      </c>
      <c r="B4340" s="8">
        <v>45389</v>
      </c>
      <c r="C4340" s="9">
        <v>0.21373842592592593</v>
      </c>
      <c r="D4340" s="2" t="s">
        <v>99</v>
      </c>
      <c r="E4340" s="2">
        <v>968.36</v>
      </c>
      <c r="F4340" s="2">
        <v>27</v>
      </c>
      <c r="G4340" s="2" t="s">
        <v>100</v>
      </c>
    </row>
    <row r="4341" spans="1:7" ht="15.6" x14ac:dyDescent="0.3">
      <c r="A4341" s="2">
        <v>337</v>
      </c>
      <c r="B4341" s="8">
        <v>45435</v>
      </c>
      <c r="C4341" s="9">
        <v>0.39471064814814816</v>
      </c>
      <c r="D4341" s="2" t="s">
        <v>99</v>
      </c>
      <c r="E4341" s="2">
        <v>24.73</v>
      </c>
      <c r="F4341" s="2">
        <v>26</v>
      </c>
      <c r="G4341" s="2" t="s">
        <v>100</v>
      </c>
    </row>
    <row r="4342" spans="1:7" ht="15.6" x14ac:dyDescent="0.3">
      <c r="A4342" s="2">
        <v>335</v>
      </c>
      <c r="B4342" s="8">
        <v>44100</v>
      </c>
      <c r="C4342" s="9">
        <v>0.53792824074074075</v>
      </c>
      <c r="D4342" s="2" t="s">
        <v>99</v>
      </c>
      <c r="E4342" s="2">
        <v>725.41</v>
      </c>
      <c r="F4342" s="2">
        <v>90</v>
      </c>
      <c r="G4342" s="2" t="s">
        <v>100</v>
      </c>
    </row>
    <row r="4343" spans="1:7" ht="15.6" x14ac:dyDescent="0.3">
      <c r="A4343" s="2">
        <v>344</v>
      </c>
      <c r="B4343" s="8">
        <v>44327</v>
      </c>
      <c r="C4343" s="9">
        <v>0.14284722222222221</v>
      </c>
      <c r="D4343" s="2" t="s">
        <v>99</v>
      </c>
      <c r="E4343" s="2">
        <v>721.35</v>
      </c>
      <c r="F4343" s="2">
        <v>30</v>
      </c>
      <c r="G4343" s="2" t="s">
        <v>100</v>
      </c>
    </row>
    <row r="4344" spans="1:7" ht="15.6" x14ac:dyDescent="0.3">
      <c r="A4344" s="2">
        <v>325</v>
      </c>
      <c r="B4344" s="8">
        <v>45080</v>
      </c>
      <c r="C4344" s="9">
        <v>0.76379629629629631</v>
      </c>
      <c r="D4344" s="2" t="s">
        <v>99</v>
      </c>
      <c r="E4344" s="2">
        <v>913.57</v>
      </c>
      <c r="F4344" s="2">
        <v>45</v>
      </c>
      <c r="G4344" s="2" t="s">
        <v>100</v>
      </c>
    </row>
    <row r="4345" spans="1:7" ht="15.6" x14ac:dyDescent="0.3">
      <c r="A4345" s="2">
        <v>338</v>
      </c>
      <c r="B4345" s="8">
        <v>44438</v>
      </c>
      <c r="C4345" s="9">
        <v>0.1209837962962963</v>
      </c>
      <c r="D4345" s="2" t="s">
        <v>99</v>
      </c>
      <c r="E4345" s="2">
        <v>822.52</v>
      </c>
      <c r="F4345" s="2">
        <v>75</v>
      </c>
      <c r="G4345" s="2" t="s">
        <v>100</v>
      </c>
    </row>
    <row r="4346" spans="1:7" ht="15.6" x14ac:dyDescent="0.3">
      <c r="A4346" s="2">
        <v>346</v>
      </c>
      <c r="B4346" s="8">
        <v>44606</v>
      </c>
      <c r="C4346" s="9">
        <v>0.32255787037037037</v>
      </c>
      <c r="D4346" s="2" t="s">
        <v>99</v>
      </c>
      <c r="E4346" s="2">
        <v>383.4</v>
      </c>
      <c r="F4346" s="2">
        <v>23</v>
      </c>
      <c r="G4346" s="2" t="s">
        <v>100</v>
      </c>
    </row>
    <row r="4347" spans="1:7" ht="15.6" x14ac:dyDescent="0.3">
      <c r="A4347" s="2">
        <v>337</v>
      </c>
      <c r="B4347" s="8">
        <v>45126</v>
      </c>
      <c r="C4347" s="9">
        <v>7.6168981481481476E-2</v>
      </c>
      <c r="D4347" s="2" t="s">
        <v>99</v>
      </c>
      <c r="E4347" s="2">
        <v>990.44</v>
      </c>
      <c r="F4347" s="2">
        <v>32</v>
      </c>
      <c r="G4347" s="2" t="s">
        <v>100</v>
      </c>
    </row>
    <row r="4348" spans="1:7" ht="15.6" x14ac:dyDescent="0.3">
      <c r="A4348" s="2">
        <v>325</v>
      </c>
      <c r="B4348" s="8">
        <v>45074</v>
      </c>
      <c r="C4348" s="9">
        <v>0.25203703703703706</v>
      </c>
      <c r="D4348" s="2" t="s">
        <v>99</v>
      </c>
      <c r="E4348" s="2">
        <v>150.94999999999999</v>
      </c>
      <c r="F4348" s="2">
        <v>94</v>
      </c>
      <c r="G4348" s="2" t="s">
        <v>100</v>
      </c>
    </row>
    <row r="4349" spans="1:7" ht="15.6" x14ac:dyDescent="0.3">
      <c r="A4349" s="2">
        <v>331</v>
      </c>
      <c r="B4349" s="8">
        <v>44686</v>
      </c>
      <c r="C4349" s="9">
        <v>0.92797453703703703</v>
      </c>
      <c r="D4349" s="2" t="s">
        <v>99</v>
      </c>
      <c r="E4349" s="2">
        <v>137.03</v>
      </c>
      <c r="F4349" s="2">
        <v>98</v>
      </c>
      <c r="G4349" s="2" t="s">
        <v>100</v>
      </c>
    </row>
    <row r="4350" spans="1:7" ht="15.6" x14ac:dyDescent="0.3">
      <c r="A4350" s="2">
        <v>336</v>
      </c>
      <c r="B4350" s="8">
        <v>43998</v>
      </c>
      <c r="C4350" s="9">
        <v>0.1396412037037037</v>
      </c>
      <c r="D4350" s="2" t="s">
        <v>99</v>
      </c>
      <c r="E4350" s="2">
        <v>934.27</v>
      </c>
      <c r="F4350" s="2">
        <v>59</v>
      </c>
      <c r="G4350" s="2" t="s">
        <v>100</v>
      </c>
    </row>
    <row r="4351" spans="1:7" ht="15.6" x14ac:dyDescent="0.3">
      <c r="A4351" s="2">
        <v>331</v>
      </c>
      <c r="B4351" s="8">
        <v>45465</v>
      </c>
      <c r="C4351" s="9">
        <v>0.23104166666666667</v>
      </c>
      <c r="D4351" s="2" t="s">
        <v>99</v>
      </c>
      <c r="E4351" s="2">
        <v>913.48</v>
      </c>
      <c r="F4351" s="2">
        <v>38</v>
      </c>
      <c r="G4351" s="2" t="s">
        <v>100</v>
      </c>
    </row>
    <row r="4352" spans="1:7" ht="15.6" x14ac:dyDescent="0.3">
      <c r="A4352" s="2">
        <v>339</v>
      </c>
      <c r="B4352" s="8">
        <v>44898</v>
      </c>
      <c r="C4352" s="9">
        <v>0.38886574074074076</v>
      </c>
      <c r="D4352" s="2" t="s">
        <v>99</v>
      </c>
      <c r="E4352" s="2">
        <v>376.48</v>
      </c>
      <c r="F4352" s="2">
        <v>49</v>
      </c>
      <c r="G4352" s="2" t="s">
        <v>100</v>
      </c>
    </row>
    <row r="4353" spans="1:7" ht="15.6" x14ac:dyDescent="0.3">
      <c r="A4353" s="2">
        <v>333</v>
      </c>
      <c r="B4353" s="8">
        <v>44558</v>
      </c>
      <c r="C4353" s="9">
        <v>0.37415509259259261</v>
      </c>
      <c r="D4353" s="2" t="s">
        <v>99</v>
      </c>
      <c r="E4353" s="2">
        <v>99.95</v>
      </c>
      <c r="F4353" s="2">
        <v>95</v>
      </c>
      <c r="G4353" s="2" t="s">
        <v>100</v>
      </c>
    </row>
    <row r="4354" spans="1:7" ht="15.6" x14ac:dyDescent="0.3">
      <c r="A4354" s="2">
        <v>333</v>
      </c>
      <c r="B4354" s="8">
        <v>43891</v>
      </c>
      <c r="C4354" s="9">
        <v>0.71042824074074074</v>
      </c>
      <c r="D4354" s="2" t="s">
        <v>99</v>
      </c>
      <c r="E4354" s="2">
        <v>519.72</v>
      </c>
      <c r="F4354" s="2">
        <v>66</v>
      </c>
      <c r="G4354" s="2" t="s">
        <v>100</v>
      </c>
    </row>
    <row r="4355" spans="1:7" ht="15.6" x14ac:dyDescent="0.3">
      <c r="A4355" s="2">
        <v>343</v>
      </c>
      <c r="B4355" s="8">
        <v>44675</v>
      </c>
      <c r="C4355" s="9">
        <v>0.98031250000000003</v>
      </c>
      <c r="D4355" s="2" t="s">
        <v>99</v>
      </c>
      <c r="E4355" s="2">
        <v>961.3</v>
      </c>
      <c r="F4355" s="2">
        <v>52</v>
      </c>
      <c r="G4355" s="2" t="s">
        <v>100</v>
      </c>
    </row>
    <row r="4356" spans="1:7" ht="15.6" x14ac:dyDescent="0.3">
      <c r="A4356" s="2">
        <v>356</v>
      </c>
      <c r="B4356" s="8">
        <v>44065</v>
      </c>
      <c r="C4356" s="9">
        <v>0.77449074074074076</v>
      </c>
      <c r="D4356" s="2" t="s">
        <v>99</v>
      </c>
      <c r="E4356" s="2">
        <v>703.31</v>
      </c>
      <c r="F4356" s="2">
        <v>7</v>
      </c>
      <c r="G4356" s="2" t="s">
        <v>100</v>
      </c>
    </row>
    <row r="4357" spans="1:7" ht="15.6" x14ac:dyDescent="0.3">
      <c r="A4357" s="2">
        <v>344</v>
      </c>
      <c r="B4357" s="8">
        <v>44695</v>
      </c>
      <c r="C4357" s="9">
        <v>0.76629629629629625</v>
      </c>
      <c r="D4357" s="2" t="s">
        <v>99</v>
      </c>
      <c r="E4357" s="2">
        <v>209.64</v>
      </c>
      <c r="F4357" s="2">
        <v>67</v>
      </c>
      <c r="G4357" s="2" t="s">
        <v>100</v>
      </c>
    </row>
    <row r="4358" spans="1:7" ht="15.6" x14ac:dyDescent="0.3">
      <c r="A4358" s="2">
        <v>333</v>
      </c>
      <c r="B4358" s="8">
        <v>45308</v>
      </c>
      <c r="C4358" s="9">
        <v>0.36068287037037039</v>
      </c>
      <c r="D4358" s="2" t="s">
        <v>99</v>
      </c>
      <c r="E4358" s="2">
        <v>595.61</v>
      </c>
      <c r="F4358" s="2">
        <v>29</v>
      </c>
      <c r="G4358" s="2" t="s">
        <v>100</v>
      </c>
    </row>
    <row r="4359" spans="1:7" ht="15.6" x14ac:dyDescent="0.3">
      <c r="A4359" s="2">
        <v>340</v>
      </c>
      <c r="B4359" s="8">
        <v>45044</v>
      </c>
      <c r="C4359" s="9">
        <v>0.87001157407407403</v>
      </c>
      <c r="D4359" s="2" t="s">
        <v>99</v>
      </c>
      <c r="E4359" s="2">
        <v>889.23</v>
      </c>
      <c r="F4359" s="2">
        <v>19</v>
      </c>
      <c r="G4359" s="2" t="s">
        <v>100</v>
      </c>
    </row>
    <row r="4360" spans="1:7" ht="15.6" x14ac:dyDescent="0.3">
      <c r="A4360" s="2">
        <v>346</v>
      </c>
      <c r="B4360" s="8">
        <v>44787</v>
      </c>
      <c r="C4360" s="9">
        <v>0.99511574074074072</v>
      </c>
      <c r="D4360" s="2" t="s">
        <v>99</v>
      </c>
      <c r="E4360" s="2">
        <v>517.79</v>
      </c>
      <c r="F4360" s="2">
        <v>87</v>
      </c>
      <c r="G4360" s="2" t="s">
        <v>100</v>
      </c>
    </row>
    <row r="4361" spans="1:7" ht="15.6" x14ac:dyDescent="0.3">
      <c r="A4361" s="2">
        <v>325</v>
      </c>
      <c r="B4361" s="8">
        <v>43997</v>
      </c>
      <c r="C4361" s="9">
        <v>9.9421296296296299E-2</v>
      </c>
      <c r="D4361" s="2" t="s">
        <v>99</v>
      </c>
      <c r="E4361" s="2">
        <v>713.03</v>
      </c>
      <c r="F4361" s="2">
        <v>59</v>
      </c>
      <c r="G4361" s="2" t="s">
        <v>100</v>
      </c>
    </row>
    <row r="4362" spans="1:7" ht="15.6" x14ac:dyDescent="0.3">
      <c r="A4362" s="2">
        <v>346</v>
      </c>
      <c r="B4362" s="8">
        <v>45357</v>
      </c>
      <c r="C4362" s="9">
        <v>0.4299074074074074</v>
      </c>
      <c r="D4362" s="2" t="s">
        <v>99</v>
      </c>
      <c r="E4362" s="2">
        <v>669.96</v>
      </c>
      <c r="F4362" s="2">
        <v>97</v>
      </c>
      <c r="G4362" s="2" t="s">
        <v>100</v>
      </c>
    </row>
    <row r="4363" spans="1:7" ht="15.6" x14ac:dyDescent="0.3">
      <c r="A4363" s="2">
        <v>324</v>
      </c>
      <c r="B4363" s="8">
        <v>45336</v>
      </c>
      <c r="C4363" s="9">
        <v>0.25855324074074076</v>
      </c>
      <c r="D4363" s="2" t="s">
        <v>99</v>
      </c>
      <c r="E4363" s="2">
        <v>892.39</v>
      </c>
      <c r="F4363" s="2">
        <v>23</v>
      </c>
      <c r="G4363" s="2" t="s">
        <v>100</v>
      </c>
    </row>
    <row r="4364" spans="1:7" ht="15.6" x14ac:dyDescent="0.3">
      <c r="A4364" s="2">
        <v>349</v>
      </c>
      <c r="B4364" s="8">
        <v>45303</v>
      </c>
      <c r="C4364" s="9">
        <v>0.38471064814814815</v>
      </c>
      <c r="D4364" s="2" t="s">
        <v>99</v>
      </c>
      <c r="E4364" s="2">
        <v>499.96</v>
      </c>
      <c r="F4364" s="2">
        <v>78</v>
      </c>
      <c r="G4364" s="2" t="s">
        <v>100</v>
      </c>
    </row>
    <row r="4365" spans="1:7" ht="15.6" x14ac:dyDescent="0.3">
      <c r="A4365" s="2">
        <v>339</v>
      </c>
      <c r="B4365" s="8">
        <v>45055</v>
      </c>
      <c r="C4365" s="9">
        <v>0.47304398148148147</v>
      </c>
      <c r="D4365" s="2" t="s">
        <v>99</v>
      </c>
      <c r="E4365" s="2">
        <v>167.62</v>
      </c>
      <c r="F4365" s="2">
        <v>60</v>
      </c>
      <c r="G4365" s="2" t="s">
        <v>100</v>
      </c>
    </row>
    <row r="4366" spans="1:7" ht="15.6" x14ac:dyDescent="0.3">
      <c r="A4366" s="2">
        <v>357</v>
      </c>
      <c r="B4366" s="8">
        <v>43926</v>
      </c>
      <c r="C4366" s="9">
        <v>0.6993287037037037</v>
      </c>
      <c r="D4366" s="2" t="s">
        <v>99</v>
      </c>
      <c r="E4366" s="2">
        <v>413.5</v>
      </c>
      <c r="F4366" s="2">
        <v>63</v>
      </c>
      <c r="G4366" s="2" t="s">
        <v>100</v>
      </c>
    </row>
    <row r="4367" spans="1:7" ht="15.6" x14ac:dyDescent="0.3">
      <c r="A4367" s="2">
        <v>352</v>
      </c>
      <c r="B4367" s="8">
        <v>44672</v>
      </c>
      <c r="C4367" s="9">
        <v>0.6647453703703704</v>
      </c>
      <c r="D4367" s="2" t="s">
        <v>99</v>
      </c>
      <c r="E4367" s="2">
        <v>542.22</v>
      </c>
      <c r="F4367" s="2">
        <v>63</v>
      </c>
      <c r="G4367" s="2" t="s">
        <v>100</v>
      </c>
    </row>
    <row r="4368" spans="1:7" ht="15.6" x14ac:dyDescent="0.3">
      <c r="A4368" s="2">
        <v>342</v>
      </c>
      <c r="B4368" s="8">
        <v>45309</v>
      </c>
      <c r="C4368" s="9">
        <v>0.45391203703703703</v>
      </c>
      <c r="D4368" s="2" t="s">
        <v>99</v>
      </c>
      <c r="E4368" s="2">
        <v>764.87</v>
      </c>
      <c r="F4368" s="2">
        <v>54</v>
      </c>
      <c r="G4368" s="2" t="s">
        <v>100</v>
      </c>
    </row>
    <row r="4369" spans="1:7" ht="15.6" x14ac:dyDescent="0.3">
      <c r="A4369" s="2">
        <v>339</v>
      </c>
      <c r="B4369" s="8">
        <v>44127</v>
      </c>
      <c r="C4369" s="9">
        <v>0.69170138888888888</v>
      </c>
      <c r="D4369" s="2" t="s">
        <v>99</v>
      </c>
      <c r="E4369" s="2">
        <v>526.34</v>
      </c>
      <c r="F4369" s="2">
        <v>97</v>
      </c>
      <c r="G4369" s="2" t="s">
        <v>100</v>
      </c>
    </row>
    <row r="4370" spans="1:7" ht="15.6" x14ac:dyDescent="0.3">
      <c r="A4370" s="2">
        <v>357</v>
      </c>
      <c r="B4370" s="8">
        <v>45256</v>
      </c>
      <c r="C4370" s="9">
        <v>6.5092592592592591E-2</v>
      </c>
      <c r="D4370" s="2" t="s">
        <v>99</v>
      </c>
      <c r="E4370" s="2">
        <v>742.85</v>
      </c>
      <c r="F4370" s="2">
        <v>48</v>
      </c>
      <c r="G4370" s="2" t="s">
        <v>100</v>
      </c>
    </row>
    <row r="4371" spans="1:7" ht="15.6" x14ac:dyDescent="0.3">
      <c r="A4371" s="2">
        <v>328</v>
      </c>
      <c r="B4371" s="8">
        <v>43978</v>
      </c>
      <c r="C4371" s="9">
        <v>4.3946759259259262E-2</v>
      </c>
      <c r="D4371" s="2" t="s">
        <v>99</v>
      </c>
      <c r="E4371" s="2">
        <v>130.79</v>
      </c>
      <c r="F4371" s="2">
        <v>99</v>
      </c>
      <c r="G4371" s="2" t="s">
        <v>100</v>
      </c>
    </row>
    <row r="4372" spans="1:7" ht="15.6" x14ac:dyDescent="0.3">
      <c r="A4372" s="2">
        <v>341</v>
      </c>
      <c r="B4372" s="8">
        <v>45372</v>
      </c>
      <c r="C4372" s="9">
        <v>0.26925925925925925</v>
      </c>
      <c r="D4372" s="2" t="s">
        <v>99</v>
      </c>
      <c r="E4372" s="2">
        <v>334.92</v>
      </c>
      <c r="F4372" s="2">
        <v>64</v>
      </c>
      <c r="G4372" s="2" t="s">
        <v>100</v>
      </c>
    </row>
    <row r="4373" spans="1:7" ht="15.6" x14ac:dyDescent="0.3">
      <c r="A4373" s="2">
        <v>326</v>
      </c>
      <c r="B4373" s="8">
        <v>44923</v>
      </c>
      <c r="C4373" s="9">
        <v>0.35131944444444446</v>
      </c>
      <c r="D4373" s="2" t="s">
        <v>99</v>
      </c>
      <c r="E4373" s="2">
        <v>505.9</v>
      </c>
      <c r="F4373" s="2">
        <v>38</v>
      </c>
      <c r="G4373" s="2" t="s">
        <v>100</v>
      </c>
    </row>
    <row r="4374" spans="1:7" ht="15.6" x14ac:dyDescent="0.3">
      <c r="A4374" s="2">
        <v>344</v>
      </c>
      <c r="B4374" s="8">
        <v>45072</v>
      </c>
      <c r="C4374" s="9">
        <v>0.67574074074074075</v>
      </c>
      <c r="D4374" s="2" t="s">
        <v>99</v>
      </c>
      <c r="E4374" s="2">
        <v>430.2</v>
      </c>
      <c r="F4374" s="2">
        <v>4</v>
      </c>
      <c r="G4374" s="2" t="s">
        <v>100</v>
      </c>
    </row>
    <row r="4375" spans="1:7" ht="15.6" x14ac:dyDescent="0.3">
      <c r="A4375" s="2">
        <v>356</v>
      </c>
      <c r="B4375" s="8">
        <v>44879</v>
      </c>
      <c r="C4375" s="9">
        <v>8.0405092592592597E-2</v>
      </c>
      <c r="D4375" s="2" t="s">
        <v>99</v>
      </c>
      <c r="E4375" s="2">
        <v>868.69</v>
      </c>
      <c r="F4375" s="2">
        <v>46</v>
      </c>
      <c r="G4375" s="2" t="s">
        <v>100</v>
      </c>
    </row>
    <row r="4376" spans="1:7" ht="15.6" x14ac:dyDescent="0.3">
      <c r="A4376" s="2">
        <v>333</v>
      </c>
      <c r="B4376" s="8">
        <v>45020</v>
      </c>
      <c r="C4376" s="9">
        <v>0.59425925925925926</v>
      </c>
      <c r="D4376" s="2" t="s">
        <v>99</v>
      </c>
      <c r="E4376" s="2">
        <v>59.94</v>
      </c>
      <c r="F4376" s="2">
        <v>21</v>
      </c>
      <c r="G4376" s="2" t="s">
        <v>100</v>
      </c>
    </row>
    <row r="4377" spans="1:7" ht="15.6" x14ac:dyDescent="0.3">
      <c r="A4377" s="2">
        <v>349</v>
      </c>
      <c r="B4377" s="8">
        <v>44149</v>
      </c>
      <c r="C4377" s="9">
        <v>0.81968750000000001</v>
      </c>
      <c r="D4377" s="2" t="s">
        <v>99</v>
      </c>
      <c r="E4377" s="2">
        <v>795.43</v>
      </c>
      <c r="F4377" s="2">
        <v>21</v>
      </c>
      <c r="G4377" s="2" t="s">
        <v>100</v>
      </c>
    </row>
    <row r="4378" spans="1:7" ht="15.6" x14ac:dyDescent="0.3">
      <c r="A4378" s="2">
        <v>336</v>
      </c>
      <c r="B4378" s="8">
        <v>44261</v>
      </c>
      <c r="C4378" s="9">
        <v>0.63548611111111108</v>
      </c>
      <c r="D4378" s="2" t="s">
        <v>99</v>
      </c>
      <c r="E4378" s="2">
        <v>665.27</v>
      </c>
      <c r="F4378" s="2">
        <v>70</v>
      </c>
      <c r="G4378" s="2" t="s">
        <v>100</v>
      </c>
    </row>
    <row r="4379" spans="1:7" ht="15.6" x14ac:dyDescent="0.3">
      <c r="A4379" s="2">
        <v>338</v>
      </c>
      <c r="B4379" s="8">
        <v>44336</v>
      </c>
      <c r="C4379" s="9">
        <v>0.70537037037037043</v>
      </c>
      <c r="D4379" s="2" t="s">
        <v>99</v>
      </c>
      <c r="E4379" s="2">
        <v>705.81</v>
      </c>
      <c r="F4379" s="2">
        <v>30</v>
      </c>
      <c r="G4379" s="2" t="s">
        <v>100</v>
      </c>
    </row>
    <row r="4380" spans="1:7" ht="15.6" x14ac:dyDescent="0.3">
      <c r="A4380" s="2">
        <v>327</v>
      </c>
      <c r="B4380" s="8">
        <v>44145</v>
      </c>
      <c r="C4380" s="9">
        <v>0.96590277777777778</v>
      </c>
      <c r="D4380" s="2" t="s">
        <v>99</v>
      </c>
      <c r="E4380" s="2">
        <v>519.11</v>
      </c>
      <c r="F4380" s="2">
        <v>71</v>
      </c>
      <c r="G4380" s="2" t="s">
        <v>100</v>
      </c>
    </row>
    <row r="4381" spans="1:7" ht="15.6" x14ac:dyDescent="0.3">
      <c r="A4381" s="2">
        <v>348</v>
      </c>
      <c r="B4381" s="8">
        <v>45139</v>
      </c>
      <c r="C4381" s="9">
        <v>0.54062500000000002</v>
      </c>
      <c r="D4381" s="2" t="s">
        <v>99</v>
      </c>
      <c r="E4381" s="2">
        <v>275.38</v>
      </c>
      <c r="F4381" s="2">
        <v>53</v>
      </c>
      <c r="G4381" s="2" t="s">
        <v>100</v>
      </c>
    </row>
    <row r="4382" spans="1:7" ht="15.6" x14ac:dyDescent="0.3">
      <c r="A4382" s="2">
        <v>353</v>
      </c>
      <c r="B4382" s="8">
        <v>44172</v>
      </c>
      <c r="C4382" s="9">
        <v>0.91703703703703698</v>
      </c>
      <c r="D4382" s="2" t="s">
        <v>99</v>
      </c>
      <c r="E4382" s="2">
        <v>794.42</v>
      </c>
      <c r="F4382" s="2">
        <v>39</v>
      </c>
      <c r="G4382" s="2" t="s">
        <v>100</v>
      </c>
    </row>
    <row r="4383" spans="1:7" ht="15.6" x14ac:dyDescent="0.3">
      <c r="A4383" s="2">
        <v>341</v>
      </c>
      <c r="B4383" s="8">
        <v>44859</v>
      </c>
      <c r="C4383" s="9">
        <v>0.66677083333333331</v>
      </c>
      <c r="D4383" s="2" t="s">
        <v>99</v>
      </c>
      <c r="E4383" s="2">
        <v>575.33000000000004</v>
      </c>
      <c r="F4383" s="2">
        <v>79</v>
      </c>
      <c r="G4383" s="2" t="s">
        <v>100</v>
      </c>
    </row>
    <row r="4384" spans="1:7" ht="15.6" x14ac:dyDescent="0.3">
      <c r="A4384" s="2">
        <v>357</v>
      </c>
      <c r="B4384" s="8">
        <v>44519</v>
      </c>
      <c r="C4384" s="9">
        <v>0.81211805555555561</v>
      </c>
      <c r="D4384" s="2" t="s">
        <v>99</v>
      </c>
      <c r="E4384" s="2">
        <v>272.58</v>
      </c>
      <c r="F4384" s="2">
        <v>82</v>
      </c>
      <c r="G4384" s="2" t="s">
        <v>100</v>
      </c>
    </row>
    <row r="4385" spans="1:7" ht="15.6" x14ac:dyDescent="0.3">
      <c r="A4385" s="2">
        <v>347</v>
      </c>
      <c r="B4385" s="8">
        <v>45113</v>
      </c>
      <c r="C4385" s="9">
        <v>0.62753472222222217</v>
      </c>
      <c r="D4385" s="2" t="s">
        <v>99</v>
      </c>
      <c r="E4385" s="2">
        <v>230.26</v>
      </c>
      <c r="F4385" s="2">
        <v>33</v>
      </c>
      <c r="G4385" s="2" t="s">
        <v>100</v>
      </c>
    </row>
    <row r="4386" spans="1:7" ht="15.6" x14ac:dyDescent="0.3">
      <c r="A4386" s="2">
        <v>338</v>
      </c>
      <c r="B4386" s="8">
        <v>45011</v>
      </c>
      <c r="C4386" s="9">
        <v>0.70160879629629624</v>
      </c>
      <c r="D4386" s="2" t="s">
        <v>99</v>
      </c>
      <c r="E4386" s="2">
        <v>700.41</v>
      </c>
      <c r="F4386" s="2">
        <v>67</v>
      </c>
      <c r="G4386" s="2" t="s">
        <v>100</v>
      </c>
    </row>
    <row r="4387" spans="1:7" ht="15.6" x14ac:dyDescent="0.3">
      <c r="A4387" s="2">
        <v>356</v>
      </c>
      <c r="B4387" s="8">
        <v>44930</v>
      </c>
      <c r="C4387" s="9">
        <v>0.70890046296296294</v>
      </c>
      <c r="D4387" s="2" t="s">
        <v>99</v>
      </c>
      <c r="E4387" s="2">
        <v>671.74</v>
      </c>
      <c r="F4387" s="2">
        <v>57</v>
      </c>
      <c r="G4387" s="2" t="s">
        <v>100</v>
      </c>
    </row>
    <row r="4388" spans="1:7" ht="15.6" x14ac:dyDescent="0.3">
      <c r="A4388" s="2">
        <v>334</v>
      </c>
      <c r="B4388" s="8">
        <v>45222</v>
      </c>
      <c r="C4388" s="9">
        <v>0.40986111111111112</v>
      </c>
      <c r="D4388" s="2" t="s">
        <v>99</v>
      </c>
      <c r="E4388" s="2">
        <v>864.95</v>
      </c>
      <c r="F4388" s="2">
        <v>23</v>
      </c>
      <c r="G4388" s="2" t="s">
        <v>100</v>
      </c>
    </row>
    <row r="4389" spans="1:7" ht="15.6" x14ac:dyDescent="0.3">
      <c r="A4389" s="2">
        <v>347</v>
      </c>
      <c r="B4389" s="8">
        <v>45080</v>
      </c>
      <c r="C4389" s="9">
        <v>0.20807870370370371</v>
      </c>
      <c r="D4389" s="2" t="s">
        <v>99</v>
      </c>
      <c r="E4389" s="2">
        <v>538.84</v>
      </c>
      <c r="F4389" s="2">
        <v>38</v>
      </c>
      <c r="G4389" s="2" t="s">
        <v>100</v>
      </c>
    </row>
    <row r="4390" spans="1:7" ht="15.6" x14ac:dyDescent="0.3">
      <c r="A4390" s="2">
        <v>349</v>
      </c>
      <c r="B4390" s="8">
        <v>44052</v>
      </c>
      <c r="C4390" s="9">
        <v>0.3322222222222222</v>
      </c>
      <c r="D4390" s="2" t="s">
        <v>99</v>
      </c>
      <c r="E4390" s="2">
        <v>860.34</v>
      </c>
      <c r="F4390" s="2">
        <v>55</v>
      </c>
      <c r="G4390" s="2" t="s">
        <v>100</v>
      </c>
    </row>
    <row r="4391" spans="1:7" ht="15.6" x14ac:dyDescent="0.3">
      <c r="A4391" s="2">
        <v>328</v>
      </c>
      <c r="B4391" s="8">
        <v>44239</v>
      </c>
      <c r="C4391" s="9">
        <v>6.1180555555555557E-2</v>
      </c>
      <c r="D4391" s="2" t="s">
        <v>99</v>
      </c>
      <c r="E4391" s="2">
        <v>734.57</v>
      </c>
      <c r="F4391" s="2">
        <v>65</v>
      </c>
      <c r="G4391" s="2" t="s">
        <v>100</v>
      </c>
    </row>
    <row r="4392" spans="1:7" ht="15.6" x14ac:dyDescent="0.3">
      <c r="A4392" s="2">
        <v>355</v>
      </c>
      <c r="B4392" s="8">
        <v>43871</v>
      </c>
      <c r="C4392" s="9">
        <v>4.403935185185185E-2</v>
      </c>
      <c r="D4392" s="2" t="s">
        <v>99</v>
      </c>
      <c r="E4392" s="2">
        <v>208.71</v>
      </c>
      <c r="F4392" s="2">
        <v>57</v>
      </c>
      <c r="G4392" s="2" t="s">
        <v>100</v>
      </c>
    </row>
    <row r="4393" spans="1:7" ht="15.6" x14ac:dyDescent="0.3">
      <c r="A4393" s="2">
        <v>339</v>
      </c>
      <c r="B4393" s="8">
        <v>44740</v>
      </c>
      <c r="C4393" s="9">
        <v>0.35877314814814815</v>
      </c>
      <c r="D4393" s="2" t="s">
        <v>99</v>
      </c>
      <c r="E4393" s="2">
        <v>163.47</v>
      </c>
      <c r="F4393" s="2">
        <v>4</v>
      </c>
      <c r="G4393" s="2" t="s">
        <v>100</v>
      </c>
    </row>
    <row r="4394" spans="1:7" ht="15.6" x14ac:dyDescent="0.3">
      <c r="A4394" s="2">
        <v>330</v>
      </c>
      <c r="B4394" s="8">
        <v>43892</v>
      </c>
      <c r="C4394" s="9">
        <v>0.8114351851851852</v>
      </c>
      <c r="D4394" s="2" t="s">
        <v>99</v>
      </c>
      <c r="E4394" s="2">
        <v>732.37</v>
      </c>
      <c r="F4394" s="2">
        <v>94</v>
      </c>
      <c r="G4394" s="2" t="s">
        <v>100</v>
      </c>
    </row>
    <row r="4395" spans="1:7" ht="15.6" x14ac:dyDescent="0.3">
      <c r="A4395" s="2">
        <v>326</v>
      </c>
      <c r="B4395" s="8">
        <v>44271</v>
      </c>
      <c r="C4395" s="9">
        <v>0.2449537037037037</v>
      </c>
      <c r="D4395" s="2" t="s">
        <v>99</v>
      </c>
      <c r="E4395" s="2">
        <v>750.27</v>
      </c>
      <c r="F4395" s="2">
        <v>16</v>
      </c>
      <c r="G4395" s="2" t="s">
        <v>100</v>
      </c>
    </row>
    <row r="4396" spans="1:7" ht="15.6" x14ac:dyDescent="0.3">
      <c r="A4396" s="2">
        <v>355</v>
      </c>
      <c r="B4396" s="8">
        <v>44937</v>
      </c>
      <c r="C4396" s="9">
        <v>0.30744212962962963</v>
      </c>
      <c r="D4396" s="2" t="s">
        <v>99</v>
      </c>
      <c r="E4396" s="2">
        <v>72.28</v>
      </c>
      <c r="F4396" s="2">
        <v>43</v>
      </c>
      <c r="G4396" s="2" t="s">
        <v>100</v>
      </c>
    </row>
    <row r="4397" spans="1:7" ht="15.6" x14ac:dyDescent="0.3">
      <c r="A4397" s="2">
        <v>337</v>
      </c>
      <c r="B4397" s="8">
        <v>44054</v>
      </c>
      <c r="C4397" s="9">
        <v>0.90825231481481483</v>
      </c>
      <c r="D4397" s="2" t="s">
        <v>99</v>
      </c>
      <c r="E4397" s="2">
        <v>149.66</v>
      </c>
      <c r="F4397" s="2">
        <v>49</v>
      </c>
      <c r="G4397" s="2" t="s">
        <v>100</v>
      </c>
    </row>
    <row r="4398" spans="1:7" ht="15.6" x14ac:dyDescent="0.3">
      <c r="A4398" s="2">
        <v>329</v>
      </c>
      <c r="B4398" s="8">
        <v>45337</v>
      </c>
      <c r="C4398" s="9">
        <v>0.32096064814814818</v>
      </c>
      <c r="D4398" s="2" t="s">
        <v>99</v>
      </c>
      <c r="E4398" s="2">
        <v>955.75</v>
      </c>
      <c r="F4398" s="2">
        <v>21</v>
      </c>
      <c r="G4398" s="2" t="s">
        <v>100</v>
      </c>
    </row>
    <row r="4399" spans="1:7" ht="15.6" x14ac:dyDescent="0.3">
      <c r="A4399" s="2">
        <v>347</v>
      </c>
      <c r="B4399" s="8">
        <v>44969</v>
      </c>
      <c r="C4399" s="9">
        <v>0.47074074074074074</v>
      </c>
      <c r="D4399" s="2" t="s">
        <v>99</v>
      </c>
      <c r="E4399" s="2">
        <v>41.56</v>
      </c>
      <c r="F4399" s="2">
        <v>19</v>
      </c>
      <c r="G4399" s="2" t="s">
        <v>100</v>
      </c>
    </row>
    <row r="4400" spans="1:7" ht="15.6" x14ac:dyDescent="0.3">
      <c r="A4400" s="2">
        <v>338</v>
      </c>
      <c r="B4400" s="8">
        <v>44934</v>
      </c>
      <c r="C4400" s="9">
        <v>0.32065972222222222</v>
      </c>
      <c r="D4400" s="2" t="s">
        <v>99</v>
      </c>
      <c r="E4400" s="2">
        <v>601.21</v>
      </c>
      <c r="F4400" s="2">
        <v>67</v>
      </c>
      <c r="G4400" s="2" t="s">
        <v>100</v>
      </c>
    </row>
    <row r="4401" spans="1:7" ht="15.6" x14ac:dyDescent="0.3">
      <c r="A4401" s="2">
        <v>350</v>
      </c>
      <c r="B4401" s="8">
        <v>44260</v>
      </c>
      <c r="C4401" s="9">
        <v>7.0219907407407411E-2</v>
      </c>
      <c r="D4401" s="2" t="s">
        <v>99</v>
      </c>
      <c r="E4401" s="2">
        <v>550.95000000000005</v>
      </c>
      <c r="F4401" s="2">
        <v>75</v>
      </c>
      <c r="G4401" s="2" t="s">
        <v>100</v>
      </c>
    </row>
    <row r="4402" spans="1:7" ht="15.6" x14ac:dyDescent="0.3">
      <c r="A4402" s="2">
        <v>324</v>
      </c>
      <c r="B4402" s="8">
        <v>44953</v>
      </c>
      <c r="C4402" s="9">
        <v>0.51914351851851848</v>
      </c>
      <c r="D4402" s="2" t="s">
        <v>99</v>
      </c>
      <c r="E4402" s="2">
        <v>534.95000000000005</v>
      </c>
      <c r="F4402" s="2">
        <v>72</v>
      </c>
      <c r="G4402" s="2" t="s">
        <v>100</v>
      </c>
    </row>
    <row r="4403" spans="1:7" ht="15.6" x14ac:dyDescent="0.3">
      <c r="A4403" s="2">
        <v>354</v>
      </c>
      <c r="B4403" s="8">
        <v>44513</v>
      </c>
      <c r="C4403" s="9">
        <v>0.49200231481481482</v>
      </c>
      <c r="D4403" s="2" t="s">
        <v>99</v>
      </c>
      <c r="E4403" s="2">
        <v>551.41999999999996</v>
      </c>
      <c r="F4403" s="2">
        <v>2</v>
      </c>
      <c r="G4403" s="2" t="s">
        <v>100</v>
      </c>
    </row>
    <row r="4404" spans="1:7" ht="15.6" x14ac:dyDescent="0.3">
      <c r="A4404" s="2">
        <v>336</v>
      </c>
      <c r="B4404" s="8">
        <v>43898</v>
      </c>
      <c r="C4404" s="9">
        <v>0.76153935185185184</v>
      </c>
      <c r="D4404" s="2" t="s">
        <v>99</v>
      </c>
      <c r="E4404" s="2">
        <v>586.11</v>
      </c>
      <c r="F4404" s="2">
        <v>16</v>
      </c>
      <c r="G4404" s="2" t="s">
        <v>100</v>
      </c>
    </row>
    <row r="4405" spans="1:7" ht="15.6" x14ac:dyDescent="0.3">
      <c r="A4405" s="2">
        <v>334</v>
      </c>
      <c r="B4405" s="8">
        <v>44245</v>
      </c>
      <c r="C4405" s="9">
        <v>0.97540509259259256</v>
      </c>
      <c r="D4405" s="2" t="s">
        <v>99</v>
      </c>
      <c r="E4405" s="2">
        <v>415.35</v>
      </c>
      <c r="F4405" s="2">
        <v>86</v>
      </c>
      <c r="G4405" s="2" t="s">
        <v>100</v>
      </c>
    </row>
    <row r="4406" spans="1:7" ht="15.6" x14ac:dyDescent="0.3">
      <c r="A4406" s="2">
        <v>328</v>
      </c>
      <c r="B4406" s="8">
        <v>44843</v>
      </c>
      <c r="C4406" s="9">
        <v>0.76219907407407406</v>
      </c>
      <c r="D4406" s="2" t="s">
        <v>99</v>
      </c>
      <c r="E4406" s="2">
        <v>974.92</v>
      </c>
      <c r="F4406" s="2">
        <v>38</v>
      </c>
      <c r="G4406" s="2" t="s">
        <v>100</v>
      </c>
    </row>
    <row r="4407" spans="1:7" ht="15.6" x14ac:dyDescent="0.3">
      <c r="A4407" s="2">
        <v>336</v>
      </c>
      <c r="B4407" s="8">
        <v>45331</v>
      </c>
      <c r="C4407" s="9">
        <v>0.33586805555555554</v>
      </c>
      <c r="D4407" s="2" t="s">
        <v>99</v>
      </c>
      <c r="E4407" s="2">
        <v>869.78</v>
      </c>
      <c r="F4407" s="2">
        <v>99</v>
      </c>
      <c r="G4407" s="2" t="s">
        <v>100</v>
      </c>
    </row>
    <row r="4408" spans="1:7" ht="15.6" x14ac:dyDescent="0.3">
      <c r="A4408" s="2">
        <v>351</v>
      </c>
      <c r="B4408" s="8">
        <v>44160</v>
      </c>
      <c r="C4408" s="9">
        <v>0.1474537037037037</v>
      </c>
      <c r="D4408" s="2" t="s">
        <v>99</v>
      </c>
      <c r="E4408" s="2">
        <v>36.22</v>
      </c>
      <c r="F4408" s="2">
        <v>42</v>
      </c>
      <c r="G4408" s="2" t="s">
        <v>100</v>
      </c>
    </row>
    <row r="4409" spans="1:7" ht="15.6" x14ac:dyDescent="0.3">
      <c r="A4409" s="2">
        <v>351</v>
      </c>
      <c r="B4409" s="8">
        <v>44840</v>
      </c>
      <c r="C4409" s="9">
        <v>0.7123032407407407</v>
      </c>
      <c r="D4409" s="2" t="s">
        <v>99</v>
      </c>
      <c r="E4409" s="2">
        <v>389.08</v>
      </c>
      <c r="F4409" s="2">
        <v>6</v>
      </c>
      <c r="G4409" s="2" t="s">
        <v>100</v>
      </c>
    </row>
    <row r="4410" spans="1:7" ht="15.6" x14ac:dyDescent="0.3">
      <c r="A4410" s="2">
        <v>329</v>
      </c>
      <c r="B4410" s="8">
        <v>44710</v>
      </c>
      <c r="C4410" s="9">
        <v>0.61130787037037038</v>
      </c>
      <c r="D4410" s="2" t="s">
        <v>99</v>
      </c>
      <c r="E4410" s="2">
        <v>765.06</v>
      </c>
      <c r="F4410" s="2">
        <v>87</v>
      </c>
      <c r="G4410" s="2" t="s">
        <v>100</v>
      </c>
    </row>
    <row r="4411" spans="1:7" ht="15.6" x14ac:dyDescent="0.3">
      <c r="A4411" s="2">
        <v>340</v>
      </c>
      <c r="B4411" s="8">
        <v>44153</v>
      </c>
      <c r="C4411" s="9">
        <v>0.36484953703703704</v>
      </c>
      <c r="D4411" s="2" t="s">
        <v>99</v>
      </c>
      <c r="E4411" s="2">
        <v>136.01</v>
      </c>
      <c r="F4411" s="2">
        <v>47</v>
      </c>
      <c r="G4411" s="2" t="s">
        <v>100</v>
      </c>
    </row>
    <row r="4412" spans="1:7" ht="15.6" x14ac:dyDescent="0.3">
      <c r="A4412" s="2">
        <v>351</v>
      </c>
      <c r="B4412" s="8">
        <v>45054</v>
      </c>
      <c r="C4412" s="9">
        <v>0.88118055555555552</v>
      </c>
      <c r="D4412" s="2" t="s">
        <v>99</v>
      </c>
      <c r="E4412" s="2">
        <v>70.760000000000005</v>
      </c>
      <c r="F4412" s="2">
        <v>48</v>
      </c>
      <c r="G4412" s="2" t="s">
        <v>100</v>
      </c>
    </row>
    <row r="4413" spans="1:7" ht="15.6" x14ac:dyDescent="0.3">
      <c r="A4413" s="2">
        <v>338</v>
      </c>
      <c r="B4413" s="8">
        <v>45412</v>
      </c>
      <c r="C4413" s="9">
        <v>1.1747685185185186E-2</v>
      </c>
      <c r="D4413" s="2" t="s">
        <v>99</v>
      </c>
      <c r="E4413" s="2">
        <v>657.92</v>
      </c>
      <c r="F4413" s="2">
        <v>72</v>
      </c>
      <c r="G4413" s="2" t="s">
        <v>100</v>
      </c>
    </row>
    <row r="4414" spans="1:7" ht="15.6" x14ac:dyDescent="0.3">
      <c r="A4414" s="2">
        <v>330</v>
      </c>
      <c r="B4414" s="8">
        <v>45382</v>
      </c>
      <c r="C4414" s="9">
        <v>0.18349537037037036</v>
      </c>
      <c r="D4414" s="2" t="s">
        <v>99</v>
      </c>
      <c r="E4414" s="2">
        <v>994.92</v>
      </c>
      <c r="F4414" s="2">
        <v>71</v>
      </c>
      <c r="G4414" s="2" t="s">
        <v>100</v>
      </c>
    </row>
    <row r="4415" spans="1:7" ht="15.6" x14ac:dyDescent="0.3">
      <c r="A4415" s="2">
        <v>353</v>
      </c>
      <c r="B4415" s="8">
        <v>43911</v>
      </c>
      <c r="C4415" s="9">
        <v>0.93273148148148144</v>
      </c>
      <c r="D4415" s="2" t="s">
        <v>99</v>
      </c>
      <c r="E4415" s="2">
        <v>740.49</v>
      </c>
      <c r="F4415" s="2">
        <v>91</v>
      </c>
      <c r="G4415" s="2" t="s">
        <v>100</v>
      </c>
    </row>
    <row r="4416" spans="1:7" ht="15.6" x14ac:dyDescent="0.3">
      <c r="A4416" s="2">
        <v>328</v>
      </c>
      <c r="B4416" s="8">
        <v>44612</v>
      </c>
      <c r="C4416" s="9">
        <v>0.52021990740740742</v>
      </c>
      <c r="D4416" s="2" t="s">
        <v>99</v>
      </c>
      <c r="E4416" s="2">
        <v>433.38</v>
      </c>
      <c r="F4416" s="2">
        <v>37</v>
      </c>
      <c r="G4416" s="2" t="s">
        <v>100</v>
      </c>
    </row>
    <row r="4417" spans="1:7" ht="15.6" x14ac:dyDescent="0.3">
      <c r="A4417" s="2">
        <v>341</v>
      </c>
      <c r="B4417" s="8">
        <v>44755</v>
      </c>
      <c r="C4417" s="9">
        <v>0.62497685185185181</v>
      </c>
      <c r="D4417" s="2" t="s">
        <v>99</v>
      </c>
      <c r="E4417" s="2">
        <v>408.39</v>
      </c>
      <c r="F4417" s="2">
        <v>76</v>
      </c>
      <c r="G4417" s="2" t="s">
        <v>100</v>
      </c>
    </row>
    <row r="4418" spans="1:7" ht="15.6" x14ac:dyDescent="0.3">
      <c r="A4418" s="2">
        <v>352</v>
      </c>
      <c r="B4418" s="8">
        <v>45269</v>
      </c>
      <c r="C4418" s="9">
        <v>0.99484953703703705</v>
      </c>
      <c r="D4418" s="2" t="s">
        <v>99</v>
      </c>
      <c r="E4418" s="2">
        <v>544.26</v>
      </c>
      <c r="F4418" s="2">
        <v>93</v>
      </c>
      <c r="G4418" s="2" t="s">
        <v>100</v>
      </c>
    </row>
    <row r="4419" spans="1:7" ht="15.6" x14ac:dyDescent="0.3">
      <c r="A4419" s="2">
        <v>345</v>
      </c>
      <c r="B4419" s="8">
        <v>44886</v>
      </c>
      <c r="C4419" s="9">
        <v>0.82310185185185181</v>
      </c>
      <c r="D4419" s="2" t="s">
        <v>99</v>
      </c>
      <c r="E4419" s="2">
        <v>120.3</v>
      </c>
      <c r="F4419" s="2">
        <v>46</v>
      </c>
      <c r="G4419" s="2" t="s">
        <v>100</v>
      </c>
    </row>
    <row r="4420" spans="1:7" ht="15.6" x14ac:dyDescent="0.3">
      <c r="A4420" s="2">
        <v>339</v>
      </c>
      <c r="B4420" s="8">
        <v>44463</v>
      </c>
      <c r="C4420" s="9">
        <v>0.93540509259259264</v>
      </c>
      <c r="D4420" s="2" t="s">
        <v>99</v>
      </c>
      <c r="E4420" s="2">
        <v>420.63</v>
      </c>
      <c r="F4420" s="2">
        <v>39</v>
      </c>
      <c r="G4420" s="2" t="s">
        <v>100</v>
      </c>
    </row>
    <row r="4421" spans="1:7" ht="15.6" x14ac:dyDescent="0.3">
      <c r="A4421" s="2">
        <v>349</v>
      </c>
      <c r="B4421" s="8">
        <v>44720</v>
      </c>
      <c r="C4421" s="9">
        <v>1.4444444444444444E-2</v>
      </c>
      <c r="D4421" s="2" t="s">
        <v>99</v>
      </c>
      <c r="E4421" s="2">
        <v>857.03</v>
      </c>
      <c r="F4421" s="2">
        <v>23</v>
      </c>
      <c r="G4421" s="2" t="s">
        <v>100</v>
      </c>
    </row>
    <row r="4422" spans="1:7" ht="15.6" x14ac:dyDescent="0.3">
      <c r="A4422" s="2">
        <v>351</v>
      </c>
      <c r="B4422" s="8">
        <v>45309</v>
      </c>
      <c r="C4422" s="9">
        <v>0.71491898148148147</v>
      </c>
      <c r="D4422" s="2" t="s">
        <v>99</v>
      </c>
      <c r="E4422" s="2">
        <v>955.06</v>
      </c>
      <c r="F4422" s="2">
        <v>27</v>
      </c>
      <c r="G4422" s="2" t="s">
        <v>100</v>
      </c>
    </row>
    <row r="4423" spans="1:7" ht="15.6" x14ac:dyDescent="0.3">
      <c r="A4423" s="2">
        <v>328</v>
      </c>
      <c r="B4423" s="8">
        <v>45367</v>
      </c>
      <c r="C4423" s="9">
        <v>0.74851851851851847</v>
      </c>
      <c r="D4423" s="2" t="s">
        <v>99</v>
      </c>
      <c r="E4423" s="2">
        <v>662.31</v>
      </c>
      <c r="F4423" s="2">
        <v>87</v>
      </c>
      <c r="G4423" s="2" t="s">
        <v>100</v>
      </c>
    </row>
    <row r="4424" spans="1:7" ht="15.6" x14ac:dyDescent="0.3">
      <c r="A4424" s="2">
        <v>343</v>
      </c>
      <c r="B4424" s="8">
        <v>45121</v>
      </c>
      <c r="C4424" s="9">
        <v>0.39736111111111111</v>
      </c>
      <c r="D4424" s="2" t="s">
        <v>99</v>
      </c>
      <c r="E4424" s="2">
        <v>653.94000000000005</v>
      </c>
      <c r="F4424" s="2">
        <v>99</v>
      </c>
      <c r="G4424" s="2" t="s">
        <v>100</v>
      </c>
    </row>
    <row r="4425" spans="1:7" ht="15.6" x14ac:dyDescent="0.3">
      <c r="A4425" s="2">
        <v>349</v>
      </c>
      <c r="B4425" s="8">
        <v>44500</v>
      </c>
      <c r="C4425" s="9">
        <v>0.16078703703703703</v>
      </c>
      <c r="D4425" s="2" t="s">
        <v>99</v>
      </c>
      <c r="E4425" s="2">
        <v>724.53</v>
      </c>
      <c r="F4425" s="2">
        <v>87</v>
      </c>
      <c r="G4425" s="2" t="s">
        <v>100</v>
      </c>
    </row>
    <row r="4426" spans="1:7" ht="15.6" x14ac:dyDescent="0.3">
      <c r="A4426" s="2">
        <v>344</v>
      </c>
      <c r="B4426" s="8">
        <v>44755</v>
      </c>
      <c r="C4426" s="9">
        <v>0.61711805555555554</v>
      </c>
      <c r="D4426" s="2" t="s">
        <v>99</v>
      </c>
      <c r="E4426" s="2">
        <v>756</v>
      </c>
      <c r="F4426" s="2">
        <v>42</v>
      </c>
      <c r="G4426" s="2" t="s">
        <v>100</v>
      </c>
    </row>
    <row r="4427" spans="1:7" ht="15.6" x14ac:dyDescent="0.3">
      <c r="A4427" s="2">
        <v>336</v>
      </c>
      <c r="B4427" s="8">
        <v>44133</v>
      </c>
      <c r="C4427" s="9">
        <v>0.31380787037037039</v>
      </c>
      <c r="D4427" s="2" t="s">
        <v>99</v>
      </c>
      <c r="E4427" s="2">
        <v>252.04</v>
      </c>
      <c r="F4427" s="2">
        <v>43</v>
      </c>
      <c r="G4427" s="2" t="s">
        <v>100</v>
      </c>
    </row>
    <row r="4428" spans="1:7" ht="15.6" x14ac:dyDescent="0.3">
      <c r="A4428" s="2">
        <v>352</v>
      </c>
      <c r="B4428" s="8">
        <v>44058</v>
      </c>
      <c r="C4428" s="9">
        <v>0.71480324074074075</v>
      </c>
      <c r="D4428" s="2" t="s">
        <v>99</v>
      </c>
      <c r="E4428" s="2">
        <v>419.5</v>
      </c>
      <c r="F4428" s="2">
        <v>7</v>
      </c>
      <c r="G4428" s="2" t="s">
        <v>100</v>
      </c>
    </row>
    <row r="4429" spans="1:7" ht="15.6" x14ac:dyDescent="0.3">
      <c r="A4429" s="2">
        <v>332</v>
      </c>
      <c r="B4429" s="8">
        <v>44335</v>
      </c>
      <c r="C4429" s="9">
        <v>0.17374999999999999</v>
      </c>
      <c r="D4429" s="2" t="s">
        <v>99</v>
      </c>
      <c r="E4429" s="2">
        <v>268.24</v>
      </c>
      <c r="F4429" s="2">
        <v>69</v>
      </c>
      <c r="G4429" s="2" t="s">
        <v>100</v>
      </c>
    </row>
    <row r="4430" spans="1:7" ht="15.6" x14ac:dyDescent="0.3">
      <c r="A4430" s="2">
        <v>327</v>
      </c>
      <c r="B4430" s="8">
        <v>44874</v>
      </c>
      <c r="C4430" s="9">
        <v>0.1519675925925926</v>
      </c>
      <c r="D4430" s="2" t="s">
        <v>99</v>
      </c>
      <c r="E4430" s="2">
        <v>93.87</v>
      </c>
      <c r="F4430" s="2">
        <v>71</v>
      </c>
      <c r="G4430" s="2" t="s">
        <v>100</v>
      </c>
    </row>
    <row r="4431" spans="1:7" ht="15.6" x14ac:dyDescent="0.3">
      <c r="A4431" s="2">
        <v>355</v>
      </c>
      <c r="B4431" s="8">
        <v>44269</v>
      </c>
      <c r="C4431" s="9">
        <v>7.291666666666667E-4</v>
      </c>
      <c r="D4431" s="2" t="s">
        <v>99</v>
      </c>
      <c r="E4431" s="2">
        <v>831.82</v>
      </c>
      <c r="F4431" s="2">
        <v>65</v>
      </c>
      <c r="G4431" s="2" t="s">
        <v>100</v>
      </c>
    </row>
    <row r="4432" spans="1:7" ht="15.6" x14ac:dyDescent="0.3">
      <c r="A4432" s="2">
        <v>347</v>
      </c>
      <c r="B4432" s="8">
        <v>44597</v>
      </c>
      <c r="C4432" s="9">
        <v>1.3923611111111111E-2</v>
      </c>
      <c r="D4432" s="2" t="s">
        <v>99</v>
      </c>
      <c r="E4432" s="2">
        <v>682.61</v>
      </c>
      <c r="F4432" s="2">
        <v>94</v>
      </c>
      <c r="G4432" s="2" t="s">
        <v>100</v>
      </c>
    </row>
    <row r="4433" spans="1:7" ht="15.6" x14ac:dyDescent="0.3">
      <c r="A4433" s="2">
        <v>346</v>
      </c>
      <c r="B4433" s="8">
        <v>44781</v>
      </c>
      <c r="C4433" s="9">
        <v>0.45921296296296299</v>
      </c>
      <c r="D4433" s="2" t="s">
        <v>99</v>
      </c>
      <c r="E4433" s="2">
        <v>504.23</v>
      </c>
      <c r="F4433" s="2">
        <v>3</v>
      </c>
      <c r="G4433" s="2" t="s">
        <v>100</v>
      </c>
    </row>
    <row r="4434" spans="1:7" ht="15.6" x14ac:dyDescent="0.3">
      <c r="A4434" s="2">
        <v>335</v>
      </c>
      <c r="B4434" s="8">
        <v>44775</v>
      </c>
      <c r="C4434" s="9">
        <v>0.41206018518518517</v>
      </c>
      <c r="D4434" s="2" t="s">
        <v>99</v>
      </c>
      <c r="E4434" s="2">
        <v>61.46</v>
      </c>
      <c r="F4434" s="2">
        <v>38</v>
      </c>
      <c r="G4434" s="2" t="s">
        <v>100</v>
      </c>
    </row>
    <row r="4435" spans="1:7" ht="15.6" x14ac:dyDescent="0.3">
      <c r="A4435" s="2">
        <v>356</v>
      </c>
      <c r="B4435" s="8">
        <v>44667</v>
      </c>
      <c r="C4435" s="9">
        <v>0.86238425925925921</v>
      </c>
      <c r="D4435" s="2" t="s">
        <v>99</v>
      </c>
      <c r="E4435" s="2">
        <v>18.670000000000002</v>
      </c>
      <c r="F4435" s="2">
        <v>57</v>
      </c>
      <c r="G4435" s="2" t="s">
        <v>100</v>
      </c>
    </row>
    <row r="4436" spans="1:7" ht="15.6" x14ac:dyDescent="0.3">
      <c r="A4436" s="2">
        <v>343</v>
      </c>
      <c r="B4436" s="8">
        <v>43903</v>
      </c>
      <c r="C4436" s="9">
        <v>0.10456018518518519</v>
      </c>
      <c r="D4436" s="2" t="s">
        <v>99</v>
      </c>
      <c r="E4436" s="2">
        <v>253.56</v>
      </c>
      <c r="F4436" s="2">
        <v>91</v>
      </c>
      <c r="G4436" s="2" t="s">
        <v>100</v>
      </c>
    </row>
    <row r="4437" spans="1:7" ht="15.6" x14ac:dyDescent="0.3">
      <c r="A4437" s="2">
        <v>342</v>
      </c>
      <c r="B4437" s="8">
        <v>44403</v>
      </c>
      <c r="C4437" s="9">
        <v>0.9747569444444445</v>
      </c>
      <c r="D4437" s="2" t="s">
        <v>99</v>
      </c>
      <c r="E4437" s="2">
        <v>901.77</v>
      </c>
      <c r="F4437" s="2">
        <v>87</v>
      </c>
      <c r="G4437" s="2" t="s">
        <v>100</v>
      </c>
    </row>
    <row r="4438" spans="1:7" ht="15.6" x14ac:dyDescent="0.3">
      <c r="A4438" s="2">
        <v>343</v>
      </c>
      <c r="B4438" s="8">
        <v>44402</v>
      </c>
      <c r="C4438" s="9">
        <v>0.90982638888888889</v>
      </c>
      <c r="D4438" s="2" t="s">
        <v>99</v>
      </c>
      <c r="E4438" s="2">
        <v>577.53</v>
      </c>
      <c r="F4438" s="2">
        <v>18</v>
      </c>
      <c r="G4438" s="2" t="s">
        <v>100</v>
      </c>
    </row>
    <row r="4439" spans="1:7" ht="15.6" x14ac:dyDescent="0.3">
      <c r="A4439" s="2">
        <v>345</v>
      </c>
      <c r="B4439" s="8">
        <v>45042</v>
      </c>
      <c r="C4439" s="9">
        <v>0.61318287037037034</v>
      </c>
      <c r="D4439" s="2" t="s">
        <v>99</v>
      </c>
      <c r="E4439" s="2">
        <v>860.64</v>
      </c>
      <c r="F4439" s="2">
        <v>23</v>
      </c>
      <c r="G4439" s="2" t="s">
        <v>100</v>
      </c>
    </row>
    <row r="4440" spans="1:7" ht="15.6" x14ac:dyDescent="0.3">
      <c r="A4440" s="2">
        <v>346</v>
      </c>
      <c r="B4440" s="8">
        <v>43865</v>
      </c>
      <c r="C4440" s="9">
        <v>0.97994212962962968</v>
      </c>
      <c r="D4440" s="2" t="s">
        <v>99</v>
      </c>
      <c r="E4440" s="2">
        <v>865.92</v>
      </c>
      <c r="F4440" s="2">
        <v>26</v>
      </c>
      <c r="G4440" s="2" t="s">
        <v>100</v>
      </c>
    </row>
    <row r="4441" spans="1:7" ht="15.6" x14ac:dyDescent="0.3">
      <c r="A4441" s="2">
        <v>347</v>
      </c>
      <c r="B4441" s="8">
        <v>44179</v>
      </c>
      <c r="C4441" s="9">
        <v>0.71311342592592597</v>
      </c>
      <c r="D4441" s="2" t="s">
        <v>99</v>
      </c>
      <c r="E4441" s="2">
        <v>333.44</v>
      </c>
      <c r="F4441" s="2">
        <v>53</v>
      </c>
      <c r="G4441" s="2" t="s">
        <v>100</v>
      </c>
    </row>
    <row r="4442" spans="1:7" ht="15.6" x14ac:dyDescent="0.3">
      <c r="A4442" s="2">
        <v>348</v>
      </c>
      <c r="B4442" s="8">
        <v>45012</v>
      </c>
      <c r="C4442" s="9">
        <v>0.55996527777777783</v>
      </c>
      <c r="D4442" s="2" t="s">
        <v>99</v>
      </c>
      <c r="E4442" s="2">
        <v>107.91</v>
      </c>
      <c r="F4442" s="2">
        <v>52</v>
      </c>
      <c r="G4442" s="2" t="s">
        <v>100</v>
      </c>
    </row>
    <row r="4443" spans="1:7" ht="15.6" x14ac:dyDescent="0.3">
      <c r="A4443" s="2">
        <v>339</v>
      </c>
      <c r="B4443" s="8">
        <v>44145</v>
      </c>
      <c r="C4443" s="9">
        <v>0.82628472222222227</v>
      </c>
      <c r="D4443" s="2" t="s">
        <v>99</v>
      </c>
      <c r="E4443" s="2">
        <v>87.16</v>
      </c>
      <c r="F4443" s="2">
        <v>15</v>
      </c>
      <c r="G4443" s="2" t="s">
        <v>100</v>
      </c>
    </row>
    <row r="4444" spans="1:7" ht="15.6" x14ac:dyDescent="0.3">
      <c r="A4444" s="2">
        <v>356</v>
      </c>
      <c r="B4444" s="8">
        <v>44987</v>
      </c>
      <c r="C4444" s="9">
        <v>4.7800925925925927E-2</v>
      </c>
      <c r="D4444" s="2" t="s">
        <v>99</v>
      </c>
      <c r="E4444" s="2">
        <v>407.02</v>
      </c>
      <c r="F4444" s="2">
        <v>83</v>
      </c>
      <c r="G4444" s="2" t="s">
        <v>100</v>
      </c>
    </row>
    <row r="4445" spans="1:7" ht="15.6" x14ac:dyDescent="0.3">
      <c r="A4445" s="2">
        <v>333</v>
      </c>
      <c r="B4445" s="8">
        <v>44878</v>
      </c>
      <c r="C4445" s="9">
        <v>0.43693287037037037</v>
      </c>
      <c r="D4445" s="2" t="s">
        <v>99</v>
      </c>
      <c r="E4445" s="2">
        <v>103.51</v>
      </c>
      <c r="F4445" s="2">
        <v>86</v>
      </c>
      <c r="G4445" s="2" t="s">
        <v>100</v>
      </c>
    </row>
    <row r="4446" spans="1:7" ht="15.6" x14ac:dyDescent="0.3">
      <c r="A4446" s="2">
        <v>332</v>
      </c>
      <c r="B4446" s="8">
        <v>45367</v>
      </c>
      <c r="C4446" s="9">
        <v>2.0995370370370369E-2</v>
      </c>
      <c r="D4446" s="2" t="s">
        <v>99</v>
      </c>
      <c r="E4446" s="2">
        <v>763.21</v>
      </c>
      <c r="F4446" s="2">
        <v>40</v>
      </c>
      <c r="G4446" s="2" t="s">
        <v>100</v>
      </c>
    </row>
    <row r="4447" spans="1:7" ht="15.6" x14ac:dyDescent="0.3">
      <c r="A4447" s="2">
        <v>343</v>
      </c>
      <c r="B4447" s="8">
        <v>45100</v>
      </c>
      <c r="C4447" s="9">
        <v>0.92265046296296294</v>
      </c>
      <c r="D4447" s="2" t="s">
        <v>99</v>
      </c>
      <c r="E4447" s="2">
        <v>110.68</v>
      </c>
      <c r="F4447" s="2">
        <v>98</v>
      </c>
      <c r="G4447" s="2" t="s">
        <v>100</v>
      </c>
    </row>
    <row r="4448" spans="1:7" ht="15.6" x14ac:dyDescent="0.3">
      <c r="A4448" s="2">
        <v>353</v>
      </c>
      <c r="B4448" s="8">
        <v>43929</v>
      </c>
      <c r="C4448" s="9">
        <v>0.96359953703703705</v>
      </c>
      <c r="D4448" s="2" t="s">
        <v>99</v>
      </c>
      <c r="E4448" s="2">
        <v>609.13</v>
      </c>
      <c r="F4448" s="2">
        <v>87</v>
      </c>
      <c r="G4448" s="2" t="s">
        <v>100</v>
      </c>
    </row>
    <row r="4449" spans="1:7" ht="15.6" x14ac:dyDescent="0.3">
      <c r="A4449" s="2">
        <v>353</v>
      </c>
      <c r="B4449" s="8">
        <v>44867</v>
      </c>
      <c r="C4449" s="9">
        <v>8.9050925925925922E-2</v>
      </c>
      <c r="D4449" s="2" t="s">
        <v>99</v>
      </c>
      <c r="E4449" s="2">
        <v>462.51</v>
      </c>
      <c r="F4449" s="2">
        <v>67</v>
      </c>
      <c r="G4449" s="2" t="s">
        <v>100</v>
      </c>
    </row>
    <row r="4450" spans="1:7" ht="15.6" x14ac:dyDescent="0.3">
      <c r="A4450" s="2">
        <v>354</v>
      </c>
      <c r="B4450" s="8">
        <v>45128</v>
      </c>
      <c r="C4450" s="9">
        <v>0.9418981481481481</v>
      </c>
      <c r="D4450" s="2" t="s">
        <v>99</v>
      </c>
      <c r="E4450" s="2">
        <v>581.12</v>
      </c>
      <c r="F4450" s="2">
        <v>65</v>
      </c>
      <c r="G4450" s="2" t="s">
        <v>100</v>
      </c>
    </row>
    <row r="4451" spans="1:7" ht="15.6" x14ac:dyDescent="0.3">
      <c r="A4451" s="2">
        <v>331</v>
      </c>
      <c r="B4451" s="8">
        <v>45108</v>
      </c>
      <c r="C4451" s="9">
        <v>0.14460648148148147</v>
      </c>
      <c r="D4451" s="2" t="s">
        <v>99</v>
      </c>
      <c r="E4451" s="2">
        <v>146.81</v>
      </c>
      <c r="F4451" s="2">
        <v>62</v>
      </c>
      <c r="G4451" s="2" t="s">
        <v>100</v>
      </c>
    </row>
    <row r="4452" spans="1:7" ht="15.6" x14ac:dyDescent="0.3">
      <c r="A4452" s="2">
        <v>323</v>
      </c>
      <c r="B4452" s="8">
        <v>44090</v>
      </c>
      <c r="C4452" s="9">
        <v>0.88475694444444442</v>
      </c>
      <c r="D4452" s="2" t="s">
        <v>99</v>
      </c>
      <c r="E4452" s="2">
        <v>972.49</v>
      </c>
      <c r="F4452" s="2">
        <v>30</v>
      </c>
      <c r="G4452" s="2" t="s">
        <v>100</v>
      </c>
    </row>
    <row r="4453" spans="1:7" ht="15.6" x14ac:dyDescent="0.3">
      <c r="A4453" s="2">
        <v>330</v>
      </c>
      <c r="B4453" s="8">
        <v>44395</v>
      </c>
      <c r="C4453" s="9">
        <v>0.2867824074074074</v>
      </c>
      <c r="D4453" s="2" t="s">
        <v>99</v>
      </c>
      <c r="E4453" s="2">
        <v>494.21</v>
      </c>
      <c r="F4453" s="2">
        <v>19</v>
      </c>
      <c r="G4453" s="2" t="s">
        <v>100</v>
      </c>
    </row>
    <row r="4454" spans="1:7" ht="15.6" x14ac:dyDescent="0.3">
      <c r="A4454" s="2">
        <v>327</v>
      </c>
      <c r="B4454" s="8">
        <v>44318</v>
      </c>
      <c r="C4454" s="9">
        <v>0.70104166666666667</v>
      </c>
      <c r="D4454" s="2" t="s">
        <v>99</v>
      </c>
      <c r="E4454" s="2">
        <v>350.48</v>
      </c>
      <c r="F4454" s="2">
        <v>48</v>
      </c>
      <c r="G4454" s="2" t="s">
        <v>100</v>
      </c>
    </row>
    <row r="4455" spans="1:7" ht="15.6" x14ac:dyDescent="0.3">
      <c r="A4455" s="2">
        <v>331</v>
      </c>
      <c r="B4455" s="8">
        <v>45040</v>
      </c>
      <c r="C4455" s="9">
        <v>0.71800925925925929</v>
      </c>
      <c r="D4455" s="2" t="s">
        <v>99</v>
      </c>
      <c r="E4455" s="2">
        <v>43.41</v>
      </c>
      <c r="F4455" s="2">
        <v>88</v>
      </c>
      <c r="G4455" s="2" t="s">
        <v>100</v>
      </c>
    </row>
    <row r="4456" spans="1:7" ht="15.6" x14ac:dyDescent="0.3">
      <c r="A4456" s="2">
        <v>349</v>
      </c>
      <c r="B4456" s="8">
        <v>44439</v>
      </c>
      <c r="C4456" s="9">
        <v>0.12915509259259259</v>
      </c>
      <c r="D4456" s="2" t="s">
        <v>99</v>
      </c>
      <c r="E4456" s="2">
        <v>460.14</v>
      </c>
      <c r="F4456" s="2">
        <v>22</v>
      </c>
      <c r="G4456" s="2" t="s">
        <v>100</v>
      </c>
    </row>
    <row r="4457" spans="1:7" ht="15.6" x14ac:dyDescent="0.3">
      <c r="A4457" s="2">
        <v>323</v>
      </c>
      <c r="B4457" s="8">
        <v>44576</v>
      </c>
      <c r="C4457" s="9">
        <v>0.93721064814814814</v>
      </c>
      <c r="D4457" s="2" t="s">
        <v>99</v>
      </c>
      <c r="E4457" s="2">
        <v>348.32</v>
      </c>
      <c r="F4457" s="2">
        <v>47</v>
      </c>
      <c r="G4457" s="2" t="s">
        <v>100</v>
      </c>
    </row>
    <row r="4458" spans="1:7" ht="15.6" x14ac:dyDescent="0.3">
      <c r="A4458" s="2">
        <v>341</v>
      </c>
      <c r="B4458" s="8">
        <v>45203</v>
      </c>
      <c r="C4458" s="9">
        <v>0.30539351851851854</v>
      </c>
      <c r="D4458" s="2" t="s">
        <v>99</v>
      </c>
      <c r="E4458" s="2">
        <v>235.47</v>
      </c>
      <c r="F4458" s="2">
        <v>89</v>
      </c>
      <c r="G4458" s="2" t="s">
        <v>100</v>
      </c>
    </row>
    <row r="4459" spans="1:7" ht="15.6" x14ac:dyDescent="0.3">
      <c r="A4459" s="2">
        <v>337</v>
      </c>
      <c r="B4459" s="8">
        <v>43944</v>
      </c>
      <c r="C4459" s="9">
        <v>0.54942129629629632</v>
      </c>
      <c r="D4459" s="2" t="s">
        <v>99</v>
      </c>
      <c r="E4459" s="2">
        <v>807.91</v>
      </c>
      <c r="F4459" s="2">
        <v>14</v>
      </c>
      <c r="G4459" s="2" t="s">
        <v>100</v>
      </c>
    </row>
    <row r="4460" spans="1:7" ht="15.6" x14ac:dyDescent="0.3">
      <c r="A4460" s="2">
        <v>335</v>
      </c>
      <c r="B4460" s="8">
        <v>45291</v>
      </c>
      <c r="C4460" s="9">
        <v>0.92850694444444448</v>
      </c>
      <c r="D4460" s="2" t="s">
        <v>99</v>
      </c>
      <c r="E4460" s="2">
        <v>525.66</v>
      </c>
      <c r="F4460" s="2">
        <v>24</v>
      </c>
      <c r="G4460" s="2" t="s">
        <v>100</v>
      </c>
    </row>
    <row r="4461" spans="1:7" ht="15.6" x14ac:dyDescent="0.3">
      <c r="A4461" s="2">
        <v>353</v>
      </c>
      <c r="B4461" s="8">
        <v>44683</v>
      </c>
      <c r="C4461" s="9">
        <v>0.88295138888888891</v>
      </c>
      <c r="D4461" s="2" t="s">
        <v>99</v>
      </c>
      <c r="E4461" s="2">
        <v>170.69</v>
      </c>
      <c r="F4461" s="2">
        <v>24</v>
      </c>
      <c r="G4461" s="2" t="s">
        <v>100</v>
      </c>
    </row>
    <row r="4462" spans="1:7" ht="15.6" x14ac:dyDescent="0.3">
      <c r="A4462" s="2">
        <v>357</v>
      </c>
      <c r="B4462" s="8">
        <v>44860</v>
      </c>
      <c r="C4462" s="9">
        <v>8.5925925925925919E-2</v>
      </c>
      <c r="D4462" s="2" t="s">
        <v>99</v>
      </c>
      <c r="E4462" s="2">
        <v>133.83000000000001</v>
      </c>
      <c r="F4462" s="2">
        <v>55</v>
      </c>
      <c r="G4462" s="2" t="s">
        <v>100</v>
      </c>
    </row>
    <row r="4463" spans="1:7" ht="15.6" x14ac:dyDescent="0.3">
      <c r="A4463" s="2">
        <v>352</v>
      </c>
      <c r="B4463" s="8">
        <v>44074</v>
      </c>
      <c r="C4463" s="9">
        <v>1.238425925925926E-3</v>
      </c>
      <c r="D4463" s="2" t="s">
        <v>99</v>
      </c>
      <c r="E4463" s="2">
        <v>166.4</v>
      </c>
      <c r="F4463" s="2">
        <v>82</v>
      </c>
      <c r="G4463" s="2" t="s">
        <v>100</v>
      </c>
    </row>
    <row r="4464" spans="1:7" ht="15.6" x14ac:dyDescent="0.3">
      <c r="A4464" s="2">
        <v>354</v>
      </c>
      <c r="B4464" s="8">
        <v>44442</v>
      </c>
      <c r="C4464" s="9">
        <v>0.98589120370370376</v>
      </c>
      <c r="D4464" s="2" t="s">
        <v>99</v>
      </c>
      <c r="E4464" s="2">
        <v>482.73</v>
      </c>
      <c r="F4464" s="2">
        <v>84</v>
      </c>
      <c r="G4464" s="2" t="s">
        <v>100</v>
      </c>
    </row>
    <row r="4465" spans="1:7" ht="15.6" x14ac:dyDescent="0.3">
      <c r="A4465" s="2">
        <v>324</v>
      </c>
      <c r="B4465" s="8">
        <v>44867</v>
      </c>
      <c r="C4465" s="9">
        <v>0.70032407407407404</v>
      </c>
      <c r="D4465" s="2" t="s">
        <v>99</v>
      </c>
      <c r="E4465" s="2">
        <v>106.49</v>
      </c>
      <c r="F4465" s="2">
        <v>34</v>
      </c>
      <c r="G4465" s="2" t="s">
        <v>100</v>
      </c>
    </row>
    <row r="4466" spans="1:7" ht="15.6" x14ac:dyDescent="0.3">
      <c r="A4466" s="2">
        <v>338</v>
      </c>
      <c r="B4466" s="8">
        <v>44363</v>
      </c>
      <c r="C4466" s="9">
        <v>0.25393518518518521</v>
      </c>
      <c r="D4466" s="2" t="s">
        <v>99</v>
      </c>
      <c r="E4466" s="2">
        <v>482.45</v>
      </c>
      <c r="F4466" s="2">
        <v>75</v>
      </c>
      <c r="G4466" s="2" t="s">
        <v>100</v>
      </c>
    </row>
    <row r="4467" spans="1:7" ht="15.6" x14ac:dyDescent="0.3">
      <c r="A4467" s="2">
        <v>327</v>
      </c>
      <c r="B4467" s="8">
        <v>44226</v>
      </c>
      <c r="C4467" s="9">
        <v>0.97690972222222228</v>
      </c>
      <c r="D4467" s="2" t="s">
        <v>99</v>
      </c>
      <c r="E4467" s="2">
        <v>801.7</v>
      </c>
      <c r="F4467" s="2">
        <v>52</v>
      </c>
      <c r="G4467" s="2" t="s">
        <v>100</v>
      </c>
    </row>
    <row r="4468" spans="1:7" ht="15.6" x14ac:dyDescent="0.3">
      <c r="A4468" s="2">
        <v>326</v>
      </c>
      <c r="B4468" s="8">
        <v>44223</v>
      </c>
      <c r="C4468" s="9">
        <v>0.16446759259259258</v>
      </c>
      <c r="D4468" s="2" t="s">
        <v>99</v>
      </c>
      <c r="E4468" s="2">
        <v>257.37</v>
      </c>
      <c r="F4468" s="2">
        <v>98</v>
      </c>
      <c r="G4468" s="2" t="s">
        <v>100</v>
      </c>
    </row>
    <row r="4469" spans="1:7" ht="15.6" x14ac:dyDescent="0.3">
      <c r="A4469" s="2">
        <v>346</v>
      </c>
      <c r="B4469" s="8">
        <v>44988</v>
      </c>
      <c r="C4469" s="9">
        <v>0.48631944444444447</v>
      </c>
      <c r="D4469" s="2" t="s">
        <v>99</v>
      </c>
      <c r="E4469" s="2">
        <v>77.400000000000006</v>
      </c>
      <c r="F4469" s="2">
        <v>72</v>
      </c>
      <c r="G4469" s="2" t="s">
        <v>100</v>
      </c>
    </row>
    <row r="4470" spans="1:7" ht="15.6" x14ac:dyDescent="0.3">
      <c r="A4470" s="2">
        <v>334</v>
      </c>
      <c r="B4470" s="8">
        <v>45049</v>
      </c>
      <c r="C4470" s="9">
        <v>0.58767361111111116</v>
      </c>
      <c r="D4470" s="2" t="s">
        <v>99</v>
      </c>
      <c r="E4470" s="2">
        <v>698.35</v>
      </c>
      <c r="F4470" s="2">
        <v>2</v>
      </c>
      <c r="G4470" s="2" t="s">
        <v>100</v>
      </c>
    </row>
    <row r="4471" spans="1:7" ht="15.6" x14ac:dyDescent="0.3">
      <c r="A4471" s="2">
        <v>335</v>
      </c>
      <c r="B4471" s="8">
        <v>44104</v>
      </c>
      <c r="C4471" s="9">
        <v>0.22540509259259259</v>
      </c>
      <c r="D4471" s="2" t="s">
        <v>99</v>
      </c>
      <c r="E4471" s="2">
        <v>494.96</v>
      </c>
      <c r="F4471" s="2">
        <v>95</v>
      </c>
      <c r="G4471" s="2" t="s">
        <v>100</v>
      </c>
    </row>
    <row r="4472" spans="1:7" ht="15.6" x14ac:dyDescent="0.3">
      <c r="A4472" s="2">
        <v>352</v>
      </c>
      <c r="B4472" s="8">
        <v>44289</v>
      </c>
      <c r="C4472" s="9">
        <v>0.83090277777777777</v>
      </c>
      <c r="D4472" s="2" t="s">
        <v>99</v>
      </c>
      <c r="E4472" s="2">
        <v>291.27999999999997</v>
      </c>
      <c r="F4472" s="2">
        <v>8</v>
      </c>
      <c r="G4472" s="2" t="s">
        <v>100</v>
      </c>
    </row>
    <row r="4473" spans="1:7" ht="15.6" x14ac:dyDescent="0.3">
      <c r="A4473" s="2">
        <v>334</v>
      </c>
      <c r="B4473" s="8">
        <v>43914</v>
      </c>
      <c r="C4473" s="9">
        <v>0.2134375</v>
      </c>
      <c r="D4473" s="2" t="s">
        <v>99</v>
      </c>
      <c r="E4473" s="2">
        <v>948.37</v>
      </c>
      <c r="F4473" s="2">
        <v>82</v>
      </c>
      <c r="G4473" s="2" t="s">
        <v>100</v>
      </c>
    </row>
    <row r="4474" spans="1:7" ht="15.6" x14ac:dyDescent="0.3">
      <c r="A4474" s="2">
        <v>329</v>
      </c>
      <c r="B4474" s="8">
        <v>45315</v>
      </c>
      <c r="C4474" s="9">
        <v>0.62826388888888884</v>
      </c>
      <c r="D4474" s="2" t="s">
        <v>99</v>
      </c>
      <c r="E4474" s="2">
        <v>954.94</v>
      </c>
      <c r="F4474" s="2">
        <v>37</v>
      </c>
      <c r="G4474" s="2" t="s">
        <v>100</v>
      </c>
    </row>
    <row r="4475" spans="1:7" ht="15.6" x14ac:dyDescent="0.3">
      <c r="A4475" s="2">
        <v>323</v>
      </c>
      <c r="B4475" s="8">
        <v>44548</v>
      </c>
      <c r="C4475" s="9">
        <v>0.54474537037037041</v>
      </c>
      <c r="D4475" s="2" t="s">
        <v>99</v>
      </c>
      <c r="E4475" s="2">
        <v>5.09</v>
      </c>
      <c r="F4475" s="2">
        <v>23</v>
      </c>
      <c r="G4475" s="2" t="s">
        <v>100</v>
      </c>
    </row>
    <row r="4476" spans="1:7" ht="15.6" x14ac:dyDescent="0.3">
      <c r="A4476" s="2">
        <v>355</v>
      </c>
      <c r="B4476" s="8">
        <v>44233</v>
      </c>
      <c r="C4476" s="9">
        <v>0.68695601851851851</v>
      </c>
      <c r="D4476" s="2" t="s">
        <v>99</v>
      </c>
      <c r="E4476" s="2">
        <v>966.08</v>
      </c>
      <c r="F4476" s="2">
        <v>43</v>
      </c>
      <c r="G4476" s="2" t="s">
        <v>100</v>
      </c>
    </row>
    <row r="4477" spans="1:7" ht="15.6" x14ac:dyDescent="0.3">
      <c r="A4477" s="2">
        <v>334</v>
      </c>
      <c r="B4477" s="8">
        <v>45313</v>
      </c>
      <c r="C4477" s="9">
        <v>0.83371527777777776</v>
      </c>
      <c r="D4477" s="2" t="s">
        <v>99</v>
      </c>
      <c r="E4477" s="2">
        <v>388.77</v>
      </c>
      <c r="F4477" s="2">
        <v>72</v>
      </c>
      <c r="G4477" s="2" t="s">
        <v>100</v>
      </c>
    </row>
    <row r="4478" spans="1:7" ht="15.6" x14ac:dyDescent="0.3">
      <c r="A4478" s="2">
        <v>327</v>
      </c>
      <c r="B4478" s="8">
        <v>43963</v>
      </c>
      <c r="C4478" s="9">
        <v>0.5811574074074074</v>
      </c>
      <c r="D4478" s="2" t="s">
        <v>99</v>
      </c>
      <c r="E4478" s="2">
        <v>669.42</v>
      </c>
      <c r="F4478" s="2">
        <v>88</v>
      </c>
      <c r="G4478" s="2" t="s">
        <v>100</v>
      </c>
    </row>
    <row r="4479" spans="1:7" ht="15.6" x14ac:dyDescent="0.3">
      <c r="A4479" s="2">
        <v>328</v>
      </c>
      <c r="B4479" s="8">
        <v>44187</v>
      </c>
      <c r="C4479" s="9">
        <v>0.19750000000000001</v>
      </c>
      <c r="D4479" s="2" t="s">
        <v>99</v>
      </c>
      <c r="E4479" s="2">
        <v>737.9</v>
      </c>
      <c r="F4479" s="2">
        <v>18</v>
      </c>
      <c r="G4479" s="2" t="s">
        <v>100</v>
      </c>
    </row>
    <row r="4480" spans="1:7" ht="15.6" x14ac:dyDescent="0.3">
      <c r="A4480" s="2">
        <v>345</v>
      </c>
      <c r="B4480" s="8">
        <v>44628</v>
      </c>
      <c r="C4480" s="9">
        <v>0.97251157407407407</v>
      </c>
      <c r="D4480" s="2" t="s">
        <v>99</v>
      </c>
      <c r="E4480" s="2">
        <v>223.47</v>
      </c>
      <c r="F4480" s="2">
        <v>24</v>
      </c>
      <c r="G4480" s="2" t="s">
        <v>100</v>
      </c>
    </row>
    <row r="4481" spans="1:7" ht="15.6" x14ac:dyDescent="0.3">
      <c r="A4481" s="2">
        <v>352</v>
      </c>
      <c r="B4481" s="8">
        <v>44688</v>
      </c>
      <c r="C4481" s="9">
        <v>0.90421296296296294</v>
      </c>
      <c r="D4481" s="2" t="s">
        <v>99</v>
      </c>
      <c r="E4481" s="2">
        <v>79.239999999999995</v>
      </c>
      <c r="F4481" s="2">
        <v>93</v>
      </c>
      <c r="G4481" s="2" t="s">
        <v>100</v>
      </c>
    </row>
    <row r="4482" spans="1:7" ht="15.6" x14ac:dyDescent="0.3">
      <c r="A4482" s="2">
        <v>340</v>
      </c>
      <c r="B4482" s="8">
        <v>45354</v>
      </c>
      <c r="C4482" s="9">
        <v>1.0879629629629629E-3</v>
      </c>
      <c r="D4482" s="2" t="s">
        <v>99</v>
      </c>
      <c r="E4482" s="2">
        <v>504.31</v>
      </c>
      <c r="F4482" s="2">
        <v>68</v>
      </c>
      <c r="G4482" s="2" t="s">
        <v>100</v>
      </c>
    </row>
    <row r="4483" spans="1:7" ht="15.6" x14ac:dyDescent="0.3">
      <c r="A4483" s="2">
        <v>354</v>
      </c>
      <c r="B4483" s="8">
        <v>43922</v>
      </c>
      <c r="C4483" s="9">
        <v>0.12487268518518518</v>
      </c>
      <c r="D4483" s="2" t="s">
        <v>99</v>
      </c>
      <c r="E4483" s="2">
        <v>825.33</v>
      </c>
      <c r="F4483" s="2">
        <v>31</v>
      </c>
      <c r="G4483" s="2" t="s">
        <v>100</v>
      </c>
    </row>
    <row r="4484" spans="1:7" ht="15.6" x14ac:dyDescent="0.3">
      <c r="A4484" s="2">
        <v>341</v>
      </c>
      <c r="B4484" s="8">
        <v>45023</v>
      </c>
      <c r="C4484" s="9">
        <v>0.56170138888888888</v>
      </c>
      <c r="D4484" s="2" t="s">
        <v>99</v>
      </c>
      <c r="E4484" s="2">
        <v>356.31</v>
      </c>
      <c r="F4484" s="2">
        <v>1</v>
      </c>
      <c r="G4484" s="2" t="s">
        <v>100</v>
      </c>
    </row>
    <row r="4485" spans="1:7" ht="15.6" x14ac:dyDescent="0.3">
      <c r="A4485" s="2">
        <v>350</v>
      </c>
      <c r="B4485" s="8">
        <v>44725</v>
      </c>
      <c r="C4485" s="9">
        <v>0.14130787037037038</v>
      </c>
      <c r="D4485" s="2" t="s">
        <v>99</v>
      </c>
      <c r="E4485" s="2">
        <v>155.62</v>
      </c>
      <c r="F4485" s="2">
        <v>67</v>
      </c>
      <c r="G4485" s="2" t="s">
        <v>100</v>
      </c>
    </row>
    <row r="4486" spans="1:7" ht="15.6" x14ac:dyDescent="0.3">
      <c r="A4486" s="2">
        <v>334</v>
      </c>
      <c r="B4486" s="8">
        <v>45409</v>
      </c>
      <c r="C4486" s="9">
        <v>0.66560185185185183</v>
      </c>
      <c r="D4486" s="2" t="s">
        <v>99</v>
      </c>
      <c r="E4486" s="2">
        <v>326.76</v>
      </c>
      <c r="F4486" s="2">
        <v>72</v>
      </c>
      <c r="G4486" s="2" t="s">
        <v>100</v>
      </c>
    </row>
    <row r="4487" spans="1:7" ht="15.6" x14ac:dyDescent="0.3">
      <c r="A4487" s="2">
        <v>329</v>
      </c>
      <c r="B4487" s="8">
        <v>43884</v>
      </c>
      <c r="C4487" s="9">
        <v>0.58393518518518517</v>
      </c>
      <c r="D4487" s="2" t="s">
        <v>99</v>
      </c>
      <c r="E4487" s="2">
        <v>209.7</v>
      </c>
      <c r="F4487" s="2">
        <v>82</v>
      </c>
      <c r="G4487" s="2" t="s">
        <v>100</v>
      </c>
    </row>
    <row r="4488" spans="1:7" ht="15.6" x14ac:dyDescent="0.3">
      <c r="A4488" s="2">
        <v>348</v>
      </c>
      <c r="B4488" s="8">
        <v>44950</v>
      </c>
      <c r="C4488" s="9">
        <v>0.24106481481481482</v>
      </c>
      <c r="D4488" s="2" t="s">
        <v>99</v>
      </c>
      <c r="E4488" s="2">
        <v>568.95000000000005</v>
      </c>
      <c r="F4488" s="2">
        <v>30</v>
      </c>
      <c r="G4488" s="2" t="s">
        <v>100</v>
      </c>
    </row>
    <row r="4489" spans="1:7" ht="15.6" x14ac:dyDescent="0.3">
      <c r="A4489" s="2">
        <v>353</v>
      </c>
      <c r="B4489" s="8">
        <v>44349</v>
      </c>
      <c r="C4489" s="9">
        <v>0.28791666666666665</v>
      </c>
      <c r="D4489" s="2" t="s">
        <v>99</v>
      </c>
      <c r="E4489" s="2">
        <v>262.83999999999997</v>
      </c>
      <c r="F4489" s="2">
        <v>6</v>
      </c>
      <c r="G4489" s="2" t="s">
        <v>100</v>
      </c>
    </row>
    <row r="4490" spans="1:7" ht="15.6" x14ac:dyDescent="0.3">
      <c r="A4490" s="2">
        <v>336</v>
      </c>
      <c r="B4490" s="8">
        <v>44604</v>
      </c>
      <c r="C4490" s="9">
        <v>1.724537037037037E-3</v>
      </c>
      <c r="D4490" s="2" t="s">
        <v>99</v>
      </c>
      <c r="E4490" s="2">
        <v>17.03</v>
      </c>
      <c r="F4490" s="2">
        <v>41</v>
      </c>
      <c r="G4490" s="2" t="s">
        <v>100</v>
      </c>
    </row>
    <row r="4491" spans="1:7" ht="15.6" x14ac:dyDescent="0.3">
      <c r="A4491" s="2">
        <v>343</v>
      </c>
      <c r="B4491" s="8">
        <v>45013</v>
      </c>
      <c r="C4491" s="9">
        <v>0.22445601851851851</v>
      </c>
      <c r="D4491" s="2" t="s">
        <v>99</v>
      </c>
      <c r="E4491" s="2">
        <v>638.52</v>
      </c>
      <c r="F4491" s="2">
        <v>8</v>
      </c>
      <c r="G4491" s="2" t="s">
        <v>100</v>
      </c>
    </row>
    <row r="4492" spans="1:7" ht="15.6" x14ac:dyDescent="0.3">
      <c r="A4492" s="2">
        <v>337</v>
      </c>
      <c r="B4492" s="8">
        <v>43988</v>
      </c>
      <c r="C4492" s="9">
        <v>0.99400462962962965</v>
      </c>
      <c r="D4492" s="2" t="s">
        <v>99</v>
      </c>
      <c r="E4492" s="2">
        <v>250.76</v>
      </c>
      <c r="F4492" s="2">
        <v>42</v>
      </c>
      <c r="G4492" s="2" t="s">
        <v>100</v>
      </c>
    </row>
    <row r="4493" spans="1:7" ht="15.6" x14ac:dyDescent="0.3">
      <c r="A4493" s="2">
        <v>351</v>
      </c>
      <c r="B4493" s="8">
        <v>45360</v>
      </c>
      <c r="C4493" s="9">
        <v>0.45534722222222224</v>
      </c>
      <c r="D4493" s="2" t="s">
        <v>99</v>
      </c>
      <c r="E4493" s="2">
        <v>59.52</v>
      </c>
      <c r="F4493" s="2">
        <v>63</v>
      </c>
      <c r="G4493" s="2" t="s">
        <v>100</v>
      </c>
    </row>
    <row r="4494" spans="1:7" ht="15.6" x14ac:dyDescent="0.3">
      <c r="A4494" s="2">
        <v>332</v>
      </c>
      <c r="B4494" s="8">
        <v>45471</v>
      </c>
      <c r="C4494" s="9">
        <v>0.6551851851851852</v>
      </c>
      <c r="D4494" s="2" t="s">
        <v>99</v>
      </c>
      <c r="E4494" s="2">
        <v>958.55</v>
      </c>
      <c r="F4494" s="2">
        <v>35</v>
      </c>
      <c r="G4494" s="2" t="s">
        <v>100</v>
      </c>
    </row>
    <row r="4495" spans="1:7" ht="15.6" x14ac:dyDescent="0.3">
      <c r="A4495" s="2">
        <v>325</v>
      </c>
      <c r="B4495" s="8">
        <v>44953</v>
      </c>
      <c r="C4495" s="9">
        <v>3.8761574074074073E-2</v>
      </c>
      <c r="D4495" s="2" t="s">
        <v>99</v>
      </c>
      <c r="E4495" s="2">
        <v>16.16</v>
      </c>
      <c r="F4495" s="2">
        <v>57</v>
      </c>
      <c r="G4495" s="2" t="s">
        <v>100</v>
      </c>
    </row>
    <row r="4496" spans="1:7" ht="15.6" x14ac:dyDescent="0.3">
      <c r="A4496" s="2">
        <v>331</v>
      </c>
      <c r="B4496" s="8">
        <v>44625</v>
      </c>
      <c r="C4496" s="9">
        <v>0.95549768518518519</v>
      </c>
      <c r="D4496" s="2" t="s">
        <v>99</v>
      </c>
      <c r="E4496" s="2">
        <v>979.54</v>
      </c>
      <c r="F4496" s="2">
        <v>1</v>
      </c>
      <c r="G4496" s="2" t="s">
        <v>100</v>
      </c>
    </row>
    <row r="4497" spans="1:7" ht="15.6" x14ac:dyDescent="0.3">
      <c r="A4497" s="2">
        <v>348</v>
      </c>
      <c r="B4497" s="8">
        <v>45070</v>
      </c>
      <c r="C4497" s="9">
        <v>0.9435648148148148</v>
      </c>
      <c r="D4497" s="2" t="s">
        <v>99</v>
      </c>
      <c r="E4497" s="2">
        <v>143.16999999999999</v>
      </c>
      <c r="F4497" s="2">
        <v>57</v>
      </c>
      <c r="G4497" s="2" t="s">
        <v>100</v>
      </c>
    </row>
    <row r="4498" spans="1:7" ht="15.6" x14ac:dyDescent="0.3">
      <c r="A4498" s="2">
        <v>323</v>
      </c>
      <c r="B4498" s="8">
        <v>45010</v>
      </c>
      <c r="C4498" s="9">
        <v>0.98537037037037034</v>
      </c>
      <c r="D4498" s="2" t="s">
        <v>99</v>
      </c>
      <c r="E4498" s="2">
        <v>202.27</v>
      </c>
      <c r="F4498" s="2">
        <v>40</v>
      </c>
      <c r="G4498" s="2" t="s">
        <v>100</v>
      </c>
    </row>
    <row r="4499" spans="1:7" ht="15.6" x14ac:dyDescent="0.3">
      <c r="A4499" s="2">
        <v>348</v>
      </c>
      <c r="B4499" s="8">
        <v>45359</v>
      </c>
      <c r="C4499" s="9">
        <v>6.1643518518518521E-2</v>
      </c>
      <c r="D4499" s="2" t="s">
        <v>99</v>
      </c>
      <c r="E4499" s="2">
        <v>329.2</v>
      </c>
      <c r="F4499" s="2">
        <v>72</v>
      </c>
      <c r="G4499" s="2" t="s">
        <v>100</v>
      </c>
    </row>
    <row r="4500" spans="1:7" ht="15.6" x14ac:dyDescent="0.3">
      <c r="A4500" s="2">
        <v>327</v>
      </c>
      <c r="B4500" s="8">
        <v>44037</v>
      </c>
      <c r="C4500" s="9">
        <v>0.4067824074074074</v>
      </c>
      <c r="D4500" s="2" t="s">
        <v>99</v>
      </c>
      <c r="E4500" s="2">
        <v>163.91</v>
      </c>
      <c r="F4500" s="2">
        <v>88</v>
      </c>
      <c r="G4500" s="2" t="s">
        <v>100</v>
      </c>
    </row>
    <row r="4501" spans="1:7" ht="15.6" x14ac:dyDescent="0.3">
      <c r="A4501" s="2">
        <v>331</v>
      </c>
      <c r="B4501" s="8">
        <v>45346</v>
      </c>
      <c r="C4501" s="9">
        <v>0.12503472222222223</v>
      </c>
      <c r="D4501" s="2" t="s">
        <v>99</v>
      </c>
      <c r="E4501" s="2">
        <v>644.97</v>
      </c>
      <c r="F4501" s="2">
        <v>61</v>
      </c>
      <c r="G4501" s="2" t="s">
        <v>100</v>
      </c>
    </row>
    <row r="4502" spans="1:7" ht="15.6" x14ac:dyDescent="0.3">
      <c r="A4502" s="2">
        <v>334</v>
      </c>
      <c r="B4502" s="8">
        <v>45258</v>
      </c>
      <c r="C4502" s="9">
        <v>0.20932870370370371</v>
      </c>
      <c r="D4502" s="2" t="s">
        <v>99</v>
      </c>
      <c r="E4502" s="2">
        <v>421.31</v>
      </c>
      <c r="F4502" s="2">
        <v>51</v>
      </c>
      <c r="G4502" s="2" t="s">
        <v>100</v>
      </c>
    </row>
    <row r="4503" spans="1:7" ht="15.6" x14ac:dyDescent="0.3">
      <c r="A4503" s="2">
        <v>334</v>
      </c>
      <c r="B4503" s="8">
        <v>45045</v>
      </c>
      <c r="C4503" s="9">
        <v>0.17172453703703705</v>
      </c>
      <c r="D4503" s="2" t="s">
        <v>99</v>
      </c>
      <c r="E4503" s="2">
        <v>706.61</v>
      </c>
      <c r="F4503" s="2">
        <v>66</v>
      </c>
      <c r="G4503" s="2" t="s">
        <v>100</v>
      </c>
    </row>
    <row r="4504" spans="1:7" ht="15.6" x14ac:dyDescent="0.3">
      <c r="A4504" s="2">
        <v>344</v>
      </c>
      <c r="B4504" s="8">
        <v>44778</v>
      </c>
      <c r="C4504" s="9">
        <v>0.14937500000000001</v>
      </c>
      <c r="D4504" s="2" t="s">
        <v>99</v>
      </c>
      <c r="E4504" s="2">
        <v>822.58</v>
      </c>
      <c r="F4504" s="2">
        <v>13</v>
      </c>
      <c r="G4504" s="2" t="s">
        <v>100</v>
      </c>
    </row>
    <row r="4505" spans="1:7" ht="15.6" x14ac:dyDescent="0.3">
      <c r="A4505" s="2">
        <v>328</v>
      </c>
      <c r="B4505" s="8">
        <v>44058</v>
      </c>
      <c r="C4505" s="9">
        <v>0.42033564814814817</v>
      </c>
      <c r="D4505" s="2" t="s">
        <v>99</v>
      </c>
      <c r="E4505" s="2">
        <v>804.63</v>
      </c>
      <c r="F4505" s="2">
        <v>81</v>
      </c>
      <c r="G4505" s="2" t="s">
        <v>100</v>
      </c>
    </row>
    <row r="4506" spans="1:7" ht="15.6" x14ac:dyDescent="0.3">
      <c r="A4506" s="2">
        <v>331</v>
      </c>
      <c r="B4506" s="8">
        <v>44629</v>
      </c>
      <c r="C4506" s="9">
        <v>6.6921296296296298E-2</v>
      </c>
      <c r="D4506" s="2" t="s">
        <v>99</v>
      </c>
      <c r="E4506" s="2">
        <v>150.52000000000001</v>
      </c>
      <c r="F4506" s="2">
        <v>55</v>
      </c>
      <c r="G4506" s="2" t="s">
        <v>100</v>
      </c>
    </row>
    <row r="4507" spans="1:7" ht="15.6" x14ac:dyDescent="0.3">
      <c r="A4507" s="2">
        <v>325</v>
      </c>
      <c r="B4507" s="8">
        <v>45450</v>
      </c>
      <c r="C4507" s="9">
        <v>0.44068287037037035</v>
      </c>
      <c r="D4507" s="2" t="s">
        <v>99</v>
      </c>
      <c r="E4507" s="2">
        <v>383.36</v>
      </c>
      <c r="F4507" s="2">
        <v>72</v>
      </c>
      <c r="G4507" s="2" t="s">
        <v>100</v>
      </c>
    </row>
    <row r="4508" spans="1:7" ht="15.6" x14ac:dyDescent="0.3">
      <c r="A4508" s="2">
        <v>336</v>
      </c>
      <c r="B4508" s="8">
        <v>44286</v>
      </c>
      <c r="C4508" s="9">
        <v>0.10430555555555555</v>
      </c>
      <c r="D4508" s="2" t="s">
        <v>99</v>
      </c>
      <c r="E4508" s="2">
        <v>18.850000000000001</v>
      </c>
      <c r="F4508" s="2">
        <v>66</v>
      </c>
      <c r="G4508" s="2" t="s">
        <v>100</v>
      </c>
    </row>
    <row r="4509" spans="1:7" ht="15.6" x14ac:dyDescent="0.3">
      <c r="A4509" s="2">
        <v>354</v>
      </c>
      <c r="B4509" s="8">
        <v>45103</v>
      </c>
      <c r="C4509" s="9">
        <v>0.16851851851851851</v>
      </c>
      <c r="D4509" s="2" t="s">
        <v>99</v>
      </c>
      <c r="E4509" s="2">
        <v>908.38</v>
      </c>
      <c r="F4509" s="2">
        <v>90</v>
      </c>
      <c r="G4509" s="2" t="s">
        <v>100</v>
      </c>
    </row>
    <row r="4510" spans="1:7" ht="15.6" x14ac:dyDescent="0.3">
      <c r="A4510" s="2">
        <v>331</v>
      </c>
      <c r="B4510" s="8">
        <v>44317</v>
      </c>
      <c r="C4510" s="9">
        <v>0.32072916666666668</v>
      </c>
      <c r="D4510" s="2" t="s">
        <v>99</v>
      </c>
      <c r="E4510" s="2">
        <v>99.68</v>
      </c>
      <c r="F4510" s="2">
        <v>11</v>
      </c>
      <c r="G4510" s="2" t="s">
        <v>100</v>
      </c>
    </row>
    <row r="4511" spans="1:7" ht="15.6" x14ac:dyDescent="0.3">
      <c r="A4511" s="2">
        <v>335</v>
      </c>
      <c r="B4511" s="8">
        <v>45123</v>
      </c>
      <c r="C4511" s="9">
        <v>0.64871527777777782</v>
      </c>
      <c r="D4511" s="2" t="s">
        <v>99</v>
      </c>
      <c r="E4511" s="2">
        <v>449.01</v>
      </c>
      <c r="F4511" s="2">
        <v>37</v>
      </c>
      <c r="G4511" s="2" t="s">
        <v>100</v>
      </c>
    </row>
    <row r="4512" spans="1:7" ht="15.6" x14ac:dyDescent="0.3">
      <c r="A4512" s="2">
        <v>334</v>
      </c>
      <c r="B4512" s="8">
        <v>45435</v>
      </c>
      <c r="C4512" s="9">
        <v>0.82978009259259256</v>
      </c>
      <c r="D4512" s="2" t="s">
        <v>99</v>
      </c>
      <c r="E4512" s="2">
        <v>429.99</v>
      </c>
      <c r="F4512" s="2">
        <v>68</v>
      </c>
      <c r="G4512" s="2" t="s">
        <v>100</v>
      </c>
    </row>
    <row r="4513" spans="1:7" ht="15.6" x14ac:dyDescent="0.3">
      <c r="A4513" s="2">
        <v>353</v>
      </c>
      <c r="B4513" s="8">
        <v>44212</v>
      </c>
      <c r="C4513" s="9">
        <v>0.18392361111111111</v>
      </c>
      <c r="D4513" s="2" t="s">
        <v>99</v>
      </c>
      <c r="E4513" s="2">
        <v>946.91</v>
      </c>
      <c r="F4513" s="2">
        <v>82</v>
      </c>
      <c r="G4513" s="2" t="s">
        <v>100</v>
      </c>
    </row>
    <row r="4514" spans="1:7" ht="15.6" x14ac:dyDescent="0.3">
      <c r="A4514" s="2">
        <v>324</v>
      </c>
      <c r="B4514" s="8">
        <v>43870</v>
      </c>
      <c r="C4514" s="9">
        <v>0.81613425925925931</v>
      </c>
      <c r="D4514" s="2" t="s">
        <v>99</v>
      </c>
      <c r="E4514" s="2">
        <v>548.13</v>
      </c>
      <c r="F4514" s="2">
        <v>97</v>
      </c>
      <c r="G4514" s="2" t="s">
        <v>100</v>
      </c>
    </row>
    <row r="4515" spans="1:7" ht="15.6" x14ac:dyDescent="0.3">
      <c r="A4515" s="2">
        <v>354</v>
      </c>
      <c r="B4515" s="8">
        <v>44546</v>
      </c>
      <c r="C4515" s="9">
        <v>0.76537037037037037</v>
      </c>
      <c r="D4515" s="2" t="s">
        <v>99</v>
      </c>
      <c r="E4515" s="2">
        <v>431.27</v>
      </c>
      <c r="F4515" s="2">
        <v>36</v>
      </c>
      <c r="G4515" s="2" t="s">
        <v>100</v>
      </c>
    </row>
    <row r="4516" spans="1:7" ht="15.6" x14ac:dyDescent="0.3">
      <c r="A4516" s="2">
        <v>325</v>
      </c>
      <c r="B4516" s="8">
        <v>44516</v>
      </c>
      <c r="C4516" s="9">
        <v>2.2222222222222222E-3</v>
      </c>
      <c r="D4516" s="2" t="s">
        <v>99</v>
      </c>
      <c r="E4516" s="2">
        <v>802.03</v>
      </c>
      <c r="F4516" s="2">
        <v>99</v>
      </c>
      <c r="G4516" s="2" t="s">
        <v>100</v>
      </c>
    </row>
    <row r="4517" spans="1:7" ht="15.6" x14ac:dyDescent="0.3">
      <c r="A4517" s="2">
        <v>332</v>
      </c>
      <c r="B4517" s="8">
        <v>44844</v>
      </c>
      <c r="C4517" s="9">
        <v>0.9196643518518518</v>
      </c>
      <c r="D4517" s="2" t="s">
        <v>99</v>
      </c>
      <c r="E4517" s="2">
        <v>665.61</v>
      </c>
      <c r="F4517" s="2">
        <v>60</v>
      </c>
      <c r="G4517" s="2" t="s">
        <v>100</v>
      </c>
    </row>
    <row r="4518" spans="1:7" ht="15.6" x14ac:dyDescent="0.3">
      <c r="A4518" s="2">
        <v>332</v>
      </c>
      <c r="B4518" s="8">
        <v>44008</v>
      </c>
      <c r="C4518" s="9">
        <v>0.14384259259259261</v>
      </c>
      <c r="D4518" s="2" t="s">
        <v>99</v>
      </c>
      <c r="E4518" s="2">
        <v>465.92</v>
      </c>
      <c r="F4518" s="2">
        <v>20</v>
      </c>
      <c r="G4518" s="2" t="s">
        <v>100</v>
      </c>
    </row>
    <row r="4519" spans="1:7" ht="15.6" x14ac:dyDescent="0.3">
      <c r="A4519" s="2">
        <v>340</v>
      </c>
      <c r="B4519" s="8">
        <v>44774</v>
      </c>
      <c r="C4519" s="9">
        <v>0.67814814814814817</v>
      </c>
      <c r="D4519" s="2" t="s">
        <v>99</v>
      </c>
      <c r="E4519" s="2">
        <v>941.99</v>
      </c>
      <c r="F4519" s="2">
        <v>58</v>
      </c>
      <c r="G4519" s="2" t="s">
        <v>100</v>
      </c>
    </row>
    <row r="4520" spans="1:7" ht="15.6" x14ac:dyDescent="0.3">
      <c r="A4520" s="2">
        <v>329</v>
      </c>
      <c r="B4520" s="8">
        <v>43855</v>
      </c>
      <c r="C4520" s="9">
        <v>0.78334490740740736</v>
      </c>
      <c r="D4520" s="2" t="s">
        <v>99</v>
      </c>
      <c r="E4520" s="2">
        <v>721.67</v>
      </c>
      <c r="F4520" s="2">
        <v>89</v>
      </c>
      <c r="G4520" s="2" t="s">
        <v>100</v>
      </c>
    </row>
    <row r="4521" spans="1:7" ht="15.6" x14ac:dyDescent="0.3">
      <c r="A4521" s="2">
        <v>344</v>
      </c>
      <c r="B4521" s="8">
        <v>43844</v>
      </c>
      <c r="C4521" s="9">
        <v>4.7962962962962964E-2</v>
      </c>
      <c r="D4521" s="2" t="s">
        <v>99</v>
      </c>
      <c r="E4521" s="2">
        <v>883.7</v>
      </c>
      <c r="F4521" s="2">
        <v>72</v>
      </c>
      <c r="G4521" s="2" t="s">
        <v>100</v>
      </c>
    </row>
    <row r="4522" spans="1:7" ht="15.6" x14ac:dyDescent="0.3">
      <c r="A4522" s="2">
        <v>357</v>
      </c>
      <c r="B4522" s="8">
        <v>44108</v>
      </c>
      <c r="C4522" s="9">
        <v>0.55185185185185182</v>
      </c>
      <c r="D4522" s="2" t="s">
        <v>99</v>
      </c>
      <c r="E4522" s="2">
        <v>596.29999999999995</v>
      </c>
      <c r="F4522" s="2">
        <v>86</v>
      </c>
      <c r="G4522" s="2" t="s">
        <v>100</v>
      </c>
    </row>
    <row r="4523" spans="1:7" ht="15.6" x14ac:dyDescent="0.3">
      <c r="A4523" s="2">
        <v>331</v>
      </c>
      <c r="B4523" s="8">
        <v>45086</v>
      </c>
      <c r="C4523" s="9">
        <v>0.92715277777777783</v>
      </c>
      <c r="D4523" s="2" t="s">
        <v>99</v>
      </c>
      <c r="E4523" s="2">
        <v>587.28</v>
      </c>
      <c r="F4523" s="2">
        <v>31</v>
      </c>
      <c r="G4523" s="2" t="s">
        <v>100</v>
      </c>
    </row>
    <row r="4524" spans="1:7" ht="15.6" x14ac:dyDescent="0.3">
      <c r="A4524" s="2">
        <v>343</v>
      </c>
      <c r="B4524" s="8">
        <v>44156</v>
      </c>
      <c r="C4524" s="9">
        <v>0.9084606481481482</v>
      </c>
      <c r="D4524" s="2" t="s">
        <v>99</v>
      </c>
      <c r="E4524" s="2">
        <v>159.18</v>
      </c>
      <c r="F4524" s="2">
        <v>5</v>
      </c>
      <c r="G4524" s="2" t="s">
        <v>100</v>
      </c>
    </row>
    <row r="4525" spans="1:7" ht="15.6" x14ac:dyDescent="0.3">
      <c r="A4525" s="2">
        <v>344</v>
      </c>
      <c r="B4525" s="8">
        <v>44660</v>
      </c>
      <c r="C4525" s="9">
        <v>0.48267361111111112</v>
      </c>
      <c r="D4525" s="2" t="s">
        <v>99</v>
      </c>
      <c r="E4525" s="2">
        <v>434</v>
      </c>
      <c r="F4525" s="2">
        <v>35</v>
      </c>
      <c r="G4525" s="2" t="s">
        <v>100</v>
      </c>
    </row>
    <row r="4526" spans="1:7" ht="15.6" x14ac:dyDescent="0.3">
      <c r="A4526" s="2">
        <v>341</v>
      </c>
      <c r="B4526" s="8">
        <v>44968</v>
      </c>
      <c r="C4526" s="9">
        <v>0.35393518518518519</v>
      </c>
      <c r="D4526" s="2" t="s">
        <v>99</v>
      </c>
      <c r="E4526" s="2">
        <v>639.79</v>
      </c>
      <c r="F4526" s="2">
        <v>87</v>
      </c>
      <c r="G4526" s="2" t="s">
        <v>100</v>
      </c>
    </row>
    <row r="4527" spans="1:7" ht="15.6" x14ac:dyDescent="0.3">
      <c r="A4527" s="2">
        <v>355</v>
      </c>
      <c r="B4527" s="8">
        <v>45166</v>
      </c>
      <c r="C4527" s="9">
        <v>0.77563657407407405</v>
      </c>
      <c r="D4527" s="2" t="s">
        <v>99</v>
      </c>
      <c r="E4527" s="2">
        <v>435.63</v>
      </c>
      <c r="F4527" s="2">
        <v>89</v>
      </c>
      <c r="G4527" s="2" t="s">
        <v>100</v>
      </c>
    </row>
    <row r="4528" spans="1:7" ht="15.6" x14ac:dyDescent="0.3">
      <c r="A4528" s="2">
        <v>341</v>
      </c>
      <c r="B4528" s="8">
        <v>45442</v>
      </c>
      <c r="C4528" s="9">
        <v>0.5172106481481481</v>
      </c>
      <c r="D4528" s="2" t="s">
        <v>99</v>
      </c>
      <c r="E4528" s="2">
        <v>396.13</v>
      </c>
      <c r="F4528" s="2">
        <v>19</v>
      </c>
      <c r="G4528" s="2" t="s">
        <v>100</v>
      </c>
    </row>
    <row r="4529" spans="1:7" ht="15.6" x14ac:dyDescent="0.3">
      <c r="A4529" s="2">
        <v>346</v>
      </c>
      <c r="B4529" s="8">
        <v>43831</v>
      </c>
      <c r="C4529" s="9">
        <v>0.42115740740740742</v>
      </c>
      <c r="D4529" s="2" t="s">
        <v>99</v>
      </c>
      <c r="E4529" s="2">
        <v>857.34</v>
      </c>
      <c r="F4529" s="2">
        <v>50</v>
      </c>
      <c r="G4529" s="2" t="s">
        <v>100</v>
      </c>
    </row>
    <row r="4530" spans="1:7" ht="15.6" x14ac:dyDescent="0.3">
      <c r="A4530" s="2">
        <v>330</v>
      </c>
      <c r="B4530" s="8">
        <v>44176</v>
      </c>
      <c r="C4530" s="9">
        <v>0.77918981481481486</v>
      </c>
      <c r="D4530" s="2" t="s">
        <v>99</v>
      </c>
      <c r="E4530" s="2">
        <v>676.66</v>
      </c>
      <c r="F4530" s="2">
        <v>86</v>
      </c>
      <c r="G4530" s="2" t="s">
        <v>100</v>
      </c>
    </row>
    <row r="4531" spans="1:7" ht="15.6" x14ac:dyDescent="0.3">
      <c r="A4531" s="2">
        <v>346</v>
      </c>
      <c r="B4531" s="8">
        <v>44015</v>
      </c>
      <c r="C4531" s="9">
        <v>0.64263888888888887</v>
      </c>
      <c r="D4531" s="2" t="s">
        <v>99</v>
      </c>
      <c r="E4531" s="2">
        <v>546.25</v>
      </c>
      <c r="F4531" s="2">
        <v>75</v>
      </c>
      <c r="G4531" s="2" t="s">
        <v>100</v>
      </c>
    </row>
    <row r="4532" spans="1:7" ht="15.6" x14ac:dyDescent="0.3">
      <c r="A4532" s="2">
        <v>343</v>
      </c>
      <c r="B4532" s="8">
        <v>44341</v>
      </c>
      <c r="C4532" s="9">
        <v>0.77347222222222223</v>
      </c>
      <c r="D4532" s="2" t="s">
        <v>99</v>
      </c>
      <c r="E4532" s="2">
        <v>25.55</v>
      </c>
      <c r="F4532" s="2">
        <v>80</v>
      </c>
      <c r="G4532" s="2" t="s">
        <v>100</v>
      </c>
    </row>
    <row r="4533" spans="1:7" ht="15.6" x14ac:dyDescent="0.3">
      <c r="A4533" s="2">
        <v>341</v>
      </c>
      <c r="B4533" s="8">
        <v>44368</v>
      </c>
      <c r="C4533" s="9">
        <v>0.18518518518518517</v>
      </c>
      <c r="D4533" s="2" t="s">
        <v>99</v>
      </c>
      <c r="E4533" s="2">
        <v>681.66</v>
      </c>
      <c r="F4533" s="2">
        <v>30</v>
      </c>
      <c r="G4533" s="2" t="s">
        <v>100</v>
      </c>
    </row>
    <row r="4534" spans="1:7" ht="15.6" x14ac:dyDescent="0.3">
      <c r="A4534" s="2">
        <v>356</v>
      </c>
      <c r="B4534" s="8">
        <v>44751</v>
      </c>
      <c r="C4534" s="9">
        <v>0.88656250000000003</v>
      </c>
      <c r="D4534" s="2" t="s">
        <v>99</v>
      </c>
      <c r="E4534" s="2">
        <v>561.09</v>
      </c>
      <c r="F4534" s="2">
        <v>37</v>
      </c>
      <c r="G4534" s="2" t="s">
        <v>100</v>
      </c>
    </row>
    <row r="4535" spans="1:7" ht="15.6" x14ac:dyDescent="0.3">
      <c r="A4535" s="2">
        <v>336</v>
      </c>
      <c r="B4535" s="8">
        <v>43941</v>
      </c>
      <c r="C4535" s="9">
        <v>0.74776620370370372</v>
      </c>
      <c r="D4535" s="2" t="s">
        <v>99</v>
      </c>
      <c r="E4535" s="2">
        <v>646.29999999999995</v>
      </c>
      <c r="F4535" s="2">
        <v>83</v>
      </c>
      <c r="G4535" s="2" t="s">
        <v>100</v>
      </c>
    </row>
    <row r="4536" spans="1:7" ht="15.6" x14ac:dyDescent="0.3">
      <c r="A4536" s="2">
        <v>333</v>
      </c>
      <c r="B4536" s="8">
        <v>45432</v>
      </c>
      <c r="C4536" s="9">
        <v>0.27302083333333332</v>
      </c>
      <c r="D4536" s="2" t="s">
        <v>99</v>
      </c>
      <c r="E4536" s="2">
        <v>729.91</v>
      </c>
      <c r="F4536" s="2">
        <v>38</v>
      </c>
      <c r="G4536" s="2" t="s">
        <v>100</v>
      </c>
    </row>
    <row r="4537" spans="1:7" ht="15.6" x14ac:dyDescent="0.3">
      <c r="A4537" s="2">
        <v>326</v>
      </c>
      <c r="B4537" s="8">
        <v>44269</v>
      </c>
      <c r="C4537" s="9">
        <v>0.20909722222222221</v>
      </c>
      <c r="D4537" s="2" t="s">
        <v>99</v>
      </c>
      <c r="E4537" s="2">
        <v>875.34</v>
      </c>
      <c r="F4537" s="2">
        <v>83</v>
      </c>
      <c r="G4537" s="2" t="s">
        <v>100</v>
      </c>
    </row>
    <row r="4538" spans="1:7" ht="15.6" x14ac:dyDescent="0.3">
      <c r="A4538" s="2">
        <v>350</v>
      </c>
      <c r="B4538" s="8">
        <v>44882</v>
      </c>
      <c r="C4538" s="9">
        <v>0.41767361111111112</v>
      </c>
      <c r="D4538" s="2" t="s">
        <v>99</v>
      </c>
      <c r="E4538" s="2">
        <v>712.4</v>
      </c>
      <c r="F4538" s="2">
        <v>17</v>
      </c>
      <c r="G4538" s="2" t="s">
        <v>100</v>
      </c>
    </row>
    <row r="4539" spans="1:7" ht="15.6" x14ac:dyDescent="0.3">
      <c r="A4539" s="2">
        <v>325</v>
      </c>
      <c r="B4539" s="8">
        <v>44518</v>
      </c>
      <c r="C4539" s="9">
        <v>0.91293981481481479</v>
      </c>
      <c r="D4539" s="2" t="s">
        <v>99</v>
      </c>
      <c r="E4539" s="2">
        <v>413.58</v>
      </c>
      <c r="F4539" s="2">
        <v>38</v>
      </c>
      <c r="G4539" s="2" t="s">
        <v>100</v>
      </c>
    </row>
    <row r="4540" spans="1:7" ht="15.6" x14ac:dyDescent="0.3">
      <c r="A4540" s="2">
        <v>338</v>
      </c>
      <c r="B4540" s="8">
        <v>43951</v>
      </c>
      <c r="C4540" s="9">
        <v>0.28012731481481479</v>
      </c>
      <c r="D4540" s="2" t="s">
        <v>99</v>
      </c>
      <c r="E4540" s="2">
        <v>545.85</v>
      </c>
      <c r="F4540" s="2">
        <v>26</v>
      </c>
      <c r="G4540" s="2" t="s">
        <v>100</v>
      </c>
    </row>
    <row r="4541" spans="1:7" ht="15.6" x14ac:dyDescent="0.3">
      <c r="A4541" s="2">
        <v>345</v>
      </c>
      <c r="B4541" s="8">
        <v>43968</v>
      </c>
      <c r="C4541" s="9">
        <v>0.20109953703703703</v>
      </c>
      <c r="D4541" s="2" t="s">
        <v>99</v>
      </c>
      <c r="E4541" s="2">
        <v>970.3</v>
      </c>
      <c r="F4541" s="2">
        <v>54</v>
      </c>
      <c r="G4541" s="2" t="s">
        <v>100</v>
      </c>
    </row>
    <row r="4542" spans="1:7" ht="15.6" x14ac:dyDescent="0.3">
      <c r="A4542" s="2">
        <v>352</v>
      </c>
      <c r="B4542" s="8">
        <v>44791</v>
      </c>
      <c r="C4542" s="9">
        <v>0.59091435185185182</v>
      </c>
      <c r="D4542" s="2" t="s">
        <v>99</v>
      </c>
      <c r="E4542" s="2">
        <v>295.27999999999997</v>
      </c>
      <c r="F4542" s="2">
        <v>84</v>
      </c>
      <c r="G4542" s="2" t="s">
        <v>100</v>
      </c>
    </row>
    <row r="4543" spans="1:7" ht="15.6" x14ac:dyDescent="0.3">
      <c r="A4543" s="2">
        <v>330</v>
      </c>
      <c r="B4543" s="8">
        <v>45029</v>
      </c>
      <c r="C4543" s="9">
        <v>0.515625</v>
      </c>
      <c r="D4543" s="2" t="s">
        <v>99</v>
      </c>
      <c r="E4543" s="2">
        <v>841.5</v>
      </c>
      <c r="F4543" s="2">
        <v>39</v>
      </c>
      <c r="G4543" s="2" t="s">
        <v>100</v>
      </c>
    </row>
    <row r="4544" spans="1:7" ht="15.6" x14ac:dyDescent="0.3">
      <c r="A4544" s="2">
        <v>330</v>
      </c>
      <c r="B4544" s="8">
        <v>44747</v>
      </c>
      <c r="C4544" s="9">
        <v>0.67287037037037034</v>
      </c>
      <c r="D4544" s="2" t="s">
        <v>99</v>
      </c>
      <c r="E4544" s="2">
        <v>984.45</v>
      </c>
      <c r="F4544" s="2">
        <v>31</v>
      </c>
      <c r="G4544" s="2" t="s">
        <v>100</v>
      </c>
    </row>
    <row r="4545" spans="1:7" ht="15.6" x14ac:dyDescent="0.3">
      <c r="A4545" s="2">
        <v>345</v>
      </c>
      <c r="B4545" s="8">
        <v>45250</v>
      </c>
      <c r="C4545" s="9">
        <v>0.40148148148148149</v>
      </c>
      <c r="D4545" s="2" t="s">
        <v>99</v>
      </c>
      <c r="E4545" s="2">
        <v>320.20999999999998</v>
      </c>
      <c r="F4545" s="2">
        <v>74</v>
      </c>
      <c r="G4545" s="2" t="s">
        <v>100</v>
      </c>
    </row>
    <row r="4546" spans="1:7" ht="15.6" x14ac:dyDescent="0.3">
      <c r="A4546" s="2">
        <v>330</v>
      </c>
      <c r="B4546" s="8">
        <v>44894</v>
      </c>
      <c r="C4546" s="9">
        <v>0.55531249999999999</v>
      </c>
      <c r="D4546" s="2" t="s">
        <v>99</v>
      </c>
      <c r="E4546" s="2">
        <v>570.48</v>
      </c>
      <c r="F4546" s="2">
        <v>90</v>
      </c>
      <c r="G4546" s="2" t="s">
        <v>100</v>
      </c>
    </row>
    <row r="4547" spans="1:7" ht="15.6" x14ac:dyDescent="0.3">
      <c r="A4547" s="2">
        <v>334</v>
      </c>
      <c r="B4547" s="8">
        <v>44062</v>
      </c>
      <c r="C4547" s="9">
        <v>0.41670138888888891</v>
      </c>
      <c r="D4547" s="2" t="s">
        <v>99</v>
      </c>
      <c r="E4547" s="2">
        <v>810.49</v>
      </c>
      <c r="F4547" s="2">
        <v>48</v>
      </c>
      <c r="G4547" s="2" t="s">
        <v>100</v>
      </c>
    </row>
    <row r="4548" spans="1:7" ht="15.6" x14ac:dyDescent="0.3">
      <c r="A4548" s="2">
        <v>350</v>
      </c>
      <c r="B4548" s="8">
        <v>44219</v>
      </c>
      <c r="C4548" s="9">
        <v>0.64056712962962958</v>
      </c>
      <c r="D4548" s="2" t="s">
        <v>99</v>
      </c>
      <c r="E4548" s="2">
        <v>500.87</v>
      </c>
      <c r="F4548" s="2">
        <v>67</v>
      </c>
      <c r="G4548" s="2" t="s">
        <v>100</v>
      </c>
    </row>
    <row r="4549" spans="1:7" ht="15.6" x14ac:dyDescent="0.3">
      <c r="A4549" s="2">
        <v>341</v>
      </c>
      <c r="B4549" s="8">
        <v>44180</v>
      </c>
      <c r="C4549" s="9">
        <v>0.45957175925925925</v>
      </c>
      <c r="D4549" s="2" t="s">
        <v>99</v>
      </c>
      <c r="E4549" s="2">
        <v>474.37</v>
      </c>
      <c r="F4549" s="2">
        <v>74</v>
      </c>
      <c r="G4549" s="2" t="s">
        <v>100</v>
      </c>
    </row>
    <row r="4550" spans="1:7" ht="15.6" x14ac:dyDescent="0.3">
      <c r="A4550" s="2">
        <v>350</v>
      </c>
      <c r="B4550" s="8">
        <v>43839</v>
      </c>
      <c r="C4550" s="9">
        <v>0.36952546296296296</v>
      </c>
      <c r="D4550" s="2" t="s">
        <v>99</v>
      </c>
      <c r="E4550" s="2">
        <v>859.06</v>
      </c>
      <c r="F4550" s="2">
        <v>69</v>
      </c>
      <c r="G4550" s="2" t="s">
        <v>100</v>
      </c>
    </row>
    <row r="4551" spans="1:7" ht="15.6" x14ac:dyDescent="0.3">
      <c r="A4551" s="2">
        <v>339</v>
      </c>
      <c r="B4551" s="8">
        <v>45306</v>
      </c>
      <c r="C4551" s="9">
        <v>0.49616898148148147</v>
      </c>
      <c r="D4551" s="2" t="s">
        <v>99</v>
      </c>
      <c r="E4551" s="2">
        <v>520.79999999999995</v>
      </c>
      <c r="F4551" s="2">
        <v>12</v>
      </c>
      <c r="G4551" s="2" t="s">
        <v>100</v>
      </c>
    </row>
    <row r="4552" spans="1:7" ht="15.6" x14ac:dyDescent="0.3">
      <c r="A4552" s="2">
        <v>329</v>
      </c>
      <c r="B4552" s="8">
        <v>45462</v>
      </c>
      <c r="C4552" s="9">
        <v>0.14895833333333333</v>
      </c>
      <c r="D4552" s="2" t="s">
        <v>99</v>
      </c>
      <c r="E4552" s="2">
        <v>146.32</v>
      </c>
      <c r="F4552" s="2">
        <v>68</v>
      </c>
      <c r="G4552" s="2" t="s">
        <v>100</v>
      </c>
    </row>
    <row r="4553" spans="1:7" ht="15.6" x14ac:dyDescent="0.3">
      <c r="A4553" s="2">
        <v>346</v>
      </c>
      <c r="B4553" s="8">
        <v>44909</v>
      </c>
      <c r="C4553" s="9">
        <v>0.49020833333333336</v>
      </c>
      <c r="D4553" s="2" t="s">
        <v>99</v>
      </c>
      <c r="E4553" s="2">
        <v>551.58000000000004</v>
      </c>
      <c r="F4553" s="2">
        <v>71</v>
      </c>
      <c r="G4553" s="2" t="s">
        <v>100</v>
      </c>
    </row>
    <row r="4554" spans="1:7" ht="15.6" x14ac:dyDescent="0.3">
      <c r="A4554" s="2">
        <v>327</v>
      </c>
      <c r="B4554" s="8">
        <v>43876</v>
      </c>
      <c r="C4554" s="9">
        <v>0.52194444444444443</v>
      </c>
      <c r="D4554" s="2" t="s">
        <v>99</v>
      </c>
      <c r="E4554" s="2">
        <v>585.65</v>
      </c>
      <c r="F4554" s="2">
        <v>79</v>
      </c>
      <c r="G4554" s="2" t="s">
        <v>100</v>
      </c>
    </row>
    <row r="4555" spans="1:7" ht="15.6" x14ac:dyDescent="0.3">
      <c r="A4555" s="2">
        <v>326</v>
      </c>
      <c r="B4555" s="8">
        <v>45127</v>
      </c>
      <c r="C4555" s="9">
        <v>0.79504629629629631</v>
      </c>
      <c r="D4555" s="2" t="s">
        <v>99</v>
      </c>
      <c r="E4555" s="2">
        <v>525.49</v>
      </c>
      <c r="F4555" s="2">
        <v>15</v>
      </c>
      <c r="G4555" s="2" t="s">
        <v>100</v>
      </c>
    </row>
    <row r="4556" spans="1:7" ht="15.6" x14ac:dyDescent="0.3">
      <c r="A4556" s="2">
        <v>352</v>
      </c>
      <c r="B4556" s="8">
        <v>44229</v>
      </c>
      <c r="C4556" s="9">
        <v>0.40003472222222225</v>
      </c>
      <c r="D4556" s="2" t="s">
        <v>99</v>
      </c>
      <c r="E4556" s="2">
        <v>394.94</v>
      </c>
      <c r="F4556" s="2">
        <v>43</v>
      </c>
      <c r="G4556" s="2" t="s">
        <v>100</v>
      </c>
    </row>
    <row r="4557" spans="1:7" ht="15.6" x14ac:dyDescent="0.3">
      <c r="A4557" s="2">
        <v>338</v>
      </c>
      <c r="B4557" s="8">
        <v>44640</v>
      </c>
      <c r="C4557" s="9">
        <v>0.56306712962962968</v>
      </c>
      <c r="D4557" s="2" t="s">
        <v>99</v>
      </c>
      <c r="E4557" s="2">
        <v>449.02</v>
      </c>
      <c r="F4557" s="2">
        <v>9</v>
      </c>
      <c r="G4557" s="2" t="s">
        <v>100</v>
      </c>
    </row>
    <row r="4558" spans="1:7" ht="15.6" x14ac:dyDescent="0.3">
      <c r="A4558" s="2">
        <v>331</v>
      </c>
      <c r="B4558" s="8">
        <v>45014</v>
      </c>
      <c r="C4558" s="9">
        <v>0.37136574074074075</v>
      </c>
      <c r="D4558" s="2" t="s">
        <v>99</v>
      </c>
      <c r="E4558" s="2">
        <v>671.76</v>
      </c>
      <c r="F4558" s="2">
        <v>58</v>
      </c>
      <c r="G4558" s="2" t="s">
        <v>100</v>
      </c>
    </row>
    <row r="4559" spans="1:7" ht="15.6" x14ac:dyDescent="0.3">
      <c r="A4559" s="2">
        <v>340</v>
      </c>
      <c r="B4559" s="8">
        <v>44748</v>
      </c>
      <c r="C4559" s="9">
        <v>0.35475694444444444</v>
      </c>
      <c r="D4559" s="2" t="s">
        <v>99</v>
      </c>
      <c r="E4559" s="2">
        <v>463.41</v>
      </c>
      <c r="F4559" s="2">
        <v>10</v>
      </c>
      <c r="G4559" s="2" t="s">
        <v>100</v>
      </c>
    </row>
    <row r="4560" spans="1:7" ht="15.6" x14ac:dyDescent="0.3">
      <c r="A4560" s="2">
        <v>347</v>
      </c>
      <c r="B4560" s="8">
        <v>45476</v>
      </c>
      <c r="C4560" s="9">
        <v>0.90304398148148146</v>
      </c>
      <c r="D4560" s="2" t="s">
        <v>99</v>
      </c>
      <c r="E4560" s="2">
        <v>318.89</v>
      </c>
      <c r="F4560" s="2">
        <v>95</v>
      </c>
      <c r="G4560" s="2" t="s">
        <v>100</v>
      </c>
    </row>
    <row r="4561" spans="1:7" ht="15.6" x14ac:dyDescent="0.3">
      <c r="A4561" s="2">
        <v>329</v>
      </c>
      <c r="B4561" s="8">
        <v>44281</v>
      </c>
      <c r="C4561" s="9">
        <v>0.24278935185185185</v>
      </c>
      <c r="D4561" s="2" t="s">
        <v>99</v>
      </c>
      <c r="E4561" s="2">
        <v>940.22</v>
      </c>
      <c r="F4561" s="2">
        <v>68</v>
      </c>
      <c r="G4561" s="2" t="s">
        <v>100</v>
      </c>
    </row>
    <row r="4562" spans="1:7" ht="15.6" x14ac:dyDescent="0.3">
      <c r="A4562" s="2">
        <v>325</v>
      </c>
      <c r="B4562" s="8">
        <v>45240</v>
      </c>
      <c r="C4562" s="9">
        <v>0.65244212962962966</v>
      </c>
      <c r="D4562" s="2" t="s">
        <v>99</v>
      </c>
      <c r="E4562" s="2">
        <v>750.25</v>
      </c>
      <c r="F4562" s="2">
        <v>36</v>
      </c>
      <c r="G4562" s="2" t="s">
        <v>100</v>
      </c>
    </row>
    <row r="4563" spans="1:7" ht="15.6" x14ac:dyDescent="0.3">
      <c r="A4563" s="2">
        <v>334</v>
      </c>
      <c r="B4563" s="8">
        <v>44387</v>
      </c>
      <c r="C4563" s="9">
        <v>0.47493055555555558</v>
      </c>
      <c r="D4563" s="2" t="s">
        <v>99</v>
      </c>
      <c r="E4563" s="2">
        <v>977.72</v>
      </c>
      <c r="F4563" s="2">
        <v>43</v>
      </c>
      <c r="G4563" s="2" t="s">
        <v>100</v>
      </c>
    </row>
    <row r="4564" spans="1:7" ht="15.6" x14ac:dyDescent="0.3">
      <c r="A4564" s="2">
        <v>357</v>
      </c>
      <c r="B4564" s="8">
        <v>45100</v>
      </c>
      <c r="C4564" s="9">
        <v>0.1323148148148148</v>
      </c>
      <c r="D4564" s="2" t="s">
        <v>99</v>
      </c>
      <c r="E4564" s="2">
        <v>385.76</v>
      </c>
      <c r="F4564" s="2">
        <v>32</v>
      </c>
      <c r="G4564" s="2" t="s">
        <v>100</v>
      </c>
    </row>
    <row r="4565" spans="1:7" ht="15.6" x14ac:dyDescent="0.3">
      <c r="A4565" s="2">
        <v>356</v>
      </c>
      <c r="B4565" s="8">
        <v>44056</v>
      </c>
      <c r="C4565" s="9">
        <v>9.402777777777778E-2</v>
      </c>
      <c r="D4565" s="2" t="s">
        <v>99</v>
      </c>
      <c r="E4565" s="2">
        <v>253.12</v>
      </c>
      <c r="F4565" s="2">
        <v>52</v>
      </c>
      <c r="G4565" s="2" t="s">
        <v>100</v>
      </c>
    </row>
    <row r="4566" spans="1:7" ht="15.6" x14ac:dyDescent="0.3">
      <c r="A4566" s="2">
        <v>331</v>
      </c>
      <c r="B4566" s="8">
        <v>44853</v>
      </c>
      <c r="C4566" s="9">
        <v>0.8309375</v>
      </c>
      <c r="D4566" s="2" t="s">
        <v>99</v>
      </c>
      <c r="E4566" s="2">
        <v>502.92</v>
      </c>
      <c r="F4566" s="2">
        <v>71</v>
      </c>
      <c r="G4566" s="2" t="s">
        <v>100</v>
      </c>
    </row>
    <row r="4567" spans="1:7" ht="15.6" x14ac:dyDescent="0.3">
      <c r="A4567" s="2">
        <v>335</v>
      </c>
      <c r="B4567" s="8">
        <v>44370</v>
      </c>
      <c r="C4567" s="9">
        <v>0.79168981481481482</v>
      </c>
      <c r="D4567" s="2" t="s">
        <v>99</v>
      </c>
      <c r="E4567" s="2">
        <v>766.55</v>
      </c>
      <c r="F4567" s="2">
        <v>19</v>
      </c>
      <c r="G4567" s="2" t="s">
        <v>100</v>
      </c>
    </row>
    <row r="4568" spans="1:7" ht="15.6" x14ac:dyDescent="0.3">
      <c r="A4568" s="2">
        <v>340</v>
      </c>
      <c r="B4568" s="8">
        <v>44465</v>
      </c>
      <c r="C4568" s="9">
        <v>0.64515046296296297</v>
      </c>
      <c r="D4568" s="2" t="s">
        <v>99</v>
      </c>
      <c r="E4568" s="2">
        <v>41.08</v>
      </c>
      <c r="F4568" s="2">
        <v>32</v>
      </c>
      <c r="G4568" s="2" t="s">
        <v>100</v>
      </c>
    </row>
    <row r="4569" spans="1:7" ht="15.6" x14ac:dyDescent="0.3">
      <c r="A4569" s="2">
        <v>325</v>
      </c>
      <c r="B4569" s="8">
        <v>44072</v>
      </c>
      <c r="C4569" s="9">
        <v>0.42043981481481479</v>
      </c>
      <c r="D4569" s="2" t="s">
        <v>99</v>
      </c>
      <c r="E4569" s="2">
        <v>762.22</v>
      </c>
      <c r="F4569" s="2">
        <v>38</v>
      </c>
      <c r="G4569" s="2" t="s">
        <v>100</v>
      </c>
    </row>
    <row r="4570" spans="1:7" ht="15.6" x14ac:dyDescent="0.3">
      <c r="A4570" s="2">
        <v>328</v>
      </c>
      <c r="B4570" s="8">
        <v>44394</v>
      </c>
      <c r="C4570" s="9">
        <v>0.28030092592592593</v>
      </c>
      <c r="D4570" s="2" t="s">
        <v>99</v>
      </c>
      <c r="E4570" s="2">
        <v>616.37</v>
      </c>
      <c r="F4570" s="2">
        <v>4</v>
      </c>
      <c r="G4570" s="2" t="s">
        <v>100</v>
      </c>
    </row>
    <row r="4571" spans="1:7" ht="15.6" x14ac:dyDescent="0.3">
      <c r="A4571" s="2">
        <v>337</v>
      </c>
      <c r="B4571" s="8">
        <v>44991</v>
      </c>
      <c r="C4571" s="9">
        <v>0.28791666666666665</v>
      </c>
      <c r="D4571" s="2" t="s">
        <v>99</v>
      </c>
      <c r="E4571" s="2">
        <v>124.16</v>
      </c>
      <c r="F4571" s="2">
        <v>82</v>
      </c>
      <c r="G4571" s="2" t="s">
        <v>100</v>
      </c>
    </row>
    <row r="4572" spans="1:7" ht="15.6" x14ac:dyDescent="0.3">
      <c r="A4572" s="2">
        <v>351</v>
      </c>
      <c r="B4572" s="8">
        <v>43846</v>
      </c>
      <c r="C4572" s="9">
        <v>0.54672453703703705</v>
      </c>
      <c r="D4572" s="2" t="s">
        <v>99</v>
      </c>
      <c r="E4572" s="2">
        <v>480.22</v>
      </c>
      <c r="F4572" s="2">
        <v>96</v>
      </c>
      <c r="G4572" s="2" t="s">
        <v>100</v>
      </c>
    </row>
    <row r="4573" spans="1:7" ht="15.6" x14ac:dyDescent="0.3">
      <c r="A4573" s="2">
        <v>357</v>
      </c>
      <c r="B4573" s="8">
        <v>45283</v>
      </c>
      <c r="C4573" s="9">
        <v>0.36649305555555556</v>
      </c>
      <c r="D4573" s="2" t="s">
        <v>99</v>
      </c>
      <c r="E4573" s="2">
        <v>920.3</v>
      </c>
      <c r="F4573" s="2">
        <v>16</v>
      </c>
      <c r="G4573" s="2" t="s">
        <v>100</v>
      </c>
    </row>
    <row r="4574" spans="1:7" ht="15.6" x14ac:dyDescent="0.3">
      <c r="A4574" s="2">
        <v>352</v>
      </c>
      <c r="B4574" s="8">
        <v>43855</v>
      </c>
      <c r="C4574" s="9">
        <v>0.79400462962962959</v>
      </c>
      <c r="D4574" s="2" t="s">
        <v>99</v>
      </c>
      <c r="E4574" s="2">
        <v>52.93</v>
      </c>
      <c r="F4574" s="2">
        <v>79</v>
      </c>
      <c r="G4574" s="2" t="s">
        <v>100</v>
      </c>
    </row>
    <row r="4575" spans="1:7" ht="15.6" x14ac:dyDescent="0.3">
      <c r="A4575" s="2">
        <v>338</v>
      </c>
      <c r="B4575" s="8">
        <v>45049</v>
      </c>
      <c r="C4575" s="9">
        <v>0.62055555555555553</v>
      </c>
      <c r="D4575" s="2" t="s">
        <v>99</v>
      </c>
      <c r="E4575" s="2">
        <v>888.16</v>
      </c>
      <c r="F4575" s="2">
        <v>27</v>
      </c>
      <c r="G4575" s="2" t="s">
        <v>100</v>
      </c>
    </row>
    <row r="4576" spans="1:7" ht="15.6" x14ac:dyDescent="0.3">
      <c r="A4576" s="2">
        <v>334</v>
      </c>
      <c r="B4576" s="8">
        <v>44250</v>
      </c>
      <c r="C4576" s="9">
        <v>6.4039351851851847E-2</v>
      </c>
      <c r="D4576" s="2" t="s">
        <v>99</v>
      </c>
      <c r="E4576" s="2">
        <v>582.5</v>
      </c>
      <c r="F4576" s="2">
        <v>88</v>
      </c>
      <c r="G4576" s="2" t="s">
        <v>100</v>
      </c>
    </row>
    <row r="4577" spans="1:7" ht="15.6" x14ac:dyDescent="0.3">
      <c r="A4577" s="2">
        <v>326</v>
      </c>
      <c r="B4577" s="8">
        <v>45419</v>
      </c>
      <c r="C4577" s="9">
        <v>0.52008101851851851</v>
      </c>
      <c r="D4577" s="2" t="s">
        <v>99</v>
      </c>
      <c r="E4577" s="2">
        <v>658.76</v>
      </c>
      <c r="F4577" s="2">
        <v>27</v>
      </c>
      <c r="G4577" s="2" t="s">
        <v>100</v>
      </c>
    </row>
    <row r="4578" spans="1:7" ht="15.6" x14ac:dyDescent="0.3">
      <c r="A4578" s="2">
        <v>327</v>
      </c>
      <c r="B4578" s="8">
        <v>44409</v>
      </c>
      <c r="C4578" s="9">
        <v>0.93016203703703704</v>
      </c>
      <c r="D4578" s="2" t="s">
        <v>99</v>
      </c>
      <c r="E4578" s="2">
        <v>387.51</v>
      </c>
      <c r="F4578" s="2">
        <v>40</v>
      </c>
      <c r="G4578" s="2" t="s">
        <v>100</v>
      </c>
    </row>
    <row r="4579" spans="1:7" ht="15.6" x14ac:dyDescent="0.3">
      <c r="A4579" s="2">
        <v>356</v>
      </c>
      <c r="B4579" s="8">
        <v>44163</v>
      </c>
      <c r="C4579" s="9">
        <v>0.28909722222222223</v>
      </c>
      <c r="D4579" s="2" t="s">
        <v>99</v>
      </c>
      <c r="E4579" s="2">
        <v>186.56</v>
      </c>
      <c r="F4579" s="2">
        <v>17</v>
      </c>
      <c r="G4579" s="2" t="s">
        <v>100</v>
      </c>
    </row>
    <row r="4580" spans="1:7" ht="15.6" x14ac:dyDescent="0.3">
      <c r="A4580" s="2">
        <v>351</v>
      </c>
      <c r="B4580" s="8">
        <v>45298</v>
      </c>
      <c r="C4580" s="9">
        <v>0.10515046296296296</v>
      </c>
      <c r="D4580" s="2" t="s">
        <v>99</v>
      </c>
      <c r="E4580" s="2">
        <v>21.01</v>
      </c>
      <c r="F4580" s="2">
        <v>63</v>
      </c>
      <c r="G4580" s="2" t="s">
        <v>100</v>
      </c>
    </row>
    <row r="4581" spans="1:7" ht="15.6" x14ac:dyDescent="0.3">
      <c r="A4581" s="2">
        <v>323</v>
      </c>
      <c r="B4581" s="8">
        <v>44441</v>
      </c>
      <c r="C4581" s="9">
        <v>0.17847222222222223</v>
      </c>
      <c r="D4581" s="2" t="s">
        <v>99</v>
      </c>
      <c r="E4581" s="2">
        <v>485.69</v>
      </c>
      <c r="F4581" s="2">
        <v>58</v>
      </c>
      <c r="G4581" s="2" t="s">
        <v>100</v>
      </c>
    </row>
    <row r="4582" spans="1:7" ht="15.6" x14ac:dyDescent="0.3">
      <c r="A4582" s="2">
        <v>336</v>
      </c>
      <c r="B4582" s="8">
        <v>45283</v>
      </c>
      <c r="C4582" s="9">
        <v>0.45381944444444444</v>
      </c>
      <c r="D4582" s="2" t="s">
        <v>99</v>
      </c>
      <c r="E4582" s="2">
        <v>677.9</v>
      </c>
      <c r="F4582" s="2">
        <v>46</v>
      </c>
      <c r="G4582" s="2" t="s">
        <v>100</v>
      </c>
    </row>
    <row r="4583" spans="1:7" ht="15.6" x14ac:dyDescent="0.3">
      <c r="A4583" s="2">
        <v>343</v>
      </c>
      <c r="B4583" s="8">
        <v>45473</v>
      </c>
      <c r="C4583" s="9">
        <v>0.61127314814814815</v>
      </c>
      <c r="D4583" s="2" t="s">
        <v>99</v>
      </c>
      <c r="E4583" s="2">
        <v>962.99</v>
      </c>
      <c r="F4583" s="2">
        <v>99</v>
      </c>
      <c r="G4583" s="2" t="s">
        <v>100</v>
      </c>
    </row>
    <row r="4584" spans="1:7" ht="15.6" x14ac:dyDescent="0.3">
      <c r="A4584" s="2">
        <v>347</v>
      </c>
      <c r="B4584" s="8">
        <v>44531</v>
      </c>
      <c r="C4584" s="9">
        <v>0.89234953703703701</v>
      </c>
      <c r="D4584" s="2" t="s">
        <v>99</v>
      </c>
      <c r="E4584" s="2">
        <v>701.47</v>
      </c>
      <c r="F4584" s="2">
        <v>38</v>
      </c>
      <c r="G4584" s="2" t="s">
        <v>100</v>
      </c>
    </row>
    <row r="4585" spans="1:7" ht="15.6" x14ac:dyDescent="0.3">
      <c r="A4585" s="2">
        <v>348</v>
      </c>
      <c r="B4585" s="8">
        <v>44198</v>
      </c>
      <c r="C4585" s="9">
        <v>0.73824074074074075</v>
      </c>
      <c r="D4585" s="2" t="s">
        <v>99</v>
      </c>
      <c r="E4585" s="2">
        <v>220.95</v>
      </c>
      <c r="F4585" s="2">
        <v>96</v>
      </c>
      <c r="G4585" s="2" t="s">
        <v>100</v>
      </c>
    </row>
    <row r="4586" spans="1:7" ht="15.6" x14ac:dyDescent="0.3">
      <c r="A4586" s="2">
        <v>357</v>
      </c>
      <c r="B4586" s="8">
        <v>44822</v>
      </c>
      <c r="C4586" s="9">
        <v>0.58942129629629625</v>
      </c>
      <c r="D4586" s="2" t="s">
        <v>99</v>
      </c>
      <c r="E4586" s="2">
        <v>90.99</v>
      </c>
      <c r="F4586" s="2">
        <v>54</v>
      </c>
      <c r="G4586" s="2" t="s">
        <v>100</v>
      </c>
    </row>
    <row r="4587" spans="1:7" ht="15.6" x14ac:dyDescent="0.3">
      <c r="A4587" s="2">
        <v>338</v>
      </c>
      <c r="B4587" s="8">
        <v>44070</v>
      </c>
      <c r="C4587" s="9">
        <v>0.53576388888888893</v>
      </c>
      <c r="D4587" s="2" t="s">
        <v>99</v>
      </c>
      <c r="E4587" s="2">
        <v>776.77</v>
      </c>
      <c r="F4587" s="2">
        <v>79</v>
      </c>
      <c r="G4587" s="2" t="s">
        <v>100</v>
      </c>
    </row>
    <row r="4588" spans="1:7" ht="15.6" x14ac:dyDescent="0.3">
      <c r="A4588" s="2">
        <v>335</v>
      </c>
      <c r="B4588" s="8">
        <v>44450</v>
      </c>
      <c r="C4588" s="9">
        <v>0.25487268518518519</v>
      </c>
      <c r="D4588" s="2" t="s">
        <v>99</v>
      </c>
      <c r="E4588" s="2">
        <v>154.62</v>
      </c>
      <c r="F4588" s="2">
        <v>67</v>
      </c>
      <c r="G4588" s="2" t="s">
        <v>100</v>
      </c>
    </row>
    <row r="4589" spans="1:7" ht="15.6" x14ac:dyDescent="0.3">
      <c r="A4589" s="2">
        <v>354</v>
      </c>
      <c r="B4589" s="8">
        <v>44146</v>
      </c>
      <c r="C4589" s="9">
        <v>2.4155092592592593E-2</v>
      </c>
      <c r="D4589" s="2" t="s">
        <v>99</v>
      </c>
      <c r="E4589" s="2">
        <v>363.82</v>
      </c>
      <c r="F4589" s="2">
        <v>29</v>
      </c>
      <c r="G4589" s="2" t="s">
        <v>100</v>
      </c>
    </row>
    <row r="4590" spans="1:7" ht="15.6" x14ac:dyDescent="0.3">
      <c r="A4590" s="2">
        <v>325</v>
      </c>
      <c r="B4590" s="8">
        <v>44416</v>
      </c>
      <c r="C4590" s="9">
        <v>0.78052083333333333</v>
      </c>
      <c r="D4590" s="2" t="s">
        <v>99</v>
      </c>
      <c r="E4590" s="2">
        <v>193.49</v>
      </c>
      <c r="F4590" s="2">
        <v>67</v>
      </c>
      <c r="G4590" s="2" t="s">
        <v>100</v>
      </c>
    </row>
    <row r="4591" spans="1:7" ht="15.6" x14ac:dyDescent="0.3">
      <c r="A4591" s="2">
        <v>348</v>
      </c>
      <c r="B4591" s="8">
        <v>44569</v>
      </c>
      <c r="C4591" s="9">
        <v>0.92215277777777782</v>
      </c>
      <c r="D4591" s="2" t="s">
        <v>99</v>
      </c>
      <c r="E4591" s="2">
        <v>788.77</v>
      </c>
      <c r="F4591" s="2">
        <v>7</v>
      </c>
      <c r="G4591" s="2" t="s">
        <v>100</v>
      </c>
    </row>
    <row r="4592" spans="1:7" ht="15.6" x14ac:dyDescent="0.3">
      <c r="A4592" s="2">
        <v>356</v>
      </c>
      <c r="B4592" s="8">
        <v>45448</v>
      </c>
      <c r="C4592" s="9">
        <v>0.63884259259259257</v>
      </c>
      <c r="D4592" s="2" t="s">
        <v>99</v>
      </c>
      <c r="E4592" s="2">
        <v>792.99</v>
      </c>
      <c r="F4592" s="2">
        <v>79</v>
      </c>
      <c r="G4592" s="2" t="s">
        <v>100</v>
      </c>
    </row>
    <row r="4593" spans="1:7" ht="15.6" x14ac:dyDescent="0.3">
      <c r="A4593" s="2">
        <v>327</v>
      </c>
      <c r="B4593" s="8">
        <v>44898</v>
      </c>
      <c r="C4593" s="9">
        <v>0.61358796296296292</v>
      </c>
      <c r="D4593" s="2" t="s">
        <v>99</v>
      </c>
      <c r="E4593" s="2">
        <v>126.95</v>
      </c>
      <c r="F4593" s="2">
        <v>3</v>
      </c>
      <c r="G4593" s="2" t="s">
        <v>100</v>
      </c>
    </row>
    <row r="4594" spans="1:7" ht="15.6" x14ac:dyDescent="0.3">
      <c r="A4594" s="2">
        <v>355</v>
      </c>
      <c r="B4594" s="8">
        <v>45207</v>
      </c>
      <c r="C4594" s="9">
        <v>7.7916666666666662E-2</v>
      </c>
      <c r="D4594" s="2" t="s">
        <v>99</v>
      </c>
      <c r="E4594" s="2">
        <v>559.20000000000005</v>
      </c>
      <c r="F4594" s="2">
        <v>1</v>
      </c>
      <c r="G4594" s="2" t="s">
        <v>100</v>
      </c>
    </row>
    <row r="4595" spans="1:7" ht="15.6" x14ac:dyDescent="0.3">
      <c r="A4595" s="2">
        <v>333</v>
      </c>
      <c r="B4595" s="8">
        <v>45297</v>
      </c>
      <c r="C4595" s="9">
        <v>0.80418981481481477</v>
      </c>
      <c r="D4595" s="2" t="s">
        <v>99</v>
      </c>
      <c r="E4595" s="2">
        <v>397.54</v>
      </c>
      <c r="F4595" s="2">
        <v>86</v>
      </c>
      <c r="G4595" s="2" t="s">
        <v>100</v>
      </c>
    </row>
    <row r="4596" spans="1:7" ht="15.6" x14ac:dyDescent="0.3">
      <c r="A4596" s="2">
        <v>356</v>
      </c>
      <c r="B4596" s="8">
        <v>44006</v>
      </c>
      <c r="C4596" s="9">
        <v>0.12825231481481481</v>
      </c>
      <c r="D4596" s="2" t="s">
        <v>99</v>
      </c>
      <c r="E4596" s="2">
        <v>77.900000000000006</v>
      </c>
      <c r="F4596" s="2">
        <v>56</v>
      </c>
      <c r="G4596" s="2" t="s">
        <v>100</v>
      </c>
    </row>
    <row r="4597" spans="1:7" ht="15.6" x14ac:dyDescent="0.3">
      <c r="A4597" s="2">
        <v>357</v>
      </c>
      <c r="B4597" s="8">
        <v>45396</v>
      </c>
      <c r="C4597" s="9">
        <v>0.62895833333333329</v>
      </c>
      <c r="D4597" s="2" t="s">
        <v>99</v>
      </c>
      <c r="E4597" s="2">
        <v>537.88</v>
      </c>
      <c r="F4597" s="2">
        <v>18</v>
      </c>
      <c r="G4597" s="2" t="s">
        <v>100</v>
      </c>
    </row>
    <row r="4598" spans="1:7" ht="15.6" x14ac:dyDescent="0.3">
      <c r="A4598" s="2">
        <v>333</v>
      </c>
      <c r="B4598" s="8">
        <v>45286</v>
      </c>
      <c r="C4598" s="9">
        <v>0.2979398148148148</v>
      </c>
      <c r="D4598" s="2" t="s">
        <v>99</v>
      </c>
      <c r="E4598" s="2">
        <v>68.2</v>
      </c>
      <c r="F4598" s="2">
        <v>73</v>
      </c>
      <c r="G4598" s="2" t="s">
        <v>100</v>
      </c>
    </row>
    <row r="4599" spans="1:7" ht="15.6" x14ac:dyDescent="0.3">
      <c r="A4599" s="2">
        <v>343</v>
      </c>
      <c r="B4599" s="8">
        <v>44547</v>
      </c>
      <c r="C4599" s="9">
        <v>0.93059027777777781</v>
      </c>
      <c r="D4599" s="2" t="s">
        <v>99</v>
      </c>
      <c r="E4599" s="2">
        <v>395.21</v>
      </c>
      <c r="F4599" s="2">
        <v>72</v>
      </c>
      <c r="G4599" s="2" t="s">
        <v>100</v>
      </c>
    </row>
    <row r="4600" spans="1:7" ht="15.6" x14ac:dyDescent="0.3">
      <c r="A4600" s="2">
        <v>329</v>
      </c>
      <c r="B4600" s="8">
        <v>44533</v>
      </c>
      <c r="C4600" s="9">
        <v>0.48621527777777779</v>
      </c>
      <c r="D4600" s="2" t="s">
        <v>99</v>
      </c>
      <c r="E4600" s="2">
        <v>884.09</v>
      </c>
      <c r="F4600" s="2">
        <v>56</v>
      </c>
      <c r="G4600" s="2" t="s">
        <v>100</v>
      </c>
    </row>
    <row r="4601" spans="1:7" ht="15.6" x14ac:dyDescent="0.3">
      <c r="A4601" s="2">
        <v>353</v>
      </c>
      <c r="B4601" s="8">
        <v>44260</v>
      </c>
      <c r="C4601" s="9">
        <v>0.97993055555555553</v>
      </c>
      <c r="D4601" s="2" t="s">
        <v>99</v>
      </c>
      <c r="E4601" s="2">
        <v>254.06</v>
      </c>
      <c r="F4601" s="2">
        <v>12</v>
      </c>
      <c r="G4601" s="2" t="s">
        <v>100</v>
      </c>
    </row>
    <row r="4602" spans="1:7" ht="15.6" x14ac:dyDescent="0.3">
      <c r="A4602" s="2">
        <v>352</v>
      </c>
      <c r="B4602" s="8">
        <v>44418</v>
      </c>
      <c r="C4602" s="9">
        <v>0.54694444444444446</v>
      </c>
      <c r="D4602" s="2" t="s">
        <v>99</v>
      </c>
      <c r="E4602" s="2">
        <v>853.74</v>
      </c>
      <c r="F4602" s="2">
        <v>19</v>
      </c>
      <c r="G4602" s="2" t="s">
        <v>100</v>
      </c>
    </row>
    <row r="4603" spans="1:7" ht="15.6" x14ac:dyDescent="0.3">
      <c r="A4603" s="2">
        <v>337</v>
      </c>
      <c r="B4603" s="8">
        <v>44427</v>
      </c>
      <c r="C4603" s="9">
        <v>0.82781249999999995</v>
      </c>
      <c r="D4603" s="2" t="s">
        <v>99</v>
      </c>
      <c r="E4603" s="2">
        <v>454.53</v>
      </c>
      <c r="F4603" s="2">
        <v>43</v>
      </c>
      <c r="G4603" s="2" t="s">
        <v>100</v>
      </c>
    </row>
    <row r="4604" spans="1:7" ht="15.6" x14ac:dyDescent="0.3">
      <c r="A4604" s="2">
        <v>323</v>
      </c>
      <c r="B4604" s="8">
        <v>44359</v>
      </c>
      <c r="C4604" s="9">
        <v>0.60730324074074071</v>
      </c>
      <c r="D4604" s="2" t="s">
        <v>99</v>
      </c>
      <c r="E4604" s="2">
        <v>220.61</v>
      </c>
      <c r="F4604" s="2">
        <v>19</v>
      </c>
      <c r="G4604" s="2" t="s">
        <v>100</v>
      </c>
    </row>
    <row r="4605" spans="1:7" ht="15.6" x14ac:dyDescent="0.3">
      <c r="A4605" s="2">
        <v>336</v>
      </c>
      <c r="B4605" s="8">
        <v>45191</v>
      </c>
      <c r="C4605" s="9">
        <v>0.57412037037037034</v>
      </c>
      <c r="D4605" s="2" t="s">
        <v>99</v>
      </c>
      <c r="E4605" s="2">
        <v>112.42</v>
      </c>
      <c r="F4605" s="2">
        <v>25</v>
      </c>
      <c r="G4605" s="2" t="s">
        <v>100</v>
      </c>
    </row>
    <row r="4606" spans="1:7" ht="15.6" x14ac:dyDescent="0.3">
      <c r="A4606" s="2">
        <v>329</v>
      </c>
      <c r="B4606" s="8">
        <v>45212</v>
      </c>
      <c r="C4606" s="9">
        <v>7.481481481481482E-2</v>
      </c>
      <c r="D4606" s="2" t="s">
        <v>99</v>
      </c>
      <c r="E4606" s="2">
        <v>512.82000000000005</v>
      </c>
      <c r="F4606" s="2">
        <v>95</v>
      </c>
      <c r="G4606" s="2" t="s">
        <v>100</v>
      </c>
    </row>
    <row r="4607" spans="1:7" ht="15.6" x14ac:dyDescent="0.3">
      <c r="A4607" s="2">
        <v>357</v>
      </c>
      <c r="B4607" s="8">
        <v>44262</v>
      </c>
      <c r="C4607" s="9">
        <v>0.43443287037037037</v>
      </c>
      <c r="D4607" s="2" t="s">
        <v>99</v>
      </c>
      <c r="E4607" s="2">
        <v>960.39</v>
      </c>
      <c r="F4607" s="2">
        <v>82</v>
      </c>
      <c r="G4607" s="2" t="s">
        <v>100</v>
      </c>
    </row>
    <row r="4608" spans="1:7" ht="15.6" x14ac:dyDescent="0.3">
      <c r="A4608" s="2">
        <v>353</v>
      </c>
      <c r="B4608" s="8">
        <v>44554</v>
      </c>
      <c r="C4608" s="9">
        <v>0.29365740740740742</v>
      </c>
      <c r="D4608" s="2" t="s">
        <v>99</v>
      </c>
      <c r="E4608" s="2">
        <v>918.29</v>
      </c>
      <c r="F4608" s="2">
        <v>21</v>
      </c>
      <c r="G4608" s="2" t="s">
        <v>100</v>
      </c>
    </row>
    <row r="4609" spans="1:7" ht="15.6" x14ac:dyDescent="0.3">
      <c r="A4609" s="2">
        <v>327</v>
      </c>
      <c r="B4609" s="8">
        <v>44383</v>
      </c>
      <c r="C4609" s="9">
        <v>0.10861111111111112</v>
      </c>
      <c r="D4609" s="2" t="s">
        <v>99</v>
      </c>
      <c r="E4609" s="2">
        <v>753.21</v>
      </c>
      <c r="F4609" s="2">
        <v>61</v>
      </c>
      <c r="G4609" s="2" t="s">
        <v>100</v>
      </c>
    </row>
    <row r="4610" spans="1:7" ht="15.6" x14ac:dyDescent="0.3">
      <c r="A4610" s="2">
        <v>354</v>
      </c>
      <c r="B4610" s="8">
        <v>45447</v>
      </c>
      <c r="C4610" s="9">
        <v>0.72136574074074078</v>
      </c>
      <c r="D4610" s="2" t="s">
        <v>99</v>
      </c>
      <c r="E4610" s="2">
        <v>834.17</v>
      </c>
      <c r="F4610" s="2">
        <v>94</v>
      </c>
      <c r="G4610" s="2" t="s">
        <v>100</v>
      </c>
    </row>
    <row r="4611" spans="1:7" ht="15.6" x14ac:dyDescent="0.3">
      <c r="A4611" s="2">
        <v>356</v>
      </c>
      <c r="B4611" s="8">
        <v>44241</v>
      </c>
      <c r="C4611" s="9">
        <v>9.9675925925925932E-2</v>
      </c>
      <c r="D4611" s="2" t="s">
        <v>99</v>
      </c>
      <c r="E4611" s="2">
        <v>377.14</v>
      </c>
      <c r="F4611" s="2">
        <v>21</v>
      </c>
      <c r="G4611" s="2" t="s">
        <v>100</v>
      </c>
    </row>
    <row r="4612" spans="1:7" ht="15.6" x14ac:dyDescent="0.3">
      <c r="A4612" s="2">
        <v>348</v>
      </c>
      <c r="B4612" s="8">
        <v>44916</v>
      </c>
      <c r="C4612" s="9">
        <v>0.20475694444444445</v>
      </c>
      <c r="D4612" s="2" t="s">
        <v>99</v>
      </c>
      <c r="E4612" s="2">
        <v>429.6</v>
      </c>
      <c r="F4612" s="2">
        <v>64</v>
      </c>
      <c r="G4612" s="2" t="s">
        <v>100</v>
      </c>
    </row>
    <row r="4613" spans="1:7" ht="15.6" x14ac:dyDescent="0.3">
      <c r="A4613" s="2">
        <v>325</v>
      </c>
      <c r="B4613" s="8">
        <v>44730</v>
      </c>
      <c r="C4613" s="9">
        <v>0.28672453703703704</v>
      </c>
      <c r="D4613" s="2" t="s">
        <v>99</v>
      </c>
      <c r="E4613" s="2">
        <v>355.31</v>
      </c>
      <c r="F4613" s="2">
        <v>59</v>
      </c>
      <c r="G4613" s="2" t="s">
        <v>100</v>
      </c>
    </row>
    <row r="4614" spans="1:7" ht="15.6" x14ac:dyDescent="0.3">
      <c r="A4614" s="2">
        <v>353</v>
      </c>
      <c r="B4614" s="8">
        <v>44349</v>
      </c>
      <c r="C4614" s="9">
        <v>0.50519675925925922</v>
      </c>
      <c r="D4614" s="2" t="s">
        <v>99</v>
      </c>
      <c r="E4614" s="2">
        <v>753.8</v>
      </c>
      <c r="F4614" s="2">
        <v>51</v>
      </c>
      <c r="G4614" s="2" t="s">
        <v>100</v>
      </c>
    </row>
    <row r="4615" spans="1:7" ht="15.6" x14ac:dyDescent="0.3">
      <c r="A4615" s="2">
        <v>341</v>
      </c>
      <c r="B4615" s="8">
        <v>44076</v>
      </c>
      <c r="C4615" s="9">
        <v>0.47304398148148147</v>
      </c>
      <c r="D4615" s="2" t="s">
        <v>99</v>
      </c>
      <c r="E4615" s="2">
        <v>376.84</v>
      </c>
      <c r="F4615" s="2">
        <v>93</v>
      </c>
      <c r="G4615" s="2" t="s">
        <v>100</v>
      </c>
    </row>
    <row r="4616" spans="1:7" ht="15.6" x14ac:dyDescent="0.3">
      <c r="A4616" s="2">
        <v>331</v>
      </c>
      <c r="B4616" s="8">
        <v>44322</v>
      </c>
      <c r="C4616" s="9">
        <v>0.52652777777777782</v>
      </c>
      <c r="D4616" s="2" t="s">
        <v>99</v>
      </c>
      <c r="E4616" s="2">
        <v>631.03</v>
      </c>
      <c r="F4616" s="2">
        <v>72</v>
      </c>
      <c r="G4616" s="2" t="s">
        <v>100</v>
      </c>
    </row>
    <row r="4617" spans="1:7" ht="15.6" x14ac:dyDescent="0.3">
      <c r="A4617" s="2">
        <v>326</v>
      </c>
      <c r="B4617" s="8">
        <v>44543</v>
      </c>
      <c r="C4617" s="9">
        <v>0.37432870370370369</v>
      </c>
      <c r="D4617" s="2" t="s">
        <v>99</v>
      </c>
      <c r="E4617" s="2">
        <v>794.12</v>
      </c>
      <c r="F4617" s="2">
        <v>6</v>
      </c>
      <c r="G4617" s="2" t="s">
        <v>100</v>
      </c>
    </row>
    <row r="4618" spans="1:7" ht="15.6" x14ac:dyDescent="0.3">
      <c r="A4618" s="2">
        <v>333</v>
      </c>
      <c r="B4618" s="8">
        <v>44236</v>
      </c>
      <c r="C4618" s="9">
        <v>0.91547453703703707</v>
      </c>
      <c r="D4618" s="2" t="s">
        <v>99</v>
      </c>
      <c r="E4618" s="2">
        <v>83.8</v>
      </c>
      <c r="F4618" s="2">
        <v>64</v>
      </c>
      <c r="G4618" s="2" t="s">
        <v>100</v>
      </c>
    </row>
    <row r="4619" spans="1:7" ht="15.6" x14ac:dyDescent="0.3">
      <c r="A4619" s="2">
        <v>357</v>
      </c>
      <c r="B4619" s="8">
        <v>45195</v>
      </c>
      <c r="C4619" s="9">
        <v>0.39043981481481482</v>
      </c>
      <c r="D4619" s="2" t="s">
        <v>99</v>
      </c>
      <c r="E4619" s="2">
        <v>296.60000000000002</v>
      </c>
      <c r="F4619" s="2">
        <v>78</v>
      </c>
      <c r="G4619" s="2" t="s">
        <v>100</v>
      </c>
    </row>
    <row r="4620" spans="1:7" ht="15.6" x14ac:dyDescent="0.3">
      <c r="A4620" s="2">
        <v>351</v>
      </c>
      <c r="B4620" s="8">
        <v>44802</v>
      </c>
      <c r="C4620" s="9">
        <v>0.43302083333333335</v>
      </c>
      <c r="D4620" s="2" t="s">
        <v>99</v>
      </c>
      <c r="E4620" s="2">
        <v>141.66999999999999</v>
      </c>
      <c r="F4620" s="2">
        <v>75</v>
      </c>
      <c r="G4620" s="2" t="s">
        <v>100</v>
      </c>
    </row>
    <row r="4621" spans="1:7" ht="15.6" x14ac:dyDescent="0.3">
      <c r="A4621" s="2">
        <v>344</v>
      </c>
      <c r="B4621" s="8">
        <v>45055</v>
      </c>
      <c r="C4621" s="9">
        <v>7.5682870370370373E-2</v>
      </c>
      <c r="D4621" s="2" t="s">
        <v>99</v>
      </c>
      <c r="E4621" s="2">
        <v>816.01</v>
      </c>
      <c r="F4621" s="2">
        <v>37</v>
      </c>
      <c r="G4621" s="2" t="s">
        <v>100</v>
      </c>
    </row>
    <row r="4622" spans="1:7" ht="15.6" x14ac:dyDescent="0.3">
      <c r="A4622" s="2">
        <v>324</v>
      </c>
      <c r="B4622" s="8">
        <v>44674</v>
      </c>
      <c r="C4622" s="9">
        <v>0.1844675925925926</v>
      </c>
      <c r="D4622" s="2" t="s">
        <v>99</v>
      </c>
      <c r="E4622" s="2">
        <v>262.47000000000003</v>
      </c>
      <c r="F4622" s="2">
        <v>34</v>
      </c>
      <c r="G4622" s="2" t="s">
        <v>100</v>
      </c>
    </row>
    <row r="4623" spans="1:7" ht="15.6" x14ac:dyDescent="0.3">
      <c r="A4623" s="2">
        <v>344</v>
      </c>
      <c r="B4623" s="8">
        <v>43965</v>
      </c>
      <c r="C4623" s="9">
        <v>0.31506944444444446</v>
      </c>
      <c r="D4623" s="2" t="s">
        <v>99</v>
      </c>
      <c r="E4623" s="2">
        <v>885.12</v>
      </c>
      <c r="F4623" s="2">
        <v>44</v>
      </c>
      <c r="G4623" s="2" t="s">
        <v>100</v>
      </c>
    </row>
    <row r="4624" spans="1:7" ht="15.6" x14ac:dyDescent="0.3">
      <c r="A4624" s="2">
        <v>343</v>
      </c>
      <c r="B4624" s="8">
        <v>45295</v>
      </c>
      <c r="C4624" s="9">
        <v>0.752349537037037</v>
      </c>
      <c r="D4624" s="2" t="s">
        <v>99</v>
      </c>
      <c r="E4624" s="2">
        <v>415.67</v>
      </c>
      <c r="F4624" s="2">
        <v>69</v>
      </c>
      <c r="G4624" s="2" t="s">
        <v>100</v>
      </c>
    </row>
    <row r="4625" spans="1:7" ht="15.6" x14ac:dyDescent="0.3">
      <c r="A4625" s="2">
        <v>341</v>
      </c>
      <c r="B4625" s="8">
        <v>44786</v>
      </c>
      <c r="C4625" s="9">
        <v>0.37884259259259262</v>
      </c>
      <c r="D4625" s="2" t="s">
        <v>99</v>
      </c>
      <c r="E4625" s="2">
        <v>395.98</v>
      </c>
      <c r="F4625" s="2">
        <v>36</v>
      </c>
      <c r="G4625" s="2" t="s">
        <v>100</v>
      </c>
    </row>
    <row r="4626" spans="1:7" ht="15.6" x14ac:dyDescent="0.3">
      <c r="A4626" s="2">
        <v>340</v>
      </c>
      <c r="B4626" s="8">
        <v>44935</v>
      </c>
      <c r="C4626" s="9">
        <v>0.5181944444444444</v>
      </c>
      <c r="D4626" s="2" t="s">
        <v>99</v>
      </c>
      <c r="E4626" s="2">
        <v>872.09</v>
      </c>
      <c r="F4626" s="2">
        <v>3</v>
      </c>
      <c r="G4626" s="2" t="s">
        <v>100</v>
      </c>
    </row>
    <row r="4627" spans="1:7" ht="15.6" x14ac:dyDescent="0.3">
      <c r="A4627" s="2">
        <v>326</v>
      </c>
      <c r="B4627" s="8">
        <v>44993</v>
      </c>
      <c r="C4627" s="9">
        <v>0.45712962962962961</v>
      </c>
      <c r="D4627" s="2" t="s">
        <v>99</v>
      </c>
      <c r="E4627" s="2">
        <v>319.95</v>
      </c>
      <c r="F4627" s="2">
        <v>45</v>
      </c>
      <c r="G4627" s="2" t="s">
        <v>100</v>
      </c>
    </row>
    <row r="4628" spans="1:7" ht="15.6" x14ac:dyDescent="0.3">
      <c r="A4628" s="2">
        <v>331</v>
      </c>
      <c r="B4628" s="8">
        <v>44795</v>
      </c>
      <c r="C4628" s="9">
        <v>0.35442129629629632</v>
      </c>
      <c r="D4628" s="2" t="s">
        <v>99</v>
      </c>
      <c r="E4628" s="2">
        <v>996.93</v>
      </c>
      <c r="F4628" s="2">
        <v>21</v>
      </c>
      <c r="G4628" s="2" t="s">
        <v>100</v>
      </c>
    </row>
    <row r="4629" spans="1:7" ht="15.6" x14ac:dyDescent="0.3">
      <c r="A4629" s="2">
        <v>335</v>
      </c>
      <c r="B4629" s="8">
        <v>45196</v>
      </c>
      <c r="C4629" s="9">
        <v>0.65630787037037042</v>
      </c>
      <c r="D4629" s="2" t="s">
        <v>99</v>
      </c>
      <c r="E4629" s="2">
        <v>554.74</v>
      </c>
      <c r="F4629" s="2">
        <v>94</v>
      </c>
      <c r="G4629" s="2" t="s">
        <v>100</v>
      </c>
    </row>
    <row r="4630" spans="1:7" ht="15.6" x14ac:dyDescent="0.3">
      <c r="A4630" s="2">
        <v>345</v>
      </c>
      <c r="B4630" s="8">
        <v>43854</v>
      </c>
      <c r="C4630" s="9">
        <v>0.83091435185185181</v>
      </c>
      <c r="D4630" s="2" t="s">
        <v>99</v>
      </c>
      <c r="E4630" s="2">
        <v>839.14</v>
      </c>
      <c r="F4630" s="2">
        <v>2</v>
      </c>
      <c r="G4630" s="2" t="s">
        <v>100</v>
      </c>
    </row>
    <row r="4631" spans="1:7" ht="15.6" x14ac:dyDescent="0.3">
      <c r="A4631" s="2">
        <v>340</v>
      </c>
      <c r="B4631" s="8">
        <v>45323</v>
      </c>
      <c r="C4631" s="9">
        <v>0.47659722222222223</v>
      </c>
      <c r="D4631" s="2" t="s">
        <v>99</v>
      </c>
      <c r="E4631" s="2">
        <v>319.77</v>
      </c>
      <c r="F4631" s="2">
        <v>39</v>
      </c>
      <c r="G4631" s="2" t="s">
        <v>100</v>
      </c>
    </row>
    <row r="4632" spans="1:7" ht="15.6" x14ac:dyDescent="0.3">
      <c r="A4632" s="2">
        <v>330</v>
      </c>
      <c r="B4632" s="8">
        <v>44169</v>
      </c>
      <c r="C4632" s="9">
        <v>0.61603009259259256</v>
      </c>
      <c r="D4632" s="2" t="s">
        <v>99</v>
      </c>
      <c r="E4632" s="2">
        <v>549.02</v>
      </c>
      <c r="F4632" s="2">
        <v>52</v>
      </c>
      <c r="G4632" s="2" t="s">
        <v>100</v>
      </c>
    </row>
    <row r="4633" spans="1:7" ht="15.6" x14ac:dyDescent="0.3">
      <c r="A4633" s="2">
        <v>335</v>
      </c>
      <c r="B4633" s="8">
        <v>44664</v>
      </c>
      <c r="C4633" s="9">
        <v>0.14144675925925926</v>
      </c>
      <c r="D4633" s="2" t="s">
        <v>99</v>
      </c>
      <c r="E4633" s="2">
        <v>54.43</v>
      </c>
      <c r="F4633" s="2">
        <v>20</v>
      </c>
      <c r="G4633" s="2" t="s">
        <v>100</v>
      </c>
    </row>
    <row r="4634" spans="1:7" ht="15.6" x14ac:dyDescent="0.3">
      <c r="A4634" s="2">
        <v>345</v>
      </c>
      <c r="B4634" s="8">
        <v>43986</v>
      </c>
      <c r="C4634" s="9">
        <v>0.69770833333333337</v>
      </c>
      <c r="D4634" s="2" t="s">
        <v>99</v>
      </c>
      <c r="E4634" s="2">
        <v>391.74</v>
      </c>
      <c r="F4634" s="2">
        <v>32</v>
      </c>
      <c r="G4634" s="2" t="s">
        <v>100</v>
      </c>
    </row>
    <row r="4635" spans="1:7" ht="15.6" x14ac:dyDescent="0.3">
      <c r="A4635" s="2">
        <v>350</v>
      </c>
      <c r="B4635" s="8">
        <v>44987</v>
      </c>
      <c r="C4635" s="9">
        <v>0.62112268518518521</v>
      </c>
      <c r="D4635" s="2" t="s">
        <v>99</v>
      </c>
      <c r="E4635" s="2">
        <v>885.23</v>
      </c>
      <c r="F4635" s="2">
        <v>22</v>
      </c>
      <c r="G4635" s="2" t="s">
        <v>100</v>
      </c>
    </row>
    <row r="4636" spans="1:7" ht="15.6" x14ac:dyDescent="0.3">
      <c r="A4636" s="2">
        <v>355</v>
      </c>
      <c r="B4636" s="8">
        <v>43984</v>
      </c>
      <c r="C4636" s="9">
        <v>0.55616898148148153</v>
      </c>
      <c r="D4636" s="2" t="s">
        <v>99</v>
      </c>
      <c r="E4636" s="2">
        <v>777.47</v>
      </c>
      <c r="F4636" s="2">
        <v>10</v>
      </c>
      <c r="G4636" s="2" t="s">
        <v>100</v>
      </c>
    </row>
    <row r="4637" spans="1:7" ht="15.6" x14ac:dyDescent="0.3">
      <c r="A4637" s="2">
        <v>328</v>
      </c>
      <c r="B4637" s="8">
        <v>44806</v>
      </c>
      <c r="C4637" s="9">
        <v>0.39515046296296297</v>
      </c>
      <c r="D4637" s="2" t="s">
        <v>99</v>
      </c>
      <c r="E4637" s="2">
        <v>107.3</v>
      </c>
      <c r="F4637" s="2">
        <v>86</v>
      </c>
      <c r="G4637" s="2" t="s">
        <v>100</v>
      </c>
    </row>
    <row r="4638" spans="1:7" ht="15.6" x14ac:dyDescent="0.3">
      <c r="A4638" s="2">
        <v>350</v>
      </c>
      <c r="B4638" s="8">
        <v>44597</v>
      </c>
      <c r="C4638" s="9">
        <v>0.80259259259259264</v>
      </c>
      <c r="D4638" s="2" t="s">
        <v>99</v>
      </c>
      <c r="E4638" s="2">
        <v>329.69</v>
      </c>
      <c r="F4638" s="2">
        <v>16</v>
      </c>
      <c r="G4638" s="2" t="s">
        <v>100</v>
      </c>
    </row>
    <row r="4639" spans="1:7" ht="15.6" x14ac:dyDescent="0.3">
      <c r="A4639" s="2">
        <v>351</v>
      </c>
      <c r="B4639" s="8">
        <v>44992</v>
      </c>
      <c r="C4639" s="9">
        <v>0.27417824074074076</v>
      </c>
      <c r="D4639" s="2" t="s">
        <v>99</v>
      </c>
      <c r="E4639" s="2">
        <v>759.28</v>
      </c>
      <c r="F4639" s="2">
        <v>26</v>
      </c>
      <c r="G4639" s="2" t="s">
        <v>100</v>
      </c>
    </row>
    <row r="4640" spans="1:7" ht="15.6" x14ac:dyDescent="0.3">
      <c r="A4640" s="2">
        <v>325</v>
      </c>
      <c r="B4640" s="8">
        <v>45374</v>
      </c>
      <c r="C4640" s="9">
        <v>0.19548611111111111</v>
      </c>
      <c r="D4640" s="2" t="s">
        <v>99</v>
      </c>
      <c r="E4640" s="2">
        <v>525.09</v>
      </c>
      <c r="F4640" s="2">
        <v>70</v>
      </c>
      <c r="G4640" s="2" t="s">
        <v>100</v>
      </c>
    </row>
    <row r="4641" spans="1:7" ht="15.6" x14ac:dyDescent="0.3">
      <c r="A4641" s="2">
        <v>356</v>
      </c>
      <c r="B4641" s="8">
        <v>44785</v>
      </c>
      <c r="C4641" s="9">
        <v>0.35741898148148149</v>
      </c>
      <c r="D4641" s="2" t="s">
        <v>99</v>
      </c>
      <c r="E4641" s="2">
        <v>73.209999999999994</v>
      </c>
      <c r="F4641" s="2">
        <v>52</v>
      </c>
      <c r="G4641" s="2" t="s">
        <v>100</v>
      </c>
    </row>
    <row r="4642" spans="1:7" ht="15.6" x14ac:dyDescent="0.3">
      <c r="A4642" s="2">
        <v>325</v>
      </c>
      <c r="B4642" s="8">
        <v>44550</v>
      </c>
      <c r="C4642" s="9">
        <v>0.64277777777777778</v>
      </c>
      <c r="D4642" s="2" t="s">
        <v>99</v>
      </c>
      <c r="E4642" s="2">
        <v>599.91999999999996</v>
      </c>
      <c r="F4642" s="2">
        <v>73</v>
      </c>
      <c r="G4642" s="2" t="s">
        <v>100</v>
      </c>
    </row>
    <row r="4643" spans="1:7" ht="15.6" x14ac:dyDescent="0.3">
      <c r="A4643" s="2">
        <v>351</v>
      </c>
      <c r="B4643" s="8">
        <v>44135</v>
      </c>
      <c r="C4643" s="9">
        <v>0.10179398148148149</v>
      </c>
      <c r="D4643" s="2" t="s">
        <v>99</v>
      </c>
      <c r="E4643" s="2">
        <v>201.93</v>
      </c>
      <c r="F4643" s="2">
        <v>3</v>
      </c>
      <c r="G4643" s="2" t="s">
        <v>100</v>
      </c>
    </row>
    <row r="4644" spans="1:7" ht="15.6" x14ac:dyDescent="0.3">
      <c r="A4644" s="2">
        <v>332</v>
      </c>
      <c r="B4644" s="8">
        <v>44728</v>
      </c>
      <c r="C4644" s="9">
        <v>0.44359953703703703</v>
      </c>
      <c r="D4644" s="2" t="s">
        <v>99</v>
      </c>
      <c r="E4644" s="2">
        <v>980.04</v>
      </c>
      <c r="F4644" s="2">
        <v>28</v>
      </c>
      <c r="G4644" s="2" t="s">
        <v>100</v>
      </c>
    </row>
    <row r="4645" spans="1:7" ht="15.6" x14ac:dyDescent="0.3">
      <c r="A4645" s="2">
        <v>333</v>
      </c>
      <c r="B4645" s="8">
        <v>44910</v>
      </c>
      <c r="C4645" s="9">
        <v>0.42702546296296295</v>
      </c>
      <c r="D4645" s="2" t="s">
        <v>99</v>
      </c>
      <c r="E4645" s="2">
        <v>750.03</v>
      </c>
      <c r="F4645" s="2">
        <v>96</v>
      </c>
      <c r="G4645" s="2" t="s">
        <v>100</v>
      </c>
    </row>
    <row r="4646" spans="1:7" ht="15.6" x14ac:dyDescent="0.3">
      <c r="A4646" s="2">
        <v>353</v>
      </c>
      <c r="B4646" s="8">
        <v>44653</v>
      </c>
      <c r="C4646" s="9">
        <v>0.91233796296296299</v>
      </c>
      <c r="D4646" s="2" t="s">
        <v>99</v>
      </c>
      <c r="E4646" s="2">
        <v>762.88</v>
      </c>
      <c r="F4646" s="2">
        <v>3</v>
      </c>
      <c r="G4646" s="2" t="s">
        <v>100</v>
      </c>
    </row>
    <row r="4647" spans="1:7" ht="15.6" x14ac:dyDescent="0.3">
      <c r="A4647" s="2">
        <v>346</v>
      </c>
      <c r="B4647" s="8">
        <v>45031</v>
      </c>
      <c r="C4647" s="9">
        <v>0.88217592592592597</v>
      </c>
      <c r="D4647" s="2" t="s">
        <v>99</v>
      </c>
      <c r="E4647" s="2">
        <v>52.27</v>
      </c>
      <c r="F4647" s="2">
        <v>92</v>
      </c>
      <c r="G4647" s="2" t="s">
        <v>100</v>
      </c>
    </row>
    <row r="4648" spans="1:7" ht="15.6" x14ac:dyDescent="0.3">
      <c r="A4648" s="2">
        <v>349</v>
      </c>
      <c r="B4648" s="8">
        <v>44192</v>
      </c>
      <c r="C4648" s="9">
        <v>0.15086805555555555</v>
      </c>
      <c r="D4648" s="2" t="s">
        <v>99</v>
      </c>
      <c r="E4648" s="2">
        <v>678.78</v>
      </c>
      <c r="F4648" s="2">
        <v>6</v>
      </c>
      <c r="G4648" s="2" t="s">
        <v>100</v>
      </c>
    </row>
    <row r="4649" spans="1:7" ht="15.6" x14ac:dyDescent="0.3">
      <c r="A4649" s="2">
        <v>324</v>
      </c>
      <c r="B4649" s="8">
        <v>44708</v>
      </c>
      <c r="C4649" s="9">
        <v>9.5856481481481487E-2</v>
      </c>
      <c r="D4649" s="2" t="s">
        <v>99</v>
      </c>
      <c r="E4649" s="2">
        <v>776.45</v>
      </c>
      <c r="F4649" s="2">
        <v>41</v>
      </c>
      <c r="G4649" s="2" t="s">
        <v>100</v>
      </c>
    </row>
    <row r="4650" spans="1:7" ht="15.6" x14ac:dyDescent="0.3">
      <c r="A4650" s="2">
        <v>350</v>
      </c>
      <c r="B4650" s="8">
        <v>43844</v>
      </c>
      <c r="C4650" s="9">
        <v>0.49156250000000001</v>
      </c>
      <c r="D4650" s="2" t="s">
        <v>99</v>
      </c>
      <c r="E4650" s="2">
        <v>363.8</v>
      </c>
      <c r="F4650" s="2">
        <v>96</v>
      </c>
      <c r="G4650" s="2" t="s">
        <v>100</v>
      </c>
    </row>
    <row r="4651" spans="1:7" ht="15.6" x14ac:dyDescent="0.3">
      <c r="A4651" s="2">
        <v>348</v>
      </c>
      <c r="B4651" s="8">
        <v>44929</v>
      </c>
      <c r="C4651" s="9">
        <v>0.4025347222222222</v>
      </c>
      <c r="D4651" s="2" t="s">
        <v>99</v>
      </c>
      <c r="E4651" s="2">
        <v>56.66</v>
      </c>
      <c r="F4651" s="2">
        <v>63</v>
      </c>
      <c r="G4651" s="2" t="s">
        <v>100</v>
      </c>
    </row>
    <row r="4652" spans="1:7" ht="15.6" x14ac:dyDescent="0.3">
      <c r="A4652" s="2">
        <v>347</v>
      </c>
      <c r="B4652" s="8">
        <v>45052</v>
      </c>
      <c r="C4652" s="9">
        <v>0.29706018518518518</v>
      </c>
      <c r="D4652" s="2" t="s">
        <v>99</v>
      </c>
      <c r="E4652" s="2">
        <v>358.83</v>
      </c>
      <c r="F4652" s="2">
        <v>38</v>
      </c>
      <c r="G4652" s="2" t="s">
        <v>100</v>
      </c>
    </row>
    <row r="4653" spans="1:7" ht="15.6" x14ac:dyDescent="0.3">
      <c r="A4653" s="2">
        <v>337</v>
      </c>
      <c r="B4653" s="8">
        <v>45437</v>
      </c>
      <c r="C4653" s="9">
        <v>2.0185185185185184E-2</v>
      </c>
      <c r="D4653" s="2" t="s">
        <v>99</v>
      </c>
      <c r="E4653" s="2">
        <v>405.4</v>
      </c>
      <c r="F4653" s="2">
        <v>23</v>
      </c>
      <c r="G4653" s="2" t="s">
        <v>100</v>
      </c>
    </row>
    <row r="4654" spans="1:7" ht="15.6" x14ac:dyDescent="0.3">
      <c r="A4654" s="2">
        <v>323</v>
      </c>
      <c r="B4654" s="8">
        <v>44826</v>
      </c>
      <c r="C4654" s="9">
        <v>0.8684722222222222</v>
      </c>
      <c r="D4654" s="2" t="s">
        <v>99</v>
      </c>
      <c r="E4654" s="2">
        <v>180.62</v>
      </c>
      <c r="F4654" s="2">
        <v>40</v>
      </c>
      <c r="G4654" s="2" t="s">
        <v>100</v>
      </c>
    </row>
    <row r="4655" spans="1:7" ht="15.6" x14ac:dyDescent="0.3">
      <c r="A4655" s="2">
        <v>335</v>
      </c>
      <c r="B4655" s="8">
        <v>44894</v>
      </c>
      <c r="C4655" s="9">
        <v>0.49027777777777776</v>
      </c>
      <c r="D4655" s="2" t="s">
        <v>99</v>
      </c>
      <c r="E4655" s="2">
        <v>309.2</v>
      </c>
      <c r="F4655" s="2">
        <v>18</v>
      </c>
      <c r="G4655" s="2" t="s">
        <v>100</v>
      </c>
    </row>
    <row r="4656" spans="1:7" ht="15.6" x14ac:dyDescent="0.3">
      <c r="A4656" s="2">
        <v>334</v>
      </c>
      <c r="B4656" s="8">
        <v>44118</v>
      </c>
      <c r="C4656" s="9">
        <v>0.61113425925925924</v>
      </c>
      <c r="D4656" s="2" t="s">
        <v>99</v>
      </c>
      <c r="E4656" s="2">
        <v>822.1</v>
      </c>
      <c r="F4656" s="2">
        <v>26</v>
      </c>
      <c r="G4656" s="2" t="s">
        <v>100</v>
      </c>
    </row>
    <row r="4657" spans="1:7" ht="15.6" x14ac:dyDescent="0.3">
      <c r="A4657" s="2">
        <v>324</v>
      </c>
      <c r="B4657" s="8">
        <v>45337</v>
      </c>
      <c r="C4657" s="9">
        <v>2.2083333333333333E-2</v>
      </c>
      <c r="D4657" s="2" t="s">
        <v>99</v>
      </c>
      <c r="E4657" s="2">
        <v>494.44</v>
      </c>
      <c r="F4657" s="2">
        <v>82</v>
      </c>
      <c r="G4657" s="2" t="s">
        <v>100</v>
      </c>
    </row>
    <row r="4658" spans="1:7" ht="15.6" x14ac:dyDescent="0.3">
      <c r="A4658" s="2">
        <v>327</v>
      </c>
      <c r="B4658" s="8">
        <v>45264</v>
      </c>
      <c r="C4658" s="9">
        <v>0.85283564814814816</v>
      </c>
      <c r="D4658" s="2" t="s">
        <v>99</v>
      </c>
      <c r="E4658" s="2">
        <v>163</v>
      </c>
      <c r="F4658" s="2">
        <v>13</v>
      </c>
      <c r="G4658" s="2" t="s">
        <v>100</v>
      </c>
    </row>
    <row r="4659" spans="1:7" ht="15.6" x14ac:dyDescent="0.3">
      <c r="A4659" s="2">
        <v>331</v>
      </c>
      <c r="B4659" s="8">
        <v>44485</v>
      </c>
      <c r="C4659" s="9">
        <v>0.80251157407407403</v>
      </c>
      <c r="D4659" s="2" t="s">
        <v>99</v>
      </c>
      <c r="E4659" s="2">
        <v>489.34</v>
      </c>
      <c r="F4659" s="2">
        <v>40</v>
      </c>
      <c r="G4659" s="2" t="s">
        <v>100</v>
      </c>
    </row>
    <row r="4660" spans="1:7" ht="15.6" x14ac:dyDescent="0.3">
      <c r="A4660" s="2">
        <v>343</v>
      </c>
      <c r="B4660" s="8">
        <v>44796</v>
      </c>
      <c r="C4660" s="9">
        <v>0.38273148148148151</v>
      </c>
      <c r="D4660" s="2" t="s">
        <v>99</v>
      </c>
      <c r="E4660" s="2">
        <v>920.5</v>
      </c>
      <c r="F4660" s="2">
        <v>74</v>
      </c>
      <c r="G4660" s="2" t="s">
        <v>100</v>
      </c>
    </row>
    <row r="4661" spans="1:7" ht="15.6" x14ac:dyDescent="0.3">
      <c r="A4661" s="2">
        <v>345</v>
      </c>
      <c r="B4661" s="8">
        <v>44430</v>
      </c>
      <c r="C4661" s="9">
        <v>0.41236111111111112</v>
      </c>
      <c r="D4661" s="2" t="s">
        <v>99</v>
      </c>
      <c r="E4661" s="2">
        <v>739.01</v>
      </c>
      <c r="F4661" s="2">
        <v>43</v>
      </c>
      <c r="G4661" s="2" t="s">
        <v>100</v>
      </c>
    </row>
    <row r="4662" spans="1:7" ht="15.6" x14ac:dyDescent="0.3">
      <c r="A4662" s="2">
        <v>343</v>
      </c>
      <c r="B4662" s="8">
        <v>44552</v>
      </c>
      <c r="C4662" s="9">
        <v>7.5555555555555556E-2</v>
      </c>
      <c r="D4662" s="2" t="s">
        <v>99</v>
      </c>
      <c r="E4662" s="2">
        <v>786.25</v>
      </c>
      <c r="F4662" s="2">
        <v>19</v>
      </c>
      <c r="G4662" s="2" t="s">
        <v>100</v>
      </c>
    </row>
    <row r="4663" spans="1:7" ht="15.6" x14ac:dyDescent="0.3">
      <c r="A4663" s="2">
        <v>353</v>
      </c>
      <c r="B4663" s="8">
        <v>44307</v>
      </c>
      <c r="C4663" s="9">
        <v>0.53674768518518523</v>
      </c>
      <c r="D4663" s="2" t="s">
        <v>99</v>
      </c>
      <c r="E4663" s="2">
        <v>460.46</v>
      </c>
      <c r="F4663" s="2">
        <v>4</v>
      </c>
      <c r="G4663" s="2" t="s">
        <v>100</v>
      </c>
    </row>
    <row r="4664" spans="1:7" ht="15.6" x14ac:dyDescent="0.3">
      <c r="A4664" s="2">
        <v>343</v>
      </c>
      <c r="B4664" s="8">
        <v>44478</v>
      </c>
      <c r="C4664" s="9">
        <v>0.5926851851851852</v>
      </c>
      <c r="D4664" s="2" t="s">
        <v>99</v>
      </c>
      <c r="E4664" s="2">
        <v>678.38</v>
      </c>
      <c r="F4664" s="2">
        <v>52</v>
      </c>
      <c r="G4664" s="2" t="s">
        <v>100</v>
      </c>
    </row>
    <row r="4665" spans="1:7" ht="15.6" x14ac:dyDescent="0.3">
      <c r="A4665" s="2">
        <v>334</v>
      </c>
      <c r="B4665" s="8">
        <v>44516</v>
      </c>
      <c r="C4665" s="9">
        <v>0.93934027777777773</v>
      </c>
      <c r="D4665" s="2" t="s">
        <v>99</v>
      </c>
      <c r="E4665" s="2">
        <v>484.87</v>
      </c>
      <c r="F4665" s="2">
        <v>51</v>
      </c>
      <c r="G4665" s="2" t="s">
        <v>100</v>
      </c>
    </row>
    <row r="4666" spans="1:7" ht="15.6" x14ac:dyDescent="0.3">
      <c r="A4666" s="2">
        <v>339</v>
      </c>
      <c r="B4666" s="8">
        <v>44185</v>
      </c>
      <c r="C4666" s="9">
        <v>0.21244212962962963</v>
      </c>
      <c r="D4666" s="2" t="s">
        <v>99</v>
      </c>
      <c r="E4666" s="2">
        <v>347.85</v>
      </c>
      <c r="F4666" s="2">
        <v>80</v>
      </c>
      <c r="G4666" s="2" t="s">
        <v>100</v>
      </c>
    </row>
    <row r="4667" spans="1:7" ht="15.6" x14ac:dyDescent="0.3">
      <c r="A4667" s="2">
        <v>334</v>
      </c>
      <c r="B4667" s="8">
        <v>44020</v>
      </c>
      <c r="C4667" s="9">
        <v>0.1076388888888889</v>
      </c>
      <c r="D4667" s="2" t="s">
        <v>99</v>
      </c>
      <c r="E4667" s="2">
        <v>185.17</v>
      </c>
      <c r="F4667" s="2">
        <v>88</v>
      </c>
      <c r="G4667" s="2" t="s">
        <v>100</v>
      </c>
    </row>
    <row r="4668" spans="1:7" ht="15.6" x14ac:dyDescent="0.3">
      <c r="A4668" s="2">
        <v>324</v>
      </c>
      <c r="B4668" s="8">
        <v>44933</v>
      </c>
      <c r="C4668" s="9">
        <v>0.20986111111111111</v>
      </c>
      <c r="D4668" s="2" t="s">
        <v>99</v>
      </c>
      <c r="E4668" s="2">
        <v>35.07</v>
      </c>
      <c r="F4668" s="2">
        <v>85</v>
      </c>
      <c r="G4668" s="2" t="s">
        <v>100</v>
      </c>
    </row>
    <row r="4669" spans="1:7" ht="15.6" x14ac:dyDescent="0.3">
      <c r="A4669" s="2">
        <v>347</v>
      </c>
      <c r="B4669" s="8">
        <v>44806</v>
      </c>
      <c r="C4669" s="9">
        <v>0.7542592592592593</v>
      </c>
      <c r="D4669" s="2" t="s">
        <v>99</v>
      </c>
      <c r="E4669" s="2">
        <v>13.93</v>
      </c>
      <c r="F4669" s="2">
        <v>59</v>
      </c>
      <c r="G4669" s="2" t="s">
        <v>100</v>
      </c>
    </row>
    <row r="4670" spans="1:7" ht="15.6" x14ac:dyDescent="0.3">
      <c r="A4670" s="2">
        <v>352</v>
      </c>
      <c r="B4670" s="8">
        <v>45457</v>
      </c>
      <c r="C4670" s="9">
        <v>0.69300925925925927</v>
      </c>
      <c r="D4670" s="2" t="s">
        <v>99</v>
      </c>
      <c r="E4670" s="2">
        <v>789.94</v>
      </c>
      <c r="F4670" s="2">
        <v>61</v>
      </c>
      <c r="G4670" s="2" t="s">
        <v>100</v>
      </c>
    </row>
    <row r="4671" spans="1:7" ht="15.6" x14ac:dyDescent="0.3">
      <c r="A4671" s="2">
        <v>343</v>
      </c>
      <c r="B4671" s="8">
        <v>44255</v>
      </c>
      <c r="C4671" s="9">
        <v>3.1354166666666669E-2</v>
      </c>
      <c r="D4671" s="2" t="s">
        <v>99</v>
      </c>
      <c r="E4671" s="2">
        <v>545.91999999999996</v>
      </c>
      <c r="F4671" s="2">
        <v>45</v>
      </c>
      <c r="G4671" s="2" t="s">
        <v>100</v>
      </c>
    </row>
    <row r="4672" spans="1:7" ht="15.6" x14ac:dyDescent="0.3">
      <c r="A4672" s="2">
        <v>345</v>
      </c>
      <c r="B4672" s="8">
        <v>44491</v>
      </c>
      <c r="C4672" s="9">
        <v>0.18195601851851853</v>
      </c>
      <c r="D4672" s="2" t="s">
        <v>99</v>
      </c>
      <c r="E4672" s="2">
        <v>258.91000000000003</v>
      </c>
      <c r="F4672" s="2">
        <v>46</v>
      </c>
      <c r="G4672" s="2" t="s">
        <v>100</v>
      </c>
    </row>
    <row r="4673" spans="1:7" ht="15.6" x14ac:dyDescent="0.3">
      <c r="A4673" s="2">
        <v>331</v>
      </c>
      <c r="B4673" s="8">
        <v>43852</v>
      </c>
      <c r="C4673" s="9">
        <v>0.66524305555555552</v>
      </c>
      <c r="D4673" s="2" t="s">
        <v>99</v>
      </c>
      <c r="E4673" s="2">
        <v>495.75</v>
      </c>
      <c r="F4673" s="2">
        <v>33</v>
      </c>
      <c r="G4673" s="2" t="s">
        <v>100</v>
      </c>
    </row>
    <row r="4674" spans="1:7" ht="15.6" x14ac:dyDescent="0.3">
      <c r="A4674" s="2">
        <v>338</v>
      </c>
      <c r="B4674" s="8">
        <v>45272</v>
      </c>
      <c r="C4674" s="9">
        <v>0.39603009259259259</v>
      </c>
      <c r="D4674" s="2" t="s">
        <v>99</v>
      </c>
      <c r="E4674" s="2">
        <v>94.27</v>
      </c>
      <c r="F4674" s="2">
        <v>86</v>
      </c>
      <c r="G4674" s="2" t="s">
        <v>100</v>
      </c>
    </row>
    <row r="4675" spans="1:7" ht="15.6" x14ac:dyDescent="0.3">
      <c r="A4675" s="2">
        <v>349</v>
      </c>
      <c r="B4675" s="8">
        <v>45191</v>
      </c>
      <c r="C4675" s="9">
        <v>0.28539351851851852</v>
      </c>
      <c r="D4675" s="2" t="s">
        <v>99</v>
      </c>
      <c r="E4675" s="2">
        <v>350.13</v>
      </c>
      <c r="F4675" s="2">
        <v>31</v>
      </c>
      <c r="G4675" s="2" t="s">
        <v>100</v>
      </c>
    </row>
    <row r="4676" spans="1:7" ht="15.6" x14ac:dyDescent="0.3">
      <c r="A4676" s="2">
        <v>351</v>
      </c>
      <c r="B4676" s="8">
        <v>45104</v>
      </c>
      <c r="C4676" s="9">
        <v>0.95079861111111108</v>
      </c>
      <c r="D4676" s="2" t="s">
        <v>99</v>
      </c>
      <c r="E4676" s="2">
        <v>44.81</v>
      </c>
      <c r="F4676" s="2">
        <v>50</v>
      </c>
      <c r="G4676" s="2" t="s">
        <v>100</v>
      </c>
    </row>
    <row r="4677" spans="1:7" ht="15.6" x14ac:dyDescent="0.3">
      <c r="A4677" s="2">
        <v>347</v>
      </c>
      <c r="B4677" s="8">
        <v>45335</v>
      </c>
      <c r="C4677" s="9">
        <v>0.46932870370370372</v>
      </c>
      <c r="D4677" s="2" t="s">
        <v>99</v>
      </c>
      <c r="E4677" s="2">
        <v>240.78</v>
      </c>
      <c r="F4677" s="2">
        <v>68</v>
      </c>
      <c r="G4677" s="2" t="s">
        <v>100</v>
      </c>
    </row>
    <row r="4678" spans="1:7" ht="15.6" x14ac:dyDescent="0.3">
      <c r="A4678" s="2">
        <v>327</v>
      </c>
      <c r="B4678" s="8">
        <v>44405</v>
      </c>
      <c r="C4678" s="9">
        <v>0.39828703703703705</v>
      </c>
      <c r="D4678" s="2" t="s">
        <v>99</v>
      </c>
      <c r="E4678" s="2">
        <v>489.36</v>
      </c>
      <c r="F4678" s="2">
        <v>12</v>
      </c>
      <c r="G4678" s="2" t="s">
        <v>100</v>
      </c>
    </row>
    <row r="4679" spans="1:7" ht="15.6" x14ac:dyDescent="0.3">
      <c r="A4679" s="2">
        <v>355</v>
      </c>
      <c r="B4679" s="8">
        <v>45234</v>
      </c>
      <c r="C4679" s="9">
        <v>0.7754050925925926</v>
      </c>
      <c r="D4679" s="2" t="s">
        <v>99</v>
      </c>
      <c r="E4679" s="2">
        <v>191.65</v>
      </c>
      <c r="F4679" s="2">
        <v>33</v>
      </c>
      <c r="G4679" s="2" t="s">
        <v>100</v>
      </c>
    </row>
    <row r="4680" spans="1:7" ht="15.6" x14ac:dyDescent="0.3">
      <c r="A4680" s="2">
        <v>353</v>
      </c>
      <c r="B4680" s="8">
        <v>44078</v>
      </c>
      <c r="C4680" s="9">
        <v>0.40796296296296297</v>
      </c>
      <c r="D4680" s="2" t="s">
        <v>99</v>
      </c>
      <c r="E4680" s="2">
        <v>827.27</v>
      </c>
      <c r="F4680" s="2">
        <v>6</v>
      </c>
      <c r="G4680" s="2" t="s">
        <v>100</v>
      </c>
    </row>
    <row r="4681" spans="1:7" ht="15.6" x14ac:dyDescent="0.3">
      <c r="A4681" s="2">
        <v>350</v>
      </c>
      <c r="B4681" s="8">
        <v>44927</v>
      </c>
      <c r="C4681" s="9">
        <v>0.63465277777777773</v>
      </c>
      <c r="D4681" s="2" t="s">
        <v>99</v>
      </c>
      <c r="E4681" s="2">
        <v>686.12</v>
      </c>
      <c r="F4681" s="2">
        <v>3</v>
      </c>
      <c r="G4681" s="2" t="s">
        <v>100</v>
      </c>
    </row>
    <row r="4682" spans="1:7" ht="15.6" x14ac:dyDescent="0.3">
      <c r="A4682" s="2">
        <v>349</v>
      </c>
      <c r="B4682" s="8">
        <v>44236</v>
      </c>
      <c r="C4682" s="9">
        <v>0.91030092592592593</v>
      </c>
      <c r="D4682" s="2" t="s">
        <v>99</v>
      </c>
      <c r="E4682" s="2">
        <v>459.01</v>
      </c>
      <c r="F4682" s="2">
        <v>46</v>
      </c>
      <c r="G4682" s="2" t="s">
        <v>100</v>
      </c>
    </row>
    <row r="4683" spans="1:7" ht="15.6" x14ac:dyDescent="0.3">
      <c r="A4683" s="2">
        <v>357</v>
      </c>
      <c r="B4683" s="8">
        <v>44531</v>
      </c>
      <c r="C4683" s="9">
        <v>0.1494212962962963</v>
      </c>
      <c r="D4683" s="2" t="s">
        <v>99</v>
      </c>
      <c r="E4683" s="2">
        <v>56.25</v>
      </c>
      <c r="F4683" s="2">
        <v>17</v>
      </c>
      <c r="G4683" s="2" t="s">
        <v>100</v>
      </c>
    </row>
    <row r="4684" spans="1:7" ht="15.6" x14ac:dyDescent="0.3">
      <c r="A4684" s="2">
        <v>345</v>
      </c>
      <c r="B4684" s="8">
        <v>45341</v>
      </c>
      <c r="C4684" s="9">
        <v>0.94077546296296299</v>
      </c>
      <c r="D4684" s="2" t="s">
        <v>99</v>
      </c>
      <c r="E4684" s="2">
        <v>175.15</v>
      </c>
      <c r="F4684" s="2">
        <v>23</v>
      </c>
      <c r="G4684" s="2" t="s">
        <v>100</v>
      </c>
    </row>
    <row r="4685" spans="1:7" ht="15.6" x14ac:dyDescent="0.3">
      <c r="A4685" s="2">
        <v>345</v>
      </c>
      <c r="B4685" s="8">
        <v>43970</v>
      </c>
      <c r="C4685" s="9">
        <v>0.73964120370370368</v>
      </c>
      <c r="D4685" s="2" t="s">
        <v>99</v>
      </c>
      <c r="E4685" s="2">
        <v>168.62</v>
      </c>
      <c r="F4685" s="2">
        <v>83</v>
      </c>
      <c r="G4685" s="2" t="s">
        <v>100</v>
      </c>
    </row>
    <row r="4686" spans="1:7" ht="15.6" x14ac:dyDescent="0.3">
      <c r="A4686" s="2">
        <v>352</v>
      </c>
      <c r="B4686" s="8">
        <v>44049</v>
      </c>
      <c r="C4686" s="9">
        <v>0.86626157407407411</v>
      </c>
      <c r="D4686" s="2" t="s">
        <v>99</v>
      </c>
      <c r="E4686" s="2">
        <v>794.31</v>
      </c>
      <c r="F4686" s="2">
        <v>22</v>
      </c>
      <c r="G4686" s="2" t="s">
        <v>100</v>
      </c>
    </row>
    <row r="4687" spans="1:7" ht="15.6" x14ac:dyDescent="0.3">
      <c r="A4687" s="2">
        <v>342</v>
      </c>
      <c r="B4687" s="8">
        <v>44663</v>
      </c>
      <c r="C4687" s="9">
        <v>3.2870370370370369E-2</v>
      </c>
      <c r="D4687" s="2" t="s">
        <v>99</v>
      </c>
      <c r="E4687" s="2">
        <v>850.89</v>
      </c>
      <c r="F4687" s="2">
        <v>60</v>
      </c>
      <c r="G4687" s="2" t="s">
        <v>100</v>
      </c>
    </row>
    <row r="4688" spans="1:7" ht="15.6" x14ac:dyDescent="0.3">
      <c r="A4688" s="2">
        <v>346</v>
      </c>
      <c r="B4688" s="8">
        <v>44308</v>
      </c>
      <c r="C4688" s="9">
        <v>0.85730324074074071</v>
      </c>
      <c r="D4688" s="2" t="s">
        <v>99</v>
      </c>
      <c r="E4688" s="2">
        <v>443.97</v>
      </c>
      <c r="F4688" s="2">
        <v>22</v>
      </c>
      <c r="G4688" s="2" t="s">
        <v>100</v>
      </c>
    </row>
    <row r="4689" spans="1:7" ht="15.6" x14ac:dyDescent="0.3">
      <c r="A4689" s="2">
        <v>355</v>
      </c>
      <c r="B4689" s="8">
        <v>45469</v>
      </c>
      <c r="C4689" s="9">
        <v>8.8298611111111105E-2</v>
      </c>
      <c r="D4689" s="2" t="s">
        <v>99</v>
      </c>
      <c r="E4689" s="2">
        <v>559.92999999999995</v>
      </c>
      <c r="F4689" s="2">
        <v>35</v>
      </c>
      <c r="G4689" s="2" t="s">
        <v>100</v>
      </c>
    </row>
    <row r="4690" spans="1:7" ht="15.6" x14ac:dyDescent="0.3">
      <c r="A4690" s="2">
        <v>341</v>
      </c>
      <c r="B4690" s="8">
        <v>44890</v>
      </c>
      <c r="C4690" s="9">
        <v>0.19314814814814815</v>
      </c>
      <c r="D4690" s="2" t="s">
        <v>99</v>
      </c>
      <c r="E4690" s="2">
        <v>88.3</v>
      </c>
      <c r="F4690" s="2">
        <v>91</v>
      </c>
      <c r="G4690" s="2" t="s">
        <v>100</v>
      </c>
    </row>
    <row r="4691" spans="1:7" ht="15.6" x14ac:dyDescent="0.3">
      <c r="A4691" s="2">
        <v>337</v>
      </c>
      <c r="B4691" s="8">
        <v>45306</v>
      </c>
      <c r="C4691" s="9">
        <v>0.22842592592592592</v>
      </c>
      <c r="D4691" s="2" t="s">
        <v>99</v>
      </c>
      <c r="E4691" s="2">
        <v>182.12</v>
      </c>
      <c r="F4691" s="2">
        <v>54</v>
      </c>
      <c r="G4691" s="2" t="s">
        <v>100</v>
      </c>
    </row>
    <row r="4692" spans="1:7" ht="15.6" x14ac:dyDescent="0.3">
      <c r="A4692" s="2">
        <v>347</v>
      </c>
      <c r="B4692" s="8">
        <v>44882</v>
      </c>
      <c r="C4692" s="9">
        <v>0.11695601851851851</v>
      </c>
      <c r="D4692" s="2" t="s">
        <v>99</v>
      </c>
      <c r="E4692" s="2">
        <v>563.20000000000005</v>
      </c>
      <c r="F4692" s="2">
        <v>71</v>
      </c>
      <c r="G4692" s="2" t="s">
        <v>100</v>
      </c>
    </row>
    <row r="4693" spans="1:7" ht="15.6" x14ac:dyDescent="0.3">
      <c r="A4693" s="2">
        <v>330</v>
      </c>
      <c r="B4693" s="8">
        <v>44544</v>
      </c>
      <c r="C4693" s="9">
        <v>0.72418981481481481</v>
      </c>
      <c r="D4693" s="2" t="s">
        <v>99</v>
      </c>
      <c r="E4693" s="2">
        <v>492.58</v>
      </c>
      <c r="F4693" s="2">
        <v>66</v>
      </c>
      <c r="G4693" s="2" t="s">
        <v>100</v>
      </c>
    </row>
    <row r="4694" spans="1:7" ht="15.6" x14ac:dyDescent="0.3">
      <c r="A4694" s="2">
        <v>332</v>
      </c>
      <c r="B4694" s="8">
        <v>45003</v>
      </c>
      <c r="C4694" s="9">
        <v>0.52509259259259256</v>
      </c>
      <c r="D4694" s="2" t="s">
        <v>99</v>
      </c>
      <c r="E4694" s="2">
        <v>940.3</v>
      </c>
      <c r="F4694" s="2">
        <v>4</v>
      </c>
      <c r="G4694" s="2" t="s">
        <v>100</v>
      </c>
    </row>
    <row r="4695" spans="1:7" ht="15.6" x14ac:dyDescent="0.3">
      <c r="A4695" s="2">
        <v>344</v>
      </c>
      <c r="B4695" s="8">
        <v>44110</v>
      </c>
      <c r="C4695" s="9">
        <v>0.36025462962962962</v>
      </c>
      <c r="D4695" s="2" t="s">
        <v>99</v>
      </c>
      <c r="E4695" s="2">
        <v>255.72</v>
      </c>
      <c r="F4695" s="2">
        <v>44</v>
      </c>
      <c r="G4695" s="2" t="s">
        <v>100</v>
      </c>
    </row>
    <row r="4696" spans="1:7" ht="15.6" x14ac:dyDescent="0.3">
      <c r="A4696" s="2">
        <v>327</v>
      </c>
      <c r="B4696" s="8">
        <v>43899</v>
      </c>
      <c r="C4696" s="9">
        <v>5.2025462962962961E-2</v>
      </c>
      <c r="D4696" s="2" t="s">
        <v>99</v>
      </c>
      <c r="E4696" s="2">
        <v>313.45</v>
      </c>
      <c r="F4696" s="2">
        <v>82</v>
      </c>
      <c r="G4696" s="2" t="s">
        <v>100</v>
      </c>
    </row>
    <row r="4697" spans="1:7" ht="15.6" x14ac:dyDescent="0.3">
      <c r="A4697" s="2">
        <v>347</v>
      </c>
      <c r="B4697" s="8">
        <v>44502</v>
      </c>
      <c r="C4697" s="9">
        <v>0.8577893518518519</v>
      </c>
      <c r="D4697" s="2" t="s">
        <v>99</v>
      </c>
      <c r="E4697" s="2">
        <v>654.74</v>
      </c>
      <c r="F4697" s="2">
        <v>47</v>
      </c>
      <c r="G4697" s="2" t="s">
        <v>100</v>
      </c>
    </row>
    <row r="4698" spans="1:7" ht="15.6" x14ac:dyDescent="0.3">
      <c r="A4698" s="2">
        <v>332</v>
      </c>
      <c r="B4698" s="8">
        <v>44574</v>
      </c>
      <c r="C4698" s="9">
        <v>0.6386574074074074</v>
      </c>
      <c r="D4698" s="2" t="s">
        <v>99</v>
      </c>
      <c r="E4698" s="2">
        <v>273.38</v>
      </c>
      <c r="F4698" s="2">
        <v>76</v>
      </c>
      <c r="G4698" s="2" t="s">
        <v>100</v>
      </c>
    </row>
    <row r="4699" spans="1:7" ht="15.6" x14ac:dyDescent="0.3">
      <c r="A4699" s="2">
        <v>333</v>
      </c>
      <c r="B4699" s="8">
        <v>44160</v>
      </c>
      <c r="C4699" s="9">
        <v>0.30774305555555553</v>
      </c>
      <c r="D4699" s="2" t="s">
        <v>99</v>
      </c>
      <c r="E4699" s="2">
        <v>128.09</v>
      </c>
      <c r="F4699" s="2">
        <v>67</v>
      </c>
      <c r="G4699" s="2" t="s">
        <v>100</v>
      </c>
    </row>
    <row r="4700" spans="1:7" ht="15.6" x14ac:dyDescent="0.3">
      <c r="A4700" s="2">
        <v>344</v>
      </c>
      <c r="B4700" s="8">
        <v>45106</v>
      </c>
      <c r="C4700" s="9">
        <v>0.26055555555555554</v>
      </c>
      <c r="D4700" s="2" t="s">
        <v>99</v>
      </c>
      <c r="E4700" s="2">
        <v>694.69</v>
      </c>
      <c r="F4700" s="2">
        <v>63</v>
      </c>
      <c r="G4700" s="2" t="s">
        <v>100</v>
      </c>
    </row>
    <row r="4701" spans="1:7" ht="15.6" x14ac:dyDescent="0.3">
      <c r="A4701" s="2">
        <v>323</v>
      </c>
      <c r="B4701" s="8">
        <v>44069</v>
      </c>
      <c r="C4701" s="9">
        <v>0.97714120370370372</v>
      </c>
      <c r="D4701" s="2" t="s">
        <v>99</v>
      </c>
      <c r="E4701" s="2">
        <v>694.25</v>
      </c>
      <c r="F4701" s="2">
        <v>23</v>
      </c>
      <c r="G4701" s="2" t="s">
        <v>100</v>
      </c>
    </row>
    <row r="4702" spans="1:7" ht="15.6" x14ac:dyDescent="0.3">
      <c r="A4702" s="2">
        <v>332</v>
      </c>
      <c r="B4702" s="8">
        <v>44283</v>
      </c>
      <c r="C4702" s="9">
        <v>0.69332175925925921</v>
      </c>
      <c r="D4702" s="2" t="s">
        <v>99</v>
      </c>
      <c r="E4702" s="2">
        <v>365.16</v>
      </c>
      <c r="F4702" s="2">
        <v>23</v>
      </c>
      <c r="G4702" s="2" t="s">
        <v>100</v>
      </c>
    </row>
    <row r="4703" spans="1:7" ht="15.6" x14ac:dyDescent="0.3">
      <c r="A4703" s="2">
        <v>344</v>
      </c>
      <c r="B4703" s="8">
        <v>45218</v>
      </c>
      <c r="C4703" s="9">
        <v>0.22458333333333333</v>
      </c>
      <c r="D4703" s="2" t="s">
        <v>99</v>
      </c>
      <c r="E4703" s="2">
        <v>636.72</v>
      </c>
      <c r="F4703" s="2">
        <v>99</v>
      </c>
      <c r="G4703" s="2" t="s">
        <v>100</v>
      </c>
    </row>
    <row r="4704" spans="1:7" ht="15.6" x14ac:dyDescent="0.3">
      <c r="A4704" s="2">
        <v>347</v>
      </c>
      <c r="B4704" s="8">
        <v>44667</v>
      </c>
      <c r="C4704" s="9">
        <v>0.48371527777777779</v>
      </c>
      <c r="D4704" s="2" t="s">
        <v>99</v>
      </c>
      <c r="E4704" s="2">
        <v>865.96</v>
      </c>
      <c r="F4704" s="2">
        <v>2</v>
      </c>
      <c r="G4704" s="2" t="s">
        <v>100</v>
      </c>
    </row>
    <row r="4705" spans="1:7" ht="15.6" x14ac:dyDescent="0.3">
      <c r="A4705" s="2">
        <v>339</v>
      </c>
      <c r="B4705" s="8">
        <v>43837</v>
      </c>
      <c r="C4705" s="9">
        <v>0.45724537037037039</v>
      </c>
      <c r="D4705" s="2" t="s">
        <v>99</v>
      </c>
      <c r="E4705" s="2">
        <v>225.71</v>
      </c>
      <c r="F4705" s="2">
        <v>26</v>
      </c>
      <c r="G4705" s="2" t="s">
        <v>100</v>
      </c>
    </row>
    <row r="4706" spans="1:7" ht="15.6" x14ac:dyDescent="0.3">
      <c r="A4706" s="2">
        <v>347</v>
      </c>
      <c r="B4706" s="8">
        <v>45208</v>
      </c>
      <c r="C4706" s="9">
        <v>0.88872685185185185</v>
      </c>
      <c r="D4706" s="2" t="s">
        <v>99</v>
      </c>
      <c r="E4706" s="2">
        <v>978.03</v>
      </c>
      <c r="F4706" s="2">
        <v>71</v>
      </c>
      <c r="G4706" s="2" t="s">
        <v>100</v>
      </c>
    </row>
    <row r="4707" spans="1:7" ht="15.6" x14ac:dyDescent="0.3">
      <c r="A4707" s="2">
        <v>351</v>
      </c>
      <c r="B4707" s="8">
        <v>44007</v>
      </c>
      <c r="C4707" s="9">
        <v>0.89493055555555556</v>
      </c>
      <c r="D4707" s="2" t="s">
        <v>99</v>
      </c>
      <c r="E4707" s="2">
        <v>572.66</v>
      </c>
      <c r="F4707" s="2">
        <v>91</v>
      </c>
      <c r="G4707" s="2" t="s">
        <v>100</v>
      </c>
    </row>
    <row r="4708" spans="1:7" ht="15.6" x14ac:dyDescent="0.3">
      <c r="A4708" s="2">
        <v>325</v>
      </c>
      <c r="B4708" s="8">
        <v>45284</v>
      </c>
      <c r="C4708" s="9">
        <v>0.52613425925925927</v>
      </c>
      <c r="D4708" s="2" t="s">
        <v>99</v>
      </c>
      <c r="E4708" s="2">
        <v>768.23</v>
      </c>
      <c r="F4708" s="2">
        <v>15</v>
      </c>
      <c r="G4708" s="2" t="s">
        <v>100</v>
      </c>
    </row>
    <row r="4709" spans="1:7" ht="15.6" x14ac:dyDescent="0.3">
      <c r="A4709" s="2">
        <v>352</v>
      </c>
      <c r="B4709" s="8">
        <v>44636</v>
      </c>
      <c r="C4709" s="9">
        <v>0.57805555555555554</v>
      </c>
      <c r="D4709" s="2" t="s">
        <v>99</v>
      </c>
      <c r="E4709" s="2">
        <v>544.41999999999996</v>
      </c>
      <c r="F4709" s="2">
        <v>82</v>
      </c>
      <c r="G4709" s="2" t="s">
        <v>100</v>
      </c>
    </row>
    <row r="4710" spans="1:7" ht="15.6" x14ac:dyDescent="0.3">
      <c r="A4710" s="2">
        <v>325</v>
      </c>
      <c r="B4710" s="8">
        <v>45444</v>
      </c>
      <c r="C4710" s="9">
        <v>0.28815972222222225</v>
      </c>
      <c r="D4710" s="2" t="s">
        <v>99</v>
      </c>
      <c r="E4710" s="2">
        <v>210.87</v>
      </c>
      <c r="F4710" s="2">
        <v>18</v>
      </c>
      <c r="G4710" s="2" t="s">
        <v>100</v>
      </c>
    </row>
    <row r="4711" spans="1:7" ht="15.6" x14ac:dyDescent="0.3">
      <c r="A4711" s="2">
        <v>348</v>
      </c>
      <c r="B4711" s="8">
        <v>44471</v>
      </c>
      <c r="C4711" s="9">
        <v>0.91292824074074075</v>
      </c>
      <c r="D4711" s="2" t="s">
        <v>99</v>
      </c>
      <c r="E4711" s="2">
        <v>125.95</v>
      </c>
      <c r="F4711" s="2">
        <v>52</v>
      </c>
      <c r="G4711" s="2" t="s">
        <v>100</v>
      </c>
    </row>
    <row r="4712" spans="1:7" ht="15.6" x14ac:dyDescent="0.3">
      <c r="A4712" s="2">
        <v>356</v>
      </c>
      <c r="B4712" s="8">
        <v>44818</v>
      </c>
      <c r="C4712" s="9">
        <v>0.17158564814814814</v>
      </c>
      <c r="D4712" s="2" t="s">
        <v>99</v>
      </c>
      <c r="E4712" s="2">
        <v>766.05</v>
      </c>
      <c r="F4712" s="2">
        <v>61</v>
      </c>
      <c r="G4712" s="2" t="s">
        <v>100</v>
      </c>
    </row>
    <row r="4713" spans="1:7" ht="15.6" x14ac:dyDescent="0.3">
      <c r="A4713" s="2">
        <v>332</v>
      </c>
      <c r="B4713" s="8">
        <v>44334</v>
      </c>
      <c r="C4713" s="9">
        <v>0.35018518518518521</v>
      </c>
      <c r="D4713" s="2" t="s">
        <v>99</v>
      </c>
      <c r="E4713" s="2">
        <v>610.98</v>
      </c>
      <c r="F4713" s="2">
        <v>79</v>
      </c>
      <c r="G4713" s="2" t="s">
        <v>100</v>
      </c>
    </row>
    <row r="4714" spans="1:7" ht="15.6" x14ac:dyDescent="0.3">
      <c r="A4714" s="2">
        <v>336</v>
      </c>
      <c r="B4714" s="8">
        <v>43997</v>
      </c>
      <c r="C4714" s="9">
        <v>0.96299768518518514</v>
      </c>
      <c r="D4714" s="2" t="s">
        <v>99</v>
      </c>
      <c r="E4714" s="2">
        <v>782.64</v>
      </c>
      <c r="F4714" s="2">
        <v>72</v>
      </c>
      <c r="G4714" s="2" t="s">
        <v>100</v>
      </c>
    </row>
    <row r="4715" spans="1:7" ht="15.6" x14ac:dyDescent="0.3">
      <c r="A4715" s="2">
        <v>352</v>
      </c>
      <c r="B4715" s="8">
        <v>43982</v>
      </c>
      <c r="C4715" s="9">
        <v>0.14900462962962963</v>
      </c>
      <c r="D4715" s="2" t="s">
        <v>99</v>
      </c>
      <c r="E4715" s="2">
        <v>754.59</v>
      </c>
      <c r="F4715" s="2">
        <v>82</v>
      </c>
      <c r="G4715" s="2" t="s">
        <v>100</v>
      </c>
    </row>
    <row r="4716" spans="1:7" ht="15.6" x14ac:dyDescent="0.3">
      <c r="A4716" s="2">
        <v>342</v>
      </c>
      <c r="B4716" s="8">
        <v>44859</v>
      </c>
      <c r="C4716" s="9">
        <v>0.98653935185185182</v>
      </c>
      <c r="D4716" s="2" t="s">
        <v>99</v>
      </c>
      <c r="E4716" s="2">
        <v>619.39</v>
      </c>
      <c r="F4716" s="2">
        <v>17</v>
      </c>
      <c r="G4716" s="2" t="s">
        <v>100</v>
      </c>
    </row>
    <row r="4717" spans="1:7" ht="15.6" x14ac:dyDescent="0.3">
      <c r="A4717" s="2">
        <v>330</v>
      </c>
      <c r="B4717" s="8">
        <v>45446</v>
      </c>
      <c r="C4717" s="9">
        <v>0.38519675925925928</v>
      </c>
      <c r="D4717" s="2" t="s">
        <v>99</v>
      </c>
      <c r="E4717" s="2">
        <v>999.15</v>
      </c>
      <c r="F4717" s="2">
        <v>10</v>
      </c>
      <c r="G4717" s="2" t="s">
        <v>100</v>
      </c>
    </row>
    <row r="4718" spans="1:7" ht="15.6" x14ac:dyDescent="0.3">
      <c r="A4718" s="2">
        <v>347</v>
      </c>
      <c r="B4718" s="8">
        <v>45312</v>
      </c>
      <c r="C4718" s="9">
        <v>0.87543981481481481</v>
      </c>
      <c r="D4718" s="2" t="s">
        <v>99</v>
      </c>
      <c r="E4718" s="2">
        <v>156.05000000000001</v>
      </c>
      <c r="F4718" s="2">
        <v>39</v>
      </c>
      <c r="G4718" s="2" t="s">
        <v>100</v>
      </c>
    </row>
    <row r="4719" spans="1:7" ht="15.6" x14ac:dyDescent="0.3">
      <c r="A4719" s="2">
        <v>348</v>
      </c>
      <c r="B4719" s="8">
        <v>44628</v>
      </c>
      <c r="C4719" s="9">
        <v>0.43645833333333334</v>
      </c>
      <c r="D4719" s="2" t="s">
        <v>99</v>
      </c>
      <c r="E4719" s="2">
        <v>710.26</v>
      </c>
      <c r="F4719" s="2">
        <v>78</v>
      </c>
      <c r="G4719" s="2" t="s">
        <v>100</v>
      </c>
    </row>
    <row r="4720" spans="1:7" ht="15.6" x14ac:dyDescent="0.3">
      <c r="A4720" s="2">
        <v>348</v>
      </c>
      <c r="B4720" s="8">
        <v>45235</v>
      </c>
      <c r="C4720" s="9">
        <v>0.44974537037037038</v>
      </c>
      <c r="D4720" s="2" t="s">
        <v>99</v>
      </c>
      <c r="E4720" s="2">
        <v>585.6</v>
      </c>
      <c r="F4720" s="2">
        <v>75</v>
      </c>
      <c r="G4720" s="2" t="s">
        <v>100</v>
      </c>
    </row>
    <row r="4721" spans="1:7" ht="15.6" x14ac:dyDescent="0.3">
      <c r="A4721" s="2">
        <v>338</v>
      </c>
      <c r="B4721" s="8">
        <v>44729</v>
      </c>
      <c r="C4721" s="9">
        <v>8.2546296296296298E-2</v>
      </c>
      <c r="D4721" s="2" t="s">
        <v>99</v>
      </c>
      <c r="E4721" s="2">
        <v>177.34</v>
      </c>
      <c r="F4721" s="2">
        <v>55</v>
      </c>
      <c r="G4721" s="2" t="s">
        <v>100</v>
      </c>
    </row>
    <row r="4722" spans="1:7" ht="15.6" x14ac:dyDescent="0.3">
      <c r="A4722" s="2">
        <v>329</v>
      </c>
      <c r="B4722" s="8">
        <v>44160</v>
      </c>
      <c r="C4722" s="9">
        <v>3.6759259259259262E-2</v>
      </c>
      <c r="D4722" s="2" t="s">
        <v>99</v>
      </c>
      <c r="E4722" s="2">
        <v>458.61</v>
      </c>
      <c r="F4722" s="2">
        <v>53</v>
      </c>
      <c r="G4722" s="2" t="s">
        <v>100</v>
      </c>
    </row>
    <row r="4723" spans="1:7" ht="15.6" x14ac:dyDescent="0.3">
      <c r="A4723" s="2">
        <v>335</v>
      </c>
      <c r="B4723" s="8">
        <v>44566</v>
      </c>
      <c r="C4723" s="9">
        <v>0.44598379629629631</v>
      </c>
      <c r="D4723" s="2" t="s">
        <v>99</v>
      </c>
      <c r="E4723" s="2">
        <v>363.1</v>
      </c>
      <c r="F4723" s="2">
        <v>53</v>
      </c>
      <c r="G4723" s="2" t="s">
        <v>100</v>
      </c>
    </row>
    <row r="4724" spans="1:7" ht="15.6" x14ac:dyDescent="0.3">
      <c r="A4724" s="2">
        <v>330</v>
      </c>
      <c r="B4724" s="8">
        <v>44126</v>
      </c>
      <c r="C4724" s="9">
        <v>0.12157407407407407</v>
      </c>
      <c r="D4724" s="2" t="s">
        <v>99</v>
      </c>
      <c r="E4724" s="2">
        <v>263.2</v>
      </c>
      <c r="F4724" s="2">
        <v>41</v>
      </c>
      <c r="G4724" s="2" t="s">
        <v>100</v>
      </c>
    </row>
    <row r="4725" spans="1:7" ht="15.6" x14ac:dyDescent="0.3">
      <c r="A4725" s="2">
        <v>333</v>
      </c>
      <c r="B4725" s="8">
        <v>44830</v>
      </c>
      <c r="C4725" s="9">
        <v>0.92925925925925923</v>
      </c>
      <c r="D4725" s="2" t="s">
        <v>99</v>
      </c>
      <c r="E4725" s="2">
        <v>739.61</v>
      </c>
      <c r="F4725" s="2">
        <v>61</v>
      </c>
      <c r="G4725" s="2" t="s">
        <v>100</v>
      </c>
    </row>
    <row r="4726" spans="1:7" ht="15.6" x14ac:dyDescent="0.3">
      <c r="A4726" s="2">
        <v>341</v>
      </c>
      <c r="B4726" s="8">
        <v>44766</v>
      </c>
      <c r="C4726" s="9">
        <v>0.91711805555555559</v>
      </c>
      <c r="D4726" s="2" t="s">
        <v>99</v>
      </c>
      <c r="E4726" s="2">
        <v>266.38</v>
      </c>
      <c r="F4726" s="2">
        <v>2</v>
      </c>
      <c r="G4726" s="2" t="s">
        <v>100</v>
      </c>
    </row>
    <row r="4727" spans="1:7" ht="15.6" x14ac:dyDescent="0.3">
      <c r="A4727" s="2">
        <v>352</v>
      </c>
      <c r="B4727" s="8">
        <v>44158</v>
      </c>
      <c r="C4727" s="9">
        <v>0.29966435185185186</v>
      </c>
      <c r="D4727" s="2" t="s">
        <v>99</v>
      </c>
      <c r="E4727" s="2">
        <v>189.18</v>
      </c>
      <c r="F4727" s="2">
        <v>2</v>
      </c>
      <c r="G4727" s="2" t="s">
        <v>100</v>
      </c>
    </row>
    <row r="4728" spans="1:7" ht="15.6" x14ac:dyDescent="0.3">
      <c r="A4728" s="2">
        <v>338</v>
      </c>
      <c r="B4728" s="8">
        <v>45441</v>
      </c>
      <c r="C4728" s="9">
        <v>0.39219907407407406</v>
      </c>
      <c r="D4728" s="2" t="s">
        <v>99</v>
      </c>
      <c r="E4728" s="2">
        <v>346.66</v>
      </c>
      <c r="F4728" s="2">
        <v>88</v>
      </c>
      <c r="G4728" s="2" t="s">
        <v>100</v>
      </c>
    </row>
    <row r="4729" spans="1:7" ht="15.6" x14ac:dyDescent="0.3">
      <c r="A4729" s="2">
        <v>331</v>
      </c>
      <c r="B4729" s="8">
        <v>45096</v>
      </c>
      <c r="C4729" s="9">
        <v>0.80832175925925931</v>
      </c>
      <c r="D4729" s="2" t="s">
        <v>99</v>
      </c>
      <c r="E4729" s="2">
        <v>474.96</v>
      </c>
      <c r="F4729" s="2">
        <v>34</v>
      </c>
      <c r="G4729" s="2" t="s">
        <v>100</v>
      </c>
    </row>
    <row r="4730" spans="1:7" ht="15.6" x14ac:dyDescent="0.3">
      <c r="A4730" s="2">
        <v>339</v>
      </c>
      <c r="B4730" s="8">
        <v>44343</v>
      </c>
      <c r="C4730" s="9">
        <v>0.76657407407407407</v>
      </c>
      <c r="D4730" s="2" t="s">
        <v>99</v>
      </c>
      <c r="E4730" s="2">
        <v>816.47</v>
      </c>
      <c r="F4730" s="2">
        <v>96</v>
      </c>
      <c r="G4730" s="2" t="s">
        <v>100</v>
      </c>
    </row>
    <row r="4731" spans="1:7" ht="15.6" x14ac:dyDescent="0.3">
      <c r="A4731" s="2">
        <v>347</v>
      </c>
      <c r="B4731" s="8">
        <v>45017</v>
      </c>
      <c r="C4731" s="9">
        <v>0.63016203703703699</v>
      </c>
      <c r="D4731" s="2" t="s">
        <v>99</v>
      </c>
      <c r="E4731" s="2">
        <v>182.22</v>
      </c>
      <c r="F4731" s="2">
        <v>49</v>
      </c>
      <c r="G4731" s="2" t="s">
        <v>100</v>
      </c>
    </row>
    <row r="4732" spans="1:7" ht="15.6" x14ac:dyDescent="0.3">
      <c r="A4732" s="2">
        <v>350</v>
      </c>
      <c r="B4732" s="8">
        <v>44813</v>
      </c>
      <c r="C4732" s="9">
        <v>0.71723379629629624</v>
      </c>
      <c r="D4732" s="2" t="s">
        <v>99</v>
      </c>
      <c r="E4732" s="2">
        <v>717.88</v>
      </c>
      <c r="F4732" s="2">
        <v>95</v>
      </c>
      <c r="G4732" s="2" t="s">
        <v>100</v>
      </c>
    </row>
    <row r="4733" spans="1:7" ht="15.6" x14ac:dyDescent="0.3">
      <c r="A4733" s="2">
        <v>353</v>
      </c>
      <c r="B4733" s="8">
        <v>44895</v>
      </c>
      <c r="C4733" s="9">
        <v>0.32003472222222223</v>
      </c>
      <c r="D4733" s="2" t="s">
        <v>99</v>
      </c>
      <c r="E4733" s="2">
        <v>483.34</v>
      </c>
      <c r="F4733" s="2">
        <v>4</v>
      </c>
      <c r="G4733" s="2" t="s">
        <v>100</v>
      </c>
    </row>
    <row r="4734" spans="1:7" ht="15.6" x14ac:dyDescent="0.3">
      <c r="A4734" s="2">
        <v>337</v>
      </c>
      <c r="B4734" s="8">
        <v>44758</v>
      </c>
      <c r="C4734" s="9">
        <v>0.71680555555555558</v>
      </c>
      <c r="D4734" s="2" t="s">
        <v>99</v>
      </c>
      <c r="E4734" s="2">
        <v>323.62</v>
      </c>
      <c r="F4734" s="2">
        <v>39</v>
      </c>
      <c r="G4734" s="2" t="s">
        <v>100</v>
      </c>
    </row>
    <row r="4735" spans="1:7" ht="15.6" x14ac:dyDescent="0.3">
      <c r="A4735" s="2">
        <v>346</v>
      </c>
      <c r="B4735" s="8">
        <v>45102</v>
      </c>
      <c r="C4735" s="9">
        <v>0.8743171296296296</v>
      </c>
      <c r="D4735" s="2" t="s">
        <v>99</v>
      </c>
      <c r="E4735" s="2">
        <v>511.47</v>
      </c>
      <c r="F4735" s="2">
        <v>28</v>
      </c>
      <c r="G4735" s="2" t="s">
        <v>100</v>
      </c>
    </row>
    <row r="4736" spans="1:7" ht="15.6" x14ac:dyDescent="0.3">
      <c r="A4736" s="2">
        <v>329</v>
      </c>
      <c r="B4736" s="8">
        <v>44535</v>
      </c>
      <c r="C4736" s="9">
        <v>0.46748842592592593</v>
      </c>
      <c r="D4736" s="2" t="s">
        <v>99</v>
      </c>
      <c r="E4736" s="2">
        <v>873.44</v>
      </c>
      <c r="F4736" s="2">
        <v>42</v>
      </c>
      <c r="G4736" s="2" t="s">
        <v>100</v>
      </c>
    </row>
    <row r="4737" spans="1:7" ht="15.6" x14ac:dyDescent="0.3">
      <c r="A4737" s="2">
        <v>332</v>
      </c>
      <c r="B4737" s="8">
        <v>44843</v>
      </c>
      <c r="C4737" s="9">
        <v>7.1412037037037034E-3</v>
      </c>
      <c r="D4737" s="2" t="s">
        <v>99</v>
      </c>
      <c r="E4737" s="2">
        <v>32.51</v>
      </c>
      <c r="F4737" s="2">
        <v>44</v>
      </c>
      <c r="G4737" s="2" t="s">
        <v>100</v>
      </c>
    </row>
    <row r="4738" spans="1:7" ht="15.6" x14ac:dyDescent="0.3">
      <c r="A4738" s="2">
        <v>349</v>
      </c>
      <c r="B4738" s="8">
        <v>44947</v>
      </c>
      <c r="C4738" s="9">
        <v>0.47888888888888886</v>
      </c>
      <c r="D4738" s="2" t="s">
        <v>99</v>
      </c>
      <c r="E4738" s="2">
        <v>746.11</v>
      </c>
      <c r="F4738" s="2">
        <v>88</v>
      </c>
      <c r="G4738" s="2" t="s">
        <v>100</v>
      </c>
    </row>
    <row r="4739" spans="1:7" ht="15.6" x14ac:dyDescent="0.3">
      <c r="A4739" s="2">
        <v>337</v>
      </c>
      <c r="B4739" s="8">
        <v>45396</v>
      </c>
      <c r="C4739" s="9">
        <v>0.89121527777777776</v>
      </c>
      <c r="D4739" s="2" t="s">
        <v>99</v>
      </c>
      <c r="E4739" s="2">
        <v>359.42</v>
      </c>
      <c r="F4739" s="2">
        <v>98</v>
      </c>
      <c r="G4739" s="2" t="s">
        <v>100</v>
      </c>
    </row>
    <row r="4740" spans="1:7" ht="15.6" x14ac:dyDescent="0.3">
      <c r="A4740" s="2">
        <v>357</v>
      </c>
      <c r="B4740" s="8">
        <v>44638</v>
      </c>
      <c r="C4740" s="9">
        <v>0.5216319444444445</v>
      </c>
      <c r="D4740" s="2" t="s">
        <v>99</v>
      </c>
      <c r="E4740" s="2">
        <v>202.75</v>
      </c>
      <c r="F4740" s="2">
        <v>36</v>
      </c>
      <c r="G4740" s="2" t="s">
        <v>100</v>
      </c>
    </row>
    <row r="4741" spans="1:7" ht="15.6" x14ac:dyDescent="0.3">
      <c r="A4741" s="2">
        <v>349</v>
      </c>
      <c r="B4741" s="8">
        <v>44983</v>
      </c>
      <c r="C4741" s="9">
        <v>9.7997685185185188E-2</v>
      </c>
      <c r="D4741" s="2" t="s">
        <v>99</v>
      </c>
      <c r="E4741" s="2">
        <v>703.07</v>
      </c>
      <c r="F4741" s="2">
        <v>11</v>
      </c>
      <c r="G4741" s="2" t="s">
        <v>100</v>
      </c>
    </row>
    <row r="4742" spans="1:7" ht="15.6" x14ac:dyDescent="0.3">
      <c r="A4742" s="2">
        <v>356</v>
      </c>
      <c r="B4742" s="8">
        <v>44209</v>
      </c>
      <c r="C4742" s="9">
        <v>0.56581018518518522</v>
      </c>
      <c r="D4742" s="2" t="s">
        <v>99</v>
      </c>
      <c r="E4742" s="2">
        <v>311.79000000000002</v>
      </c>
      <c r="F4742" s="2">
        <v>30</v>
      </c>
      <c r="G4742" s="2" t="s">
        <v>100</v>
      </c>
    </row>
    <row r="4743" spans="1:7" ht="15.6" x14ac:dyDescent="0.3">
      <c r="A4743" s="2">
        <v>348</v>
      </c>
      <c r="B4743" s="8">
        <v>45153</v>
      </c>
      <c r="C4743" s="9">
        <v>0.38431712962962961</v>
      </c>
      <c r="D4743" s="2" t="s">
        <v>99</v>
      </c>
      <c r="E4743" s="2">
        <v>905.57</v>
      </c>
      <c r="F4743" s="2">
        <v>89</v>
      </c>
      <c r="G4743" s="2" t="s">
        <v>100</v>
      </c>
    </row>
    <row r="4744" spans="1:7" ht="15.6" x14ac:dyDescent="0.3">
      <c r="A4744" s="2">
        <v>353</v>
      </c>
      <c r="B4744" s="8">
        <v>45451</v>
      </c>
      <c r="C4744" s="9">
        <v>0.19972222222222222</v>
      </c>
      <c r="D4744" s="2" t="s">
        <v>99</v>
      </c>
      <c r="E4744" s="2">
        <v>554.96</v>
      </c>
      <c r="F4744" s="2">
        <v>29</v>
      </c>
      <c r="G4744" s="2" t="s">
        <v>100</v>
      </c>
    </row>
    <row r="4745" spans="1:7" ht="15.6" x14ac:dyDescent="0.3">
      <c r="A4745" s="2">
        <v>336</v>
      </c>
      <c r="B4745" s="8">
        <v>45010</v>
      </c>
      <c r="C4745" s="9">
        <v>0.71306712962962959</v>
      </c>
      <c r="D4745" s="2" t="s">
        <v>99</v>
      </c>
      <c r="E4745" s="2">
        <v>572.04</v>
      </c>
      <c r="F4745" s="2">
        <v>91</v>
      </c>
      <c r="G4745" s="2" t="s">
        <v>100</v>
      </c>
    </row>
    <row r="4746" spans="1:7" ht="15.6" x14ac:dyDescent="0.3">
      <c r="A4746" s="2">
        <v>328</v>
      </c>
      <c r="B4746" s="8">
        <v>45248</v>
      </c>
      <c r="C4746" s="9">
        <v>0.47782407407407407</v>
      </c>
      <c r="D4746" s="2" t="s">
        <v>99</v>
      </c>
      <c r="E4746" s="2">
        <v>50.51</v>
      </c>
      <c r="F4746" s="2">
        <v>71</v>
      </c>
      <c r="G4746" s="2" t="s">
        <v>100</v>
      </c>
    </row>
    <row r="4747" spans="1:7" ht="15.6" x14ac:dyDescent="0.3">
      <c r="A4747" s="2">
        <v>332</v>
      </c>
      <c r="B4747" s="8">
        <v>44721</v>
      </c>
      <c r="C4747" s="9">
        <v>0.10865740740740741</v>
      </c>
      <c r="D4747" s="2" t="s">
        <v>99</v>
      </c>
      <c r="E4747" s="2">
        <v>12.19</v>
      </c>
      <c r="F4747" s="2">
        <v>69</v>
      </c>
      <c r="G4747" s="2" t="s">
        <v>100</v>
      </c>
    </row>
    <row r="4748" spans="1:7" ht="15.6" x14ac:dyDescent="0.3">
      <c r="A4748" s="2">
        <v>323</v>
      </c>
      <c r="B4748" s="8">
        <v>45461</v>
      </c>
      <c r="C4748" s="9">
        <v>0.85334490740740743</v>
      </c>
      <c r="D4748" s="2" t="s">
        <v>99</v>
      </c>
      <c r="E4748" s="2">
        <v>659.98</v>
      </c>
      <c r="F4748" s="2">
        <v>37</v>
      </c>
      <c r="G4748" s="2" t="s">
        <v>100</v>
      </c>
    </row>
    <row r="4749" spans="1:7" ht="15.6" x14ac:dyDescent="0.3">
      <c r="A4749" s="2">
        <v>342</v>
      </c>
      <c r="B4749" s="8">
        <v>44492</v>
      </c>
      <c r="C4749" s="9">
        <v>0.29452546296296295</v>
      </c>
      <c r="D4749" s="2" t="s">
        <v>99</v>
      </c>
      <c r="E4749" s="2">
        <v>399.17</v>
      </c>
      <c r="F4749" s="2">
        <v>90</v>
      </c>
      <c r="G4749" s="2" t="s">
        <v>100</v>
      </c>
    </row>
    <row r="4750" spans="1:7" ht="15.6" x14ac:dyDescent="0.3">
      <c r="A4750" s="2">
        <v>328</v>
      </c>
      <c r="B4750" s="8">
        <v>44499</v>
      </c>
      <c r="C4750" s="9">
        <v>0.44826388888888891</v>
      </c>
      <c r="D4750" s="2" t="s">
        <v>99</v>
      </c>
      <c r="E4750" s="2">
        <v>480.59</v>
      </c>
      <c r="F4750" s="2">
        <v>85</v>
      </c>
      <c r="G4750" s="2" t="s">
        <v>100</v>
      </c>
    </row>
    <row r="4751" spans="1:7" ht="15.6" x14ac:dyDescent="0.3">
      <c r="A4751" s="2">
        <v>337</v>
      </c>
      <c r="B4751" s="8">
        <v>45326</v>
      </c>
      <c r="C4751" s="9">
        <v>6.7569444444444446E-2</v>
      </c>
      <c r="D4751" s="2" t="s">
        <v>99</v>
      </c>
      <c r="E4751" s="2">
        <v>316.35000000000002</v>
      </c>
      <c r="F4751" s="2">
        <v>19</v>
      </c>
      <c r="G4751" s="2" t="s">
        <v>100</v>
      </c>
    </row>
    <row r="4752" spans="1:7" ht="15.6" x14ac:dyDescent="0.3">
      <c r="A4752" s="2">
        <v>323</v>
      </c>
      <c r="B4752" s="8">
        <v>44239</v>
      </c>
      <c r="C4752" s="9">
        <v>5.8379629629629629E-2</v>
      </c>
      <c r="D4752" s="2" t="s">
        <v>99</v>
      </c>
      <c r="E4752" s="2">
        <v>389.38</v>
      </c>
      <c r="F4752" s="2">
        <v>79</v>
      </c>
      <c r="G4752" s="2" t="s">
        <v>100</v>
      </c>
    </row>
    <row r="4753" spans="1:7" ht="15.6" x14ac:dyDescent="0.3">
      <c r="A4753" s="2">
        <v>328</v>
      </c>
      <c r="B4753" s="8">
        <v>45478</v>
      </c>
      <c r="C4753" s="9">
        <v>0.57464120370370375</v>
      </c>
      <c r="D4753" s="2" t="s">
        <v>99</v>
      </c>
      <c r="E4753" s="2">
        <v>829.26</v>
      </c>
      <c r="F4753" s="2">
        <v>61</v>
      </c>
      <c r="G4753" s="2" t="s">
        <v>100</v>
      </c>
    </row>
    <row r="4754" spans="1:7" ht="15.6" x14ac:dyDescent="0.3">
      <c r="A4754" s="2">
        <v>352</v>
      </c>
      <c r="B4754" s="8">
        <v>44988</v>
      </c>
      <c r="C4754" s="9">
        <v>0.92969907407407404</v>
      </c>
      <c r="D4754" s="2" t="s">
        <v>99</v>
      </c>
      <c r="E4754" s="2">
        <v>629.55999999999995</v>
      </c>
      <c r="F4754" s="2">
        <v>92</v>
      </c>
      <c r="G4754" s="2" t="s">
        <v>100</v>
      </c>
    </row>
    <row r="4755" spans="1:7" ht="15.6" x14ac:dyDescent="0.3">
      <c r="A4755" s="2">
        <v>357</v>
      </c>
      <c r="B4755" s="8">
        <v>45231</v>
      </c>
      <c r="C4755" s="9">
        <v>0.3558101851851852</v>
      </c>
      <c r="D4755" s="2" t="s">
        <v>99</v>
      </c>
      <c r="E4755" s="2">
        <v>655.5</v>
      </c>
      <c r="F4755" s="2">
        <v>88</v>
      </c>
      <c r="G4755" s="2" t="s">
        <v>100</v>
      </c>
    </row>
    <row r="4756" spans="1:7" ht="15.6" x14ac:dyDescent="0.3">
      <c r="A4756" s="2">
        <v>351</v>
      </c>
      <c r="B4756" s="8">
        <v>45186</v>
      </c>
      <c r="C4756" s="9">
        <v>0.58613425925925922</v>
      </c>
      <c r="D4756" s="2" t="s">
        <v>99</v>
      </c>
      <c r="E4756" s="2">
        <v>373.43</v>
      </c>
      <c r="F4756" s="2">
        <v>76</v>
      </c>
      <c r="G4756" s="2" t="s">
        <v>100</v>
      </c>
    </row>
    <row r="4757" spans="1:7" ht="15.6" x14ac:dyDescent="0.3">
      <c r="A4757" s="2">
        <v>351</v>
      </c>
      <c r="B4757" s="8">
        <v>44793</v>
      </c>
      <c r="C4757" s="9">
        <v>0.35844907407407406</v>
      </c>
      <c r="D4757" s="2" t="s">
        <v>99</v>
      </c>
      <c r="E4757" s="2">
        <v>865.54</v>
      </c>
      <c r="F4757" s="2">
        <v>5</v>
      </c>
      <c r="G4757" s="2" t="s">
        <v>100</v>
      </c>
    </row>
    <row r="4758" spans="1:7" ht="15.6" x14ac:dyDescent="0.3">
      <c r="A4758" s="2">
        <v>336</v>
      </c>
      <c r="B4758" s="8">
        <v>45270</v>
      </c>
      <c r="C4758" s="9">
        <v>1.2326388888888888E-2</v>
      </c>
      <c r="D4758" s="2" t="s">
        <v>99</v>
      </c>
      <c r="E4758" s="2">
        <v>752.21</v>
      </c>
      <c r="F4758" s="2">
        <v>42</v>
      </c>
      <c r="G4758" s="2" t="s">
        <v>100</v>
      </c>
    </row>
    <row r="4759" spans="1:7" ht="15.6" x14ac:dyDescent="0.3">
      <c r="A4759" s="2">
        <v>334</v>
      </c>
      <c r="B4759" s="8">
        <v>43839</v>
      </c>
      <c r="C4759" s="9">
        <v>3.1250000000000001E-4</v>
      </c>
      <c r="D4759" s="2" t="s">
        <v>99</v>
      </c>
      <c r="E4759" s="2">
        <v>216.9</v>
      </c>
      <c r="F4759" s="2">
        <v>6</v>
      </c>
      <c r="G4759" s="2" t="s">
        <v>100</v>
      </c>
    </row>
    <row r="4760" spans="1:7" ht="15.6" x14ac:dyDescent="0.3">
      <c r="A4760" s="2">
        <v>324</v>
      </c>
      <c r="B4760" s="8">
        <v>44935</v>
      </c>
      <c r="C4760" s="9">
        <v>0.24414351851851851</v>
      </c>
      <c r="D4760" s="2" t="s">
        <v>99</v>
      </c>
      <c r="E4760" s="2">
        <v>591.36</v>
      </c>
      <c r="F4760" s="2">
        <v>67</v>
      </c>
      <c r="G4760" s="2" t="s">
        <v>100</v>
      </c>
    </row>
    <row r="4761" spans="1:7" ht="15.6" x14ac:dyDescent="0.3">
      <c r="A4761" s="2">
        <v>331</v>
      </c>
      <c r="B4761" s="8">
        <v>45142</v>
      </c>
      <c r="C4761" s="9">
        <v>7.7939814814814809E-2</v>
      </c>
      <c r="D4761" s="2" t="s">
        <v>99</v>
      </c>
      <c r="E4761" s="2">
        <v>566.70000000000005</v>
      </c>
      <c r="F4761" s="2">
        <v>82</v>
      </c>
      <c r="G4761" s="2" t="s">
        <v>100</v>
      </c>
    </row>
    <row r="4762" spans="1:7" ht="15.6" x14ac:dyDescent="0.3">
      <c r="A4762" s="2">
        <v>337</v>
      </c>
      <c r="B4762" s="8">
        <v>44078</v>
      </c>
      <c r="C4762" s="9">
        <v>0.10819444444444444</v>
      </c>
      <c r="D4762" s="2" t="s">
        <v>99</v>
      </c>
      <c r="E4762" s="2">
        <v>886.36</v>
      </c>
      <c r="F4762" s="2">
        <v>84</v>
      </c>
      <c r="G4762" s="2" t="s">
        <v>100</v>
      </c>
    </row>
    <row r="4763" spans="1:7" ht="15.6" x14ac:dyDescent="0.3">
      <c r="A4763" s="2">
        <v>345</v>
      </c>
      <c r="B4763" s="8">
        <v>43878</v>
      </c>
      <c r="C4763" s="9">
        <v>0.15002314814814816</v>
      </c>
      <c r="D4763" s="2" t="s">
        <v>99</v>
      </c>
      <c r="E4763" s="2">
        <v>895.74</v>
      </c>
      <c r="F4763" s="2">
        <v>73</v>
      </c>
      <c r="G4763" s="2" t="s">
        <v>100</v>
      </c>
    </row>
    <row r="4764" spans="1:7" ht="15.6" x14ac:dyDescent="0.3">
      <c r="A4764" s="2">
        <v>343</v>
      </c>
      <c r="B4764" s="8">
        <v>44580</v>
      </c>
      <c r="C4764" s="9">
        <v>0.29956018518518518</v>
      </c>
      <c r="D4764" s="2" t="s">
        <v>99</v>
      </c>
      <c r="E4764" s="2">
        <v>645.76</v>
      </c>
      <c r="F4764" s="2">
        <v>25</v>
      </c>
      <c r="G4764" s="2" t="s">
        <v>100</v>
      </c>
    </row>
    <row r="4765" spans="1:7" ht="15.6" x14ac:dyDescent="0.3">
      <c r="A4765" s="2">
        <v>334</v>
      </c>
      <c r="B4765" s="8">
        <v>43847</v>
      </c>
      <c r="C4765" s="9">
        <v>0.593287037037037</v>
      </c>
      <c r="D4765" s="2" t="s">
        <v>99</v>
      </c>
      <c r="E4765" s="2">
        <v>82.18</v>
      </c>
      <c r="F4765" s="2">
        <v>82</v>
      </c>
      <c r="G4765" s="2" t="s">
        <v>100</v>
      </c>
    </row>
    <row r="4766" spans="1:7" ht="15.6" x14ac:dyDescent="0.3">
      <c r="A4766" s="2">
        <v>341</v>
      </c>
      <c r="B4766" s="8">
        <v>44244</v>
      </c>
      <c r="C4766" s="9">
        <v>0.48869212962962966</v>
      </c>
      <c r="D4766" s="2" t="s">
        <v>99</v>
      </c>
      <c r="E4766" s="2">
        <v>657.99</v>
      </c>
      <c r="F4766" s="2">
        <v>35</v>
      </c>
      <c r="G4766" s="2" t="s">
        <v>100</v>
      </c>
    </row>
    <row r="4767" spans="1:7" ht="15.6" x14ac:dyDescent="0.3">
      <c r="A4767" s="2">
        <v>351</v>
      </c>
      <c r="B4767" s="8">
        <v>44758</v>
      </c>
      <c r="C4767" s="9">
        <v>0.32483796296296297</v>
      </c>
      <c r="D4767" s="2" t="s">
        <v>99</v>
      </c>
      <c r="E4767" s="2">
        <v>476.21</v>
      </c>
      <c r="F4767" s="2">
        <v>92</v>
      </c>
      <c r="G4767" s="2" t="s">
        <v>100</v>
      </c>
    </row>
    <row r="4768" spans="1:7" ht="15.6" x14ac:dyDescent="0.3">
      <c r="A4768" s="2">
        <v>350</v>
      </c>
      <c r="B4768" s="8">
        <v>44082</v>
      </c>
      <c r="C4768" s="9">
        <v>0.36658564814814815</v>
      </c>
      <c r="D4768" s="2" t="s">
        <v>99</v>
      </c>
      <c r="E4768" s="2">
        <v>157.94999999999999</v>
      </c>
      <c r="F4768" s="2">
        <v>60</v>
      </c>
      <c r="G4768" s="2" t="s">
        <v>100</v>
      </c>
    </row>
    <row r="4769" spans="1:7" ht="15.6" x14ac:dyDescent="0.3">
      <c r="A4769" s="2">
        <v>340</v>
      </c>
      <c r="B4769" s="8">
        <v>44890</v>
      </c>
      <c r="C4769" s="9">
        <v>0.48613425925925924</v>
      </c>
      <c r="D4769" s="2" t="s">
        <v>99</v>
      </c>
      <c r="E4769" s="2">
        <v>683.94</v>
      </c>
      <c r="F4769" s="2">
        <v>95</v>
      </c>
      <c r="G4769" s="2" t="s">
        <v>100</v>
      </c>
    </row>
    <row r="4770" spans="1:7" ht="15.6" x14ac:dyDescent="0.3">
      <c r="A4770" s="2">
        <v>338</v>
      </c>
      <c r="B4770" s="8">
        <v>45215</v>
      </c>
      <c r="C4770" s="9">
        <v>0.36320601851851853</v>
      </c>
      <c r="D4770" s="2" t="s">
        <v>99</v>
      </c>
      <c r="E4770" s="2">
        <v>105.65</v>
      </c>
      <c r="F4770" s="2">
        <v>71</v>
      </c>
      <c r="G4770" s="2" t="s">
        <v>100</v>
      </c>
    </row>
    <row r="4771" spans="1:7" ht="15.6" x14ac:dyDescent="0.3">
      <c r="A4771" s="2">
        <v>329</v>
      </c>
      <c r="B4771" s="8">
        <v>44586</v>
      </c>
      <c r="C4771" s="9">
        <v>0.36178240740740741</v>
      </c>
      <c r="D4771" s="2" t="s">
        <v>99</v>
      </c>
      <c r="E4771" s="2">
        <v>716.73</v>
      </c>
      <c r="F4771" s="2">
        <v>83</v>
      </c>
      <c r="G4771" s="2" t="s">
        <v>100</v>
      </c>
    </row>
    <row r="4772" spans="1:7" ht="15.6" x14ac:dyDescent="0.3">
      <c r="A4772" s="2">
        <v>334</v>
      </c>
      <c r="B4772" s="8">
        <v>43842</v>
      </c>
      <c r="C4772" s="9">
        <v>0.66321759259259261</v>
      </c>
      <c r="D4772" s="2" t="s">
        <v>99</v>
      </c>
      <c r="E4772" s="2">
        <v>875.33</v>
      </c>
      <c r="F4772" s="2">
        <v>83</v>
      </c>
      <c r="G4772" s="2" t="s">
        <v>100</v>
      </c>
    </row>
    <row r="4773" spans="1:7" ht="15.6" x14ac:dyDescent="0.3">
      <c r="A4773" s="2">
        <v>353</v>
      </c>
      <c r="B4773" s="8">
        <v>44778</v>
      </c>
      <c r="C4773" s="9">
        <v>0.31093749999999998</v>
      </c>
      <c r="D4773" s="2" t="s">
        <v>99</v>
      </c>
      <c r="E4773" s="2">
        <v>381.64</v>
      </c>
      <c r="F4773" s="2">
        <v>20</v>
      </c>
      <c r="G4773" s="2" t="s">
        <v>100</v>
      </c>
    </row>
    <row r="4774" spans="1:7" ht="15.6" x14ac:dyDescent="0.3">
      <c r="A4774" s="2">
        <v>331</v>
      </c>
      <c r="B4774" s="8">
        <v>44484</v>
      </c>
      <c r="C4774" s="9">
        <v>0.49547453703703703</v>
      </c>
      <c r="D4774" s="2" t="s">
        <v>99</v>
      </c>
      <c r="E4774" s="2">
        <v>330.18</v>
      </c>
      <c r="F4774" s="2">
        <v>58</v>
      </c>
      <c r="G4774" s="2" t="s">
        <v>100</v>
      </c>
    </row>
    <row r="4775" spans="1:7" ht="15.6" x14ac:dyDescent="0.3">
      <c r="A4775" s="2">
        <v>332</v>
      </c>
      <c r="B4775" s="8">
        <v>43883</v>
      </c>
      <c r="C4775" s="9">
        <v>0.20717592592592593</v>
      </c>
      <c r="D4775" s="2" t="s">
        <v>99</v>
      </c>
      <c r="E4775" s="2">
        <v>61.79</v>
      </c>
      <c r="F4775" s="2">
        <v>62</v>
      </c>
      <c r="G4775" s="2" t="s">
        <v>100</v>
      </c>
    </row>
    <row r="4776" spans="1:7" ht="15.6" x14ac:dyDescent="0.3">
      <c r="A4776" s="2">
        <v>339</v>
      </c>
      <c r="B4776" s="8">
        <v>45242</v>
      </c>
      <c r="C4776" s="9">
        <v>0.77982638888888889</v>
      </c>
      <c r="D4776" s="2" t="s">
        <v>99</v>
      </c>
      <c r="E4776" s="2">
        <v>710.24</v>
      </c>
      <c r="F4776" s="2">
        <v>92</v>
      </c>
      <c r="G4776" s="2" t="s">
        <v>100</v>
      </c>
    </row>
    <row r="4777" spans="1:7" ht="15.6" x14ac:dyDescent="0.3">
      <c r="A4777" s="2">
        <v>339</v>
      </c>
      <c r="B4777" s="8">
        <v>44018</v>
      </c>
      <c r="C4777" s="9">
        <v>1.2800925925925926E-2</v>
      </c>
      <c r="D4777" s="2" t="s">
        <v>99</v>
      </c>
      <c r="E4777" s="2">
        <v>125.04</v>
      </c>
      <c r="F4777" s="2">
        <v>61</v>
      </c>
      <c r="G4777" s="2" t="s">
        <v>100</v>
      </c>
    </row>
    <row r="4778" spans="1:7" ht="15.6" x14ac:dyDescent="0.3">
      <c r="A4778" s="2">
        <v>327</v>
      </c>
      <c r="B4778" s="8">
        <v>43966</v>
      </c>
      <c r="C4778" s="9">
        <v>0.35609953703703706</v>
      </c>
      <c r="D4778" s="2" t="s">
        <v>99</v>
      </c>
      <c r="E4778" s="2">
        <v>169.81</v>
      </c>
      <c r="F4778" s="2">
        <v>10</v>
      </c>
      <c r="G4778" s="2" t="s">
        <v>100</v>
      </c>
    </row>
    <row r="4779" spans="1:7" ht="15.6" x14ac:dyDescent="0.3">
      <c r="A4779" s="2">
        <v>342</v>
      </c>
      <c r="B4779" s="8">
        <v>44244</v>
      </c>
      <c r="C4779" s="9">
        <v>0.2036226851851852</v>
      </c>
      <c r="D4779" s="2" t="s">
        <v>99</v>
      </c>
      <c r="E4779" s="2">
        <v>613.80999999999995</v>
      </c>
      <c r="F4779" s="2">
        <v>36</v>
      </c>
      <c r="G4779" s="2" t="s">
        <v>100</v>
      </c>
    </row>
    <row r="4780" spans="1:7" ht="15.6" x14ac:dyDescent="0.3">
      <c r="A4780" s="2">
        <v>355</v>
      </c>
      <c r="B4780" s="8">
        <v>44351</v>
      </c>
      <c r="C4780" s="9">
        <v>0.82575231481481481</v>
      </c>
      <c r="D4780" s="2" t="s">
        <v>99</v>
      </c>
      <c r="E4780" s="2">
        <v>108.56</v>
      </c>
      <c r="F4780" s="2">
        <v>83</v>
      </c>
      <c r="G4780" s="2" t="s">
        <v>100</v>
      </c>
    </row>
    <row r="4781" spans="1:7" ht="15.6" x14ac:dyDescent="0.3">
      <c r="A4781" s="2">
        <v>325</v>
      </c>
      <c r="B4781" s="8">
        <v>44027</v>
      </c>
      <c r="C4781" s="9">
        <v>0.82340277777777782</v>
      </c>
      <c r="D4781" s="2" t="s">
        <v>99</v>
      </c>
      <c r="E4781" s="2">
        <v>929.1</v>
      </c>
      <c r="F4781" s="2">
        <v>35</v>
      </c>
      <c r="G4781" s="2" t="s">
        <v>100</v>
      </c>
    </row>
    <row r="4782" spans="1:7" ht="15.6" x14ac:dyDescent="0.3">
      <c r="A4782" s="2">
        <v>336</v>
      </c>
      <c r="B4782" s="8">
        <v>44038</v>
      </c>
      <c r="C4782" s="9">
        <v>0.63624999999999998</v>
      </c>
      <c r="D4782" s="2" t="s">
        <v>99</v>
      </c>
      <c r="E4782" s="2">
        <v>226.03</v>
      </c>
      <c r="F4782" s="2">
        <v>5</v>
      </c>
      <c r="G4782" s="2" t="s">
        <v>100</v>
      </c>
    </row>
    <row r="4783" spans="1:7" ht="15.6" x14ac:dyDescent="0.3">
      <c r="A4783" s="2">
        <v>333</v>
      </c>
      <c r="B4783" s="8">
        <v>44886</v>
      </c>
      <c r="C4783" s="9">
        <v>0.58511574074074069</v>
      </c>
      <c r="D4783" s="2" t="s">
        <v>99</v>
      </c>
      <c r="E4783" s="2">
        <v>647.1</v>
      </c>
      <c r="F4783" s="2">
        <v>12</v>
      </c>
      <c r="G4783" s="2" t="s">
        <v>100</v>
      </c>
    </row>
    <row r="4784" spans="1:7" ht="15.6" x14ac:dyDescent="0.3">
      <c r="A4784" s="2">
        <v>337</v>
      </c>
      <c r="B4784" s="8">
        <v>45014</v>
      </c>
      <c r="C4784" s="9">
        <v>0.31388888888888888</v>
      </c>
      <c r="D4784" s="2" t="s">
        <v>99</v>
      </c>
      <c r="E4784" s="2">
        <v>422.82</v>
      </c>
      <c r="F4784" s="2">
        <v>68</v>
      </c>
      <c r="G4784" s="2" t="s">
        <v>100</v>
      </c>
    </row>
    <row r="4785" spans="1:7" ht="15.6" x14ac:dyDescent="0.3">
      <c r="A4785" s="2">
        <v>338</v>
      </c>
      <c r="B4785" s="8">
        <v>45050</v>
      </c>
      <c r="C4785" s="9">
        <v>0.45105324074074077</v>
      </c>
      <c r="D4785" s="2" t="s">
        <v>99</v>
      </c>
      <c r="E4785" s="2">
        <v>58.22</v>
      </c>
      <c r="F4785" s="2">
        <v>31</v>
      </c>
      <c r="G4785" s="2" t="s">
        <v>100</v>
      </c>
    </row>
    <row r="4786" spans="1:7" ht="15.6" x14ac:dyDescent="0.3">
      <c r="A4786" s="2">
        <v>332</v>
      </c>
      <c r="B4786" s="8">
        <v>44805</v>
      </c>
      <c r="C4786" s="9">
        <v>0.30239583333333331</v>
      </c>
      <c r="D4786" s="2" t="s">
        <v>99</v>
      </c>
      <c r="E4786" s="2">
        <v>264.55</v>
      </c>
      <c r="F4786" s="2">
        <v>15</v>
      </c>
      <c r="G4786" s="2" t="s">
        <v>100</v>
      </c>
    </row>
    <row r="4787" spans="1:7" ht="15.6" x14ac:dyDescent="0.3">
      <c r="A4787" s="2">
        <v>341</v>
      </c>
      <c r="B4787" s="8">
        <v>44342</v>
      </c>
      <c r="C4787" s="9">
        <v>0.88177083333333328</v>
      </c>
      <c r="D4787" s="2" t="s">
        <v>99</v>
      </c>
      <c r="E4787" s="2">
        <v>776.26</v>
      </c>
      <c r="F4787" s="2">
        <v>73</v>
      </c>
      <c r="G4787" s="2" t="s">
        <v>100</v>
      </c>
    </row>
    <row r="4788" spans="1:7" ht="15.6" x14ac:dyDescent="0.3">
      <c r="A4788" s="2">
        <v>344</v>
      </c>
      <c r="B4788" s="8">
        <v>45477</v>
      </c>
      <c r="C4788" s="9">
        <v>0.44009259259259259</v>
      </c>
      <c r="D4788" s="2" t="s">
        <v>99</v>
      </c>
      <c r="E4788" s="2">
        <v>769.15</v>
      </c>
      <c r="F4788" s="2">
        <v>25</v>
      </c>
      <c r="G4788" s="2" t="s">
        <v>100</v>
      </c>
    </row>
    <row r="4789" spans="1:7" ht="15.6" x14ac:dyDescent="0.3">
      <c r="A4789" s="2">
        <v>330</v>
      </c>
      <c r="B4789" s="8">
        <v>44779</v>
      </c>
      <c r="C4789" s="9">
        <v>0.43307870370370372</v>
      </c>
      <c r="D4789" s="2" t="s">
        <v>99</v>
      </c>
      <c r="E4789" s="2">
        <v>896.46</v>
      </c>
      <c r="F4789" s="2">
        <v>92</v>
      </c>
      <c r="G4789" s="2" t="s">
        <v>100</v>
      </c>
    </row>
    <row r="4790" spans="1:7" ht="15.6" x14ac:dyDescent="0.3">
      <c r="A4790" s="2">
        <v>328</v>
      </c>
      <c r="B4790" s="8">
        <v>45161</v>
      </c>
      <c r="C4790" s="9">
        <v>0.32938657407407407</v>
      </c>
      <c r="D4790" s="2" t="s">
        <v>99</v>
      </c>
      <c r="E4790" s="2">
        <v>303.57</v>
      </c>
      <c r="F4790" s="2">
        <v>94</v>
      </c>
      <c r="G4790" s="2" t="s">
        <v>100</v>
      </c>
    </row>
    <row r="4791" spans="1:7" ht="15.6" x14ac:dyDescent="0.3">
      <c r="A4791" s="2">
        <v>328</v>
      </c>
      <c r="B4791" s="8">
        <v>44643</v>
      </c>
      <c r="C4791" s="9">
        <v>0.70516203703703706</v>
      </c>
      <c r="D4791" s="2" t="s">
        <v>99</v>
      </c>
      <c r="E4791" s="2">
        <v>66.95</v>
      </c>
      <c r="F4791" s="2">
        <v>68</v>
      </c>
      <c r="G4791" s="2" t="s">
        <v>100</v>
      </c>
    </row>
    <row r="4792" spans="1:7" ht="15.6" x14ac:dyDescent="0.3">
      <c r="A4792" s="2">
        <v>325</v>
      </c>
      <c r="B4792" s="8">
        <v>45487</v>
      </c>
      <c r="C4792" s="9">
        <v>0.88520833333333337</v>
      </c>
      <c r="D4792" s="2" t="s">
        <v>99</v>
      </c>
      <c r="E4792" s="2">
        <v>662.28</v>
      </c>
      <c r="F4792" s="2">
        <v>32</v>
      </c>
      <c r="G4792" s="2" t="s">
        <v>100</v>
      </c>
    </row>
    <row r="4793" spans="1:7" ht="15.6" x14ac:dyDescent="0.3">
      <c r="A4793" s="2">
        <v>333</v>
      </c>
      <c r="B4793" s="8">
        <v>45390</v>
      </c>
      <c r="C4793" s="9">
        <v>0.16231481481481483</v>
      </c>
      <c r="D4793" s="2" t="s">
        <v>99</v>
      </c>
      <c r="E4793" s="2">
        <v>317.93</v>
      </c>
      <c r="F4793" s="2">
        <v>8</v>
      </c>
      <c r="G4793" s="2" t="s">
        <v>100</v>
      </c>
    </row>
    <row r="4794" spans="1:7" ht="15.6" x14ac:dyDescent="0.3">
      <c r="A4794" s="2">
        <v>338</v>
      </c>
      <c r="B4794" s="8">
        <v>44723</v>
      </c>
      <c r="C4794" s="9">
        <v>0.7129050925925926</v>
      </c>
      <c r="D4794" s="2" t="s">
        <v>99</v>
      </c>
      <c r="E4794" s="2">
        <v>827.14</v>
      </c>
      <c r="F4794" s="2">
        <v>51</v>
      </c>
      <c r="G4794" s="2" t="s">
        <v>100</v>
      </c>
    </row>
    <row r="4795" spans="1:7" ht="15.6" x14ac:dyDescent="0.3">
      <c r="A4795" s="2">
        <v>355</v>
      </c>
      <c r="B4795" s="8">
        <v>43958</v>
      </c>
      <c r="C4795" s="9">
        <v>0.18655092592592593</v>
      </c>
      <c r="D4795" s="2" t="s">
        <v>99</v>
      </c>
      <c r="E4795" s="2">
        <v>851.27</v>
      </c>
      <c r="F4795" s="2">
        <v>89</v>
      </c>
      <c r="G4795" s="2" t="s">
        <v>100</v>
      </c>
    </row>
    <row r="4796" spans="1:7" ht="15.6" x14ac:dyDescent="0.3">
      <c r="A4796" s="2">
        <v>357</v>
      </c>
      <c r="B4796" s="8">
        <v>44762</v>
      </c>
      <c r="C4796" s="9">
        <v>0.28871527777777778</v>
      </c>
      <c r="D4796" s="2" t="s">
        <v>99</v>
      </c>
      <c r="E4796" s="2">
        <v>798.54</v>
      </c>
      <c r="F4796" s="2">
        <v>12</v>
      </c>
      <c r="G4796" s="2" t="s">
        <v>100</v>
      </c>
    </row>
    <row r="4797" spans="1:7" ht="15.6" x14ac:dyDescent="0.3">
      <c r="A4797" s="2">
        <v>350</v>
      </c>
      <c r="B4797" s="8">
        <v>45082</v>
      </c>
      <c r="C4797" s="9">
        <v>0.27803240740740742</v>
      </c>
      <c r="D4797" s="2" t="s">
        <v>99</v>
      </c>
      <c r="E4797" s="2">
        <v>710.32</v>
      </c>
      <c r="F4797" s="2">
        <v>56</v>
      </c>
      <c r="G4797" s="2" t="s">
        <v>100</v>
      </c>
    </row>
    <row r="4798" spans="1:7" ht="15.6" x14ac:dyDescent="0.3">
      <c r="A4798" s="2">
        <v>328</v>
      </c>
      <c r="B4798" s="8">
        <v>45270</v>
      </c>
      <c r="C4798" s="9">
        <v>0.98179398148148145</v>
      </c>
      <c r="D4798" s="2" t="s">
        <v>99</v>
      </c>
      <c r="E4798" s="2">
        <v>537.38</v>
      </c>
      <c r="F4798" s="2">
        <v>43</v>
      </c>
      <c r="G4798" s="2" t="s">
        <v>100</v>
      </c>
    </row>
    <row r="4799" spans="1:7" ht="15.6" x14ac:dyDescent="0.3">
      <c r="A4799" s="2">
        <v>343</v>
      </c>
      <c r="B4799" s="8">
        <v>44739</v>
      </c>
      <c r="C4799" s="9">
        <v>0.1572800925925926</v>
      </c>
      <c r="D4799" s="2" t="s">
        <v>99</v>
      </c>
      <c r="E4799" s="2">
        <v>917.8</v>
      </c>
      <c r="F4799" s="2">
        <v>40</v>
      </c>
      <c r="G4799" s="2" t="s">
        <v>100</v>
      </c>
    </row>
    <row r="4800" spans="1:7" ht="15.6" x14ac:dyDescent="0.3">
      <c r="A4800" s="2">
        <v>338</v>
      </c>
      <c r="B4800" s="8">
        <v>45309</v>
      </c>
      <c r="C4800" s="9">
        <v>0.78542824074074069</v>
      </c>
      <c r="D4800" s="2" t="s">
        <v>99</v>
      </c>
      <c r="E4800" s="2">
        <v>932.58</v>
      </c>
      <c r="F4800" s="2">
        <v>79</v>
      </c>
      <c r="G4800" s="2" t="s">
        <v>100</v>
      </c>
    </row>
    <row r="4801" spans="1:7" ht="15.6" x14ac:dyDescent="0.3">
      <c r="A4801" s="2">
        <v>353</v>
      </c>
      <c r="B4801" s="8">
        <v>44544</v>
      </c>
      <c r="C4801" s="9">
        <v>0.2631134259259259</v>
      </c>
      <c r="D4801" s="2" t="s">
        <v>99</v>
      </c>
      <c r="E4801" s="2">
        <v>510.87</v>
      </c>
      <c r="F4801" s="2">
        <v>81</v>
      </c>
      <c r="G4801" s="2" t="s">
        <v>100</v>
      </c>
    </row>
    <row r="4802" spans="1:7" ht="15.6" x14ac:dyDescent="0.3">
      <c r="A4802" s="2">
        <v>325</v>
      </c>
      <c r="B4802" s="8">
        <v>44947</v>
      </c>
      <c r="C4802" s="9">
        <v>0.87777777777777777</v>
      </c>
      <c r="D4802" s="2" t="s">
        <v>99</v>
      </c>
      <c r="E4802" s="2">
        <v>881.19</v>
      </c>
      <c r="F4802" s="2">
        <v>54</v>
      </c>
      <c r="G4802" s="2" t="s">
        <v>100</v>
      </c>
    </row>
    <row r="4803" spans="1:7" ht="15.6" x14ac:dyDescent="0.3">
      <c r="A4803" s="2">
        <v>326</v>
      </c>
      <c r="B4803" s="8">
        <v>44978</v>
      </c>
      <c r="C4803" s="9">
        <v>0.89731481481481479</v>
      </c>
      <c r="D4803" s="2" t="s">
        <v>99</v>
      </c>
      <c r="E4803" s="2">
        <v>677.8</v>
      </c>
      <c r="F4803" s="2">
        <v>99</v>
      </c>
      <c r="G4803" s="2" t="s">
        <v>100</v>
      </c>
    </row>
    <row r="4804" spans="1:7" ht="15.6" x14ac:dyDescent="0.3">
      <c r="A4804" s="2">
        <v>331</v>
      </c>
      <c r="B4804" s="8">
        <v>44338</v>
      </c>
      <c r="C4804" s="9">
        <v>0.44510416666666669</v>
      </c>
      <c r="D4804" s="2" t="s">
        <v>99</v>
      </c>
      <c r="E4804" s="2">
        <v>944.03</v>
      </c>
      <c r="F4804" s="2">
        <v>63</v>
      </c>
      <c r="G4804" s="2" t="s">
        <v>100</v>
      </c>
    </row>
    <row r="4805" spans="1:7" ht="15.6" x14ac:dyDescent="0.3">
      <c r="A4805" s="2">
        <v>337</v>
      </c>
      <c r="B4805" s="8">
        <v>44310</v>
      </c>
      <c r="C4805" s="9">
        <v>0.72902777777777783</v>
      </c>
      <c r="D4805" s="2" t="s">
        <v>99</v>
      </c>
      <c r="E4805" s="2">
        <v>52.3</v>
      </c>
      <c r="F4805" s="2">
        <v>41</v>
      </c>
      <c r="G4805" s="2" t="s">
        <v>100</v>
      </c>
    </row>
    <row r="4806" spans="1:7" ht="15.6" x14ac:dyDescent="0.3">
      <c r="A4806" s="2">
        <v>323</v>
      </c>
      <c r="B4806" s="8">
        <v>45074</v>
      </c>
      <c r="C4806" s="9">
        <v>0.70336805555555559</v>
      </c>
      <c r="D4806" s="2" t="s">
        <v>99</v>
      </c>
      <c r="E4806" s="2">
        <v>965.24</v>
      </c>
      <c r="F4806" s="2">
        <v>75</v>
      </c>
      <c r="G4806" s="2" t="s">
        <v>100</v>
      </c>
    </row>
    <row r="4807" spans="1:7" ht="15.6" x14ac:dyDescent="0.3">
      <c r="A4807" s="2">
        <v>350</v>
      </c>
      <c r="B4807" s="8">
        <v>44096</v>
      </c>
      <c r="C4807" s="9">
        <v>0.46902777777777777</v>
      </c>
      <c r="D4807" s="2" t="s">
        <v>99</v>
      </c>
      <c r="E4807" s="2">
        <v>357.2</v>
      </c>
      <c r="F4807" s="2">
        <v>66</v>
      </c>
      <c r="G4807" s="2" t="s">
        <v>100</v>
      </c>
    </row>
    <row r="4808" spans="1:7" ht="15.6" x14ac:dyDescent="0.3">
      <c r="A4808" s="2">
        <v>351</v>
      </c>
      <c r="B4808" s="8">
        <v>45149</v>
      </c>
      <c r="C4808" s="9">
        <v>0.59537037037037033</v>
      </c>
      <c r="D4808" s="2" t="s">
        <v>99</v>
      </c>
      <c r="E4808" s="2">
        <v>266.11</v>
      </c>
      <c r="F4808" s="2">
        <v>23</v>
      </c>
      <c r="G4808" s="2" t="s">
        <v>100</v>
      </c>
    </row>
    <row r="4809" spans="1:7" ht="15.6" x14ac:dyDescent="0.3">
      <c r="A4809" s="2">
        <v>333</v>
      </c>
      <c r="B4809" s="8">
        <v>45379</v>
      </c>
      <c r="C4809" s="9">
        <v>0.21351851851851852</v>
      </c>
      <c r="D4809" s="2" t="s">
        <v>99</v>
      </c>
      <c r="E4809" s="2">
        <v>847.11</v>
      </c>
      <c r="F4809" s="2">
        <v>29</v>
      </c>
      <c r="G4809" s="2" t="s">
        <v>100</v>
      </c>
    </row>
    <row r="4810" spans="1:7" ht="15.6" x14ac:dyDescent="0.3">
      <c r="A4810" s="2">
        <v>323</v>
      </c>
      <c r="B4810" s="8">
        <v>45120</v>
      </c>
      <c r="C4810" s="9">
        <v>0.53841435185185182</v>
      </c>
      <c r="D4810" s="2" t="s">
        <v>99</v>
      </c>
      <c r="E4810" s="2">
        <v>980.45</v>
      </c>
      <c r="F4810" s="2">
        <v>65</v>
      </c>
      <c r="G4810" s="2" t="s">
        <v>100</v>
      </c>
    </row>
    <row r="4811" spans="1:7" ht="15.6" x14ac:dyDescent="0.3">
      <c r="A4811" s="2">
        <v>342</v>
      </c>
      <c r="B4811" s="8">
        <v>44157</v>
      </c>
      <c r="C4811" s="9">
        <v>0.45238425925925924</v>
      </c>
      <c r="D4811" s="2" t="s">
        <v>99</v>
      </c>
      <c r="E4811" s="2">
        <v>839.24</v>
      </c>
      <c r="F4811" s="2">
        <v>48</v>
      </c>
      <c r="G4811" s="2" t="s">
        <v>100</v>
      </c>
    </row>
    <row r="4812" spans="1:7" ht="15.6" x14ac:dyDescent="0.3">
      <c r="A4812" s="2">
        <v>323</v>
      </c>
      <c r="B4812" s="8">
        <v>45159</v>
      </c>
      <c r="C4812" s="9">
        <v>0.15135416666666668</v>
      </c>
      <c r="D4812" s="2" t="s">
        <v>99</v>
      </c>
      <c r="E4812" s="2">
        <v>762.4</v>
      </c>
      <c r="F4812" s="2">
        <v>70</v>
      </c>
      <c r="G4812" s="2" t="s">
        <v>100</v>
      </c>
    </row>
    <row r="4813" spans="1:7" ht="15.6" x14ac:dyDescent="0.3">
      <c r="A4813" s="2">
        <v>326</v>
      </c>
      <c r="B4813" s="8">
        <v>45190</v>
      </c>
      <c r="C4813" s="9">
        <v>0.15778935185185186</v>
      </c>
      <c r="D4813" s="2" t="s">
        <v>99</v>
      </c>
      <c r="E4813" s="2">
        <v>510.65</v>
      </c>
      <c r="F4813" s="2">
        <v>63</v>
      </c>
      <c r="G4813" s="2" t="s">
        <v>100</v>
      </c>
    </row>
    <row r="4814" spans="1:7" ht="15.6" x14ac:dyDescent="0.3">
      <c r="A4814" s="2">
        <v>355</v>
      </c>
      <c r="B4814" s="8">
        <v>45076</v>
      </c>
      <c r="C4814" s="9">
        <v>0.80445601851851856</v>
      </c>
      <c r="D4814" s="2" t="s">
        <v>99</v>
      </c>
      <c r="E4814" s="2">
        <v>106.25</v>
      </c>
      <c r="F4814" s="2">
        <v>93</v>
      </c>
      <c r="G4814" s="2" t="s">
        <v>100</v>
      </c>
    </row>
    <row r="4815" spans="1:7" ht="15.6" x14ac:dyDescent="0.3">
      <c r="A4815" s="2">
        <v>349</v>
      </c>
      <c r="B4815" s="8">
        <v>44135</v>
      </c>
      <c r="C4815" s="9">
        <v>9.402777777777778E-2</v>
      </c>
      <c r="D4815" s="2" t="s">
        <v>99</v>
      </c>
      <c r="E4815" s="2">
        <v>39.770000000000003</v>
      </c>
      <c r="F4815" s="2">
        <v>65</v>
      </c>
      <c r="G4815" s="2" t="s">
        <v>100</v>
      </c>
    </row>
    <row r="4816" spans="1:7" ht="15.6" x14ac:dyDescent="0.3">
      <c r="A4816" s="2">
        <v>344</v>
      </c>
      <c r="B4816" s="8">
        <v>44990</v>
      </c>
      <c r="C4816" s="9">
        <v>0.16413194444444446</v>
      </c>
      <c r="D4816" s="2" t="s">
        <v>99</v>
      </c>
      <c r="E4816" s="2">
        <v>30.16</v>
      </c>
      <c r="F4816" s="2">
        <v>22</v>
      </c>
      <c r="G4816" s="2" t="s">
        <v>100</v>
      </c>
    </row>
    <row r="4817" spans="1:7" ht="15.6" x14ac:dyDescent="0.3">
      <c r="A4817" s="2">
        <v>326</v>
      </c>
      <c r="B4817" s="8">
        <v>44297</v>
      </c>
      <c r="C4817" s="9">
        <v>0.10635416666666667</v>
      </c>
      <c r="D4817" s="2" t="s">
        <v>99</v>
      </c>
      <c r="E4817" s="2">
        <v>584.79999999999995</v>
      </c>
      <c r="F4817" s="2">
        <v>89</v>
      </c>
      <c r="G4817" s="2" t="s">
        <v>100</v>
      </c>
    </row>
    <row r="4818" spans="1:7" ht="15.6" x14ac:dyDescent="0.3">
      <c r="A4818" s="2">
        <v>325</v>
      </c>
      <c r="B4818" s="8">
        <v>45419</v>
      </c>
      <c r="C4818" s="9">
        <v>0.72136574074074078</v>
      </c>
      <c r="D4818" s="2" t="s">
        <v>99</v>
      </c>
      <c r="E4818" s="2">
        <v>644.5</v>
      </c>
      <c r="F4818" s="2">
        <v>60</v>
      </c>
      <c r="G4818" s="2" t="s">
        <v>100</v>
      </c>
    </row>
    <row r="4819" spans="1:7" ht="15.6" x14ac:dyDescent="0.3">
      <c r="A4819" s="2">
        <v>327</v>
      </c>
      <c r="B4819" s="8">
        <v>43874</v>
      </c>
      <c r="C4819" s="9">
        <v>0.69917824074074075</v>
      </c>
      <c r="D4819" s="2" t="s">
        <v>99</v>
      </c>
      <c r="E4819" s="2">
        <v>745.76</v>
      </c>
      <c r="F4819" s="2">
        <v>78</v>
      </c>
      <c r="G4819" s="2" t="s">
        <v>100</v>
      </c>
    </row>
    <row r="4820" spans="1:7" ht="15.6" x14ac:dyDescent="0.3">
      <c r="A4820" s="2">
        <v>342</v>
      </c>
      <c r="B4820" s="8">
        <v>44848</v>
      </c>
      <c r="C4820" s="9">
        <v>0.70304398148148151</v>
      </c>
      <c r="D4820" s="2" t="s">
        <v>99</v>
      </c>
      <c r="E4820" s="2">
        <v>289.86</v>
      </c>
      <c r="F4820" s="2">
        <v>51</v>
      </c>
      <c r="G4820" s="2" t="s">
        <v>100</v>
      </c>
    </row>
    <row r="4821" spans="1:7" ht="15.6" x14ac:dyDescent="0.3">
      <c r="A4821" s="2">
        <v>332</v>
      </c>
      <c r="B4821" s="8">
        <v>44566</v>
      </c>
      <c r="C4821" s="9">
        <v>0.93144675925925924</v>
      </c>
      <c r="D4821" s="2" t="s">
        <v>99</v>
      </c>
      <c r="E4821" s="2">
        <v>731.53</v>
      </c>
      <c r="F4821" s="2">
        <v>83</v>
      </c>
      <c r="G4821" s="2" t="s">
        <v>100</v>
      </c>
    </row>
    <row r="4822" spans="1:7" ht="15.6" x14ac:dyDescent="0.3">
      <c r="A4822" s="2">
        <v>325</v>
      </c>
      <c r="B4822" s="8">
        <v>44414</v>
      </c>
      <c r="C4822" s="9">
        <v>0.21746527777777777</v>
      </c>
      <c r="D4822" s="2" t="s">
        <v>99</v>
      </c>
      <c r="E4822" s="2">
        <v>186.59</v>
      </c>
      <c r="F4822" s="2">
        <v>4</v>
      </c>
      <c r="G4822" s="2" t="s">
        <v>100</v>
      </c>
    </row>
    <row r="4823" spans="1:7" ht="15.6" x14ac:dyDescent="0.3">
      <c r="A4823" s="2">
        <v>336</v>
      </c>
      <c r="B4823" s="8">
        <v>45226</v>
      </c>
      <c r="C4823" s="9">
        <v>0.593287037037037</v>
      </c>
      <c r="D4823" s="2" t="s">
        <v>99</v>
      </c>
      <c r="E4823" s="2">
        <v>774.66</v>
      </c>
      <c r="F4823" s="2">
        <v>29</v>
      </c>
      <c r="G4823" s="2" t="s">
        <v>100</v>
      </c>
    </row>
    <row r="4824" spans="1:7" ht="15.6" x14ac:dyDescent="0.3">
      <c r="A4824" s="2">
        <v>339</v>
      </c>
      <c r="B4824" s="8">
        <v>44928</v>
      </c>
      <c r="C4824" s="9">
        <v>2.7268518518518518E-2</v>
      </c>
      <c r="D4824" s="2" t="s">
        <v>99</v>
      </c>
      <c r="E4824" s="2">
        <v>924.74</v>
      </c>
      <c r="F4824" s="2">
        <v>34</v>
      </c>
      <c r="G4824" s="2" t="s">
        <v>100</v>
      </c>
    </row>
    <row r="4825" spans="1:7" ht="15.6" x14ac:dyDescent="0.3">
      <c r="A4825" s="2">
        <v>324</v>
      </c>
      <c r="B4825" s="8">
        <v>44938</v>
      </c>
      <c r="C4825" s="9">
        <v>5.9386574074074071E-2</v>
      </c>
      <c r="D4825" s="2" t="s">
        <v>99</v>
      </c>
      <c r="E4825" s="2">
        <v>604.79999999999995</v>
      </c>
      <c r="F4825" s="2">
        <v>10</v>
      </c>
      <c r="G4825" s="2" t="s">
        <v>100</v>
      </c>
    </row>
    <row r="4826" spans="1:7" ht="15.6" x14ac:dyDescent="0.3">
      <c r="A4826" s="2">
        <v>323</v>
      </c>
      <c r="B4826" s="8">
        <v>45070</v>
      </c>
      <c r="C4826" s="9">
        <v>0.40244212962962961</v>
      </c>
      <c r="D4826" s="2" t="s">
        <v>99</v>
      </c>
      <c r="E4826" s="2">
        <v>964.54</v>
      </c>
      <c r="F4826" s="2">
        <v>22</v>
      </c>
      <c r="G4826" s="2" t="s">
        <v>100</v>
      </c>
    </row>
    <row r="4827" spans="1:7" ht="15.6" x14ac:dyDescent="0.3">
      <c r="A4827" s="2">
        <v>326</v>
      </c>
      <c r="B4827" s="8">
        <v>43919</v>
      </c>
      <c r="C4827" s="9">
        <v>0.46307870370370369</v>
      </c>
      <c r="D4827" s="2" t="s">
        <v>99</v>
      </c>
      <c r="E4827" s="2">
        <v>879.73</v>
      </c>
      <c r="F4827" s="2">
        <v>29</v>
      </c>
      <c r="G4827" s="2" t="s">
        <v>100</v>
      </c>
    </row>
    <row r="4828" spans="1:7" ht="15.6" x14ac:dyDescent="0.3">
      <c r="A4828" s="2">
        <v>344</v>
      </c>
      <c r="B4828" s="8">
        <v>44315</v>
      </c>
      <c r="C4828" s="9">
        <v>0.53328703703703706</v>
      </c>
      <c r="D4828" s="2" t="s">
        <v>99</v>
      </c>
      <c r="E4828" s="2">
        <v>402.51</v>
      </c>
      <c r="F4828" s="2">
        <v>84</v>
      </c>
      <c r="G4828" s="2" t="s">
        <v>100</v>
      </c>
    </row>
    <row r="4829" spans="1:7" ht="15.6" x14ac:dyDescent="0.3">
      <c r="A4829" s="2">
        <v>334</v>
      </c>
      <c r="B4829" s="8">
        <v>44531</v>
      </c>
      <c r="C4829" s="9">
        <v>7.4699074074074071E-2</v>
      </c>
      <c r="D4829" s="2" t="s">
        <v>99</v>
      </c>
      <c r="E4829" s="2">
        <v>369.18</v>
      </c>
      <c r="F4829" s="2">
        <v>51</v>
      </c>
      <c r="G4829" s="2" t="s">
        <v>100</v>
      </c>
    </row>
    <row r="4830" spans="1:7" ht="15.6" x14ac:dyDescent="0.3">
      <c r="A4830" s="2">
        <v>332</v>
      </c>
      <c r="B4830" s="8">
        <v>45197</v>
      </c>
      <c r="C4830" s="9">
        <v>0.98064814814814816</v>
      </c>
      <c r="D4830" s="2" t="s">
        <v>99</v>
      </c>
      <c r="E4830" s="2">
        <v>939.37</v>
      </c>
      <c r="F4830" s="2">
        <v>44</v>
      </c>
      <c r="G4830" s="2" t="s">
        <v>100</v>
      </c>
    </row>
    <row r="4831" spans="1:7" ht="15.6" x14ac:dyDescent="0.3">
      <c r="A4831" s="2">
        <v>325</v>
      </c>
      <c r="B4831" s="8">
        <v>43891</v>
      </c>
      <c r="C4831" s="9">
        <v>0.4050347222222222</v>
      </c>
      <c r="D4831" s="2" t="s">
        <v>99</v>
      </c>
      <c r="E4831" s="2">
        <v>808.35</v>
      </c>
      <c r="F4831" s="2">
        <v>89</v>
      </c>
      <c r="G4831" s="2" t="s">
        <v>100</v>
      </c>
    </row>
    <row r="4832" spans="1:7" ht="15.6" x14ac:dyDescent="0.3">
      <c r="A4832" s="2">
        <v>347</v>
      </c>
      <c r="B4832" s="8">
        <v>45024</v>
      </c>
      <c r="C4832" s="9">
        <v>0.17128472222222221</v>
      </c>
      <c r="D4832" s="2" t="s">
        <v>99</v>
      </c>
      <c r="E4832" s="2">
        <v>248.27</v>
      </c>
      <c r="F4832" s="2">
        <v>45</v>
      </c>
      <c r="G4832" s="2" t="s">
        <v>100</v>
      </c>
    </row>
    <row r="4833" spans="1:7" ht="15.6" x14ac:dyDescent="0.3">
      <c r="A4833" s="2">
        <v>331</v>
      </c>
      <c r="B4833" s="8">
        <v>43863</v>
      </c>
      <c r="C4833" s="9">
        <v>0.95660879629629625</v>
      </c>
      <c r="D4833" s="2" t="s">
        <v>99</v>
      </c>
      <c r="E4833" s="2">
        <v>827.01</v>
      </c>
      <c r="F4833" s="2">
        <v>78</v>
      </c>
      <c r="G4833" s="2" t="s">
        <v>100</v>
      </c>
    </row>
    <row r="4834" spans="1:7" ht="15.6" x14ac:dyDescent="0.3">
      <c r="A4834" s="2">
        <v>334</v>
      </c>
      <c r="B4834" s="8">
        <v>44763</v>
      </c>
      <c r="C4834" s="9">
        <v>0.9582060185185185</v>
      </c>
      <c r="D4834" s="2" t="s">
        <v>99</v>
      </c>
      <c r="E4834" s="2">
        <v>93.04</v>
      </c>
      <c r="F4834" s="2">
        <v>41</v>
      </c>
      <c r="G4834" s="2" t="s">
        <v>100</v>
      </c>
    </row>
    <row r="4835" spans="1:7" ht="15.6" x14ac:dyDescent="0.3">
      <c r="A4835" s="2">
        <v>344</v>
      </c>
      <c r="B4835" s="8">
        <v>45134</v>
      </c>
      <c r="C4835" s="9">
        <v>0.2064236111111111</v>
      </c>
      <c r="D4835" s="2" t="s">
        <v>99</v>
      </c>
      <c r="E4835" s="2">
        <v>168.57</v>
      </c>
      <c r="F4835" s="2">
        <v>37</v>
      </c>
      <c r="G4835" s="2" t="s">
        <v>100</v>
      </c>
    </row>
    <row r="4836" spans="1:7" ht="15.6" x14ac:dyDescent="0.3">
      <c r="A4836" s="2">
        <v>337</v>
      </c>
      <c r="B4836" s="8">
        <v>45020</v>
      </c>
      <c r="C4836" s="9">
        <v>0.23069444444444445</v>
      </c>
      <c r="D4836" s="2" t="s">
        <v>99</v>
      </c>
      <c r="E4836" s="2">
        <v>233.01</v>
      </c>
      <c r="F4836" s="2">
        <v>1</v>
      </c>
      <c r="G4836" s="2" t="s">
        <v>100</v>
      </c>
    </row>
    <row r="4837" spans="1:7" ht="15.6" x14ac:dyDescent="0.3">
      <c r="A4837" s="2">
        <v>348</v>
      </c>
      <c r="B4837" s="8">
        <v>44742</v>
      </c>
      <c r="C4837" s="9">
        <v>0.40575231481481483</v>
      </c>
      <c r="D4837" s="2" t="s">
        <v>99</v>
      </c>
      <c r="E4837" s="2">
        <v>318.74</v>
      </c>
      <c r="F4837" s="2">
        <v>94</v>
      </c>
      <c r="G4837" s="2" t="s">
        <v>100</v>
      </c>
    </row>
    <row r="4838" spans="1:7" ht="15.6" x14ac:dyDescent="0.3">
      <c r="A4838" s="2">
        <v>330</v>
      </c>
      <c r="B4838" s="8">
        <v>44033</v>
      </c>
      <c r="C4838" s="9">
        <v>0.35600694444444442</v>
      </c>
      <c r="D4838" s="2" t="s">
        <v>99</v>
      </c>
      <c r="E4838" s="2">
        <v>339.33</v>
      </c>
      <c r="F4838" s="2">
        <v>74</v>
      </c>
      <c r="G4838" s="2" t="s">
        <v>100</v>
      </c>
    </row>
    <row r="4839" spans="1:7" ht="15.6" x14ac:dyDescent="0.3">
      <c r="A4839" s="2">
        <v>345</v>
      </c>
      <c r="B4839" s="8">
        <v>44177</v>
      </c>
      <c r="C4839" s="9">
        <v>0.68177083333333333</v>
      </c>
      <c r="D4839" s="2" t="s">
        <v>99</v>
      </c>
      <c r="E4839" s="2">
        <v>393.26</v>
      </c>
      <c r="F4839" s="2">
        <v>25</v>
      </c>
      <c r="G4839" s="2" t="s">
        <v>100</v>
      </c>
    </row>
    <row r="4840" spans="1:7" ht="15.6" x14ac:dyDescent="0.3">
      <c r="A4840" s="2">
        <v>353</v>
      </c>
      <c r="B4840" s="8">
        <v>44282</v>
      </c>
      <c r="C4840" s="9">
        <v>3.6307870370370372E-2</v>
      </c>
      <c r="D4840" s="2" t="s">
        <v>99</v>
      </c>
      <c r="E4840" s="2">
        <v>57.91</v>
      </c>
      <c r="F4840" s="2">
        <v>50</v>
      </c>
      <c r="G4840" s="2" t="s">
        <v>100</v>
      </c>
    </row>
    <row r="4841" spans="1:7" ht="15.6" x14ac:dyDescent="0.3">
      <c r="A4841" s="2">
        <v>349</v>
      </c>
      <c r="B4841" s="8">
        <v>43933</v>
      </c>
      <c r="C4841" s="9">
        <v>0.28046296296296297</v>
      </c>
      <c r="D4841" s="2" t="s">
        <v>99</v>
      </c>
      <c r="E4841" s="2">
        <v>748.94</v>
      </c>
      <c r="F4841" s="2">
        <v>73</v>
      </c>
      <c r="G4841" s="2" t="s">
        <v>100</v>
      </c>
    </row>
    <row r="4842" spans="1:7" ht="15.6" x14ac:dyDescent="0.3">
      <c r="A4842" s="2">
        <v>341</v>
      </c>
      <c r="B4842" s="8">
        <v>44095</v>
      </c>
      <c r="C4842" s="9">
        <v>0.24459490740740741</v>
      </c>
      <c r="D4842" s="2" t="s">
        <v>99</v>
      </c>
      <c r="E4842" s="2">
        <v>968.45</v>
      </c>
      <c r="F4842" s="2">
        <v>51</v>
      </c>
      <c r="G4842" s="2" t="s">
        <v>100</v>
      </c>
    </row>
    <row r="4843" spans="1:7" ht="15.6" x14ac:dyDescent="0.3">
      <c r="A4843" s="2">
        <v>324</v>
      </c>
      <c r="B4843" s="8">
        <v>45169</v>
      </c>
      <c r="C4843" s="9">
        <v>0.23023148148148148</v>
      </c>
      <c r="D4843" s="2" t="s">
        <v>99</v>
      </c>
      <c r="E4843" s="2">
        <v>97.12</v>
      </c>
      <c r="F4843" s="2">
        <v>25</v>
      </c>
      <c r="G4843" s="2" t="s">
        <v>100</v>
      </c>
    </row>
    <row r="4844" spans="1:7" ht="15.6" x14ac:dyDescent="0.3">
      <c r="A4844" s="2">
        <v>345</v>
      </c>
      <c r="B4844" s="8">
        <v>44473</v>
      </c>
      <c r="C4844" s="9">
        <v>0.63931712962962961</v>
      </c>
      <c r="D4844" s="2" t="s">
        <v>99</v>
      </c>
      <c r="E4844" s="2">
        <v>956.95</v>
      </c>
      <c r="F4844" s="2">
        <v>2</v>
      </c>
      <c r="G4844" s="2" t="s">
        <v>100</v>
      </c>
    </row>
    <row r="4845" spans="1:7" ht="15.6" x14ac:dyDescent="0.3">
      <c r="A4845" s="2">
        <v>352</v>
      </c>
      <c r="B4845" s="8">
        <v>44404</v>
      </c>
      <c r="C4845" s="9">
        <v>0.90978009259259263</v>
      </c>
      <c r="D4845" s="2" t="s">
        <v>99</v>
      </c>
      <c r="E4845" s="2">
        <v>696.17</v>
      </c>
      <c r="F4845" s="2">
        <v>77</v>
      </c>
      <c r="G4845" s="2" t="s">
        <v>100</v>
      </c>
    </row>
    <row r="4846" spans="1:7" ht="15.6" x14ac:dyDescent="0.3">
      <c r="A4846" s="2">
        <v>334</v>
      </c>
      <c r="B4846" s="8">
        <v>44118</v>
      </c>
      <c r="C4846" s="9">
        <v>0.62555555555555553</v>
      </c>
      <c r="D4846" s="2" t="s">
        <v>99</v>
      </c>
      <c r="E4846" s="2">
        <v>746.7</v>
      </c>
      <c r="F4846" s="2">
        <v>85</v>
      </c>
      <c r="G4846" s="2" t="s">
        <v>100</v>
      </c>
    </row>
    <row r="4847" spans="1:7" ht="15.6" x14ac:dyDescent="0.3">
      <c r="A4847" s="2">
        <v>351</v>
      </c>
      <c r="B4847" s="8">
        <v>44446</v>
      </c>
      <c r="C4847" s="9">
        <v>0.12092592592592592</v>
      </c>
      <c r="D4847" s="2" t="s">
        <v>99</v>
      </c>
      <c r="E4847" s="2">
        <v>968.71</v>
      </c>
      <c r="F4847" s="2">
        <v>22</v>
      </c>
      <c r="G4847" s="2" t="s">
        <v>100</v>
      </c>
    </row>
    <row r="4848" spans="1:7" ht="15.6" x14ac:dyDescent="0.3">
      <c r="A4848" s="2">
        <v>343</v>
      </c>
      <c r="B4848" s="8">
        <v>44209</v>
      </c>
      <c r="C4848" s="9">
        <v>0.41013888888888889</v>
      </c>
      <c r="D4848" s="2" t="s">
        <v>99</v>
      </c>
      <c r="E4848" s="2">
        <v>866.63</v>
      </c>
      <c r="F4848" s="2">
        <v>3</v>
      </c>
      <c r="G4848" s="2" t="s">
        <v>100</v>
      </c>
    </row>
    <row r="4849" spans="1:7" ht="15.6" x14ac:dyDescent="0.3">
      <c r="A4849" s="2">
        <v>349</v>
      </c>
      <c r="B4849" s="8">
        <v>44475</v>
      </c>
      <c r="C4849" s="9">
        <v>0.29298611111111111</v>
      </c>
      <c r="D4849" s="2" t="s">
        <v>99</v>
      </c>
      <c r="E4849" s="2">
        <v>573.02</v>
      </c>
      <c r="F4849" s="2">
        <v>83</v>
      </c>
      <c r="G4849" s="2" t="s">
        <v>100</v>
      </c>
    </row>
    <row r="4850" spans="1:7" ht="15.6" x14ac:dyDescent="0.3">
      <c r="A4850" s="2">
        <v>342</v>
      </c>
      <c r="B4850" s="8">
        <v>44718</v>
      </c>
      <c r="C4850" s="9">
        <v>0.7361805555555555</v>
      </c>
      <c r="D4850" s="2" t="s">
        <v>99</v>
      </c>
      <c r="E4850" s="2">
        <v>833.2</v>
      </c>
      <c r="F4850" s="2">
        <v>7</v>
      </c>
      <c r="G4850" s="2" t="s">
        <v>100</v>
      </c>
    </row>
    <row r="4851" spans="1:7" ht="15.6" x14ac:dyDescent="0.3">
      <c r="A4851" s="2">
        <v>335</v>
      </c>
      <c r="B4851" s="8">
        <v>44868</v>
      </c>
      <c r="C4851" s="9">
        <v>0.1567824074074074</v>
      </c>
      <c r="D4851" s="2" t="s">
        <v>99</v>
      </c>
      <c r="E4851" s="2">
        <v>297.08999999999997</v>
      </c>
      <c r="F4851" s="2">
        <v>36</v>
      </c>
      <c r="G4851" s="2" t="s">
        <v>100</v>
      </c>
    </row>
    <row r="4852" spans="1:7" ht="15.6" x14ac:dyDescent="0.3">
      <c r="A4852" s="2">
        <v>355</v>
      </c>
      <c r="B4852" s="8">
        <v>44521</v>
      </c>
      <c r="C4852" s="9">
        <v>3.0763888888888889E-2</v>
      </c>
      <c r="D4852" s="2" t="s">
        <v>99</v>
      </c>
      <c r="E4852" s="2">
        <v>378.76</v>
      </c>
      <c r="F4852" s="2">
        <v>75</v>
      </c>
      <c r="G4852" s="2" t="s">
        <v>100</v>
      </c>
    </row>
    <row r="4853" spans="1:7" ht="15.6" x14ac:dyDescent="0.3">
      <c r="A4853" s="2">
        <v>356</v>
      </c>
      <c r="B4853" s="8">
        <v>45394</v>
      </c>
      <c r="C4853" s="9">
        <v>0.5546875</v>
      </c>
      <c r="D4853" s="2" t="s">
        <v>99</v>
      </c>
      <c r="E4853" s="2">
        <v>116.14</v>
      </c>
      <c r="F4853" s="2">
        <v>22</v>
      </c>
      <c r="G4853" s="2" t="s">
        <v>100</v>
      </c>
    </row>
    <row r="4854" spans="1:7" ht="15.6" x14ac:dyDescent="0.3">
      <c r="A4854" s="2">
        <v>336</v>
      </c>
      <c r="B4854" s="8">
        <v>44603</v>
      </c>
      <c r="C4854" s="9">
        <v>0.6353240740740741</v>
      </c>
      <c r="D4854" s="2" t="s">
        <v>99</v>
      </c>
      <c r="E4854" s="2">
        <v>719.55</v>
      </c>
      <c r="F4854" s="2">
        <v>4</v>
      </c>
      <c r="G4854" s="2" t="s">
        <v>100</v>
      </c>
    </row>
    <row r="4855" spans="1:7" ht="15.6" x14ac:dyDescent="0.3">
      <c r="A4855" s="2">
        <v>330</v>
      </c>
      <c r="B4855" s="8">
        <v>45191</v>
      </c>
      <c r="C4855" s="9">
        <v>0.81789351851851855</v>
      </c>
      <c r="D4855" s="2" t="s">
        <v>99</v>
      </c>
      <c r="E4855" s="2">
        <v>370.7</v>
      </c>
      <c r="F4855" s="2">
        <v>1</v>
      </c>
      <c r="G4855" s="2" t="s">
        <v>100</v>
      </c>
    </row>
    <row r="4856" spans="1:7" ht="15.6" x14ac:dyDescent="0.3">
      <c r="A4856" s="2">
        <v>333</v>
      </c>
      <c r="B4856" s="8">
        <v>45193</v>
      </c>
      <c r="C4856" s="9">
        <v>6.8807870370370366E-2</v>
      </c>
      <c r="D4856" s="2" t="s">
        <v>99</v>
      </c>
      <c r="E4856" s="2">
        <v>920.22</v>
      </c>
      <c r="F4856" s="2">
        <v>33</v>
      </c>
      <c r="G4856" s="2" t="s">
        <v>100</v>
      </c>
    </row>
    <row r="4857" spans="1:7" ht="15.6" x14ac:dyDescent="0.3">
      <c r="A4857" s="2">
        <v>343</v>
      </c>
      <c r="B4857" s="8">
        <v>44611</v>
      </c>
      <c r="C4857" s="9">
        <v>0.17275462962962962</v>
      </c>
      <c r="D4857" s="2" t="s">
        <v>99</v>
      </c>
      <c r="E4857" s="2">
        <v>603.34</v>
      </c>
      <c r="F4857" s="2">
        <v>12</v>
      </c>
      <c r="G4857" s="2" t="s">
        <v>100</v>
      </c>
    </row>
    <row r="4858" spans="1:7" ht="15.6" x14ac:dyDescent="0.3">
      <c r="A4858" s="2">
        <v>341</v>
      </c>
      <c r="B4858" s="8">
        <v>45147</v>
      </c>
      <c r="C4858" s="9">
        <v>1.1423611111111112E-2</v>
      </c>
      <c r="D4858" s="2" t="s">
        <v>99</v>
      </c>
      <c r="E4858" s="2">
        <v>68.72</v>
      </c>
      <c r="F4858" s="2">
        <v>1</v>
      </c>
      <c r="G4858" s="2" t="s">
        <v>100</v>
      </c>
    </row>
    <row r="4859" spans="1:7" ht="15.6" x14ac:dyDescent="0.3">
      <c r="A4859" s="2">
        <v>355</v>
      </c>
      <c r="B4859" s="8">
        <v>44583</v>
      </c>
      <c r="C4859" s="9">
        <v>8.0335648148148142E-2</v>
      </c>
      <c r="D4859" s="2" t="s">
        <v>99</v>
      </c>
      <c r="E4859" s="2">
        <v>759.99</v>
      </c>
      <c r="F4859" s="2">
        <v>17</v>
      </c>
      <c r="G4859" s="2" t="s">
        <v>100</v>
      </c>
    </row>
    <row r="4860" spans="1:7" ht="15.6" x14ac:dyDescent="0.3">
      <c r="A4860" s="2">
        <v>343</v>
      </c>
      <c r="B4860" s="8">
        <v>44636</v>
      </c>
      <c r="C4860" s="9">
        <v>0.13428240740740741</v>
      </c>
      <c r="D4860" s="2" t="s">
        <v>99</v>
      </c>
      <c r="E4860" s="2">
        <v>50.55</v>
      </c>
      <c r="F4860" s="2">
        <v>27</v>
      </c>
      <c r="G4860" s="2" t="s">
        <v>100</v>
      </c>
    </row>
    <row r="4861" spans="1:7" ht="15.6" x14ac:dyDescent="0.3">
      <c r="A4861" s="2">
        <v>331</v>
      </c>
      <c r="B4861" s="8">
        <v>44383</v>
      </c>
      <c r="C4861" s="9">
        <v>0.86986111111111108</v>
      </c>
      <c r="D4861" s="2" t="s">
        <v>99</v>
      </c>
      <c r="E4861" s="2">
        <v>870.72</v>
      </c>
      <c r="F4861" s="2">
        <v>78</v>
      </c>
      <c r="G4861" s="2" t="s">
        <v>100</v>
      </c>
    </row>
    <row r="4862" spans="1:7" ht="15.6" x14ac:dyDescent="0.3">
      <c r="A4862" s="2">
        <v>324</v>
      </c>
      <c r="B4862" s="8">
        <v>43957</v>
      </c>
      <c r="C4862" s="9">
        <v>0.24765046296296298</v>
      </c>
      <c r="D4862" s="2" t="s">
        <v>99</v>
      </c>
      <c r="E4862" s="2">
        <v>867.76</v>
      </c>
      <c r="F4862" s="2">
        <v>63</v>
      </c>
      <c r="G4862" s="2" t="s">
        <v>100</v>
      </c>
    </row>
    <row r="4863" spans="1:7" ht="15.6" x14ac:dyDescent="0.3">
      <c r="A4863" s="2">
        <v>357</v>
      </c>
      <c r="B4863" s="8">
        <v>44941</v>
      </c>
      <c r="C4863" s="9">
        <v>0.44641203703703702</v>
      </c>
      <c r="D4863" s="2" t="s">
        <v>99</v>
      </c>
      <c r="E4863" s="2">
        <v>964.42</v>
      </c>
      <c r="F4863" s="2">
        <v>51</v>
      </c>
      <c r="G4863" s="2" t="s">
        <v>100</v>
      </c>
    </row>
    <row r="4864" spans="1:7" ht="15.6" x14ac:dyDescent="0.3">
      <c r="A4864" s="2">
        <v>352</v>
      </c>
      <c r="B4864" s="8">
        <v>43862</v>
      </c>
      <c r="C4864" s="9">
        <v>0.5871643518518519</v>
      </c>
      <c r="D4864" s="2" t="s">
        <v>99</v>
      </c>
      <c r="E4864" s="2">
        <v>974.79</v>
      </c>
      <c r="F4864" s="2">
        <v>9</v>
      </c>
      <c r="G4864" s="2" t="s">
        <v>100</v>
      </c>
    </row>
    <row r="4865" spans="1:7" ht="15.6" x14ac:dyDescent="0.3">
      <c r="A4865" s="2">
        <v>338</v>
      </c>
      <c r="B4865" s="8">
        <v>45034</v>
      </c>
      <c r="C4865" s="9">
        <v>0.95319444444444446</v>
      </c>
      <c r="D4865" s="2" t="s">
        <v>99</v>
      </c>
      <c r="E4865" s="2">
        <v>177.26</v>
      </c>
      <c r="F4865" s="2">
        <v>89</v>
      </c>
      <c r="G4865" s="2" t="s">
        <v>100</v>
      </c>
    </row>
    <row r="4866" spans="1:7" ht="15.6" x14ac:dyDescent="0.3">
      <c r="A4866" s="2">
        <v>354</v>
      </c>
      <c r="B4866" s="8">
        <v>45254</v>
      </c>
      <c r="C4866" s="9">
        <v>0.27057870370370368</v>
      </c>
      <c r="D4866" s="2" t="s">
        <v>99</v>
      </c>
      <c r="E4866" s="2">
        <v>293.72000000000003</v>
      </c>
      <c r="F4866" s="2">
        <v>37</v>
      </c>
      <c r="G4866" s="2" t="s">
        <v>100</v>
      </c>
    </row>
    <row r="4867" spans="1:7" ht="15.6" x14ac:dyDescent="0.3">
      <c r="A4867" s="2">
        <v>350</v>
      </c>
      <c r="B4867" s="8">
        <v>44263</v>
      </c>
      <c r="C4867" s="9">
        <v>0.46180555555555558</v>
      </c>
      <c r="D4867" s="2" t="s">
        <v>99</v>
      </c>
      <c r="E4867" s="2">
        <v>233.5</v>
      </c>
      <c r="F4867" s="2">
        <v>79</v>
      </c>
      <c r="G4867" s="2" t="s">
        <v>100</v>
      </c>
    </row>
    <row r="4868" spans="1:7" ht="15.6" x14ac:dyDescent="0.3">
      <c r="A4868" s="2">
        <v>330</v>
      </c>
      <c r="B4868" s="8">
        <v>44423</v>
      </c>
      <c r="C4868" s="9">
        <v>0.18491898148148148</v>
      </c>
      <c r="D4868" s="2" t="s">
        <v>99</v>
      </c>
      <c r="E4868" s="2">
        <v>307.33999999999997</v>
      </c>
      <c r="F4868" s="2">
        <v>88</v>
      </c>
      <c r="G4868" s="2" t="s">
        <v>100</v>
      </c>
    </row>
    <row r="4869" spans="1:7" ht="15.6" x14ac:dyDescent="0.3">
      <c r="A4869" s="2">
        <v>349</v>
      </c>
      <c r="B4869" s="8">
        <v>45305</v>
      </c>
      <c r="C4869" s="9">
        <v>0.67618055555555556</v>
      </c>
      <c r="D4869" s="2" t="s">
        <v>99</v>
      </c>
      <c r="E4869" s="2">
        <v>350.28</v>
      </c>
      <c r="F4869" s="2">
        <v>39</v>
      </c>
      <c r="G4869" s="2" t="s">
        <v>100</v>
      </c>
    </row>
    <row r="4870" spans="1:7" ht="15.6" x14ac:dyDescent="0.3">
      <c r="A4870" s="2">
        <v>347</v>
      </c>
      <c r="B4870" s="8">
        <v>44782</v>
      </c>
      <c r="C4870" s="9">
        <v>0.85067129629629634</v>
      </c>
      <c r="D4870" s="2" t="s">
        <v>99</v>
      </c>
      <c r="E4870" s="2">
        <v>96.54</v>
      </c>
      <c r="F4870" s="2">
        <v>34</v>
      </c>
      <c r="G4870" s="2" t="s">
        <v>100</v>
      </c>
    </row>
    <row r="4871" spans="1:7" ht="15.6" x14ac:dyDescent="0.3">
      <c r="A4871" s="2">
        <v>339</v>
      </c>
      <c r="B4871" s="8">
        <v>44585</v>
      </c>
      <c r="C4871" s="9">
        <v>0.3888773148148148</v>
      </c>
      <c r="D4871" s="2" t="s">
        <v>99</v>
      </c>
      <c r="E4871" s="2">
        <v>377.49</v>
      </c>
      <c r="F4871" s="2">
        <v>15</v>
      </c>
      <c r="G4871" s="2" t="s">
        <v>100</v>
      </c>
    </row>
    <row r="4872" spans="1:7" ht="15.6" x14ac:dyDescent="0.3">
      <c r="A4872" s="2">
        <v>349</v>
      </c>
      <c r="B4872" s="8">
        <v>44009</v>
      </c>
      <c r="C4872" s="9">
        <v>0.84114583333333337</v>
      </c>
      <c r="D4872" s="2" t="s">
        <v>99</v>
      </c>
      <c r="E4872" s="2">
        <v>126.29</v>
      </c>
      <c r="F4872" s="2">
        <v>70</v>
      </c>
      <c r="G4872" s="2" t="s">
        <v>100</v>
      </c>
    </row>
    <row r="4873" spans="1:7" ht="15.6" x14ac:dyDescent="0.3">
      <c r="A4873" s="2">
        <v>324</v>
      </c>
      <c r="B4873" s="8">
        <v>44115</v>
      </c>
      <c r="C4873" s="9">
        <v>0.95962962962962961</v>
      </c>
      <c r="D4873" s="2" t="s">
        <v>99</v>
      </c>
      <c r="E4873" s="2">
        <v>94.29</v>
      </c>
      <c r="F4873" s="2">
        <v>59</v>
      </c>
      <c r="G4873" s="2" t="s">
        <v>100</v>
      </c>
    </row>
    <row r="4874" spans="1:7" ht="15.6" x14ac:dyDescent="0.3">
      <c r="A4874" s="2">
        <v>327</v>
      </c>
      <c r="B4874" s="8">
        <v>44310</v>
      </c>
      <c r="C4874" s="9">
        <v>0.54740740740740745</v>
      </c>
      <c r="D4874" s="2" t="s">
        <v>99</v>
      </c>
      <c r="E4874" s="2">
        <v>439.1</v>
      </c>
      <c r="F4874" s="2">
        <v>8</v>
      </c>
      <c r="G4874" s="2" t="s">
        <v>100</v>
      </c>
    </row>
    <row r="4875" spans="1:7" ht="15.6" x14ac:dyDescent="0.3">
      <c r="A4875" s="2">
        <v>353</v>
      </c>
      <c r="B4875" s="8">
        <v>45123</v>
      </c>
      <c r="C4875" s="9">
        <v>0.74062499999999998</v>
      </c>
      <c r="D4875" s="2" t="s">
        <v>99</v>
      </c>
      <c r="E4875" s="2">
        <v>906.28</v>
      </c>
      <c r="F4875" s="2">
        <v>93</v>
      </c>
      <c r="G4875" s="2" t="s">
        <v>100</v>
      </c>
    </row>
    <row r="4876" spans="1:7" ht="15.6" x14ac:dyDescent="0.3">
      <c r="A4876" s="2">
        <v>343</v>
      </c>
      <c r="B4876" s="8">
        <v>45449</v>
      </c>
      <c r="C4876" s="9">
        <v>0.82439814814814816</v>
      </c>
      <c r="D4876" s="2" t="s">
        <v>99</v>
      </c>
      <c r="E4876" s="2">
        <v>908.68</v>
      </c>
      <c r="F4876" s="2">
        <v>2</v>
      </c>
      <c r="G4876" s="2" t="s">
        <v>100</v>
      </c>
    </row>
    <row r="4877" spans="1:7" ht="15.6" x14ac:dyDescent="0.3">
      <c r="A4877" s="2">
        <v>354</v>
      </c>
      <c r="B4877" s="8">
        <v>44721</v>
      </c>
      <c r="C4877" s="9">
        <v>0.42318287037037039</v>
      </c>
      <c r="D4877" s="2" t="s">
        <v>99</v>
      </c>
      <c r="E4877" s="2">
        <v>933.62</v>
      </c>
      <c r="F4877" s="2">
        <v>7</v>
      </c>
      <c r="G4877" s="2" t="s">
        <v>100</v>
      </c>
    </row>
    <row r="4878" spans="1:7" ht="15.6" x14ac:dyDescent="0.3">
      <c r="A4878" s="2">
        <v>347</v>
      </c>
      <c r="B4878" s="8">
        <v>44054</v>
      </c>
      <c r="C4878" s="9">
        <v>0.98432870370370373</v>
      </c>
      <c r="D4878" s="2" t="s">
        <v>99</v>
      </c>
      <c r="E4878" s="2">
        <v>493.32</v>
      </c>
      <c r="F4878" s="2">
        <v>13</v>
      </c>
      <c r="G4878" s="2" t="s">
        <v>100</v>
      </c>
    </row>
    <row r="4879" spans="1:7" ht="15.6" x14ac:dyDescent="0.3">
      <c r="A4879" s="2">
        <v>351</v>
      </c>
      <c r="B4879" s="8">
        <v>44909</v>
      </c>
      <c r="C4879" s="9">
        <v>0.78922453703703699</v>
      </c>
      <c r="D4879" s="2" t="s">
        <v>99</v>
      </c>
      <c r="E4879" s="2">
        <v>942.05</v>
      </c>
      <c r="F4879" s="2">
        <v>20</v>
      </c>
      <c r="G4879" s="2" t="s">
        <v>100</v>
      </c>
    </row>
    <row r="4880" spans="1:7" ht="15.6" x14ac:dyDescent="0.3">
      <c r="A4880" s="2">
        <v>344</v>
      </c>
      <c r="B4880" s="8">
        <v>44827</v>
      </c>
      <c r="C4880" s="9">
        <v>0.64723379629629629</v>
      </c>
      <c r="D4880" s="2" t="s">
        <v>99</v>
      </c>
      <c r="E4880" s="2">
        <v>36.53</v>
      </c>
      <c r="F4880" s="2">
        <v>53</v>
      </c>
      <c r="G4880" s="2" t="s">
        <v>100</v>
      </c>
    </row>
    <row r="4881" spans="1:7" ht="15.6" x14ac:dyDescent="0.3">
      <c r="A4881" s="2">
        <v>347</v>
      </c>
      <c r="B4881" s="8">
        <v>43860</v>
      </c>
      <c r="C4881" s="9">
        <v>0.90575231481481477</v>
      </c>
      <c r="D4881" s="2" t="s">
        <v>99</v>
      </c>
      <c r="E4881" s="2">
        <v>484.12</v>
      </c>
      <c r="F4881" s="2">
        <v>65</v>
      </c>
      <c r="G4881" s="2" t="s">
        <v>100</v>
      </c>
    </row>
    <row r="4882" spans="1:7" ht="15.6" x14ac:dyDescent="0.3">
      <c r="A4882" s="2">
        <v>326</v>
      </c>
      <c r="B4882" s="8">
        <v>44564</v>
      </c>
      <c r="C4882" s="9">
        <v>0.30516203703703704</v>
      </c>
      <c r="D4882" s="2" t="s">
        <v>99</v>
      </c>
      <c r="E4882" s="2">
        <v>234.16</v>
      </c>
      <c r="F4882" s="2">
        <v>77</v>
      </c>
      <c r="G4882" s="2" t="s">
        <v>100</v>
      </c>
    </row>
    <row r="4883" spans="1:7" ht="15.6" x14ac:dyDescent="0.3">
      <c r="A4883" s="2">
        <v>339</v>
      </c>
      <c r="B4883" s="8">
        <v>44042</v>
      </c>
      <c r="C4883" s="9">
        <v>0.28769675925925925</v>
      </c>
      <c r="D4883" s="2" t="s">
        <v>99</v>
      </c>
      <c r="E4883" s="2">
        <v>708.01</v>
      </c>
      <c r="F4883" s="2">
        <v>12</v>
      </c>
      <c r="G4883" s="2" t="s">
        <v>100</v>
      </c>
    </row>
    <row r="4884" spans="1:7" ht="15.6" x14ac:dyDescent="0.3">
      <c r="A4884" s="2">
        <v>357</v>
      </c>
      <c r="B4884" s="8">
        <v>44565</v>
      </c>
      <c r="C4884" s="9">
        <v>0.52879629629629632</v>
      </c>
      <c r="D4884" s="2" t="s">
        <v>99</v>
      </c>
      <c r="E4884" s="2">
        <v>161.82</v>
      </c>
      <c r="F4884" s="2">
        <v>81</v>
      </c>
      <c r="G4884" s="2" t="s">
        <v>100</v>
      </c>
    </row>
    <row r="4885" spans="1:7" ht="15.6" x14ac:dyDescent="0.3">
      <c r="A4885" s="2">
        <v>357</v>
      </c>
      <c r="B4885" s="8">
        <v>44544</v>
      </c>
      <c r="C4885" s="9">
        <v>0.54520833333333329</v>
      </c>
      <c r="D4885" s="2" t="s">
        <v>99</v>
      </c>
      <c r="E4885" s="2">
        <v>78.34</v>
      </c>
      <c r="F4885" s="2">
        <v>82</v>
      </c>
      <c r="G4885" s="2" t="s">
        <v>100</v>
      </c>
    </row>
    <row r="4886" spans="1:7" ht="15.6" x14ac:dyDescent="0.3">
      <c r="A4886" s="2">
        <v>354</v>
      </c>
      <c r="B4886" s="8">
        <v>44485</v>
      </c>
      <c r="C4886" s="9">
        <v>0.64568287037037042</v>
      </c>
      <c r="D4886" s="2" t="s">
        <v>99</v>
      </c>
      <c r="E4886" s="2">
        <v>254.12</v>
      </c>
      <c r="F4886" s="2">
        <v>39</v>
      </c>
      <c r="G4886" s="2" t="s">
        <v>100</v>
      </c>
    </row>
    <row r="4887" spans="1:7" ht="15.6" x14ac:dyDescent="0.3">
      <c r="A4887" s="2">
        <v>341</v>
      </c>
      <c r="B4887" s="8">
        <v>44619</v>
      </c>
      <c r="C4887" s="9">
        <v>0.24273148148148149</v>
      </c>
      <c r="D4887" s="2" t="s">
        <v>99</v>
      </c>
      <c r="E4887" s="2">
        <v>8.31</v>
      </c>
      <c r="F4887" s="2">
        <v>86</v>
      </c>
      <c r="G4887" s="2" t="s">
        <v>100</v>
      </c>
    </row>
    <row r="4888" spans="1:7" ht="15.6" x14ac:dyDescent="0.3">
      <c r="A4888" s="2">
        <v>334</v>
      </c>
      <c r="B4888" s="8">
        <v>45488</v>
      </c>
      <c r="C4888" s="9">
        <v>0.39959490740740738</v>
      </c>
      <c r="D4888" s="2" t="s">
        <v>99</v>
      </c>
      <c r="E4888" s="2">
        <v>663.53</v>
      </c>
      <c r="F4888" s="2">
        <v>6</v>
      </c>
      <c r="G4888" s="2" t="s">
        <v>100</v>
      </c>
    </row>
    <row r="4889" spans="1:7" ht="15.6" x14ac:dyDescent="0.3">
      <c r="A4889" s="2">
        <v>330</v>
      </c>
      <c r="B4889" s="8">
        <v>44070</v>
      </c>
      <c r="C4889" s="9">
        <v>0.7622106481481481</v>
      </c>
      <c r="D4889" s="2" t="s">
        <v>99</v>
      </c>
      <c r="E4889" s="2">
        <v>574.73</v>
      </c>
      <c r="F4889" s="2">
        <v>51</v>
      </c>
      <c r="G4889" s="2" t="s">
        <v>100</v>
      </c>
    </row>
    <row r="4890" spans="1:7" ht="15.6" x14ac:dyDescent="0.3">
      <c r="A4890" s="2">
        <v>336</v>
      </c>
      <c r="B4890" s="8">
        <v>45066</v>
      </c>
      <c r="C4890" s="9">
        <v>0.23931712962962962</v>
      </c>
      <c r="D4890" s="2" t="s">
        <v>99</v>
      </c>
      <c r="E4890" s="2">
        <v>594.04999999999995</v>
      </c>
      <c r="F4890" s="2">
        <v>46</v>
      </c>
      <c r="G4890" s="2" t="s">
        <v>100</v>
      </c>
    </row>
    <row r="4891" spans="1:7" ht="15.6" x14ac:dyDescent="0.3">
      <c r="A4891" s="2">
        <v>351</v>
      </c>
      <c r="B4891" s="8">
        <v>44958</v>
      </c>
      <c r="C4891" s="9">
        <v>2.1354166666666667E-2</v>
      </c>
      <c r="D4891" s="2" t="s">
        <v>99</v>
      </c>
      <c r="E4891" s="2">
        <v>275.52999999999997</v>
      </c>
      <c r="F4891" s="2">
        <v>92</v>
      </c>
      <c r="G4891" s="2" t="s">
        <v>100</v>
      </c>
    </row>
    <row r="4892" spans="1:7" ht="15.6" x14ac:dyDescent="0.3">
      <c r="A4892" s="2">
        <v>346</v>
      </c>
      <c r="B4892" s="8">
        <v>43839</v>
      </c>
      <c r="C4892" s="9">
        <v>0.13635416666666667</v>
      </c>
      <c r="D4892" s="2" t="s">
        <v>99</v>
      </c>
      <c r="E4892" s="2">
        <v>810.55</v>
      </c>
      <c r="F4892" s="2">
        <v>52</v>
      </c>
      <c r="G4892" s="2" t="s">
        <v>100</v>
      </c>
    </row>
    <row r="4893" spans="1:7" ht="15.6" x14ac:dyDescent="0.3">
      <c r="A4893" s="2">
        <v>339</v>
      </c>
      <c r="B4893" s="8">
        <v>45208</v>
      </c>
      <c r="C4893" s="9">
        <v>0.91418981481481476</v>
      </c>
      <c r="D4893" s="2" t="s">
        <v>99</v>
      </c>
      <c r="E4893" s="2">
        <v>564.01</v>
      </c>
      <c r="F4893" s="2">
        <v>79</v>
      </c>
      <c r="G4893" s="2" t="s">
        <v>100</v>
      </c>
    </row>
    <row r="4894" spans="1:7" ht="15.6" x14ac:dyDescent="0.3">
      <c r="A4894" s="2">
        <v>331</v>
      </c>
      <c r="B4894" s="8">
        <v>45257</v>
      </c>
      <c r="C4894" s="9">
        <v>0.13976851851851851</v>
      </c>
      <c r="D4894" s="2" t="s">
        <v>99</v>
      </c>
      <c r="E4894" s="2">
        <v>879.02</v>
      </c>
      <c r="F4894" s="2">
        <v>34</v>
      </c>
      <c r="G4894" s="2" t="s">
        <v>100</v>
      </c>
    </row>
    <row r="4895" spans="1:7" ht="15.6" x14ac:dyDescent="0.3">
      <c r="A4895" s="2">
        <v>356</v>
      </c>
      <c r="B4895" s="8">
        <v>44832</v>
      </c>
      <c r="C4895" s="9">
        <v>3.5000000000000003E-2</v>
      </c>
      <c r="D4895" s="2" t="s">
        <v>99</v>
      </c>
      <c r="E4895" s="2">
        <v>659.64</v>
      </c>
      <c r="F4895" s="2">
        <v>4</v>
      </c>
      <c r="G4895" s="2" t="s">
        <v>100</v>
      </c>
    </row>
    <row r="4896" spans="1:7" ht="15.6" x14ac:dyDescent="0.3">
      <c r="A4896" s="2">
        <v>353</v>
      </c>
      <c r="B4896" s="8">
        <v>45236</v>
      </c>
      <c r="C4896" s="9">
        <v>0.91134259259259254</v>
      </c>
      <c r="D4896" s="2" t="s">
        <v>99</v>
      </c>
      <c r="E4896" s="2">
        <v>375.48</v>
      </c>
      <c r="F4896" s="2">
        <v>93</v>
      </c>
      <c r="G4896" s="2" t="s">
        <v>100</v>
      </c>
    </row>
    <row r="4897" spans="1:7" ht="15.6" x14ac:dyDescent="0.3">
      <c r="A4897" s="2">
        <v>340</v>
      </c>
      <c r="B4897" s="8">
        <v>44055</v>
      </c>
      <c r="C4897" s="9">
        <v>0.28825231481481484</v>
      </c>
      <c r="D4897" s="2" t="s">
        <v>99</v>
      </c>
      <c r="E4897" s="2">
        <v>968.89</v>
      </c>
      <c r="F4897" s="2">
        <v>44</v>
      </c>
      <c r="G4897" s="2" t="s">
        <v>100</v>
      </c>
    </row>
    <row r="4898" spans="1:7" ht="15.6" x14ac:dyDescent="0.3">
      <c r="A4898" s="2">
        <v>346</v>
      </c>
      <c r="B4898" s="8">
        <v>45308</v>
      </c>
      <c r="C4898" s="9">
        <v>8.0856481481481488E-2</v>
      </c>
      <c r="D4898" s="2" t="s">
        <v>99</v>
      </c>
      <c r="E4898" s="2">
        <v>257.49</v>
      </c>
      <c r="F4898" s="2">
        <v>32</v>
      </c>
      <c r="G4898" s="2" t="s">
        <v>100</v>
      </c>
    </row>
    <row r="4899" spans="1:7" ht="15.6" x14ac:dyDescent="0.3">
      <c r="A4899" s="2">
        <v>333</v>
      </c>
      <c r="B4899" s="8">
        <v>44637</v>
      </c>
      <c r="C4899" s="9">
        <v>0.10487268518518518</v>
      </c>
      <c r="D4899" s="2" t="s">
        <v>99</v>
      </c>
      <c r="E4899" s="2">
        <v>387.07</v>
      </c>
      <c r="F4899" s="2">
        <v>12</v>
      </c>
      <c r="G4899" s="2" t="s">
        <v>100</v>
      </c>
    </row>
    <row r="4900" spans="1:7" ht="15.6" x14ac:dyDescent="0.3">
      <c r="A4900" s="2">
        <v>345</v>
      </c>
      <c r="B4900" s="8">
        <v>45238</v>
      </c>
      <c r="C4900" s="9">
        <v>0.54967592592592596</v>
      </c>
      <c r="D4900" s="2" t="s">
        <v>99</v>
      </c>
      <c r="E4900" s="2">
        <v>674.78</v>
      </c>
      <c r="F4900" s="2">
        <v>34</v>
      </c>
      <c r="G4900" s="2" t="s">
        <v>100</v>
      </c>
    </row>
    <row r="4901" spans="1:7" ht="15.6" x14ac:dyDescent="0.3">
      <c r="A4901" s="2">
        <v>350</v>
      </c>
      <c r="B4901" s="8">
        <v>45143</v>
      </c>
      <c r="C4901" s="9">
        <v>0.95416666666666672</v>
      </c>
      <c r="D4901" s="2" t="s">
        <v>99</v>
      </c>
      <c r="E4901" s="2">
        <v>347.41</v>
      </c>
      <c r="F4901" s="2">
        <v>74</v>
      </c>
      <c r="G4901" s="2" t="s">
        <v>100</v>
      </c>
    </row>
    <row r="4902" spans="1:7" ht="15.6" x14ac:dyDescent="0.3">
      <c r="A4902" s="2">
        <v>345</v>
      </c>
      <c r="B4902" s="8">
        <v>44277</v>
      </c>
      <c r="C4902" s="9">
        <v>0.80462962962962958</v>
      </c>
      <c r="D4902" s="2" t="s">
        <v>99</v>
      </c>
      <c r="E4902" s="2">
        <v>406.9</v>
      </c>
      <c r="F4902" s="2">
        <v>74</v>
      </c>
      <c r="G4902" s="2" t="s">
        <v>100</v>
      </c>
    </row>
    <row r="4903" spans="1:7" ht="15.6" x14ac:dyDescent="0.3">
      <c r="A4903" s="2">
        <v>329</v>
      </c>
      <c r="B4903" s="8">
        <v>44727</v>
      </c>
      <c r="C4903" s="9">
        <v>0.72344907407407411</v>
      </c>
      <c r="D4903" s="2" t="s">
        <v>99</v>
      </c>
      <c r="E4903" s="2">
        <v>44.73</v>
      </c>
      <c r="F4903" s="2">
        <v>21</v>
      </c>
      <c r="G4903" s="2" t="s">
        <v>100</v>
      </c>
    </row>
    <row r="4904" spans="1:7" ht="15.6" x14ac:dyDescent="0.3">
      <c r="A4904" s="2">
        <v>351</v>
      </c>
      <c r="B4904" s="8">
        <v>44235</v>
      </c>
      <c r="C4904" s="9">
        <v>0.4276388888888889</v>
      </c>
      <c r="D4904" s="2" t="s">
        <v>99</v>
      </c>
      <c r="E4904" s="2">
        <v>813.06</v>
      </c>
      <c r="F4904" s="2">
        <v>46</v>
      </c>
      <c r="G4904" s="2" t="s">
        <v>100</v>
      </c>
    </row>
    <row r="4905" spans="1:7" ht="15.6" x14ac:dyDescent="0.3">
      <c r="A4905" s="2">
        <v>338</v>
      </c>
      <c r="B4905" s="8">
        <v>44181</v>
      </c>
      <c r="C4905" s="9">
        <v>0.98296296296296293</v>
      </c>
      <c r="D4905" s="2" t="s">
        <v>99</v>
      </c>
      <c r="E4905" s="2">
        <v>135.82</v>
      </c>
      <c r="F4905" s="2">
        <v>45</v>
      </c>
      <c r="G4905" s="2" t="s">
        <v>100</v>
      </c>
    </row>
    <row r="4906" spans="1:7" ht="15.6" x14ac:dyDescent="0.3">
      <c r="A4906" s="2">
        <v>331</v>
      </c>
      <c r="B4906" s="8">
        <v>44793</v>
      </c>
      <c r="C4906" s="9">
        <v>0.39223379629629629</v>
      </c>
      <c r="D4906" s="2" t="s">
        <v>99</v>
      </c>
      <c r="E4906" s="2">
        <v>575.55999999999995</v>
      </c>
      <c r="F4906" s="2">
        <v>21</v>
      </c>
      <c r="G4906" s="2" t="s">
        <v>100</v>
      </c>
    </row>
    <row r="4907" spans="1:7" ht="15.6" x14ac:dyDescent="0.3">
      <c r="A4907" s="2">
        <v>337</v>
      </c>
      <c r="B4907" s="8">
        <v>45355</v>
      </c>
      <c r="C4907" s="9">
        <v>0.41940972222222223</v>
      </c>
      <c r="D4907" s="2" t="s">
        <v>99</v>
      </c>
      <c r="E4907" s="2">
        <v>428.87</v>
      </c>
      <c r="F4907" s="2">
        <v>49</v>
      </c>
      <c r="G4907" s="2" t="s">
        <v>100</v>
      </c>
    </row>
    <row r="4908" spans="1:7" ht="15.6" x14ac:dyDescent="0.3">
      <c r="A4908" s="2">
        <v>328</v>
      </c>
      <c r="B4908" s="8">
        <v>44475</v>
      </c>
      <c r="C4908" s="9">
        <v>0.97192129629629631</v>
      </c>
      <c r="D4908" s="2" t="s">
        <v>99</v>
      </c>
      <c r="E4908" s="2">
        <v>964.58</v>
      </c>
      <c r="F4908" s="2">
        <v>71</v>
      </c>
      <c r="G4908" s="2" t="s">
        <v>100</v>
      </c>
    </row>
    <row r="4909" spans="1:7" ht="15.6" x14ac:dyDescent="0.3">
      <c r="A4909" s="2">
        <v>345</v>
      </c>
      <c r="B4909" s="8">
        <v>44093</v>
      </c>
      <c r="C4909" s="9">
        <v>0.92896990740740737</v>
      </c>
      <c r="D4909" s="2" t="s">
        <v>99</v>
      </c>
      <c r="E4909" s="2">
        <v>197.45</v>
      </c>
      <c r="F4909" s="2">
        <v>87</v>
      </c>
      <c r="G4909" s="2" t="s">
        <v>100</v>
      </c>
    </row>
    <row r="4910" spans="1:7" ht="15.6" x14ac:dyDescent="0.3">
      <c r="A4910" s="2">
        <v>342</v>
      </c>
      <c r="B4910" s="8">
        <v>44612</v>
      </c>
      <c r="C4910" s="9">
        <v>0.69174768518518515</v>
      </c>
      <c r="D4910" s="2" t="s">
        <v>99</v>
      </c>
      <c r="E4910" s="2">
        <v>101.07</v>
      </c>
      <c r="F4910" s="2">
        <v>50</v>
      </c>
      <c r="G4910" s="2" t="s">
        <v>100</v>
      </c>
    </row>
    <row r="4911" spans="1:7" ht="15.6" x14ac:dyDescent="0.3">
      <c r="A4911" s="2">
        <v>328</v>
      </c>
      <c r="B4911" s="8">
        <v>44798</v>
      </c>
      <c r="C4911" s="9">
        <v>0.28809027777777779</v>
      </c>
      <c r="D4911" s="2" t="s">
        <v>99</v>
      </c>
      <c r="E4911" s="2">
        <v>333.28</v>
      </c>
      <c r="F4911" s="2">
        <v>71</v>
      </c>
      <c r="G4911" s="2" t="s">
        <v>100</v>
      </c>
    </row>
    <row r="4912" spans="1:7" ht="15.6" x14ac:dyDescent="0.3">
      <c r="A4912" s="2">
        <v>356</v>
      </c>
      <c r="B4912" s="8">
        <v>44640</v>
      </c>
      <c r="C4912" s="9">
        <v>1.1898148148148149E-2</v>
      </c>
      <c r="D4912" s="2" t="s">
        <v>99</v>
      </c>
      <c r="E4912" s="2">
        <v>841.56</v>
      </c>
      <c r="F4912" s="2">
        <v>58</v>
      </c>
      <c r="G4912" s="2" t="s">
        <v>100</v>
      </c>
    </row>
    <row r="4913" spans="1:7" ht="15.6" x14ac:dyDescent="0.3">
      <c r="A4913" s="2">
        <v>330</v>
      </c>
      <c r="B4913" s="8">
        <v>45324</v>
      </c>
      <c r="C4913" s="9">
        <v>0.65618055555555554</v>
      </c>
      <c r="D4913" s="2" t="s">
        <v>99</v>
      </c>
      <c r="E4913" s="2">
        <v>536.25</v>
      </c>
      <c r="F4913" s="2">
        <v>40</v>
      </c>
      <c r="G4913" s="2" t="s">
        <v>100</v>
      </c>
    </row>
    <row r="4914" spans="1:7" ht="15.6" x14ac:dyDescent="0.3">
      <c r="A4914" s="2">
        <v>335</v>
      </c>
      <c r="B4914" s="8">
        <v>43942</v>
      </c>
      <c r="C4914" s="9">
        <v>0.2820138888888889</v>
      </c>
      <c r="D4914" s="2" t="s">
        <v>99</v>
      </c>
      <c r="E4914" s="2">
        <v>474.78</v>
      </c>
      <c r="F4914" s="2">
        <v>20</v>
      </c>
      <c r="G4914" s="2" t="s">
        <v>100</v>
      </c>
    </row>
    <row r="4915" spans="1:7" ht="15.6" x14ac:dyDescent="0.3">
      <c r="A4915" s="2">
        <v>354</v>
      </c>
      <c r="B4915" s="8">
        <v>45038</v>
      </c>
      <c r="C4915" s="9">
        <v>0.58196759259259256</v>
      </c>
      <c r="D4915" s="2" t="s">
        <v>99</v>
      </c>
      <c r="E4915" s="2">
        <v>762.43</v>
      </c>
      <c r="F4915" s="2">
        <v>64</v>
      </c>
      <c r="G4915" s="2" t="s">
        <v>100</v>
      </c>
    </row>
    <row r="4916" spans="1:7" ht="15.6" x14ac:dyDescent="0.3">
      <c r="A4916" s="2">
        <v>334</v>
      </c>
      <c r="B4916" s="8">
        <v>45311</v>
      </c>
      <c r="C4916" s="9">
        <v>0.79527777777777775</v>
      </c>
      <c r="D4916" s="2" t="s">
        <v>99</v>
      </c>
      <c r="E4916" s="2">
        <v>349.05</v>
      </c>
      <c r="F4916" s="2">
        <v>45</v>
      </c>
      <c r="G4916" s="2" t="s">
        <v>100</v>
      </c>
    </row>
    <row r="4917" spans="1:7" ht="15.6" x14ac:dyDescent="0.3">
      <c r="A4917" s="2">
        <v>324</v>
      </c>
      <c r="B4917" s="8">
        <v>44557</v>
      </c>
      <c r="C4917" s="9">
        <v>0.21273148148148149</v>
      </c>
      <c r="D4917" s="2" t="s">
        <v>99</v>
      </c>
      <c r="E4917" s="2">
        <v>313.24</v>
      </c>
      <c r="F4917" s="2">
        <v>63</v>
      </c>
      <c r="G4917" s="2" t="s">
        <v>100</v>
      </c>
    </row>
    <row r="4918" spans="1:7" ht="15.6" x14ac:dyDescent="0.3">
      <c r="A4918" s="2">
        <v>349</v>
      </c>
      <c r="B4918" s="8">
        <v>44584</v>
      </c>
      <c r="C4918" s="9">
        <v>0.47734953703703703</v>
      </c>
      <c r="D4918" s="2" t="s">
        <v>99</v>
      </c>
      <c r="E4918" s="2">
        <v>292.01</v>
      </c>
      <c r="F4918" s="2">
        <v>69</v>
      </c>
      <c r="G4918" s="2" t="s">
        <v>100</v>
      </c>
    </row>
    <row r="4919" spans="1:7" ht="15.6" x14ac:dyDescent="0.3">
      <c r="A4919" s="2">
        <v>339</v>
      </c>
      <c r="B4919" s="8">
        <v>45175</v>
      </c>
      <c r="C4919" s="9">
        <v>0.95240740740740737</v>
      </c>
      <c r="D4919" s="2" t="s">
        <v>99</v>
      </c>
      <c r="E4919" s="2">
        <v>159.12</v>
      </c>
      <c r="F4919" s="2">
        <v>69</v>
      </c>
      <c r="G4919" s="2" t="s">
        <v>100</v>
      </c>
    </row>
    <row r="4920" spans="1:7" ht="15.6" x14ac:dyDescent="0.3">
      <c r="A4920" s="2">
        <v>334</v>
      </c>
      <c r="B4920" s="8">
        <v>44085</v>
      </c>
      <c r="C4920" s="9">
        <v>0.21855324074074073</v>
      </c>
      <c r="D4920" s="2" t="s">
        <v>99</v>
      </c>
      <c r="E4920" s="2">
        <v>665.03</v>
      </c>
      <c r="F4920" s="2">
        <v>24</v>
      </c>
      <c r="G4920" s="2" t="s">
        <v>100</v>
      </c>
    </row>
    <row r="4921" spans="1:7" ht="15.6" x14ac:dyDescent="0.3">
      <c r="A4921" s="2">
        <v>344</v>
      </c>
      <c r="B4921" s="8">
        <v>44984</v>
      </c>
      <c r="C4921" s="9">
        <v>0.12192129629629629</v>
      </c>
      <c r="D4921" s="2" t="s">
        <v>99</v>
      </c>
      <c r="E4921" s="2">
        <v>638.63</v>
      </c>
      <c r="F4921" s="2">
        <v>34</v>
      </c>
      <c r="G4921" s="2" t="s">
        <v>100</v>
      </c>
    </row>
    <row r="4922" spans="1:7" ht="15.6" x14ac:dyDescent="0.3">
      <c r="A4922" s="2">
        <v>324</v>
      </c>
      <c r="B4922" s="8">
        <v>44104</v>
      </c>
      <c r="C4922" s="9">
        <v>0.54690972222222223</v>
      </c>
      <c r="D4922" s="2" t="s">
        <v>99</v>
      </c>
      <c r="E4922" s="2">
        <v>899.28</v>
      </c>
      <c r="F4922" s="2">
        <v>6</v>
      </c>
      <c r="G4922" s="2" t="s">
        <v>100</v>
      </c>
    </row>
    <row r="4923" spans="1:7" ht="15.6" x14ac:dyDescent="0.3">
      <c r="A4923" s="2">
        <v>329</v>
      </c>
      <c r="B4923" s="8">
        <v>44996</v>
      </c>
      <c r="C4923" s="9">
        <v>0.20341435185185186</v>
      </c>
      <c r="D4923" s="2" t="s">
        <v>99</v>
      </c>
      <c r="E4923" s="2">
        <v>447.6</v>
      </c>
      <c r="F4923" s="2">
        <v>99</v>
      </c>
      <c r="G4923" s="2" t="s">
        <v>100</v>
      </c>
    </row>
    <row r="4924" spans="1:7" ht="15.6" x14ac:dyDescent="0.3">
      <c r="A4924" s="2">
        <v>354</v>
      </c>
      <c r="B4924" s="8">
        <v>44136</v>
      </c>
      <c r="C4924" s="9">
        <v>0.50083333333333335</v>
      </c>
      <c r="D4924" s="2" t="s">
        <v>99</v>
      </c>
      <c r="E4924" s="2">
        <v>602.35</v>
      </c>
      <c r="F4924" s="2">
        <v>68</v>
      </c>
      <c r="G4924" s="2" t="s">
        <v>100</v>
      </c>
    </row>
    <row r="4925" spans="1:7" ht="15.6" x14ac:dyDescent="0.3">
      <c r="A4925" s="2">
        <v>337</v>
      </c>
      <c r="B4925" s="8">
        <v>45367</v>
      </c>
      <c r="C4925" s="9">
        <v>0.60835648148148147</v>
      </c>
      <c r="D4925" s="2" t="s">
        <v>99</v>
      </c>
      <c r="E4925" s="2">
        <v>715.62</v>
      </c>
      <c r="F4925" s="2">
        <v>57</v>
      </c>
      <c r="G4925" s="2" t="s">
        <v>100</v>
      </c>
    </row>
    <row r="4926" spans="1:7" ht="15.6" x14ac:dyDescent="0.3">
      <c r="A4926" s="2">
        <v>344</v>
      </c>
      <c r="B4926" s="8">
        <v>43898</v>
      </c>
      <c r="C4926" s="9">
        <v>0.74648148148148152</v>
      </c>
      <c r="D4926" s="2" t="s">
        <v>99</v>
      </c>
      <c r="E4926" s="2">
        <v>502.77</v>
      </c>
      <c r="F4926" s="2">
        <v>5</v>
      </c>
      <c r="G4926" s="2" t="s">
        <v>100</v>
      </c>
    </row>
    <row r="4927" spans="1:7" ht="15.6" x14ac:dyDescent="0.3">
      <c r="A4927" s="2">
        <v>353</v>
      </c>
      <c r="B4927" s="8">
        <v>44524</v>
      </c>
      <c r="C4927" s="9">
        <v>0.94789351851851855</v>
      </c>
      <c r="D4927" s="2" t="s">
        <v>99</v>
      </c>
      <c r="E4927" s="2">
        <v>957.28</v>
      </c>
      <c r="F4927" s="2">
        <v>65</v>
      </c>
      <c r="G4927" s="2" t="s">
        <v>100</v>
      </c>
    </row>
    <row r="4928" spans="1:7" ht="15.6" x14ac:dyDescent="0.3">
      <c r="A4928" s="2">
        <v>323</v>
      </c>
      <c r="B4928" s="8">
        <v>45400</v>
      </c>
      <c r="C4928" s="9">
        <v>0.51790509259259254</v>
      </c>
      <c r="D4928" s="2" t="s">
        <v>99</v>
      </c>
      <c r="E4928" s="2">
        <v>686.7</v>
      </c>
      <c r="F4928" s="2">
        <v>46</v>
      </c>
      <c r="G4928" s="2" t="s">
        <v>100</v>
      </c>
    </row>
    <row r="4929" spans="1:7" ht="15.6" x14ac:dyDescent="0.3">
      <c r="A4929" s="2">
        <v>351</v>
      </c>
      <c r="B4929" s="8">
        <v>44213</v>
      </c>
      <c r="C4929" s="9">
        <v>0.72840277777777773</v>
      </c>
      <c r="D4929" s="2" t="s">
        <v>99</v>
      </c>
      <c r="E4929" s="2">
        <v>732.19</v>
      </c>
      <c r="F4929" s="2">
        <v>17</v>
      </c>
      <c r="G4929" s="2" t="s">
        <v>100</v>
      </c>
    </row>
    <row r="4930" spans="1:7" ht="15.6" x14ac:dyDescent="0.3">
      <c r="A4930" s="2">
        <v>353</v>
      </c>
      <c r="B4930" s="8">
        <v>45425</v>
      </c>
      <c r="C4930" s="9">
        <v>0.75693287037037038</v>
      </c>
      <c r="D4930" s="2" t="s">
        <v>99</v>
      </c>
      <c r="E4930" s="2">
        <v>591.46</v>
      </c>
      <c r="F4930" s="2">
        <v>7</v>
      </c>
      <c r="G4930" s="2" t="s">
        <v>100</v>
      </c>
    </row>
    <row r="4931" spans="1:7" ht="15.6" x14ac:dyDescent="0.3">
      <c r="A4931" s="2">
        <v>330</v>
      </c>
      <c r="B4931" s="8">
        <v>45048</v>
      </c>
      <c r="C4931" s="9">
        <v>0.37851851851851853</v>
      </c>
      <c r="D4931" s="2" t="s">
        <v>99</v>
      </c>
      <c r="E4931" s="2">
        <v>138.93</v>
      </c>
      <c r="F4931" s="2">
        <v>98</v>
      </c>
      <c r="G4931" s="2" t="s">
        <v>100</v>
      </c>
    </row>
    <row r="4932" spans="1:7" ht="15.6" x14ac:dyDescent="0.3">
      <c r="A4932" s="2">
        <v>336</v>
      </c>
      <c r="B4932" s="8">
        <v>45141</v>
      </c>
      <c r="C4932" s="9">
        <v>0.49068287037037039</v>
      </c>
      <c r="D4932" s="2" t="s">
        <v>99</v>
      </c>
      <c r="E4932" s="2">
        <v>87.97</v>
      </c>
      <c r="F4932" s="2">
        <v>2</v>
      </c>
      <c r="G4932" s="2" t="s">
        <v>100</v>
      </c>
    </row>
    <row r="4933" spans="1:7" ht="15.6" x14ac:dyDescent="0.3">
      <c r="A4933" s="2">
        <v>356</v>
      </c>
      <c r="B4933" s="8">
        <v>44905</v>
      </c>
      <c r="C4933" s="9">
        <v>0.19275462962962964</v>
      </c>
      <c r="D4933" s="2" t="s">
        <v>99</v>
      </c>
      <c r="E4933" s="2">
        <v>147.99</v>
      </c>
      <c r="F4933" s="2">
        <v>5</v>
      </c>
      <c r="G4933" s="2" t="s">
        <v>100</v>
      </c>
    </row>
    <row r="4934" spans="1:7" ht="15.6" x14ac:dyDescent="0.3">
      <c r="A4934" s="2">
        <v>331</v>
      </c>
      <c r="B4934" s="8">
        <v>44502</v>
      </c>
      <c r="C4934" s="9">
        <v>0.22321759259259261</v>
      </c>
      <c r="D4934" s="2" t="s">
        <v>99</v>
      </c>
      <c r="E4934" s="2">
        <v>267.58</v>
      </c>
      <c r="F4934" s="2">
        <v>45</v>
      </c>
      <c r="G4934" s="2" t="s">
        <v>100</v>
      </c>
    </row>
    <row r="4935" spans="1:7" ht="15.6" x14ac:dyDescent="0.3">
      <c r="A4935" s="2">
        <v>324</v>
      </c>
      <c r="B4935" s="8">
        <v>44775</v>
      </c>
      <c r="C4935" s="9">
        <v>0.5606944444444445</v>
      </c>
      <c r="D4935" s="2" t="s">
        <v>99</v>
      </c>
      <c r="E4935" s="2">
        <v>829.05</v>
      </c>
      <c r="F4935" s="2">
        <v>16</v>
      </c>
      <c r="G4935" s="2" t="s">
        <v>100</v>
      </c>
    </row>
    <row r="4936" spans="1:7" ht="15.6" x14ac:dyDescent="0.3">
      <c r="A4936" s="2">
        <v>329</v>
      </c>
      <c r="B4936" s="8">
        <v>44973</v>
      </c>
      <c r="C4936" s="9">
        <v>0.89203703703703707</v>
      </c>
      <c r="D4936" s="2" t="s">
        <v>99</v>
      </c>
      <c r="E4936" s="2">
        <v>144.18</v>
      </c>
      <c r="F4936" s="2">
        <v>20</v>
      </c>
      <c r="G4936" s="2" t="s">
        <v>100</v>
      </c>
    </row>
    <row r="4937" spans="1:7" ht="15.6" x14ac:dyDescent="0.3">
      <c r="A4937" s="2">
        <v>354</v>
      </c>
      <c r="B4937" s="8">
        <v>44354</v>
      </c>
      <c r="C4937" s="9">
        <v>0.95253472222222224</v>
      </c>
      <c r="D4937" s="2" t="s">
        <v>99</v>
      </c>
      <c r="E4937" s="2">
        <v>279.31</v>
      </c>
      <c r="F4937" s="2">
        <v>1</v>
      </c>
      <c r="G4937" s="2" t="s">
        <v>100</v>
      </c>
    </row>
    <row r="4938" spans="1:7" ht="15.6" x14ac:dyDescent="0.3">
      <c r="A4938" s="2">
        <v>336</v>
      </c>
      <c r="B4938" s="8">
        <v>43907</v>
      </c>
      <c r="C4938" s="9">
        <v>0.12304398148148148</v>
      </c>
      <c r="D4938" s="2" t="s">
        <v>99</v>
      </c>
      <c r="E4938" s="2">
        <v>753.45</v>
      </c>
      <c r="F4938" s="2">
        <v>5</v>
      </c>
      <c r="G4938" s="2" t="s">
        <v>100</v>
      </c>
    </row>
    <row r="4939" spans="1:7" ht="15.6" x14ac:dyDescent="0.3">
      <c r="A4939" s="2">
        <v>349</v>
      </c>
      <c r="B4939" s="8">
        <v>44503</v>
      </c>
      <c r="C4939" s="9">
        <v>0.68413194444444447</v>
      </c>
      <c r="D4939" s="2" t="s">
        <v>99</v>
      </c>
      <c r="E4939" s="2">
        <v>821.76</v>
      </c>
      <c r="F4939" s="2">
        <v>79</v>
      </c>
      <c r="G4939" s="2" t="s">
        <v>100</v>
      </c>
    </row>
    <row r="4940" spans="1:7" ht="15.6" x14ac:dyDescent="0.3">
      <c r="A4940" s="2">
        <v>337</v>
      </c>
      <c r="B4940" s="8">
        <v>44888</v>
      </c>
      <c r="C4940" s="9">
        <v>0.68858796296296299</v>
      </c>
      <c r="D4940" s="2" t="s">
        <v>99</v>
      </c>
      <c r="E4940" s="2">
        <v>161.03</v>
      </c>
      <c r="F4940" s="2">
        <v>58</v>
      </c>
      <c r="G4940" s="2" t="s">
        <v>100</v>
      </c>
    </row>
    <row r="4941" spans="1:7" ht="15.6" x14ac:dyDescent="0.3">
      <c r="A4941" s="2">
        <v>344</v>
      </c>
      <c r="B4941" s="8">
        <v>44643</v>
      </c>
      <c r="C4941" s="9">
        <v>0.97848379629629634</v>
      </c>
      <c r="D4941" s="2" t="s">
        <v>99</v>
      </c>
      <c r="E4941" s="2">
        <v>690.52</v>
      </c>
      <c r="F4941" s="2">
        <v>42</v>
      </c>
      <c r="G4941" s="2" t="s">
        <v>100</v>
      </c>
    </row>
    <row r="4942" spans="1:7" ht="15.6" x14ac:dyDescent="0.3">
      <c r="A4942" s="2">
        <v>352</v>
      </c>
      <c r="B4942" s="8">
        <v>44651</v>
      </c>
      <c r="C4942" s="9">
        <v>4.8379629629629627E-2</v>
      </c>
      <c r="D4942" s="2" t="s">
        <v>99</v>
      </c>
      <c r="E4942" s="2">
        <v>137.09</v>
      </c>
      <c r="F4942" s="2">
        <v>91</v>
      </c>
      <c r="G4942" s="2" t="s">
        <v>100</v>
      </c>
    </row>
    <row r="4943" spans="1:7" ht="15.6" x14ac:dyDescent="0.3">
      <c r="A4943" s="2">
        <v>352</v>
      </c>
      <c r="B4943" s="8">
        <v>44879</v>
      </c>
      <c r="C4943" s="9">
        <v>6.4629629629629634E-2</v>
      </c>
      <c r="D4943" s="2" t="s">
        <v>99</v>
      </c>
      <c r="E4943" s="2">
        <v>123.72</v>
      </c>
      <c r="F4943" s="2">
        <v>97</v>
      </c>
      <c r="G4943" s="2" t="s">
        <v>100</v>
      </c>
    </row>
    <row r="4944" spans="1:7" ht="15.6" x14ac:dyDescent="0.3">
      <c r="A4944" s="2">
        <v>355</v>
      </c>
      <c r="B4944" s="8">
        <v>45344</v>
      </c>
      <c r="C4944" s="9">
        <v>0.92871527777777774</v>
      </c>
      <c r="D4944" s="2" t="s">
        <v>99</v>
      </c>
      <c r="E4944" s="2">
        <v>890.08</v>
      </c>
      <c r="F4944" s="2">
        <v>43</v>
      </c>
      <c r="G4944" s="2" t="s">
        <v>100</v>
      </c>
    </row>
    <row r="4945" spans="1:7" ht="15.6" x14ac:dyDescent="0.3">
      <c r="A4945" s="2">
        <v>324</v>
      </c>
      <c r="B4945" s="8">
        <v>44022</v>
      </c>
      <c r="C4945" s="9">
        <v>0.54650462962962965</v>
      </c>
      <c r="D4945" s="2" t="s">
        <v>99</v>
      </c>
      <c r="E4945" s="2">
        <v>888.95</v>
      </c>
      <c r="F4945" s="2">
        <v>82</v>
      </c>
      <c r="G4945" s="2" t="s">
        <v>100</v>
      </c>
    </row>
    <row r="4946" spans="1:7" ht="15.6" x14ac:dyDescent="0.3">
      <c r="A4946" s="2">
        <v>348</v>
      </c>
      <c r="B4946" s="8">
        <v>44940</v>
      </c>
      <c r="C4946" s="9">
        <v>0.19524305555555554</v>
      </c>
      <c r="D4946" s="2" t="s">
        <v>99</v>
      </c>
      <c r="E4946" s="2">
        <v>430.58</v>
      </c>
      <c r="F4946" s="2">
        <v>96</v>
      </c>
      <c r="G4946" s="2" t="s">
        <v>100</v>
      </c>
    </row>
    <row r="4947" spans="1:7" ht="15.6" x14ac:dyDescent="0.3">
      <c r="A4947" s="2">
        <v>340</v>
      </c>
      <c r="B4947" s="8">
        <v>45024</v>
      </c>
      <c r="C4947" s="9">
        <v>0.60035879629629629</v>
      </c>
      <c r="D4947" s="2" t="s">
        <v>99</v>
      </c>
      <c r="E4947" s="2">
        <v>858.76</v>
      </c>
      <c r="F4947" s="2">
        <v>99</v>
      </c>
      <c r="G4947" s="2" t="s">
        <v>100</v>
      </c>
    </row>
    <row r="4948" spans="1:7" ht="15.6" x14ac:dyDescent="0.3">
      <c r="A4948" s="2">
        <v>335</v>
      </c>
      <c r="B4948" s="8">
        <v>43870</v>
      </c>
      <c r="C4948" s="9">
        <v>0.63777777777777778</v>
      </c>
      <c r="D4948" s="2" t="s">
        <v>99</v>
      </c>
      <c r="E4948" s="2">
        <v>151.59</v>
      </c>
      <c r="F4948" s="2">
        <v>9</v>
      </c>
      <c r="G4948" s="2" t="s">
        <v>100</v>
      </c>
    </row>
    <row r="4949" spans="1:7" ht="15.6" x14ac:dyDescent="0.3">
      <c r="A4949" s="2">
        <v>337</v>
      </c>
      <c r="B4949" s="8">
        <v>44875</v>
      </c>
      <c r="C4949" s="9">
        <v>0.70834490740740741</v>
      </c>
      <c r="D4949" s="2" t="s">
        <v>99</v>
      </c>
      <c r="E4949" s="2">
        <v>632.32000000000005</v>
      </c>
      <c r="F4949" s="2">
        <v>48</v>
      </c>
      <c r="G4949" s="2" t="s">
        <v>100</v>
      </c>
    </row>
    <row r="4950" spans="1:7" ht="15.6" x14ac:dyDescent="0.3">
      <c r="A4950" s="2">
        <v>356</v>
      </c>
      <c r="B4950" s="8">
        <v>45385</v>
      </c>
      <c r="C4950" s="9">
        <v>5.0810185185185186E-3</v>
      </c>
      <c r="D4950" s="2" t="s">
        <v>99</v>
      </c>
      <c r="E4950" s="2">
        <v>705.74</v>
      </c>
      <c r="F4950" s="2">
        <v>64</v>
      </c>
      <c r="G4950" s="2" t="s">
        <v>100</v>
      </c>
    </row>
    <row r="4951" spans="1:7" ht="15.6" x14ac:dyDescent="0.3">
      <c r="A4951" s="2">
        <v>351</v>
      </c>
      <c r="B4951" s="8">
        <v>45012</v>
      </c>
      <c r="C4951" s="9">
        <v>0.82682870370370365</v>
      </c>
      <c r="D4951" s="2" t="s">
        <v>99</v>
      </c>
      <c r="E4951" s="2">
        <v>205.8</v>
      </c>
      <c r="F4951" s="2">
        <v>94</v>
      </c>
      <c r="G4951" s="2" t="s">
        <v>100</v>
      </c>
    </row>
    <row r="4952" spans="1:7" ht="15.6" x14ac:dyDescent="0.3">
      <c r="A4952" s="2">
        <v>333</v>
      </c>
      <c r="B4952" s="8">
        <v>45063</v>
      </c>
      <c r="C4952" s="9">
        <v>0.34336805555555555</v>
      </c>
      <c r="D4952" s="2" t="s">
        <v>99</v>
      </c>
      <c r="E4952" s="2">
        <v>458.52</v>
      </c>
      <c r="F4952" s="2">
        <v>79</v>
      </c>
      <c r="G4952" s="2" t="s">
        <v>100</v>
      </c>
    </row>
    <row r="4953" spans="1:7" ht="15.6" x14ac:dyDescent="0.3">
      <c r="A4953" s="2">
        <v>325</v>
      </c>
      <c r="B4953" s="8">
        <v>45148</v>
      </c>
      <c r="C4953" s="9">
        <v>0.39774305555555556</v>
      </c>
      <c r="D4953" s="2" t="s">
        <v>99</v>
      </c>
      <c r="E4953" s="2">
        <v>474.87</v>
      </c>
      <c r="F4953" s="2">
        <v>21</v>
      </c>
      <c r="G4953" s="2" t="s">
        <v>100</v>
      </c>
    </row>
    <row r="4954" spans="1:7" ht="15.6" x14ac:dyDescent="0.3">
      <c r="A4954" s="2">
        <v>346</v>
      </c>
      <c r="B4954" s="8">
        <v>44094</v>
      </c>
      <c r="C4954" s="9">
        <v>0.30670138888888887</v>
      </c>
      <c r="D4954" s="2" t="s">
        <v>99</v>
      </c>
      <c r="E4954" s="2">
        <v>317.11</v>
      </c>
      <c r="F4954" s="2">
        <v>28</v>
      </c>
      <c r="G4954" s="2" t="s">
        <v>100</v>
      </c>
    </row>
    <row r="4955" spans="1:7" ht="15.6" x14ac:dyDescent="0.3">
      <c r="A4955" s="2">
        <v>333</v>
      </c>
      <c r="B4955" s="8">
        <v>43933</v>
      </c>
      <c r="C4955" s="9">
        <v>0.41655092592592591</v>
      </c>
      <c r="D4955" s="2" t="s">
        <v>99</v>
      </c>
      <c r="E4955" s="2">
        <v>55.22</v>
      </c>
      <c r="F4955" s="2">
        <v>52</v>
      </c>
      <c r="G4955" s="2" t="s">
        <v>100</v>
      </c>
    </row>
    <row r="4956" spans="1:7" ht="15.6" x14ac:dyDescent="0.3">
      <c r="A4956" s="2">
        <v>334</v>
      </c>
      <c r="B4956" s="8">
        <v>45146</v>
      </c>
      <c r="C4956" s="9">
        <v>0.79305555555555551</v>
      </c>
      <c r="D4956" s="2" t="s">
        <v>99</v>
      </c>
      <c r="E4956" s="2">
        <v>513.04999999999995</v>
      </c>
      <c r="F4956" s="2">
        <v>9</v>
      </c>
      <c r="G4956" s="2" t="s">
        <v>100</v>
      </c>
    </row>
    <row r="4957" spans="1:7" ht="15.6" x14ac:dyDescent="0.3">
      <c r="A4957" s="2">
        <v>330</v>
      </c>
      <c r="B4957" s="8">
        <v>45085</v>
      </c>
      <c r="C4957" s="9">
        <v>0.85751157407407408</v>
      </c>
      <c r="D4957" s="2" t="s">
        <v>99</v>
      </c>
      <c r="E4957" s="2">
        <v>823.75</v>
      </c>
      <c r="F4957" s="2">
        <v>64</v>
      </c>
      <c r="G4957" s="2" t="s">
        <v>100</v>
      </c>
    </row>
    <row r="4958" spans="1:7" ht="15.6" x14ac:dyDescent="0.3">
      <c r="A4958" s="2">
        <v>327</v>
      </c>
      <c r="B4958" s="8">
        <v>44318</v>
      </c>
      <c r="C4958" s="9">
        <v>0.40541666666666665</v>
      </c>
      <c r="D4958" s="2" t="s">
        <v>99</v>
      </c>
      <c r="E4958" s="2">
        <v>851.43</v>
      </c>
      <c r="F4958" s="2">
        <v>3</v>
      </c>
      <c r="G4958" s="2" t="s">
        <v>100</v>
      </c>
    </row>
    <row r="4959" spans="1:7" ht="15.6" x14ac:dyDescent="0.3">
      <c r="A4959" s="2">
        <v>344</v>
      </c>
      <c r="B4959" s="8">
        <v>44874</v>
      </c>
      <c r="C4959" s="9">
        <v>0.15642361111111111</v>
      </c>
      <c r="D4959" s="2" t="s">
        <v>99</v>
      </c>
      <c r="E4959" s="2">
        <v>691.18</v>
      </c>
      <c r="F4959" s="2">
        <v>73</v>
      </c>
      <c r="G4959" s="2" t="s">
        <v>100</v>
      </c>
    </row>
    <row r="4960" spans="1:7" ht="15.6" x14ac:dyDescent="0.3">
      <c r="A4960" s="2">
        <v>348</v>
      </c>
      <c r="B4960" s="8">
        <v>44256</v>
      </c>
      <c r="C4960" s="9">
        <v>0.24729166666666666</v>
      </c>
      <c r="D4960" s="2" t="s">
        <v>99</v>
      </c>
      <c r="E4960" s="2">
        <v>750.85</v>
      </c>
      <c r="F4960" s="2">
        <v>36</v>
      </c>
      <c r="G4960" s="2" t="s">
        <v>100</v>
      </c>
    </row>
    <row r="4961" spans="1:7" ht="15.6" x14ac:dyDescent="0.3">
      <c r="A4961" s="2">
        <v>357</v>
      </c>
      <c r="B4961" s="8">
        <v>44535</v>
      </c>
      <c r="C4961" s="9">
        <v>0.92015046296296299</v>
      </c>
      <c r="D4961" s="2" t="s">
        <v>99</v>
      </c>
      <c r="E4961" s="2">
        <v>419.95</v>
      </c>
      <c r="F4961" s="2">
        <v>16</v>
      </c>
      <c r="G4961" s="2" t="s">
        <v>100</v>
      </c>
    </row>
    <row r="4962" spans="1:7" ht="15.6" x14ac:dyDescent="0.3">
      <c r="A4962" s="2">
        <v>339</v>
      </c>
      <c r="B4962" s="8">
        <v>44564</v>
      </c>
      <c r="C4962" s="9">
        <v>0.58006944444444442</v>
      </c>
      <c r="D4962" s="2" t="s">
        <v>99</v>
      </c>
      <c r="E4962" s="2">
        <v>641.67999999999995</v>
      </c>
      <c r="F4962" s="2">
        <v>25</v>
      </c>
      <c r="G4962" s="2" t="s">
        <v>100</v>
      </c>
    </row>
    <row r="4963" spans="1:7" ht="15.6" x14ac:dyDescent="0.3">
      <c r="A4963" s="2">
        <v>346</v>
      </c>
      <c r="B4963" s="8">
        <v>44311</v>
      </c>
      <c r="C4963" s="9">
        <v>0.57039351851851849</v>
      </c>
      <c r="D4963" s="2" t="s">
        <v>99</v>
      </c>
      <c r="E4963" s="2">
        <v>621.57000000000005</v>
      </c>
      <c r="F4963" s="2">
        <v>31</v>
      </c>
      <c r="G4963" s="2" t="s">
        <v>100</v>
      </c>
    </row>
    <row r="4964" spans="1:7" ht="15.6" x14ac:dyDescent="0.3">
      <c r="A4964" s="2">
        <v>355</v>
      </c>
      <c r="B4964" s="8">
        <v>45434</v>
      </c>
      <c r="C4964" s="9">
        <v>0.79331018518518515</v>
      </c>
      <c r="D4964" s="2" t="s">
        <v>99</v>
      </c>
      <c r="E4964" s="2">
        <v>387.31</v>
      </c>
      <c r="F4964" s="2">
        <v>11</v>
      </c>
      <c r="G4964" s="2" t="s">
        <v>100</v>
      </c>
    </row>
    <row r="4965" spans="1:7" ht="15.6" x14ac:dyDescent="0.3">
      <c r="A4965" s="2">
        <v>331</v>
      </c>
      <c r="B4965" s="8">
        <v>44080</v>
      </c>
      <c r="C4965" s="9">
        <v>0.21917824074074074</v>
      </c>
      <c r="D4965" s="2" t="s">
        <v>99</v>
      </c>
      <c r="E4965" s="2">
        <v>31.16</v>
      </c>
      <c r="F4965" s="2">
        <v>2</v>
      </c>
      <c r="G4965" s="2" t="s">
        <v>100</v>
      </c>
    </row>
    <row r="4966" spans="1:7" ht="15.6" x14ac:dyDescent="0.3">
      <c r="A4966" s="2">
        <v>357</v>
      </c>
      <c r="B4966" s="8">
        <v>45177</v>
      </c>
      <c r="C4966" s="9">
        <v>0.81010416666666663</v>
      </c>
      <c r="D4966" s="2" t="s">
        <v>99</v>
      </c>
      <c r="E4966" s="2">
        <v>648.79999999999995</v>
      </c>
      <c r="F4966" s="2">
        <v>40</v>
      </c>
      <c r="G4966" s="2" t="s">
        <v>100</v>
      </c>
    </row>
    <row r="4967" spans="1:7" ht="15.6" x14ac:dyDescent="0.3">
      <c r="A4967" s="2">
        <v>323</v>
      </c>
      <c r="B4967" s="8">
        <v>45258</v>
      </c>
      <c r="C4967" s="9">
        <v>8.835648148148148E-2</v>
      </c>
      <c r="D4967" s="2" t="s">
        <v>99</v>
      </c>
      <c r="E4967" s="2">
        <v>378.2</v>
      </c>
      <c r="F4967" s="2">
        <v>34</v>
      </c>
      <c r="G4967" s="2" t="s">
        <v>100</v>
      </c>
    </row>
    <row r="4968" spans="1:7" ht="15.6" x14ac:dyDescent="0.3">
      <c r="A4968" s="2">
        <v>343</v>
      </c>
      <c r="B4968" s="8">
        <v>43875</v>
      </c>
      <c r="C4968" s="9">
        <v>0.96991898148148148</v>
      </c>
      <c r="D4968" s="2" t="s">
        <v>99</v>
      </c>
      <c r="E4968" s="2">
        <v>811.33</v>
      </c>
      <c r="F4968" s="2">
        <v>56</v>
      </c>
      <c r="G4968" s="2" t="s">
        <v>100</v>
      </c>
    </row>
    <row r="4969" spans="1:7" ht="15.6" x14ac:dyDescent="0.3">
      <c r="A4969" s="2">
        <v>350</v>
      </c>
      <c r="B4969" s="8">
        <v>45138</v>
      </c>
      <c r="C4969" s="9">
        <v>0.30394675925925924</v>
      </c>
      <c r="D4969" s="2" t="s">
        <v>99</v>
      </c>
      <c r="E4969" s="2">
        <v>122.53</v>
      </c>
      <c r="F4969" s="2">
        <v>70</v>
      </c>
      <c r="G4969" s="2" t="s">
        <v>100</v>
      </c>
    </row>
    <row r="4970" spans="1:7" ht="15.6" x14ac:dyDescent="0.3">
      <c r="A4970" s="2">
        <v>323</v>
      </c>
      <c r="B4970" s="8">
        <v>44346</v>
      </c>
      <c r="C4970" s="9">
        <v>3.3761574074074076E-2</v>
      </c>
      <c r="D4970" s="2" t="s">
        <v>99</v>
      </c>
      <c r="E4970" s="2">
        <v>689.44</v>
      </c>
      <c r="F4970" s="2">
        <v>95</v>
      </c>
      <c r="G4970" s="2" t="s">
        <v>100</v>
      </c>
    </row>
    <row r="4971" spans="1:7" ht="15.6" x14ac:dyDescent="0.3">
      <c r="A4971" s="2">
        <v>351</v>
      </c>
      <c r="B4971" s="8">
        <v>43960</v>
      </c>
      <c r="C4971" s="9">
        <v>0.21440972222222221</v>
      </c>
      <c r="D4971" s="2" t="s">
        <v>99</v>
      </c>
      <c r="E4971" s="2">
        <v>446.7</v>
      </c>
      <c r="F4971" s="2">
        <v>78</v>
      </c>
      <c r="G4971" s="2" t="s">
        <v>100</v>
      </c>
    </row>
    <row r="4972" spans="1:7" ht="15.6" x14ac:dyDescent="0.3">
      <c r="A4972" s="2">
        <v>325</v>
      </c>
      <c r="B4972" s="8">
        <v>43964</v>
      </c>
      <c r="C4972" s="9">
        <v>9.0162037037037041E-2</v>
      </c>
      <c r="D4972" s="2" t="s">
        <v>99</v>
      </c>
      <c r="E4972" s="2">
        <v>572.76</v>
      </c>
      <c r="F4972" s="2">
        <v>36</v>
      </c>
      <c r="G4972" s="2" t="s">
        <v>100</v>
      </c>
    </row>
    <row r="4973" spans="1:7" ht="15.6" x14ac:dyDescent="0.3">
      <c r="A4973" s="2">
        <v>344</v>
      </c>
      <c r="B4973" s="8">
        <v>43956</v>
      </c>
      <c r="C4973" s="9">
        <v>0.38788194444444446</v>
      </c>
      <c r="D4973" s="2" t="s">
        <v>99</v>
      </c>
      <c r="E4973" s="2">
        <v>776.42</v>
      </c>
      <c r="F4973" s="2">
        <v>33</v>
      </c>
      <c r="G4973" s="2" t="s">
        <v>100</v>
      </c>
    </row>
    <row r="4974" spans="1:7" ht="15.6" x14ac:dyDescent="0.3">
      <c r="A4974" s="2">
        <v>349</v>
      </c>
      <c r="B4974" s="8">
        <v>45207</v>
      </c>
      <c r="C4974" s="9">
        <v>6.8738425925925925E-2</v>
      </c>
      <c r="D4974" s="2" t="s">
        <v>99</v>
      </c>
      <c r="E4974" s="2">
        <v>541.39</v>
      </c>
      <c r="F4974" s="2">
        <v>16</v>
      </c>
      <c r="G4974" s="2" t="s">
        <v>100</v>
      </c>
    </row>
    <row r="4975" spans="1:7" ht="15.6" x14ac:dyDescent="0.3">
      <c r="A4975" s="2">
        <v>333</v>
      </c>
      <c r="B4975" s="8">
        <v>44485</v>
      </c>
      <c r="C4975" s="9">
        <v>0.56755787037037042</v>
      </c>
      <c r="D4975" s="2" t="s">
        <v>99</v>
      </c>
      <c r="E4975" s="2">
        <v>65.62</v>
      </c>
      <c r="F4975" s="2">
        <v>92</v>
      </c>
      <c r="G4975" s="2" t="s">
        <v>100</v>
      </c>
    </row>
    <row r="4976" spans="1:7" ht="15.6" x14ac:dyDescent="0.3">
      <c r="A4976" s="2">
        <v>357</v>
      </c>
      <c r="B4976" s="8">
        <v>45396</v>
      </c>
      <c r="C4976" s="9">
        <v>0.48662037037037037</v>
      </c>
      <c r="D4976" s="2" t="s">
        <v>99</v>
      </c>
      <c r="E4976" s="2">
        <v>392.22</v>
      </c>
      <c r="F4976" s="2">
        <v>92</v>
      </c>
      <c r="G4976" s="2" t="s">
        <v>100</v>
      </c>
    </row>
    <row r="4977" spans="1:7" ht="15.6" x14ac:dyDescent="0.3">
      <c r="A4977" s="2">
        <v>352</v>
      </c>
      <c r="B4977" s="8">
        <v>43974</v>
      </c>
      <c r="C4977" s="9">
        <v>0.82543981481481477</v>
      </c>
      <c r="D4977" s="2" t="s">
        <v>99</v>
      </c>
      <c r="E4977" s="2">
        <v>641.25</v>
      </c>
      <c r="F4977" s="2">
        <v>79</v>
      </c>
      <c r="G4977" s="2" t="s">
        <v>100</v>
      </c>
    </row>
    <row r="4978" spans="1:7" ht="15.6" x14ac:dyDescent="0.3">
      <c r="A4978" s="2">
        <v>347</v>
      </c>
      <c r="B4978" s="8">
        <v>45347</v>
      </c>
      <c r="C4978" s="9">
        <v>0.56814814814814818</v>
      </c>
      <c r="D4978" s="2" t="s">
        <v>99</v>
      </c>
      <c r="E4978" s="2">
        <v>63.95</v>
      </c>
      <c r="F4978" s="2">
        <v>26</v>
      </c>
      <c r="G4978" s="2" t="s">
        <v>100</v>
      </c>
    </row>
    <row r="4979" spans="1:7" ht="15.6" x14ac:dyDescent="0.3">
      <c r="A4979" s="2">
        <v>347</v>
      </c>
      <c r="B4979" s="8">
        <v>44654</v>
      </c>
      <c r="C4979" s="9">
        <v>0.76046296296296301</v>
      </c>
      <c r="D4979" s="2" t="s">
        <v>99</v>
      </c>
      <c r="E4979" s="2">
        <v>563.72</v>
      </c>
      <c r="F4979" s="2">
        <v>54</v>
      </c>
      <c r="G4979" s="2" t="s">
        <v>100</v>
      </c>
    </row>
    <row r="4980" spans="1:7" ht="15.6" x14ac:dyDescent="0.3">
      <c r="A4980" s="2">
        <v>355</v>
      </c>
      <c r="B4980" s="8">
        <v>44006</v>
      </c>
      <c r="C4980" s="9">
        <v>0.77052083333333332</v>
      </c>
      <c r="D4980" s="2" t="s">
        <v>99</v>
      </c>
      <c r="E4980" s="2">
        <v>213</v>
      </c>
      <c r="F4980" s="2">
        <v>4</v>
      </c>
      <c r="G4980" s="2" t="s">
        <v>100</v>
      </c>
    </row>
    <row r="4981" spans="1:7" ht="15.6" x14ac:dyDescent="0.3">
      <c r="A4981" s="2">
        <v>346</v>
      </c>
      <c r="B4981" s="8">
        <v>45455</v>
      </c>
      <c r="C4981" s="9">
        <v>0.31585648148148149</v>
      </c>
      <c r="D4981" s="2" t="s">
        <v>99</v>
      </c>
      <c r="E4981" s="2">
        <v>608.52</v>
      </c>
      <c r="F4981" s="2">
        <v>41</v>
      </c>
      <c r="G4981" s="2" t="s">
        <v>100</v>
      </c>
    </row>
    <row r="4982" spans="1:7" ht="15.6" x14ac:dyDescent="0.3">
      <c r="A4982" s="2">
        <v>354</v>
      </c>
      <c r="B4982" s="8">
        <v>45045</v>
      </c>
      <c r="C4982" s="9">
        <v>0.20534722222222221</v>
      </c>
      <c r="D4982" s="2" t="s">
        <v>99</v>
      </c>
      <c r="E4982" s="2">
        <v>179.75</v>
      </c>
      <c r="F4982" s="2">
        <v>87</v>
      </c>
      <c r="G4982" s="2" t="s">
        <v>100</v>
      </c>
    </row>
    <row r="4983" spans="1:7" ht="15.6" x14ac:dyDescent="0.3">
      <c r="A4983" s="2">
        <v>352</v>
      </c>
      <c r="B4983" s="8">
        <v>44418</v>
      </c>
      <c r="C4983" s="9">
        <v>2.6898148148148147E-2</v>
      </c>
      <c r="D4983" s="2" t="s">
        <v>99</v>
      </c>
      <c r="E4983" s="2">
        <v>910.24</v>
      </c>
      <c r="F4983" s="2">
        <v>33</v>
      </c>
      <c r="G4983" s="2" t="s">
        <v>100</v>
      </c>
    </row>
    <row r="4984" spans="1:7" ht="15.6" x14ac:dyDescent="0.3">
      <c r="A4984" s="2">
        <v>353</v>
      </c>
      <c r="B4984" s="8">
        <v>44025</v>
      </c>
      <c r="C4984" s="9">
        <v>0.92569444444444449</v>
      </c>
      <c r="D4984" s="2" t="s">
        <v>99</v>
      </c>
      <c r="E4984" s="2">
        <v>606.16999999999996</v>
      </c>
      <c r="F4984" s="2">
        <v>47</v>
      </c>
      <c r="G4984" s="2" t="s">
        <v>100</v>
      </c>
    </row>
    <row r="4985" spans="1:7" ht="15.6" x14ac:dyDescent="0.3">
      <c r="A4985" s="2">
        <v>353</v>
      </c>
      <c r="B4985" s="8">
        <v>44122</v>
      </c>
      <c r="C4985" s="9">
        <v>0.8744791666666667</v>
      </c>
      <c r="D4985" s="2" t="s">
        <v>99</v>
      </c>
      <c r="E4985" s="2">
        <v>572.44000000000005</v>
      </c>
      <c r="F4985" s="2">
        <v>86</v>
      </c>
      <c r="G4985" s="2" t="s">
        <v>100</v>
      </c>
    </row>
    <row r="4986" spans="1:7" ht="15.6" x14ac:dyDescent="0.3">
      <c r="A4986" s="2">
        <v>356</v>
      </c>
      <c r="B4986" s="8">
        <v>44875</v>
      </c>
      <c r="C4986" s="9">
        <v>0.56620370370370365</v>
      </c>
      <c r="D4986" s="2" t="s">
        <v>99</v>
      </c>
      <c r="E4986" s="2">
        <v>741.78</v>
      </c>
      <c r="F4986" s="2">
        <v>56</v>
      </c>
      <c r="G4986" s="2" t="s">
        <v>100</v>
      </c>
    </row>
    <row r="4987" spans="1:7" ht="15.6" x14ac:dyDescent="0.3">
      <c r="A4987" s="2">
        <v>327</v>
      </c>
      <c r="B4987" s="8">
        <v>43967</v>
      </c>
      <c r="C4987" s="9">
        <v>0.98255787037037035</v>
      </c>
      <c r="D4987" s="2" t="s">
        <v>99</v>
      </c>
      <c r="E4987" s="2">
        <v>682.61</v>
      </c>
      <c r="F4987" s="2">
        <v>43</v>
      </c>
      <c r="G4987" s="2" t="s">
        <v>100</v>
      </c>
    </row>
    <row r="4988" spans="1:7" ht="15.6" x14ac:dyDescent="0.3">
      <c r="A4988" s="2">
        <v>350</v>
      </c>
      <c r="B4988" s="8">
        <v>44739</v>
      </c>
      <c r="C4988" s="9">
        <v>1.5787037037037037E-2</v>
      </c>
      <c r="D4988" s="2" t="s">
        <v>99</v>
      </c>
      <c r="E4988" s="2">
        <v>789.8</v>
      </c>
      <c r="F4988" s="2">
        <v>20</v>
      </c>
      <c r="G4988" s="2" t="s">
        <v>100</v>
      </c>
    </row>
    <row r="4989" spans="1:7" ht="15.6" x14ac:dyDescent="0.3">
      <c r="A4989" s="2">
        <v>336</v>
      </c>
      <c r="B4989" s="8">
        <v>44575</v>
      </c>
      <c r="C4989" s="9">
        <v>0.13314814814814815</v>
      </c>
      <c r="D4989" s="2" t="s">
        <v>99</v>
      </c>
      <c r="E4989" s="2">
        <v>704.74</v>
      </c>
      <c r="F4989" s="2">
        <v>33</v>
      </c>
      <c r="G4989" s="2" t="s">
        <v>100</v>
      </c>
    </row>
    <row r="4990" spans="1:7" ht="15.6" x14ac:dyDescent="0.3">
      <c r="A4990" s="2">
        <v>339</v>
      </c>
      <c r="B4990" s="8">
        <v>44886</v>
      </c>
      <c r="C4990" s="9">
        <v>0.29520833333333335</v>
      </c>
      <c r="D4990" s="2" t="s">
        <v>99</v>
      </c>
      <c r="E4990" s="2">
        <v>472.86</v>
      </c>
      <c r="F4990" s="2">
        <v>18</v>
      </c>
      <c r="G4990" s="2" t="s">
        <v>100</v>
      </c>
    </row>
    <row r="4991" spans="1:7" ht="15.6" x14ac:dyDescent="0.3">
      <c r="A4991" s="2">
        <v>338</v>
      </c>
      <c r="B4991" s="8">
        <v>44920</v>
      </c>
      <c r="C4991" s="9">
        <v>0.68578703703703703</v>
      </c>
      <c r="D4991" s="2" t="s">
        <v>99</v>
      </c>
      <c r="E4991" s="2">
        <v>669.23</v>
      </c>
      <c r="F4991" s="2">
        <v>43</v>
      </c>
      <c r="G4991" s="2" t="s">
        <v>100</v>
      </c>
    </row>
    <row r="4992" spans="1:7" ht="15.6" x14ac:dyDescent="0.3">
      <c r="A4992" s="2">
        <v>345</v>
      </c>
      <c r="B4992" s="8">
        <v>45107</v>
      </c>
      <c r="C4992" s="9">
        <v>0.50372685185185184</v>
      </c>
      <c r="D4992" s="2" t="s">
        <v>99</v>
      </c>
      <c r="E4992" s="2">
        <v>906.5</v>
      </c>
      <c r="F4992" s="2">
        <v>40</v>
      </c>
      <c r="G4992" s="2" t="s">
        <v>100</v>
      </c>
    </row>
    <row r="4993" spans="1:7" ht="15.6" x14ac:dyDescent="0.3">
      <c r="A4993" s="2">
        <v>357</v>
      </c>
      <c r="B4993" s="8">
        <v>44644</v>
      </c>
      <c r="C4993" s="9">
        <v>0.23534722222222224</v>
      </c>
      <c r="D4993" s="2" t="s">
        <v>99</v>
      </c>
      <c r="E4993" s="2">
        <v>676.46</v>
      </c>
      <c r="F4993" s="2">
        <v>6</v>
      </c>
      <c r="G4993" s="2" t="s">
        <v>100</v>
      </c>
    </row>
    <row r="4994" spans="1:7" ht="15.6" x14ac:dyDescent="0.3">
      <c r="A4994" s="2">
        <v>335</v>
      </c>
      <c r="B4994" s="8">
        <v>45352</v>
      </c>
      <c r="C4994" s="9">
        <v>0.63238425925925923</v>
      </c>
      <c r="D4994" s="2" t="s">
        <v>99</v>
      </c>
      <c r="E4994" s="2">
        <v>878.54</v>
      </c>
      <c r="F4994" s="2">
        <v>85</v>
      </c>
      <c r="G4994" s="2" t="s">
        <v>100</v>
      </c>
    </row>
    <row r="4995" spans="1:7" ht="15.6" x14ac:dyDescent="0.3">
      <c r="A4995" s="2">
        <v>332</v>
      </c>
      <c r="B4995" s="8">
        <v>44027</v>
      </c>
      <c r="C4995" s="9">
        <v>0.10681712962962962</v>
      </c>
      <c r="D4995" s="2" t="s">
        <v>99</v>
      </c>
      <c r="E4995" s="2">
        <v>774.59</v>
      </c>
      <c r="F4995" s="2">
        <v>14</v>
      </c>
      <c r="G4995" s="2" t="s">
        <v>100</v>
      </c>
    </row>
    <row r="4996" spans="1:7" ht="15.6" x14ac:dyDescent="0.3">
      <c r="A4996" s="2">
        <v>352</v>
      </c>
      <c r="B4996" s="8">
        <v>45112</v>
      </c>
      <c r="C4996" s="9">
        <v>0.35655092592592591</v>
      </c>
      <c r="D4996" s="2" t="s">
        <v>99</v>
      </c>
      <c r="E4996" s="2">
        <v>558.15</v>
      </c>
      <c r="F4996" s="2">
        <v>29</v>
      </c>
      <c r="G4996" s="2" t="s">
        <v>100</v>
      </c>
    </row>
    <row r="4997" spans="1:7" ht="15.6" x14ac:dyDescent="0.3">
      <c r="A4997" s="2">
        <v>345</v>
      </c>
      <c r="B4997" s="8">
        <v>45468</v>
      </c>
      <c r="C4997" s="9">
        <v>0.6428356481481482</v>
      </c>
      <c r="D4997" s="2" t="s">
        <v>99</v>
      </c>
      <c r="E4997" s="2">
        <v>72.39</v>
      </c>
      <c r="F4997" s="2">
        <v>46</v>
      </c>
      <c r="G4997" s="2" t="s">
        <v>100</v>
      </c>
    </row>
    <row r="4998" spans="1:7" ht="15.6" x14ac:dyDescent="0.3">
      <c r="A4998" s="2">
        <v>324</v>
      </c>
      <c r="B4998" s="8">
        <v>45207</v>
      </c>
      <c r="C4998" s="9">
        <v>0.22465277777777778</v>
      </c>
      <c r="D4998" s="2" t="s">
        <v>99</v>
      </c>
      <c r="E4998" s="2">
        <v>130.66999999999999</v>
      </c>
      <c r="F4998" s="2">
        <v>18</v>
      </c>
      <c r="G4998" s="2" t="s">
        <v>100</v>
      </c>
    </row>
    <row r="4999" spans="1:7" ht="15.6" x14ac:dyDescent="0.3">
      <c r="A4999" s="2">
        <v>331</v>
      </c>
      <c r="B4999" s="8">
        <v>45229</v>
      </c>
      <c r="C4999" s="9">
        <v>0.99876157407407407</v>
      </c>
      <c r="D4999" s="2" t="s">
        <v>99</v>
      </c>
      <c r="E4999" s="2">
        <v>932.4</v>
      </c>
      <c r="F4999" s="2">
        <v>69</v>
      </c>
      <c r="G4999" s="2" t="s">
        <v>100</v>
      </c>
    </row>
    <row r="5000" spans="1:7" ht="15.6" x14ac:dyDescent="0.3">
      <c r="A5000" s="2">
        <v>342</v>
      </c>
      <c r="B5000" s="8">
        <v>44903</v>
      </c>
      <c r="C5000" s="9">
        <v>0.38232638888888887</v>
      </c>
      <c r="D5000" s="2" t="s">
        <v>99</v>
      </c>
      <c r="E5000" s="2">
        <v>107.51</v>
      </c>
      <c r="F5000" s="2">
        <v>88</v>
      </c>
      <c r="G5000" s="2" t="s">
        <v>100</v>
      </c>
    </row>
    <row r="5001" spans="1:7" ht="15.6" x14ac:dyDescent="0.3">
      <c r="A5001" s="2">
        <v>351</v>
      </c>
      <c r="B5001" s="8">
        <v>44277</v>
      </c>
      <c r="C5001" s="9">
        <v>0.75775462962962958</v>
      </c>
      <c r="D5001" s="2" t="s">
        <v>99</v>
      </c>
      <c r="E5001" s="2">
        <v>563.33000000000004</v>
      </c>
      <c r="F5001" s="2">
        <v>52</v>
      </c>
      <c r="G5001" s="2" t="s">
        <v>100</v>
      </c>
    </row>
    <row r="5002" spans="1:7" ht="15.6" x14ac:dyDescent="0.3">
      <c r="A5002" s="2">
        <v>350</v>
      </c>
      <c r="B5002" s="8">
        <v>44491</v>
      </c>
      <c r="C5002" s="9">
        <v>0.44083333333333335</v>
      </c>
      <c r="D5002" s="2" t="s">
        <v>99</v>
      </c>
      <c r="E5002" s="2">
        <v>931.45</v>
      </c>
      <c r="F5002" s="2">
        <v>72</v>
      </c>
      <c r="G5002" s="2" t="s">
        <v>100</v>
      </c>
    </row>
    <row r="5003" spans="1:7" ht="15.6" x14ac:dyDescent="0.3">
      <c r="A5003" s="2">
        <v>345</v>
      </c>
      <c r="B5003" s="8">
        <v>45290</v>
      </c>
      <c r="C5003" s="9">
        <v>4.0914351851851855E-2</v>
      </c>
      <c r="D5003" s="2" t="s">
        <v>99</v>
      </c>
      <c r="E5003" s="2">
        <v>532.04999999999995</v>
      </c>
      <c r="F5003" s="2">
        <v>96</v>
      </c>
      <c r="G5003" s="2" t="s">
        <v>100</v>
      </c>
    </row>
    <row r="5004" spans="1:7" ht="15.6" x14ac:dyDescent="0.3">
      <c r="A5004" s="2">
        <v>343</v>
      </c>
      <c r="B5004" s="8">
        <v>44578</v>
      </c>
      <c r="C5004" s="9">
        <v>6.1712962962962963E-2</v>
      </c>
      <c r="D5004" s="2" t="s">
        <v>99</v>
      </c>
      <c r="E5004" s="2">
        <v>526.08000000000004</v>
      </c>
      <c r="F5004" s="2">
        <v>89</v>
      </c>
      <c r="G5004" s="2" t="s">
        <v>100</v>
      </c>
    </row>
    <row r="5005" spans="1:7" ht="15.6" x14ac:dyDescent="0.3">
      <c r="A5005" s="2">
        <v>352</v>
      </c>
      <c r="B5005" s="8">
        <v>44001</v>
      </c>
      <c r="C5005" s="9">
        <v>0.9137615740740741</v>
      </c>
      <c r="D5005" s="2" t="s">
        <v>99</v>
      </c>
      <c r="E5005" s="2">
        <v>767.28</v>
      </c>
      <c r="F5005" s="2">
        <v>28</v>
      </c>
      <c r="G5005" s="2" t="s">
        <v>100</v>
      </c>
    </row>
    <row r="5006" spans="1:7" ht="15.6" x14ac:dyDescent="0.3">
      <c r="A5006" s="2">
        <v>332</v>
      </c>
      <c r="B5006" s="8">
        <v>45128</v>
      </c>
      <c r="C5006" s="9">
        <v>0.53910879629629627</v>
      </c>
      <c r="D5006" s="2" t="s">
        <v>99</v>
      </c>
      <c r="E5006" s="2">
        <v>351.12</v>
      </c>
      <c r="F5006" s="2">
        <v>46</v>
      </c>
      <c r="G5006" s="2" t="s">
        <v>100</v>
      </c>
    </row>
    <row r="5007" spans="1:7" ht="15.6" x14ac:dyDescent="0.3">
      <c r="A5007" s="2">
        <v>324</v>
      </c>
      <c r="B5007" s="8">
        <v>44238</v>
      </c>
      <c r="C5007" s="9">
        <v>0.50731481481481477</v>
      </c>
      <c r="D5007" s="2" t="s">
        <v>99</v>
      </c>
      <c r="E5007" s="2">
        <v>17.37</v>
      </c>
      <c r="F5007" s="2">
        <v>28</v>
      </c>
      <c r="G5007" s="2" t="s">
        <v>100</v>
      </c>
    </row>
    <row r="5008" spans="1:7" ht="15.6" x14ac:dyDescent="0.3">
      <c r="A5008" s="2">
        <v>342</v>
      </c>
      <c r="B5008" s="8">
        <v>43984</v>
      </c>
      <c r="C5008" s="9">
        <v>0.61334490740740744</v>
      </c>
      <c r="D5008" s="2" t="s">
        <v>99</v>
      </c>
      <c r="E5008" s="2">
        <v>627.30999999999995</v>
      </c>
      <c r="F5008" s="2">
        <v>95</v>
      </c>
      <c r="G5008" s="2" t="s">
        <v>100</v>
      </c>
    </row>
    <row r="5009" spans="1:7" ht="15.6" x14ac:dyDescent="0.3">
      <c r="A5009" s="2">
        <v>346</v>
      </c>
      <c r="B5009" s="8">
        <v>43899</v>
      </c>
      <c r="C5009" s="9">
        <v>0.77702546296296293</v>
      </c>
      <c r="D5009" s="2" t="s">
        <v>99</v>
      </c>
      <c r="E5009" s="2">
        <v>899.26</v>
      </c>
      <c r="F5009" s="2">
        <v>73</v>
      </c>
      <c r="G5009" s="2" t="s">
        <v>100</v>
      </c>
    </row>
    <row r="5010" spans="1:7" ht="15.6" x14ac:dyDescent="0.3">
      <c r="A5010" s="2">
        <v>338</v>
      </c>
      <c r="B5010" s="8">
        <v>45232</v>
      </c>
      <c r="C5010" s="9">
        <v>0.90759259259259262</v>
      </c>
      <c r="D5010" s="2" t="s">
        <v>99</v>
      </c>
      <c r="E5010" s="2">
        <v>499.92</v>
      </c>
      <c r="F5010" s="2">
        <v>25</v>
      </c>
      <c r="G5010" s="2" t="s">
        <v>100</v>
      </c>
    </row>
    <row r="5011" spans="1:7" ht="15.6" x14ac:dyDescent="0.3">
      <c r="A5011" s="2">
        <v>326</v>
      </c>
      <c r="B5011" s="8">
        <v>44365</v>
      </c>
      <c r="C5011" s="9">
        <v>0.20834490740740741</v>
      </c>
      <c r="D5011" s="2" t="s">
        <v>99</v>
      </c>
      <c r="E5011" s="2">
        <v>328.11</v>
      </c>
      <c r="F5011" s="2">
        <v>24</v>
      </c>
      <c r="G5011" s="2" t="s">
        <v>100</v>
      </c>
    </row>
    <row r="5012" spans="1:7" ht="15.6" x14ac:dyDescent="0.3">
      <c r="A5012" s="2">
        <v>338</v>
      </c>
      <c r="B5012" s="8">
        <v>45413</v>
      </c>
      <c r="C5012" s="9">
        <v>0.79016203703703702</v>
      </c>
      <c r="D5012" s="2" t="s">
        <v>99</v>
      </c>
      <c r="E5012" s="2">
        <v>809.02</v>
      </c>
      <c r="F5012" s="2">
        <v>30</v>
      </c>
      <c r="G5012" s="2" t="s">
        <v>100</v>
      </c>
    </row>
    <row r="5013" spans="1:7" ht="15.6" x14ac:dyDescent="0.3">
      <c r="A5013" s="2">
        <v>356</v>
      </c>
      <c r="B5013" s="8">
        <v>43920</v>
      </c>
      <c r="C5013" s="9">
        <v>0.16244212962962962</v>
      </c>
      <c r="D5013" s="2" t="s">
        <v>99</v>
      </c>
      <c r="E5013" s="2">
        <v>858.81</v>
      </c>
      <c r="F5013" s="2">
        <v>59</v>
      </c>
      <c r="G5013" s="2" t="s">
        <v>100</v>
      </c>
    </row>
    <row r="5014" spans="1:7" ht="15.6" x14ac:dyDescent="0.3">
      <c r="A5014" s="2">
        <v>350</v>
      </c>
      <c r="B5014" s="8">
        <v>45064</v>
      </c>
      <c r="C5014" s="9">
        <v>0.14420138888888889</v>
      </c>
      <c r="D5014" s="2" t="s">
        <v>99</v>
      </c>
      <c r="E5014" s="2">
        <v>612</v>
      </c>
      <c r="F5014" s="2">
        <v>25</v>
      </c>
      <c r="G5014" s="2" t="s">
        <v>100</v>
      </c>
    </row>
    <row r="5015" spans="1:7" ht="15.6" x14ac:dyDescent="0.3">
      <c r="A5015" s="2">
        <v>338</v>
      </c>
      <c r="B5015" s="8">
        <v>45063</v>
      </c>
      <c r="C5015" s="9">
        <v>0.57527777777777778</v>
      </c>
      <c r="D5015" s="2" t="s">
        <v>99</v>
      </c>
      <c r="E5015" s="2">
        <v>219.93</v>
      </c>
      <c r="F5015" s="2">
        <v>3</v>
      </c>
      <c r="G5015" s="2" t="s">
        <v>100</v>
      </c>
    </row>
    <row r="5016" spans="1:7" ht="15.6" x14ac:dyDescent="0.3">
      <c r="A5016" s="2">
        <v>340</v>
      </c>
      <c r="B5016" s="8">
        <v>44363</v>
      </c>
      <c r="C5016" s="9">
        <v>0.34320601851851851</v>
      </c>
      <c r="D5016" s="2" t="s">
        <v>99</v>
      </c>
      <c r="E5016" s="2">
        <v>897.64</v>
      </c>
      <c r="F5016" s="2">
        <v>79</v>
      </c>
      <c r="G5016" s="2" t="s">
        <v>100</v>
      </c>
    </row>
    <row r="5017" spans="1:7" ht="15.6" x14ac:dyDescent="0.3">
      <c r="A5017" s="2">
        <v>334</v>
      </c>
      <c r="B5017" s="8">
        <v>44250</v>
      </c>
      <c r="C5017" s="9">
        <v>0.91569444444444448</v>
      </c>
      <c r="D5017" s="2" t="s">
        <v>99</v>
      </c>
      <c r="E5017" s="2">
        <v>367.86</v>
      </c>
      <c r="F5017" s="2">
        <v>45</v>
      </c>
      <c r="G5017" s="2" t="s">
        <v>100</v>
      </c>
    </row>
    <row r="5018" spans="1:7" ht="15.6" x14ac:dyDescent="0.3">
      <c r="A5018" s="2">
        <v>331</v>
      </c>
      <c r="B5018" s="8">
        <v>45367</v>
      </c>
      <c r="C5018" s="9">
        <v>0.16657407407407407</v>
      </c>
      <c r="D5018" s="2" t="s">
        <v>99</v>
      </c>
      <c r="E5018" s="2">
        <v>925.16</v>
      </c>
      <c r="F5018" s="2">
        <v>27</v>
      </c>
      <c r="G5018" s="2" t="s">
        <v>100</v>
      </c>
    </row>
    <row r="5019" spans="1:7" ht="15.6" x14ac:dyDescent="0.3">
      <c r="A5019" s="2">
        <v>332</v>
      </c>
      <c r="B5019" s="8">
        <v>44958</v>
      </c>
      <c r="C5019" s="9">
        <v>2.1064814814814813E-3</v>
      </c>
      <c r="D5019" s="2" t="s">
        <v>99</v>
      </c>
      <c r="E5019" s="2">
        <v>832.87</v>
      </c>
      <c r="F5019" s="2">
        <v>48</v>
      </c>
      <c r="G5019" s="2" t="s">
        <v>100</v>
      </c>
    </row>
    <row r="5020" spans="1:7" ht="15.6" x14ac:dyDescent="0.3">
      <c r="A5020" s="2">
        <v>340</v>
      </c>
      <c r="B5020" s="8">
        <v>44971</v>
      </c>
      <c r="C5020" s="9">
        <v>0.93951388888888887</v>
      </c>
      <c r="D5020" s="2" t="s">
        <v>99</v>
      </c>
      <c r="E5020" s="2">
        <v>931.72</v>
      </c>
      <c r="F5020" s="2">
        <v>64</v>
      </c>
      <c r="G5020" s="2" t="s">
        <v>100</v>
      </c>
    </row>
    <row r="5021" spans="1:7" ht="15.6" x14ac:dyDescent="0.3">
      <c r="A5021" s="2">
        <v>327</v>
      </c>
      <c r="B5021" s="8">
        <v>44718</v>
      </c>
      <c r="C5021" s="9">
        <v>0.75579861111111113</v>
      </c>
      <c r="D5021" s="2" t="s">
        <v>99</v>
      </c>
      <c r="E5021" s="2">
        <v>229.44</v>
      </c>
      <c r="F5021" s="2">
        <v>6</v>
      </c>
      <c r="G5021" s="2" t="s">
        <v>100</v>
      </c>
    </row>
    <row r="5022" spans="1:7" ht="15.6" x14ac:dyDescent="0.3">
      <c r="A5022" s="2">
        <v>339</v>
      </c>
      <c r="B5022" s="8">
        <v>45468</v>
      </c>
      <c r="C5022" s="9">
        <v>0.72930555555555554</v>
      </c>
      <c r="D5022" s="2" t="s">
        <v>99</v>
      </c>
      <c r="E5022" s="2">
        <v>872.22</v>
      </c>
      <c r="F5022" s="2">
        <v>10</v>
      </c>
      <c r="G5022" s="2" t="s">
        <v>100</v>
      </c>
    </row>
    <row r="5023" spans="1:7" ht="15.6" x14ac:dyDescent="0.3">
      <c r="A5023" s="2">
        <v>323</v>
      </c>
      <c r="B5023" s="8">
        <v>45075</v>
      </c>
      <c r="C5023" s="9">
        <v>0.10126157407407407</v>
      </c>
      <c r="D5023" s="2" t="s">
        <v>99</v>
      </c>
      <c r="E5023" s="2">
        <v>621.23</v>
      </c>
      <c r="F5023" s="2">
        <v>39</v>
      </c>
      <c r="G5023" s="2" t="s">
        <v>100</v>
      </c>
    </row>
    <row r="5024" spans="1:7" ht="15.6" x14ac:dyDescent="0.3">
      <c r="A5024" s="2">
        <v>344</v>
      </c>
      <c r="B5024" s="8">
        <v>44728</v>
      </c>
      <c r="C5024" s="9">
        <v>0.63796296296296295</v>
      </c>
      <c r="D5024" s="2" t="s">
        <v>99</v>
      </c>
      <c r="E5024" s="2">
        <v>794.02</v>
      </c>
      <c r="F5024" s="2">
        <v>28</v>
      </c>
      <c r="G5024" s="2" t="s">
        <v>100</v>
      </c>
    </row>
    <row r="5025" spans="1:7" ht="15.6" x14ac:dyDescent="0.3">
      <c r="A5025" s="2">
        <v>341</v>
      </c>
      <c r="B5025" s="8">
        <v>45173</v>
      </c>
      <c r="C5025" s="9">
        <v>0.56741898148148151</v>
      </c>
      <c r="D5025" s="2" t="s">
        <v>99</v>
      </c>
      <c r="E5025" s="2">
        <v>95.1</v>
      </c>
      <c r="F5025" s="2">
        <v>41</v>
      </c>
      <c r="G5025" s="2" t="s">
        <v>100</v>
      </c>
    </row>
    <row r="5026" spans="1:7" ht="15.6" x14ac:dyDescent="0.3">
      <c r="A5026" s="2">
        <v>324</v>
      </c>
      <c r="B5026" s="8">
        <v>43981</v>
      </c>
      <c r="C5026" s="9">
        <v>0.83134259259259258</v>
      </c>
      <c r="D5026" s="2" t="s">
        <v>99</v>
      </c>
      <c r="E5026" s="2">
        <v>522.16</v>
      </c>
      <c r="F5026" s="2">
        <v>36</v>
      </c>
      <c r="G5026" s="2" t="s">
        <v>100</v>
      </c>
    </row>
    <row r="5027" spans="1:7" ht="15.6" x14ac:dyDescent="0.3">
      <c r="A5027" s="2">
        <v>336</v>
      </c>
      <c r="B5027" s="8">
        <v>45102</v>
      </c>
      <c r="C5027" s="9">
        <v>0.27581018518518519</v>
      </c>
      <c r="D5027" s="2" t="s">
        <v>99</v>
      </c>
      <c r="E5027" s="2">
        <v>610.73</v>
      </c>
      <c r="F5027" s="2">
        <v>41</v>
      </c>
      <c r="G5027" s="2" t="s">
        <v>100</v>
      </c>
    </row>
    <row r="5028" spans="1:7" ht="15.6" x14ac:dyDescent="0.3">
      <c r="A5028" s="2">
        <v>328</v>
      </c>
      <c r="B5028" s="8">
        <v>45153</v>
      </c>
      <c r="C5028" s="9">
        <v>0.19212962962962962</v>
      </c>
      <c r="D5028" s="2" t="s">
        <v>99</v>
      </c>
      <c r="E5028" s="2">
        <v>994.01</v>
      </c>
      <c r="F5028" s="2">
        <v>86</v>
      </c>
      <c r="G5028" s="2" t="s">
        <v>100</v>
      </c>
    </row>
    <row r="5029" spans="1:7" ht="15.6" x14ac:dyDescent="0.3">
      <c r="A5029" s="2">
        <v>328</v>
      </c>
      <c r="B5029" s="8">
        <v>43858</v>
      </c>
      <c r="C5029" s="9">
        <v>0.8197106481481482</v>
      </c>
      <c r="D5029" s="2" t="s">
        <v>99</v>
      </c>
      <c r="E5029" s="2">
        <v>223.23</v>
      </c>
      <c r="F5029" s="2">
        <v>66</v>
      </c>
      <c r="G5029" s="2" t="s">
        <v>100</v>
      </c>
    </row>
    <row r="5030" spans="1:7" ht="15.6" x14ac:dyDescent="0.3">
      <c r="A5030" s="2">
        <v>335</v>
      </c>
      <c r="B5030" s="8">
        <v>44581</v>
      </c>
      <c r="C5030" s="9">
        <v>0.33878472222222222</v>
      </c>
      <c r="D5030" s="2" t="s">
        <v>99</v>
      </c>
      <c r="E5030" s="2">
        <v>738.42</v>
      </c>
      <c r="F5030" s="2">
        <v>94</v>
      </c>
      <c r="G5030" s="2" t="s">
        <v>100</v>
      </c>
    </row>
    <row r="5031" spans="1:7" ht="15.6" x14ac:dyDescent="0.3">
      <c r="A5031" s="2">
        <v>354</v>
      </c>
      <c r="B5031" s="8">
        <v>45482</v>
      </c>
      <c r="C5031" s="9">
        <v>0.84690972222222227</v>
      </c>
      <c r="D5031" s="2" t="s">
        <v>99</v>
      </c>
      <c r="E5031" s="2">
        <v>612.48</v>
      </c>
      <c r="F5031" s="2">
        <v>2</v>
      </c>
      <c r="G5031" s="2" t="s">
        <v>100</v>
      </c>
    </row>
    <row r="5032" spans="1:7" ht="15.6" x14ac:dyDescent="0.3">
      <c r="A5032" s="2">
        <v>354</v>
      </c>
      <c r="B5032" s="8">
        <v>43853</v>
      </c>
      <c r="C5032" s="9">
        <v>0.12068287037037037</v>
      </c>
      <c r="D5032" s="2" t="s">
        <v>99</v>
      </c>
      <c r="E5032" s="2">
        <v>117.45</v>
      </c>
      <c r="F5032" s="2">
        <v>96</v>
      </c>
      <c r="G5032" s="2" t="s">
        <v>100</v>
      </c>
    </row>
    <row r="5033" spans="1:7" ht="15.6" x14ac:dyDescent="0.3">
      <c r="A5033" s="2">
        <v>355</v>
      </c>
      <c r="B5033" s="8">
        <v>43923</v>
      </c>
      <c r="C5033" s="9">
        <v>0.15379629629629629</v>
      </c>
      <c r="D5033" s="2" t="s">
        <v>99</v>
      </c>
      <c r="E5033" s="2">
        <v>416.92</v>
      </c>
      <c r="F5033" s="2">
        <v>54</v>
      </c>
      <c r="G5033" s="2" t="s">
        <v>100</v>
      </c>
    </row>
    <row r="5034" spans="1:7" ht="15.6" x14ac:dyDescent="0.3">
      <c r="A5034" s="2">
        <v>340</v>
      </c>
      <c r="B5034" s="8">
        <v>44027</v>
      </c>
      <c r="C5034" s="9">
        <v>0.69664351851851847</v>
      </c>
      <c r="D5034" s="2" t="s">
        <v>99</v>
      </c>
      <c r="E5034" s="2">
        <v>748.88</v>
      </c>
      <c r="F5034" s="2">
        <v>8</v>
      </c>
      <c r="G5034" s="2" t="s">
        <v>100</v>
      </c>
    </row>
    <row r="5035" spans="1:7" ht="15.6" x14ac:dyDescent="0.3">
      <c r="A5035" s="2">
        <v>332</v>
      </c>
      <c r="B5035" s="8">
        <v>45397</v>
      </c>
      <c r="C5035" s="9">
        <v>0.29849537037037038</v>
      </c>
      <c r="D5035" s="2" t="s">
        <v>99</v>
      </c>
      <c r="E5035" s="2">
        <v>69.33</v>
      </c>
      <c r="F5035" s="2">
        <v>98</v>
      </c>
      <c r="G5035" s="2" t="s">
        <v>100</v>
      </c>
    </row>
    <row r="5036" spans="1:7" ht="15.6" x14ac:dyDescent="0.3">
      <c r="A5036" s="2">
        <v>355</v>
      </c>
      <c r="B5036" s="8">
        <v>45154</v>
      </c>
      <c r="C5036" s="9">
        <v>0.38923611111111112</v>
      </c>
      <c r="D5036" s="2" t="s">
        <v>99</v>
      </c>
      <c r="E5036" s="2">
        <v>786.68</v>
      </c>
      <c r="F5036" s="2">
        <v>15</v>
      </c>
      <c r="G5036" s="2" t="s">
        <v>100</v>
      </c>
    </row>
    <row r="5037" spans="1:7" ht="15.6" x14ac:dyDescent="0.3">
      <c r="A5037" s="2">
        <v>323</v>
      </c>
      <c r="B5037" s="8">
        <v>45439</v>
      </c>
      <c r="C5037" s="9">
        <v>0.25662037037037039</v>
      </c>
      <c r="D5037" s="2" t="s">
        <v>99</v>
      </c>
      <c r="E5037" s="2">
        <v>32.99</v>
      </c>
      <c r="F5037" s="2">
        <v>38</v>
      </c>
      <c r="G5037" s="2" t="s">
        <v>100</v>
      </c>
    </row>
    <row r="5038" spans="1:7" ht="15.6" x14ac:dyDescent="0.3">
      <c r="A5038" s="2">
        <v>327</v>
      </c>
      <c r="B5038" s="8">
        <v>45204</v>
      </c>
      <c r="C5038" s="9">
        <v>0.40641203703703704</v>
      </c>
      <c r="D5038" s="2" t="s">
        <v>99</v>
      </c>
      <c r="E5038" s="2">
        <v>327.3</v>
      </c>
      <c r="F5038" s="2">
        <v>47</v>
      </c>
      <c r="G5038" s="2" t="s">
        <v>100</v>
      </c>
    </row>
    <row r="5039" spans="1:7" ht="15.6" x14ac:dyDescent="0.3">
      <c r="A5039" s="2">
        <v>335</v>
      </c>
      <c r="B5039" s="8">
        <v>45277</v>
      </c>
      <c r="C5039" s="9">
        <v>0.3389699074074074</v>
      </c>
      <c r="D5039" s="2" t="s">
        <v>99</v>
      </c>
      <c r="E5039" s="2">
        <v>125.35</v>
      </c>
      <c r="F5039" s="2">
        <v>57</v>
      </c>
      <c r="G5039" s="2" t="s">
        <v>100</v>
      </c>
    </row>
    <row r="5040" spans="1:7" ht="15.6" x14ac:dyDescent="0.3">
      <c r="A5040" s="2">
        <v>342</v>
      </c>
      <c r="B5040" s="8">
        <v>44003</v>
      </c>
      <c r="C5040" s="9">
        <v>0.71181712962962962</v>
      </c>
      <c r="D5040" s="2" t="s">
        <v>99</v>
      </c>
      <c r="E5040" s="2">
        <v>147.54</v>
      </c>
      <c r="F5040" s="2">
        <v>83</v>
      </c>
      <c r="G5040" s="2" t="s">
        <v>100</v>
      </c>
    </row>
    <row r="5041" spans="1:7" ht="15.6" x14ac:dyDescent="0.3">
      <c r="A5041" s="2">
        <v>356</v>
      </c>
      <c r="B5041" s="8">
        <v>44223</v>
      </c>
      <c r="C5041" s="9">
        <v>0.28637731481481482</v>
      </c>
      <c r="D5041" s="2" t="s">
        <v>99</v>
      </c>
      <c r="E5041" s="2">
        <v>559.19000000000005</v>
      </c>
      <c r="F5041" s="2">
        <v>49</v>
      </c>
      <c r="G5041" s="2" t="s">
        <v>100</v>
      </c>
    </row>
    <row r="5042" spans="1:7" ht="15.6" x14ac:dyDescent="0.3">
      <c r="A5042" s="2">
        <v>348</v>
      </c>
      <c r="B5042" s="8">
        <v>44763</v>
      </c>
      <c r="C5042" s="9">
        <v>0.5410300925925926</v>
      </c>
      <c r="D5042" s="2" t="s">
        <v>99</v>
      </c>
      <c r="E5042" s="2">
        <v>461.32</v>
      </c>
      <c r="F5042" s="2">
        <v>29</v>
      </c>
      <c r="G5042" s="2" t="s">
        <v>100</v>
      </c>
    </row>
    <row r="5043" spans="1:7" ht="15.6" x14ac:dyDescent="0.3">
      <c r="A5043" s="2">
        <v>332</v>
      </c>
      <c r="B5043" s="8">
        <v>43871</v>
      </c>
      <c r="C5043" s="9">
        <v>0.42454861111111108</v>
      </c>
      <c r="D5043" s="2" t="s">
        <v>99</v>
      </c>
      <c r="E5043" s="2">
        <v>693.15</v>
      </c>
      <c r="F5043" s="2">
        <v>5</v>
      </c>
      <c r="G5043" s="2" t="s">
        <v>100</v>
      </c>
    </row>
    <row r="5044" spans="1:7" ht="15.6" x14ac:dyDescent="0.3">
      <c r="A5044" s="2">
        <v>328</v>
      </c>
      <c r="B5044" s="8">
        <v>43949</v>
      </c>
      <c r="C5044" s="9">
        <v>0.67118055555555556</v>
      </c>
      <c r="D5044" s="2" t="s">
        <v>99</v>
      </c>
      <c r="E5044" s="2">
        <v>622.13</v>
      </c>
      <c r="F5044" s="2">
        <v>19</v>
      </c>
      <c r="G5044" s="2" t="s">
        <v>100</v>
      </c>
    </row>
    <row r="5045" spans="1:7" ht="15.6" x14ac:dyDescent="0.3">
      <c r="A5045" s="2">
        <v>343</v>
      </c>
      <c r="B5045" s="8">
        <v>43937</v>
      </c>
      <c r="C5045" s="9">
        <v>0.45429398148148148</v>
      </c>
      <c r="D5045" s="2" t="s">
        <v>99</v>
      </c>
      <c r="E5045" s="2">
        <v>120.87</v>
      </c>
      <c r="F5045" s="2">
        <v>64</v>
      </c>
      <c r="G5045" s="2" t="s">
        <v>100</v>
      </c>
    </row>
    <row r="5046" spans="1:7" ht="15.6" x14ac:dyDescent="0.3">
      <c r="A5046" s="2">
        <v>348</v>
      </c>
      <c r="B5046" s="8">
        <v>45340</v>
      </c>
      <c r="C5046" s="9">
        <v>0.71817129629629628</v>
      </c>
      <c r="D5046" s="2" t="s">
        <v>99</v>
      </c>
      <c r="E5046" s="2">
        <v>484.19</v>
      </c>
      <c r="F5046" s="2">
        <v>43</v>
      </c>
      <c r="G5046" s="2" t="s">
        <v>100</v>
      </c>
    </row>
    <row r="5047" spans="1:7" ht="15.6" x14ac:dyDescent="0.3">
      <c r="A5047" s="2">
        <v>327</v>
      </c>
      <c r="B5047" s="8">
        <v>44137</v>
      </c>
      <c r="C5047" s="9">
        <v>0.87791666666666668</v>
      </c>
      <c r="D5047" s="2" t="s">
        <v>99</v>
      </c>
      <c r="E5047" s="2">
        <v>400.35</v>
      </c>
      <c r="F5047" s="2">
        <v>66</v>
      </c>
      <c r="G5047" s="2" t="s">
        <v>100</v>
      </c>
    </row>
    <row r="5048" spans="1:7" ht="15.6" x14ac:dyDescent="0.3">
      <c r="A5048" s="2">
        <v>324</v>
      </c>
      <c r="B5048" s="8">
        <v>45484</v>
      </c>
      <c r="C5048" s="9">
        <v>0.57625000000000004</v>
      </c>
      <c r="D5048" s="2" t="s">
        <v>99</v>
      </c>
      <c r="E5048" s="2">
        <v>818.39</v>
      </c>
      <c r="F5048" s="2">
        <v>48</v>
      </c>
      <c r="G5048" s="2" t="s">
        <v>100</v>
      </c>
    </row>
    <row r="5049" spans="1:7" ht="15.6" x14ac:dyDescent="0.3">
      <c r="A5049" s="2">
        <v>341</v>
      </c>
      <c r="B5049" s="8">
        <v>44492</v>
      </c>
      <c r="C5049" s="9">
        <v>0.82435185185185189</v>
      </c>
      <c r="D5049" s="2" t="s">
        <v>99</v>
      </c>
      <c r="E5049" s="2">
        <v>274.95999999999998</v>
      </c>
      <c r="F5049" s="2">
        <v>45</v>
      </c>
      <c r="G5049" s="2" t="s">
        <v>100</v>
      </c>
    </row>
    <row r="5050" spans="1:7" ht="15.6" x14ac:dyDescent="0.3">
      <c r="A5050" s="2">
        <v>324</v>
      </c>
      <c r="B5050" s="8">
        <v>44764</v>
      </c>
      <c r="C5050" s="9">
        <v>0.10715277777777778</v>
      </c>
      <c r="D5050" s="2" t="s">
        <v>99</v>
      </c>
      <c r="E5050" s="2">
        <v>873.41</v>
      </c>
      <c r="F5050" s="2">
        <v>91</v>
      </c>
      <c r="G5050" s="2" t="s">
        <v>100</v>
      </c>
    </row>
    <row r="5051" spans="1:7" ht="15.6" x14ac:dyDescent="0.3">
      <c r="A5051" s="2">
        <v>335</v>
      </c>
      <c r="B5051" s="8">
        <v>44772</v>
      </c>
      <c r="C5051" s="9">
        <v>0.43125000000000002</v>
      </c>
      <c r="D5051" s="2" t="s">
        <v>99</v>
      </c>
      <c r="E5051" s="2">
        <v>23.25</v>
      </c>
      <c r="F5051" s="2">
        <v>73</v>
      </c>
      <c r="G5051" s="2" t="s">
        <v>100</v>
      </c>
    </row>
    <row r="5052" spans="1:7" ht="15.6" x14ac:dyDescent="0.3">
      <c r="A5052" s="2">
        <v>339</v>
      </c>
      <c r="B5052" s="8">
        <v>44437</v>
      </c>
      <c r="C5052" s="9">
        <v>6.745370370370371E-2</v>
      </c>
      <c r="D5052" s="2" t="s">
        <v>99</v>
      </c>
      <c r="E5052" s="2">
        <v>159.72</v>
      </c>
      <c r="F5052" s="2">
        <v>88</v>
      </c>
      <c r="G5052" s="2" t="s">
        <v>100</v>
      </c>
    </row>
    <row r="5053" spans="1:7" ht="15.6" x14ac:dyDescent="0.3">
      <c r="A5053" s="2">
        <v>347</v>
      </c>
      <c r="B5053" s="8">
        <v>45452</v>
      </c>
      <c r="C5053" s="9">
        <v>0.96467592592592588</v>
      </c>
      <c r="D5053" s="2" t="s">
        <v>99</v>
      </c>
      <c r="E5053" s="2">
        <v>564.29</v>
      </c>
      <c r="F5053" s="2">
        <v>87</v>
      </c>
      <c r="G5053" s="2" t="s">
        <v>100</v>
      </c>
    </row>
    <row r="5054" spans="1:7" ht="15.6" x14ac:dyDescent="0.3">
      <c r="A5054" s="2">
        <v>335</v>
      </c>
      <c r="B5054" s="8">
        <v>44593</v>
      </c>
      <c r="C5054" s="9">
        <v>0.9196064814814815</v>
      </c>
      <c r="D5054" s="2" t="s">
        <v>99</v>
      </c>
      <c r="E5054" s="2">
        <v>274.76</v>
      </c>
      <c r="F5054" s="2">
        <v>8</v>
      </c>
      <c r="G5054" s="2" t="s">
        <v>100</v>
      </c>
    </row>
    <row r="5055" spans="1:7" ht="15.6" x14ac:dyDescent="0.3">
      <c r="A5055" s="2">
        <v>337</v>
      </c>
      <c r="B5055" s="8">
        <v>45116</v>
      </c>
      <c r="C5055" s="9">
        <v>0.69317129629629626</v>
      </c>
      <c r="D5055" s="2" t="s">
        <v>99</v>
      </c>
      <c r="E5055" s="2">
        <v>617.96</v>
      </c>
      <c r="F5055" s="2">
        <v>94</v>
      </c>
      <c r="G5055" s="2" t="s">
        <v>100</v>
      </c>
    </row>
    <row r="5056" spans="1:7" ht="15.6" x14ac:dyDescent="0.3">
      <c r="A5056" s="2">
        <v>332</v>
      </c>
      <c r="B5056" s="8">
        <v>45365</v>
      </c>
      <c r="C5056" s="9">
        <v>0.65122685185185181</v>
      </c>
      <c r="D5056" s="2" t="s">
        <v>99</v>
      </c>
      <c r="E5056" s="2">
        <v>430.23</v>
      </c>
      <c r="F5056" s="2">
        <v>50</v>
      </c>
      <c r="G5056" s="2" t="s">
        <v>100</v>
      </c>
    </row>
    <row r="5057" spans="1:7" ht="15.6" x14ac:dyDescent="0.3">
      <c r="A5057" s="2">
        <v>354</v>
      </c>
      <c r="B5057" s="8">
        <v>44430</v>
      </c>
      <c r="C5057" s="9">
        <v>0.43853009259259257</v>
      </c>
      <c r="D5057" s="2" t="s">
        <v>99</v>
      </c>
      <c r="E5057" s="2">
        <v>65.36</v>
      </c>
      <c r="F5057" s="2">
        <v>19</v>
      </c>
      <c r="G5057" s="2" t="s">
        <v>100</v>
      </c>
    </row>
    <row r="5058" spans="1:7" ht="15.6" x14ac:dyDescent="0.3">
      <c r="A5058" s="2">
        <v>327</v>
      </c>
      <c r="B5058" s="8">
        <v>45230</v>
      </c>
      <c r="C5058" s="9">
        <v>0.74225694444444446</v>
      </c>
      <c r="D5058" s="2" t="s">
        <v>99</v>
      </c>
      <c r="E5058" s="2">
        <v>724.21</v>
      </c>
      <c r="F5058" s="2">
        <v>36</v>
      </c>
      <c r="G5058" s="2" t="s">
        <v>100</v>
      </c>
    </row>
    <row r="5059" spans="1:7" ht="15.6" x14ac:dyDescent="0.3">
      <c r="A5059" s="2">
        <v>325</v>
      </c>
      <c r="B5059" s="8">
        <v>44736</v>
      </c>
      <c r="C5059" s="9">
        <v>0.48787037037037034</v>
      </c>
      <c r="D5059" s="2" t="s">
        <v>99</v>
      </c>
      <c r="E5059" s="2">
        <v>984.59</v>
      </c>
      <c r="F5059" s="2">
        <v>26</v>
      </c>
      <c r="G5059" s="2" t="s">
        <v>100</v>
      </c>
    </row>
    <row r="5060" spans="1:7" ht="15.6" x14ac:dyDescent="0.3">
      <c r="A5060" s="2">
        <v>345</v>
      </c>
      <c r="B5060" s="8">
        <v>44303</v>
      </c>
      <c r="C5060" s="9">
        <v>0.59990740740740744</v>
      </c>
      <c r="D5060" s="2" t="s">
        <v>99</v>
      </c>
      <c r="E5060" s="2">
        <v>861.14</v>
      </c>
      <c r="F5060" s="2">
        <v>2</v>
      </c>
      <c r="G5060" s="2" t="s">
        <v>100</v>
      </c>
    </row>
    <row r="5061" spans="1:7" ht="15.6" x14ac:dyDescent="0.3">
      <c r="A5061" s="2">
        <v>353</v>
      </c>
      <c r="B5061" s="8">
        <v>44088</v>
      </c>
      <c r="C5061" s="9">
        <v>4.2002314814814812E-2</v>
      </c>
      <c r="D5061" s="2" t="s">
        <v>99</v>
      </c>
      <c r="E5061" s="2">
        <v>185.54</v>
      </c>
      <c r="F5061" s="2">
        <v>67</v>
      </c>
      <c r="G5061" s="2" t="s">
        <v>100</v>
      </c>
    </row>
    <row r="5062" spans="1:7" ht="15.6" x14ac:dyDescent="0.3">
      <c r="A5062" s="2">
        <v>334</v>
      </c>
      <c r="B5062" s="8">
        <v>45076</v>
      </c>
      <c r="C5062" s="9">
        <v>0.95678240740740739</v>
      </c>
      <c r="D5062" s="2" t="s">
        <v>99</v>
      </c>
      <c r="E5062" s="2">
        <v>428.77</v>
      </c>
      <c r="F5062" s="2">
        <v>93</v>
      </c>
      <c r="G5062" s="2" t="s">
        <v>100</v>
      </c>
    </row>
    <row r="5063" spans="1:7" ht="15.6" x14ac:dyDescent="0.3">
      <c r="A5063" s="2">
        <v>343</v>
      </c>
      <c r="B5063" s="8">
        <v>44831</v>
      </c>
      <c r="C5063" s="9">
        <v>0.83760416666666671</v>
      </c>
      <c r="D5063" s="2" t="s">
        <v>99</v>
      </c>
      <c r="E5063" s="2">
        <v>532.58000000000004</v>
      </c>
      <c r="F5063" s="2">
        <v>74</v>
      </c>
      <c r="G5063" s="2" t="s">
        <v>100</v>
      </c>
    </row>
    <row r="5064" spans="1:7" ht="15.6" x14ac:dyDescent="0.3">
      <c r="A5064" s="2">
        <v>348</v>
      </c>
      <c r="B5064" s="8">
        <v>45015</v>
      </c>
      <c r="C5064" s="9">
        <v>0.11822916666666666</v>
      </c>
      <c r="D5064" s="2" t="s">
        <v>99</v>
      </c>
      <c r="E5064" s="2">
        <v>542.13</v>
      </c>
      <c r="F5064" s="2">
        <v>20</v>
      </c>
      <c r="G5064" s="2" t="s">
        <v>100</v>
      </c>
    </row>
    <row r="5065" spans="1:7" ht="15.6" x14ac:dyDescent="0.3">
      <c r="A5065" s="2">
        <v>335</v>
      </c>
      <c r="B5065" s="8">
        <v>44835</v>
      </c>
      <c r="C5065" s="9">
        <v>0.53471064814814817</v>
      </c>
      <c r="D5065" s="2" t="s">
        <v>99</v>
      </c>
      <c r="E5065" s="2">
        <v>841.49</v>
      </c>
      <c r="F5065" s="2">
        <v>37</v>
      </c>
      <c r="G5065" s="2" t="s">
        <v>100</v>
      </c>
    </row>
    <row r="5066" spans="1:7" ht="15.6" x14ac:dyDescent="0.3">
      <c r="A5066" s="2">
        <v>336</v>
      </c>
      <c r="B5066" s="8">
        <v>45172</v>
      </c>
      <c r="C5066" s="9">
        <v>0.21665509259259258</v>
      </c>
      <c r="D5066" s="2" t="s">
        <v>99</v>
      </c>
      <c r="E5066" s="2">
        <v>209.59</v>
      </c>
      <c r="F5066" s="2">
        <v>5</v>
      </c>
      <c r="G5066" s="2" t="s">
        <v>100</v>
      </c>
    </row>
    <row r="5067" spans="1:7" ht="15.6" x14ac:dyDescent="0.3">
      <c r="A5067" s="2">
        <v>339</v>
      </c>
      <c r="B5067" s="8">
        <v>44723</v>
      </c>
      <c r="C5067" s="9">
        <v>9.0694444444444439E-2</v>
      </c>
      <c r="D5067" s="2" t="s">
        <v>99</v>
      </c>
      <c r="E5067" s="2">
        <v>640.96</v>
      </c>
      <c r="F5067" s="2">
        <v>46</v>
      </c>
      <c r="G5067" s="2" t="s">
        <v>100</v>
      </c>
    </row>
    <row r="5068" spans="1:7" ht="15.6" x14ac:dyDescent="0.3">
      <c r="A5068" s="2">
        <v>334</v>
      </c>
      <c r="B5068" s="8">
        <v>43997</v>
      </c>
      <c r="C5068" s="9">
        <v>0.47416666666666668</v>
      </c>
      <c r="D5068" s="2" t="s">
        <v>99</v>
      </c>
      <c r="E5068" s="2">
        <v>68.09</v>
      </c>
      <c r="F5068" s="2">
        <v>37</v>
      </c>
      <c r="G5068" s="2" t="s">
        <v>100</v>
      </c>
    </row>
    <row r="5069" spans="1:7" ht="15.6" x14ac:dyDescent="0.3">
      <c r="A5069" s="2">
        <v>323</v>
      </c>
      <c r="B5069" s="8">
        <v>44694</v>
      </c>
      <c r="C5069" s="9">
        <v>0.11896990740740741</v>
      </c>
      <c r="D5069" s="2" t="s">
        <v>99</v>
      </c>
      <c r="E5069" s="2">
        <v>391.93</v>
      </c>
      <c r="F5069" s="2">
        <v>5</v>
      </c>
      <c r="G5069" s="2" t="s">
        <v>100</v>
      </c>
    </row>
    <row r="5070" spans="1:7" ht="15.6" x14ac:dyDescent="0.3">
      <c r="A5070" s="2">
        <v>323</v>
      </c>
      <c r="B5070" s="8">
        <v>44319</v>
      </c>
      <c r="C5070" s="9">
        <v>0.76824074074074078</v>
      </c>
      <c r="D5070" s="2" t="s">
        <v>99</v>
      </c>
      <c r="E5070" s="2">
        <v>535.52</v>
      </c>
      <c r="F5070" s="2">
        <v>43</v>
      </c>
      <c r="G5070" s="2" t="s">
        <v>100</v>
      </c>
    </row>
    <row r="5071" spans="1:7" ht="15.6" x14ac:dyDescent="0.3">
      <c r="A5071" s="2">
        <v>352</v>
      </c>
      <c r="B5071" s="8">
        <v>43910</v>
      </c>
      <c r="C5071" s="9">
        <v>0.57193287037037033</v>
      </c>
      <c r="D5071" s="2" t="s">
        <v>99</v>
      </c>
      <c r="E5071" s="2">
        <v>197.66</v>
      </c>
      <c r="F5071" s="2">
        <v>56</v>
      </c>
      <c r="G5071" s="2" t="s">
        <v>100</v>
      </c>
    </row>
    <row r="5072" spans="1:7" ht="15.6" x14ac:dyDescent="0.3">
      <c r="A5072" s="2">
        <v>348</v>
      </c>
      <c r="B5072" s="8">
        <v>44247</v>
      </c>
      <c r="C5072" s="9">
        <v>0.58734953703703707</v>
      </c>
      <c r="D5072" s="2" t="s">
        <v>99</v>
      </c>
      <c r="E5072" s="2">
        <v>405.81</v>
      </c>
      <c r="F5072" s="2">
        <v>37</v>
      </c>
      <c r="G5072" s="2" t="s">
        <v>100</v>
      </c>
    </row>
    <row r="5073" spans="1:7" ht="15.6" x14ac:dyDescent="0.3">
      <c r="A5073" s="2">
        <v>337</v>
      </c>
      <c r="B5073" s="8">
        <v>44633</v>
      </c>
      <c r="C5073" s="9">
        <v>0.56234953703703705</v>
      </c>
      <c r="D5073" s="2" t="s">
        <v>99</v>
      </c>
      <c r="E5073" s="2">
        <v>727.73</v>
      </c>
      <c r="F5073" s="2">
        <v>67</v>
      </c>
      <c r="G5073" s="2" t="s">
        <v>100</v>
      </c>
    </row>
    <row r="5074" spans="1:7" ht="15.6" x14ac:dyDescent="0.3">
      <c r="A5074" s="2">
        <v>332</v>
      </c>
      <c r="B5074" s="8">
        <v>44440</v>
      </c>
      <c r="C5074" s="9">
        <v>0.4607060185185185</v>
      </c>
      <c r="D5074" s="2" t="s">
        <v>99</v>
      </c>
      <c r="E5074" s="2">
        <v>773.49</v>
      </c>
      <c r="F5074" s="2">
        <v>55</v>
      </c>
      <c r="G5074" s="2" t="s">
        <v>100</v>
      </c>
    </row>
    <row r="5075" spans="1:7" ht="15.6" x14ac:dyDescent="0.3">
      <c r="A5075" s="2">
        <v>336</v>
      </c>
      <c r="B5075" s="8">
        <v>44195</v>
      </c>
      <c r="C5075" s="9">
        <v>0.84663194444444445</v>
      </c>
      <c r="D5075" s="2" t="s">
        <v>99</v>
      </c>
      <c r="E5075" s="2">
        <v>227.06</v>
      </c>
      <c r="F5075" s="2">
        <v>89</v>
      </c>
      <c r="G5075" s="2" t="s">
        <v>100</v>
      </c>
    </row>
    <row r="5076" spans="1:7" ht="15.6" x14ac:dyDescent="0.3">
      <c r="A5076" s="2">
        <v>349</v>
      </c>
      <c r="B5076" s="8">
        <v>44587</v>
      </c>
      <c r="C5076" s="9">
        <v>0.38460648148148147</v>
      </c>
      <c r="D5076" s="2" t="s">
        <v>99</v>
      </c>
      <c r="E5076" s="2">
        <v>882.03</v>
      </c>
      <c r="F5076" s="2">
        <v>9</v>
      </c>
      <c r="G5076" s="2" t="s">
        <v>100</v>
      </c>
    </row>
    <row r="5077" spans="1:7" ht="15.6" x14ac:dyDescent="0.3">
      <c r="A5077" s="2">
        <v>344</v>
      </c>
      <c r="B5077" s="8">
        <v>45301</v>
      </c>
      <c r="C5077" s="9">
        <v>0.30136574074074074</v>
      </c>
      <c r="D5077" s="2" t="s">
        <v>99</v>
      </c>
      <c r="E5077" s="2">
        <v>748.47</v>
      </c>
      <c r="F5077" s="2">
        <v>95</v>
      </c>
      <c r="G5077" s="2" t="s">
        <v>100</v>
      </c>
    </row>
    <row r="5078" spans="1:7" ht="15.6" x14ac:dyDescent="0.3">
      <c r="A5078" s="2">
        <v>357</v>
      </c>
      <c r="B5078" s="8">
        <v>44084</v>
      </c>
      <c r="C5078" s="9">
        <v>0.20991898148148147</v>
      </c>
      <c r="D5078" s="2" t="s">
        <v>99</v>
      </c>
      <c r="E5078" s="2">
        <v>795.23</v>
      </c>
      <c r="F5078" s="2">
        <v>75</v>
      </c>
      <c r="G5078" s="2" t="s">
        <v>100</v>
      </c>
    </row>
    <row r="5079" spans="1:7" ht="15.6" x14ac:dyDescent="0.3">
      <c r="A5079" s="2">
        <v>354</v>
      </c>
      <c r="B5079" s="8">
        <v>45277</v>
      </c>
      <c r="C5079" s="9">
        <v>0.81499999999999995</v>
      </c>
      <c r="D5079" s="2" t="s">
        <v>99</v>
      </c>
      <c r="E5079" s="2">
        <v>158.94999999999999</v>
      </c>
      <c r="F5079" s="2">
        <v>64</v>
      </c>
      <c r="G5079" s="2" t="s">
        <v>100</v>
      </c>
    </row>
    <row r="5080" spans="1:7" ht="15.6" x14ac:dyDescent="0.3">
      <c r="A5080" s="2">
        <v>339</v>
      </c>
      <c r="B5080" s="8">
        <v>45137</v>
      </c>
      <c r="C5080" s="9">
        <v>0.54726851851851854</v>
      </c>
      <c r="D5080" s="2" t="s">
        <v>99</v>
      </c>
      <c r="E5080" s="2">
        <v>248.47</v>
      </c>
      <c r="F5080" s="2">
        <v>63</v>
      </c>
      <c r="G5080" s="2" t="s">
        <v>100</v>
      </c>
    </row>
    <row r="5081" spans="1:7" ht="15.6" x14ac:dyDescent="0.3">
      <c r="A5081" s="2">
        <v>344</v>
      </c>
      <c r="B5081" s="8">
        <v>45289</v>
      </c>
      <c r="C5081" s="9">
        <v>0.86758101851851854</v>
      </c>
      <c r="D5081" s="2" t="s">
        <v>99</v>
      </c>
      <c r="E5081" s="2">
        <v>584.41999999999996</v>
      </c>
      <c r="F5081" s="2">
        <v>32</v>
      </c>
      <c r="G5081" s="2" t="s">
        <v>100</v>
      </c>
    </row>
    <row r="5082" spans="1:7" ht="15.6" x14ac:dyDescent="0.3">
      <c r="A5082" s="2">
        <v>353</v>
      </c>
      <c r="B5082" s="8">
        <v>45033</v>
      </c>
      <c r="C5082" s="9">
        <v>0.9931712962962963</v>
      </c>
      <c r="D5082" s="2" t="s">
        <v>99</v>
      </c>
      <c r="E5082" s="2">
        <v>256.14999999999998</v>
      </c>
      <c r="F5082" s="2">
        <v>20</v>
      </c>
      <c r="G5082" s="2" t="s">
        <v>100</v>
      </c>
    </row>
    <row r="5083" spans="1:7" ht="15.6" x14ac:dyDescent="0.3">
      <c r="A5083" s="2">
        <v>332</v>
      </c>
      <c r="B5083" s="8">
        <v>44193</v>
      </c>
      <c r="C5083" s="9">
        <v>0.44297453703703704</v>
      </c>
      <c r="D5083" s="2" t="s">
        <v>99</v>
      </c>
      <c r="E5083" s="2">
        <v>541.66</v>
      </c>
      <c r="F5083" s="2">
        <v>92</v>
      </c>
      <c r="G5083" s="2" t="s">
        <v>100</v>
      </c>
    </row>
    <row r="5084" spans="1:7" ht="15.6" x14ac:dyDescent="0.3">
      <c r="A5084" s="2">
        <v>330</v>
      </c>
      <c r="B5084" s="8">
        <v>44765</v>
      </c>
      <c r="C5084" s="9">
        <v>0.39848379629629632</v>
      </c>
      <c r="D5084" s="2" t="s">
        <v>99</v>
      </c>
      <c r="E5084" s="2">
        <v>814.51</v>
      </c>
      <c r="F5084" s="2">
        <v>53</v>
      </c>
      <c r="G5084" s="2" t="s">
        <v>100</v>
      </c>
    </row>
    <row r="5085" spans="1:7" ht="15.6" x14ac:dyDescent="0.3">
      <c r="A5085" s="2">
        <v>333</v>
      </c>
      <c r="B5085" s="8">
        <v>44147</v>
      </c>
      <c r="C5085" s="9">
        <v>0.99310185185185185</v>
      </c>
      <c r="D5085" s="2" t="s">
        <v>99</v>
      </c>
      <c r="E5085" s="2">
        <v>146.49</v>
      </c>
      <c r="F5085" s="2">
        <v>38</v>
      </c>
      <c r="G5085" s="2" t="s">
        <v>100</v>
      </c>
    </row>
    <row r="5086" spans="1:7" ht="15.6" x14ac:dyDescent="0.3">
      <c r="A5086" s="2">
        <v>340</v>
      </c>
      <c r="B5086" s="8">
        <v>44290</v>
      </c>
      <c r="C5086" s="9">
        <v>0.36069444444444443</v>
      </c>
      <c r="D5086" s="2" t="s">
        <v>99</v>
      </c>
      <c r="E5086" s="2">
        <v>22.73</v>
      </c>
      <c r="F5086" s="2">
        <v>76</v>
      </c>
      <c r="G5086" s="2" t="s">
        <v>100</v>
      </c>
    </row>
    <row r="5087" spans="1:7" ht="15.6" x14ac:dyDescent="0.3">
      <c r="A5087" s="2">
        <v>335</v>
      </c>
      <c r="B5087" s="8">
        <v>45124</v>
      </c>
      <c r="C5087" s="9">
        <v>0.31597222222222221</v>
      </c>
      <c r="D5087" s="2" t="s">
        <v>99</v>
      </c>
      <c r="E5087" s="2">
        <v>92.21</v>
      </c>
      <c r="F5087" s="2">
        <v>14</v>
      </c>
      <c r="G5087" s="2" t="s">
        <v>100</v>
      </c>
    </row>
    <row r="5088" spans="1:7" ht="15.6" x14ac:dyDescent="0.3">
      <c r="A5088" s="2">
        <v>355</v>
      </c>
      <c r="B5088" s="8">
        <v>43860</v>
      </c>
      <c r="C5088" s="9">
        <v>0.59136574074074078</v>
      </c>
      <c r="D5088" s="2" t="s">
        <v>99</v>
      </c>
      <c r="E5088" s="2">
        <v>703.72</v>
      </c>
      <c r="F5088" s="2">
        <v>77</v>
      </c>
      <c r="G5088" s="2" t="s">
        <v>100</v>
      </c>
    </row>
    <row r="5089" spans="1:7" ht="15.6" x14ac:dyDescent="0.3">
      <c r="A5089" s="2">
        <v>338</v>
      </c>
      <c r="B5089" s="8">
        <v>45019</v>
      </c>
      <c r="C5089" s="9">
        <v>0.7281481481481481</v>
      </c>
      <c r="D5089" s="2" t="s">
        <v>99</v>
      </c>
      <c r="E5089" s="2">
        <v>815.41</v>
      </c>
      <c r="F5089" s="2">
        <v>49</v>
      </c>
      <c r="G5089" s="2" t="s">
        <v>100</v>
      </c>
    </row>
    <row r="5090" spans="1:7" ht="15.6" x14ac:dyDescent="0.3">
      <c r="A5090" s="2">
        <v>342</v>
      </c>
      <c r="B5090" s="8">
        <v>44770</v>
      </c>
      <c r="C5090" s="9">
        <v>0.64833333333333332</v>
      </c>
      <c r="D5090" s="2" t="s">
        <v>99</v>
      </c>
      <c r="E5090" s="2">
        <v>108.57</v>
      </c>
      <c r="F5090" s="2">
        <v>66</v>
      </c>
      <c r="G5090" s="2" t="s">
        <v>100</v>
      </c>
    </row>
    <row r="5091" spans="1:7" ht="15.6" x14ac:dyDescent="0.3">
      <c r="A5091" s="2">
        <v>339</v>
      </c>
      <c r="B5091" s="8">
        <v>44101</v>
      </c>
      <c r="C5091" s="9">
        <v>0.74711805555555555</v>
      </c>
      <c r="D5091" s="2" t="s">
        <v>99</v>
      </c>
      <c r="E5091" s="2">
        <v>479.04</v>
      </c>
      <c r="F5091" s="2">
        <v>22</v>
      </c>
      <c r="G5091" s="2" t="s">
        <v>100</v>
      </c>
    </row>
    <row r="5092" spans="1:7" ht="15.6" x14ac:dyDescent="0.3">
      <c r="A5092" s="2">
        <v>343</v>
      </c>
      <c r="B5092" s="8">
        <v>45286</v>
      </c>
      <c r="C5092" s="9">
        <v>0.44348379629629631</v>
      </c>
      <c r="D5092" s="2" t="s">
        <v>99</v>
      </c>
      <c r="E5092" s="2">
        <v>766.61</v>
      </c>
      <c r="F5092" s="2">
        <v>19</v>
      </c>
      <c r="G5092" s="2" t="s">
        <v>100</v>
      </c>
    </row>
    <row r="5093" spans="1:7" ht="15.6" x14ac:dyDescent="0.3">
      <c r="A5093" s="2">
        <v>355</v>
      </c>
      <c r="B5093" s="8">
        <v>45315</v>
      </c>
      <c r="C5093" s="9">
        <v>0.78598379629629633</v>
      </c>
      <c r="D5093" s="2" t="s">
        <v>99</v>
      </c>
      <c r="E5093" s="2">
        <v>475.07</v>
      </c>
      <c r="F5093" s="2">
        <v>27</v>
      </c>
      <c r="G5093" s="2" t="s">
        <v>100</v>
      </c>
    </row>
    <row r="5094" spans="1:7" ht="15.6" x14ac:dyDescent="0.3">
      <c r="A5094" s="2">
        <v>338</v>
      </c>
      <c r="B5094" s="8">
        <v>45274</v>
      </c>
      <c r="C5094" s="9">
        <v>0.81199074074074074</v>
      </c>
      <c r="D5094" s="2" t="s">
        <v>99</v>
      </c>
      <c r="E5094" s="2">
        <v>64.27</v>
      </c>
      <c r="F5094" s="2">
        <v>30</v>
      </c>
      <c r="G5094" s="2" t="s">
        <v>100</v>
      </c>
    </row>
    <row r="5095" spans="1:7" ht="15.6" x14ac:dyDescent="0.3">
      <c r="A5095" s="2">
        <v>325</v>
      </c>
      <c r="B5095" s="8">
        <v>44334</v>
      </c>
      <c r="C5095" s="9">
        <v>0.21346064814814814</v>
      </c>
      <c r="D5095" s="2" t="s">
        <v>99</v>
      </c>
      <c r="E5095" s="2">
        <v>20.54</v>
      </c>
      <c r="F5095" s="2">
        <v>53</v>
      </c>
      <c r="G5095" s="2" t="s">
        <v>100</v>
      </c>
    </row>
    <row r="5096" spans="1:7" ht="15.6" x14ac:dyDescent="0.3">
      <c r="A5096" s="2">
        <v>326</v>
      </c>
      <c r="B5096" s="8">
        <v>43881</v>
      </c>
      <c r="C5096" s="9">
        <v>0.22312499999999999</v>
      </c>
      <c r="D5096" s="2" t="s">
        <v>99</v>
      </c>
      <c r="E5096" s="2">
        <v>392.15</v>
      </c>
      <c r="F5096" s="2">
        <v>29</v>
      </c>
      <c r="G5096" s="2" t="s">
        <v>100</v>
      </c>
    </row>
    <row r="5097" spans="1:7" ht="15.6" x14ac:dyDescent="0.3">
      <c r="A5097" s="2">
        <v>328</v>
      </c>
      <c r="B5097" s="8">
        <v>44882</v>
      </c>
      <c r="C5097" s="9">
        <v>0.94460648148148152</v>
      </c>
      <c r="D5097" s="2" t="s">
        <v>99</v>
      </c>
      <c r="E5097" s="2">
        <v>253.8</v>
      </c>
      <c r="F5097" s="2">
        <v>79</v>
      </c>
      <c r="G5097" s="2" t="s">
        <v>100</v>
      </c>
    </row>
    <row r="5098" spans="1:7" ht="15.6" x14ac:dyDescent="0.3">
      <c r="A5098" s="2">
        <v>332</v>
      </c>
      <c r="B5098" s="8">
        <v>44447</v>
      </c>
      <c r="C5098" s="9">
        <v>0.22368055555555555</v>
      </c>
      <c r="D5098" s="2" t="s">
        <v>99</v>
      </c>
      <c r="E5098" s="2">
        <v>605.05999999999995</v>
      </c>
      <c r="F5098" s="2">
        <v>14</v>
      </c>
      <c r="G5098" s="2" t="s">
        <v>100</v>
      </c>
    </row>
    <row r="5099" spans="1:7" ht="15.6" x14ac:dyDescent="0.3">
      <c r="A5099" s="2">
        <v>347</v>
      </c>
      <c r="B5099" s="8">
        <v>45406</v>
      </c>
      <c r="C5099" s="9">
        <v>0.49587962962962961</v>
      </c>
      <c r="D5099" s="2" t="s">
        <v>99</v>
      </c>
      <c r="E5099" s="2">
        <v>245.51</v>
      </c>
      <c r="F5099" s="2">
        <v>36</v>
      </c>
      <c r="G5099" s="2" t="s">
        <v>100</v>
      </c>
    </row>
    <row r="5100" spans="1:7" ht="15.6" x14ac:dyDescent="0.3">
      <c r="A5100" s="2">
        <v>334</v>
      </c>
      <c r="B5100" s="8">
        <v>44502</v>
      </c>
      <c r="C5100" s="9">
        <v>0.14344907407407406</v>
      </c>
      <c r="D5100" s="2" t="s">
        <v>99</v>
      </c>
      <c r="E5100" s="2">
        <v>725.03</v>
      </c>
      <c r="F5100" s="2">
        <v>43</v>
      </c>
      <c r="G5100" s="2" t="s">
        <v>100</v>
      </c>
    </row>
    <row r="5101" spans="1:7" ht="15.6" x14ac:dyDescent="0.3">
      <c r="A5101" s="2">
        <v>345</v>
      </c>
      <c r="B5101" s="8">
        <v>45216</v>
      </c>
      <c r="C5101" s="9">
        <v>0.66271990740740738</v>
      </c>
      <c r="D5101" s="2" t="s">
        <v>99</v>
      </c>
      <c r="E5101" s="2">
        <v>939.63</v>
      </c>
      <c r="F5101" s="2">
        <v>55</v>
      </c>
      <c r="G5101" s="2" t="s">
        <v>100</v>
      </c>
    </row>
    <row r="5102" spans="1:7" ht="15.6" x14ac:dyDescent="0.3">
      <c r="A5102" s="2">
        <v>346</v>
      </c>
      <c r="B5102" s="8">
        <v>44856</v>
      </c>
      <c r="C5102" s="9">
        <v>0.11020833333333334</v>
      </c>
      <c r="D5102" s="2" t="s">
        <v>99</v>
      </c>
      <c r="E5102" s="2">
        <v>736.75</v>
      </c>
      <c r="F5102" s="2">
        <v>56</v>
      </c>
      <c r="G5102" s="2" t="s">
        <v>100</v>
      </c>
    </row>
    <row r="5103" spans="1:7" ht="15.6" x14ac:dyDescent="0.3">
      <c r="A5103" s="2">
        <v>341</v>
      </c>
      <c r="B5103" s="8">
        <v>45235</v>
      </c>
      <c r="C5103" s="9">
        <v>0.18177083333333333</v>
      </c>
      <c r="D5103" s="2" t="s">
        <v>99</v>
      </c>
      <c r="E5103" s="2">
        <v>130.97999999999999</v>
      </c>
      <c r="F5103" s="2">
        <v>49</v>
      </c>
      <c r="G5103" s="2" t="s">
        <v>100</v>
      </c>
    </row>
    <row r="5104" spans="1:7" ht="15.6" x14ac:dyDescent="0.3">
      <c r="A5104" s="2">
        <v>344</v>
      </c>
      <c r="B5104" s="8">
        <v>44448</v>
      </c>
      <c r="C5104" s="9">
        <v>0.15465277777777778</v>
      </c>
      <c r="D5104" s="2" t="s">
        <v>99</v>
      </c>
      <c r="E5104" s="2">
        <v>912.96</v>
      </c>
      <c r="F5104" s="2">
        <v>43</v>
      </c>
      <c r="G5104" s="2" t="s">
        <v>100</v>
      </c>
    </row>
    <row r="5105" spans="1:7" ht="15.6" x14ac:dyDescent="0.3">
      <c r="A5105" s="2">
        <v>348</v>
      </c>
      <c r="B5105" s="8">
        <v>44758</v>
      </c>
      <c r="C5105" s="9">
        <v>0.39390046296296294</v>
      </c>
      <c r="D5105" s="2" t="s">
        <v>99</v>
      </c>
      <c r="E5105" s="2">
        <v>769.07</v>
      </c>
      <c r="F5105" s="2">
        <v>20</v>
      </c>
      <c r="G5105" s="2" t="s">
        <v>100</v>
      </c>
    </row>
    <row r="5106" spans="1:7" ht="15.6" x14ac:dyDescent="0.3">
      <c r="A5106" s="2">
        <v>336</v>
      </c>
      <c r="B5106" s="8">
        <v>43959</v>
      </c>
      <c r="C5106" s="9">
        <v>0.33359953703703704</v>
      </c>
      <c r="D5106" s="2" t="s">
        <v>99</v>
      </c>
      <c r="E5106" s="2">
        <v>438.85</v>
      </c>
      <c r="F5106" s="2">
        <v>56</v>
      </c>
      <c r="G5106" s="2" t="s">
        <v>100</v>
      </c>
    </row>
    <row r="5107" spans="1:7" ht="15.6" x14ac:dyDescent="0.3">
      <c r="A5107" s="2">
        <v>350</v>
      </c>
      <c r="B5107" s="8">
        <v>44153</v>
      </c>
      <c r="C5107" s="9">
        <v>2.4548611111111111E-2</v>
      </c>
      <c r="D5107" s="2" t="s">
        <v>99</v>
      </c>
      <c r="E5107" s="2">
        <v>213.52</v>
      </c>
      <c r="F5107" s="2">
        <v>88</v>
      </c>
      <c r="G5107" s="2" t="s">
        <v>100</v>
      </c>
    </row>
    <row r="5108" spans="1:7" ht="15.6" x14ac:dyDescent="0.3">
      <c r="A5108" s="2">
        <v>329</v>
      </c>
      <c r="B5108" s="8">
        <v>44333</v>
      </c>
      <c r="C5108" s="9">
        <v>0.33261574074074074</v>
      </c>
      <c r="D5108" s="2" t="s">
        <v>99</v>
      </c>
      <c r="E5108" s="2">
        <v>278.05</v>
      </c>
      <c r="F5108" s="2">
        <v>86</v>
      </c>
      <c r="G5108" s="2" t="s">
        <v>100</v>
      </c>
    </row>
    <row r="5109" spans="1:7" ht="15.6" x14ac:dyDescent="0.3">
      <c r="A5109" s="2">
        <v>324</v>
      </c>
      <c r="B5109" s="8">
        <v>44724</v>
      </c>
      <c r="C5109" s="9">
        <v>8.9062500000000003E-2</v>
      </c>
      <c r="D5109" s="2" t="s">
        <v>99</v>
      </c>
      <c r="E5109" s="2">
        <v>627.91</v>
      </c>
      <c r="F5109" s="2">
        <v>76</v>
      </c>
      <c r="G5109" s="2" t="s">
        <v>100</v>
      </c>
    </row>
    <row r="5110" spans="1:7" ht="15.6" x14ac:dyDescent="0.3">
      <c r="A5110" s="2">
        <v>326</v>
      </c>
      <c r="B5110" s="8">
        <v>44036</v>
      </c>
      <c r="C5110" s="9">
        <v>0.67886574074074069</v>
      </c>
      <c r="D5110" s="2" t="s">
        <v>99</v>
      </c>
      <c r="E5110" s="2">
        <v>775.91</v>
      </c>
      <c r="F5110" s="2">
        <v>64</v>
      </c>
      <c r="G5110" s="2" t="s">
        <v>100</v>
      </c>
    </row>
    <row r="5111" spans="1:7" ht="15.6" x14ac:dyDescent="0.3">
      <c r="A5111" s="2">
        <v>349</v>
      </c>
      <c r="B5111" s="8">
        <v>44331</v>
      </c>
      <c r="C5111" s="9">
        <v>0.10365740740740741</v>
      </c>
      <c r="D5111" s="2" t="s">
        <v>99</v>
      </c>
      <c r="E5111" s="2">
        <v>129.19999999999999</v>
      </c>
      <c r="F5111" s="2">
        <v>96</v>
      </c>
      <c r="G5111" s="2" t="s">
        <v>100</v>
      </c>
    </row>
    <row r="5112" spans="1:7" ht="15.6" x14ac:dyDescent="0.3">
      <c r="A5112" s="2">
        <v>348</v>
      </c>
      <c r="B5112" s="8">
        <v>43966</v>
      </c>
      <c r="C5112" s="9">
        <v>0.75032407407407409</v>
      </c>
      <c r="D5112" s="2" t="s">
        <v>99</v>
      </c>
      <c r="E5112" s="2">
        <v>763.65</v>
      </c>
      <c r="F5112" s="2">
        <v>12</v>
      </c>
      <c r="G5112" s="2" t="s">
        <v>100</v>
      </c>
    </row>
    <row r="5113" spans="1:7" ht="15.6" x14ac:dyDescent="0.3">
      <c r="A5113" s="2">
        <v>340</v>
      </c>
      <c r="B5113" s="8">
        <v>44559</v>
      </c>
      <c r="C5113" s="9">
        <v>0.22767361111111112</v>
      </c>
      <c r="D5113" s="2" t="s">
        <v>99</v>
      </c>
      <c r="E5113" s="2">
        <v>295.86</v>
      </c>
      <c r="F5113" s="2">
        <v>41</v>
      </c>
      <c r="G5113" s="2" t="s">
        <v>100</v>
      </c>
    </row>
    <row r="5114" spans="1:7" ht="15.6" x14ac:dyDescent="0.3">
      <c r="A5114" s="2">
        <v>344</v>
      </c>
      <c r="B5114" s="8">
        <v>44100</v>
      </c>
      <c r="C5114" s="9">
        <v>0.59260416666666671</v>
      </c>
      <c r="D5114" s="2" t="s">
        <v>99</v>
      </c>
      <c r="E5114" s="2">
        <v>661.9</v>
      </c>
      <c r="F5114" s="2">
        <v>37</v>
      </c>
      <c r="G5114" s="2" t="s">
        <v>100</v>
      </c>
    </row>
    <row r="5115" spans="1:7" ht="15.6" x14ac:dyDescent="0.3">
      <c r="A5115" s="2">
        <v>325</v>
      </c>
      <c r="B5115" s="8">
        <v>44163</v>
      </c>
      <c r="C5115" s="9">
        <v>0.67241898148148149</v>
      </c>
      <c r="D5115" s="2" t="s">
        <v>99</v>
      </c>
      <c r="E5115" s="2">
        <v>552.08000000000004</v>
      </c>
      <c r="F5115" s="2">
        <v>40</v>
      </c>
      <c r="G5115" s="2" t="s">
        <v>100</v>
      </c>
    </row>
    <row r="5116" spans="1:7" ht="15.6" x14ac:dyDescent="0.3">
      <c r="A5116" s="2">
        <v>350</v>
      </c>
      <c r="B5116" s="8">
        <v>44396</v>
      </c>
      <c r="C5116" s="9">
        <v>0.59097222222222223</v>
      </c>
      <c r="D5116" s="2" t="s">
        <v>99</v>
      </c>
      <c r="E5116" s="2">
        <v>583.05999999999995</v>
      </c>
      <c r="F5116" s="2">
        <v>73</v>
      </c>
      <c r="G5116" s="2" t="s">
        <v>100</v>
      </c>
    </row>
    <row r="5117" spans="1:7" ht="15.6" x14ac:dyDescent="0.3">
      <c r="A5117" s="2">
        <v>323</v>
      </c>
      <c r="B5117" s="8">
        <v>44360</v>
      </c>
      <c r="C5117" s="9">
        <v>0.89425925925925931</v>
      </c>
      <c r="D5117" s="2" t="s">
        <v>99</v>
      </c>
      <c r="E5117" s="2">
        <v>946.39</v>
      </c>
      <c r="F5117" s="2">
        <v>88</v>
      </c>
      <c r="G5117" s="2" t="s">
        <v>100</v>
      </c>
    </row>
    <row r="5118" spans="1:7" ht="15.6" x14ac:dyDescent="0.3">
      <c r="A5118" s="2">
        <v>323</v>
      </c>
      <c r="B5118" s="8">
        <v>44830</v>
      </c>
      <c r="C5118" s="9">
        <v>0.11611111111111111</v>
      </c>
      <c r="D5118" s="2" t="s">
        <v>99</v>
      </c>
      <c r="E5118" s="2">
        <v>876.51</v>
      </c>
      <c r="F5118" s="2">
        <v>86</v>
      </c>
      <c r="G5118" s="2" t="s">
        <v>100</v>
      </c>
    </row>
    <row r="5119" spans="1:7" ht="15.6" x14ac:dyDescent="0.3">
      <c r="A5119" s="2">
        <v>328</v>
      </c>
      <c r="B5119" s="8">
        <v>44165</v>
      </c>
      <c r="C5119" s="9">
        <v>0.330625</v>
      </c>
      <c r="D5119" s="2" t="s">
        <v>99</v>
      </c>
      <c r="E5119" s="2">
        <v>839.47</v>
      </c>
      <c r="F5119" s="2">
        <v>2</v>
      </c>
      <c r="G5119" s="2" t="s">
        <v>100</v>
      </c>
    </row>
    <row r="5120" spans="1:7" ht="15.6" x14ac:dyDescent="0.3">
      <c r="A5120" s="2">
        <v>333</v>
      </c>
      <c r="B5120" s="8">
        <v>43843</v>
      </c>
      <c r="C5120" s="9">
        <v>0.90388888888888885</v>
      </c>
      <c r="D5120" s="2" t="s">
        <v>99</v>
      </c>
      <c r="E5120" s="2">
        <v>535.73</v>
      </c>
      <c r="F5120" s="2">
        <v>63</v>
      </c>
      <c r="G5120" s="2" t="s">
        <v>100</v>
      </c>
    </row>
    <row r="5121" spans="1:7" ht="15.6" x14ac:dyDescent="0.3">
      <c r="A5121" s="2">
        <v>330</v>
      </c>
      <c r="B5121" s="8">
        <v>45195</v>
      </c>
      <c r="C5121" s="9">
        <v>0.43623842592592593</v>
      </c>
      <c r="D5121" s="2" t="s">
        <v>99</v>
      </c>
      <c r="E5121" s="2">
        <v>506.96</v>
      </c>
      <c r="F5121" s="2">
        <v>80</v>
      </c>
      <c r="G5121" s="2" t="s">
        <v>100</v>
      </c>
    </row>
    <row r="5122" spans="1:7" ht="15.6" x14ac:dyDescent="0.3">
      <c r="A5122" s="2">
        <v>330</v>
      </c>
      <c r="B5122" s="8">
        <v>44872</v>
      </c>
      <c r="C5122" s="9">
        <v>0.54104166666666664</v>
      </c>
      <c r="D5122" s="2" t="s">
        <v>99</v>
      </c>
      <c r="E5122" s="2">
        <v>760.01</v>
      </c>
      <c r="F5122" s="2">
        <v>55</v>
      </c>
      <c r="G5122" s="2" t="s">
        <v>100</v>
      </c>
    </row>
    <row r="5123" spans="1:7" ht="15.6" x14ac:dyDescent="0.3">
      <c r="A5123" s="2">
        <v>355</v>
      </c>
      <c r="B5123" s="8">
        <v>44166</v>
      </c>
      <c r="C5123" s="9">
        <v>0.73692129629629632</v>
      </c>
      <c r="D5123" s="2" t="s">
        <v>99</v>
      </c>
      <c r="E5123" s="2">
        <v>948.81</v>
      </c>
      <c r="F5123" s="2">
        <v>5</v>
      </c>
      <c r="G5123" s="2" t="s">
        <v>100</v>
      </c>
    </row>
    <row r="5124" spans="1:7" ht="15.6" x14ac:dyDescent="0.3">
      <c r="A5124" s="2">
        <v>327</v>
      </c>
      <c r="B5124" s="8">
        <v>45274</v>
      </c>
      <c r="C5124" s="9">
        <v>0.51875000000000004</v>
      </c>
      <c r="D5124" s="2" t="s">
        <v>99</v>
      </c>
      <c r="E5124" s="2">
        <v>969.73</v>
      </c>
      <c r="F5124" s="2">
        <v>93</v>
      </c>
      <c r="G5124" s="2" t="s">
        <v>100</v>
      </c>
    </row>
    <row r="5125" spans="1:7" ht="15.6" x14ac:dyDescent="0.3">
      <c r="A5125" s="2">
        <v>348</v>
      </c>
      <c r="B5125" s="8">
        <v>44359</v>
      </c>
      <c r="C5125" s="9">
        <v>0.48318287037037039</v>
      </c>
      <c r="D5125" s="2" t="s">
        <v>99</v>
      </c>
      <c r="E5125" s="2">
        <v>566.22</v>
      </c>
      <c r="F5125" s="2">
        <v>5</v>
      </c>
      <c r="G5125" s="2" t="s">
        <v>100</v>
      </c>
    </row>
    <row r="5126" spans="1:7" ht="15.6" x14ac:dyDescent="0.3">
      <c r="A5126" s="2">
        <v>323</v>
      </c>
      <c r="B5126" s="8">
        <v>45408</v>
      </c>
      <c r="C5126" s="9">
        <v>0.37093749999999998</v>
      </c>
      <c r="D5126" s="2" t="s">
        <v>99</v>
      </c>
      <c r="E5126" s="2">
        <v>214.4</v>
      </c>
      <c r="F5126" s="2">
        <v>84</v>
      </c>
      <c r="G5126" s="2" t="s">
        <v>100</v>
      </c>
    </row>
    <row r="5127" spans="1:7" ht="15.6" x14ac:dyDescent="0.3">
      <c r="A5127" s="2">
        <v>335</v>
      </c>
      <c r="B5127" s="8">
        <v>44960</v>
      </c>
      <c r="C5127" s="9">
        <v>0.53850694444444447</v>
      </c>
      <c r="D5127" s="2" t="s">
        <v>99</v>
      </c>
      <c r="E5127" s="2">
        <v>898.81</v>
      </c>
      <c r="F5127" s="2">
        <v>61</v>
      </c>
      <c r="G5127" s="2" t="s">
        <v>100</v>
      </c>
    </row>
    <row r="5128" spans="1:7" ht="15.6" x14ac:dyDescent="0.3">
      <c r="A5128" s="2">
        <v>347</v>
      </c>
      <c r="B5128" s="8">
        <v>44569</v>
      </c>
      <c r="C5128" s="9">
        <v>8.7789351851851855E-2</v>
      </c>
      <c r="D5128" s="2" t="s">
        <v>99</v>
      </c>
      <c r="E5128" s="2">
        <v>966.82</v>
      </c>
      <c r="F5128" s="2">
        <v>52</v>
      </c>
      <c r="G5128" s="2" t="s">
        <v>100</v>
      </c>
    </row>
    <row r="5129" spans="1:7" ht="15.6" x14ac:dyDescent="0.3">
      <c r="A5129" s="2">
        <v>355</v>
      </c>
      <c r="B5129" s="8">
        <v>44134</v>
      </c>
      <c r="C5129" s="9">
        <v>0.93732638888888886</v>
      </c>
      <c r="D5129" s="2" t="s">
        <v>99</v>
      </c>
      <c r="E5129" s="2">
        <v>696.83</v>
      </c>
      <c r="F5129" s="2">
        <v>53</v>
      </c>
      <c r="G5129" s="2" t="s">
        <v>100</v>
      </c>
    </row>
    <row r="5130" spans="1:7" ht="15.6" x14ac:dyDescent="0.3">
      <c r="A5130" s="2">
        <v>344</v>
      </c>
      <c r="B5130" s="8">
        <v>44883</v>
      </c>
      <c r="C5130" s="9">
        <v>0.61525462962962962</v>
      </c>
      <c r="D5130" s="2" t="s">
        <v>99</v>
      </c>
      <c r="E5130" s="2">
        <v>193.94</v>
      </c>
      <c r="F5130" s="2">
        <v>53</v>
      </c>
      <c r="G5130" s="2" t="s">
        <v>100</v>
      </c>
    </row>
    <row r="5131" spans="1:7" ht="15.6" x14ac:dyDescent="0.3">
      <c r="A5131" s="2">
        <v>349</v>
      </c>
      <c r="B5131" s="8">
        <v>44923</v>
      </c>
      <c r="C5131" s="9">
        <v>0.23857638888888888</v>
      </c>
      <c r="D5131" s="2" t="s">
        <v>99</v>
      </c>
      <c r="E5131" s="2">
        <v>538.05999999999995</v>
      </c>
      <c r="F5131" s="2">
        <v>64</v>
      </c>
      <c r="G5131" s="2" t="s">
        <v>100</v>
      </c>
    </row>
    <row r="5132" spans="1:7" ht="15.6" x14ac:dyDescent="0.3">
      <c r="A5132" s="2">
        <v>335</v>
      </c>
      <c r="B5132" s="8">
        <v>44049</v>
      </c>
      <c r="C5132" s="9">
        <v>0.49037037037037035</v>
      </c>
      <c r="D5132" s="2" t="s">
        <v>99</v>
      </c>
      <c r="E5132" s="2">
        <v>975.29</v>
      </c>
      <c r="F5132" s="2">
        <v>25</v>
      </c>
      <c r="G5132" s="2" t="s">
        <v>100</v>
      </c>
    </row>
    <row r="5133" spans="1:7" ht="15.6" x14ac:dyDescent="0.3">
      <c r="A5133" s="2">
        <v>356</v>
      </c>
      <c r="B5133" s="8">
        <v>44783</v>
      </c>
      <c r="C5133" s="9">
        <v>0.48827546296296298</v>
      </c>
      <c r="D5133" s="2" t="s">
        <v>99</v>
      </c>
      <c r="E5133" s="2">
        <v>994.04</v>
      </c>
      <c r="F5133" s="2">
        <v>33</v>
      </c>
      <c r="G5133" s="2" t="s">
        <v>100</v>
      </c>
    </row>
    <row r="5134" spans="1:7" ht="15.6" x14ac:dyDescent="0.3">
      <c r="A5134" s="2">
        <v>346</v>
      </c>
      <c r="B5134" s="8">
        <v>44137</v>
      </c>
      <c r="C5134" s="9">
        <v>0.68578703703703703</v>
      </c>
      <c r="D5134" s="2" t="s">
        <v>99</v>
      </c>
      <c r="E5134" s="2">
        <v>482.3</v>
      </c>
      <c r="F5134" s="2">
        <v>58</v>
      </c>
      <c r="G5134" s="2" t="s">
        <v>100</v>
      </c>
    </row>
    <row r="5135" spans="1:7" ht="15.6" x14ac:dyDescent="0.3">
      <c r="A5135" s="2">
        <v>352</v>
      </c>
      <c r="B5135" s="8">
        <v>44601</v>
      </c>
      <c r="C5135" s="9">
        <v>0.76436342592592588</v>
      </c>
      <c r="D5135" s="2" t="s">
        <v>99</v>
      </c>
      <c r="E5135" s="2">
        <v>428.45</v>
      </c>
      <c r="F5135" s="2">
        <v>64</v>
      </c>
      <c r="G5135" s="2" t="s">
        <v>100</v>
      </c>
    </row>
    <row r="5136" spans="1:7" ht="15.6" x14ac:dyDescent="0.3">
      <c r="A5136" s="2">
        <v>347</v>
      </c>
      <c r="B5136" s="8">
        <v>44048</v>
      </c>
      <c r="C5136" s="9">
        <v>0.45089120370370372</v>
      </c>
      <c r="D5136" s="2" t="s">
        <v>99</v>
      </c>
      <c r="E5136" s="2">
        <v>96.89</v>
      </c>
      <c r="F5136" s="2">
        <v>95</v>
      </c>
      <c r="G5136" s="2" t="s">
        <v>100</v>
      </c>
    </row>
    <row r="5137" spans="1:7" ht="15.6" x14ac:dyDescent="0.3">
      <c r="A5137" s="2">
        <v>342</v>
      </c>
      <c r="B5137" s="8">
        <v>44410</v>
      </c>
      <c r="C5137" s="9">
        <v>0.70711805555555551</v>
      </c>
      <c r="D5137" s="2" t="s">
        <v>99</v>
      </c>
      <c r="E5137" s="2">
        <v>378.66</v>
      </c>
      <c r="F5137" s="2">
        <v>99</v>
      </c>
      <c r="G5137" s="2" t="s">
        <v>100</v>
      </c>
    </row>
    <row r="5138" spans="1:7" ht="15.6" x14ac:dyDescent="0.3">
      <c r="A5138" s="2">
        <v>331</v>
      </c>
      <c r="B5138" s="8">
        <v>45070</v>
      </c>
      <c r="C5138" s="9">
        <v>0.86378472222222225</v>
      </c>
      <c r="D5138" s="2" t="s">
        <v>99</v>
      </c>
      <c r="E5138" s="2">
        <v>657.76</v>
      </c>
      <c r="F5138" s="2">
        <v>57</v>
      </c>
      <c r="G5138" s="2" t="s">
        <v>100</v>
      </c>
    </row>
    <row r="5139" spans="1:7" ht="15.6" x14ac:dyDescent="0.3">
      <c r="A5139" s="2">
        <v>343</v>
      </c>
      <c r="B5139" s="8">
        <v>44405</v>
      </c>
      <c r="C5139" s="9">
        <v>0.88313657407407409</v>
      </c>
      <c r="D5139" s="2" t="s">
        <v>99</v>
      </c>
      <c r="E5139" s="2">
        <v>78.959999999999994</v>
      </c>
      <c r="F5139" s="2">
        <v>83</v>
      </c>
      <c r="G5139" s="2" t="s">
        <v>100</v>
      </c>
    </row>
    <row r="5140" spans="1:7" ht="15.6" x14ac:dyDescent="0.3">
      <c r="A5140" s="2">
        <v>325</v>
      </c>
      <c r="B5140" s="8">
        <v>44056</v>
      </c>
      <c r="C5140" s="9">
        <v>0.13186342592592593</v>
      </c>
      <c r="D5140" s="2" t="s">
        <v>99</v>
      </c>
      <c r="E5140" s="2">
        <v>770.87</v>
      </c>
      <c r="F5140" s="2">
        <v>72</v>
      </c>
      <c r="G5140" s="2" t="s">
        <v>100</v>
      </c>
    </row>
    <row r="5141" spans="1:7" ht="15.6" x14ac:dyDescent="0.3">
      <c r="A5141" s="2">
        <v>329</v>
      </c>
      <c r="B5141" s="8">
        <v>44367</v>
      </c>
      <c r="C5141" s="9">
        <v>0.15818287037037038</v>
      </c>
      <c r="D5141" s="2" t="s">
        <v>99</v>
      </c>
      <c r="E5141" s="2">
        <v>562.09</v>
      </c>
      <c r="F5141" s="2">
        <v>80</v>
      </c>
      <c r="G5141" s="2" t="s">
        <v>100</v>
      </c>
    </row>
    <row r="5142" spans="1:7" ht="15.6" x14ac:dyDescent="0.3">
      <c r="A5142" s="2">
        <v>348</v>
      </c>
      <c r="B5142" s="8">
        <v>44503</v>
      </c>
      <c r="C5142" s="9">
        <v>0.7543171296296296</v>
      </c>
      <c r="D5142" s="2" t="s">
        <v>99</v>
      </c>
      <c r="E5142" s="2">
        <v>310.83999999999997</v>
      </c>
      <c r="F5142" s="2">
        <v>93</v>
      </c>
      <c r="G5142" s="2" t="s">
        <v>100</v>
      </c>
    </row>
    <row r="5143" spans="1:7" ht="15.6" x14ac:dyDescent="0.3">
      <c r="A5143" s="2">
        <v>325</v>
      </c>
      <c r="B5143" s="8">
        <v>44291</v>
      </c>
      <c r="C5143" s="9">
        <v>0.34417824074074072</v>
      </c>
      <c r="D5143" s="2" t="s">
        <v>99</v>
      </c>
      <c r="E5143" s="2">
        <v>128.59</v>
      </c>
      <c r="F5143" s="2">
        <v>46</v>
      </c>
      <c r="G5143" s="2" t="s">
        <v>100</v>
      </c>
    </row>
    <row r="5144" spans="1:7" ht="15.6" x14ac:dyDescent="0.3">
      <c r="A5144" s="2">
        <v>351</v>
      </c>
      <c r="B5144" s="8">
        <v>44680</v>
      </c>
      <c r="C5144" s="9">
        <v>0.77269675925925929</v>
      </c>
      <c r="D5144" s="2" t="s">
        <v>99</v>
      </c>
      <c r="E5144" s="2">
        <v>69.39</v>
      </c>
      <c r="F5144" s="2">
        <v>18</v>
      </c>
      <c r="G5144" s="2" t="s">
        <v>100</v>
      </c>
    </row>
    <row r="5145" spans="1:7" ht="15.6" x14ac:dyDescent="0.3">
      <c r="A5145" s="2">
        <v>342</v>
      </c>
      <c r="B5145" s="8">
        <v>45263</v>
      </c>
      <c r="C5145" s="9">
        <v>0.58664351851851848</v>
      </c>
      <c r="D5145" s="2" t="s">
        <v>99</v>
      </c>
      <c r="E5145" s="2">
        <v>455.67</v>
      </c>
      <c r="F5145" s="2">
        <v>66</v>
      </c>
      <c r="G5145" s="2" t="s">
        <v>100</v>
      </c>
    </row>
    <row r="5146" spans="1:7" ht="15.6" x14ac:dyDescent="0.3">
      <c r="A5146" s="2">
        <v>336</v>
      </c>
      <c r="B5146" s="8">
        <v>44502</v>
      </c>
      <c r="C5146" s="9">
        <v>0.95385416666666667</v>
      </c>
      <c r="D5146" s="2" t="s">
        <v>99</v>
      </c>
      <c r="E5146" s="2">
        <v>92.08</v>
      </c>
      <c r="F5146" s="2">
        <v>77</v>
      </c>
      <c r="G5146" s="2" t="s">
        <v>100</v>
      </c>
    </row>
    <row r="5147" spans="1:7" ht="15.6" x14ac:dyDescent="0.3">
      <c r="A5147" s="2">
        <v>350</v>
      </c>
      <c r="B5147" s="8">
        <v>45002</v>
      </c>
      <c r="C5147" s="9">
        <v>0.60815972222222225</v>
      </c>
      <c r="D5147" s="2" t="s">
        <v>99</v>
      </c>
      <c r="E5147" s="2">
        <v>548.86</v>
      </c>
      <c r="F5147" s="2">
        <v>3</v>
      </c>
      <c r="G5147" s="2" t="s">
        <v>100</v>
      </c>
    </row>
    <row r="5148" spans="1:7" ht="15.6" x14ac:dyDescent="0.3">
      <c r="A5148" s="2">
        <v>344</v>
      </c>
      <c r="B5148" s="8">
        <v>44884</v>
      </c>
      <c r="C5148" s="9">
        <v>0.87197916666666664</v>
      </c>
      <c r="D5148" s="2" t="s">
        <v>99</v>
      </c>
      <c r="E5148" s="2">
        <v>165.62</v>
      </c>
      <c r="F5148" s="2">
        <v>20</v>
      </c>
      <c r="G5148" s="2" t="s">
        <v>100</v>
      </c>
    </row>
    <row r="5149" spans="1:7" ht="15.6" x14ac:dyDescent="0.3">
      <c r="A5149" s="2">
        <v>350</v>
      </c>
      <c r="B5149" s="8">
        <v>44796</v>
      </c>
      <c r="C5149" s="9">
        <v>0.87091435185185184</v>
      </c>
      <c r="D5149" s="2" t="s">
        <v>99</v>
      </c>
      <c r="E5149" s="2">
        <v>556.86</v>
      </c>
      <c r="F5149" s="2">
        <v>38</v>
      </c>
      <c r="G5149" s="2" t="s">
        <v>100</v>
      </c>
    </row>
    <row r="5150" spans="1:7" ht="15.6" x14ac:dyDescent="0.3">
      <c r="A5150" s="2">
        <v>343</v>
      </c>
      <c r="B5150" s="8">
        <v>45295</v>
      </c>
      <c r="C5150" s="9">
        <v>0.77431712962962962</v>
      </c>
      <c r="D5150" s="2" t="s">
        <v>99</v>
      </c>
      <c r="E5150" s="2">
        <v>127.4</v>
      </c>
      <c r="F5150" s="2">
        <v>29</v>
      </c>
      <c r="G5150" s="2" t="s">
        <v>100</v>
      </c>
    </row>
    <row r="5151" spans="1:7" ht="15.6" x14ac:dyDescent="0.3">
      <c r="A5151" s="2">
        <v>352</v>
      </c>
      <c r="B5151" s="8">
        <v>44884</v>
      </c>
      <c r="C5151" s="9">
        <v>0.94245370370370374</v>
      </c>
      <c r="D5151" s="2" t="s">
        <v>99</v>
      </c>
      <c r="E5151" s="2">
        <v>717.37</v>
      </c>
      <c r="F5151" s="2">
        <v>85</v>
      </c>
      <c r="G5151" s="2" t="s">
        <v>100</v>
      </c>
    </row>
    <row r="5152" spans="1:7" ht="15.6" x14ac:dyDescent="0.3">
      <c r="A5152" s="2">
        <v>348</v>
      </c>
      <c r="B5152" s="8">
        <v>44714</v>
      </c>
      <c r="C5152" s="9">
        <v>6.0578703703703704E-2</v>
      </c>
      <c r="D5152" s="2" t="s">
        <v>99</v>
      </c>
      <c r="E5152" s="2">
        <v>639.69000000000005</v>
      </c>
      <c r="F5152" s="2">
        <v>88</v>
      </c>
      <c r="G5152" s="2" t="s">
        <v>100</v>
      </c>
    </row>
    <row r="5153" spans="1:7" ht="15.6" x14ac:dyDescent="0.3">
      <c r="A5153" s="2">
        <v>352</v>
      </c>
      <c r="B5153" s="8">
        <v>45038</v>
      </c>
      <c r="C5153" s="9">
        <v>0.65096064814814814</v>
      </c>
      <c r="D5153" s="2" t="s">
        <v>99</v>
      </c>
      <c r="E5153" s="2">
        <v>67.36</v>
      </c>
      <c r="F5153" s="2">
        <v>11</v>
      </c>
      <c r="G5153" s="2" t="s">
        <v>100</v>
      </c>
    </row>
    <row r="5154" spans="1:7" ht="15.6" x14ac:dyDescent="0.3">
      <c r="A5154" s="2">
        <v>346</v>
      </c>
      <c r="B5154" s="8">
        <v>44772</v>
      </c>
      <c r="C5154" s="9">
        <v>5.5439814814814813E-3</v>
      </c>
      <c r="D5154" s="2" t="s">
        <v>99</v>
      </c>
      <c r="E5154" s="2">
        <v>470.99</v>
      </c>
      <c r="F5154" s="2">
        <v>5</v>
      </c>
      <c r="G5154" s="2" t="s">
        <v>100</v>
      </c>
    </row>
    <row r="5155" spans="1:7" ht="15.6" x14ac:dyDescent="0.3">
      <c r="A5155" s="2">
        <v>324</v>
      </c>
      <c r="B5155" s="8">
        <v>44564</v>
      </c>
      <c r="C5155" s="9">
        <v>6.2037037037037035E-3</v>
      </c>
      <c r="D5155" s="2" t="s">
        <v>99</v>
      </c>
      <c r="E5155" s="2">
        <v>353.91</v>
      </c>
      <c r="F5155" s="2">
        <v>67</v>
      </c>
      <c r="G5155" s="2" t="s">
        <v>100</v>
      </c>
    </row>
    <row r="5156" spans="1:7" ht="15.6" x14ac:dyDescent="0.3">
      <c r="A5156" s="2">
        <v>325</v>
      </c>
      <c r="B5156" s="8">
        <v>45458</v>
      </c>
      <c r="C5156" s="9">
        <v>0.89723379629629629</v>
      </c>
      <c r="D5156" s="2" t="s">
        <v>99</v>
      </c>
      <c r="E5156" s="2">
        <v>894.74</v>
      </c>
      <c r="F5156" s="2">
        <v>92</v>
      </c>
      <c r="G5156" s="2" t="s">
        <v>100</v>
      </c>
    </row>
    <row r="5157" spans="1:7" ht="15.6" x14ac:dyDescent="0.3">
      <c r="A5157" s="2">
        <v>352</v>
      </c>
      <c r="B5157" s="8">
        <v>45488</v>
      </c>
      <c r="C5157" s="9">
        <v>0.52809027777777773</v>
      </c>
      <c r="D5157" s="2" t="s">
        <v>99</v>
      </c>
      <c r="E5157" s="2">
        <v>909.68</v>
      </c>
      <c r="F5157" s="2">
        <v>63</v>
      </c>
      <c r="G5157" s="2" t="s">
        <v>100</v>
      </c>
    </row>
    <row r="5158" spans="1:7" ht="15.6" x14ac:dyDescent="0.3">
      <c r="A5158" s="2">
        <v>354</v>
      </c>
      <c r="B5158" s="8">
        <v>45229</v>
      </c>
      <c r="C5158" s="9">
        <v>0.87776620370370373</v>
      </c>
      <c r="D5158" s="2" t="s">
        <v>99</v>
      </c>
      <c r="E5158" s="2">
        <v>335.22</v>
      </c>
      <c r="F5158" s="2">
        <v>98</v>
      </c>
      <c r="G5158" s="2" t="s">
        <v>100</v>
      </c>
    </row>
    <row r="5159" spans="1:7" ht="15.6" x14ac:dyDescent="0.3">
      <c r="A5159" s="2">
        <v>334</v>
      </c>
      <c r="B5159" s="8">
        <v>45094</v>
      </c>
      <c r="C5159" s="9">
        <v>0.97271990740740744</v>
      </c>
      <c r="D5159" s="2" t="s">
        <v>99</v>
      </c>
      <c r="E5159" s="2">
        <v>423.99</v>
      </c>
      <c r="F5159" s="2">
        <v>22</v>
      </c>
      <c r="G5159" s="2" t="s">
        <v>100</v>
      </c>
    </row>
    <row r="5160" spans="1:7" ht="15.6" x14ac:dyDescent="0.3">
      <c r="A5160" s="2">
        <v>350</v>
      </c>
      <c r="B5160" s="8">
        <v>45251</v>
      </c>
      <c r="C5160" s="9">
        <v>0.60342592592592592</v>
      </c>
      <c r="D5160" s="2" t="s">
        <v>99</v>
      </c>
      <c r="E5160" s="2">
        <v>835.58</v>
      </c>
      <c r="F5160" s="2">
        <v>45</v>
      </c>
      <c r="G5160" s="2" t="s">
        <v>100</v>
      </c>
    </row>
    <row r="5161" spans="1:7" ht="15.6" x14ac:dyDescent="0.3">
      <c r="A5161" s="2">
        <v>336</v>
      </c>
      <c r="B5161" s="8">
        <v>45099</v>
      </c>
      <c r="C5161" s="9">
        <v>0.75859953703703709</v>
      </c>
      <c r="D5161" s="2" t="s">
        <v>99</v>
      </c>
      <c r="E5161" s="2">
        <v>782.72</v>
      </c>
      <c r="F5161" s="2">
        <v>21</v>
      </c>
      <c r="G5161" s="2" t="s">
        <v>100</v>
      </c>
    </row>
    <row r="5162" spans="1:7" ht="15.6" x14ac:dyDescent="0.3">
      <c r="A5162" s="2">
        <v>356</v>
      </c>
      <c r="B5162" s="8">
        <v>45462</v>
      </c>
      <c r="C5162" s="9">
        <v>0.78606481481481483</v>
      </c>
      <c r="D5162" s="2" t="s">
        <v>99</v>
      </c>
      <c r="E5162" s="2">
        <v>349.65</v>
      </c>
      <c r="F5162" s="2">
        <v>39</v>
      </c>
      <c r="G5162" s="2" t="s">
        <v>100</v>
      </c>
    </row>
    <row r="5163" spans="1:7" ht="15.6" x14ac:dyDescent="0.3">
      <c r="A5163" s="2">
        <v>325</v>
      </c>
      <c r="B5163" s="8">
        <v>45324</v>
      </c>
      <c r="C5163" s="9">
        <v>0.8715046296296296</v>
      </c>
      <c r="D5163" s="2" t="s">
        <v>99</v>
      </c>
      <c r="E5163" s="2">
        <v>824</v>
      </c>
      <c r="F5163" s="2">
        <v>45</v>
      </c>
      <c r="G5163" s="2" t="s">
        <v>100</v>
      </c>
    </row>
    <row r="5164" spans="1:7" ht="15.6" x14ac:dyDescent="0.3">
      <c r="A5164" s="2">
        <v>351</v>
      </c>
      <c r="B5164" s="8">
        <v>45325</v>
      </c>
      <c r="C5164" s="9">
        <v>0.19578703703703704</v>
      </c>
      <c r="D5164" s="2" t="s">
        <v>99</v>
      </c>
      <c r="E5164" s="2">
        <v>475.52</v>
      </c>
      <c r="F5164" s="2">
        <v>11</v>
      </c>
      <c r="G5164" s="2" t="s">
        <v>100</v>
      </c>
    </row>
    <row r="5165" spans="1:7" ht="15.6" x14ac:dyDescent="0.3">
      <c r="A5165" s="2">
        <v>348</v>
      </c>
      <c r="B5165" s="8">
        <v>44056</v>
      </c>
      <c r="C5165" s="9">
        <v>0.80129629629629628</v>
      </c>
      <c r="D5165" s="2" t="s">
        <v>99</v>
      </c>
      <c r="E5165" s="2">
        <v>641.9</v>
      </c>
      <c r="F5165" s="2">
        <v>74</v>
      </c>
      <c r="G5165" s="2" t="s">
        <v>100</v>
      </c>
    </row>
    <row r="5166" spans="1:7" ht="15.6" x14ac:dyDescent="0.3">
      <c r="A5166" s="2">
        <v>352</v>
      </c>
      <c r="B5166" s="8">
        <v>45086</v>
      </c>
      <c r="C5166" s="9">
        <v>0.7477314814814815</v>
      </c>
      <c r="D5166" s="2" t="s">
        <v>99</v>
      </c>
      <c r="E5166" s="2">
        <v>783.09</v>
      </c>
      <c r="F5166" s="2">
        <v>30</v>
      </c>
      <c r="G5166" s="2" t="s">
        <v>100</v>
      </c>
    </row>
    <row r="5167" spans="1:7" ht="15.6" x14ac:dyDescent="0.3">
      <c r="A5167" s="2">
        <v>331</v>
      </c>
      <c r="B5167" s="8">
        <v>44608</v>
      </c>
      <c r="C5167" s="9">
        <v>9.0243055555555562E-2</v>
      </c>
      <c r="D5167" s="2" t="s">
        <v>99</v>
      </c>
      <c r="E5167" s="2">
        <v>490.04</v>
      </c>
      <c r="F5167" s="2">
        <v>21</v>
      </c>
      <c r="G5167" s="2" t="s">
        <v>100</v>
      </c>
    </row>
    <row r="5168" spans="1:7" ht="15.6" x14ac:dyDescent="0.3">
      <c r="A5168" s="2">
        <v>329</v>
      </c>
      <c r="B5168" s="8">
        <v>43940</v>
      </c>
      <c r="C5168" s="9">
        <v>0.21381944444444445</v>
      </c>
      <c r="D5168" s="2" t="s">
        <v>99</v>
      </c>
      <c r="E5168" s="2">
        <v>849.44</v>
      </c>
      <c r="F5168" s="2">
        <v>8</v>
      </c>
      <c r="G5168" s="2" t="s">
        <v>100</v>
      </c>
    </row>
    <row r="5169" spans="1:7" ht="15.6" x14ac:dyDescent="0.3">
      <c r="A5169" s="2">
        <v>327</v>
      </c>
      <c r="B5169" s="8">
        <v>44400</v>
      </c>
      <c r="C5169" s="9">
        <v>4.8402777777777781E-2</v>
      </c>
      <c r="D5169" s="2" t="s">
        <v>99</v>
      </c>
      <c r="E5169" s="2">
        <v>65.66</v>
      </c>
      <c r="F5169" s="2">
        <v>86</v>
      </c>
      <c r="G5169" s="2" t="s">
        <v>100</v>
      </c>
    </row>
    <row r="5170" spans="1:7" ht="15.6" x14ac:dyDescent="0.3">
      <c r="A5170" s="2">
        <v>323</v>
      </c>
      <c r="B5170" s="8">
        <v>45009</v>
      </c>
      <c r="C5170" s="9">
        <v>0.25822916666666668</v>
      </c>
      <c r="D5170" s="2" t="s">
        <v>99</v>
      </c>
      <c r="E5170" s="2">
        <v>761.09</v>
      </c>
      <c r="F5170" s="2">
        <v>72</v>
      </c>
      <c r="G5170" s="2" t="s">
        <v>100</v>
      </c>
    </row>
    <row r="5171" spans="1:7" ht="15.6" x14ac:dyDescent="0.3">
      <c r="A5171" s="2">
        <v>339</v>
      </c>
      <c r="B5171" s="8">
        <v>45019</v>
      </c>
      <c r="C5171" s="9">
        <v>0.15902777777777777</v>
      </c>
      <c r="D5171" s="2" t="s">
        <v>99</v>
      </c>
      <c r="E5171" s="2">
        <v>435.14</v>
      </c>
      <c r="F5171" s="2">
        <v>87</v>
      </c>
      <c r="G5171" s="2" t="s">
        <v>100</v>
      </c>
    </row>
    <row r="5172" spans="1:7" ht="15.6" x14ac:dyDescent="0.3">
      <c r="A5172" s="2">
        <v>335</v>
      </c>
      <c r="B5172" s="8">
        <v>43990</v>
      </c>
      <c r="C5172" s="9">
        <v>0.98776620370370372</v>
      </c>
      <c r="D5172" s="2" t="s">
        <v>99</v>
      </c>
      <c r="E5172" s="2">
        <v>206.64</v>
      </c>
      <c r="F5172" s="2">
        <v>79</v>
      </c>
      <c r="G5172" s="2" t="s">
        <v>100</v>
      </c>
    </row>
    <row r="5173" spans="1:7" ht="15.6" x14ac:dyDescent="0.3">
      <c r="A5173" s="2">
        <v>349</v>
      </c>
      <c r="B5173" s="8">
        <v>44885</v>
      </c>
      <c r="C5173" s="9">
        <v>0.20408564814814814</v>
      </c>
      <c r="D5173" s="2" t="s">
        <v>99</v>
      </c>
      <c r="E5173" s="2">
        <v>578.91</v>
      </c>
      <c r="F5173" s="2">
        <v>13</v>
      </c>
      <c r="G5173" s="2" t="s">
        <v>100</v>
      </c>
    </row>
    <row r="5174" spans="1:7" ht="15.6" x14ac:dyDescent="0.3">
      <c r="A5174" s="2">
        <v>355</v>
      </c>
      <c r="B5174" s="8">
        <v>45023</v>
      </c>
      <c r="C5174" s="9">
        <v>7.5682870370370373E-2</v>
      </c>
      <c r="D5174" s="2" t="s">
        <v>99</v>
      </c>
      <c r="E5174" s="2">
        <v>850.86</v>
      </c>
      <c r="F5174" s="2">
        <v>15</v>
      </c>
      <c r="G5174" s="2" t="s">
        <v>100</v>
      </c>
    </row>
    <row r="5175" spans="1:7" ht="15.6" x14ac:dyDescent="0.3">
      <c r="A5175" s="2">
        <v>350</v>
      </c>
      <c r="B5175" s="8">
        <v>44053</v>
      </c>
      <c r="C5175" s="9">
        <v>0.5766782407407407</v>
      </c>
      <c r="D5175" s="2" t="s">
        <v>99</v>
      </c>
      <c r="E5175" s="2">
        <v>608.95000000000005</v>
      </c>
      <c r="F5175" s="2">
        <v>8</v>
      </c>
      <c r="G5175" s="2" t="s">
        <v>100</v>
      </c>
    </row>
    <row r="5176" spans="1:7" ht="15.6" x14ac:dyDescent="0.3">
      <c r="A5176" s="2">
        <v>346</v>
      </c>
      <c r="B5176" s="8">
        <v>44824</v>
      </c>
      <c r="C5176" s="9">
        <v>9.8217592592592592E-2</v>
      </c>
      <c r="D5176" s="2" t="s">
        <v>99</v>
      </c>
      <c r="E5176" s="2">
        <v>926.77</v>
      </c>
      <c r="F5176" s="2">
        <v>5</v>
      </c>
      <c r="G5176" s="2" t="s">
        <v>100</v>
      </c>
    </row>
    <row r="5177" spans="1:7" ht="15.6" x14ac:dyDescent="0.3">
      <c r="A5177" s="2">
        <v>344</v>
      </c>
      <c r="B5177" s="8">
        <v>44905</v>
      </c>
      <c r="C5177" s="9">
        <v>0.30157407407407405</v>
      </c>
      <c r="D5177" s="2" t="s">
        <v>99</v>
      </c>
      <c r="E5177" s="2">
        <v>637.66999999999996</v>
      </c>
      <c r="F5177" s="2">
        <v>44</v>
      </c>
      <c r="G5177" s="2" t="s">
        <v>100</v>
      </c>
    </row>
    <row r="5178" spans="1:7" ht="15.6" x14ac:dyDescent="0.3">
      <c r="A5178" s="2">
        <v>356</v>
      </c>
      <c r="B5178" s="8">
        <v>44531</v>
      </c>
      <c r="C5178" s="9">
        <v>0.58045138888888892</v>
      </c>
      <c r="D5178" s="2" t="s">
        <v>99</v>
      </c>
      <c r="E5178" s="2">
        <v>482.52</v>
      </c>
      <c r="F5178" s="2">
        <v>66</v>
      </c>
      <c r="G5178" s="2" t="s">
        <v>100</v>
      </c>
    </row>
    <row r="5179" spans="1:7" ht="15.6" x14ac:dyDescent="0.3">
      <c r="A5179" s="2">
        <v>323</v>
      </c>
      <c r="B5179" s="8">
        <v>44132</v>
      </c>
      <c r="C5179" s="9">
        <v>0.72952546296296295</v>
      </c>
      <c r="D5179" s="2" t="s">
        <v>99</v>
      </c>
      <c r="E5179" s="2">
        <v>277.04000000000002</v>
      </c>
      <c r="F5179" s="2">
        <v>86</v>
      </c>
      <c r="G5179" s="2" t="s">
        <v>100</v>
      </c>
    </row>
    <row r="5180" spans="1:7" ht="15.6" x14ac:dyDescent="0.3">
      <c r="A5180" s="2">
        <v>343</v>
      </c>
      <c r="B5180" s="8">
        <v>44421</v>
      </c>
      <c r="C5180" s="9">
        <v>0.74900462962962966</v>
      </c>
      <c r="D5180" s="2" t="s">
        <v>99</v>
      </c>
      <c r="E5180" s="2">
        <v>604.05999999999995</v>
      </c>
      <c r="F5180" s="2">
        <v>77</v>
      </c>
      <c r="G5180" s="2" t="s">
        <v>100</v>
      </c>
    </row>
    <row r="5181" spans="1:7" ht="15.6" x14ac:dyDescent="0.3">
      <c r="A5181" s="2">
        <v>338</v>
      </c>
      <c r="B5181" s="8">
        <v>44318</v>
      </c>
      <c r="C5181" s="9">
        <v>8.3981481481481476E-2</v>
      </c>
      <c r="D5181" s="2" t="s">
        <v>99</v>
      </c>
      <c r="E5181" s="2">
        <v>136.76</v>
      </c>
      <c r="F5181" s="2">
        <v>63</v>
      </c>
      <c r="G5181" s="2" t="s">
        <v>100</v>
      </c>
    </row>
    <row r="5182" spans="1:7" ht="15.6" x14ac:dyDescent="0.3">
      <c r="A5182" s="2">
        <v>327</v>
      </c>
      <c r="B5182" s="8">
        <v>44115</v>
      </c>
      <c r="C5182" s="9">
        <v>0.85841435185185189</v>
      </c>
      <c r="D5182" s="2" t="s">
        <v>99</v>
      </c>
      <c r="E5182" s="2">
        <v>893</v>
      </c>
      <c r="F5182" s="2">
        <v>93</v>
      </c>
      <c r="G5182" s="2" t="s">
        <v>100</v>
      </c>
    </row>
    <row r="5183" spans="1:7" ht="15.6" x14ac:dyDescent="0.3">
      <c r="A5183" s="2">
        <v>351</v>
      </c>
      <c r="B5183" s="8">
        <v>44631</v>
      </c>
      <c r="C5183" s="9">
        <v>0.55733796296296301</v>
      </c>
      <c r="D5183" s="2" t="s">
        <v>99</v>
      </c>
      <c r="E5183" s="2">
        <v>737.01</v>
      </c>
      <c r="F5183" s="2">
        <v>60</v>
      </c>
      <c r="G5183" s="2" t="s">
        <v>100</v>
      </c>
    </row>
    <row r="5184" spans="1:7" ht="15.6" x14ac:dyDescent="0.3">
      <c r="A5184" s="2">
        <v>335</v>
      </c>
      <c r="B5184" s="8">
        <v>44104</v>
      </c>
      <c r="C5184" s="9">
        <v>0.19055555555555556</v>
      </c>
      <c r="D5184" s="2" t="s">
        <v>99</v>
      </c>
      <c r="E5184" s="2">
        <v>851.89</v>
      </c>
      <c r="F5184" s="2">
        <v>98</v>
      </c>
      <c r="G5184" s="2" t="s">
        <v>100</v>
      </c>
    </row>
    <row r="5185" spans="1:7" ht="15.6" x14ac:dyDescent="0.3">
      <c r="A5185" s="2">
        <v>342</v>
      </c>
      <c r="B5185" s="8">
        <v>44837</v>
      </c>
      <c r="C5185" s="9">
        <v>0.70034722222222223</v>
      </c>
      <c r="D5185" s="2" t="s">
        <v>99</v>
      </c>
      <c r="E5185" s="2">
        <v>941.45</v>
      </c>
      <c r="F5185" s="2">
        <v>56</v>
      </c>
      <c r="G5185" s="2" t="s">
        <v>100</v>
      </c>
    </row>
    <row r="5186" spans="1:7" ht="15.6" x14ac:dyDescent="0.3">
      <c r="A5186" s="2">
        <v>357</v>
      </c>
      <c r="B5186" s="8">
        <v>43989</v>
      </c>
      <c r="C5186" s="9">
        <v>7.6817129629629624E-2</v>
      </c>
      <c r="D5186" s="2" t="s">
        <v>99</v>
      </c>
      <c r="E5186" s="2">
        <v>565.4</v>
      </c>
      <c r="F5186" s="2">
        <v>62</v>
      </c>
      <c r="G5186" s="2" t="s">
        <v>100</v>
      </c>
    </row>
    <row r="5187" spans="1:7" ht="15.6" x14ac:dyDescent="0.3">
      <c r="A5187" s="2">
        <v>336</v>
      </c>
      <c r="B5187" s="8">
        <v>45063</v>
      </c>
      <c r="C5187" s="9">
        <v>0.74093750000000003</v>
      </c>
      <c r="D5187" s="2" t="s">
        <v>99</v>
      </c>
      <c r="E5187" s="2">
        <v>731.68</v>
      </c>
      <c r="F5187" s="2">
        <v>81</v>
      </c>
      <c r="G5187" s="2" t="s">
        <v>100</v>
      </c>
    </row>
    <row r="5188" spans="1:7" ht="15.6" x14ac:dyDescent="0.3">
      <c r="A5188" s="2">
        <v>357</v>
      </c>
      <c r="B5188" s="8">
        <v>44166</v>
      </c>
      <c r="C5188" s="9">
        <v>0.88810185185185186</v>
      </c>
      <c r="D5188" s="2" t="s">
        <v>99</v>
      </c>
      <c r="E5188" s="2">
        <v>357.54</v>
      </c>
      <c r="F5188" s="2">
        <v>45</v>
      </c>
      <c r="G5188" s="2" t="s">
        <v>100</v>
      </c>
    </row>
    <row r="5189" spans="1:7" ht="15.6" x14ac:dyDescent="0.3">
      <c r="A5189" s="2">
        <v>350</v>
      </c>
      <c r="B5189" s="8">
        <v>44022</v>
      </c>
      <c r="C5189" s="9">
        <v>1.3310185185185185E-3</v>
      </c>
      <c r="D5189" s="2" t="s">
        <v>99</v>
      </c>
      <c r="E5189" s="2">
        <v>572.79999999999995</v>
      </c>
      <c r="F5189" s="2">
        <v>5</v>
      </c>
      <c r="G5189" s="2" t="s">
        <v>100</v>
      </c>
    </row>
    <row r="5190" spans="1:7" ht="15.6" x14ac:dyDescent="0.3">
      <c r="A5190" s="2">
        <v>341</v>
      </c>
      <c r="B5190" s="8">
        <v>44969</v>
      </c>
      <c r="C5190" s="9">
        <v>0.25813657407407409</v>
      </c>
      <c r="D5190" s="2" t="s">
        <v>99</v>
      </c>
      <c r="E5190" s="2">
        <v>90.35</v>
      </c>
      <c r="F5190" s="2">
        <v>65</v>
      </c>
      <c r="G5190" s="2" t="s">
        <v>100</v>
      </c>
    </row>
    <row r="5191" spans="1:7" ht="15.6" x14ac:dyDescent="0.3">
      <c r="A5191" s="2">
        <v>327</v>
      </c>
      <c r="B5191" s="8">
        <v>44054</v>
      </c>
      <c r="C5191" s="9">
        <v>0.13929398148148148</v>
      </c>
      <c r="D5191" s="2" t="s">
        <v>99</v>
      </c>
      <c r="E5191" s="2">
        <v>818.02</v>
      </c>
      <c r="F5191" s="2">
        <v>41</v>
      </c>
      <c r="G5191" s="2" t="s">
        <v>100</v>
      </c>
    </row>
    <row r="5192" spans="1:7" ht="15.6" x14ac:dyDescent="0.3">
      <c r="A5192" s="2">
        <v>332</v>
      </c>
      <c r="B5192" s="8">
        <v>44069</v>
      </c>
      <c r="C5192" s="9">
        <v>0.88295138888888891</v>
      </c>
      <c r="D5192" s="2" t="s">
        <v>99</v>
      </c>
      <c r="E5192" s="2">
        <v>150.26</v>
      </c>
      <c r="F5192" s="2">
        <v>86</v>
      </c>
      <c r="G5192" s="2" t="s">
        <v>100</v>
      </c>
    </row>
    <row r="5193" spans="1:7" ht="15.6" x14ac:dyDescent="0.3">
      <c r="A5193" s="2">
        <v>327</v>
      </c>
      <c r="B5193" s="8">
        <v>45434</v>
      </c>
      <c r="C5193" s="9">
        <v>0.80349537037037033</v>
      </c>
      <c r="D5193" s="2" t="s">
        <v>99</v>
      </c>
      <c r="E5193" s="2">
        <v>124.14</v>
      </c>
      <c r="F5193" s="2">
        <v>48</v>
      </c>
      <c r="G5193" s="2" t="s">
        <v>100</v>
      </c>
    </row>
    <row r="5194" spans="1:7" ht="15.6" x14ac:dyDescent="0.3">
      <c r="A5194" s="2">
        <v>332</v>
      </c>
      <c r="B5194" s="8">
        <v>45171</v>
      </c>
      <c r="C5194" s="9">
        <v>0.84923611111111108</v>
      </c>
      <c r="D5194" s="2" t="s">
        <v>99</v>
      </c>
      <c r="E5194" s="2">
        <v>369.61</v>
      </c>
      <c r="F5194" s="2">
        <v>9</v>
      </c>
      <c r="G5194" s="2" t="s">
        <v>100</v>
      </c>
    </row>
    <row r="5195" spans="1:7" ht="15.6" x14ac:dyDescent="0.3">
      <c r="A5195" s="2">
        <v>351</v>
      </c>
      <c r="B5195" s="8">
        <v>44356</v>
      </c>
      <c r="C5195" s="9">
        <v>0.74333333333333329</v>
      </c>
      <c r="D5195" s="2" t="s">
        <v>99</v>
      </c>
      <c r="E5195" s="2">
        <v>670.31</v>
      </c>
      <c r="F5195" s="2">
        <v>42</v>
      </c>
      <c r="G5195" s="2" t="s">
        <v>100</v>
      </c>
    </row>
    <row r="5196" spans="1:7" ht="15.6" x14ac:dyDescent="0.3">
      <c r="A5196" s="2">
        <v>332</v>
      </c>
      <c r="B5196" s="8">
        <v>44277</v>
      </c>
      <c r="C5196" s="9">
        <v>0.91819444444444442</v>
      </c>
      <c r="D5196" s="2" t="s">
        <v>99</v>
      </c>
      <c r="E5196" s="2">
        <v>219.35</v>
      </c>
      <c r="F5196" s="2">
        <v>13</v>
      </c>
      <c r="G5196" s="2" t="s">
        <v>100</v>
      </c>
    </row>
    <row r="5197" spans="1:7" ht="15.6" x14ac:dyDescent="0.3">
      <c r="A5197" s="2">
        <v>328</v>
      </c>
      <c r="B5197" s="8">
        <v>44417</v>
      </c>
      <c r="C5197" s="9">
        <v>0.29594907407407406</v>
      </c>
      <c r="D5197" s="2" t="s">
        <v>99</v>
      </c>
      <c r="E5197" s="2">
        <v>465.29</v>
      </c>
      <c r="F5197" s="2">
        <v>7</v>
      </c>
      <c r="G5197" s="2" t="s">
        <v>100</v>
      </c>
    </row>
    <row r="5198" spans="1:7" ht="15.6" x14ac:dyDescent="0.3">
      <c r="A5198" s="2">
        <v>338</v>
      </c>
      <c r="B5198" s="8">
        <v>44932</v>
      </c>
      <c r="C5198" s="9">
        <v>0.56674768518518515</v>
      </c>
      <c r="D5198" s="2" t="s">
        <v>99</v>
      </c>
      <c r="E5198" s="2">
        <v>298.23</v>
      </c>
      <c r="F5198" s="2">
        <v>51</v>
      </c>
      <c r="G5198" s="2" t="s">
        <v>100</v>
      </c>
    </row>
    <row r="5199" spans="1:7" ht="15.6" x14ac:dyDescent="0.3">
      <c r="A5199" s="2">
        <v>329</v>
      </c>
      <c r="B5199" s="8">
        <v>44867</v>
      </c>
      <c r="C5199" s="9">
        <v>0.74651620370370375</v>
      </c>
      <c r="D5199" s="2" t="s">
        <v>99</v>
      </c>
      <c r="E5199" s="2">
        <v>707.82</v>
      </c>
      <c r="F5199" s="2">
        <v>54</v>
      </c>
      <c r="G5199" s="2" t="s">
        <v>100</v>
      </c>
    </row>
    <row r="5200" spans="1:7" ht="15.6" x14ac:dyDescent="0.3">
      <c r="A5200" s="2">
        <v>325</v>
      </c>
      <c r="B5200" s="8">
        <v>44489</v>
      </c>
      <c r="C5200" s="9">
        <v>0.3270601851851852</v>
      </c>
      <c r="D5200" s="2" t="s">
        <v>99</v>
      </c>
      <c r="E5200" s="2">
        <v>890.96</v>
      </c>
      <c r="F5200" s="2">
        <v>55</v>
      </c>
      <c r="G5200" s="2" t="s">
        <v>100</v>
      </c>
    </row>
    <row r="5201" spans="1:7" ht="15.6" x14ac:dyDescent="0.3">
      <c r="A5201" s="2">
        <v>330</v>
      </c>
      <c r="B5201" s="8">
        <v>43990</v>
      </c>
      <c r="C5201" s="9">
        <v>0.23663194444444444</v>
      </c>
      <c r="D5201" s="2" t="s">
        <v>99</v>
      </c>
      <c r="E5201" s="2">
        <v>836.97</v>
      </c>
      <c r="F5201" s="2">
        <v>61</v>
      </c>
      <c r="G5201" s="2" t="s">
        <v>100</v>
      </c>
    </row>
    <row r="5202" spans="1:7" ht="15.6" x14ac:dyDescent="0.3">
      <c r="A5202" s="2">
        <v>335</v>
      </c>
      <c r="B5202" s="8">
        <v>45269</v>
      </c>
      <c r="C5202" s="9">
        <v>0.3863773148148148</v>
      </c>
      <c r="D5202" s="2" t="s">
        <v>99</v>
      </c>
      <c r="E5202" s="2">
        <v>802.08</v>
      </c>
      <c r="F5202" s="2">
        <v>3</v>
      </c>
      <c r="G5202" s="2" t="s">
        <v>100</v>
      </c>
    </row>
    <row r="5203" spans="1:7" ht="15.6" x14ac:dyDescent="0.3">
      <c r="A5203" s="2">
        <v>352</v>
      </c>
      <c r="B5203" s="8">
        <v>44959</v>
      </c>
      <c r="C5203" s="9">
        <v>0.51771990740740736</v>
      </c>
      <c r="D5203" s="2" t="s">
        <v>99</v>
      </c>
      <c r="E5203" s="2">
        <v>102.91</v>
      </c>
      <c r="F5203" s="2">
        <v>99</v>
      </c>
      <c r="G5203" s="2" t="s">
        <v>100</v>
      </c>
    </row>
    <row r="5204" spans="1:7" ht="15.6" x14ac:dyDescent="0.3">
      <c r="A5204" s="2">
        <v>337</v>
      </c>
      <c r="B5204" s="8">
        <v>44771</v>
      </c>
      <c r="C5204" s="9">
        <v>0.43005787037037035</v>
      </c>
      <c r="D5204" s="2" t="s">
        <v>99</v>
      </c>
      <c r="E5204" s="2">
        <v>85.19</v>
      </c>
      <c r="F5204" s="2">
        <v>12</v>
      </c>
      <c r="G5204" s="2" t="s">
        <v>100</v>
      </c>
    </row>
    <row r="5205" spans="1:7" ht="15.6" x14ac:dyDescent="0.3">
      <c r="A5205" s="2">
        <v>328</v>
      </c>
      <c r="B5205" s="8">
        <v>44655</v>
      </c>
      <c r="C5205" s="9">
        <v>0.87159722222222225</v>
      </c>
      <c r="D5205" s="2" t="s">
        <v>99</v>
      </c>
      <c r="E5205" s="2">
        <v>347.3</v>
      </c>
      <c r="F5205" s="2">
        <v>22</v>
      </c>
      <c r="G5205" s="2" t="s">
        <v>100</v>
      </c>
    </row>
    <row r="5206" spans="1:7" ht="15.6" x14ac:dyDescent="0.3">
      <c r="A5206" s="2">
        <v>354</v>
      </c>
      <c r="B5206" s="8">
        <v>44375</v>
      </c>
      <c r="C5206" s="9">
        <v>0.93511574074074078</v>
      </c>
      <c r="D5206" s="2" t="s">
        <v>99</v>
      </c>
      <c r="E5206" s="2">
        <v>240.61</v>
      </c>
      <c r="F5206" s="2">
        <v>58</v>
      </c>
      <c r="G5206" s="2" t="s">
        <v>100</v>
      </c>
    </row>
    <row r="5207" spans="1:7" ht="15.6" x14ac:dyDescent="0.3">
      <c r="A5207" s="2">
        <v>341</v>
      </c>
      <c r="B5207" s="8">
        <v>44897</v>
      </c>
      <c r="C5207" s="9">
        <v>0.89866898148148144</v>
      </c>
      <c r="D5207" s="2" t="s">
        <v>99</v>
      </c>
      <c r="E5207" s="2">
        <v>115.13</v>
      </c>
      <c r="F5207" s="2">
        <v>16</v>
      </c>
      <c r="G5207" s="2" t="s">
        <v>100</v>
      </c>
    </row>
    <row r="5208" spans="1:7" ht="15.6" x14ac:dyDescent="0.3">
      <c r="A5208" s="2">
        <v>355</v>
      </c>
      <c r="B5208" s="8">
        <v>44421</v>
      </c>
      <c r="C5208" s="9">
        <v>0.33077546296296295</v>
      </c>
      <c r="D5208" s="2" t="s">
        <v>99</v>
      </c>
      <c r="E5208" s="2">
        <v>183.85</v>
      </c>
      <c r="F5208" s="2">
        <v>65</v>
      </c>
      <c r="G5208" s="2" t="s">
        <v>100</v>
      </c>
    </row>
    <row r="5209" spans="1:7" ht="15.6" x14ac:dyDescent="0.3">
      <c r="A5209" s="2">
        <v>348</v>
      </c>
      <c r="B5209" s="8">
        <v>44737</v>
      </c>
      <c r="C5209" s="9">
        <v>0.49509259259259258</v>
      </c>
      <c r="D5209" s="2" t="s">
        <v>99</v>
      </c>
      <c r="E5209" s="2">
        <v>754.78</v>
      </c>
      <c r="F5209" s="2">
        <v>73</v>
      </c>
      <c r="G5209" s="2" t="s">
        <v>100</v>
      </c>
    </row>
    <row r="5210" spans="1:7" ht="15.6" x14ac:dyDescent="0.3">
      <c r="A5210" s="2">
        <v>349</v>
      </c>
      <c r="B5210" s="8">
        <v>44077</v>
      </c>
      <c r="C5210" s="9">
        <v>0.14747685185185186</v>
      </c>
      <c r="D5210" s="2" t="s">
        <v>99</v>
      </c>
      <c r="E5210" s="2">
        <v>381.17</v>
      </c>
      <c r="F5210" s="2">
        <v>11</v>
      </c>
      <c r="G5210" s="2" t="s">
        <v>100</v>
      </c>
    </row>
    <row r="5211" spans="1:7" ht="15.6" x14ac:dyDescent="0.3">
      <c r="A5211" s="2">
        <v>334</v>
      </c>
      <c r="B5211" s="8">
        <v>45003</v>
      </c>
      <c r="C5211" s="9">
        <v>0.35665509259259259</v>
      </c>
      <c r="D5211" s="2" t="s">
        <v>99</v>
      </c>
      <c r="E5211" s="2">
        <v>645.57000000000005</v>
      </c>
      <c r="F5211" s="2">
        <v>80</v>
      </c>
      <c r="G5211" s="2" t="s">
        <v>100</v>
      </c>
    </row>
    <row r="5212" spans="1:7" ht="15.6" x14ac:dyDescent="0.3">
      <c r="A5212" s="2">
        <v>343</v>
      </c>
      <c r="B5212" s="8">
        <v>44328</v>
      </c>
      <c r="C5212" s="9">
        <v>0.98527777777777781</v>
      </c>
      <c r="D5212" s="2" t="s">
        <v>99</v>
      </c>
      <c r="E5212" s="2">
        <v>671.18</v>
      </c>
      <c r="F5212" s="2">
        <v>88</v>
      </c>
      <c r="G5212" s="2" t="s">
        <v>100</v>
      </c>
    </row>
    <row r="5213" spans="1:7" ht="15.6" x14ac:dyDescent="0.3">
      <c r="A5213" s="2">
        <v>328</v>
      </c>
      <c r="B5213" s="8">
        <v>44721</v>
      </c>
      <c r="C5213" s="9">
        <v>0.21524305555555556</v>
      </c>
      <c r="D5213" s="2" t="s">
        <v>99</v>
      </c>
      <c r="E5213" s="2">
        <v>598.91999999999996</v>
      </c>
      <c r="F5213" s="2">
        <v>58</v>
      </c>
      <c r="G5213" s="2" t="s">
        <v>100</v>
      </c>
    </row>
    <row r="5214" spans="1:7" ht="15.6" x14ac:dyDescent="0.3">
      <c r="A5214" s="2">
        <v>328</v>
      </c>
      <c r="B5214" s="8">
        <v>45017</v>
      </c>
      <c r="C5214" s="9">
        <v>8.790509259259259E-2</v>
      </c>
      <c r="D5214" s="2" t="s">
        <v>99</v>
      </c>
      <c r="E5214" s="2">
        <v>9.48</v>
      </c>
      <c r="F5214" s="2">
        <v>25</v>
      </c>
      <c r="G5214" s="2" t="s">
        <v>100</v>
      </c>
    </row>
    <row r="5215" spans="1:7" ht="15.6" x14ac:dyDescent="0.3">
      <c r="A5215" s="2">
        <v>335</v>
      </c>
      <c r="B5215" s="8">
        <v>45355</v>
      </c>
      <c r="C5215" s="9">
        <v>0.9253703703703704</v>
      </c>
      <c r="D5215" s="2" t="s">
        <v>99</v>
      </c>
      <c r="E5215" s="2">
        <v>270.58</v>
      </c>
      <c r="F5215" s="2">
        <v>76</v>
      </c>
      <c r="G5215" s="2" t="s">
        <v>100</v>
      </c>
    </row>
    <row r="5216" spans="1:7" ht="15.6" x14ac:dyDescent="0.3">
      <c r="A5216" s="2">
        <v>342</v>
      </c>
      <c r="B5216" s="8">
        <v>44701</v>
      </c>
      <c r="C5216" s="9">
        <v>0.64222222222222225</v>
      </c>
      <c r="D5216" s="2" t="s">
        <v>99</v>
      </c>
      <c r="E5216" s="2">
        <v>392.24</v>
      </c>
      <c r="F5216" s="2">
        <v>94</v>
      </c>
      <c r="G5216" s="2" t="s">
        <v>100</v>
      </c>
    </row>
    <row r="5217" spans="1:7" ht="15.6" x14ac:dyDescent="0.3">
      <c r="A5217" s="2">
        <v>352</v>
      </c>
      <c r="B5217" s="8">
        <v>44178</v>
      </c>
      <c r="C5217" s="9">
        <v>0.14913194444444444</v>
      </c>
      <c r="D5217" s="2" t="s">
        <v>99</v>
      </c>
      <c r="E5217" s="2">
        <v>672.86</v>
      </c>
      <c r="F5217" s="2">
        <v>66</v>
      </c>
      <c r="G5217" s="2" t="s">
        <v>100</v>
      </c>
    </row>
    <row r="5218" spans="1:7" ht="15.6" x14ac:dyDescent="0.3">
      <c r="A5218" s="2">
        <v>330</v>
      </c>
      <c r="B5218" s="8">
        <v>44926</v>
      </c>
      <c r="C5218" s="9">
        <v>1.6747685185185185E-2</v>
      </c>
      <c r="D5218" s="2" t="s">
        <v>99</v>
      </c>
      <c r="E5218" s="2">
        <v>126.99</v>
      </c>
      <c r="F5218" s="2">
        <v>10</v>
      </c>
      <c r="G5218" s="2" t="s">
        <v>100</v>
      </c>
    </row>
    <row r="5219" spans="1:7" ht="15.6" x14ac:dyDescent="0.3">
      <c r="A5219" s="2">
        <v>337</v>
      </c>
      <c r="B5219" s="8">
        <v>44455</v>
      </c>
      <c r="C5219" s="9">
        <v>0.68369212962962966</v>
      </c>
      <c r="D5219" s="2" t="s">
        <v>99</v>
      </c>
      <c r="E5219" s="2">
        <v>125.39</v>
      </c>
      <c r="F5219" s="2">
        <v>59</v>
      </c>
      <c r="G5219" s="2" t="s">
        <v>100</v>
      </c>
    </row>
    <row r="5220" spans="1:7" ht="15.6" x14ac:dyDescent="0.3">
      <c r="A5220" s="2">
        <v>347</v>
      </c>
      <c r="B5220" s="8">
        <v>44353</v>
      </c>
      <c r="C5220" s="9">
        <v>0.31824074074074077</v>
      </c>
      <c r="D5220" s="2" t="s">
        <v>99</v>
      </c>
      <c r="E5220" s="2">
        <v>406.39</v>
      </c>
      <c r="F5220" s="2">
        <v>55</v>
      </c>
      <c r="G5220" s="2" t="s">
        <v>100</v>
      </c>
    </row>
    <row r="5221" spans="1:7" ht="15.6" x14ac:dyDescent="0.3">
      <c r="A5221" s="2">
        <v>344</v>
      </c>
      <c r="B5221" s="8">
        <v>45025</v>
      </c>
      <c r="C5221" s="9">
        <v>0.9623032407407407</v>
      </c>
      <c r="D5221" s="2" t="s">
        <v>99</v>
      </c>
      <c r="E5221" s="2">
        <v>7.19</v>
      </c>
      <c r="F5221" s="2">
        <v>66</v>
      </c>
      <c r="G5221" s="2" t="s">
        <v>100</v>
      </c>
    </row>
    <row r="5222" spans="1:7" ht="15.6" x14ac:dyDescent="0.3">
      <c r="A5222" s="2">
        <v>338</v>
      </c>
      <c r="B5222" s="8">
        <v>43895</v>
      </c>
      <c r="C5222" s="9">
        <v>4.6493055555555558E-2</v>
      </c>
      <c r="D5222" s="2" t="s">
        <v>99</v>
      </c>
      <c r="E5222" s="2">
        <v>506.45</v>
      </c>
      <c r="F5222" s="2">
        <v>25</v>
      </c>
      <c r="G5222" s="2" t="s">
        <v>100</v>
      </c>
    </row>
    <row r="5223" spans="1:7" ht="15.6" x14ac:dyDescent="0.3">
      <c r="A5223" s="2">
        <v>335</v>
      </c>
      <c r="B5223" s="8">
        <v>44757</v>
      </c>
      <c r="C5223" s="9">
        <v>0.59851851851851856</v>
      </c>
      <c r="D5223" s="2" t="s">
        <v>99</v>
      </c>
      <c r="E5223" s="2">
        <v>454.29</v>
      </c>
      <c r="F5223" s="2">
        <v>99</v>
      </c>
      <c r="G5223" s="2" t="s">
        <v>100</v>
      </c>
    </row>
    <row r="5224" spans="1:7" ht="15.6" x14ac:dyDescent="0.3">
      <c r="A5224" s="2">
        <v>355</v>
      </c>
      <c r="B5224" s="8">
        <v>44188</v>
      </c>
      <c r="C5224" s="9">
        <v>0.96390046296296295</v>
      </c>
      <c r="D5224" s="2" t="s">
        <v>99</v>
      </c>
      <c r="E5224" s="2">
        <v>813.84</v>
      </c>
      <c r="F5224" s="2">
        <v>51</v>
      </c>
      <c r="G5224" s="2" t="s">
        <v>100</v>
      </c>
    </row>
    <row r="5225" spans="1:7" ht="15.6" x14ac:dyDescent="0.3">
      <c r="A5225" s="2">
        <v>349</v>
      </c>
      <c r="B5225" s="8">
        <v>45327</v>
      </c>
      <c r="C5225" s="9">
        <v>4.6215277777777779E-2</v>
      </c>
      <c r="D5225" s="2" t="s">
        <v>99</v>
      </c>
      <c r="E5225" s="2">
        <v>910.85</v>
      </c>
      <c r="F5225" s="2">
        <v>21</v>
      </c>
      <c r="G5225" s="2" t="s">
        <v>100</v>
      </c>
    </row>
    <row r="5226" spans="1:7" ht="15.6" x14ac:dyDescent="0.3">
      <c r="A5226" s="2">
        <v>355</v>
      </c>
      <c r="B5226" s="8">
        <v>44016</v>
      </c>
      <c r="C5226" s="9">
        <v>0.15303240740740739</v>
      </c>
      <c r="D5226" s="2" t="s">
        <v>99</v>
      </c>
      <c r="E5226" s="2">
        <v>342.83</v>
      </c>
      <c r="F5226" s="2">
        <v>41</v>
      </c>
      <c r="G5226" s="2" t="s">
        <v>100</v>
      </c>
    </row>
    <row r="5227" spans="1:7" ht="15.6" x14ac:dyDescent="0.3">
      <c r="A5227" s="2">
        <v>329</v>
      </c>
      <c r="B5227" s="8">
        <v>44070</v>
      </c>
      <c r="C5227" s="9">
        <v>0.70040509259259254</v>
      </c>
      <c r="D5227" s="2" t="s">
        <v>99</v>
      </c>
      <c r="E5227" s="2">
        <v>956.7</v>
      </c>
      <c r="F5227" s="2">
        <v>96</v>
      </c>
      <c r="G5227" s="2" t="s">
        <v>100</v>
      </c>
    </row>
    <row r="5228" spans="1:7" ht="15.6" x14ac:dyDescent="0.3">
      <c r="A5228" s="2">
        <v>355</v>
      </c>
      <c r="B5228" s="8">
        <v>44471</v>
      </c>
      <c r="C5228" s="9">
        <v>0.50202546296296291</v>
      </c>
      <c r="D5228" s="2" t="s">
        <v>99</v>
      </c>
      <c r="E5228" s="2">
        <v>122.53</v>
      </c>
      <c r="F5228" s="2">
        <v>6</v>
      </c>
      <c r="G5228" s="2" t="s">
        <v>100</v>
      </c>
    </row>
    <row r="5229" spans="1:7" ht="15.6" x14ac:dyDescent="0.3">
      <c r="A5229" s="2">
        <v>343</v>
      </c>
      <c r="B5229" s="8">
        <v>45382</v>
      </c>
      <c r="C5229" s="9">
        <v>0.55806712962962968</v>
      </c>
      <c r="D5229" s="2" t="s">
        <v>99</v>
      </c>
      <c r="E5229" s="2">
        <v>657.34</v>
      </c>
      <c r="F5229" s="2">
        <v>11</v>
      </c>
      <c r="G5229" s="2" t="s">
        <v>100</v>
      </c>
    </row>
    <row r="5230" spans="1:7" ht="15.6" x14ac:dyDescent="0.3">
      <c r="A5230" s="2">
        <v>349</v>
      </c>
      <c r="B5230" s="8">
        <v>44200</v>
      </c>
      <c r="C5230" s="9">
        <v>0.18262731481481481</v>
      </c>
      <c r="D5230" s="2" t="s">
        <v>99</v>
      </c>
      <c r="E5230" s="2">
        <v>139.22</v>
      </c>
      <c r="F5230" s="2">
        <v>77</v>
      </c>
      <c r="G5230" s="2" t="s">
        <v>100</v>
      </c>
    </row>
    <row r="5231" spans="1:7" ht="15.6" x14ac:dyDescent="0.3">
      <c r="A5231" s="2">
        <v>333</v>
      </c>
      <c r="B5231" s="8">
        <v>44665</v>
      </c>
      <c r="C5231" s="9">
        <v>0.42019675925925926</v>
      </c>
      <c r="D5231" s="2" t="s">
        <v>99</v>
      </c>
      <c r="E5231" s="2">
        <v>915.03</v>
      </c>
      <c r="F5231" s="2">
        <v>12</v>
      </c>
      <c r="G5231" s="2" t="s">
        <v>100</v>
      </c>
    </row>
    <row r="5232" spans="1:7" ht="15.6" x14ac:dyDescent="0.3">
      <c r="A5232" s="2">
        <v>327</v>
      </c>
      <c r="B5232" s="8">
        <v>45282</v>
      </c>
      <c r="C5232" s="9">
        <v>0.68918981481481478</v>
      </c>
      <c r="D5232" s="2" t="s">
        <v>99</v>
      </c>
      <c r="E5232" s="2">
        <v>654.95000000000005</v>
      </c>
      <c r="F5232" s="2">
        <v>37</v>
      </c>
      <c r="G5232" s="2" t="s">
        <v>100</v>
      </c>
    </row>
    <row r="5233" spans="1:7" ht="15.6" x14ac:dyDescent="0.3">
      <c r="A5233" s="2">
        <v>330</v>
      </c>
      <c r="B5233" s="8">
        <v>44158</v>
      </c>
      <c r="C5233" s="9">
        <v>0.67575231481481479</v>
      </c>
      <c r="D5233" s="2" t="s">
        <v>99</v>
      </c>
      <c r="E5233" s="2">
        <v>785.42</v>
      </c>
      <c r="F5233" s="2">
        <v>45</v>
      </c>
      <c r="G5233" s="2" t="s">
        <v>100</v>
      </c>
    </row>
    <row r="5234" spans="1:7" ht="15.6" x14ac:dyDescent="0.3">
      <c r="A5234" s="2">
        <v>341</v>
      </c>
      <c r="B5234" s="8">
        <v>44560</v>
      </c>
      <c r="C5234" s="9">
        <v>0.54708333333333337</v>
      </c>
      <c r="D5234" s="2" t="s">
        <v>99</v>
      </c>
      <c r="E5234" s="2">
        <v>725.23</v>
      </c>
      <c r="F5234" s="2">
        <v>28</v>
      </c>
      <c r="G5234" s="2" t="s">
        <v>100</v>
      </c>
    </row>
    <row r="5235" spans="1:7" ht="15.6" x14ac:dyDescent="0.3">
      <c r="A5235" s="2">
        <v>352</v>
      </c>
      <c r="B5235" s="8">
        <v>45101</v>
      </c>
      <c r="C5235" s="9">
        <v>6.070601851851852E-2</v>
      </c>
      <c r="D5235" s="2" t="s">
        <v>99</v>
      </c>
      <c r="E5235" s="2">
        <v>347.14</v>
      </c>
      <c r="F5235" s="2">
        <v>23</v>
      </c>
      <c r="G5235" s="2" t="s">
        <v>100</v>
      </c>
    </row>
    <row r="5236" spans="1:7" ht="15.6" x14ac:dyDescent="0.3">
      <c r="A5236" s="2">
        <v>353</v>
      </c>
      <c r="B5236" s="8">
        <v>44888</v>
      </c>
      <c r="C5236" s="9">
        <v>0.29476851851851854</v>
      </c>
      <c r="D5236" s="2" t="s">
        <v>99</v>
      </c>
      <c r="E5236" s="2">
        <v>218.77</v>
      </c>
      <c r="F5236" s="2">
        <v>43</v>
      </c>
      <c r="G5236" s="2" t="s">
        <v>100</v>
      </c>
    </row>
    <row r="5237" spans="1:7" ht="15.6" x14ac:dyDescent="0.3">
      <c r="A5237" s="2">
        <v>334</v>
      </c>
      <c r="B5237" s="8">
        <v>43977</v>
      </c>
      <c r="C5237" s="9">
        <v>0.43047453703703703</v>
      </c>
      <c r="D5237" s="2" t="s">
        <v>99</v>
      </c>
      <c r="E5237" s="2">
        <v>318.38</v>
      </c>
      <c r="F5237" s="2">
        <v>91</v>
      </c>
      <c r="G5237" s="2" t="s">
        <v>100</v>
      </c>
    </row>
    <row r="5238" spans="1:7" ht="15.6" x14ac:dyDescent="0.3">
      <c r="A5238" s="2">
        <v>356</v>
      </c>
      <c r="B5238" s="8">
        <v>44882</v>
      </c>
      <c r="C5238" s="9">
        <v>0.8616435185185185</v>
      </c>
      <c r="D5238" s="2" t="s">
        <v>99</v>
      </c>
      <c r="E5238" s="2">
        <v>327.37</v>
      </c>
      <c r="F5238" s="2">
        <v>93</v>
      </c>
      <c r="G5238" s="2" t="s">
        <v>100</v>
      </c>
    </row>
    <row r="5239" spans="1:7" ht="15.6" x14ac:dyDescent="0.3">
      <c r="A5239" s="2">
        <v>334</v>
      </c>
      <c r="B5239" s="8">
        <v>43964</v>
      </c>
      <c r="C5239" s="9">
        <v>0.22517361111111112</v>
      </c>
      <c r="D5239" s="2" t="s">
        <v>99</v>
      </c>
      <c r="E5239" s="2">
        <v>913.06</v>
      </c>
      <c r="F5239" s="2">
        <v>54</v>
      </c>
      <c r="G5239" s="2" t="s">
        <v>100</v>
      </c>
    </row>
    <row r="5240" spans="1:7" ht="15.6" x14ac:dyDescent="0.3">
      <c r="A5240" s="2">
        <v>329</v>
      </c>
      <c r="B5240" s="8">
        <v>44929</v>
      </c>
      <c r="C5240" s="9">
        <v>7.9085648148148155E-2</v>
      </c>
      <c r="D5240" s="2" t="s">
        <v>99</v>
      </c>
      <c r="E5240" s="2">
        <v>741.99</v>
      </c>
      <c r="F5240" s="2">
        <v>75</v>
      </c>
      <c r="G5240" s="2" t="s">
        <v>100</v>
      </c>
    </row>
    <row r="5241" spans="1:7" ht="15.6" x14ac:dyDescent="0.3">
      <c r="A5241" s="2">
        <v>339</v>
      </c>
      <c r="B5241" s="8">
        <v>45103</v>
      </c>
      <c r="C5241" s="9">
        <v>0.38552083333333331</v>
      </c>
      <c r="D5241" s="2" t="s">
        <v>99</v>
      </c>
      <c r="E5241" s="2">
        <v>382.76</v>
      </c>
      <c r="F5241" s="2">
        <v>98</v>
      </c>
      <c r="G5241" s="2" t="s">
        <v>100</v>
      </c>
    </row>
    <row r="5242" spans="1:7" ht="15.6" x14ac:dyDescent="0.3">
      <c r="A5242" s="2">
        <v>331</v>
      </c>
      <c r="B5242" s="8">
        <v>45035</v>
      </c>
      <c r="C5242" s="9">
        <v>0.54339120370370375</v>
      </c>
      <c r="D5242" s="2" t="s">
        <v>99</v>
      </c>
      <c r="E5242" s="2">
        <v>268.36</v>
      </c>
      <c r="F5242" s="2">
        <v>39</v>
      </c>
      <c r="G5242" s="2" t="s">
        <v>100</v>
      </c>
    </row>
    <row r="5243" spans="1:7" ht="15.6" x14ac:dyDescent="0.3">
      <c r="A5243" s="2">
        <v>330</v>
      </c>
      <c r="B5243" s="8">
        <v>45149</v>
      </c>
      <c r="C5243" s="9">
        <v>0.71753472222222225</v>
      </c>
      <c r="D5243" s="2" t="s">
        <v>99</v>
      </c>
      <c r="E5243" s="2">
        <v>268.06</v>
      </c>
      <c r="F5243" s="2">
        <v>28</v>
      </c>
      <c r="G5243" s="2" t="s">
        <v>100</v>
      </c>
    </row>
    <row r="5244" spans="1:7" ht="15.6" x14ac:dyDescent="0.3">
      <c r="A5244" s="2">
        <v>354</v>
      </c>
      <c r="B5244" s="8">
        <v>45382</v>
      </c>
      <c r="C5244" s="9">
        <v>0.84623842592592591</v>
      </c>
      <c r="D5244" s="2" t="s">
        <v>99</v>
      </c>
      <c r="E5244" s="2">
        <v>824.42</v>
      </c>
      <c r="F5244" s="2">
        <v>84</v>
      </c>
      <c r="G5244" s="2" t="s">
        <v>100</v>
      </c>
    </row>
    <row r="5245" spans="1:7" ht="15.6" x14ac:dyDescent="0.3">
      <c r="A5245" s="2">
        <v>335</v>
      </c>
      <c r="B5245" s="8">
        <v>44066</v>
      </c>
      <c r="C5245" s="9">
        <v>0.65263888888888888</v>
      </c>
      <c r="D5245" s="2" t="s">
        <v>99</v>
      </c>
      <c r="E5245" s="2">
        <v>152.66999999999999</v>
      </c>
      <c r="F5245" s="2">
        <v>32</v>
      </c>
      <c r="G5245" s="2" t="s">
        <v>100</v>
      </c>
    </row>
    <row r="5246" spans="1:7" ht="15.6" x14ac:dyDescent="0.3">
      <c r="A5246" s="2">
        <v>329</v>
      </c>
      <c r="B5246" s="8">
        <v>44730</v>
      </c>
      <c r="C5246" s="9">
        <v>0.77849537037037042</v>
      </c>
      <c r="D5246" s="2" t="s">
        <v>99</v>
      </c>
      <c r="E5246" s="2">
        <v>119.18</v>
      </c>
      <c r="F5246" s="2">
        <v>31</v>
      </c>
      <c r="G5246" s="2" t="s">
        <v>100</v>
      </c>
    </row>
    <row r="5247" spans="1:7" ht="15.6" x14ac:dyDescent="0.3">
      <c r="A5247" s="2">
        <v>328</v>
      </c>
      <c r="B5247" s="8">
        <v>45076</v>
      </c>
      <c r="C5247" s="9">
        <v>0.73645833333333333</v>
      </c>
      <c r="D5247" s="2" t="s">
        <v>99</v>
      </c>
      <c r="E5247" s="2">
        <v>57.8</v>
      </c>
      <c r="F5247" s="2">
        <v>48</v>
      </c>
      <c r="G5247" s="2" t="s">
        <v>100</v>
      </c>
    </row>
    <row r="5248" spans="1:7" ht="15.6" x14ac:dyDescent="0.3">
      <c r="A5248" s="2">
        <v>340</v>
      </c>
      <c r="B5248" s="8">
        <v>43901</v>
      </c>
      <c r="C5248" s="9">
        <v>0.65152777777777782</v>
      </c>
      <c r="D5248" s="2" t="s">
        <v>99</v>
      </c>
      <c r="E5248" s="2">
        <v>755.53</v>
      </c>
      <c r="F5248" s="2">
        <v>34</v>
      </c>
      <c r="G5248" s="2" t="s">
        <v>100</v>
      </c>
    </row>
    <row r="5249" spans="1:7" ht="15.6" x14ac:dyDescent="0.3">
      <c r="A5249" s="2">
        <v>325</v>
      </c>
      <c r="B5249" s="8">
        <v>44896</v>
      </c>
      <c r="C5249" s="9">
        <v>0.7669097222222222</v>
      </c>
      <c r="D5249" s="2" t="s">
        <v>99</v>
      </c>
      <c r="E5249" s="2">
        <v>265.56</v>
      </c>
      <c r="F5249" s="2">
        <v>76</v>
      </c>
      <c r="G5249" s="2" t="s">
        <v>100</v>
      </c>
    </row>
    <row r="5250" spans="1:7" ht="15.6" x14ac:dyDescent="0.3">
      <c r="A5250" s="2">
        <v>343</v>
      </c>
      <c r="B5250" s="8">
        <v>44866</v>
      </c>
      <c r="C5250" s="9">
        <v>0.69262731481481477</v>
      </c>
      <c r="D5250" s="2" t="s">
        <v>99</v>
      </c>
      <c r="E5250" s="2">
        <v>51.34</v>
      </c>
      <c r="F5250" s="2">
        <v>25</v>
      </c>
      <c r="G5250" s="2" t="s">
        <v>100</v>
      </c>
    </row>
    <row r="5251" spans="1:7" ht="15.6" x14ac:dyDescent="0.3">
      <c r="A5251" s="2">
        <v>355</v>
      </c>
      <c r="B5251" s="8">
        <v>45131</v>
      </c>
      <c r="C5251" s="9">
        <v>0.1446875</v>
      </c>
      <c r="D5251" s="2" t="s">
        <v>99</v>
      </c>
      <c r="E5251" s="2">
        <v>385.43</v>
      </c>
      <c r="F5251" s="2">
        <v>94</v>
      </c>
      <c r="G5251" s="2" t="s">
        <v>100</v>
      </c>
    </row>
    <row r="5252" spans="1:7" ht="15.6" x14ac:dyDescent="0.3">
      <c r="A5252" s="2">
        <v>335</v>
      </c>
      <c r="B5252" s="8">
        <v>44889</v>
      </c>
      <c r="C5252" s="9">
        <v>0.25170138888888888</v>
      </c>
      <c r="D5252" s="2" t="s">
        <v>99</v>
      </c>
      <c r="E5252" s="2">
        <v>850.51</v>
      </c>
      <c r="F5252" s="2">
        <v>3</v>
      </c>
      <c r="G5252" s="2" t="s">
        <v>100</v>
      </c>
    </row>
    <row r="5253" spans="1:7" ht="15.6" x14ac:dyDescent="0.3">
      <c r="A5253" s="2">
        <v>344</v>
      </c>
      <c r="B5253" s="8">
        <v>45347</v>
      </c>
      <c r="C5253" s="9">
        <v>0.3634722222222222</v>
      </c>
      <c r="D5253" s="2" t="s">
        <v>99</v>
      </c>
      <c r="E5253" s="2">
        <v>405.97</v>
      </c>
      <c r="F5253" s="2">
        <v>36</v>
      </c>
      <c r="G5253" s="2" t="s">
        <v>100</v>
      </c>
    </row>
    <row r="5254" spans="1:7" ht="15.6" x14ac:dyDescent="0.3">
      <c r="A5254" s="2">
        <v>331</v>
      </c>
      <c r="B5254" s="8">
        <v>43994</v>
      </c>
      <c r="C5254" s="9">
        <v>0.94861111111111107</v>
      </c>
      <c r="D5254" s="2" t="s">
        <v>99</v>
      </c>
      <c r="E5254" s="2">
        <v>943.53</v>
      </c>
      <c r="F5254" s="2">
        <v>66</v>
      </c>
      <c r="G5254" s="2" t="s">
        <v>100</v>
      </c>
    </row>
    <row r="5255" spans="1:7" ht="15.6" x14ac:dyDescent="0.3">
      <c r="A5255" s="2">
        <v>323</v>
      </c>
      <c r="B5255" s="8">
        <v>45084</v>
      </c>
      <c r="C5255" s="9">
        <v>0.8633912037037037</v>
      </c>
      <c r="D5255" s="2" t="s">
        <v>99</v>
      </c>
      <c r="E5255" s="2">
        <v>285.20999999999998</v>
      </c>
      <c r="F5255" s="2">
        <v>47</v>
      </c>
      <c r="G5255" s="2" t="s">
        <v>100</v>
      </c>
    </row>
    <row r="5256" spans="1:7" ht="15.6" x14ac:dyDescent="0.3">
      <c r="A5256" s="2">
        <v>356</v>
      </c>
      <c r="B5256" s="8">
        <v>44363</v>
      </c>
      <c r="C5256" s="9">
        <v>0.81145833333333328</v>
      </c>
      <c r="D5256" s="2" t="s">
        <v>99</v>
      </c>
      <c r="E5256" s="2">
        <v>371.66</v>
      </c>
      <c r="F5256" s="2">
        <v>14</v>
      </c>
      <c r="G5256" s="2" t="s">
        <v>100</v>
      </c>
    </row>
    <row r="5257" spans="1:7" ht="15.6" x14ac:dyDescent="0.3">
      <c r="A5257" s="2">
        <v>330</v>
      </c>
      <c r="B5257" s="8">
        <v>44147</v>
      </c>
      <c r="C5257" s="9">
        <v>0.38098379629629631</v>
      </c>
      <c r="D5257" s="2" t="s">
        <v>99</v>
      </c>
      <c r="E5257" s="2">
        <v>106.87</v>
      </c>
      <c r="F5257" s="2">
        <v>49</v>
      </c>
      <c r="G5257" s="2" t="s">
        <v>100</v>
      </c>
    </row>
    <row r="5258" spans="1:7" ht="15.6" x14ac:dyDescent="0.3">
      <c r="A5258" s="2">
        <v>334</v>
      </c>
      <c r="B5258" s="8">
        <v>45414</v>
      </c>
      <c r="C5258" s="9">
        <v>8.1307870370370364E-2</v>
      </c>
      <c r="D5258" s="2" t="s">
        <v>99</v>
      </c>
      <c r="E5258" s="2">
        <v>149.18</v>
      </c>
      <c r="F5258" s="2">
        <v>42</v>
      </c>
      <c r="G5258" s="2" t="s">
        <v>100</v>
      </c>
    </row>
    <row r="5259" spans="1:7" ht="15.6" x14ac:dyDescent="0.3">
      <c r="A5259" s="2">
        <v>353</v>
      </c>
      <c r="B5259" s="8">
        <v>45083</v>
      </c>
      <c r="C5259" s="9">
        <v>0.96398148148148144</v>
      </c>
      <c r="D5259" s="2" t="s">
        <v>99</v>
      </c>
      <c r="E5259" s="2">
        <v>930.51</v>
      </c>
      <c r="F5259" s="2">
        <v>95</v>
      </c>
      <c r="G5259" s="2" t="s">
        <v>100</v>
      </c>
    </row>
    <row r="5260" spans="1:7" ht="15.6" x14ac:dyDescent="0.3">
      <c r="A5260" s="2">
        <v>333</v>
      </c>
      <c r="B5260" s="8">
        <v>44434</v>
      </c>
      <c r="C5260" s="9">
        <v>0.11237268518518519</v>
      </c>
      <c r="D5260" s="2" t="s">
        <v>99</v>
      </c>
      <c r="E5260" s="2">
        <v>319.42</v>
      </c>
      <c r="F5260" s="2">
        <v>91</v>
      </c>
      <c r="G5260" s="2" t="s">
        <v>100</v>
      </c>
    </row>
    <row r="5261" spans="1:7" ht="15.6" x14ac:dyDescent="0.3">
      <c r="A5261" s="2">
        <v>339</v>
      </c>
      <c r="B5261" s="8">
        <v>45188</v>
      </c>
      <c r="C5261" s="9">
        <v>0.45216435185185183</v>
      </c>
      <c r="D5261" s="2" t="s">
        <v>99</v>
      </c>
      <c r="E5261" s="2">
        <v>206.55</v>
      </c>
      <c r="F5261" s="2">
        <v>92</v>
      </c>
      <c r="G5261" s="2" t="s">
        <v>100</v>
      </c>
    </row>
    <row r="5262" spans="1:7" ht="15.6" x14ac:dyDescent="0.3">
      <c r="A5262" s="2">
        <v>326</v>
      </c>
      <c r="B5262" s="8">
        <v>44712</v>
      </c>
      <c r="C5262" s="9">
        <v>0.62686342592592592</v>
      </c>
      <c r="D5262" s="2" t="s">
        <v>99</v>
      </c>
      <c r="E5262" s="2">
        <v>170.23</v>
      </c>
      <c r="F5262" s="2">
        <v>73</v>
      </c>
      <c r="G5262" s="2" t="s">
        <v>100</v>
      </c>
    </row>
    <row r="5263" spans="1:7" ht="15.6" x14ac:dyDescent="0.3">
      <c r="A5263" s="2">
        <v>348</v>
      </c>
      <c r="B5263" s="8">
        <v>44907</v>
      </c>
      <c r="C5263" s="9">
        <v>0.40604166666666669</v>
      </c>
      <c r="D5263" s="2" t="s">
        <v>99</v>
      </c>
      <c r="E5263" s="2">
        <v>171.2</v>
      </c>
      <c r="F5263" s="2">
        <v>86</v>
      </c>
      <c r="G5263" s="2" t="s">
        <v>100</v>
      </c>
    </row>
    <row r="5264" spans="1:7" ht="15.6" x14ac:dyDescent="0.3">
      <c r="A5264" s="2">
        <v>351</v>
      </c>
      <c r="B5264" s="8">
        <v>45390</v>
      </c>
      <c r="C5264" s="9">
        <v>0.16483796296296296</v>
      </c>
      <c r="D5264" s="2" t="s">
        <v>99</v>
      </c>
      <c r="E5264" s="2">
        <v>208.4</v>
      </c>
      <c r="F5264" s="2">
        <v>67</v>
      </c>
      <c r="G5264" s="2" t="s">
        <v>100</v>
      </c>
    </row>
    <row r="5265" spans="1:7" ht="15.6" x14ac:dyDescent="0.3">
      <c r="A5265" s="2">
        <v>352</v>
      </c>
      <c r="B5265" s="8">
        <v>45118</v>
      </c>
      <c r="C5265" s="9">
        <v>0.17211805555555557</v>
      </c>
      <c r="D5265" s="2" t="s">
        <v>99</v>
      </c>
      <c r="E5265" s="2">
        <v>316.24</v>
      </c>
      <c r="F5265" s="2">
        <v>93</v>
      </c>
      <c r="G5265" s="2" t="s">
        <v>100</v>
      </c>
    </row>
    <row r="5266" spans="1:7" ht="15.6" x14ac:dyDescent="0.3">
      <c r="A5266" s="2">
        <v>349</v>
      </c>
      <c r="B5266" s="8">
        <v>44908</v>
      </c>
      <c r="C5266" s="9">
        <v>0.59006944444444442</v>
      </c>
      <c r="D5266" s="2" t="s">
        <v>99</v>
      </c>
      <c r="E5266" s="2">
        <v>591.98</v>
      </c>
      <c r="F5266" s="2">
        <v>94</v>
      </c>
      <c r="G5266" s="2" t="s">
        <v>100</v>
      </c>
    </row>
    <row r="5267" spans="1:7" ht="15.6" x14ac:dyDescent="0.3">
      <c r="A5267" s="2">
        <v>326</v>
      </c>
      <c r="B5267" s="8">
        <v>43953</v>
      </c>
      <c r="C5267" s="9">
        <v>0.61094907407407406</v>
      </c>
      <c r="D5267" s="2" t="s">
        <v>99</v>
      </c>
      <c r="E5267" s="2">
        <v>298.43</v>
      </c>
      <c r="F5267" s="2">
        <v>26</v>
      </c>
      <c r="G5267" s="2" t="s">
        <v>100</v>
      </c>
    </row>
    <row r="5268" spans="1:7" ht="15.6" x14ac:dyDescent="0.3">
      <c r="A5268" s="2">
        <v>357</v>
      </c>
      <c r="B5268" s="8">
        <v>44356</v>
      </c>
      <c r="C5268" s="9">
        <v>0.66460648148148149</v>
      </c>
      <c r="D5268" s="2" t="s">
        <v>99</v>
      </c>
      <c r="E5268" s="2">
        <v>449.62</v>
      </c>
      <c r="F5268" s="2">
        <v>30</v>
      </c>
      <c r="G5268" s="2" t="s">
        <v>100</v>
      </c>
    </row>
    <row r="5269" spans="1:7" ht="15.6" x14ac:dyDescent="0.3">
      <c r="A5269" s="2">
        <v>334</v>
      </c>
      <c r="B5269" s="8">
        <v>44922</v>
      </c>
      <c r="C5269" s="9">
        <v>3.142361111111111E-2</v>
      </c>
      <c r="D5269" s="2" t="s">
        <v>99</v>
      </c>
      <c r="E5269" s="2">
        <v>414.2</v>
      </c>
      <c r="F5269" s="2">
        <v>32</v>
      </c>
      <c r="G5269" s="2" t="s">
        <v>100</v>
      </c>
    </row>
    <row r="5270" spans="1:7" ht="15.6" x14ac:dyDescent="0.3">
      <c r="A5270" s="2">
        <v>348</v>
      </c>
      <c r="B5270" s="8">
        <v>44357</v>
      </c>
      <c r="C5270" s="9">
        <v>0.6608680555555555</v>
      </c>
      <c r="D5270" s="2" t="s">
        <v>99</v>
      </c>
      <c r="E5270" s="2">
        <v>96.35</v>
      </c>
      <c r="F5270" s="2">
        <v>93</v>
      </c>
      <c r="G5270" s="2" t="s">
        <v>100</v>
      </c>
    </row>
    <row r="5271" spans="1:7" ht="15.6" x14ac:dyDescent="0.3">
      <c r="A5271" s="2">
        <v>339</v>
      </c>
      <c r="B5271" s="8">
        <v>44567</v>
      </c>
      <c r="C5271" s="9">
        <v>0.88519675925925922</v>
      </c>
      <c r="D5271" s="2" t="s">
        <v>99</v>
      </c>
      <c r="E5271" s="2">
        <v>684.93</v>
      </c>
      <c r="F5271" s="2">
        <v>86</v>
      </c>
      <c r="G5271" s="2" t="s">
        <v>100</v>
      </c>
    </row>
    <row r="5272" spans="1:7" ht="15.6" x14ac:dyDescent="0.3">
      <c r="A5272" s="2">
        <v>332</v>
      </c>
      <c r="B5272" s="8">
        <v>45039</v>
      </c>
      <c r="C5272" s="9">
        <v>0.36910879629629628</v>
      </c>
      <c r="D5272" s="2" t="s">
        <v>99</v>
      </c>
      <c r="E5272" s="2">
        <v>288.58</v>
      </c>
      <c r="F5272" s="2">
        <v>57</v>
      </c>
      <c r="G5272" s="2" t="s">
        <v>100</v>
      </c>
    </row>
    <row r="5273" spans="1:7" ht="15.6" x14ac:dyDescent="0.3">
      <c r="A5273" s="2">
        <v>330</v>
      </c>
      <c r="B5273" s="8">
        <v>45002</v>
      </c>
      <c r="C5273" s="9">
        <v>0.12099537037037036</v>
      </c>
      <c r="D5273" s="2" t="s">
        <v>99</v>
      </c>
      <c r="E5273" s="2">
        <v>511.38</v>
      </c>
      <c r="F5273" s="2">
        <v>68</v>
      </c>
      <c r="G5273" s="2" t="s">
        <v>100</v>
      </c>
    </row>
    <row r="5274" spans="1:7" ht="15.6" x14ac:dyDescent="0.3">
      <c r="A5274" s="2">
        <v>344</v>
      </c>
      <c r="B5274" s="8">
        <v>44922</v>
      </c>
      <c r="C5274" s="9">
        <v>0.86486111111111108</v>
      </c>
      <c r="D5274" s="2" t="s">
        <v>99</v>
      </c>
      <c r="E5274" s="2">
        <v>876.58</v>
      </c>
      <c r="F5274" s="2">
        <v>33</v>
      </c>
      <c r="G5274" s="2" t="s">
        <v>100</v>
      </c>
    </row>
    <row r="5275" spans="1:7" ht="15.6" x14ac:dyDescent="0.3">
      <c r="A5275" s="2">
        <v>346</v>
      </c>
      <c r="B5275" s="8">
        <v>44108</v>
      </c>
      <c r="C5275" s="9">
        <v>0.7249768518518519</v>
      </c>
      <c r="D5275" s="2" t="s">
        <v>99</v>
      </c>
      <c r="E5275" s="2">
        <v>570.03</v>
      </c>
      <c r="F5275" s="2">
        <v>30</v>
      </c>
      <c r="G5275" s="2" t="s">
        <v>100</v>
      </c>
    </row>
    <row r="5276" spans="1:7" ht="15.6" x14ac:dyDescent="0.3">
      <c r="A5276" s="2">
        <v>323</v>
      </c>
      <c r="B5276" s="8">
        <v>44915</v>
      </c>
      <c r="C5276" s="9">
        <v>0.91292824074074075</v>
      </c>
      <c r="D5276" s="2" t="s">
        <v>99</v>
      </c>
      <c r="E5276" s="2">
        <v>26.6</v>
      </c>
      <c r="F5276" s="2">
        <v>61</v>
      </c>
      <c r="G5276" s="2" t="s">
        <v>100</v>
      </c>
    </row>
    <row r="5277" spans="1:7" ht="15.6" x14ac:dyDescent="0.3">
      <c r="A5277" s="2">
        <v>344</v>
      </c>
      <c r="B5277" s="8">
        <v>45470</v>
      </c>
      <c r="C5277" s="9">
        <v>0.25663194444444443</v>
      </c>
      <c r="D5277" s="2" t="s">
        <v>99</v>
      </c>
      <c r="E5277" s="2">
        <v>517.80999999999995</v>
      </c>
      <c r="F5277" s="2">
        <v>9</v>
      </c>
      <c r="G5277" s="2" t="s">
        <v>100</v>
      </c>
    </row>
    <row r="5278" spans="1:7" ht="15.6" x14ac:dyDescent="0.3">
      <c r="A5278" s="2">
        <v>348</v>
      </c>
      <c r="B5278" s="8">
        <v>44917</v>
      </c>
      <c r="C5278" s="9">
        <v>0.19849537037037038</v>
      </c>
      <c r="D5278" s="2" t="s">
        <v>99</v>
      </c>
      <c r="E5278" s="2">
        <v>986.93</v>
      </c>
      <c r="F5278" s="2">
        <v>12</v>
      </c>
      <c r="G5278" s="2" t="s">
        <v>100</v>
      </c>
    </row>
    <row r="5279" spans="1:7" ht="15.6" x14ac:dyDescent="0.3">
      <c r="A5279" s="2">
        <v>345</v>
      </c>
      <c r="B5279" s="8">
        <v>44523</v>
      </c>
      <c r="C5279" s="9">
        <v>0.38516203703703705</v>
      </c>
      <c r="D5279" s="2" t="s">
        <v>99</v>
      </c>
      <c r="E5279" s="2">
        <v>414.16</v>
      </c>
      <c r="F5279" s="2">
        <v>13</v>
      </c>
      <c r="G5279" s="2" t="s">
        <v>100</v>
      </c>
    </row>
    <row r="5280" spans="1:7" ht="15.6" x14ac:dyDescent="0.3">
      <c r="A5280" s="2">
        <v>331</v>
      </c>
      <c r="B5280" s="8">
        <v>45253</v>
      </c>
      <c r="C5280" s="9">
        <v>0.40500000000000003</v>
      </c>
      <c r="D5280" s="2" t="s">
        <v>99</v>
      </c>
      <c r="E5280" s="2">
        <v>640.87</v>
      </c>
      <c r="F5280" s="2">
        <v>98</v>
      </c>
      <c r="G5280" s="2" t="s">
        <v>100</v>
      </c>
    </row>
    <row r="5281" spans="1:7" ht="15.6" x14ac:dyDescent="0.3">
      <c r="A5281" s="2">
        <v>347</v>
      </c>
      <c r="B5281" s="8">
        <v>44711</v>
      </c>
      <c r="C5281" s="9">
        <v>0.9819444444444444</v>
      </c>
      <c r="D5281" s="2" t="s">
        <v>99</v>
      </c>
      <c r="E5281" s="2">
        <v>100.4</v>
      </c>
      <c r="F5281" s="2">
        <v>67</v>
      </c>
      <c r="G5281" s="2" t="s">
        <v>100</v>
      </c>
    </row>
    <row r="5282" spans="1:7" ht="15.6" x14ac:dyDescent="0.3">
      <c r="A5282" s="2">
        <v>334</v>
      </c>
      <c r="B5282" s="8">
        <v>44459</v>
      </c>
      <c r="C5282" s="9">
        <v>2.9247685185185186E-2</v>
      </c>
      <c r="D5282" s="2" t="s">
        <v>99</v>
      </c>
      <c r="E5282" s="2">
        <v>835.28</v>
      </c>
      <c r="F5282" s="2">
        <v>50</v>
      </c>
      <c r="G5282" s="2" t="s">
        <v>100</v>
      </c>
    </row>
    <row r="5283" spans="1:7" ht="15.6" x14ac:dyDescent="0.3">
      <c r="A5283" s="2">
        <v>325</v>
      </c>
      <c r="B5283" s="8">
        <v>44844</v>
      </c>
      <c r="C5283" s="9">
        <v>8.7476851851851847E-2</v>
      </c>
      <c r="D5283" s="2" t="s">
        <v>99</v>
      </c>
      <c r="E5283" s="2">
        <v>869.57</v>
      </c>
      <c r="F5283" s="2">
        <v>22</v>
      </c>
      <c r="G5283" s="2" t="s">
        <v>100</v>
      </c>
    </row>
    <row r="5284" spans="1:7" ht="15.6" x14ac:dyDescent="0.3">
      <c r="A5284" s="2">
        <v>340</v>
      </c>
      <c r="B5284" s="8">
        <v>44160</v>
      </c>
      <c r="C5284" s="9">
        <v>0.38466435185185183</v>
      </c>
      <c r="D5284" s="2" t="s">
        <v>99</v>
      </c>
      <c r="E5284" s="2">
        <v>928.04</v>
      </c>
      <c r="F5284" s="2">
        <v>72</v>
      </c>
      <c r="G5284" s="2" t="s">
        <v>100</v>
      </c>
    </row>
    <row r="5285" spans="1:7" ht="15.6" x14ac:dyDescent="0.3">
      <c r="A5285" s="2">
        <v>334</v>
      </c>
      <c r="B5285" s="8">
        <v>44280</v>
      </c>
      <c r="C5285" s="9">
        <v>0.93262731481481487</v>
      </c>
      <c r="D5285" s="2" t="s">
        <v>99</v>
      </c>
      <c r="E5285" s="2">
        <v>547.11</v>
      </c>
      <c r="F5285" s="2">
        <v>25</v>
      </c>
      <c r="G5285" s="2" t="s">
        <v>100</v>
      </c>
    </row>
    <row r="5286" spans="1:7" ht="15.6" x14ac:dyDescent="0.3">
      <c r="A5286" s="2">
        <v>337</v>
      </c>
      <c r="B5286" s="8">
        <v>43846</v>
      </c>
      <c r="C5286" s="9">
        <v>0.65280092592592598</v>
      </c>
      <c r="D5286" s="2" t="s">
        <v>99</v>
      </c>
      <c r="E5286" s="2">
        <v>156.1</v>
      </c>
      <c r="F5286" s="2">
        <v>59</v>
      </c>
      <c r="G5286" s="2" t="s">
        <v>100</v>
      </c>
    </row>
    <row r="5287" spans="1:7" ht="15.6" x14ac:dyDescent="0.3">
      <c r="A5287" s="2">
        <v>346</v>
      </c>
      <c r="B5287" s="8">
        <v>45104</v>
      </c>
      <c r="C5287" s="9">
        <v>0.43350694444444443</v>
      </c>
      <c r="D5287" s="2" t="s">
        <v>99</v>
      </c>
      <c r="E5287" s="2">
        <v>641.1</v>
      </c>
      <c r="F5287" s="2">
        <v>47</v>
      </c>
      <c r="G5287" s="2" t="s">
        <v>100</v>
      </c>
    </row>
    <row r="5288" spans="1:7" ht="15.6" x14ac:dyDescent="0.3">
      <c r="A5288" s="2">
        <v>324</v>
      </c>
      <c r="B5288" s="8">
        <v>44368</v>
      </c>
      <c r="C5288" s="9">
        <v>6.0983796296296293E-2</v>
      </c>
      <c r="D5288" s="2" t="s">
        <v>99</v>
      </c>
      <c r="E5288" s="2">
        <v>486.07</v>
      </c>
      <c r="F5288" s="2">
        <v>40</v>
      </c>
      <c r="G5288" s="2" t="s">
        <v>100</v>
      </c>
    </row>
    <row r="5289" spans="1:7" ht="15.6" x14ac:dyDescent="0.3">
      <c r="A5289" s="2">
        <v>337</v>
      </c>
      <c r="B5289" s="8">
        <v>45282</v>
      </c>
      <c r="C5289" s="9">
        <v>0.94619212962962962</v>
      </c>
      <c r="D5289" s="2" t="s">
        <v>99</v>
      </c>
      <c r="E5289" s="2">
        <v>305.95</v>
      </c>
      <c r="F5289" s="2">
        <v>98</v>
      </c>
      <c r="G5289" s="2" t="s">
        <v>100</v>
      </c>
    </row>
    <row r="5290" spans="1:7" ht="15.6" x14ac:dyDescent="0.3">
      <c r="A5290" s="2">
        <v>328</v>
      </c>
      <c r="B5290" s="8">
        <v>45041</v>
      </c>
      <c r="C5290" s="9">
        <v>0.34530092592592593</v>
      </c>
      <c r="D5290" s="2" t="s">
        <v>99</v>
      </c>
      <c r="E5290" s="2">
        <v>734.71</v>
      </c>
      <c r="F5290" s="2">
        <v>98</v>
      </c>
      <c r="G5290" s="2" t="s">
        <v>100</v>
      </c>
    </row>
    <row r="5291" spans="1:7" ht="15.6" x14ac:dyDescent="0.3">
      <c r="A5291" s="2">
        <v>346</v>
      </c>
      <c r="B5291" s="8">
        <v>45167</v>
      </c>
      <c r="C5291" s="9">
        <v>0.25131944444444443</v>
      </c>
      <c r="D5291" s="2" t="s">
        <v>99</v>
      </c>
      <c r="E5291" s="2">
        <v>681.09</v>
      </c>
      <c r="F5291" s="2">
        <v>89</v>
      </c>
      <c r="G5291" s="2" t="s">
        <v>100</v>
      </c>
    </row>
    <row r="5292" spans="1:7" ht="15.6" x14ac:dyDescent="0.3">
      <c r="A5292" s="2">
        <v>350</v>
      </c>
      <c r="B5292" s="8">
        <v>45018</v>
      </c>
      <c r="C5292" s="9">
        <v>0.58856481481481482</v>
      </c>
      <c r="D5292" s="2" t="s">
        <v>99</v>
      </c>
      <c r="E5292" s="2">
        <v>447.26</v>
      </c>
      <c r="F5292" s="2">
        <v>99</v>
      </c>
      <c r="G5292" s="2" t="s">
        <v>100</v>
      </c>
    </row>
    <row r="5293" spans="1:7" ht="15.6" x14ac:dyDescent="0.3">
      <c r="A5293" s="2">
        <v>357</v>
      </c>
      <c r="B5293" s="8">
        <v>45209</v>
      </c>
      <c r="C5293" s="9">
        <v>0.65667824074074077</v>
      </c>
      <c r="D5293" s="2" t="s">
        <v>99</v>
      </c>
      <c r="E5293" s="2">
        <v>783.5</v>
      </c>
      <c r="F5293" s="2">
        <v>45</v>
      </c>
      <c r="G5293" s="2" t="s">
        <v>100</v>
      </c>
    </row>
    <row r="5294" spans="1:7" ht="15.6" x14ac:dyDescent="0.3">
      <c r="A5294" s="2">
        <v>334</v>
      </c>
      <c r="B5294" s="8">
        <v>45258</v>
      </c>
      <c r="C5294" s="9">
        <v>1.0960648148148148E-2</v>
      </c>
      <c r="D5294" s="2" t="s">
        <v>99</v>
      </c>
      <c r="E5294" s="2">
        <v>961.6</v>
      </c>
      <c r="F5294" s="2">
        <v>47</v>
      </c>
      <c r="G5294" s="2" t="s">
        <v>100</v>
      </c>
    </row>
    <row r="5295" spans="1:7" ht="15.6" x14ac:dyDescent="0.3">
      <c r="A5295" s="2">
        <v>346</v>
      </c>
      <c r="B5295" s="8">
        <v>45264</v>
      </c>
      <c r="C5295" s="9">
        <v>8.0439814814814818E-3</v>
      </c>
      <c r="D5295" s="2" t="s">
        <v>99</v>
      </c>
      <c r="E5295" s="2">
        <v>995.72</v>
      </c>
      <c r="F5295" s="2">
        <v>99</v>
      </c>
      <c r="G5295" s="2" t="s">
        <v>100</v>
      </c>
    </row>
    <row r="5296" spans="1:7" ht="15.6" x14ac:dyDescent="0.3">
      <c r="A5296" s="2">
        <v>350</v>
      </c>
      <c r="B5296" s="8">
        <v>45143</v>
      </c>
      <c r="C5296" s="9">
        <v>0.54488425925925921</v>
      </c>
      <c r="D5296" s="2" t="s">
        <v>99</v>
      </c>
      <c r="E5296" s="2">
        <v>502.95</v>
      </c>
      <c r="F5296" s="2">
        <v>87</v>
      </c>
      <c r="G5296" s="2" t="s">
        <v>100</v>
      </c>
    </row>
    <row r="5297" spans="1:7" ht="15.6" x14ac:dyDescent="0.3">
      <c r="A5297" s="2">
        <v>343</v>
      </c>
      <c r="B5297" s="8">
        <v>44598</v>
      </c>
      <c r="C5297" s="9">
        <v>0.60184027777777782</v>
      </c>
      <c r="D5297" s="2" t="s">
        <v>99</v>
      </c>
      <c r="E5297" s="2">
        <v>972.89</v>
      </c>
      <c r="F5297" s="2">
        <v>95</v>
      </c>
      <c r="G5297" s="2" t="s">
        <v>100</v>
      </c>
    </row>
    <row r="5298" spans="1:7" ht="15.6" x14ac:dyDescent="0.3">
      <c r="A5298" s="2">
        <v>326</v>
      </c>
      <c r="B5298" s="8">
        <v>44416</v>
      </c>
      <c r="C5298" s="9">
        <v>0.2883101851851852</v>
      </c>
      <c r="D5298" s="2" t="s">
        <v>99</v>
      </c>
      <c r="E5298" s="2">
        <v>265.18</v>
      </c>
      <c r="F5298" s="2">
        <v>52</v>
      </c>
      <c r="G5298" s="2" t="s">
        <v>100</v>
      </c>
    </row>
    <row r="5299" spans="1:7" ht="15.6" x14ac:dyDescent="0.3">
      <c r="A5299" s="2">
        <v>345</v>
      </c>
      <c r="B5299" s="8">
        <v>44811</v>
      </c>
      <c r="C5299" s="9">
        <v>0.47738425925925926</v>
      </c>
      <c r="D5299" s="2" t="s">
        <v>99</v>
      </c>
      <c r="E5299" s="2">
        <v>741.09</v>
      </c>
      <c r="F5299" s="2">
        <v>77</v>
      </c>
      <c r="G5299" s="2" t="s">
        <v>100</v>
      </c>
    </row>
    <row r="5300" spans="1:7" ht="15.6" x14ac:dyDescent="0.3">
      <c r="A5300" s="2">
        <v>347</v>
      </c>
      <c r="B5300" s="8">
        <v>44513</v>
      </c>
      <c r="C5300" s="9">
        <v>0.8414814814814815</v>
      </c>
      <c r="D5300" s="2" t="s">
        <v>99</v>
      </c>
      <c r="E5300" s="2">
        <v>835.48</v>
      </c>
      <c r="F5300" s="2">
        <v>90</v>
      </c>
      <c r="G5300" s="2" t="s">
        <v>100</v>
      </c>
    </row>
    <row r="5301" spans="1:7" ht="15.6" x14ac:dyDescent="0.3">
      <c r="A5301" s="2">
        <v>334</v>
      </c>
      <c r="B5301" s="8">
        <v>44592</v>
      </c>
      <c r="C5301" s="9">
        <v>0.47780092592592593</v>
      </c>
      <c r="D5301" s="2" t="s">
        <v>99</v>
      </c>
      <c r="E5301" s="2">
        <v>677.39</v>
      </c>
      <c r="F5301" s="2">
        <v>63</v>
      </c>
      <c r="G5301" s="2" t="s">
        <v>100</v>
      </c>
    </row>
    <row r="5302" spans="1:7" ht="15.6" x14ac:dyDescent="0.3">
      <c r="A5302" s="2">
        <v>326</v>
      </c>
      <c r="B5302" s="8">
        <v>45276</v>
      </c>
      <c r="C5302" s="9">
        <v>0.6171875</v>
      </c>
      <c r="D5302" s="2" t="s">
        <v>99</v>
      </c>
      <c r="E5302" s="2">
        <v>989.37</v>
      </c>
      <c r="F5302" s="2">
        <v>63</v>
      </c>
      <c r="G5302" s="2" t="s">
        <v>100</v>
      </c>
    </row>
    <row r="5303" spans="1:7" ht="15.6" x14ac:dyDescent="0.3">
      <c r="A5303" s="2">
        <v>352</v>
      </c>
      <c r="B5303" s="8">
        <v>44569</v>
      </c>
      <c r="C5303" s="9">
        <v>0.49487268518518518</v>
      </c>
      <c r="D5303" s="2" t="s">
        <v>99</v>
      </c>
      <c r="E5303" s="2">
        <v>998.93</v>
      </c>
      <c r="F5303" s="2">
        <v>43</v>
      </c>
      <c r="G5303" s="2" t="s">
        <v>100</v>
      </c>
    </row>
    <row r="5304" spans="1:7" ht="15.6" x14ac:dyDescent="0.3">
      <c r="A5304" s="2">
        <v>341</v>
      </c>
      <c r="B5304" s="8">
        <v>45335</v>
      </c>
      <c r="C5304" s="9">
        <v>0.11721064814814815</v>
      </c>
      <c r="D5304" s="2" t="s">
        <v>99</v>
      </c>
      <c r="E5304" s="2">
        <v>249.73</v>
      </c>
      <c r="F5304" s="2">
        <v>64</v>
      </c>
      <c r="G5304" s="2" t="s">
        <v>100</v>
      </c>
    </row>
    <row r="5305" spans="1:7" ht="15.6" x14ac:dyDescent="0.3">
      <c r="A5305" s="2">
        <v>339</v>
      </c>
      <c r="B5305" s="8">
        <v>43996</v>
      </c>
      <c r="C5305" s="9">
        <v>0.52694444444444444</v>
      </c>
      <c r="D5305" s="2" t="s">
        <v>99</v>
      </c>
      <c r="E5305" s="2">
        <v>21.52</v>
      </c>
      <c r="F5305" s="2">
        <v>30</v>
      </c>
      <c r="G5305" s="2" t="s">
        <v>100</v>
      </c>
    </row>
    <row r="5306" spans="1:7" ht="15.6" x14ac:dyDescent="0.3">
      <c r="A5306" s="2">
        <v>351</v>
      </c>
      <c r="B5306" s="8">
        <v>45386</v>
      </c>
      <c r="C5306" s="9">
        <v>0.1464351851851852</v>
      </c>
      <c r="D5306" s="2" t="s">
        <v>99</v>
      </c>
      <c r="E5306" s="2">
        <v>718.96</v>
      </c>
      <c r="F5306" s="2">
        <v>25</v>
      </c>
      <c r="G5306" s="2" t="s">
        <v>100</v>
      </c>
    </row>
    <row r="5307" spans="1:7" ht="15.6" x14ac:dyDescent="0.3">
      <c r="A5307" s="2">
        <v>339</v>
      </c>
      <c r="B5307" s="8">
        <v>45107</v>
      </c>
      <c r="C5307" s="9">
        <v>0.47365740740740742</v>
      </c>
      <c r="D5307" s="2" t="s">
        <v>99</v>
      </c>
      <c r="E5307" s="2">
        <v>27.59</v>
      </c>
      <c r="F5307" s="2">
        <v>37</v>
      </c>
      <c r="G5307" s="2" t="s">
        <v>100</v>
      </c>
    </row>
    <row r="5308" spans="1:7" ht="15.6" x14ac:dyDescent="0.3">
      <c r="A5308" s="2">
        <v>335</v>
      </c>
      <c r="B5308" s="8">
        <v>44619</v>
      </c>
      <c r="C5308" s="9">
        <v>2.8969907407407406E-2</v>
      </c>
      <c r="D5308" s="2" t="s">
        <v>99</v>
      </c>
      <c r="E5308" s="2">
        <v>931.03</v>
      </c>
      <c r="F5308" s="2">
        <v>9</v>
      </c>
      <c r="G5308" s="2" t="s">
        <v>100</v>
      </c>
    </row>
    <row r="5309" spans="1:7" ht="15.6" x14ac:dyDescent="0.3">
      <c r="A5309" s="2">
        <v>334</v>
      </c>
      <c r="B5309" s="8">
        <v>45069</v>
      </c>
      <c r="C5309" s="9">
        <v>0.43082175925925925</v>
      </c>
      <c r="D5309" s="2" t="s">
        <v>99</v>
      </c>
      <c r="E5309" s="2">
        <v>824.81</v>
      </c>
      <c r="F5309" s="2">
        <v>71</v>
      </c>
      <c r="G5309" s="2" t="s">
        <v>100</v>
      </c>
    </row>
    <row r="5310" spans="1:7" ht="15.6" x14ac:dyDescent="0.3">
      <c r="A5310" s="2">
        <v>346</v>
      </c>
      <c r="B5310" s="8">
        <v>44244</v>
      </c>
      <c r="C5310" s="9">
        <v>0.65083333333333337</v>
      </c>
      <c r="D5310" s="2" t="s">
        <v>99</v>
      </c>
      <c r="E5310" s="2">
        <v>485.98</v>
      </c>
      <c r="F5310" s="2">
        <v>28</v>
      </c>
      <c r="G5310" s="2" t="s">
        <v>100</v>
      </c>
    </row>
    <row r="5311" spans="1:7" ht="15.6" x14ac:dyDescent="0.3">
      <c r="A5311" s="2">
        <v>354</v>
      </c>
      <c r="B5311" s="8">
        <v>44968</v>
      </c>
      <c r="C5311" s="9">
        <v>2.6435185185185187E-2</v>
      </c>
      <c r="D5311" s="2" t="s">
        <v>99</v>
      </c>
      <c r="E5311" s="2">
        <v>509.61</v>
      </c>
      <c r="F5311" s="2">
        <v>54</v>
      </c>
      <c r="G5311" s="2" t="s">
        <v>100</v>
      </c>
    </row>
    <row r="5312" spans="1:7" ht="15.6" x14ac:dyDescent="0.3">
      <c r="A5312" s="2">
        <v>329</v>
      </c>
      <c r="B5312" s="8">
        <v>44612</v>
      </c>
      <c r="C5312" s="9">
        <v>0.79572916666666671</v>
      </c>
      <c r="D5312" s="2" t="s">
        <v>99</v>
      </c>
      <c r="E5312" s="2">
        <v>738.64</v>
      </c>
      <c r="F5312" s="2">
        <v>39</v>
      </c>
      <c r="G5312" s="2" t="s">
        <v>100</v>
      </c>
    </row>
    <row r="5313" spans="1:7" ht="15.6" x14ac:dyDescent="0.3">
      <c r="A5313" s="2">
        <v>341</v>
      </c>
      <c r="B5313" s="8">
        <v>44252</v>
      </c>
      <c r="C5313" s="9">
        <v>0.67465277777777777</v>
      </c>
      <c r="D5313" s="2" t="s">
        <v>99</v>
      </c>
      <c r="E5313" s="2">
        <v>983.28</v>
      </c>
      <c r="F5313" s="2">
        <v>38</v>
      </c>
      <c r="G5313" s="2" t="s">
        <v>100</v>
      </c>
    </row>
    <row r="5314" spans="1:7" ht="15.6" x14ac:dyDescent="0.3">
      <c r="A5314" s="2">
        <v>352</v>
      </c>
      <c r="B5314" s="8">
        <v>44129</v>
      </c>
      <c r="C5314" s="9">
        <v>0.35497685185185185</v>
      </c>
      <c r="D5314" s="2" t="s">
        <v>99</v>
      </c>
      <c r="E5314" s="2">
        <v>528.39</v>
      </c>
      <c r="F5314" s="2">
        <v>63</v>
      </c>
      <c r="G5314" s="2" t="s">
        <v>100</v>
      </c>
    </row>
    <row r="5315" spans="1:7" ht="15.6" x14ac:dyDescent="0.3">
      <c r="A5315" s="2">
        <v>351</v>
      </c>
      <c r="B5315" s="8">
        <v>44326</v>
      </c>
      <c r="C5315" s="9">
        <v>0.90854166666666669</v>
      </c>
      <c r="D5315" s="2" t="s">
        <v>99</v>
      </c>
      <c r="E5315" s="2">
        <v>235.89</v>
      </c>
      <c r="F5315" s="2">
        <v>73</v>
      </c>
      <c r="G5315" s="2" t="s">
        <v>100</v>
      </c>
    </row>
    <row r="5316" spans="1:7" ht="15.6" x14ac:dyDescent="0.3">
      <c r="A5316" s="2">
        <v>351</v>
      </c>
      <c r="B5316" s="8">
        <v>45296</v>
      </c>
      <c r="C5316" s="9">
        <v>4.9421296296296297E-3</v>
      </c>
      <c r="D5316" s="2" t="s">
        <v>99</v>
      </c>
      <c r="E5316" s="2">
        <v>469.67</v>
      </c>
      <c r="F5316" s="2">
        <v>99</v>
      </c>
      <c r="G5316" s="2" t="s">
        <v>100</v>
      </c>
    </row>
    <row r="5317" spans="1:7" ht="15.6" x14ac:dyDescent="0.3">
      <c r="A5317" s="2">
        <v>356</v>
      </c>
      <c r="B5317" s="8">
        <v>45056</v>
      </c>
      <c r="C5317" s="9">
        <v>0.2482638888888889</v>
      </c>
      <c r="D5317" s="2" t="s">
        <v>99</v>
      </c>
      <c r="E5317" s="2">
        <v>186.98</v>
      </c>
      <c r="F5317" s="2">
        <v>54</v>
      </c>
      <c r="G5317" s="2" t="s">
        <v>100</v>
      </c>
    </row>
    <row r="5318" spans="1:7" ht="15.6" x14ac:dyDescent="0.3">
      <c r="A5318" s="2">
        <v>357</v>
      </c>
      <c r="B5318" s="8">
        <v>45174</v>
      </c>
      <c r="C5318" s="9">
        <v>0.67348379629629629</v>
      </c>
      <c r="D5318" s="2" t="s">
        <v>99</v>
      </c>
      <c r="E5318" s="2">
        <v>719.32</v>
      </c>
      <c r="F5318" s="2">
        <v>5</v>
      </c>
      <c r="G5318" s="2" t="s">
        <v>100</v>
      </c>
    </row>
    <row r="5319" spans="1:7" ht="15.6" x14ac:dyDescent="0.3">
      <c r="A5319" s="2">
        <v>350</v>
      </c>
      <c r="B5319" s="8">
        <v>44436</v>
      </c>
      <c r="C5319" s="9">
        <v>0.52956018518518522</v>
      </c>
      <c r="D5319" s="2" t="s">
        <v>99</v>
      </c>
      <c r="E5319" s="2">
        <v>843.15</v>
      </c>
      <c r="F5319" s="2">
        <v>24</v>
      </c>
      <c r="G5319" s="2" t="s">
        <v>100</v>
      </c>
    </row>
    <row r="5320" spans="1:7" ht="15.6" x14ac:dyDescent="0.3">
      <c r="A5320" s="2">
        <v>332</v>
      </c>
      <c r="B5320" s="8">
        <v>44225</v>
      </c>
      <c r="C5320" s="9">
        <v>0.15807870370370369</v>
      </c>
      <c r="D5320" s="2" t="s">
        <v>99</v>
      </c>
      <c r="E5320" s="2">
        <v>873.68</v>
      </c>
      <c r="F5320" s="2">
        <v>38</v>
      </c>
      <c r="G5320" s="2" t="s">
        <v>100</v>
      </c>
    </row>
    <row r="5321" spans="1:7" ht="15.6" x14ac:dyDescent="0.3">
      <c r="A5321" s="2">
        <v>342</v>
      </c>
      <c r="B5321" s="8">
        <v>44364</v>
      </c>
      <c r="C5321" s="9">
        <v>0.95844907407407409</v>
      </c>
      <c r="D5321" s="2" t="s">
        <v>99</v>
      </c>
      <c r="E5321" s="2">
        <v>574.04999999999995</v>
      </c>
      <c r="F5321" s="2">
        <v>36</v>
      </c>
      <c r="G5321" s="2" t="s">
        <v>100</v>
      </c>
    </row>
    <row r="5322" spans="1:7" ht="15.6" x14ac:dyDescent="0.3">
      <c r="A5322" s="2">
        <v>331</v>
      </c>
      <c r="B5322" s="8">
        <v>43991</v>
      </c>
      <c r="C5322" s="9">
        <v>0.93069444444444449</v>
      </c>
      <c r="D5322" s="2" t="s">
        <v>99</v>
      </c>
      <c r="E5322" s="2">
        <v>418.56</v>
      </c>
      <c r="F5322" s="2">
        <v>3</v>
      </c>
      <c r="G5322" s="2" t="s">
        <v>100</v>
      </c>
    </row>
    <row r="5323" spans="1:7" ht="15.6" x14ac:dyDescent="0.3">
      <c r="A5323" s="2">
        <v>355</v>
      </c>
      <c r="B5323" s="8">
        <v>44860</v>
      </c>
      <c r="C5323" s="9">
        <v>0.94952546296296292</v>
      </c>
      <c r="D5323" s="2" t="s">
        <v>99</v>
      </c>
      <c r="E5323" s="2">
        <v>553.58000000000004</v>
      </c>
      <c r="F5323" s="2">
        <v>14</v>
      </c>
      <c r="G5323" s="2" t="s">
        <v>100</v>
      </c>
    </row>
    <row r="5324" spans="1:7" ht="15.6" x14ac:dyDescent="0.3">
      <c r="A5324" s="2">
        <v>328</v>
      </c>
      <c r="B5324" s="8">
        <v>44696</v>
      </c>
      <c r="C5324" s="9">
        <v>9.5289351851851847E-2</v>
      </c>
      <c r="D5324" s="2" t="s">
        <v>99</v>
      </c>
      <c r="E5324" s="2">
        <v>525.44000000000005</v>
      </c>
      <c r="F5324" s="2">
        <v>93</v>
      </c>
      <c r="G5324" s="2" t="s">
        <v>100</v>
      </c>
    </row>
    <row r="5325" spans="1:7" ht="15.6" x14ac:dyDescent="0.3">
      <c r="A5325" s="2">
        <v>340</v>
      </c>
      <c r="B5325" s="8">
        <v>44802</v>
      </c>
      <c r="C5325" s="9">
        <v>0.94552083333333337</v>
      </c>
      <c r="D5325" s="2" t="s">
        <v>99</v>
      </c>
      <c r="E5325" s="2">
        <v>483.98</v>
      </c>
      <c r="F5325" s="2">
        <v>53</v>
      </c>
      <c r="G5325" s="2" t="s">
        <v>100</v>
      </c>
    </row>
    <row r="5326" spans="1:7" ht="15.6" x14ac:dyDescent="0.3">
      <c r="A5326" s="2">
        <v>335</v>
      </c>
      <c r="B5326" s="8">
        <v>44182</v>
      </c>
      <c r="C5326" s="9">
        <v>0.40283564814814815</v>
      </c>
      <c r="D5326" s="2" t="s">
        <v>99</v>
      </c>
      <c r="E5326" s="2">
        <v>793.29</v>
      </c>
      <c r="F5326" s="2">
        <v>67</v>
      </c>
      <c r="G5326" s="2" t="s">
        <v>100</v>
      </c>
    </row>
    <row r="5327" spans="1:7" ht="15.6" x14ac:dyDescent="0.3">
      <c r="A5327" s="2">
        <v>332</v>
      </c>
      <c r="B5327" s="8">
        <v>44033</v>
      </c>
      <c r="C5327" s="9">
        <v>0.95283564814814814</v>
      </c>
      <c r="D5327" s="2" t="s">
        <v>99</v>
      </c>
      <c r="E5327" s="2">
        <v>281.75</v>
      </c>
      <c r="F5327" s="2">
        <v>68</v>
      </c>
      <c r="G5327" s="2" t="s">
        <v>100</v>
      </c>
    </row>
    <row r="5328" spans="1:7" ht="15.6" x14ac:dyDescent="0.3">
      <c r="A5328" s="2">
        <v>328</v>
      </c>
      <c r="B5328" s="8">
        <v>45205</v>
      </c>
      <c r="C5328" s="9">
        <v>0.1030787037037037</v>
      </c>
      <c r="D5328" s="2" t="s">
        <v>99</v>
      </c>
      <c r="E5328" s="2">
        <v>164.15</v>
      </c>
      <c r="F5328" s="2">
        <v>65</v>
      </c>
      <c r="G5328" s="2" t="s">
        <v>100</v>
      </c>
    </row>
    <row r="5329" spans="1:7" ht="15.6" x14ac:dyDescent="0.3">
      <c r="A5329" s="2">
        <v>341</v>
      </c>
      <c r="B5329" s="8">
        <v>44586</v>
      </c>
      <c r="C5329" s="9">
        <v>0.60123842592592591</v>
      </c>
      <c r="D5329" s="2" t="s">
        <v>99</v>
      </c>
      <c r="E5329" s="2">
        <v>991.58</v>
      </c>
      <c r="F5329" s="2">
        <v>82</v>
      </c>
      <c r="G5329" s="2" t="s">
        <v>100</v>
      </c>
    </row>
    <row r="5330" spans="1:7" ht="15.6" x14ac:dyDescent="0.3">
      <c r="A5330" s="2">
        <v>332</v>
      </c>
      <c r="B5330" s="8">
        <v>44412</v>
      </c>
      <c r="C5330" s="9">
        <v>0.13185185185185186</v>
      </c>
      <c r="D5330" s="2" t="s">
        <v>99</v>
      </c>
      <c r="E5330" s="2">
        <v>929.26</v>
      </c>
      <c r="F5330" s="2">
        <v>13</v>
      </c>
      <c r="G5330" s="2" t="s">
        <v>100</v>
      </c>
    </row>
    <row r="5331" spans="1:7" ht="15.6" x14ac:dyDescent="0.3">
      <c r="A5331" s="2">
        <v>332</v>
      </c>
      <c r="B5331" s="8">
        <v>45181</v>
      </c>
      <c r="C5331" s="9">
        <v>0.27428240740740739</v>
      </c>
      <c r="D5331" s="2" t="s">
        <v>99</v>
      </c>
      <c r="E5331" s="2">
        <v>744.77</v>
      </c>
      <c r="F5331" s="2">
        <v>58</v>
      </c>
      <c r="G5331" s="2" t="s">
        <v>100</v>
      </c>
    </row>
    <row r="5332" spans="1:7" ht="15.6" x14ac:dyDescent="0.3">
      <c r="A5332" s="2">
        <v>330</v>
      </c>
      <c r="B5332" s="8">
        <v>45168</v>
      </c>
      <c r="C5332" s="9">
        <v>0.80181712962962959</v>
      </c>
      <c r="D5332" s="2" t="s">
        <v>99</v>
      </c>
      <c r="E5332" s="2">
        <v>611.87</v>
      </c>
      <c r="F5332" s="2">
        <v>51</v>
      </c>
      <c r="G5332" s="2" t="s">
        <v>100</v>
      </c>
    </row>
    <row r="5333" spans="1:7" ht="15.6" x14ac:dyDescent="0.3">
      <c r="A5333" s="2">
        <v>354</v>
      </c>
      <c r="B5333" s="8">
        <v>45385</v>
      </c>
      <c r="C5333" s="9">
        <v>0.56990740740740742</v>
      </c>
      <c r="D5333" s="2" t="s">
        <v>99</v>
      </c>
      <c r="E5333" s="2">
        <v>931.91</v>
      </c>
      <c r="F5333" s="2">
        <v>82</v>
      </c>
      <c r="G5333" s="2" t="s">
        <v>100</v>
      </c>
    </row>
    <row r="5334" spans="1:7" ht="15.6" x14ac:dyDescent="0.3">
      <c r="A5334" s="2">
        <v>326</v>
      </c>
      <c r="B5334" s="8">
        <v>45442</v>
      </c>
      <c r="C5334" s="9">
        <v>0.87890046296296298</v>
      </c>
      <c r="D5334" s="2" t="s">
        <v>99</v>
      </c>
      <c r="E5334" s="2">
        <v>566.80999999999995</v>
      </c>
      <c r="F5334" s="2">
        <v>61</v>
      </c>
      <c r="G5334" s="2" t="s">
        <v>100</v>
      </c>
    </row>
    <row r="5335" spans="1:7" ht="15.6" x14ac:dyDescent="0.3">
      <c r="A5335" s="2">
        <v>340</v>
      </c>
      <c r="B5335" s="8">
        <v>44581</v>
      </c>
      <c r="C5335" s="9">
        <v>0.70486111111111116</v>
      </c>
      <c r="D5335" s="2" t="s">
        <v>99</v>
      </c>
      <c r="E5335" s="2">
        <v>793.37</v>
      </c>
      <c r="F5335" s="2">
        <v>85</v>
      </c>
      <c r="G5335" s="2" t="s">
        <v>100</v>
      </c>
    </row>
    <row r="5336" spans="1:7" ht="15.6" x14ac:dyDescent="0.3">
      <c r="A5336" s="2">
        <v>344</v>
      </c>
      <c r="B5336" s="8">
        <v>44750</v>
      </c>
      <c r="C5336" s="9">
        <v>0.12930555555555556</v>
      </c>
      <c r="D5336" s="2" t="s">
        <v>99</v>
      </c>
      <c r="E5336" s="2">
        <v>145.83000000000001</v>
      </c>
      <c r="F5336" s="2">
        <v>28</v>
      </c>
      <c r="G5336" s="2" t="s">
        <v>100</v>
      </c>
    </row>
    <row r="5337" spans="1:7" ht="15.6" x14ac:dyDescent="0.3">
      <c r="A5337" s="2">
        <v>326</v>
      </c>
      <c r="B5337" s="8">
        <v>44774</v>
      </c>
      <c r="C5337" s="9">
        <v>0.26781250000000001</v>
      </c>
      <c r="D5337" s="2" t="s">
        <v>99</v>
      </c>
      <c r="E5337" s="2">
        <v>405.56</v>
      </c>
      <c r="F5337" s="2">
        <v>79</v>
      </c>
      <c r="G5337" s="2" t="s">
        <v>100</v>
      </c>
    </row>
    <row r="5338" spans="1:7" ht="15.6" x14ac:dyDescent="0.3">
      <c r="A5338" s="2">
        <v>335</v>
      </c>
      <c r="B5338" s="8">
        <v>44440</v>
      </c>
      <c r="C5338" s="9">
        <v>0.7414236111111111</v>
      </c>
      <c r="D5338" s="2" t="s">
        <v>99</v>
      </c>
      <c r="E5338" s="2">
        <v>977.09</v>
      </c>
      <c r="F5338" s="2">
        <v>53</v>
      </c>
      <c r="G5338" s="2" t="s">
        <v>100</v>
      </c>
    </row>
    <row r="5339" spans="1:7" ht="15.6" x14ac:dyDescent="0.3">
      <c r="A5339" s="2">
        <v>354</v>
      </c>
      <c r="B5339" s="8">
        <v>45427</v>
      </c>
      <c r="C5339" s="9">
        <v>0.88880787037037035</v>
      </c>
      <c r="D5339" s="2" t="s">
        <v>99</v>
      </c>
      <c r="E5339" s="2">
        <v>81.98</v>
      </c>
      <c r="F5339" s="2">
        <v>18</v>
      </c>
      <c r="G5339" s="2" t="s">
        <v>100</v>
      </c>
    </row>
    <row r="5340" spans="1:7" ht="15.6" x14ac:dyDescent="0.3">
      <c r="A5340" s="2">
        <v>349</v>
      </c>
      <c r="B5340" s="8">
        <v>45219</v>
      </c>
      <c r="C5340" s="9">
        <v>0.74695601851851856</v>
      </c>
      <c r="D5340" s="2" t="s">
        <v>99</v>
      </c>
      <c r="E5340" s="2">
        <v>268.95</v>
      </c>
      <c r="F5340" s="2">
        <v>73</v>
      </c>
      <c r="G5340" s="2" t="s">
        <v>100</v>
      </c>
    </row>
    <row r="5341" spans="1:7" ht="15.6" x14ac:dyDescent="0.3">
      <c r="A5341" s="2">
        <v>350</v>
      </c>
      <c r="B5341" s="8">
        <v>44280</v>
      </c>
      <c r="C5341" s="9">
        <v>0.12604166666666666</v>
      </c>
      <c r="D5341" s="2" t="s">
        <v>99</v>
      </c>
      <c r="E5341" s="2">
        <v>608.21</v>
      </c>
      <c r="F5341" s="2">
        <v>42</v>
      </c>
      <c r="G5341" s="2" t="s">
        <v>100</v>
      </c>
    </row>
    <row r="5342" spans="1:7" ht="15.6" x14ac:dyDescent="0.3">
      <c r="A5342" s="2">
        <v>344</v>
      </c>
      <c r="B5342" s="8">
        <v>45170</v>
      </c>
      <c r="C5342" s="9">
        <v>0.40774305555555557</v>
      </c>
      <c r="D5342" s="2" t="s">
        <v>99</v>
      </c>
      <c r="E5342" s="2">
        <v>692.58</v>
      </c>
      <c r="F5342" s="2">
        <v>38</v>
      </c>
      <c r="G5342" s="2" t="s">
        <v>100</v>
      </c>
    </row>
    <row r="5343" spans="1:7" ht="15.6" x14ac:dyDescent="0.3">
      <c r="A5343" s="2">
        <v>332</v>
      </c>
      <c r="B5343" s="8">
        <v>44126</v>
      </c>
      <c r="C5343" s="9">
        <v>0.12898148148148147</v>
      </c>
      <c r="D5343" s="2" t="s">
        <v>99</v>
      </c>
      <c r="E5343" s="2">
        <v>134.54</v>
      </c>
      <c r="F5343" s="2">
        <v>77</v>
      </c>
      <c r="G5343" s="2" t="s">
        <v>100</v>
      </c>
    </row>
    <row r="5344" spans="1:7" ht="15.6" x14ac:dyDescent="0.3">
      <c r="A5344" s="2">
        <v>350</v>
      </c>
      <c r="B5344" s="8">
        <v>44447</v>
      </c>
      <c r="C5344" s="9">
        <v>0.51112268518518522</v>
      </c>
      <c r="D5344" s="2" t="s">
        <v>99</v>
      </c>
      <c r="E5344" s="2">
        <v>157.71</v>
      </c>
      <c r="F5344" s="2">
        <v>89</v>
      </c>
      <c r="G5344" s="2" t="s">
        <v>100</v>
      </c>
    </row>
    <row r="5345" spans="1:7" ht="15.6" x14ac:dyDescent="0.3">
      <c r="A5345" s="2">
        <v>329</v>
      </c>
      <c r="B5345" s="8">
        <v>44710</v>
      </c>
      <c r="C5345" s="9">
        <v>5.4363425925925926E-2</v>
      </c>
      <c r="D5345" s="2" t="s">
        <v>99</v>
      </c>
      <c r="E5345" s="2">
        <v>644.66</v>
      </c>
      <c r="F5345" s="2">
        <v>50</v>
      </c>
      <c r="G5345" s="2" t="s">
        <v>100</v>
      </c>
    </row>
    <row r="5346" spans="1:7" ht="15.6" x14ac:dyDescent="0.3">
      <c r="A5346" s="2">
        <v>325</v>
      </c>
      <c r="B5346" s="8">
        <v>45411</v>
      </c>
      <c r="C5346" s="9">
        <v>0.52201388888888889</v>
      </c>
      <c r="D5346" s="2" t="s">
        <v>99</v>
      </c>
      <c r="E5346" s="2">
        <v>43.8</v>
      </c>
      <c r="F5346" s="2">
        <v>98</v>
      </c>
      <c r="G5346" s="2" t="s">
        <v>100</v>
      </c>
    </row>
    <row r="5347" spans="1:7" ht="15.6" x14ac:dyDescent="0.3">
      <c r="A5347" s="2">
        <v>356</v>
      </c>
      <c r="B5347" s="8">
        <v>44705</v>
      </c>
      <c r="C5347" s="9">
        <v>0.14233796296296297</v>
      </c>
      <c r="D5347" s="2" t="s">
        <v>99</v>
      </c>
      <c r="E5347" s="2">
        <v>310.44</v>
      </c>
      <c r="F5347" s="2">
        <v>74</v>
      </c>
      <c r="G5347" s="2" t="s">
        <v>100</v>
      </c>
    </row>
    <row r="5348" spans="1:7" ht="15.6" x14ac:dyDescent="0.3">
      <c r="A5348" s="2">
        <v>337</v>
      </c>
      <c r="B5348" s="8">
        <v>44769</v>
      </c>
      <c r="C5348" s="9">
        <v>0.69771990740740741</v>
      </c>
      <c r="D5348" s="2" t="s">
        <v>99</v>
      </c>
      <c r="E5348" s="2">
        <v>621.87</v>
      </c>
      <c r="F5348" s="2">
        <v>29</v>
      </c>
      <c r="G5348" s="2" t="s">
        <v>100</v>
      </c>
    </row>
    <row r="5349" spans="1:7" ht="15.6" x14ac:dyDescent="0.3">
      <c r="A5349" s="2">
        <v>324</v>
      </c>
      <c r="B5349" s="8">
        <v>44611</v>
      </c>
      <c r="C5349" s="9">
        <v>0.10520833333333333</v>
      </c>
      <c r="D5349" s="2" t="s">
        <v>99</v>
      </c>
      <c r="E5349" s="2">
        <v>202.54</v>
      </c>
      <c r="F5349" s="2">
        <v>52</v>
      </c>
      <c r="G5349" s="2" t="s">
        <v>100</v>
      </c>
    </row>
    <row r="5350" spans="1:7" ht="15.6" x14ac:dyDescent="0.3">
      <c r="A5350" s="2">
        <v>339</v>
      </c>
      <c r="B5350" s="8">
        <v>44174</v>
      </c>
      <c r="C5350" s="9">
        <v>0.82064814814814813</v>
      </c>
      <c r="D5350" s="2" t="s">
        <v>99</v>
      </c>
      <c r="E5350" s="2">
        <v>235.37</v>
      </c>
      <c r="F5350" s="2">
        <v>25</v>
      </c>
      <c r="G5350" s="2" t="s">
        <v>100</v>
      </c>
    </row>
    <row r="5351" spans="1:7" ht="15.6" x14ac:dyDescent="0.3">
      <c r="A5351" s="2">
        <v>356</v>
      </c>
      <c r="B5351" s="8">
        <v>44436</v>
      </c>
      <c r="C5351" s="9">
        <v>0.54988425925925921</v>
      </c>
      <c r="D5351" s="2" t="s">
        <v>99</v>
      </c>
      <c r="E5351" s="2">
        <v>818.29</v>
      </c>
      <c r="F5351" s="2">
        <v>76</v>
      </c>
      <c r="G5351" s="2" t="s">
        <v>100</v>
      </c>
    </row>
    <row r="5352" spans="1:7" ht="15.6" x14ac:dyDescent="0.3">
      <c r="A5352" s="2">
        <v>351</v>
      </c>
      <c r="B5352" s="8">
        <v>44126</v>
      </c>
      <c r="C5352" s="9">
        <v>0.22146990740740741</v>
      </c>
      <c r="D5352" s="2" t="s">
        <v>99</v>
      </c>
      <c r="E5352" s="2">
        <v>965.61</v>
      </c>
      <c r="F5352" s="2">
        <v>24</v>
      </c>
      <c r="G5352" s="2" t="s">
        <v>100</v>
      </c>
    </row>
    <row r="5353" spans="1:7" ht="15.6" x14ac:dyDescent="0.3">
      <c r="A5353" s="2">
        <v>325</v>
      </c>
      <c r="B5353" s="8">
        <v>44056</v>
      </c>
      <c r="C5353" s="9">
        <v>0.30688657407407405</v>
      </c>
      <c r="D5353" s="2" t="s">
        <v>99</v>
      </c>
      <c r="E5353" s="2">
        <v>956.93</v>
      </c>
      <c r="F5353" s="2">
        <v>83</v>
      </c>
      <c r="G5353" s="2" t="s">
        <v>100</v>
      </c>
    </row>
    <row r="5354" spans="1:7" ht="15.6" x14ac:dyDescent="0.3">
      <c r="A5354" s="2">
        <v>344</v>
      </c>
      <c r="B5354" s="8">
        <v>45388</v>
      </c>
      <c r="C5354" s="9">
        <v>0.81329861111111112</v>
      </c>
      <c r="D5354" s="2" t="s">
        <v>99</v>
      </c>
      <c r="E5354" s="2">
        <v>796.45</v>
      </c>
      <c r="F5354" s="2">
        <v>40</v>
      </c>
      <c r="G5354" s="2" t="s">
        <v>100</v>
      </c>
    </row>
    <row r="5355" spans="1:7" ht="15.6" x14ac:dyDescent="0.3">
      <c r="A5355" s="2">
        <v>326</v>
      </c>
      <c r="B5355" s="8">
        <v>44018</v>
      </c>
      <c r="C5355" s="9">
        <v>0.4584259259259259</v>
      </c>
      <c r="D5355" s="2" t="s">
        <v>99</v>
      </c>
      <c r="E5355" s="2">
        <v>950.71</v>
      </c>
      <c r="F5355" s="2">
        <v>71</v>
      </c>
      <c r="G5355" s="2" t="s">
        <v>100</v>
      </c>
    </row>
    <row r="5356" spans="1:7" ht="15.6" x14ac:dyDescent="0.3">
      <c r="A5356" s="2">
        <v>345</v>
      </c>
      <c r="B5356" s="8">
        <v>45256</v>
      </c>
      <c r="C5356" s="9">
        <v>6.446759259259259E-2</v>
      </c>
      <c r="D5356" s="2" t="s">
        <v>99</v>
      </c>
      <c r="E5356" s="2">
        <v>780.61</v>
      </c>
      <c r="F5356" s="2">
        <v>81</v>
      </c>
      <c r="G5356" s="2" t="s">
        <v>100</v>
      </c>
    </row>
    <row r="5357" spans="1:7" ht="15.6" x14ac:dyDescent="0.3">
      <c r="A5357" s="2">
        <v>337</v>
      </c>
      <c r="B5357" s="8">
        <v>44747</v>
      </c>
      <c r="C5357" s="9">
        <v>0.98530092592592589</v>
      </c>
      <c r="D5357" s="2" t="s">
        <v>99</v>
      </c>
      <c r="E5357" s="2">
        <v>849.76</v>
      </c>
      <c r="F5357" s="2">
        <v>19</v>
      </c>
      <c r="G5357" s="2" t="s">
        <v>100</v>
      </c>
    </row>
    <row r="5358" spans="1:7" ht="15.6" x14ac:dyDescent="0.3">
      <c r="A5358" s="2">
        <v>349</v>
      </c>
      <c r="B5358" s="8">
        <v>44819</v>
      </c>
      <c r="C5358" s="9">
        <v>0.6947916666666667</v>
      </c>
      <c r="D5358" s="2" t="s">
        <v>99</v>
      </c>
      <c r="E5358" s="2">
        <v>692.03</v>
      </c>
      <c r="F5358" s="2">
        <v>37</v>
      </c>
      <c r="G5358" s="2" t="s">
        <v>100</v>
      </c>
    </row>
    <row r="5359" spans="1:7" ht="15.6" x14ac:dyDescent="0.3">
      <c r="A5359" s="2">
        <v>342</v>
      </c>
      <c r="B5359" s="8">
        <v>44434</v>
      </c>
      <c r="C5359" s="9">
        <v>0.85834490740740743</v>
      </c>
      <c r="D5359" s="2" t="s">
        <v>99</v>
      </c>
      <c r="E5359" s="2">
        <v>500.9</v>
      </c>
      <c r="F5359" s="2">
        <v>22</v>
      </c>
      <c r="G5359" s="2" t="s">
        <v>100</v>
      </c>
    </row>
    <row r="5360" spans="1:7" ht="15.6" x14ac:dyDescent="0.3">
      <c r="A5360" s="2">
        <v>328</v>
      </c>
      <c r="B5360" s="8">
        <v>44282</v>
      </c>
      <c r="C5360" s="9">
        <v>0.29633101851851851</v>
      </c>
      <c r="D5360" s="2" t="s">
        <v>99</v>
      </c>
      <c r="E5360" s="2">
        <v>403.41</v>
      </c>
      <c r="F5360" s="2">
        <v>13</v>
      </c>
      <c r="G5360" s="2" t="s">
        <v>100</v>
      </c>
    </row>
    <row r="5361" spans="1:7" ht="15.6" x14ac:dyDescent="0.3">
      <c r="A5361" s="2">
        <v>338</v>
      </c>
      <c r="B5361" s="8">
        <v>44257</v>
      </c>
      <c r="C5361" s="9">
        <v>0.74783564814814818</v>
      </c>
      <c r="D5361" s="2" t="s">
        <v>99</v>
      </c>
      <c r="E5361" s="2">
        <v>819.96</v>
      </c>
      <c r="F5361" s="2">
        <v>75</v>
      </c>
      <c r="G5361" s="2" t="s">
        <v>100</v>
      </c>
    </row>
    <row r="5362" spans="1:7" ht="15.6" x14ac:dyDescent="0.3">
      <c r="A5362" s="2">
        <v>325</v>
      </c>
      <c r="B5362" s="8">
        <v>44423</v>
      </c>
      <c r="C5362" s="9">
        <v>5.903935185185185E-2</v>
      </c>
      <c r="D5362" s="2" t="s">
        <v>99</v>
      </c>
      <c r="E5362" s="2">
        <v>798.33</v>
      </c>
      <c r="F5362" s="2">
        <v>31</v>
      </c>
      <c r="G5362" s="2" t="s">
        <v>100</v>
      </c>
    </row>
    <row r="5363" spans="1:7" ht="15.6" x14ac:dyDescent="0.3">
      <c r="A5363" s="2">
        <v>353</v>
      </c>
      <c r="B5363" s="8">
        <v>45112</v>
      </c>
      <c r="C5363" s="9">
        <v>0.96351851851851855</v>
      </c>
      <c r="D5363" s="2" t="s">
        <v>99</v>
      </c>
      <c r="E5363" s="2">
        <v>18.93</v>
      </c>
      <c r="F5363" s="2">
        <v>76</v>
      </c>
      <c r="G5363" s="2" t="s">
        <v>100</v>
      </c>
    </row>
    <row r="5364" spans="1:7" ht="15.6" x14ac:dyDescent="0.3">
      <c r="A5364" s="2">
        <v>356</v>
      </c>
      <c r="B5364" s="8">
        <v>43994</v>
      </c>
      <c r="C5364" s="9">
        <v>0.46910879629629632</v>
      </c>
      <c r="D5364" s="2" t="s">
        <v>99</v>
      </c>
      <c r="E5364" s="2">
        <v>110.52</v>
      </c>
      <c r="F5364" s="2">
        <v>94</v>
      </c>
      <c r="G5364" s="2" t="s">
        <v>100</v>
      </c>
    </row>
    <row r="5365" spans="1:7" ht="15.6" x14ac:dyDescent="0.3">
      <c r="A5365" s="2">
        <v>352</v>
      </c>
      <c r="B5365" s="8">
        <v>45092</v>
      </c>
      <c r="C5365" s="9">
        <v>0.356875</v>
      </c>
      <c r="D5365" s="2" t="s">
        <v>99</v>
      </c>
      <c r="E5365" s="2">
        <v>778.06</v>
      </c>
      <c r="F5365" s="2">
        <v>29</v>
      </c>
      <c r="G5365" s="2" t="s">
        <v>100</v>
      </c>
    </row>
    <row r="5366" spans="1:7" ht="15.6" x14ac:dyDescent="0.3">
      <c r="A5366" s="2">
        <v>349</v>
      </c>
      <c r="B5366" s="8">
        <v>44516</v>
      </c>
      <c r="C5366" s="9">
        <v>0.62891203703703702</v>
      </c>
      <c r="D5366" s="2" t="s">
        <v>99</v>
      </c>
      <c r="E5366" s="2">
        <v>569.16999999999996</v>
      </c>
      <c r="F5366" s="2">
        <v>78</v>
      </c>
      <c r="G5366" s="2" t="s">
        <v>100</v>
      </c>
    </row>
    <row r="5367" spans="1:7" ht="15.6" x14ac:dyDescent="0.3">
      <c r="A5367" s="2">
        <v>326</v>
      </c>
      <c r="B5367" s="8">
        <v>44120</v>
      </c>
      <c r="C5367" s="9">
        <v>0.72094907407407405</v>
      </c>
      <c r="D5367" s="2" t="s">
        <v>99</v>
      </c>
      <c r="E5367" s="2">
        <v>456.03</v>
      </c>
      <c r="F5367" s="2">
        <v>12</v>
      </c>
      <c r="G5367" s="2" t="s">
        <v>100</v>
      </c>
    </row>
    <row r="5368" spans="1:7" ht="15.6" x14ac:dyDescent="0.3">
      <c r="A5368" s="2">
        <v>342</v>
      </c>
      <c r="B5368" s="8">
        <v>44193</v>
      </c>
      <c r="C5368" s="9">
        <v>3.9467592592592592E-3</v>
      </c>
      <c r="D5368" s="2" t="s">
        <v>99</v>
      </c>
      <c r="E5368" s="2">
        <v>427.22</v>
      </c>
      <c r="F5368" s="2">
        <v>64</v>
      </c>
      <c r="G5368" s="2" t="s">
        <v>100</v>
      </c>
    </row>
    <row r="5369" spans="1:7" ht="15.6" x14ac:dyDescent="0.3">
      <c r="A5369" s="2">
        <v>344</v>
      </c>
      <c r="B5369" s="8">
        <v>44624</v>
      </c>
      <c r="C5369" s="9">
        <v>0.50723379629629628</v>
      </c>
      <c r="D5369" s="2" t="s">
        <v>99</v>
      </c>
      <c r="E5369" s="2">
        <v>443.94</v>
      </c>
      <c r="F5369" s="2">
        <v>37</v>
      </c>
      <c r="G5369" s="2" t="s">
        <v>100</v>
      </c>
    </row>
    <row r="5370" spans="1:7" ht="15.6" x14ac:dyDescent="0.3">
      <c r="A5370" s="2">
        <v>340</v>
      </c>
      <c r="B5370" s="8">
        <v>44479</v>
      </c>
      <c r="C5370" s="9">
        <v>0.14811342592592591</v>
      </c>
      <c r="D5370" s="2" t="s">
        <v>99</v>
      </c>
      <c r="E5370" s="2">
        <v>684.23</v>
      </c>
      <c r="F5370" s="2">
        <v>31</v>
      </c>
      <c r="G5370" s="2" t="s">
        <v>100</v>
      </c>
    </row>
    <row r="5371" spans="1:7" ht="15.6" x14ac:dyDescent="0.3">
      <c r="A5371" s="2">
        <v>341</v>
      </c>
      <c r="B5371" s="8">
        <v>44303</v>
      </c>
      <c r="C5371" s="9">
        <v>0.51642361111111112</v>
      </c>
      <c r="D5371" s="2" t="s">
        <v>99</v>
      </c>
      <c r="E5371" s="2">
        <v>942.23</v>
      </c>
      <c r="F5371" s="2">
        <v>17</v>
      </c>
      <c r="G5371" s="2" t="s">
        <v>100</v>
      </c>
    </row>
    <row r="5372" spans="1:7" ht="15.6" x14ac:dyDescent="0.3">
      <c r="A5372" s="2">
        <v>342</v>
      </c>
      <c r="B5372" s="8">
        <v>45274</v>
      </c>
      <c r="C5372" s="9">
        <v>0.58572916666666663</v>
      </c>
      <c r="D5372" s="2" t="s">
        <v>99</v>
      </c>
      <c r="E5372" s="2">
        <v>534.95000000000005</v>
      </c>
      <c r="F5372" s="2">
        <v>39</v>
      </c>
      <c r="G5372" s="2" t="s">
        <v>100</v>
      </c>
    </row>
    <row r="5373" spans="1:7" ht="15.6" x14ac:dyDescent="0.3">
      <c r="A5373" s="2">
        <v>356</v>
      </c>
      <c r="B5373" s="8">
        <v>44618</v>
      </c>
      <c r="C5373" s="9">
        <v>0.24935185185185185</v>
      </c>
      <c r="D5373" s="2" t="s">
        <v>99</v>
      </c>
      <c r="E5373" s="2">
        <v>398.01</v>
      </c>
      <c r="F5373" s="2">
        <v>37</v>
      </c>
      <c r="G5373" s="2" t="s">
        <v>100</v>
      </c>
    </row>
    <row r="5374" spans="1:7" ht="15.6" x14ac:dyDescent="0.3">
      <c r="A5374" s="2">
        <v>328</v>
      </c>
      <c r="B5374" s="8">
        <v>44313</v>
      </c>
      <c r="C5374" s="9">
        <v>2.2025462962962962E-2</v>
      </c>
      <c r="D5374" s="2" t="s">
        <v>99</v>
      </c>
      <c r="E5374" s="2">
        <v>502.63</v>
      </c>
      <c r="F5374" s="2">
        <v>83</v>
      </c>
      <c r="G5374" s="2" t="s">
        <v>100</v>
      </c>
    </row>
    <row r="5375" spans="1:7" ht="15.6" x14ac:dyDescent="0.3">
      <c r="A5375" s="2">
        <v>350</v>
      </c>
      <c r="B5375" s="8">
        <v>44747</v>
      </c>
      <c r="C5375" s="9">
        <v>0.25658564814814816</v>
      </c>
      <c r="D5375" s="2" t="s">
        <v>99</v>
      </c>
      <c r="E5375" s="2">
        <v>97.46</v>
      </c>
      <c r="F5375" s="2">
        <v>11</v>
      </c>
      <c r="G5375" s="2" t="s">
        <v>100</v>
      </c>
    </row>
    <row r="5376" spans="1:7" ht="15.6" x14ac:dyDescent="0.3">
      <c r="A5376" s="2">
        <v>329</v>
      </c>
      <c r="B5376" s="8">
        <v>45050</v>
      </c>
      <c r="C5376" s="9">
        <v>0.82644675925925926</v>
      </c>
      <c r="D5376" s="2" t="s">
        <v>99</v>
      </c>
      <c r="E5376" s="2">
        <v>563.39</v>
      </c>
      <c r="F5376" s="2">
        <v>90</v>
      </c>
      <c r="G5376" s="2" t="s">
        <v>100</v>
      </c>
    </row>
    <row r="5377" spans="1:7" ht="15.6" x14ac:dyDescent="0.3">
      <c r="A5377" s="2">
        <v>348</v>
      </c>
      <c r="B5377" s="8">
        <v>44042</v>
      </c>
      <c r="C5377" s="9">
        <v>0.78570601851851851</v>
      </c>
      <c r="D5377" s="2" t="s">
        <v>99</v>
      </c>
      <c r="E5377" s="2">
        <v>421.82</v>
      </c>
      <c r="F5377" s="2">
        <v>18</v>
      </c>
      <c r="G5377" s="2" t="s">
        <v>100</v>
      </c>
    </row>
    <row r="5378" spans="1:7" ht="15.6" x14ac:dyDescent="0.3">
      <c r="A5378" s="2">
        <v>326</v>
      </c>
      <c r="B5378" s="8">
        <v>44802</v>
      </c>
      <c r="C5378" s="9">
        <v>0.99031250000000004</v>
      </c>
      <c r="D5378" s="2" t="s">
        <v>99</v>
      </c>
      <c r="E5378" s="2">
        <v>306.36</v>
      </c>
      <c r="F5378" s="2">
        <v>6</v>
      </c>
      <c r="G5378" s="2" t="s">
        <v>100</v>
      </c>
    </row>
    <row r="5379" spans="1:7" ht="15.6" x14ac:dyDescent="0.3">
      <c r="A5379" s="2">
        <v>341</v>
      </c>
      <c r="B5379" s="8">
        <v>44623</v>
      </c>
      <c r="C5379" s="9">
        <v>0.58856481481481482</v>
      </c>
      <c r="D5379" s="2" t="s">
        <v>99</v>
      </c>
      <c r="E5379" s="2">
        <v>310.3</v>
      </c>
      <c r="F5379" s="2">
        <v>42</v>
      </c>
      <c r="G5379" s="2" t="s">
        <v>100</v>
      </c>
    </row>
    <row r="5380" spans="1:7" ht="15.6" x14ac:dyDescent="0.3">
      <c r="A5380" s="2">
        <v>332</v>
      </c>
      <c r="B5380" s="8">
        <v>44777</v>
      </c>
      <c r="C5380" s="9">
        <v>0.33406249999999998</v>
      </c>
      <c r="D5380" s="2" t="s">
        <v>99</v>
      </c>
      <c r="E5380" s="2">
        <v>386.24</v>
      </c>
      <c r="F5380" s="2">
        <v>54</v>
      </c>
      <c r="G5380" s="2" t="s">
        <v>100</v>
      </c>
    </row>
    <row r="5381" spans="1:7" ht="15.6" x14ac:dyDescent="0.3">
      <c r="A5381" s="2">
        <v>339</v>
      </c>
      <c r="B5381" s="8">
        <v>44605</v>
      </c>
      <c r="C5381" s="9">
        <v>0.18188657407407408</v>
      </c>
      <c r="D5381" s="2" t="s">
        <v>99</v>
      </c>
      <c r="E5381" s="2">
        <v>701.17</v>
      </c>
      <c r="F5381" s="2">
        <v>8</v>
      </c>
      <c r="G5381" s="2" t="s">
        <v>100</v>
      </c>
    </row>
    <row r="5382" spans="1:7" ht="15.6" x14ac:dyDescent="0.3">
      <c r="A5382" s="2">
        <v>336</v>
      </c>
      <c r="B5382" s="8">
        <v>44890</v>
      </c>
      <c r="C5382" s="9">
        <v>0.22362268518518519</v>
      </c>
      <c r="D5382" s="2" t="s">
        <v>99</v>
      </c>
      <c r="E5382" s="2">
        <v>120</v>
      </c>
      <c r="F5382" s="2">
        <v>85</v>
      </c>
      <c r="G5382" s="2" t="s">
        <v>100</v>
      </c>
    </row>
    <row r="5383" spans="1:7" ht="15.6" x14ac:dyDescent="0.3">
      <c r="A5383" s="2">
        <v>324</v>
      </c>
      <c r="B5383" s="8">
        <v>44839</v>
      </c>
      <c r="C5383" s="9">
        <v>0.10351851851851852</v>
      </c>
      <c r="D5383" s="2" t="s">
        <v>99</v>
      </c>
      <c r="E5383" s="2">
        <v>480.31</v>
      </c>
      <c r="F5383" s="2">
        <v>87</v>
      </c>
      <c r="G5383" s="2" t="s">
        <v>100</v>
      </c>
    </row>
    <row r="5384" spans="1:7" ht="15.6" x14ac:dyDescent="0.3">
      <c r="A5384" s="2">
        <v>328</v>
      </c>
      <c r="B5384" s="8">
        <v>44748</v>
      </c>
      <c r="C5384" s="9">
        <v>0.93435185185185188</v>
      </c>
      <c r="D5384" s="2" t="s">
        <v>99</v>
      </c>
      <c r="E5384" s="2">
        <v>469.43</v>
      </c>
      <c r="F5384" s="2">
        <v>58</v>
      </c>
      <c r="G5384" s="2" t="s">
        <v>100</v>
      </c>
    </row>
    <row r="5385" spans="1:7" ht="15.6" x14ac:dyDescent="0.3">
      <c r="A5385" s="2">
        <v>348</v>
      </c>
      <c r="B5385" s="8">
        <v>43867</v>
      </c>
      <c r="C5385" s="9">
        <v>0.46243055555555557</v>
      </c>
      <c r="D5385" s="2" t="s">
        <v>99</v>
      </c>
      <c r="E5385" s="2">
        <v>383.79</v>
      </c>
      <c r="F5385" s="2">
        <v>82</v>
      </c>
      <c r="G5385" s="2" t="s">
        <v>100</v>
      </c>
    </row>
    <row r="5386" spans="1:7" ht="15.6" x14ac:dyDescent="0.3">
      <c r="A5386" s="2">
        <v>326</v>
      </c>
      <c r="B5386" s="8">
        <v>45231</v>
      </c>
      <c r="C5386" s="9">
        <v>0.74557870370370372</v>
      </c>
      <c r="D5386" s="2" t="s">
        <v>99</v>
      </c>
      <c r="E5386" s="2">
        <v>87.22</v>
      </c>
      <c r="F5386" s="2">
        <v>85</v>
      </c>
      <c r="G5386" s="2" t="s">
        <v>100</v>
      </c>
    </row>
    <row r="5387" spans="1:7" ht="15.6" x14ac:dyDescent="0.3">
      <c r="A5387" s="2">
        <v>328</v>
      </c>
      <c r="B5387" s="8">
        <v>45107</v>
      </c>
      <c r="C5387" s="9">
        <v>0.21501157407407406</v>
      </c>
      <c r="D5387" s="2" t="s">
        <v>99</v>
      </c>
      <c r="E5387" s="2">
        <v>681.81</v>
      </c>
      <c r="F5387" s="2">
        <v>57</v>
      </c>
      <c r="G5387" s="2" t="s">
        <v>100</v>
      </c>
    </row>
    <row r="5388" spans="1:7" ht="15.6" x14ac:dyDescent="0.3">
      <c r="A5388" s="2">
        <v>331</v>
      </c>
      <c r="B5388" s="8">
        <v>43832</v>
      </c>
      <c r="C5388" s="9">
        <v>0.59439814814814818</v>
      </c>
      <c r="D5388" s="2" t="s">
        <v>99</v>
      </c>
      <c r="E5388" s="2">
        <v>957.33</v>
      </c>
      <c r="F5388" s="2">
        <v>69</v>
      </c>
      <c r="G5388" s="2" t="s">
        <v>100</v>
      </c>
    </row>
    <row r="5389" spans="1:7" ht="15.6" x14ac:dyDescent="0.3">
      <c r="A5389" s="2">
        <v>324</v>
      </c>
      <c r="B5389" s="8">
        <v>44284</v>
      </c>
      <c r="C5389" s="9">
        <v>0.22260416666666666</v>
      </c>
      <c r="D5389" s="2" t="s">
        <v>99</v>
      </c>
      <c r="E5389" s="2">
        <v>227.73</v>
      </c>
      <c r="F5389" s="2">
        <v>12</v>
      </c>
      <c r="G5389" s="2" t="s">
        <v>100</v>
      </c>
    </row>
    <row r="5390" spans="1:7" ht="15.6" x14ac:dyDescent="0.3">
      <c r="A5390" s="2">
        <v>352</v>
      </c>
      <c r="B5390" s="8">
        <v>44938</v>
      </c>
      <c r="C5390" s="9">
        <v>0.65281250000000002</v>
      </c>
      <c r="D5390" s="2" t="s">
        <v>99</v>
      </c>
      <c r="E5390" s="2">
        <v>132.11000000000001</v>
      </c>
      <c r="F5390" s="2">
        <v>40</v>
      </c>
      <c r="G5390" s="2" t="s">
        <v>100</v>
      </c>
    </row>
    <row r="5391" spans="1:7" ht="15.6" x14ac:dyDescent="0.3">
      <c r="A5391" s="2">
        <v>355</v>
      </c>
      <c r="B5391" s="8">
        <v>43941</v>
      </c>
      <c r="C5391" s="9">
        <v>0.56709490740740742</v>
      </c>
      <c r="D5391" s="2" t="s">
        <v>99</v>
      </c>
      <c r="E5391" s="2">
        <v>182.51</v>
      </c>
      <c r="F5391" s="2">
        <v>79</v>
      </c>
      <c r="G5391" s="2" t="s">
        <v>100</v>
      </c>
    </row>
    <row r="5392" spans="1:7" ht="15.6" x14ac:dyDescent="0.3">
      <c r="A5392" s="2">
        <v>339</v>
      </c>
      <c r="B5392" s="8">
        <v>45213</v>
      </c>
      <c r="C5392" s="9">
        <v>0.29320601851851852</v>
      </c>
      <c r="D5392" s="2" t="s">
        <v>99</v>
      </c>
      <c r="E5392" s="2">
        <v>250.24</v>
      </c>
      <c r="F5392" s="2">
        <v>43</v>
      </c>
      <c r="G5392" s="2" t="s">
        <v>100</v>
      </c>
    </row>
    <row r="5393" spans="1:7" ht="15.6" x14ac:dyDescent="0.3">
      <c r="A5393" s="2">
        <v>336</v>
      </c>
      <c r="B5393" s="8">
        <v>44090</v>
      </c>
      <c r="C5393" s="9">
        <v>0.46555555555555556</v>
      </c>
      <c r="D5393" s="2" t="s">
        <v>99</v>
      </c>
      <c r="E5393" s="2">
        <v>285.72000000000003</v>
      </c>
      <c r="F5393" s="2">
        <v>44</v>
      </c>
      <c r="G5393" s="2" t="s">
        <v>100</v>
      </c>
    </row>
    <row r="5394" spans="1:7" ht="15.6" x14ac:dyDescent="0.3">
      <c r="A5394" s="2">
        <v>344</v>
      </c>
      <c r="B5394" s="8">
        <v>44269</v>
      </c>
      <c r="C5394" s="9">
        <v>0.88329861111111108</v>
      </c>
      <c r="D5394" s="2" t="s">
        <v>99</v>
      </c>
      <c r="E5394" s="2">
        <v>617.73</v>
      </c>
      <c r="F5394" s="2">
        <v>83</v>
      </c>
      <c r="G5394" s="2" t="s">
        <v>100</v>
      </c>
    </row>
    <row r="5395" spans="1:7" ht="15.6" x14ac:dyDescent="0.3">
      <c r="A5395" s="2">
        <v>335</v>
      </c>
      <c r="B5395" s="8">
        <v>44740</v>
      </c>
      <c r="C5395" s="9">
        <v>0.90878472222222217</v>
      </c>
      <c r="D5395" s="2" t="s">
        <v>99</v>
      </c>
      <c r="E5395" s="2">
        <v>424.02</v>
      </c>
      <c r="F5395" s="2">
        <v>10</v>
      </c>
      <c r="G5395" s="2" t="s">
        <v>100</v>
      </c>
    </row>
    <row r="5396" spans="1:7" ht="15.6" x14ac:dyDescent="0.3">
      <c r="A5396" s="2">
        <v>325</v>
      </c>
      <c r="B5396" s="8">
        <v>45335</v>
      </c>
      <c r="C5396" s="9">
        <v>0.20776620370370372</v>
      </c>
      <c r="D5396" s="2" t="s">
        <v>99</v>
      </c>
      <c r="E5396" s="2">
        <v>715.6</v>
      </c>
      <c r="F5396" s="2">
        <v>17</v>
      </c>
      <c r="G5396" s="2" t="s">
        <v>100</v>
      </c>
    </row>
    <row r="5397" spans="1:7" ht="15.6" x14ac:dyDescent="0.3">
      <c r="A5397" s="2">
        <v>333</v>
      </c>
      <c r="B5397" s="8">
        <v>44842</v>
      </c>
      <c r="C5397" s="9">
        <v>0.83539351851851851</v>
      </c>
      <c r="D5397" s="2" t="s">
        <v>99</v>
      </c>
      <c r="E5397" s="2">
        <v>185.64</v>
      </c>
      <c r="F5397" s="2">
        <v>18</v>
      </c>
      <c r="G5397" s="2" t="s">
        <v>100</v>
      </c>
    </row>
    <row r="5398" spans="1:7" ht="15.6" x14ac:dyDescent="0.3">
      <c r="A5398" s="2">
        <v>332</v>
      </c>
      <c r="B5398" s="8">
        <v>44547</v>
      </c>
      <c r="C5398" s="9">
        <v>0.89219907407407406</v>
      </c>
      <c r="D5398" s="2" t="s">
        <v>99</v>
      </c>
      <c r="E5398" s="2">
        <v>941.32</v>
      </c>
      <c r="F5398" s="2">
        <v>50</v>
      </c>
      <c r="G5398" s="2" t="s">
        <v>100</v>
      </c>
    </row>
    <row r="5399" spans="1:7" ht="15.6" x14ac:dyDescent="0.3">
      <c r="A5399" s="2">
        <v>351</v>
      </c>
      <c r="B5399" s="8">
        <v>43961</v>
      </c>
      <c r="C5399" s="9">
        <v>0.4098148148148148</v>
      </c>
      <c r="D5399" s="2" t="s">
        <v>99</v>
      </c>
      <c r="E5399" s="2">
        <v>994.84</v>
      </c>
      <c r="F5399" s="2">
        <v>62</v>
      </c>
      <c r="G5399" s="2" t="s">
        <v>100</v>
      </c>
    </row>
    <row r="5400" spans="1:7" ht="15.6" x14ac:dyDescent="0.3">
      <c r="A5400" s="2">
        <v>338</v>
      </c>
      <c r="B5400" s="8">
        <v>44231</v>
      </c>
      <c r="C5400" s="9">
        <v>0.14847222222222223</v>
      </c>
      <c r="D5400" s="2" t="s">
        <v>99</v>
      </c>
      <c r="E5400" s="2">
        <v>953.52</v>
      </c>
      <c r="F5400" s="2">
        <v>83</v>
      </c>
      <c r="G5400" s="2" t="s">
        <v>100</v>
      </c>
    </row>
    <row r="5401" spans="1:7" ht="15.6" x14ac:dyDescent="0.3">
      <c r="A5401" s="2">
        <v>355</v>
      </c>
      <c r="B5401" s="8">
        <v>44850</v>
      </c>
      <c r="C5401" s="9">
        <v>1.1412037037037037E-2</v>
      </c>
      <c r="D5401" s="2" t="s">
        <v>99</v>
      </c>
      <c r="E5401" s="2">
        <v>247.19</v>
      </c>
      <c r="F5401" s="2">
        <v>58</v>
      </c>
      <c r="G5401" s="2" t="s">
        <v>100</v>
      </c>
    </row>
    <row r="5402" spans="1:7" ht="15.6" x14ac:dyDescent="0.3">
      <c r="A5402" s="2">
        <v>334</v>
      </c>
      <c r="B5402" s="8">
        <v>44837</v>
      </c>
      <c r="C5402" s="9">
        <v>0.22916666666666666</v>
      </c>
      <c r="D5402" s="2" t="s">
        <v>99</v>
      </c>
      <c r="E5402" s="2">
        <v>39.32</v>
      </c>
      <c r="F5402" s="2">
        <v>94</v>
      </c>
      <c r="G5402" s="2" t="s">
        <v>100</v>
      </c>
    </row>
    <row r="5403" spans="1:7" ht="15.6" x14ac:dyDescent="0.3">
      <c r="A5403" s="2">
        <v>346</v>
      </c>
      <c r="B5403" s="8">
        <v>45273</v>
      </c>
      <c r="C5403" s="9">
        <v>0.90214120370370365</v>
      </c>
      <c r="D5403" s="2" t="s">
        <v>99</v>
      </c>
      <c r="E5403" s="2">
        <v>606.29</v>
      </c>
      <c r="F5403" s="2">
        <v>26</v>
      </c>
      <c r="G5403" s="2" t="s">
        <v>100</v>
      </c>
    </row>
    <row r="5404" spans="1:7" ht="15.6" x14ac:dyDescent="0.3">
      <c r="A5404" s="2">
        <v>338</v>
      </c>
      <c r="B5404" s="8">
        <v>45074</v>
      </c>
      <c r="C5404" s="9">
        <v>0.4364351851851852</v>
      </c>
      <c r="D5404" s="2" t="s">
        <v>99</v>
      </c>
      <c r="E5404" s="2">
        <v>576.66</v>
      </c>
      <c r="F5404" s="2">
        <v>80</v>
      </c>
      <c r="G5404" s="2" t="s">
        <v>100</v>
      </c>
    </row>
    <row r="5405" spans="1:7" ht="15.6" x14ac:dyDescent="0.3">
      <c r="A5405" s="2">
        <v>339</v>
      </c>
      <c r="B5405" s="8">
        <v>45084</v>
      </c>
      <c r="C5405" s="9">
        <v>0.55390046296296291</v>
      </c>
      <c r="D5405" s="2" t="s">
        <v>99</v>
      </c>
      <c r="E5405" s="2">
        <v>746.79</v>
      </c>
      <c r="F5405" s="2">
        <v>98</v>
      </c>
      <c r="G5405" s="2" t="s">
        <v>100</v>
      </c>
    </row>
    <row r="5406" spans="1:7" ht="15.6" x14ac:dyDescent="0.3">
      <c r="A5406" s="2">
        <v>344</v>
      </c>
      <c r="B5406" s="8">
        <v>45487</v>
      </c>
      <c r="C5406" s="9">
        <v>0.22190972222222222</v>
      </c>
      <c r="D5406" s="2" t="s">
        <v>99</v>
      </c>
      <c r="E5406" s="2">
        <v>415.48</v>
      </c>
      <c r="F5406" s="2">
        <v>17</v>
      </c>
      <c r="G5406" s="2" t="s">
        <v>100</v>
      </c>
    </row>
    <row r="5407" spans="1:7" ht="15.6" x14ac:dyDescent="0.3">
      <c r="A5407" s="2">
        <v>344</v>
      </c>
      <c r="B5407" s="8">
        <v>44269</v>
      </c>
      <c r="C5407" s="9">
        <v>0.68337962962962961</v>
      </c>
      <c r="D5407" s="2" t="s">
        <v>99</v>
      </c>
      <c r="E5407" s="2">
        <v>237.59</v>
      </c>
      <c r="F5407" s="2">
        <v>82</v>
      </c>
      <c r="G5407" s="2" t="s">
        <v>100</v>
      </c>
    </row>
    <row r="5408" spans="1:7" ht="15.6" x14ac:dyDescent="0.3">
      <c r="A5408" s="2">
        <v>334</v>
      </c>
      <c r="B5408" s="8">
        <v>44252</v>
      </c>
      <c r="C5408" s="9">
        <v>0.31049768518518517</v>
      </c>
      <c r="D5408" s="2" t="s">
        <v>99</v>
      </c>
      <c r="E5408" s="2">
        <v>183.31</v>
      </c>
      <c r="F5408" s="2">
        <v>3</v>
      </c>
      <c r="G5408" s="2" t="s">
        <v>100</v>
      </c>
    </row>
    <row r="5409" spans="1:7" ht="15.6" x14ac:dyDescent="0.3">
      <c r="A5409" s="2">
        <v>338</v>
      </c>
      <c r="B5409" s="8">
        <v>44388</v>
      </c>
      <c r="C5409" s="9">
        <v>0.81481481481481477</v>
      </c>
      <c r="D5409" s="2" t="s">
        <v>99</v>
      </c>
      <c r="E5409" s="2">
        <v>793.04</v>
      </c>
      <c r="F5409" s="2">
        <v>67</v>
      </c>
      <c r="G5409" s="2" t="s">
        <v>100</v>
      </c>
    </row>
    <row r="5410" spans="1:7" ht="15.6" x14ac:dyDescent="0.3">
      <c r="A5410" s="2">
        <v>345</v>
      </c>
      <c r="B5410" s="8">
        <v>44854</v>
      </c>
      <c r="C5410" s="9">
        <v>0.40637731481481482</v>
      </c>
      <c r="D5410" s="2" t="s">
        <v>99</v>
      </c>
      <c r="E5410" s="2">
        <v>658.24</v>
      </c>
      <c r="F5410" s="2">
        <v>29</v>
      </c>
      <c r="G5410" s="2" t="s">
        <v>100</v>
      </c>
    </row>
    <row r="5411" spans="1:7" ht="15.6" x14ac:dyDescent="0.3">
      <c r="A5411" s="2">
        <v>354</v>
      </c>
      <c r="B5411" s="8">
        <v>45340</v>
      </c>
      <c r="C5411" s="9">
        <v>0.59231481481481485</v>
      </c>
      <c r="D5411" s="2" t="s">
        <v>99</v>
      </c>
      <c r="E5411" s="2">
        <v>423.29</v>
      </c>
      <c r="F5411" s="2">
        <v>45</v>
      </c>
      <c r="G5411" s="2" t="s">
        <v>100</v>
      </c>
    </row>
    <row r="5412" spans="1:7" ht="15.6" x14ac:dyDescent="0.3">
      <c r="A5412" s="2">
        <v>357</v>
      </c>
      <c r="B5412" s="8">
        <v>45349</v>
      </c>
      <c r="C5412" s="9">
        <v>0.63906249999999998</v>
      </c>
      <c r="D5412" s="2" t="s">
        <v>99</v>
      </c>
      <c r="E5412" s="2">
        <v>908.04</v>
      </c>
      <c r="F5412" s="2">
        <v>5</v>
      </c>
      <c r="G5412" s="2" t="s">
        <v>100</v>
      </c>
    </row>
    <row r="5413" spans="1:7" ht="15.6" x14ac:dyDescent="0.3">
      <c r="A5413" s="2">
        <v>325</v>
      </c>
      <c r="B5413" s="8">
        <v>44371</v>
      </c>
      <c r="C5413" s="9">
        <v>0.80053240740740739</v>
      </c>
      <c r="D5413" s="2" t="s">
        <v>99</v>
      </c>
      <c r="E5413" s="2">
        <v>284.88</v>
      </c>
      <c r="F5413" s="2">
        <v>80</v>
      </c>
      <c r="G5413" s="2" t="s">
        <v>100</v>
      </c>
    </row>
    <row r="5414" spans="1:7" ht="15.6" x14ac:dyDescent="0.3">
      <c r="A5414" s="2">
        <v>328</v>
      </c>
      <c r="B5414" s="8">
        <v>43950</v>
      </c>
      <c r="C5414" s="9">
        <v>0.41274305555555557</v>
      </c>
      <c r="D5414" s="2" t="s">
        <v>99</v>
      </c>
      <c r="E5414" s="2">
        <v>121.24</v>
      </c>
      <c r="F5414" s="2">
        <v>5</v>
      </c>
      <c r="G5414" s="2" t="s">
        <v>100</v>
      </c>
    </row>
    <row r="5415" spans="1:7" ht="15.6" x14ac:dyDescent="0.3">
      <c r="A5415" s="2">
        <v>340</v>
      </c>
      <c r="B5415" s="8">
        <v>45180</v>
      </c>
      <c r="C5415" s="9">
        <v>0.75328703703703703</v>
      </c>
      <c r="D5415" s="2" t="s">
        <v>99</v>
      </c>
      <c r="E5415" s="2">
        <v>172.31</v>
      </c>
      <c r="F5415" s="2">
        <v>91</v>
      </c>
      <c r="G5415" s="2" t="s">
        <v>100</v>
      </c>
    </row>
    <row r="5416" spans="1:7" ht="15.6" x14ac:dyDescent="0.3">
      <c r="A5416" s="2">
        <v>333</v>
      </c>
      <c r="B5416" s="8">
        <v>44489</v>
      </c>
      <c r="C5416" s="9">
        <v>0.11096064814814814</v>
      </c>
      <c r="D5416" s="2" t="s">
        <v>99</v>
      </c>
      <c r="E5416" s="2">
        <v>775.4</v>
      </c>
      <c r="F5416" s="2">
        <v>10</v>
      </c>
      <c r="G5416" s="2" t="s">
        <v>100</v>
      </c>
    </row>
    <row r="5417" spans="1:7" ht="15.6" x14ac:dyDescent="0.3">
      <c r="A5417" s="2">
        <v>338</v>
      </c>
      <c r="B5417" s="8">
        <v>45259</v>
      </c>
      <c r="C5417" s="9">
        <v>0.80295138888888884</v>
      </c>
      <c r="D5417" s="2" t="s">
        <v>99</v>
      </c>
      <c r="E5417" s="2">
        <v>539.47</v>
      </c>
      <c r="F5417" s="2">
        <v>37</v>
      </c>
      <c r="G5417" s="2" t="s">
        <v>100</v>
      </c>
    </row>
    <row r="5418" spans="1:7" ht="15.6" x14ac:dyDescent="0.3">
      <c r="A5418" s="2">
        <v>340</v>
      </c>
      <c r="B5418" s="8">
        <v>44305</v>
      </c>
      <c r="C5418" s="9">
        <v>0.85624999999999996</v>
      </c>
      <c r="D5418" s="2" t="s">
        <v>99</v>
      </c>
      <c r="E5418" s="2">
        <v>703.58</v>
      </c>
      <c r="F5418" s="2">
        <v>98</v>
      </c>
      <c r="G5418" s="2" t="s">
        <v>100</v>
      </c>
    </row>
    <row r="5419" spans="1:7" ht="15.6" x14ac:dyDescent="0.3">
      <c r="A5419" s="2">
        <v>342</v>
      </c>
      <c r="B5419" s="8">
        <v>44268</v>
      </c>
      <c r="C5419" s="9">
        <v>0.53471064814814817</v>
      </c>
      <c r="D5419" s="2" t="s">
        <v>99</v>
      </c>
      <c r="E5419" s="2">
        <v>865.75</v>
      </c>
      <c r="F5419" s="2">
        <v>93</v>
      </c>
      <c r="G5419" s="2" t="s">
        <v>100</v>
      </c>
    </row>
    <row r="5420" spans="1:7" ht="15.6" x14ac:dyDescent="0.3">
      <c r="A5420" s="2">
        <v>326</v>
      </c>
      <c r="B5420" s="8">
        <v>44412</v>
      </c>
      <c r="C5420" s="9">
        <v>3.72337962962963E-2</v>
      </c>
      <c r="D5420" s="2" t="s">
        <v>99</v>
      </c>
      <c r="E5420" s="2">
        <v>58.21</v>
      </c>
      <c r="F5420" s="2">
        <v>59</v>
      </c>
      <c r="G5420" s="2" t="s">
        <v>100</v>
      </c>
    </row>
    <row r="5421" spans="1:7" ht="15.6" x14ac:dyDescent="0.3">
      <c r="A5421" s="2">
        <v>351</v>
      </c>
      <c r="B5421" s="8">
        <v>45082</v>
      </c>
      <c r="C5421" s="9">
        <v>0.61767361111111108</v>
      </c>
      <c r="D5421" s="2" t="s">
        <v>99</v>
      </c>
      <c r="E5421" s="2">
        <v>552.34</v>
      </c>
      <c r="F5421" s="2">
        <v>52</v>
      </c>
      <c r="G5421" s="2" t="s">
        <v>100</v>
      </c>
    </row>
    <row r="5422" spans="1:7" ht="15.6" x14ac:dyDescent="0.3">
      <c r="A5422" s="2">
        <v>339</v>
      </c>
      <c r="B5422" s="8">
        <v>44588</v>
      </c>
      <c r="C5422" s="9">
        <v>0.14403935185185185</v>
      </c>
      <c r="D5422" s="2" t="s">
        <v>99</v>
      </c>
      <c r="E5422" s="2">
        <v>389.72</v>
      </c>
      <c r="F5422" s="2">
        <v>36</v>
      </c>
      <c r="G5422" s="2" t="s">
        <v>100</v>
      </c>
    </row>
    <row r="5423" spans="1:7" ht="15.6" x14ac:dyDescent="0.3">
      <c r="A5423" s="2">
        <v>331</v>
      </c>
      <c r="B5423" s="8">
        <v>44111</v>
      </c>
      <c r="C5423" s="9">
        <v>4.6643518518518518E-3</v>
      </c>
      <c r="D5423" s="2" t="s">
        <v>99</v>
      </c>
      <c r="E5423" s="2">
        <v>428.45</v>
      </c>
      <c r="F5423" s="2">
        <v>27</v>
      </c>
      <c r="G5423" s="2" t="s">
        <v>100</v>
      </c>
    </row>
    <row r="5424" spans="1:7" ht="15.6" x14ac:dyDescent="0.3">
      <c r="A5424" s="2">
        <v>350</v>
      </c>
      <c r="B5424" s="8">
        <v>44108</v>
      </c>
      <c r="C5424" s="9">
        <v>1.5011574074074075E-2</v>
      </c>
      <c r="D5424" s="2" t="s">
        <v>99</v>
      </c>
      <c r="E5424" s="2">
        <v>582.01</v>
      </c>
      <c r="F5424" s="2">
        <v>33</v>
      </c>
      <c r="G5424" s="2" t="s">
        <v>100</v>
      </c>
    </row>
    <row r="5425" spans="1:7" ht="15.6" x14ac:dyDescent="0.3">
      <c r="A5425" s="2">
        <v>325</v>
      </c>
      <c r="B5425" s="8">
        <v>44744</v>
      </c>
      <c r="C5425" s="9">
        <v>0.93447916666666664</v>
      </c>
      <c r="D5425" s="2" t="s">
        <v>99</v>
      </c>
      <c r="E5425" s="2">
        <v>630.45000000000005</v>
      </c>
      <c r="F5425" s="2">
        <v>72</v>
      </c>
      <c r="G5425" s="2" t="s">
        <v>100</v>
      </c>
    </row>
    <row r="5426" spans="1:7" ht="15.6" x14ac:dyDescent="0.3">
      <c r="A5426" s="2">
        <v>327</v>
      </c>
      <c r="B5426" s="8">
        <v>45139</v>
      </c>
      <c r="C5426" s="9">
        <v>0.86660879629629628</v>
      </c>
      <c r="D5426" s="2" t="s">
        <v>99</v>
      </c>
      <c r="E5426" s="2">
        <v>184.26</v>
      </c>
      <c r="F5426" s="2">
        <v>36</v>
      </c>
      <c r="G5426" s="2" t="s">
        <v>100</v>
      </c>
    </row>
    <row r="5427" spans="1:7" ht="15.6" x14ac:dyDescent="0.3">
      <c r="A5427" s="2">
        <v>331</v>
      </c>
      <c r="B5427" s="8">
        <v>44254</v>
      </c>
      <c r="C5427" s="9">
        <v>0.19450231481481481</v>
      </c>
      <c r="D5427" s="2" t="s">
        <v>99</v>
      </c>
      <c r="E5427" s="2">
        <v>138.19999999999999</v>
      </c>
      <c r="F5427" s="2">
        <v>71</v>
      </c>
      <c r="G5427" s="2" t="s">
        <v>100</v>
      </c>
    </row>
    <row r="5428" spans="1:7" ht="15.6" x14ac:dyDescent="0.3">
      <c r="A5428" s="2">
        <v>350</v>
      </c>
      <c r="B5428" s="8">
        <v>44768</v>
      </c>
      <c r="C5428" s="9">
        <v>0.75420138888888888</v>
      </c>
      <c r="D5428" s="2" t="s">
        <v>99</v>
      </c>
      <c r="E5428" s="2">
        <v>269.11</v>
      </c>
      <c r="F5428" s="2">
        <v>50</v>
      </c>
      <c r="G5428" s="2" t="s">
        <v>100</v>
      </c>
    </row>
    <row r="5429" spans="1:7" ht="15.6" x14ac:dyDescent="0.3">
      <c r="A5429" s="2">
        <v>343</v>
      </c>
      <c r="B5429" s="8">
        <v>44465</v>
      </c>
      <c r="C5429" s="9">
        <v>0.14030092592592591</v>
      </c>
      <c r="D5429" s="2" t="s">
        <v>99</v>
      </c>
      <c r="E5429" s="2">
        <v>387.06</v>
      </c>
      <c r="F5429" s="2">
        <v>25</v>
      </c>
      <c r="G5429" s="2" t="s">
        <v>100</v>
      </c>
    </row>
    <row r="5430" spans="1:7" ht="15.6" x14ac:dyDescent="0.3">
      <c r="A5430" s="2">
        <v>352</v>
      </c>
      <c r="B5430" s="8">
        <v>44374</v>
      </c>
      <c r="C5430" s="9">
        <v>0.42692129629629627</v>
      </c>
      <c r="D5430" s="2" t="s">
        <v>99</v>
      </c>
      <c r="E5430" s="2">
        <v>946.28</v>
      </c>
      <c r="F5430" s="2">
        <v>38</v>
      </c>
      <c r="G5430" s="2" t="s">
        <v>100</v>
      </c>
    </row>
    <row r="5431" spans="1:7" ht="15.6" x14ac:dyDescent="0.3">
      <c r="A5431" s="2">
        <v>333</v>
      </c>
      <c r="B5431" s="8">
        <v>44275</v>
      </c>
      <c r="C5431" s="9">
        <v>0.34188657407407408</v>
      </c>
      <c r="D5431" s="2" t="s">
        <v>99</v>
      </c>
      <c r="E5431" s="2">
        <v>793.47</v>
      </c>
      <c r="F5431" s="2">
        <v>67</v>
      </c>
      <c r="G5431" s="2" t="s">
        <v>100</v>
      </c>
    </row>
    <row r="5432" spans="1:7" ht="15.6" x14ac:dyDescent="0.3">
      <c r="A5432" s="2">
        <v>339</v>
      </c>
      <c r="B5432" s="8">
        <v>44464</v>
      </c>
      <c r="C5432" s="9">
        <v>0.29318287037037039</v>
      </c>
      <c r="D5432" s="2" t="s">
        <v>99</v>
      </c>
      <c r="E5432" s="2">
        <v>161.69999999999999</v>
      </c>
      <c r="F5432" s="2">
        <v>55</v>
      </c>
      <c r="G5432" s="2" t="s">
        <v>100</v>
      </c>
    </row>
    <row r="5433" spans="1:7" ht="15.6" x14ac:dyDescent="0.3">
      <c r="A5433" s="2">
        <v>350</v>
      </c>
      <c r="B5433" s="8">
        <v>43974</v>
      </c>
      <c r="C5433" s="9">
        <v>0.84581018518518514</v>
      </c>
      <c r="D5433" s="2" t="s">
        <v>99</v>
      </c>
      <c r="E5433" s="2">
        <v>617.49</v>
      </c>
      <c r="F5433" s="2">
        <v>20</v>
      </c>
      <c r="G5433" s="2" t="s">
        <v>100</v>
      </c>
    </row>
    <row r="5434" spans="1:7" ht="15.6" x14ac:dyDescent="0.3">
      <c r="A5434" s="2">
        <v>354</v>
      </c>
      <c r="B5434" s="8">
        <v>44044</v>
      </c>
      <c r="C5434" s="9">
        <v>0.49454861111111109</v>
      </c>
      <c r="D5434" s="2" t="s">
        <v>99</v>
      </c>
      <c r="E5434" s="2">
        <v>764.9</v>
      </c>
      <c r="F5434" s="2">
        <v>76</v>
      </c>
      <c r="G5434" s="2" t="s">
        <v>100</v>
      </c>
    </row>
    <row r="5435" spans="1:7" ht="15.6" x14ac:dyDescent="0.3">
      <c r="A5435" s="2">
        <v>342</v>
      </c>
      <c r="B5435" s="8">
        <v>44326</v>
      </c>
      <c r="C5435" s="9">
        <v>0.50017361111111114</v>
      </c>
      <c r="D5435" s="2" t="s">
        <v>99</v>
      </c>
      <c r="E5435" s="2">
        <v>948.91</v>
      </c>
      <c r="F5435" s="2">
        <v>33</v>
      </c>
      <c r="G5435" s="2" t="s">
        <v>100</v>
      </c>
    </row>
    <row r="5436" spans="1:7" ht="15.6" x14ac:dyDescent="0.3">
      <c r="A5436" s="2">
        <v>325</v>
      </c>
      <c r="B5436" s="8">
        <v>45224</v>
      </c>
      <c r="C5436" s="9">
        <v>0.33905092592592595</v>
      </c>
      <c r="D5436" s="2" t="s">
        <v>99</v>
      </c>
      <c r="E5436" s="2">
        <v>437.01</v>
      </c>
      <c r="F5436" s="2">
        <v>94</v>
      </c>
      <c r="G5436" s="2" t="s">
        <v>100</v>
      </c>
    </row>
    <row r="5437" spans="1:7" ht="15.6" x14ac:dyDescent="0.3">
      <c r="A5437" s="2">
        <v>349</v>
      </c>
      <c r="B5437" s="8">
        <v>44279</v>
      </c>
      <c r="C5437" s="9">
        <v>0.14474537037037036</v>
      </c>
      <c r="D5437" s="2" t="s">
        <v>99</v>
      </c>
      <c r="E5437" s="2">
        <v>453.64</v>
      </c>
      <c r="F5437" s="2">
        <v>92</v>
      </c>
      <c r="G5437" s="2" t="s">
        <v>100</v>
      </c>
    </row>
    <row r="5438" spans="1:7" ht="15.6" x14ac:dyDescent="0.3">
      <c r="A5438" s="2">
        <v>323</v>
      </c>
      <c r="B5438" s="8">
        <v>44063</v>
      </c>
      <c r="C5438" s="9">
        <v>0.87376157407407407</v>
      </c>
      <c r="D5438" s="2" t="s">
        <v>99</v>
      </c>
      <c r="E5438" s="2">
        <v>447.08</v>
      </c>
      <c r="F5438" s="2">
        <v>70</v>
      </c>
      <c r="G5438" s="2" t="s">
        <v>100</v>
      </c>
    </row>
    <row r="5439" spans="1:7" ht="15.6" x14ac:dyDescent="0.3">
      <c r="A5439" s="2">
        <v>331</v>
      </c>
      <c r="B5439" s="8">
        <v>45130</v>
      </c>
      <c r="C5439" s="9">
        <v>0.60569444444444442</v>
      </c>
      <c r="D5439" s="2" t="s">
        <v>99</v>
      </c>
      <c r="E5439" s="2">
        <v>410.11</v>
      </c>
      <c r="F5439" s="2">
        <v>58</v>
      </c>
      <c r="G5439" s="2" t="s">
        <v>100</v>
      </c>
    </row>
    <row r="5440" spans="1:7" ht="15.6" x14ac:dyDescent="0.3">
      <c r="A5440" s="2">
        <v>337</v>
      </c>
      <c r="B5440" s="8">
        <v>44431</v>
      </c>
      <c r="C5440" s="9">
        <v>0.89788194444444447</v>
      </c>
      <c r="D5440" s="2" t="s">
        <v>99</v>
      </c>
      <c r="E5440" s="2">
        <v>989.58</v>
      </c>
      <c r="F5440" s="2">
        <v>26</v>
      </c>
      <c r="G5440" s="2" t="s">
        <v>100</v>
      </c>
    </row>
    <row r="5441" spans="1:7" ht="15.6" x14ac:dyDescent="0.3">
      <c r="A5441" s="2">
        <v>348</v>
      </c>
      <c r="B5441" s="8">
        <v>45433</v>
      </c>
      <c r="C5441" s="9">
        <v>0.78407407407407403</v>
      </c>
      <c r="D5441" s="2" t="s">
        <v>99</v>
      </c>
      <c r="E5441" s="2">
        <v>701.37</v>
      </c>
      <c r="F5441" s="2">
        <v>44</v>
      </c>
      <c r="G5441" s="2" t="s">
        <v>100</v>
      </c>
    </row>
    <row r="5442" spans="1:7" ht="15.6" x14ac:dyDescent="0.3">
      <c r="A5442" s="2">
        <v>352</v>
      </c>
      <c r="B5442" s="8">
        <v>44838</v>
      </c>
      <c r="C5442" s="9">
        <v>0.74307870370370366</v>
      </c>
      <c r="D5442" s="2" t="s">
        <v>99</v>
      </c>
      <c r="E5442" s="2">
        <v>168.41</v>
      </c>
      <c r="F5442" s="2">
        <v>44</v>
      </c>
      <c r="G5442" s="2" t="s">
        <v>100</v>
      </c>
    </row>
    <row r="5443" spans="1:7" ht="15.6" x14ac:dyDescent="0.3">
      <c r="A5443" s="2">
        <v>350</v>
      </c>
      <c r="B5443" s="8">
        <v>44504</v>
      </c>
      <c r="C5443" s="9">
        <v>0.90346064814814819</v>
      </c>
      <c r="D5443" s="2" t="s">
        <v>99</v>
      </c>
      <c r="E5443" s="2">
        <v>787.04</v>
      </c>
      <c r="F5443" s="2">
        <v>84</v>
      </c>
      <c r="G5443" s="2" t="s">
        <v>100</v>
      </c>
    </row>
    <row r="5444" spans="1:7" ht="15.6" x14ac:dyDescent="0.3">
      <c r="A5444" s="2">
        <v>351</v>
      </c>
      <c r="B5444" s="8">
        <v>44953</v>
      </c>
      <c r="C5444" s="9">
        <v>0.65792824074074074</v>
      </c>
      <c r="D5444" s="2" t="s">
        <v>99</v>
      </c>
      <c r="E5444" s="2">
        <v>153.74</v>
      </c>
      <c r="F5444" s="2">
        <v>15</v>
      </c>
      <c r="G5444" s="2" t="s">
        <v>100</v>
      </c>
    </row>
    <row r="5445" spans="1:7" ht="15.6" x14ac:dyDescent="0.3">
      <c r="A5445" s="2">
        <v>323</v>
      </c>
      <c r="B5445" s="8">
        <v>45122</v>
      </c>
      <c r="C5445" s="9">
        <v>0.89981481481481485</v>
      </c>
      <c r="D5445" s="2" t="s">
        <v>99</v>
      </c>
      <c r="E5445" s="2">
        <v>630.66</v>
      </c>
      <c r="F5445" s="2">
        <v>8</v>
      </c>
      <c r="G5445" s="2" t="s">
        <v>100</v>
      </c>
    </row>
    <row r="5446" spans="1:7" ht="15.6" x14ac:dyDescent="0.3">
      <c r="A5446" s="2">
        <v>341</v>
      </c>
      <c r="B5446" s="8">
        <v>44419</v>
      </c>
      <c r="C5446" s="9">
        <v>0.47931712962962963</v>
      </c>
      <c r="D5446" s="2" t="s">
        <v>99</v>
      </c>
      <c r="E5446" s="2">
        <v>125.48</v>
      </c>
      <c r="F5446" s="2">
        <v>27</v>
      </c>
      <c r="G5446" s="2" t="s">
        <v>100</v>
      </c>
    </row>
    <row r="5447" spans="1:7" ht="15.6" x14ac:dyDescent="0.3">
      <c r="A5447" s="2">
        <v>352</v>
      </c>
      <c r="B5447" s="8">
        <v>44895</v>
      </c>
      <c r="C5447" s="9">
        <v>0.99813657407407408</v>
      </c>
      <c r="D5447" s="2" t="s">
        <v>99</v>
      </c>
      <c r="E5447" s="2">
        <v>770.78</v>
      </c>
      <c r="F5447" s="2">
        <v>7</v>
      </c>
      <c r="G5447" s="2" t="s">
        <v>100</v>
      </c>
    </row>
    <row r="5448" spans="1:7" ht="15.6" x14ac:dyDescent="0.3">
      <c r="A5448" s="2">
        <v>324</v>
      </c>
      <c r="B5448" s="8">
        <v>45166</v>
      </c>
      <c r="C5448" s="9">
        <v>0.4117824074074074</v>
      </c>
      <c r="D5448" s="2" t="s">
        <v>99</v>
      </c>
      <c r="E5448" s="2">
        <v>56.92</v>
      </c>
      <c r="F5448" s="2">
        <v>51</v>
      </c>
      <c r="G5448" s="2" t="s">
        <v>100</v>
      </c>
    </row>
    <row r="5449" spans="1:7" ht="15.6" x14ac:dyDescent="0.3">
      <c r="A5449" s="2">
        <v>334</v>
      </c>
      <c r="B5449" s="8">
        <v>45201</v>
      </c>
      <c r="C5449" s="9">
        <v>0.13023148148148148</v>
      </c>
      <c r="D5449" s="2" t="s">
        <v>99</v>
      </c>
      <c r="E5449" s="2">
        <v>334.94</v>
      </c>
      <c r="F5449" s="2">
        <v>83</v>
      </c>
      <c r="G5449" s="2" t="s">
        <v>100</v>
      </c>
    </row>
    <row r="5450" spans="1:7" ht="15.6" x14ac:dyDescent="0.3">
      <c r="A5450" s="2">
        <v>330</v>
      </c>
      <c r="B5450" s="8">
        <v>44823</v>
      </c>
      <c r="C5450" s="9">
        <v>5.6990740740740738E-2</v>
      </c>
      <c r="D5450" s="2" t="s">
        <v>99</v>
      </c>
      <c r="E5450" s="2">
        <v>521.77</v>
      </c>
      <c r="F5450" s="2">
        <v>76</v>
      </c>
      <c r="G5450" s="2" t="s">
        <v>100</v>
      </c>
    </row>
    <row r="5451" spans="1:7" ht="15.6" x14ac:dyDescent="0.3">
      <c r="A5451" s="2">
        <v>355</v>
      </c>
      <c r="B5451" s="8">
        <v>44093</v>
      </c>
      <c r="C5451" s="9">
        <v>0.93585648148148148</v>
      </c>
      <c r="D5451" s="2" t="s">
        <v>99</v>
      </c>
      <c r="E5451" s="2">
        <v>69.87</v>
      </c>
      <c r="F5451" s="2">
        <v>84</v>
      </c>
      <c r="G5451" s="2" t="s">
        <v>100</v>
      </c>
    </row>
    <row r="5452" spans="1:7" ht="15.6" x14ac:dyDescent="0.3">
      <c r="A5452" s="2">
        <v>356</v>
      </c>
      <c r="B5452" s="8">
        <v>44905</v>
      </c>
      <c r="C5452" s="9">
        <v>0.92531249999999998</v>
      </c>
      <c r="D5452" s="2" t="s">
        <v>99</v>
      </c>
      <c r="E5452" s="2">
        <v>225.22</v>
      </c>
      <c r="F5452" s="2">
        <v>36</v>
      </c>
      <c r="G5452" s="2" t="s">
        <v>100</v>
      </c>
    </row>
    <row r="5453" spans="1:7" ht="15.6" x14ac:dyDescent="0.3">
      <c r="A5453" s="2">
        <v>335</v>
      </c>
      <c r="B5453" s="8">
        <v>44077</v>
      </c>
      <c r="C5453" s="9">
        <v>0.7418865740740741</v>
      </c>
      <c r="D5453" s="2" t="s">
        <v>99</v>
      </c>
      <c r="E5453" s="2">
        <v>760.98</v>
      </c>
      <c r="F5453" s="2">
        <v>69</v>
      </c>
      <c r="G5453" s="2" t="s">
        <v>100</v>
      </c>
    </row>
    <row r="5454" spans="1:7" ht="15.6" x14ac:dyDescent="0.3">
      <c r="A5454" s="2">
        <v>331</v>
      </c>
      <c r="B5454" s="8">
        <v>44012</v>
      </c>
      <c r="C5454" s="9">
        <v>0.82293981481481482</v>
      </c>
      <c r="D5454" s="2" t="s">
        <v>99</v>
      </c>
      <c r="E5454" s="2">
        <v>15.62</v>
      </c>
      <c r="F5454" s="2">
        <v>10</v>
      </c>
      <c r="G5454" s="2" t="s">
        <v>100</v>
      </c>
    </row>
    <row r="5455" spans="1:7" ht="15.6" x14ac:dyDescent="0.3">
      <c r="A5455" s="2">
        <v>341</v>
      </c>
      <c r="B5455" s="8">
        <v>44839</v>
      </c>
      <c r="C5455" s="9">
        <v>0.55756944444444445</v>
      </c>
      <c r="D5455" s="2" t="s">
        <v>99</v>
      </c>
      <c r="E5455" s="2">
        <v>395.37</v>
      </c>
      <c r="F5455" s="2">
        <v>69</v>
      </c>
      <c r="G5455" s="2" t="s">
        <v>100</v>
      </c>
    </row>
    <row r="5456" spans="1:7" ht="15.6" x14ac:dyDescent="0.3">
      <c r="A5456" s="2">
        <v>348</v>
      </c>
      <c r="B5456" s="8">
        <v>44827</v>
      </c>
      <c r="C5456" s="9">
        <v>0.8333680555555556</v>
      </c>
      <c r="D5456" s="2" t="s">
        <v>99</v>
      </c>
      <c r="E5456" s="2">
        <v>493.2</v>
      </c>
      <c r="F5456" s="2">
        <v>12</v>
      </c>
      <c r="G5456" s="2" t="s">
        <v>100</v>
      </c>
    </row>
    <row r="5457" spans="1:7" ht="15.6" x14ac:dyDescent="0.3">
      <c r="A5457" s="2">
        <v>343</v>
      </c>
      <c r="B5457" s="8">
        <v>43880</v>
      </c>
      <c r="C5457" s="9">
        <v>0.40219907407407407</v>
      </c>
      <c r="D5457" s="2" t="s">
        <v>99</v>
      </c>
      <c r="E5457" s="2">
        <v>616.96</v>
      </c>
      <c r="F5457" s="2">
        <v>5</v>
      </c>
      <c r="G5457" s="2" t="s">
        <v>100</v>
      </c>
    </row>
    <row r="5458" spans="1:7" ht="15.6" x14ac:dyDescent="0.3">
      <c r="A5458" s="2">
        <v>354</v>
      </c>
      <c r="B5458" s="8">
        <v>45211</v>
      </c>
      <c r="C5458" s="9">
        <v>0.24748842592592593</v>
      </c>
      <c r="D5458" s="2" t="s">
        <v>99</v>
      </c>
      <c r="E5458" s="2">
        <v>29.54</v>
      </c>
      <c r="F5458" s="2">
        <v>55</v>
      </c>
      <c r="G5458" s="2" t="s">
        <v>100</v>
      </c>
    </row>
    <row r="5459" spans="1:7" ht="15.6" x14ac:dyDescent="0.3">
      <c r="A5459" s="2">
        <v>344</v>
      </c>
      <c r="B5459" s="8">
        <v>44578</v>
      </c>
      <c r="C5459" s="9">
        <v>6.4398148148148149E-2</v>
      </c>
      <c r="D5459" s="2" t="s">
        <v>99</v>
      </c>
      <c r="E5459" s="2">
        <v>228.24</v>
      </c>
      <c r="F5459" s="2">
        <v>88</v>
      </c>
      <c r="G5459" s="2" t="s">
        <v>100</v>
      </c>
    </row>
    <row r="5460" spans="1:7" ht="15.6" x14ac:dyDescent="0.3">
      <c r="A5460" s="2">
        <v>347</v>
      </c>
      <c r="B5460" s="8">
        <v>44353</v>
      </c>
      <c r="C5460" s="9">
        <v>0.67577546296296298</v>
      </c>
      <c r="D5460" s="2" t="s">
        <v>99</v>
      </c>
      <c r="E5460" s="2">
        <v>834.28</v>
      </c>
      <c r="F5460" s="2">
        <v>81</v>
      </c>
      <c r="G5460" s="2" t="s">
        <v>100</v>
      </c>
    </row>
    <row r="5461" spans="1:7" ht="15.6" x14ac:dyDescent="0.3">
      <c r="A5461" s="2">
        <v>339</v>
      </c>
      <c r="B5461" s="8">
        <v>44043</v>
      </c>
      <c r="C5461" s="9">
        <v>0.8353356481481482</v>
      </c>
      <c r="D5461" s="2" t="s">
        <v>99</v>
      </c>
      <c r="E5461" s="2">
        <v>281.98</v>
      </c>
      <c r="F5461" s="2">
        <v>53</v>
      </c>
      <c r="G5461" s="2" t="s">
        <v>100</v>
      </c>
    </row>
    <row r="5462" spans="1:7" ht="15.6" x14ac:dyDescent="0.3">
      <c r="A5462" s="2">
        <v>325</v>
      </c>
      <c r="B5462" s="8">
        <v>44720</v>
      </c>
      <c r="C5462" s="9">
        <v>0.31619212962962961</v>
      </c>
      <c r="D5462" s="2" t="s">
        <v>99</v>
      </c>
      <c r="E5462" s="2">
        <v>678.16</v>
      </c>
      <c r="F5462" s="2">
        <v>28</v>
      </c>
      <c r="G5462" s="2" t="s">
        <v>100</v>
      </c>
    </row>
    <row r="5463" spans="1:7" ht="15.6" x14ac:dyDescent="0.3">
      <c r="A5463" s="2">
        <v>326</v>
      </c>
      <c r="B5463" s="8">
        <v>43941</v>
      </c>
      <c r="C5463" s="9">
        <v>2.0092592592592592E-2</v>
      </c>
      <c r="D5463" s="2" t="s">
        <v>99</v>
      </c>
      <c r="E5463" s="2">
        <v>599.39</v>
      </c>
      <c r="F5463" s="2">
        <v>78</v>
      </c>
      <c r="G5463" s="2" t="s">
        <v>100</v>
      </c>
    </row>
    <row r="5464" spans="1:7" ht="15.6" x14ac:dyDescent="0.3">
      <c r="A5464" s="2">
        <v>349</v>
      </c>
      <c r="B5464" s="8">
        <v>44058</v>
      </c>
      <c r="C5464" s="9">
        <v>0.69916666666666671</v>
      </c>
      <c r="D5464" s="2" t="s">
        <v>99</v>
      </c>
      <c r="E5464" s="2">
        <v>176.26</v>
      </c>
      <c r="F5464" s="2">
        <v>35</v>
      </c>
      <c r="G5464" s="2" t="s">
        <v>100</v>
      </c>
    </row>
    <row r="5465" spans="1:7" ht="15.6" x14ac:dyDescent="0.3">
      <c r="A5465" s="2">
        <v>348</v>
      </c>
      <c r="B5465" s="8">
        <v>44042</v>
      </c>
      <c r="C5465" s="9">
        <v>0.93185185185185182</v>
      </c>
      <c r="D5465" s="2" t="s">
        <v>99</v>
      </c>
      <c r="E5465" s="2">
        <v>534.97</v>
      </c>
      <c r="F5465" s="2">
        <v>92</v>
      </c>
      <c r="G5465" s="2" t="s">
        <v>100</v>
      </c>
    </row>
    <row r="5466" spans="1:7" ht="15.6" x14ac:dyDescent="0.3">
      <c r="A5466" s="2">
        <v>341</v>
      </c>
      <c r="B5466" s="8">
        <v>44020</v>
      </c>
      <c r="C5466" s="9">
        <v>0.93495370370370368</v>
      </c>
      <c r="D5466" s="2" t="s">
        <v>99</v>
      </c>
      <c r="E5466" s="2">
        <v>76.28</v>
      </c>
      <c r="F5466" s="2">
        <v>4</v>
      </c>
      <c r="G5466" s="2" t="s">
        <v>100</v>
      </c>
    </row>
    <row r="5467" spans="1:7" ht="15.6" x14ac:dyDescent="0.3">
      <c r="A5467" s="2">
        <v>330</v>
      </c>
      <c r="B5467" s="8">
        <v>45343</v>
      </c>
      <c r="C5467" s="9">
        <v>0.72012731481481485</v>
      </c>
      <c r="D5467" s="2" t="s">
        <v>99</v>
      </c>
      <c r="E5467" s="2">
        <v>943.07</v>
      </c>
      <c r="F5467" s="2">
        <v>92</v>
      </c>
      <c r="G5467" s="2" t="s">
        <v>100</v>
      </c>
    </row>
    <row r="5468" spans="1:7" ht="15.6" x14ac:dyDescent="0.3">
      <c r="A5468" s="2">
        <v>354</v>
      </c>
      <c r="B5468" s="8">
        <v>44348</v>
      </c>
      <c r="C5468" s="9">
        <v>0.22825231481481481</v>
      </c>
      <c r="D5468" s="2" t="s">
        <v>99</v>
      </c>
      <c r="E5468" s="2">
        <v>637.05999999999995</v>
      </c>
      <c r="F5468" s="2">
        <v>99</v>
      </c>
      <c r="G5468" s="2" t="s">
        <v>100</v>
      </c>
    </row>
    <row r="5469" spans="1:7" ht="15.6" x14ac:dyDescent="0.3">
      <c r="A5469" s="2">
        <v>357</v>
      </c>
      <c r="B5469" s="8">
        <v>45043</v>
      </c>
      <c r="C5469" s="9">
        <v>0.18965277777777778</v>
      </c>
      <c r="D5469" s="2" t="s">
        <v>99</v>
      </c>
      <c r="E5469" s="2">
        <v>839.86</v>
      </c>
      <c r="F5469" s="2">
        <v>56</v>
      </c>
      <c r="G5469" s="2" t="s">
        <v>100</v>
      </c>
    </row>
    <row r="5470" spans="1:7" ht="15.6" x14ac:dyDescent="0.3">
      <c r="A5470" s="2">
        <v>341</v>
      </c>
      <c r="B5470" s="8">
        <v>45207</v>
      </c>
      <c r="C5470" s="9">
        <v>0.52194444444444443</v>
      </c>
      <c r="D5470" s="2" t="s">
        <v>99</v>
      </c>
      <c r="E5470" s="2">
        <v>656.86</v>
      </c>
      <c r="F5470" s="2">
        <v>66</v>
      </c>
      <c r="G5470" s="2" t="s">
        <v>100</v>
      </c>
    </row>
    <row r="5471" spans="1:7" ht="15.6" x14ac:dyDescent="0.3">
      <c r="A5471" s="2">
        <v>347</v>
      </c>
      <c r="B5471" s="8">
        <v>45461</v>
      </c>
      <c r="C5471" s="9">
        <v>0.39769675925925924</v>
      </c>
      <c r="D5471" s="2" t="s">
        <v>99</v>
      </c>
      <c r="E5471" s="2">
        <v>925.15</v>
      </c>
      <c r="F5471" s="2">
        <v>6</v>
      </c>
      <c r="G5471" s="2" t="s">
        <v>100</v>
      </c>
    </row>
    <row r="5472" spans="1:7" ht="15.6" x14ac:dyDescent="0.3">
      <c r="A5472" s="2">
        <v>327</v>
      </c>
      <c r="B5472" s="8">
        <v>45208</v>
      </c>
      <c r="C5472" s="9">
        <v>0.51270833333333332</v>
      </c>
      <c r="D5472" s="2" t="s">
        <v>99</v>
      </c>
      <c r="E5472" s="2">
        <v>90.62</v>
      </c>
      <c r="F5472" s="2">
        <v>77</v>
      </c>
      <c r="G5472" s="2" t="s">
        <v>100</v>
      </c>
    </row>
    <row r="5473" spans="1:7" ht="15.6" x14ac:dyDescent="0.3">
      <c r="A5473" s="2">
        <v>347</v>
      </c>
      <c r="B5473" s="8">
        <v>43967</v>
      </c>
      <c r="C5473" s="9">
        <v>0.81812499999999999</v>
      </c>
      <c r="D5473" s="2" t="s">
        <v>99</v>
      </c>
      <c r="E5473" s="2">
        <v>699.67</v>
      </c>
      <c r="F5473" s="2">
        <v>95</v>
      </c>
      <c r="G5473" s="2" t="s">
        <v>100</v>
      </c>
    </row>
    <row r="5474" spans="1:7" ht="15.6" x14ac:dyDescent="0.3">
      <c r="A5474" s="2">
        <v>337</v>
      </c>
      <c r="B5474" s="8">
        <v>44457</v>
      </c>
      <c r="C5474" s="9">
        <v>0.8258564814814815</v>
      </c>
      <c r="D5474" s="2" t="s">
        <v>99</v>
      </c>
      <c r="E5474" s="2">
        <v>472.16</v>
      </c>
      <c r="F5474" s="2">
        <v>41</v>
      </c>
      <c r="G5474" s="2" t="s">
        <v>100</v>
      </c>
    </row>
    <row r="5475" spans="1:7" ht="15.6" x14ac:dyDescent="0.3">
      <c r="A5475" s="2">
        <v>347</v>
      </c>
      <c r="B5475" s="8">
        <v>44209</v>
      </c>
      <c r="C5475" s="9">
        <v>0.55644675925925924</v>
      </c>
      <c r="D5475" s="2" t="s">
        <v>99</v>
      </c>
      <c r="E5475" s="2">
        <v>646.55999999999995</v>
      </c>
      <c r="F5475" s="2">
        <v>35</v>
      </c>
      <c r="G5475" s="2" t="s">
        <v>100</v>
      </c>
    </row>
    <row r="5476" spans="1:7" ht="15.6" x14ac:dyDescent="0.3">
      <c r="A5476" s="2">
        <v>332</v>
      </c>
      <c r="B5476" s="8">
        <v>45139</v>
      </c>
      <c r="C5476" s="9">
        <v>0.78453703703703703</v>
      </c>
      <c r="D5476" s="2" t="s">
        <v>99</v>
      </c>
      <c r="E5476" s="2">
        <v>201.84</v>
      </c>
      <c r="F5476" s="2">
        <v>96</v>
      </c>
      <c r="G5476" s="2" t="s">
        <v>100</v>
      </c>
    </row>
    <row r="5477" spans="1:7" ht="15.6" x14ac:dyDescent="0.3">
      <c r="A5477" s="2">
        <v>340</v>
      </c>
      <c r="B5477" s="8">
        <v>45429</v>
      </c>
      <c r="C5477" s="9">
        <v>0.67759259259259264</v>
      </c>
      <c r="D5477" s="2" t="s">
        <v>99</v>
      </c>
      <c r="E5477" s="2">
        <v>975.76</v>
      </c>
      <c r="F5477" s="2">
        <v>56</v>
      </c>
      <c r="G5477" s="2" t="s">
        <v>100</v>
      </c>
    </row>
    <row r="5478" spans="1:7" ht="15.6" x14ac:dyDescent="0.3">
      <c r="A5478" s="2">
        <v>326</v>
      </c>
      <c r="B5478" s="8">
        <v>44578</v>
      </c>
      <c r="C5478" s="9">
        <v>8.8368055555555561E-2</v>
      </c>
      <c r="D5478" s="2" t="s">
        <v>99</v>
      </c>
      <c r="E5478" s="2">
        <v>33.68</v>
      </c>
      <c r="F5478" s="2">
        <v>43</v>
      </c>
      <c r="G5478" s="2" t="s">
        <v>100</v>
      </c>
    </row>
    <row r="5479" spans="1:7" ht="15.6" x14ac:dyDescent="0.3">
      <c r="A5479" s="2">
        <v>328</v>
      </c>
      <c r="B5479" s="8">
        <v>44484</v>
      </c>
      <c r="C5479" s="9">
        <v>0.57635416666666661</v>
      </c>
      <c r="D5479" s="2" t="s">
        <v>99</v>
      </c>
      <c r="E5479" s="2">
        <v>911.51</v>
      </c>
      <c r="F5479" s="2">
        <v>9</v>
      </c>
      <c r="G5479" s="2" t="s">
        <v>100</v>
      </c>
    </row>
    <row r="5480" spans="1:7" ht="15.6" x14ac:dyDescent="0.3">
      <c r="A5480" s="2">
        <v>334</v>
      </c>
      <c r="B5480" s="8">
        <v>44901</v>
      </c>
      <c r="C5480" s="9">
        <v>0.57197916666666671</v>
      </c>
      <c r="D5480" s="2" t="s">
        <v>99</v>
      </c>
      <c r="E5480" s="2">
        <v>12.11</v>
      </c>
      <c r="F5480" s="2">
        <v>97</v>
      </c>
      <c r="G5480" s="2" t="s">
        <v>100</v>
      </c>
    </row>
    <row r="5481" spans="1:7" ht="15.6" x14ac:dyDescent="0.3">
      <c r="A5481" s="2">
        <v>333</v>
      </c>
      <c r="B5481" s="8">
        <v>44165</v>
      </c>
      <c r="C5481" s="9">
        <v>0.63313657407407409</v>
      </c>
      <c r="D5481" s="2" t="s">
        <v>99</v>
      </c>
      <c r="E5481" s="2">
        <v>598.62</v>
      </c>
      <c r="F5481" s="2">
        <v>7</v>
      </c>
      <c r="G5481" s="2" t="s">
        <v>100</v>
      </c>
    </row>
    <row r="5482" spans="1:7" ht="15.6" x14ac:dyDescent="0.3">
      <c r="A5482" s="2">
        <v>352</v>
      </c>
      <c r="B5482" s="8">
        <v>44705</v>
      </c>
      <c r="C5482" s="9">
        <v>0.57406250000000003</v>
      </c>
      <c r="D5482" s="2" t="s">
        <v>99</v>
      </c>
      <c r="E5482" s="2">
        <v>887.89</v>
      </c>
      <c r="F5482" s="2">
        <v>47</v>
      </c>
      <c r="G5482" s="2" t="s">
        <v>100</v>
      </c>
    </row>
    <row r="5483" spans="1:7" ht="15.6" x14ac:dyDescent="0.3">
      <c r="A5483" s="2">
        <v>333</v>
      </c>
      <c r="B5483" s="8">
        <v>45479</v>
      </c>
      <c r="C5483" s="9">
        <v>0.70362268518518523</v>
      </c>
      <c r="D5483" s="2" t="s">
        <v>99</v>
      </c>
      <c r="E5483" s="2">
        <v>796.05</v>
      </c>
      <c r="F5483" s="2">
        <v>43</v>
      </c>
      <c r="G5483" s="2" t="s">
        <v>100</v>
      </c>
    </row>
    <row r="5484" spans="1:7" ht="15.6" x14ac:dyDescent="0.3">
      <c r="A5484" s="2">
        <v>341</v>
      </c>
      <c r="B5484" s="8">
        <v>44205</v>
      </c>
      <c r="C5484" s="9">
        <v>0.77878472222222217</v>
      </c>
      <c r="D5484" s="2" t="s">
        <v>99</v>
      </c>
      <c r="E5484" s="2">
        <v>153.30000000000001</v>
      </c>
      <c r="F5484" s="2">
        <v>62</v>
      </c>
      <c r="G5484" s="2" t="s">
        <v>100</v>
      </c>
    </row>
    <row r="5485" spans="1:7" ht="15.6" x14ac:dyDescent="0.3">
      <c r="A5485" s="2">
        <v>339</v>
      </c>
      <c r="B5485" s="8">
        <v>44050</v>
      </c>
      <c r="C5485" s="9">
        <v>0.39497685185185183</v>
      </c>
      <c r="D5485" s="2" t="s">
        <v>99</v>
      </c>
      <c r="E5485" s="2">
        <v>319.22000000000003</v>
      </c>
      <c r="F5485" s="2">
        <v>81</v>
      </c>
      <c r="G5485" s="2" t="s">
        <v>100</v>
      </c>
    </row>
    <row r="5486" spans="1:7" ht="15.6" x14ac:dyDescent="0.3">
      <c r="A5486" s="2">
        <v>356</v>
      </c>
      <c r="B5486" s="8">
        <v>45343</v>
      </c>
      <c r="C5486" s="9">
        <v>0.40334490740740742</v>
      </c>
      <c r="D5486" s="2" t="s">
        <v>99</v>
      </c>
      <c r="E5486" s="2">
        <v>126.74</v>
      </c>
      <c r="F5486" s="2">
        <v>5</v>
      </c>
      <c r="G5486" s="2" t="s">
        <v>100</v>
      </c>
    </row>
    <row r="5487" spans="1:7" ht="15.6" x14ac:dyDescent="0.3">
      <c r="A5487" s="2">
        <v>326</v>
      </c>
      <c r="B5487" s="8">
        <v>44337</v>
      </c>
      <c r="C5487" s="9">
        <v>0.60591435185185183</v>
      </c>
      <c r="D5487" s="2" t="s">
        <v>99</v>
      </c>
      <c r="E5487" s="2">
        <v>69.33</v>
      </c>
      <c r="F5487" s="2">
        <v>11</v>
      </c>
      <c r="G5487" s="2" t="s">
        <v>100</v>
      </c>
    </row>
    <row r="5488" spans="1:7" ht="15.6" x14ac:dyDescent="0.3">
      <c r="A5488" s="2">
        <v>331</v>
      </c>
      <c r="B5488" s="8">
        <v>44893</v>
      </c>
      <c r="C5488" s="9">
        <v>0.25965277777777779</v>
      </c>
      <c r="D5488" s="2" t="s">
        <v>99</v>
      </c>
      <c r="E5488" s="2">
        <v>918.33</v>
      </c>
      <c r="F5488" s="2">
        <v>12</v>
      </c>
      <c r="G5488" s="2" t="s">
        <v>100</v>
      </c>
    </row>
    <row r="5489" spans="1:7" ht="15.6" x14ac:dyDescent="0.3">
      <c r="A5489" s="2">
        <v>344</v>
      </c>
      <c r="B5489" s="8">
        <v>45184</v>
      </c>
      <c r="C5489" s="9">
        <v>0.16550925925925927</v>
      </c>
      <c r="D5489" s="2" t="s">
        <v>99</v>
      </c>
      <c r="E5489" s="2">
        <v>49.25</v>
      </c>
      <c r="F5489" s="2">
        <v>40</v>
      </c>
      <c r="G5489" s="2" t="s">
        <v>100</v>
      </c>
    </row>
    <row r="5490" spans="1:7" ht="15.6" x14ac:dyDescent="0.3">
      <c r="A5490" s="2">
        <v>354</v>
      </c>
      <c r="B5490" s="8">
        <v>44732</v>
      </c>
      <c r="C5490" s="9">
        <v>0.63770833333333332</v>
      </c>
      <c r="D5490" s="2" t="s">
        <v>99</v>
      </c>
      <c r="E5490" s="2">
        <v>641.61</v>
      </c>
      <c r="F5490" s="2">
        <v>64</v>
      </c>
      <c r="G5490" s="2" t="s">
        <v>100</v>
      </c>
    </row>
    <row r="5491" spans="1:7" ht="15.6" x14ac:dyDescent="0.3">
      <c r="A5491" s="2">
        <v>345</v>
      </c>
      <c r="B5491" s="8">
        <v>44082</v>
      </c>
      <c r="C5491" s="9">
        <v>3.0023148148148149E-2</v>
      </c>
      <c r="D5491" s="2" t="s">
        <v>99</v>
      </c>
      <c r="E5491" s="2">
        <v>88.13</v>
      </c>
      <c r="F5491" s="2">
        <v>38</v>
      </c>
      <c r="G5491" s="2" t="s">
        <v>100</v>
      </c>
    </row>
    <row r="5492" spans="1:7" ht="15.6" x14ac:dyDescent="0.3">
      <c r="A5492" s="2">
        <v>351</v>
      </c>
      <c r="B5492" s="8">
        <v>44319</v>
      </c>
      <c r="C5492" s="9">
        <v>0.45821759259259259</v>
      </c>
      <c r="D5492" s="2" t="s">
        <v>99</v>
      </c>
      <c r="E5492" s="2">
        <v>626.26</v>
      </c>
      <c r="F5492" s="2">
        <v>38</v>
      </c>
      <c r="G5492" s="2" t="s">
        <v>100</v>
      </c>
    </row>
    <row r="5493" spans="1:7" ht="15.6" x14ac:dyDescent="0.3">
      <c r="A5493" s="2">
        <v>350</v>
      </c>
      <c r="B5493" s="8">
        <v>44382</v>
      </c>
      <c r="C5493" s="9">
        <v>0.89810185185185187</v>
      </c>
      <c r="D5493" s="2" t="s">
        <v>99</v>
      </c>
      <c r="E5493" s="2">
        <v>883.11</v>
      </c>
      <c r="F5493" s="2">
        <v>11</v>
      </c>
      <c r="G5493" s="2" t="s">
        <v>100</v>
      </c>
    </row>
    <row r="5494" spans="1:7" ht="15.6" x14ac:dyDescent="0.3">
      <c r="A5494" s="2">
        <v>338</v>
      </c>
      <c r="B5494" s="8">
        <v>44334</v>
      </c>
      <c r="C5494" s="9">
        <v>0.44069444444444444</v>
      </c>
      <c r="D5494" s="2" t="s">
        <v>99</v>
      </c>
      <c r="E5494" s="2">
        <v>647.02</v>
      </c>
      <c r="F5494" s="2">
        <v>71</v>
      </c>
      <c r="G5494" s="2" t="s">
        <v>100</v>
      </c>
    </row>
    <row r="5495" spans="1:7" ht="15.6" x14ac:dyDescent="0.3">
      <c r="A5495" s="2">
        <v>342</v>
      </c>
      <c r="B5495" s="8">
        <v>44771</v>
      </c>
      <c r="C5495" s="9">
        <v>0.97725694444444444</v>
      </c>
      <c r="D5495" s="2" t="s">
        <v>99</v>
      </c>
      <c r="E5495" s="2">
        <v>160.28</v>
      </c>
      <c r="F5495" s="2">
        <v>65</v>
      </c>
      <c r="G5495" s="2" t="s">
        <v>100</v>
      </c>
    </row>
    <row r="5496" spans="1:7" ht="15.6" x14ac:dyDescent="0.3">
      <c r="A5496" s="2">
        <v>337</v>
      </c>
      <c r="B5496" s="8">
        <v>45475</v>
      </c>
      <c r="C5496" s="9">
        <v>0.59111111111111114</v>
      </c>
      <c r="D5496" s="2" t="s">
        <v>99</v>
      </c>
      <c r="E5496" s="2">
        <v>940.79</v>
      </c>
      <c r="F5496" s="2">
        <v>34</v>
      </c>
      <c r="G5496" s="2" t="s">
        <v>100</v>
      </c>
    </row>
    <row r="5497" spans="1:7" ht="15.6" x14ac:dyDescent="0.3">
      <c r="A5497" s="2">
        <v>352</v>
      </c>
      <c r="B5497" s="8">
        <v>44172</v>
      </c>
      <c r="C5497" s="9">
        <v>0.65597222222222218</v>
      </c>
      <c r="D5497" s="2" t="s">
        <v>99</v>
      </c>
      <c r="E5497" s="2">
        <v>543.17999999999995</v>
      </c>
      <c r="F5497" s="2">
        <v>56</v>
      </c>
      <c r="G5497" s="2" t="s">
        <v>100</v>
      </c>
    </row>
    <row r="5498" spans="1:7" ht="15.6" x14ac:dyDescent="0.3">
      <c r="A5498" s="2">
        <v>340</v>
      </c>
      <c r="B5498" s="8">
        <v>45268</v>
      </c>
      <c r="C5498" s="9">
        <v>0.29342592592592592</v>
      </c>
      <c r="D5498" s="2" t="s">
        <v>99</v>
      </c>
      <c r="E5498" s="2">
        <v>585.97</v>
      </c>
      <c r="F5498" s="2">
        <v>62</v>
      </c>
      <c r="G5498" s="2" t="s">
        <v>100</v>
      </c>
    </row>
    <row r="5499" spans="1:7" ht="15.6" x14ac:dyDescent="0.3">
      <c r="A5499" s="2">
        <v>329</v>
      </c>
      <c r="B5499" s="8">
        <v>45429</v>
      </c>
      <c r="C5499" s="9">
        <v>0.1028587962962963</v>
      </c>
      <c r="D5499" s="2" t="s">
        <v>99</v>
      </c>
      <c r="E5499" s="2">
        <v>189.83</v>
      </c>
      <c r="F5499" s="2">
        <v>68</v>
      </c>
      <c r="G5499" s="2" t="s">
        <v>100</v>
      </c>
    </row>
    <row r="5500" spans="1:7" ht="15.6" x14ac:dyDescent="0.3">
      <c r="A5500" s="2">
        <v>342</v>
      </c>
      <c r="B5500" s="8">
        <v>44580</v>
      </c>
      <c r="C5500" s="9">
        <v>4.2685185185185187E-2</v>
      </c>
      <c r="D5500" s="2" t="s">
        <v>99</v>
      </c>
      <c r="E5500" s="2">
        <v>107.71</v>
      </c>
      <c r="F5500" s="2">
        <v>62</v>
      </c>
      <c r="G5500" s="2" t="s">
        <v>100</v>
      </c>
    </row>
    <row r="5501" spans="1:7" ht="15.6" x14ac:dyDescent="0.3">
      <c r="A5501" s="2">
        <v>340</v>
      </c>
      <c r="B5501" s="8">
        <v>44837</v>
      </c>
      <c r="C5501" s="9">
        <v>0.89656250000000004</v>
      </c>
      <c r="D5501" s="2" t="s">
        <v>99</v>
      </c>
      <c r="E5501" s="2">
        <v>155.61000000000001</v>
      </c>
      <c r="F5501" s="2">
        <v>14</v>
      </c>
      <c r="G5501" s="2" t="s">
        <v>100</v>
      </c>
    </row>
    <row r="5502" spans="1:7" ht="15.6" x14ac:dyDescent="0.3">
      <c r="A5502" s="2">
        <v>331</v>
      </c>
      <c r="B5502" s="8">
        <v>43913</v>
      </c>
      <c r="C5502" s="9">
        <v>0.51384259259259257</v>
      </c>
      <c r="D5502" s="2" t="s">
        <v>99</v>
      </c>
      <c r="E5502" s="2">
        <v>279.81</v>
      </c>
      <c r="F5502" s="2">
        <v>74</v>
      </c>
      <c r="G5502" s="2" t="s">
        <v>100</v>
      </c>
    </row>
    <row r="5503" spans="1:7" ht="15.6" x14ac:dyDescent="0.3">
      <c r="A5503" s="2">
        <v>348</v>
      </c>
      <c r="B5503" s="8">
        <v>44939</v>
      </c>
      <c r="C5503" s="9">
        <v>0.86781249999999999</v>
      </c>
      <c r="D5503" s="2" t="s">
        <v>99</v>
      </c>
      <c r="E5503" s="2">
        <v>168.18</v>
      </c>
      <c r="F5503" s="2">
        <v>1</v>
      </c>
      <c r="G5503" s="2" t="s">
        <v>100</v>
      </c>
    </row>
    <row r="5504" spans="1:7" ht="15.6" x14ac:dyDescent="0.3">
      <c r="A5504" s="2">
        <v>335</v>
      </c>
      <c r="B5504" s="8">
        <v>45462</v>
      </c>
      <c r="C5504" s="9">
        <v>0.32377314814814817</v>
      </c>
      <c r="D5504" s="2" t="s">
        <v>99</v>
      </c>
      <c r="E5504" s="2">
        <v>281.57</v>
      </c>
      <c r="F5504" s="2">
        <v>72</v>
      </c>
      <c r="G5504" s="2" t="s">
        <v>100</v>
      </c>
    </row>
    <row r="5505" spans="1:7" ht="15.6" x14ac:dyDescent="0.3">
      <c r="A5505" s="2">
        <v>330</v>
      </c>
      <c r="B5505" s="8">
        <v>45133</v>
      </c>
      <c r="C5505" s="9">
        <v>0.9362731481481481</v>
      </c>
      <c r="D5505" s="2" t="s">
        <v>99</v>
      </c>
      <c r="E5505" s="2">
        <v>682.96</v>
      </c>
      <c r="F5505" s="2">
        <v>59</v>
      </c>
      <c r="G5505" s="2" t="s">
        <v>100</v>
      </c>
    </row>
    <row r="5506" spans="1:7" ht="15.6" x14ac:dyDescent="0.3">
      <c r="A5506" s="2">
        <v>330</v>
      </c>
      <c r="B5506" s="8">
        <v>45239</v>
      </c>
      <c r="C5506" s="9">
        <v>0.72166666666666668</v>
      </c>
      <c r="D5506" s="2" t="s">
        <v>99</v>
      </c>
      <c r="E5506" s="2">
        <v>943.21</v>
      </c>
      <c r="F5506" s="2">
        <v>77</v>
      </c>
      <c r="G5506" s="2" t="s">
        <v>100</v>
      </c>
    </row>
    <row r="5507" spans="1:7" ht="15.6" x14ac:dyDescent="0.3">
      <c r="A5507" s="2">
        <v>346</v>
      </c>
      <c r="B5507" s="8">
        <v>44513</v>
      </c>
      <c r="C5507" s="9">
        <v>0.10635416666666667</v>
      </c>
      <c r="D5507" s="2" t="s">
        <v>99</v>
      </c>
      <c r="E5507" s="2">
        <v>966.35</v>
      </c>
      <c r="F5507" s="2">
        <v>40</v>
      </c>
      <c r="G5507" s="2" t="s">
        <v>100</v>
      </c>
    </row>
    <row r="5508" spans="1:7" ht="15.6" x14ac:dyDescent="0.3">
      <c r="A5508" s="2">
        <v>339</v>
      </c>
      <c r="B5508" s="8">
        <v>44226</v>
      </c>
      <c r="C5508" s="9">
        <v>0.71924768518518523</v>
      </c>
      <c r="D5508" s="2" t="s">
        <v>99</v>
      </c>
      <c r="E5508" s="2">
        <v>181.41</v>
      </c>
      <c r="F5508" s="2">
        <v>2</v>
      </c>
      <c r="G5508" s="2" t="s">
        <v>100</v>
      </c>
    </row>
    <row r="5509" spans="1:7" ht="15.6" x14ac:dyDescent="0.3">
      <c r="A5509" s="2">
        <v>328</v>
      </c>
      <c r="B5509" s="8">
        <v>45274</v>
      </c>
      <c r="C5509" s="9">
        <v>6.4814814814814813E-3</v>
      </c>
      <c r="D5509" s="2" t="s">
        <v>99</v>
      </c>
      <c r="E5509" s="2">
        <v>876.41</v>
      </c>
      <c r="F5509" s="2">
        <v>1</v>
      </c>
      <c r="G5509" s="2" t="s">
        <v>100</v>
      </c>
    </row>
    <row r="5510" spans="1:7" ht="15.6" x14ac:dyDescent="0.3">
      <c r="A5510" s="2">
        <v>345</v>
      </c>
      <c r="B5510" s="8">
        <v>44214</v>
      </c>
      <c r="C5510" s="9">
        <v>0.27533564814814815</v>
      </c>
      <c r="D5510" s="2" t="s">
        <v>99</v>
      </c>
      <c r="E5510" s="2">
        <v>105.04</v>
      </c>
      <c r="F5510" s="2">
        <v>26</v>
      </c>
      <c r="G5510" s="2" t="s">
        <v>100</v>
      </c>
    </row>
    <row r="5511" spans="1:7" ht="15.6" x14ac:dyDescent="0.3">
      <c r="A5511" s="2">
        <v>335</v>
      </c>
      <c r="B5511" s="8">
        <v>44787</v>
      </c>
      <c r="C5511" s="9">
        <v>0.23281250000000001</v>
      </c>
      <c r="D5511" s="2" t="s">
        <v>99</v>
      </c>
      <c r="E5511" s="2">
        <v>862.89</v>
      </c>
      <c r="F5511" s="2">
        <v>73</v>
      </c>
      <c r="G5511" s="2" t="s">
        <v>100</v>
      </c>
    </row>
    <row r="5512" spans="1:7" ht="15.6" x14ac:dyDescent="0.3">
      <c r="A5512" s="2">
        <v>338</v>
      </c>
      <c r="B5512" s="8">
        <v>45208</v>
      </c>
      <c r="C5512" s="9">
        <v>4.234953703703704E-2</v>
      </c>
      <c r="D5512" s="2" t="s">
        <v>99</v>
      </c>
      <c r="E5512" s="2">
        <v>792.08</v>
      </c>
      <c r="F5512" s="2">
        <v>55</v>
      </c>
      <c r="G5512" s="2" t="s">
        <v>100</v>
      </c>
    </row>
    <row r="5513" spans="1:7" ht="15.6" x14ac:dyDescent="0.3">
      <c r="A5513" s="2">
        <v>335</v>
      </c>
      <c r="B5513" s="8">
        <v>45342</v>
      </c>
      <c r="C5513" s="9">
        <v>0.9662384259259259</v>
      </c>
      <c r="D5513" s="2" t="s">
        <v>99</v>
      </c>
      <c r="E5513" s="2">
        <v>925.11</v>
      </c>
      <c r="F5513" s="2">
        <v>2</v>
      </c>
      <c r="G5513" s="2" t="s">
        <v>100</v>
      </c>
    </row>
    <row r="5514" spans="1:7" ht="15.6" x14ac:dyDescent="0.3">
      <c r="A5514" s="2">
        <v>353</v>
      </c>
      <c r="B5514" s="8">
        <v>43915</v>
      </c>
      <c r="C5514" s="9">
        <v>0.51825231481481482</v>
      </c>
      <c r="D5514" s="2" t="s">
        <v>99</v>
      </c>
      <c r="E5514" s="2">
        <v>269.02999999999997</v>
      </c>
      <c r="F5514" s="2">
        <v>28</v>
      </c>
      <c r="G5514" s="2" t="s">
        <v>100</v>
      </c>
    </row>
    <row r="5515" spans="1:7" ht="15.6" x14ac:dyDescent="0.3">
      <c r="A5515" s="2">
        <v>334</v>
      </c>
      <c r="B5515" s="8">
        <v>44056</v>
      </c>
      <c r="C5515" s="9">
        <v>0.385625</v>
      </c>
      <c r="D5515" s="2" t="s">
        <v>99</v>
      </c>
      <c r="E5515" s="2">
        <v>538.88</v>
      </c>
      <c r="F5515" s="2">
        <v>58</v>
      </c>
      <c r="G5515" s="2" t="s">
        <v>100</v>
      </c>
    </row>
    <row r="5516" spans="1:7" ht="15.6" x14ac:dyDescent="0.3">
      <c r="A5516" s="2">
        <v>349</v>
      </c>
      <c r="B5516" s="8">
        <v>44457</v>
      </c>
      <c r="C5516" s="9">
        <v>0.63113425925925926</v>
      </c>
      <c r="D5516" s="2" t="s">
        <v>99</v>
      </c>
      <c r="E5516" s="2">
        <v>518.84</v>
      </c>
      <c r="F5516" s="2">
        <v>86</v>
      </c>
      <c r="G5516" s="2" t="s">
        <v>100</v>
      </c>
    </row>
    <row r="5517" spans="1:7" ht="15.6" x14ac:dyDescent="0.3">
      <c r="A5517" s="2">
        <v>351</v>
      </c>
      <c r="B5517" s="8">
        <v>44222</v>
      </c>
      <c r="C5517" s="9">
        <v>0.23046296296296295</v>
      </c>
      <c r="D5517" s="2" t="s">
        <v>99</v>
      </c>
      <c r="E5517" s="2">
        <v>995.01</v>
      </c>
      <c r="F5517" s="2">
        <v>48</v>
      </c>
      <c r="G5517" s="2" t="s">
        <v>100</v>
      </c>
    </row>
    <row r="5518" spans="1:7" ht="15.6" x14ac:dyDescent="0.3">
      <c r="A5518" s="2">
        <v>344</v>
      </c>
      <c r="B5518" s="8">
        <v>44549</v>
      </c>
      <c r="C5518" s="9">
        <v>0.42061342592592593</v>
      </c>
      <c r="D5518" s="2" t="s">
        <v>99</v>
      </c>
      <c r="E5518" s="2">
        <v>686.48</v>
      </c>
      <c r="F5518" s="2">
        <v>11</v>
      </c>
      <c r="G5518" s="2" t="s">
        <v>100</v>
      </c>
    </row>
    <row r="5519" spans="1:7" ht="15.6" x14ac:dyDescent="0.3">
      <c r="A5519" s="2">
        <v>338</v>
      </c>
      <c r="B5519" s="8">
        <v>44356</v>
      </c>
      <c r="C5519" s="9">
        <v>0.90709490740740739</v>
      </c>
      <c r="D5519" s="2" t="s">
        <v>99</v>
      </c>
      <c r="E5519" s="2">
        <v>352.47</v>
      </c>
      <c r="F5519" s="2">
        <v>65</v>
      </c>
      <c r="G5519" s="2" t="s">
        <v>100</v>
      </c>
    </row>
    <row r="5520" spans="1:7" ht="15.6" x14ac:dyDescent="0.3">
      <c r="A5520" s="2">
        <v>339</v>
      </c>
      <c r="B5520" s="8">
        <v>44436</v>
      </c>
      <c r="C5520" s="9">
        <v>0.50309027777777782</v>
      </c>
      <c r="D5520" s="2" t="s">
        <v>99</v>
      </c>
      <c r="E5520" s="2">
        <v>772.69</v>
      </c>
      <c r="F5520" s="2">
        <v>66</v>
      </c>
      <c r="G5520" s="2" t="s">
        <v>100</v>
      </c>
    </row>
    <row r="5521" spans="1:7" ht="15.6" x14ac:dyDescent="0.3">
      <c r="A5521" s="2">
        <v>325</v>
      </c>
      <c r="B5521" s="8">
        <v>44121</v>
      </c>
      <c r="C5521" s="9">
        <v>0.1749074074074074</v>
      </c>
      <c r="D5521" s="2" t="s">
        <v>99</v>
      </c>
      <c r="E5521" s="2">
        <v>251.36</v>
      </c>
      <c r="F5521" s="2">
        <v>49</v>
      </c>
      <c r="G5521" s="2" t="s">
        <v>100</v>
      </c>
    </row>
    <row r="5522" spans="1:7" ht="15.6" x14ac:dyDescent="0.3">
      <c r="A5522" s="2">
        <v>326</v>
      </c>
      <c r="B5522" s="8">
        <v>44447</v>
      </c>
      <c r="C5522" s="9">
        <v>0.92807870370370371</v>
      </c>
      <c r="D5522" s="2" t="s">
        <v>99</v>
      </c>
      <c r="E5522" s="2">
        <v>893.57</v>
      </c>
      <c r="F5522" s="2">
        <v>54</v>
      </c>
      <c r="G5522" s="2" t="s">
        <v>100</v>
      </c>
    </row>
    <row r="5523" spans="1:7" ht="15.6" x14ac:dyDescent="0.3">
      <c r="A5523" s="2">
        <v>346</v>
      </c>
      <c r="B5523" s="8">
        <v>43843</v>
      </c>
      <c r="C5523" s="9">
        <v>0.83719907407407412</v>
      </c>
      <c r="D5523" s="2" t="s">
        <v>99</v>
      </c>
      <c r="E5523" s="2">
        <v>87.65</v>
      </c>
      <c r="F5523" s="2">
        <v>57</v>
      </c>
      <c r="G5523" s="2" t="s">
        <v>100</v>
      </c>
    </row>
    <row r="5524" spans="1:7" ht="15.6" x14ac:dyDescent="0.3">
      <c r="A5524" s="2">
        <v>326</v>
      </c>
      <c r="B5524" s="8">
        <v>45279</v>
      </c>
      <c r="C5524" s="9">
        <v>0.60021990740740738</v>
      </c>
      <c r="D5524" s="2" t="s">
        <v>99</v>
      </c>
      <c r="E5524" s="2">
        <v>767.61</v>
      </c>
      <c r="F5524" s="2">
        <v>30</v>
      </c>
      <c r="G5524" s="2" t="s">
        <v>100</v>
      </c>
    </row>
    <row r="5525" spans="1:7" ht="15.6" x14ac:dyDescent="0.3">
      <c r="A5525" s="2">
        <v>324</v>
      </c>
      <c r="B5525" s="8">
        <v>45365</v>
      </c>
      <c r="C5525" s="9">
        <v>0.66809027777777774</v>
      </c>
      <c r="D5525" s="2" t="s">
        <v>99</v>
      </c>
      <c r="E5525" s="2">
        <v>660.36</v>
      </c>
      <c r="F5525" s="2">
        <v>21</v>
      </c>
      <c r="G5525" s="2" t="s">
        <v>100</v>
      </c>
    </row>
    <row r="5526" spans="1:7" ht="15.6" x14ac:dyDescent="0.3">
      <c r="A5526" s="2">
        <v>325</v>
      </c>
      <c r="B5526" s="8">
        <v>44499</v>
      </c>
      <c r="C5526" s="9">
        <v>0.60928240740740736</v>
      </c>
      <c r="D5526" s="2" t="s">
        <v>99</v>
      </c>
      <c r="E5526" s="2">
        <v>784.99</v>
      </c>
      <c r="F5526" s="2">
        <v>90</v>
      </c>
      <c r="G5526" s="2" t="s">
        <v>100</v>
      </c>
    </row>
    <row r="5527" spans="1:7" ht="15.6" x14ac:dyDescent="0.3">
      <c r="A5527" s="2">
        <v>333</v>
      </c>
      <c r="B5527" s="8">
        <v>44842</v>
      </c>
      <c r="C5527" s="9">
        <v>0.11412037037037037</v>
      </c>
      <c r="D5527" s="2" t="s">
        <v>99</v>
      </c>
      <c r="E5527" s="2">
        <v>212.64</v>
      </c>
      <c r="F5527" s="2">
        <v>7</v>
      </c>
      <c r="G5527" s="2" t="s">
        <v>100</v>
      </c>
    </row>
    <row r="5528" spans="1:7" ht="15.6" x14ac:dyDescent="0.3">
      <c r="A5528" s="2">
        <v>355</v>
      </c>
      <c r="B5528" s="8">
        <v>44866</v>
      </c>
      <c r="C5528" s="9">
        <v>0.56278935185185186</v>
      </c>
      <c r="D5528" s="2" t="s">
        <v>99</v>
      </c>
      <c r="E5528" s="2">
        <v>31.95</v>
      </c>
      <c r="F5528" s="2">
        <v>71</v>
      </c>
      <c r="G5528" s="2" t="s">
        <v>100</v>
      </c>
    </row>
    <row r="5529" spans="1:7" ht="15.6" x14ac:dyDescent="0.3">
      <c r="A5529" s="2">
        <v>326</v>
      </c>
      <c r="B5529" s="8">
        <v>43910</v>
      </c>
      <c r="C5529" s="9">
        <v>0.85350694444444442</v>
      </c>
      <c r="D5529" s="2" t="s">
        <v>99</v>
      </c>
      <c r="E5529" s="2">
        <v>303.74</v>
      </c>
      <c r="F5529" s="2">
        <v>92</v>
      </c>
      <c r="G5529" s="2" t="s">
        <v>100</v>
      </c>
    </row>
    <row r="5530" spans="1:7" ht="15.6" x14ac:dyDescent="0.3">
      <c r="A5530" s="2">
        <v>330</v>
      </c>
      <c r="B5530" s="8">
        <v>44747</v>
      </c>
      <c r="C5530" s="9">
        <v>1.7222222222222222E-2</v>
      </c>
      <c r="D5530" s="2" t="s">
        <v>99</v>
      </c>
      <c r="E5530" s="2">
        <v>626.72</v>
      </c>
      <c r="F5530" s="2">
        <v>95</v>
      </c>
      <c r="G5530" s="2" t="s">
        <v>100</v>
      </c>
    </row>
    <row r="5531" spans="1:7" ht="15.6" x14ac:dyDescent="0.3">
      <c r="A5531" s="2">
        <v>347</v>
      </c>
      <c r="B5531" s="8">
        <v>44029</v>
      </c>
      <c r="C5531" s="9">
        <v>0.20027777777777778</v>
      </c>
      <c r="D5531" s="2" t="s">
        <v>99</v>
      </c>
      <c r="E5531" s="2">
        <v>995.48</v>
      </c>
      <c r="F5531" s="2">
        <v>74</v>
      </c>
      <c r="G5531" s="2" t="s">
        <v>100</v>
      </c>
    </row>
    <row r="5532" spans="1:7" ht="15.6" x14ac:dyDescent="0.3">
      <c r="A5532" s="2">
        <v>334</v>
      </c>
      <c r="B5532" s="8">
        <v>43893</v>
      </c>
      <c r="C5532" s="9">
        <v>0.20098379629629629</v>
      </c>
      <c r="D5532" s="2" t="s">
        <v>99</v>
      </c>
      <c r="E5532" s="2">
        <v>441.28</v>
      </c>
      <c r="F5532" s="2">
        <v>31</v>
      </c>
      <c r="G5532" s="2" t="s">
        <v>100</v>
      </c>
    </row>
    <row r="5533" spans="1:7" ht="15.6" x14ac:dyDescent="0.3">
      <c r="A5533" s="2">
        <v>355</v>
      </c>
      <c r="B5533" s="8">
        <v>44225</v>
      </c>
      <c r="C5533" s="9">
        <v>0.68274305555555559</v>
      </c>
      <c r="D5533" s="2" t="s">
        <v>99</v>
      </c>
      <c r="E5533" s="2">
        <v>535.64</v>
      </c>
      <c r="F5533" s="2">
        <v>54</v>
      </c>
      <c r="G5533" s="2" t="s">
        <v>100</v>
      </c>
    </row>
    <row r="5534" spans="1:7" ht="15.6" x14ac:dyDescent="0.3">
      <c r="A5534" s="2">
        <v>332</v>
      </c>
      <c r="B5534" s="8">
        <v>44996</v>
      </c>
      <c r="C5534" s="9">
        <v>0.94138888888888894</v>
      </c>
      <c r="D5534" s="2" t="s">
        <v>99</v>
      </c>
      <c r="E5534" s="2">
        <v>707.43</v>
      </c>
      <c r="F5534" s="2">
        <v>12</v>
      </c>
      <c r="G5534" s="2" t="s">
        <v>100</v>
      </c>
    </row>
    <row r="5535" spans="1:7" ht="15.6" x14ac:dyDescent="0.3">
      <c r="A5535" s="2">
        <v>323</v>
      </c>
      <c r="B5535" s="8">
        <v>44496</v>
      </c>
      <c r="C5535" s="9">
        <v>7.2453703703703708E-3</v>
      </c>
      <c r="D5535" s="2" t="s">
        <v>99</v>
      </c>
      <c r="E5535" s="2">
        <v>992.12</v>
      </c>
      <c r="F5535" s="2">
        <v>87</v>
      </c>
      <c r="G5535" s="2" t="s">
        <v>100</v>
      </c>
    </row>
    <row r="5536" spans="1:7" ht="15.6" x14ac:dyDescent="0.3">
      <c r="A5536" s="2">
        <v>341</v>
      </c>
      <c r="B5536" s="8">
        <v>44176</v>
      </c>
      <c r="C5536" s="9">
        <v>0.56790509259259259</v>
      </c>
      <c r="D5536" s="2" t="s">
        <v>99</v>
      </c>
      <c r="E5536" s="2">
        <v>801.76</v>
      </c>
      <c r="F5536" s="2">
        <v>39</v>
      </c>
      <c r="G5536" s="2" t="s">
        <v>100</v>
      </c>
    </row>
    <row r="5537" spans="1:7" ht="15.6" x14ac:dyDescent="0.3">
      <c r="A5537" s="2">
        <v>340</v>
      </c>
      <c r="B5537" s="8">
        <v>44506</v>
      </c>
      <c r="C5537" s="9">
        <v>0.4586689814814815</v>
      </c>
      <c r="D5537" s="2" t="s">
        <v>99</v>
      </c>
      <c r="E5537" s="2">
        <v>466.3</v>
      </c>
      <c r="F5537" s="2">
        <v>43</v>
      </c>
      <c r="G5537" s="2" t="s">
        <v>100</v>
      </c>
    </row>
    <row r="5538" spans="1:7" ht="15.6" x14ac:dyDescent="0.3">
      <c r="A5538" s="2">
        <v>352</v>
      </c>
      <c r="B5538" s="8">
        <v>44512</v>
      </c>
      <c r="C5538" s="9">
        <v>0.79310185185185189</v>
      </c>
      <c r="D5538" s="2" t="s">
        <v>99</v>
      </c>
      <c r="E5538" s="2">
        <v>682.19</v>
      </c>
      <c r="F5538" s="2">
        <v>19</v>
      </c>
      <c r="G5538" s="2" t="s">
        <v>100</v>
      </c>
    </row>
    <row r="5539" spans="1:7" ht="15.6" x14ac:dyDescent="0.3">
      <c r="A5539" s="2">
        <v>350</v>
      </c>
      <c r="B5539" s="8">
        <v>44300</v>
      </c>
      <c r="C5539" s="9">
        <v>0.96375</v>
      </c>
      <c r="D5539" s="2" t="s">
        <v>99</v>
      </c>
      <c r="E5539" s="2">
        <v>762.5</v>
      </c>
      <c r="F5539" s="2">
        <v>56</v>
      </c>
      <c r="G5539" s="2" t="s">
        <v>100</v>
      </c>
    </row>
    <row r="5540" spans="1:7" ht="15.6" x14ac:dyDescent="0.3">
      <c r="A5540" s="2">
        <v>339</v>
      </c>
      <c r="B5540" s="8">
        <v>44153</v>
      </c>
      <c r="C5540" s="9">
        <v>0.5559143518518519</v>
      </c>
      <c r="D5540" s="2" t="s">
        <v>99</v>
      </c>
      <c r="E5540" s="2">
        <v>21.12</v>
      </c>
      <c r="F5540" s="2">
        <v>36</v>
      </c>
      <c r="G5540" s="2" t="s">
        <v>100</v>
      </c>
    </row>
    <row r="5541" spans="1:7" ht="15.6" x14ac:dyDescent="0.3">
      <c r="A5541" s="2">
        <v>328</v>
      </c>
      <c r="B5541" s="8">
        <v>44165</v>
      </c>
      <c r="C5541" s="9">
        <v>0.86511574074074071</v>
      </c>
      <c r="D5541" s="2" t="s">
        <v>99</v>
      </c>
      <c r="E5541" s="2">
        <v>967.47</v>
      </c>
      <c r="F5541" s="2">
        <v>46</v>
      </c>
      <c r="G5541" s="2" t="s">
        <v>100</v>
      </c>
    </row>
    <row r="5542" spans="1:7" ht="15.6" x14ac:dyDescent="0.3">
      <c r="A5542" s="2">
        <v>354</v>
      </c>
      <c r="B5542" s="8">
        <v>44318</v>
      </c>
      <c r="C5542" s="9">
        <v>1.5231481481481481E-2</v>
      </c>
      <c r="D5542" s="2" t="s">
        <v>99</v>
      </c>
      <c r="E5542" s="2">
        <v>992.87</v>
      </c>
      <c r="F5542" s="2">
        <v>38</v>
      </c>
      <c r="G5542" s="2" t="s">
        <v>100</v>
      </c>
    </row>
    <row r="5543" spans="1:7" ht="15.6" x14ac:dyDescent="0.3">
      <c r="A5543" s="2">
        <v>339</v>
      </c>
      <c r="B5543" s="8">
        <v>44264</v>
      </c>
      <c r="C5543" s="9">
        <v>0.4052662037037037</v>
      </c>
      <c r="D5543" s="2" t="s">
        <v>99</v>
      </c>
      <c r="E5543" s="2">
        <v>853.99</v>
      </c>
      <c r="F5543" s="2">
        <v>50</v>
      </c>
      <c r="G5543" s="2" t="s">
        <v>100</v>
      </c>
    </row>
    <row r="5544" spans="1:7" ht="15.6" x14ac:dyDescent="0.3">
      <c r="A5544" s="2">
        <v>326</v>
      </c>
      <c r="B5544" s="8">
        <v>44139</v>
      </c>
      <c r="C5544" s="9">
        <v>0.80387731481481484</v>
      </c>
      <c r="D5544" s="2" t="s">
        <v>99</v>
      </c>
      <c r="E5544" s="2">
        <v>414.88</v>
      </c>
      <c r="F5544" s="2">
        <v>49</v>
      </c>
      <c r="G5544" s="2" t="s">
        <v>100</v>
      </c>
    </row>
    <row r="5545" spans="1:7" ht="15.6" x14ac:dyDescent="0.3">
      <c r="A5545" s="2">
        <v>340</v>
      </c>
      <c r="B5545" s="8">
        <v>45486</v>
      </c>
      <c r="C5545" s="9">
        <v>0.89293981481481477</v>
      </c>
      <c r="D5545" s="2" t="s">
        <v>99</v>
      </c>
      <c r="E5545" s="2">
        <v>351.85</v>
      </c>
      <c r="F5545" s="2">
        <v>60</v>
      </c>
      <c r="G5545" s="2" t="s">
        <v>100</v>
      </c>
    </row>
    <row r="5546" spans="1:7" ht="15.6" x14ac:dyDescent="0.3">
      <c r="A5546" s="2">
        <v>323</v>
      </c>
      <c r="B5546" s="8">
        <v>43851</v>
      </c>
      <c r="C5546" s="9">
        <v>0.18627314814814816</v>
      </c>
      <c r="D5546" s="2" t="s">
        <v>99</v>
      </c>
      <c r="E5546" s="2">
        <v>645.80999999999995</v>
      </c>
      <c r="F5546" s="2">
        <v>38</v>
      </c>
      <c r="G5546" s="2" t="s">
        <v>100</v>
      </c>
    </row>
    <row r="5547" spans="1:7" ht="15.6" x14ac:dyDescent="0.3">
      <c r="A5547" s="2">
        <v>336</v>
      </c>
      <c r="B5547" s="8">
        <v>44618</v>
      </c>
      <c r="C5547" s="9">
        <v>2.7511574074074074E-2</v>
      </c>
      <c r="D5547" s="2" t="s">
        <v>99</v>
      </c>
      <c r="E5547" s="2">
        <v>857.46</v>
      </c>
      <c r="F5547" s="2">
        <v>53</v>
      </c>
      <c r="G5547" s="2" t="s">
        <v>100</v>
      </c>
    </row>
    <row r="5548" spans="1:7" ht="15.6" x14ac:dyDescent="0.3">
      <c r="A5548" s="2">
        <v>337</v>
      </c>
      <c r="B5548" s="8">
        <v>45019</v>
      </c>
      <c r="C5548" s="9">
        <v>0.37880787037037039</v>
      </c>
      <c r="D5548" s="2" t="s">
        <v>99</v>
      </c>
      <c r="E5548" s="2">
        <v>970.44</v>
      </c>
      <c r="F5548" s="2">
        <v>19</v>
      </c>
      <c r="G5548" s="2" t="s">
        <v>100</v>
      </c>
    </row>
    <row r="5549" spans="1:7" ht="15.6" x14ac:dyDescent="0.3">
      <c r="A5549" s="2">
        <v>339</v>
      </c>
      <c r="B5549" s="8">
        <v>45245</v>
      </c>
      <c r="C5549" s="9">
        <v>0.15767361111111111</v>
      </c>
      <c r="D5549" s="2" t="s">
        <v>99</v>
      </c>
      <c r="E5549" s="2">
        <v>622.87</v>
      </c>
      <c r="F5549" s="2">
        <v>13</v>
      </c>
      <c r="G5549" s="2" t="s">
        <v>100</v>
      </c>
    </row>
    <row r="5550" spans="1:7" ht="15.6" x14ac:dyDescent="0.3">
      <c r="A5550" s="2">
        <v>331</v>
      </c>
      <c r="B5550" s="8">
        <v>44800</v>
      </c>
      <c r="C5550" s="9">
        <v>0.30103009259259261</v>
      </c>
      <c r="D5550" s="2" t="s">
        <v>99</v>
      </c>
      <c r="E5550" s="2">
        <v>189.84</v>
      </c>
      <c r="F5550" s="2">
        <v>19</v>
      </c>
      <c r="G5550" s="2" t="s">
        <v>100</v>
      </c>
    </row>
    <row r="5551" spans="1:7" ht="15.6" x14ac:dyDescent="0.3">
      <c r="A5551" s="2">
        <v>338</v>
      </c>
      <c r="B5551" s="8">
        <v>44314</v>
      </c>
      <c r="C5551" s="9">
        <v>0.24158564814814815</v>
      </c>
      <c r="D5551" s="2" t="s">
        <v>99</v>
      </c>
      <c r="E5551" s="2">
        <v>242.25</v>
      </c>
      <c r="F5551" s="2">
        <v>6</v>
      </c>
      <c r="G5551" s="2" t="s">
        <v>100</v>
      </c>
    </row>
    <row r="5552" spans="1:7" ht="15.6" x14ac:dyDescent="0.3">
      <c r="A5552" s="2">
        <v>336</v>
      </c>
      <c r="B5552" s="8">
        <v>45175</v>
      </c>
      <c r="C5552" s="9">
        <v>0.85534722222222226</v>
      </c>
      <c r="D5552" s="2" t="s">
        <v>99</v>
      </c>
      <c r="E5552" s="2">
        <v>445.85</v>
      </c>
      <c r="F5552" s="2">
        <v>10</v>
      </c>
      <c r="G5552" s="2" t="s">
        <v>100</v>
      </c>
    </row>
    <row r="5553" spans="1:7" ht="15.6" x14ac:dyDescent="0.3">
      <c r="A5553" s="2">
        <v>326</v>
      </c>
      <c r="B5553" s="8">
        <v>44220</v>
      </c>
      <c r="C5553" s="9">
        <v>0.58040509259259254</v>
      </c>
      <c r="D5553" s="2" t="s">
        <v>99</v>
      </c>
      <c r="E5553" s="2">
        <v>215.14</v>
      </c>
      <c r="F5553" s="2">
        <v>18</v>
      </c>
      <c r="G5553" s="2" t="s">
        <v>100</v>
      </c>
    </row>
    <row r="5554" spans="1:7" ht="15.6" x14ac:dyDescent="0.3">
      <c r="A5554" s="2">
        <v>342</v>
      </c>
      <c r="B5554" s="8">
        <v>45419</v>
      </c>
      <c r="C5554" s="9">
        <v>0.63262731481481482</v>
      </c>
      <c r="D5554" s="2" t="s">
        <v>99</v>
      </c>
      <c r="E5554" s="2">
        <v>174.92</v>
      </c>
      <c r="F5554" s="2">
        <v>87</v>
      </c>
      <c r="G5554" s="2" t="s">
        <v>100</v>
      </c>
    </row>
    <row r="5555" spans="1:7" ht="15.6" x14ac:dyDescent="0.3">
      <c r="A5555" s="2">
        <v>345</v>
      </c>
      <c r="B5555" s="8">
        <v>44731</v>
      </c>
      <c r="C5555" s="9">
        <v>0.58928240740740745</v>
      </c>
      <c r="D5555" s="2" t="s">
        <v>99</v>
      </c>
      <c r="E5555" s="2">
        <v>720.16</v>
      </c>
      <c r="F5555" s="2">
        <v>78</v>
      </c>
      <c r="G5555" s="2" t="s">
        <v>100</v>
      </c>
    </row>
    <row r="5556" spans="1:7" ht="15.6" x14ac:dyDescent="0.3">
      <c r="A5556" s="2">
        <v>356</v>
      </c>
      <c r="B5556" s="8">
        <v>45248</v>
      </c>
      <c r="C5556" s="9">
        <v>0.33582175925925928</v>
      </c>
      <c r="D5556" s="2" t="s">
        <v>99</v>
      </c>
      <c r="E5556" s="2">
        <v>374.7</v>
      </c>
      <c r="F5556" s="2">
        <v>58</v>
      </c>
      <c r="G5556" s="2" t="s">
        <v>100</v>
      </c>
    </row>
    <row r="5557" spans="1:7" ht="15.6" x14ac:dyDescent="0.3">
      <c r="A5557" s="2">
        <v>340</v>
      </c>
      <c r="B5557" s="8">
        <v>44657</v>
      </c>
      <c r="C5557" s="9">
        <v>0.86937500000000001</v>
      </c>
      <c r="D5557" s="2" t="s">
        <v>99</v>
      </c>
      <c r="E5557" s="2">
        <v>106.81</v>
      </c>
      <c r="F5557" s="2">
        <v>98</v>
      </c>
      <c r="G5557" s="2" t="s">
        <v>100</v>
      </c>
    </row>
    <row r="5558" spans="1:7" ht="15.6" x14ac:dyDescent="0.3">
      <c r="A5558" s="2">
        <v>342</v>
      </c>
      <c r="B5558" s="8">
        <v>44419</v>
      </c>
      <c r="C5558" s="9">
        <v>0.9591319444444445</v>
      </c>
      <c r="D5558" s="2" t="s">
        <v>99</v>
      </c>
      <c r="E5558" s="2">
        <v>134.35</v>
      </c>
      <c r="F5558" s="2">
        <v>68</v>
      </c>
      <c r="G5558" s="2" t="s">
        <v>100</v>
      </c>
    </row>
    <row r="5559" spans="1:7" ht="15.6" x14ac:dyDescent="0.3">
      <c r="A5559" s="2">
        <v>339</v>
      </c>
      <c r="B5559" s="8">
        <v>45239</v>
      </c>
      <c r="C5559" s="9">
        <v>0.15532407407407409</v>
      </c>
      <c r="D5559" s="2" t="s">
        <v>99</v>
      </c>
      <c r="E5559" s="2">
        <v>10.49</v>
      </c>
      <c r="F5559" s="2">
        <v>69</v>
      </c>
      <c r="G5559" s="2" t="s">
        <v>100</v>
      </c>
    </row>
    <row r="5560" spans="1:7" ht="15.6" x14ac:dyDescent="0.3">
      <c r="A5560" s="2">
        <v>345</v>
      </c>
      <c r="B5560" s="8">
        <v>44900</v>
      </c>
      <c r="C5560" s="9">
        <v>0.57087962962962968</v>
      </c>
      <c r="D5560" s="2" t="s">
        <v>99</v>
      </c>
      <c r="E5560" s="2">
        <v>347.73</v>
      </c>
      <c r="F5560" s="2">
        <v>63</v>
      </c>
      <c r="G5560" s="2" t="s">
        <v>100</v>
      </c>
    </row>
    <row r="5561" spans="1:7" ht="15.6" x14ac:dyDescent="0.3">
      <c r="A5561" s="2">
        <v>328</v>
      </c>
      <c r="B5561" s="8">
        <v>44370</v>
      </c>
      <c r="C5561" s="9">
        <v>0.57069444444444439</v>
      </c>
      <c r="D5561" s="2" t="s">
        <v>99</v>
      </c>
      <c r="E5561" s="2">
        <v>960.16</v>
      </c>
      <c r="F5561" s="2">
        <v>62</v>
      </c>
      <c r="G5561" s="2" t="s">
        <v>100</v>
      </c>
    </row>
    <row r="5562" spans="1:7" ht="15.6" x14ac:dyDescent="0.3">
      <c r="A5562" s="2">
        <v>327</v>
      </c>
      <c r="B5562" s="8">
        <v>44303</v>
      </c>
      <c r="C5562" s="9">
        <v>0.17637731481481481</v>
      </c>
      <c r="D5562" s="2" t="s">
        <v>99</v>
      </c>
      <c r="E5562" s="2">
        <v>118.77</v>
      </c>
      <c r="F5562" s="2">
        <v>29</v>
      </c>
      <c r="G5562" s="2" t="s">
        <v>100</v>
      </c>
    </row>
    <row r="5563" spans="1:7" ht="15.6" x14ac:dyDescent="0.3">
      <c r="A5563" s="2">
        <v>332</v>
      </c>
      <c r="B5563" s="8">
        <v>44617</v>
      </c>
      <c r="C5563" s="9">
        <v>0.50193287037037038</v>
      </c>
      <c r="D5563" s="2" t="s">
        <v>99</v>
      </c>
      <c r="E5563" s="2">
        <v>301.19</v>
      </c>
      <c r="F5563" s="2">
        <v>1</v>
      </c>
      <c r="G5563" s="2" t="s">
        <v>100</v>
      </c>
    </row>
    <row r="5564" spans="1:7" ht="15.6" x14ac:dyDescent="0.3">
      <c r="A5564" s="2">
        <v>329</v>
      </c>
      <c r="B5564" s="8">
        <v>44330</v>
      </c>
      <c r="C5564" s="9">
        <v>0.96208333333333329</v>
      </c>
      <c r="D5564" s="2" t="s">
        <v>99</v>
      </c>
      <c r="E5564" s="2">
        <v>140.02000000000001</v>
      </c>
      <c r="F5564" s="2">
        <v>21</v>
      </c>
      <c r="G5564" s="2" t="s">
        <v>100</v>
      </c>
    </row>
    <row r="5565" spans="1:7" ht="15.6" x14ac:dyDescent="0.3">
      <c r="A5565" s="2">
        <v>333</v>
      </c>
      <c r="B5565" s="8">
        <v>44010</v>
      </c>
      <c r="C5565" s="9">
        <v>0.32732638888888888</v>
      </c>
      <c r="D5565" s="2" t="s">
        <v>99</v>
      </c>
      <c r="E5565" s="2">
        <v>762.2</v>
      </c>
      <c r="F5565" s="2">
        <v>2</v>
      </c>
      <c r="G5565" s="2" t="s">
        <v>100</v>
      </c>
    </row>
    <row r="5566" spans="1:7" ht="15.6" x14ac:dyDescent="0.3">
      <c r="A5566" s="2">
        <v>325</v>
      </c>
      <c r="B5566" s="8">
        <v>45382</v>
      </c>
      <c r="C5566" s="9">
        <v>0.75993055555555555</v>
      </c>
      <c r="D5566" s="2" t="s">
        <v>99</v>
      </c>
      <c r="E5566" s="2">
        <v>90.19</v>
      </c>
      <c r="F5566" s="2">
        <v>5</v>
      </c>
      <c r="G5566" s="2" t="s">
        <v>100</v>
      </c>
    </row>
    <row r="5567" spans="1:7" ht="15.6" x14ac:dyDescent="0.3">
      <c r="A5567" s="2">
        <v>355</v>
      </c>
      <c r="B5567" s="8">
        <v>45057</v>
      </c>
      <c r="C5567" s="9">
        <v>0.17587962962962964</v>
      </c>
      <c r="D5567" s="2" t="s">
        <v>99</v>
      </c>
      <c r="E5567" s="2">
        <v>887.09</v>
      </c>
      <c r="F5567" s="2">
        <v>92</v>
      </c>
      <c r="G5567" s="2" t="s">
        <v>100</v>
      </c>
    </row>
    <row r="5568" spans="1:7" ht="15.6" x14ac:dyDescent="0.3">
      <c r="A5568" s="2">
        <v>333</v>
      </c>
      <c r="B5568" s="8">
        <v>45430</v>
      </c>
      <c r="C5568" s="9">
        <v>0.546875</v>
      </c>
      <c r="D5568" s="2" t="s">
        <v>99</v>
      </c>
      <c r="E5568" s="2">
        <v>990.33</v>
      </c>
      <c r="F5568" s="2">
        <v>15</v>
      </c>
      <c r="G5568" s="2" t="s">
        <v>100</v>
      </c>
    </row>
    <row r="5569" spans="1:7" ht="15.6" x14ac:dyDescent="0.3">
      <c r="A5569" s="2">
        <v>325</v>
      </c>
      <c r="B5569" s="8">
        <v>44938</v>
      </c>
      <c r="C5569" s="9">
        <v>0.52449074074074076</v>
      </c>
      <c r="D5569" s="2" t="s">
        <v>99</v>
      </c>
      <c r="E5569" s="2">
        <v>449.49</v>
      </c>
      <c r="F5569" s="2">
        <v>47</v>
      </c>
      <c r="G5569" s="2" t="s">
        <v>100</v>
      </c>
    </row>
    <row r="5570" spans="1:7" ht="15.6" x14ac:dyDescent="0.3">
      <c r="A5570" s="2">
        <v>328</v>
      </c>
      <c r="B5570" s="8">
        <v>44950</v>
      </c>
      <c r="C5570" s="9">
        <v>0.35680555555555554</v>
      </c>
      <c r="D5570" s="2" t="s">
        <v>99</v>
      </c>
      <c r="E5570" s="2">
        <v>494.22</v>
      </c>
      <c r="F5570" s="2">
        <v>19</v>
      </c>
      <c r="G5570" s="2" t="s">
        <v>100</v>
      </c>
    </row>
    <row r="5571" spans="1:7" ht="15.6" x14ac:dyDescent="0.3">
      <c r="A5571" s="2">
        <v>327</v>
      </c>
      <c r="B5571" s="8">
        <v>45155</v>
      </c>
      <c r="C5571" s="9">
        <v>0.31684027777777779</v>
      </c>
      <c r="D5571" s="2" t="s">
        <v>99</v>
      </c>
      <c r="E5571" s="2">
        <v>744.25</v>
      </c>
      <c r="F5571" s="2">
        <v>62</v>
      </c>
      <c r="G5571" s="2" t="s">
        <v>100</v>
      </c>
    </row>
    <row r="5572" spans="1:7" ht="15.6" x14ac:dyDescent="0.3">
      <c r="A5572" s="2">
        <v>351</v>
      </c>
      <c r="B5572" s="8">
        <v>44511</v>
      </c>
      <c r="C5572" s="9">
        <v>0.77818287037037037</v>
      </c>
      <c r="D5572" s="2" t="s">
        <v>99</v>
      </c>
      <c r="E5572" s="2">
        <v>962.05</v>
      </c>
      <c r="F5572" s="2">
        <v>36</v>
      </c>
      <c r="G5572" s="2" t="s">
        <v>100</v>
      </c>
    </row>
    <row r="5573" spans="1:7" ht="15.6" x14ac:dyDescent="0.3">
      <c r="A5573" s="2">
        <v>338</v>
      </c>
      <c r="B5573" s="8">
        <v>43973</v>
      </c>
      <c r="C5573" s="9">
        <v>0.28613425925925928</v>
      </c>
      <c r="D5573" s="2" t="s">
        <v>99</v>
      </c>
      <c r="E5573" s="2">
        <v>351.67</v>
      </c>
      <c r="F5573" s="2">
        <v>69</v>
      </c>
      <c r="G5573" s="2" t="s">
        <v>100</v>
      </c>
    </row>
    <row r="5574" spans="1:7" ht="15.6" x14ac:dyDescent="0.3">
      <c r="A5574" s="2">
        <v>349</v>
      </c>
      <c r="B5574" s="8">
        <v>43865</v>
      </c>
      <c r="C5574" s="9">
        <v>9.6354166666666671E-2</v>
      </c>
      <c r="D5574" s="2" t="s">
        <v>99</v>
      </c>
      <c r="E5574" s="2">
        <v>978.18</v>
      </c>
      <c r="F5574" s="2">
        <v>57</v>
      </c>
      <c r="G5574" s="2" t="s">
        <v>100</v>
      </c>
    </row>
    <row r="5575" spans="1:7" ht="15.6" x14ac:dyDescent="0.3">
      <c r="A5575" s="2">
        <v>347</v>
      </c>
      <c r="B5575" s="8">
        <v>44406</v>
      </c>
      <c r="C5575" s="9">
        <v>0.39478009259259261</v>
      </c>
      <c r="D5575" s="2" t="s">
        <v>99</v>
      </c>
      <c r="E5575" s="2">
        <v>932.56</v>
      </c>
      <c r="F5575" s="2">
        <v>15</v>
      </c>
      <c r="G5575" s="2" t="s">
        <v>100</v>
      </c>
    </row>
    <row r="5576" spans="1:7" ht="15.6" x14ac:dyDescent="0.3">
      <c r="A5576" s="2">
        <v>337</v>
      </c>
      <c r="B5576" s="8">
        <v>44477</v>
      </c>
      <c r="C5576" s="9">
        <v>0.18395833333333333</v>
      </c>
      <c r="D5576" s="2" t="s">
        <v>99</v>
      </c>
      <c r="E5576" s="2">
        <v>968.81</v>
      </c>
      <c r="F5576" s="2">
        <v>48</v>
      </c>
      <c r="G5576" s="2" t="s">
        <v>100</v>
      </c>
    </row>
    <row r="5577" spans="1:7" ht="15.6" x14ac:dyDescent="0.3">
      <c r="A5577" s="2">
        <v>335</v>
      </c>
      <c r="B5577" s="8">
        <v>45230</v>
      </c>
      <c r="C5577" s="9">
        <v>0.18208333333333335</v>
      </c>
      <c r="D5577" s="2" t="s">
        <v>99</v>
      </c>
      <c r="E5577" s="2">
        <v>694.44</v>
      </c>
      <c r="F5577" s="2">
        <v>19</v>
      </c>
      <c r="G5577" s="2" t="s">
        <v>100</v>
      </c>
    </row>
    <row r="5578" spans="1:7" ht="15.6" x14ac:dyDescent="0.3">
      <c r="A5578" s="2">
        <v>330</v>
      </c>
      <c r="B5578" s="8">
        <v>44369</v>
      </c>
      <c r="C5578" s="9">
        <v>3.5381944444444445E-2</v>
      </c>
      <c r="D5578" s="2" t="s">
        <v>99</v>
      </c>
      <c r="E5578" s="2">
        <v>196.84</v>
      </c>
      <c r="F5578" s="2">
        <v>67</v>
      </c>
      <c r="G5578" s="2" t="s">
        <v>100</v>
      </c>
    </row>
    <row r="5579" spans="1:7" ht="15.6" x14ac:dyDescent="0.3">
      <c r="A5579" s="2">
        <v>357</v>
      </c>
      <c r="B5579" s="8">
        <v>45339</v>
      </c>
      <c r="C5579" s="9">
        <v>7.8993055555555552E-2</v>
      </c>
      <c r="D5579" s="2" t="s">
        <v>99</v>
      </c>
      <c r="E5579" s="2">
        <v>835.66</v>
      </c>
      <c r="F5579" s="2">
        <v>71</v>
      </c>
      <c r="G5579" s="2" t="s">
        <v>100</v>
      </c>
    </row>
    <row r="5580" spans="1:7" ht="15.6" x14ac:dyDescent="0.3">
      <c r="A5580" s="2">
        <v>352</v>
      </c>
      <c r="B5580" s="8">
        <v>44424</v>
      </c>
      <c r="C5580" s="9">
        <v>0.31745370370370368</v>
      </c>
      <c r="D5580" s="2" t="s">
        <v>99</v>
      </c>
      <c r="E5580" s="2">
        <v>702.76</v>
      </c>
      <c r="F5580" s="2">
        <v>12</v>
      </c>
      <c r="G5580" s="2" t="s">
        <v>100</v>
      </c>
    </row>
    <row r="5581" spans="1:7" ht="15.6" x14ac:dyDescent="0.3">
      <c r="A5581" s="2">
        <v>340</v>
      </c>
      <c r="B5581" s="8">
        <v>44690</v>
      </c>
      <c r="C5581" s="9">
        <v>0.66328703703703706</v>
      </c>
      <c r="D5581" s="2" t="s">
        <v>99</v>
      </c>
      <c r="E5581" s="2">
        <v>266.25</v>
      </c>
      <c r="F5581" s="2">
        <v>68</v>
      </c>
      <c r="G5581" s="2" t="s">
        <v>100</v>
      </c>
    </row>
    <row r="5582" spans="1:7" ht="15.6" x14ac:dyDescent="0.3">
      <c r="A5582" s="2">
        <v>329</v>
      </c>
      <c r="B5582" s="8">
        <v>44455</v>
      </c>
      <c r="C5582" s="9">
        <v>0.66547453703703707</v>
      </c>
      <c r="D5582" s="2" t="s">
        <v>99</v>
      </c>
      <c r="E5582" s="2">
        <v>72.819999999999993</v>
      </c>
      <c r="F5582" s="2">
        <v>61</v>
      </c>
      <c r="G5582" s="2" t="s">
        <v>100</v>
      </c>
    </row>
    <row r="5583" spans="1:7" ht="15.6" x14ac:dyDescent="0.3">
      <c r="A5583" s="2">
        <v>331</v>
      </c>
      <c r="B5583" s="8">
        <v>44115</v>
      </c>
      <c r="C5583" s="9">
        <v>0.18688657407407408</v>
      </c>
      <c r="D5583" s="2" t="s">
        <v>99</v>
      </c>
      <c r="E5583" s="2">
        <v>862.37</v>
      </c>
      <c r="F5583" s="2">
        <v>99</v>
      </c>
      <c r="G5583" s="2" t="s">
        <v>100</v>
      </c>
    </row>
    <row r="5584" spans="1:7" ht="15.6" x14ac:dyDescent="0.3">
      <c r="A5584" s="2">
        <v>338</v>
      </c>
      <c r="B5584" s="8">
        <v>44063</v>
      </c>
      <c r="C5584" s="9">
        <v>4.3194444444444445E-2</v>
      </c>
      <c r="D5584" s="2" t="s">
        <v>99</v>
      </c>
      <c r="E5584" s="2">
        <v>648.20000000000005</v>
      </c>
      <c r="F5584" s="2">
        <v>6</v>
      </c>
      <c r="G5584" s="2" t="s">
        <v>100</v>
      </c>
    </row>
    <row r="5585" spans="1:7" ht="15.6" x14ac:dyDescent="0.3">
      <c r="A5585" s="2">
        <v>343</v>
      </c>
      <c r="B5585" s="8">
        <v>45265</v>
      </c>
      <c r="C5585" s="9">
        <v>0.78776620370370365</v>
      </c>
      <c r="D5585" s="2" t="s">
        <v>99</v>
      </c>
      <c r="E5585" s="2">
        <v>332.8</v>
      </c>
      <c r="F5585" s="2">
        <v>67</v>
      </c>
      <c r="G5585" s="2" t="s">
        <v>100</v>
      </c>
    </row>
    <row r="5586" spans="1:7" ht="15.6" x14ac:dyDescent="0.3">
      <c r="A5586" s="2">
        <v>346</v>
      </c>
      <c r="B5586" s="8">
        <v>45190</v>
      </c>
      <c r="C5586" s="9">
        <v>0.35487268518518517</v>
      </c>
      <c r="D5586" s="2" t="s">
        <v>99</v>
      </c>
      <c r="E5586" s="2">
        <v>832.48</v>
      </c>
      <c r="F5586" s="2">
        <v>4</v>
      </c>
      <c r="G5586" s="2" t="s">
        <v>100</v>
      </c>
    </row>
    <row r="5587" spans="1:7" ht="15.6" x14ac:dyDescent="0.3">
      <c r="A5587" s="2">
        <v>334</v>
      </c>
      <c r="B5587" s="8">
        <v>43965</v>
      </c>
      <c r="C5587" s="9">
        <v>0.51567129629629627</v>
      </c>
      <c r="D5587" s="2" t="s">
        <v>99</v>
      </c>
      <c r="E5587" s="2">
        <v>928.38</v>
      </c>
      <c r="F5587" s="2">
        <v>28</v>
      </c>
      <c r="G5587" s="2" t="s">
        <v>100</v>
      </c>
    </row>
    <row r="5588" spans="1:7" ht="15.6" x14ac:dyDescent="0.3">
      <c r="A5588" s="2">
        <v>329</v>
      </c>
      <c r="B5588" s="8">
        <v>43885</v>
      </c>
      <c r="C5588" s="9">
        <v>0.22978009259259261</v>
      </c>
      <c r="D5588" s="2" t="s">
        <v>99</v>
      </c>
      <c r="E5588" s="2">
        <v>739.2</v>
      </c>
      <c r="F5588" s="2">
        <v>39</v>
      </c>
      <c r="G5588" s="2" t="s">
        <v>100</v>
      </c>
    </row>
    <row r="5589" spans="1:7" ht="15.6" x14ac:dyDescent="0.3">
      <c r="A5589" s="2">
        <v>344</v>
      </c>
      <c r="B5589" s="8">
        <v>44785</v>
      </c>
      <c r="C5589" s="9">
        <v>0.33065972222222223</v>
      </c>
      <c r="D5589" s="2" t="s">
        <v>99</v>
      </c>
      <c r="E5589" s="2">
        <v>59.31</v>
      </c>
      <c r="F5589" s="2">
        <v>4</v>
      </c>
      <c r="G5589" s="2" t="s">
        <v>100</v>
      </c>
    </row>
    <row r="5590" spans="1:7" ht="15.6" x14ac:dyDescent="0.3">
      <c r="A5590" s="2">
        <v>340</v>
      </c>
      <c r="B5590" s="8">
        <v>45370</v>
      </c>
      <c r="C5590" s="9">
        <v>0.27656249999999999</v>
      </c>
      <c r="D5590" s="2" t="s">
        <v>99</v>
      </c>
      <c r="E5590" s="2">
        <v>789.34</v>
      </c>
      <c r="F5590" s="2">
        <v>77</v>
      </c>
      <c r="G5590" s="2" t="s">
        <v>100</v>
      </c>
    </row>
    <row r="5591" spans="1:7" ht="15.6" x14ac:dyDescent="0.3">
      <c r="A5591" s="2">
        <v>342</v>
      </c>
      <c r="B5591" s="8">
        <v>43864</v>
      </c>
      <c r="C5591" s="9">
        <v>0.72599537037037032</v>
      </c>
      <c r="D5591" s="2" t="s">
        <v>99</v>
      </c>
      <c r="E5591" s="2">
        <v>604.76</v>
      </c>
      <c r="F5591" s="2">
        <v>19</v>
      </c>
      <c r="G5591" s="2" t="s">
        <v>100</v>
      </c>
    </row>
    <row r="5592" spans="1:7" ht="15.6" x14ac:dyDescent="0.3">
      <c r="A5592" s="2">
        <v>348</v>
      </c>
      <c r="B5592" s="8">
        <v>44862</v>
      </c>
      <c r="C5592" s="9">
        <v>0.50578703703703709</v>
      </c>
      <c r="D5592" s="2" t="s">
        <v>99</v>
      </c>
      <c r="E5592" s="2">
        <v>139.86000000000001</v>
      </c>
      <c r="F5592" s="2">
        <v>31</v>
      </c>
      <c r="G5592" s="2" t="s">
        <v>100</v>
      </c>
    </row>
    <row r="5593" spans="1:7" ht="15.6" x14ac:dyDescent="0.3">
      <c r="A5593" s="2">
        <v>356</v>
      </c>
      <c r="B5593" s="8">
        <v>44586</v>
      </c>
      <c r="C5593" s="9">
        <v>0.13049768518518517</v>
      </c>
      <c r="D5593" s="2" t="s">
        <v>99</v>
      </c>
      <c r="E5593" s="2">
        <v>595.57000000000005</v>
      </c>
      <c r="F5593" s="2">
        <v>65</v>
      </c>
      <c r="G5593" s="2" t="s">
        <v>100</v>
      </c>
    </row>
    <row r="5594" spans="1:7" ht="15.6" x14ac:dyDescent="0.3">
      <c r="A5594" s="2">
        <v>340</v>
      </c>
      <c r="B5594" s="8">
        <v>44082</v>
      </c>
      <c r="C5594" s="9">
        <v>3.3726851851851855E-2</v>
      </c>
      <c r="D5594" s="2" t="s">
        <v>99</v>
      </c>
      <c r="E5594" s="2">
        <v>715.19</v>
      </c>
      <c r="F5594" s="2">
        <v>42</v>
      </c>
      <c r="G5594" s="2" t="s">
        <v>100</v>
      </c>
    </row>
    <row r="5595" spans="1:7" ht="15.6" x14ac:dyDescent="0.3">
      <c r="A5595" s="2">
        <v>330</v>
      </c>
      <c r="B5595" s="8">
        <v>43926</v>
      </c>
      <c r="C5595" s="9">
        <v>0.88932870370370365</v>
      </c>
      <c r="D5595" s="2" t="s">
        <v>99</v>
      </c>
      <c r="E5595" s="2">
        <v>369.25</v>
      </c>
      <c r="F5595" s="2">
        <v>57</v>
      </c>
      <c r="G5595" s="2" t="s">
        <v>100</v>
      </c>
    </row>
    <row r="5596" spans="1:7" ht="15.6" x14ac:dyDescent="0.3">
      <c r="A5596" s="2">
        <v>335</v>
      </c>
      <c r="B5596" s="8">
        <v>45296</v>
      </c>
      <c r="C5596" s="9">
        <v>0.28454861111111113</v>
      </c>
      <c r="D5596" s="2" t="s">
        <v>99</v>
      </c>
      <c r="E5596" s="2">
        <v>657</v>
      </c>
      <c r="F5596" s="2">
        <v>4</v>
      </c>
      <c r="G5596" s="2" t="s">
        <v>100</v>
      </c>
    </row>
    <row r="5597" spans="1:7" ht="15.6" x14ac:dyDescent="0.3">
      <c r="A5597" s="2">
        <v>347</v>
      </c>
      <c r="B5597" s="8">
        <v>44267</v>
      </c>
      <c r="C5597" s="9">
        <v>3.3009259259259259E-2</v>
      </c>
      <c r="D5597" s="2" t="s">
        <v>99</v>
      </c>
      <c r="E5597" s="2">
        <v>678.61</v>
      </c>
      <c r="F5597" s="2">
        <v>28</v>
      </c>
      <c r="G5597" s="2" t="s">
        <v>100</v>
      </c>
    </row>
    <row r="5598" spans="1:7" ht="15.6" x14ac:dyDescent="0.3">
      <c r="A5598" s="2">
        <v>350</v>
      </c>
      <c r="B5598" s="8">
        <v>45369</v>
      </c>
      <c r="C5598" s="9">
        <v>7.5775462962962961E-2</v>
      </c>
      <c r="D5598" s="2" t="s">
        <v>99</v>
      </c>
      <c r="E5598" s="2">
        <v>239.48</v>
      </c>
      <c r="F5598" s="2">
        <v>1</v>
      </c>
      <c r="G5598" s="2" t="s">
        <v>100</v>
      </c>
    </row>
    <row r="5599" spans="1:7" ht="15.6" x14ac:dyDescent="0.3">
      <c r="A5599" s="2">
        <v>341</v>
      </c>
      <c r="B5599" s="8">
        <v>45352</v>
      </c>
      <c r="C5599" s="9">
        <v>0.7555439814814815</v>
      </c>
      <c r="D5599" s="2" t="s">
        <v>99</v>
      </c>
      <c r="E5599" s="2">
        <v>505.92</v>
      </c>
      <c r="F5599" s="2">
        <v>27</v>
      </c>
      <c r="G5599" s="2" t="s">
        <v>100</v>
      </c>
    </row>
    <row r="5600" spans="1:7" ht="15.6" x14ac:dyDescent="0.3">
      <c r="A5600" s="2">
        <v>344</v>
      </c>
      <c r="B5600" s="8">
        <v>44476</v>
      </c>
      <c r="C5600" s="9">
        <v>0.95506944444444442</v>
      </c>
      <c r="D5600" s="2" t="s">
        <v>99</v>
      </c>
      <c r="E5600" s="2">
        <v>187.24</v>
      </c>
      <c r="F5600" s="2">
        <v>24</v>
      </c>
      <c r="G5600" s="2" t="s">
        <v>100</v>
      </c>
    </row>
    <row r="5601" spans="1:7" ht="15.6" x14ac:dyDescent="0.3">
      <c r="A5601" s="2">
        <v>348</v>
      </c>
      <c r="B5601" s="8">
        <v>45024</v>
      </c>
      <c r="C5601" s="9">
        <v>0.34010416666666665</v>
      </c>
      <c r="D5601" s="2" t="s">
        <v>99</v>
      </c>
      <c r="E5601" s="2">
        <v>283.56</v>
      </c>
      <c r="F5601" s="2">
        <v>59</v>
      </c>
      <c r="G5601" s="2" t="s">
        <v>100</v>
      </c>
    </row>
    <row r="5602" spans="1:7" ht="15.6" x14ac:dyDescent="0.3">
      <c r="A5602" s="2">
        <v>341</v>
      </c>
      <c r="B5602" s="8">
        <v>44366</v>
      </c>
      <c r="C5602" s="9">
        <v>0.61184027777777783</v>
      </c>
      <c r="D5602" s="2" t="s">
        <v>99</v>
      </c>
      <c r="E5602" s="2">
        <v>466.13</v>
      </c>
      <c r="F5602" s="2">
        <v>96</v>
      </c>
      <c r="G5602" s="2" t="s">
        <v>100</v>
      </c>
    </row>
    <row r="5603" spans="1:7" ht="15.6" x14ac:dyDescent="0.3">
      <c r="A5603" s="2">
        <v>354</v>
      </c>
      <c r="B5603" s="8">
        <v>45036</v>
      </c>
      <c r="C5603" s="9">
        <v>0.19393518518518518</v>
      </c>
      <c r="D5603" s="2" t="s">
        <v>99</v>
      </c>
      <c r="E5603" s="2">
        <v>418.34</v>
      </c>
      <c r="F5603" s="2">
        <v>43</v>
      </c>
      <c r="G5603" s="2" t="s">
        <v>100</v>
      </c>
    </row>
    <row r="5604" spans="1:7" ht="15.6" x14ac:dyDescent="0.3">
      <c r="A5604" s="2">
        <v>329</v>
      </c>
      <c r="B5604" s="8">
        <v>45063</v>
      </c>
      <c r="C5604" s="9">
        <v>0.56505787037037036</v>
      </c>
      <c r="D5604" s="2" t="s">
        <v>99</v>
      </c>
      <c r="E5604" s="2">
        <v>651.24</v>
      </c>
      <c r="F5604" s="2">
        <v>29</v>
      </c>
      <c r="G5604" s="2" t="s">
        <v>100</v>
      </c>
    </row>
    <row r="5605" spans="1:7" ht="15.6" x14ac:dyDescent="0.3">
      <c r="A5605" s="2">
        <v>333</v>
      </c>
      <c r="B5605" s="8">
        <v>44835</v>
      </c>
      <c r="C5605" s="9">
        <v>0.63699074074074069</v>
      </c>
      <c r="D5605" s="2" t="s">
        <v>99</v>
      </c>
      <c r="E5605" s="2">
        <v>31.65</v>
      </c>
      <c r="F5605" s="2">
        <v>45</v>
      </c>
      <c r="G5605" s="2" t="s">
        <v>100</v>
      </c>
    </row>
    <row r="5606" spans="1:7" ht="15.6" x14ac:dyDescent="0.3">
      <c r="A5606" s="2">
        <v>343</v>
      </c>
      <c r="B5606" s="8">
        <v>44787</v>
      </c>
      <c r="C5606" s="9">
        <v>0.25421296296296297</v>
      </c>
      <c r="D5606" s="2" t="s">
        <v>99</v>
      </c>
      <c r="E5606" s="2">
        <v>510.62</v>
      </c>
      <c r="F5606" s="2">
        <v>28</v>
      </c>
      <c r="G5606" s="2" t="s">
        <v>100</v>
      </c>
    </row>
    <row r="5607" spans="1:7" ht="15.6" x14ac:dyDescent="0.3">
      <c r="A5607" s="2">
        <v>327</v>
      </c>
      <c r="B5607" s="8">
        <v>44529</v>
      </c>
      <c r="C5607" s="9">
        <v>0.47278935185185184</v>
      </c>
      <c r="D5607" s="2" t="s">
        <v>99</v>
      </c>
      <c r="E5607" s="2">
        <v>578.58000000000004</v>
      </c>
      <c r="F5607" s="2">
        <v>29</v>
      </c>
      <c r="G5607" s="2" t="s">
        <v>100</v>
      </c>
    </row>
    <row r="5608" spans="1:7" ht="15.6" x14ac:dyDescent="0.3">
      <c r="A5608" s="2">
        <v>339</v>
      </c>
      <c r="B5608" s="8">
        <v>44828</v>
      </c>
      <c r="C5608" s="9">
        <v>0.3616550925925926</v>
      </c>
      <c r="D5608" s="2" t="s">
        <v>99</v>
      </c>
      <c r="E5608" s="2">
        <v>982.46</v>
      </c>
      <c r="F5608" s="2">
        <v>83</v>
      </c>
      <c r="G5608" s="2" t="s">
        <v>100</v>
      </c>
    </row>
    <row r="5609" spans="1:7" ht="15.6" x14ac:dyDescent="0.3">
      <c r="A5609" s="2">
        <v>337</v>
      </c>
      <c r="B5609" s="8">
        <v>45250</v>
      </c>
      <c r="C5609" s="9">
        <v>0.26412037037037039</v>
      </c>
      <c r="D5609" s="2" t="s">
        <v>99</v>
      </c>
      <c r="E5609" s="2">
        <v>814.73</v>
      </c>
      <c r="F5609" s="2">
        <v>41</v>
      </c>
      <c r="G5609" s="2" t="s">
        <v>100</v>
      </c>
    </row>
    <row r="5610" spans="1:7" ht="15.6" x14ac:dyDescent="0.3">
      <c r="A5610" s="2">
        <v>346</v>
      </c>
      <c r="B5610" s="8">
        <v>44941</v>
      </c>
      <c r="C5610" s="9">
        <v>0.39252314814814815</v>
      </c>
      <c r="D5610" s="2" t="s">
        <v>99</v>
      </c>
      <c r="E5610" s="2">
        <v>954.63</v>
      </c>
      <c r="F5610" s="2">
        <v>31</v>
      </c>
      <c r="G5610" s="2" t="s">
        <v>100</v>
      </c>
    </row>
    <row r="5611" spans="1:7" ht="15.6" x14ac:dyDescent="0.3">
      <c r="A5611" s="2">
        <v>334</v>
      </c>
      <c r="B5611" s="8">
        <v>45415</v>
      </c>
      <c r="C5611" s="9">
        <v>0.2074537037037037</v>
      </c>
      <c r="D5611" s="2" t="s">
        <v>99</v>
      </c>
      <c r="E5611" s="2">
        <v>80.8</v>
      </c>
      <c r="F5611" s="2">
        <v>32</v>
      </c>
      <c r="G5611" s="2" t="s">
        <v>100</v>
      </c>
    </row>
    <row r="5612" spans="1:7" ht="15.6" x14ac:dyDescent="0.3">
      <c r="A5612" s="2">
        <v>326</v>
      </c>
      <c r="B5612" s="8">
        <v>44137</v>
      </c>
      <c r="C5612" s="9">
        <v>0.92039351851851847</v>
      </c>
      <c r="D5612" s="2" t="s">
        <v>99</v>
      </c>
      <c r="E5612" s="2">
        <v>44.04</v>
      </c>
      <c r="F5612" s="2">
        <v>67</v>
      </c>
      <c r="G5612" s="2" t="s">
        <v>100</v>
      </c>
    </row>
    <row r="5613" spans="1:7" ht="15.6" x14ac:dyDescent="0.3">
      <c r="A5613" s="2">
        <v>324</v>
      </c>
      <c r="B5613" s="8">
        <v>44378</v>
      </c>
      <c r="C5613" s="9">
        <v>9.6064814814814815E-3</v>
      </c>
      <c r="D5613" s="2" t="s">
        <v>99</v>
      </c>
      <c r="E5613" s="2">
        <v>569.79999999999995</v>
      </c>
      <c r="F5613" s="2">
        <v>19</v>
      </c>
      <c r="G5613" s="2" t="s">
        <v>100</v>
      </c>
    </row>
    <row r="5614" spans="1:7" ht="15.6" x14ac:dyDescent="0.3">
      <c r="A5614" s="2">
        <v>333</v>
      </c>
      <c r="B5614" s="8">
        <v>44926</v>
      </c>
      <c r="C5614" s="9">
        <v>0.23961805555555554</v>
      </c>
      <c r="D5614" s="2" t="s">
        <v>99</v>
      </c>
      <c r="E5614" s="2">
        <v>976.62</v>
      </c>
      <c r="F5614" s="2">
        <v>29</v>
      </c>
      <c r="G5614" s="2" t="s">
        <v>100</v>
      </c>
    </row>
    <row r="5615" spans="1:7" ht="15.6" x14ac:dyDescent="0.3">
      <c r="A5615" s="2">
        <v>341</v>
      </c>
      <c r="B5615" s="8">
        <v>44439</v>
      </c>
      <c r="C5615" s="9">
        <v>0.82290509259259259</v>
      </c>
      <c r="D5615" s="2" t="s">
        <v>99</v>
      </c>
      <c r="E5615" s="2">
        <v>776.78</v>
      </c>
      <c r="F5615" s="2">
        <v>45</v>
      </c>
      <c r="G5615" s="2" t="s">
        <v>100</v>
      </c>
    </row>
    <row r="5616" spans="1:7" ht="15.6" x14ac:dyDescent="0.3">
      <c r="A5616" s="2">
        <v>330</v>
      </c>
      <c r="B5616" s="8">
        <v>44701</v>
      </c>
      <c r="C5616" s="9">
        <v>1.8402777777777777E-3</v>
      </c>
      <c r="D5616" s="2" t="s">
        <v>99</v>
      </c>
      <c r="E5616" s="2">
        <v>218</v>
      </c>
      <c r="F5616" s="2">
        <v>80</v>
      </c>
      <c r="G5616" s="2" t="s">
        <v>100</v>
      </c>
    </row>
    <row r="5617" spans="1:7" ht="15.6" x14ac:dyDescent="0.3">
      <c r="A5617" s="2">
        <v>354</v>
      </c>
      <c r="B5617" s="8">
        <v>44170</v>
      </c>
      <c r="C5617" s="9">
        <v>0.45148148148148148</v>
      </c>
      <c r="D5617" s="2" t="s">
        <v>99</v>
      </c>
      <c r="E5617" s="2">
        <v>863.71</v>
      </c>
      <c r="F5617" s="2">
        <v>13</v>
      </c>
      <c r="G5617" s="2" t="s">
        <v>100</v>
      </c>
    </row>
    <row r="5618" spans="1:7" ht="15.6" x14ac:dyDescent="0.3">
      <c r="A5618" s="2">
        <v>335</v>
      </c>
      <c r="B5618" s="8">
        <v>44849</v>
      </c>
      <c r="C5618" s="9">
        <v>0.80289351851851853</v>
      </c>
      <c r="D5618" s="2" t="s">
        <v>99</v>
      </c>
      <c r="E5618" s="2">
        <v>709.58</v>
      </c>
      <c r="F5618" s="2">
        <v>83</v>
      </c>
      <c r="G5618" s="2" t="s">
        <v>100</v>
      </c>
    </row>
    <row r="5619" spans="1:7" ht="15.6" x14ac:dyDescent="0.3">
      <c r="A5619" s="2">
        <v>355</v>
      </c>
      <c r="B5619" s="8">
        <v>45280</v>
      </c>
      <c r="C5619" s="9">
        <v>0.66099537037037037</v>
      </c>
      <c r="D5619" s="2" t="s">
        <v>99</v>
      </c>
      <c r="E5619" s="2">
        <v>611.24</v>
      </c>
      <c r="F5619" s="2">
        <v>3</v>
      </c>
      <c r="G5619" s="2" t="s">
        <v>100</v>
      </c>
    </row>
    <row r="5620" spans="1:7" ht="15.6" x14ac:dyDescent="0.3">
      <c r="A5620" s="2">
        <v>328</v>
      </c>
      <c r="B5620" s="8">
        <v>44901</v>
      </c>
      <c r="C5620" s="9">
        <v>0.25209490740740742</v>
      </c>
      <c r="D5620" s="2" t="s">
        <v>99</v>
      </c>
      <c r="E5620" s="2">
        <v>780.11</v>
      </c>
      <c r="F5620" s="2">
        <v>43</v>
      </c>
      <c r="G5620" s="2" t="s">
        <v>100</v>
      </c>
    </row>
    <row r="5621" spans="1:7" ht="15.6" x14ac:dyDescent="0.3">
      <c r="A5621" s="2">
        <v>343</v>
      </c>
      <c r="B5621" s="8">
        <v>45075</v>
      </c>
      <c r="C5621" s="9">
        <v>0.27642361111111113</v>
      </c>
      <c r="D5621" s="2" t="s">
        <v>99</v>
      </c>
      <c r="E5621" s="2">
        <v>819.73</v>
      </c>
      <c r="F5621" s="2">
        <v>19</v>
      </c>
      <c r="G5621" s="2" t="s">
        <v>100</v>
      </c>
    </row>
    <row r="5622" spans="1:7" ht="15.6" x14ac:dyDescent="0.3">
      <c r="A5622" s="2">
        <v>342</v>
      </c>
      <c r="B5622" s="8">
        <v>45159</v>
      </c>
      <c r="C5622" s="9">
        <v>0.90298611111111116</v>
      </c>
      <c r="D5622" s="2" t="s">
        <v>99</v>
      </c>
      <c r="E5622" s="2">
        <v>537.79</v>
      </c>
      <c r="F5622" s="2">
        <v>19</v>
      </c>
      <c r="G5622" s="2" t="s">
        <v>100</v>
      </c>
    </row>
    <row r="5623" spans="1:7" ht="15.6" x14ac:dyDescent="0.3">
      <c r="A5623" s="2">
        <v>348</v>
      </c>
      <c r="B5623" s="8">
        <v>45061</v>
      </c>
      <c r="C5623" s="9">
        <v>0.59524305555555557</v>
      </c>
      <c r="D5623" s="2" t="s">
        <v>99</v>
      </c>
      <c r="E5623" s="2">
        <v>409</v>
      </c>
      <c r="F5623" s="2">
        <v>48</v>
      </c>
      <c r="G5623" s="2" t="s">
        <v>100</v>
      </c>
    </row>
    <row r="5624" spans="1:7" ht="15.6" x14ac:dyDescent="0.3">
      <c r="A5624" s="2">
        <v>345</v>
      </c>
      <c r="B5624" s="8">
        <v>45015</v>
      </c>
      <c r="C5624" s="9">
        <v>0.52670138888888884</v>
      </c>
      <c r="D5624" s="2" t="s">
        <v>99</v>
      </c>
      <c r="E5624" s="2">
        <v>778.16</v>
      </c>
      <c r="F5624" s="2">
        <v>41</v>
      </c>
      <c r="G5624" s="2" t="s">
        <v>100</v>
      </c>
    </row>
    <row r="5625" spans="1:7" ht="15.6" x14ac:dyDescent="0.3">
      <c r="A5625" s="2">
        <v>334</v>
      </c>
      <c r="B5625" s="8">
        <v>44315</v>
      </c>
      <c r="C5625" s="9">
        <v>9.3402777777777772E-3</v>
      </c>
      <c r="D5625" s="2" t="s">
        <v>99</v>
      </c>
      <c r="E5625" s="2">
        <v>891.44</v>
      </c>
      <c r="F5625" s="2">
        <v>88</v>
      </c>
      <c r="G5625" s="2" t="s">
        <v>100</v>
      </c>
    </row>
    <row r="5626" spans="1:7" ht="15.6" x14ac:dyDescent="0.3">
      <c r="A5626" s="2">
        <v>340</v>
      </c>
      <c r="B5626" s="8">
        <v>45307</v>
      </c>
      <c r="C5626" s="9">
        <v>6.5590277777777775E-2</v>
      </c>
      <c r="D5626" s="2" t="s">
        <v>99</v>
      </c>
      <c r="E5626" s="2">
        <v>679.67</v>
      </c>
      <c r="F5626" s="2">
        <v>5</v>
      </c>
      <c r="G5626" s="2" t="s">
        <v>100</v>
      </c>
    </row>
    <row r="5627" spans="1:7" ht="15.6" x14ac:dyDescent="0.3">
      <c r="A5627" s="2">
        <v>349</v>
      </c>
      <c r="B5627" s="8">
        <v>44936</v>
      </c>
      <c r="C5627" s="9">
        <v>0.52016203703703701</v>
      </c>
      <c r="D5627" s="2" t="s">
        <v>99</v>
      </c>
      <c r="E5627" s="2">
        <v>908.8</v>
      </c>
      <c r="F5627" s="2">
        <v>25</v>
      </c>
      <c r="G5627" s="2" t="s">
        <v>100</v>
      </c>
    </row>
    <row r="5628" spans="1:7" ht="15.6" x14ac:dyDescent="0.3">
      <c r="A5628" s="2">
        <v>347</v>
      </c>
      <c r="B5628" s="8">
        <v>44115</v>
      </c>
      <c r="C5628" s="9">
        <v>0.17592592592592593</v>
      </c>
      <c r="D5628" s="2" t="s">
        <v>99</v>
      </c>
      <c r="E5628" s="2">
        <v>875.08</v>
      </c>
      <c r="F5628" s="2">
        <v>67</v>
      </c>
      <c r="G5628" s="2" t="s">
        <v>100</v>
      </c>
    </row>
    <row r="5629" spans="1:7" ht="15.6" x14ac:dyDescent="0.3">
      <c r="A5629" s="2">
        <v>334</v>
      </c>
      <c r="B5629" s="8">
        <v>44580</v>
      </c>
      <c r="C5629" s="9">
        <v>0.75375000000000003</v>
      </c>
      <c r="D5629" s="2" t="s">
        <v>99</v>
      </c>
      <c r="E5629" s="2">
        <v>499.01</v>
      </c>
      <c r="F5629" s="2">
        <v>2</v>
      </c>
      <c r="G5629" s="2" t="s">
        <v>100</v>
      </c>
    </row>
    <row r="5630" spans="1:7" ht="15.6" x14ac:dyDescent="0.3">
      <c r="A5630" s="2">
        <v>336</v>
      </c>
      <c r="B5630" s="8">
        <v>44487</v>
      </c>
      <c r="C5630" s="9">
        <v>2.2002314814814815E-2</v>
      </c>
      <c r="D5630" s="2" t="s">
        <v>99</v>
      </c>
      <c r="E5630" s="2">
        <v>629.71</v>
      </c>
      <c r="F5630" s="2">
        <v>11</v>
      </c>
      <c r="G5630" s="2" t="s">
        <v>100</v>
      </c>
    </row>
    <row r="5631" spans="1:7" ht="15.6" x14ac:dyDescent="0.3">
      <c r="A5631" s="2">
        <v>346</v>
      </c>
      <c r="B5631" s="8">
        <v>44445</v>
      </c>
      <c r="C5631" s="9">
        <v>2.6261574074074073E-2</v>
      </c>
      <c r="D5631" s="2" t="s">
        <v>99</v>
      </c>
      <c r="E5631" s="2">
        <v>287.51</v>
      </c>
      <c r="F5631" s="2">
        <v>35</v>
      </c>
      <c r="G5631" s="2" t="s">
        <v>100</v>
      </c>
    </row>
    <row r="5632" spans="1:7" ht="15.6" x14ac:dyDescent="0.3">
      <c r="A5632" s="2">
        <v>335</v>
      </c>
      <c r="B5632" s="8">
        <v>44065</v>
      </c>
      <c r="C5632" s="9">
        <v>0.32969907407407406</v>
      </c>
      <c r="D5632" s="2" t="s">
        <v>99</v>
      </c>
      <c r="E5632" s="2">
        <v>931.41</v>
      </c>
      <c r="F5632" s="2">
        <v>20</v>
      </c>
      <c r="G5632" s="2" t="s">
        <v>100</v>
      </c>
    </row>
    <row r="5633" spans="1:7" ht="15.6" x14ac:dyDescent="0.3">
      <c r="A5633" s="2">
        <v>355</v>
      </c>
      <c r="B5633" s="8">
        <v>45031</v>
      </c>
      <c r="C5633" s="9">
        <v>0.20783564814814814</v>
      </c>
      <c r="D5633" s="2" t="s">
        <v>99</v>
      </c>
      <c r="E5633" s="2">
        <v>692.62</v>
      </c>
      <c r="F5633" s="2">
        <v>33</v>
      </c>
      <c r="G5633" s="2" t="s">
        <v>100</v>
      </c>
    </row>
    <row r="5634" spans="1:7" ht="15.6" x14ac:dyDescent="0.3">
      <c r="A5634" s="2">
        <v>352</v>
      </c>
      <c r="B5634" s="8">
        <v>45169</v>
      </c>
      <c r="C5634" s="9">
        <v>0.20762731481481481</v>
      </c>
      <c r="D5634" s="2" t="s">
        <v>99</v>
      </c>
      <c r="E5634" s="2">
        <v>805.37</v>
      </c>
      <c r="F5634" s="2">
        <v>12</v>
      </c>
      <c r="G5634" s="2" t="s">
        <v>100</v>
      </c>
    </row>
    <row r="5635" spans="1:7" ht="15.6" x14ac:dyDescent="0.3">
      <c r="A5635" s="2">
        <v>357</v>
      </c>
      <c r="B5635" s="8">
        <v>44727</v>
      </c>
      <c r="C5635" s="9">
        <v>0.52525462962962965</v>
      </c>
      <c r="D5635" s="2" t="s">
        <v>99</v>
      </c>
      <c r="E5635" s="2">
        <v>168.67</v>
      </c>
      <c r="F5635" s="2">
        <v>81</v>
      </c>
      <c r="G5635" s="2" t="s">
        <v>100</v>
      </c>
    </row>
    <row r="5636" spans="1:7" ht="15.6" x14ac:dyDescent="0.3">
      <c r="A5636" s="2">
        <v>329</v>
      </c>
      <c r="B5636" s="8">
        <v>44577</v>
      </c>
      <c r="C5636" s="9">
        <v>0.97637731481481482</v>
      </c>
      <c r="D5636" s="2" t="s">
        <v>99</v>
      </c>
      <c r="E5636" s="2">
        <v>543.52</v>
      </c>
      <c r="F5636" s="2">
        <v>78</v>
      </c>
      <c r="G5636" s="2" t="s">
        <v>100</v>
      </c>
    </row>
    <row r="5637" spans="1:7" ht="15.6" x14ac:dyDescent="0.3">
      <c r="A5637" s="2">
        <v>336</v>
      </c>
      <c r="B5637" s="8">
        <v>44705</v>
      </c>
      <c r="C5637" s="9">
        <v>0.1605787037037037</v>
      </c>
      <c r="D5637" s="2" t="s">
        <v>99</v>
      </c>
      <c r="E5637" s="2">
        <v>411.93</v>
      </c>
      <c r="F5637" s="2">
        <v>6</v>
      </c>
      <c r="G5637" s="2" t="s">
        <v>100</v>
      </c>
    </row>
    <row r="5638" spans="1:7" ht="15.6" x14ac:dyDescent="0.3">
      <c r="A5638" s="2">
        <v>355</v>
      </c>
      <c r="B5638" s="8">
        <v>45130</v>
      </c>
      <c r="C5638" s="9">
        <v>0.86844907407407412</v>
      </c>
      <c r="D5638" s="2" t="s">
        <v>99</v>
      </c>
      <c r="E5638" s="2">
        <v>384.79</v>
      </c>
      <c r="F5638" s="2">
        <v>67</v>
      </c>
      <c r="G5638" s="2" t="s">
        <v>100</v>
      </c>
    </row>
    <row r="5639" spans="1:7" ht="15.6" x14ac:dyDescent="0.3">
      <c r="A5639" s="2">
        <v>349</v>
      </c>
      <c r="B5639" s="8">
        <v>45215</v>
      </c>
      <c r="C5639" s="9">
        <v>0.51300925925925922</v>
      </c>
      <c r="D5639" s="2" t="s">
        <v>99</v>
      </c>
      <c r="E5639" s="2">
        <v>203.13</v>
      </c>
      <c r="F5639" s="2">
        <v>72</v>
      </c>
      <c r="G5639" s="2" t="s">
        <v>100</v>
      </c>
    </row>
    <row r="5640" spans="1:7" ht="15.6" x14ac:dyDescent="0.3">
      <c r="A5640" s="2">
        <v>324</v>
      </c>
      <c r="B5640" s="8">
        <v>44051</v>
      </c>
      <c r="C5640" s="9">
        <v>0.51692129629629635</v>
      </c>
      <c r="D5640" s="2" t="s">
        <v>99</v>
      </c>
      <c r="E5640" s="2">
        <v>642.74</v>
      </c>
      <c r="F5640" s="2">
        <v>38</v>
      </c>
      <c r="G5640" s="2" t="s">
        <v>100</v>
      </c>
    </row>
    <row r="5641" spans="1:7" ht="15.6" x14ac:dyDescent="0.3">
      <c r="A5641" s="2">
        <v>324</v>
      </c>
      <c r="B5641" s="8">
        <v>44889</v>
      </c>
      <c r="C5641" s="9">
        <v>8.7187500000000001E-2</v>
      </c>
      <c r="D5641" s="2" t="s">
        <v>99</v>
      </c>
      <c r="E5641" s="2">
        <v>334.54</v>
      </c>
      <c r="F5641" s="2">
        <v>95</v>
      </c>
      <c r="G5641" s="2" t="s">
        <v>100</v>
      </c>
    </row>
    <row r="5642" spans="1:7" ht="15.6" x14ac:dyDescent="0.3">
      <c r="A5642" s="2">
        <v>338</v>
      </c>
      <c r="B5642" s="8">
        <v>44421</v>
      </c>
      <c r="C5642" s="9">
        <v>6.1562499999999999E-2</v>
      </c>
      <c r="D5642" s="2" t="s">
        <v>99</v>
      </c>
      <c r="E5642" s="2">
        <v>819.82</v>
      </c>
      <c r="F5642" s="2">
        <v>40</v>
      </c>
      <c r="G5642" s="2" t="s">
        <v>100</v>
      </c>
    </row>
    <row r="5643" spans="1:7" ht="15.6" x14ac:dyDescent="0.3">
      <c r="A5643" s="2">
        <v>323</v>
      </c>
      <c r="B5643" s="8">
        <v>45485</v>
      </c>
      <c r="C5643" s="9">
        <v>0.38965277777777779</v>
      </c>
      <c r="D5643" s="2" t="s">
        <v>99</v>
      </c>
      <c r="E5643" s="2">
        <v>255.51</v>
      </c>
      <c r="F5643" s="2">
        <v>86</v>
      </c>
      <c r="G5643" s="2" t="s">
        <v>100</v>
      </c>
    </row>
    <row r="5644" spans="1:7" ht="15.6" x14ac:dyDescent="0.3">
      <c r="A5644" s="2">
        <v>355</v>
      </c>
      <c r="B5644" s="8">
        <v>44054</v>
      </c>
      <c r="C5644" s="9">
        <v>0.96878472222222223</v>
      </c>
      <c r="D5644" s="2" t="s">
        <v>99</v>
      </c>
      <c r="E5644" s="2">
        <v>448.97</v>
      </c>
      <c r="F5644" s="2">
        <v>52</v>
      </c>
      <c r="G5644" s="2" t="s">
        <v>100</v>
      </c>
    </row>
    <row r="5645" spans="1:7" ht="15.6" x14ac:dyDescent="0.3">
      <c r="A5645" s="2">
        <v>345</v>
      </c>
      <c r="B5645" s="8">
        <v>44292</v>
      </c>
      <c r="C5645" s="9">
        <v>0.17758101851851851</v>
      </c>
      <c r="D5645" s="2" t="s">
        <v>99</v>
      </c>
      <c r="E5645" s="2">
        <v>189.18</v>
      </c>
      <c r="F5645" s="2">
        <v>29</v>
      </c>
      <c r="G5645" s="2" t="s">
        <v>100</v>
      </c>
    </row>
    <row r="5646" spans="1:7" ht="15.6" x14ac:dyDescent="0.3">
      <c r="A5646" s="2">
        <v>336</v>
      </c>
      <c r="B5646" s="8">
        <v>45381</v>
      </c>
      <c r="C5646" s="9">
        <v>0.46684027777777776</v>
      </c>
      <c r="D5646" s="2" t="s">
        <v>99</v>
      </c>
      <c r="E5646" s="2">
        <v>706.84</v>
      </c>
      <c r="F5646" s="2">
        <v>82</v>
      </c>
      <c r="G5646" s="2" t="s">
        <v>100</v>
      </c>
    </row>
    <row r="5647" spans="1:7" ht="15.6" x14ac:dyDescent="0.3">
      <c r="A5647" s="2">
        <v>353</v>
      </c>
      <c r="B5647" s="8">
        <v>45125</v>
      </c>
      <c r="C5647" s="9">
        <v>0.33565972222222223</v>
      </c>
      <c r="D5647" s="2" t="s">
        <v>99</v>
      </c>
      <c r="E5647" s="2">
        <v>643.29</v>
      </c>
      <c r="F5647" s="2">
        <v>20</v>
      </c>
      <c r="G5647" s="2" t="s">
        <v>100</v>
      </c>
    </row>
    <row r="5648" spans="1:7" ht="15.6" x14ac:dyDescent="0.3">
      <c r="A5648" s="2">
        <v>337</v>
      </c>
      <c r="B5648" s="8">
        <v>45413</v>
      </c>
      <c r="C5648" s="9">
        <v>0.73042824074074075</v>
      </c>
      <c r="D5648" s="2" t="s">
        <v>99</v>
      </c>
      <c r="E5648" s="2">
        <v>159.46</v>
      </c>
      <c r="F5648" s="2">
        <v>42</v>
      </c>
      <c r="G5648" s="2" t="s">
        <v>100</v>
      </c>
    </row>
    <row r="5649" spans="1:7" ht="15.6" x14ac:dyDescent="0.3">
      <c r="A5649" s="2">
        <v>357</v>
      </c>
      <c r="B5649" s="8">
        <v>44306</v>
      </c>
      <c r="C5649" s="9">
        <v>0.4067013888888889</v>
      </c>
      <c r="D5649" s="2" t="s">
        <v>99</v>
      </c>
      <c r="E5649" s="2">
        <v>60.83</v>
      </c>
      <c r="F5649" s="2">
        <v>38</v>
      </c>
      <c r="G5649" s="2" t="s">
        <v>100</v>
      </c>
    </row>
    <row r="5650" spans="1:7" ht="15.6" x14ac:dyDescent="0.3">
      <c r="A5650" s="2">
        <v>348</v>
      </c>
      <c r="B5650" s="8">
        <v>44454</v>
      </c>
      <c r="C5650" s="9">
        <v>0.12004629629629629</v>
      </c>
      <c r="D5650" s="2" t="s">
        <v>99</v>
      </c>
      <c r="E5650" s="2">
        <v>354.31</v>
      </c>
      <c r="F5650" s="2">
        <v>11</v>
      </c>
      <c r="G5650" s="2" t="s">
        <v>100</v>
      </c>
    </row>
    <row r="5651" spans="1:7" ht="15.6" x14ac:dyDescent="0.3">
      <c r="A5651" s="2">
        <v>338</v>
      </c>
      <c r="B5651" s="8">
        <v>44748</v>
      </c>
      <c r="C5651" s="9">
        <v>6.6736111111111107E-2</v>
      </c>
      <c r="D5651" s="2" t="s">
        <v>99</v>
      </c>
      <c r="E5651" s="2">
        <v>618.72</v>
      </c>
      <c r="F5651" s="2">
        <v>70</v>
      </c>
      <c r="G5651" s="2" t="s">
        <v>100</v>
      </c>
    </row>
    <row r="5652" spans="1:7" ht="15.6" x14ac:dyDescent="0.3">
      <c r="A5652" s="2">
        <v>355</v>
      </c>
      <c r="B5652" s="8">
        <v>45440</v>
      </c>
      <c r="C5652" s="9">
        <v>0.54511574074074076</v>
      </c>
      <c r="D5652" s="2" t="s">
        <v>99</v>
      </c>
      <c r="E5652" s="2">
        <v>278.72000000000003</v>
      </c>
      <c r="F5652" s="2">
        <v>4</v>
      </c>
      <c r="G5652" s="2" t="s">
        <v>100</v>
      </c>
    </row>
    <row r="5653" spans="1:7" ht="15.6" x14ac:dyDescent="0.3">
      <c r="A5653" s="2">
        <v>339</v>
      </c>
      <c r="B5653" s="8">
        <v>44834</v>
      </c>
      <c r="C5653" s="9">
        <v>0.35203703703703704</v>
      </c>
      <c r="D5653" s="2" t="s">
        <v>99</v>
      </c>
      <c r="E5653" s="2">
        <v>686.09</v>
      </c>
      <c r="F5653" s="2">
        <v>51</v>
      </c>
      <c r="G5653" s="2" t="s">
        <v>100</v>
      </c>
    </row>
    <row r="5654" spans="1:7" ht="15.6" x14ac:dyDescent="0.3">
      <c r="A5654" s="2">
        <v>339</v>
      </c>
      <c r="B5654" s="8">
        <v>44768</v>
      </c>
      <c r="C5654" s="9">
        <v>0.20940972222222223</v>
      </c>
      <c r="D5654" s="2" t="s">
        <v>99</v>
      </c>
      <c r="E5654" s="2">
        <v>845.65</v>
      </c>
      <c r="F5654" s="2">
        <v>49</v>
      </c>
      <c r="G5654" s="2" t="s">
        <v>100</v>
      </c>
    </row>
    <row r="5655" spans="1:7" ht="15.6" x14ac:dyDescent="0.3">
      <c r="A5655" s="2">
        <v>357</v>
      </c>
      <c r="B5655" s="8">
        <v>44876</v>
      </c>
      <c r="C5655" s="9">
        <v>0.8409375</v>
      </c>
      <c r="D5655" s="2" t="s">
        <v>99</v>
      </c>
      <c r="E5655" s="2">
        <v>573.66</v>
      </c>
      <c r="F5655" s="2">
        <v>8</v>
      </c>
      <c r="G5655" s="2" t="s">
        <v>100</v>
      </c>
    </row>
    <row r="5656" spans="1:7" ht="15.6" x14ac:dyDescent="0.3">
      <c r="A5656" s="2">
        <v>338</v>
      </c>
      <c r="B5656" s="8">
        <v>44737</v>
      </c>
      <c r="C5656" s="9">
        <v>0.49659722222222225</v>
      </c>
      <c r="D5656" s="2" t="s">
        <v>99</v>
      </c>
      <c r="E5656" s="2">
        <v>430.45</v>
      </c>
      <c r="F5656" s="2">
        <v>55</v>
      </c>
      <c r="G5656" s="2" t="s">
        <v>100</v>
      </c>
    </row>
    <row r="5657" spans="1:7" ht="15.6" x14ac:dyDescent="0.3">
      <c r="A5657" s="2">
        <v>347</v>
      </c>
      <c r="B5657" s="8">
        <v>43889</v>
      </c>
      <c r="C5657" s="9">
        <v>0.49584490740740739</v>
      </c>
      <c r="D5657" s="2" t="s">
        <v>99</v>
      </c>
      <c r="E5657" s="2">
        <v>749.17</v>
      </c>
      <c r="F5657" s="2">
        <v>8</v>
      </c>
      <c r="G5657" s="2" t="s">
        <v>100</v>
      </c>
    </row>
    <row r="5658" spans="1:7" ht="15.6" x14ac:dyDescent="0.3">
      <c r="A5658" s="2">
        <v>340</v>
      </c>
      <c r="B5658" s="8">
        <v>45468</v>
      </c>
      <c r="C5658" s="9">
        <v>0.38832175925925927</v>
      </c>
      <c r="D5658" s="2" t="s">
        <v>99</v>
      </c>
      <c r="E5658" s="2">
        <v>243.61</v>
      </c>
      <c r="F5658" s="2">
        <v>22</v>
      </c>
      <c r="G5658" s="2" t="s">
        <v>100</v>
      </c>
    </row>
    <row r="5659" spans="1:7" ht="15.6" x14ac:dyDescent="0.3">
      <c r="A5659" s="2">
        <v>340</v>
      </c>
      <c r="B5659" s="8">
        <v>44118</v>
      </c>
      <c r="C5659" s="9">
        <v>0.1278125</v>
      </c>
      <c r="D5659" s="2" t="s">
        <v>99</v>
      </c>
      <c r="E5659" s="2">
        <v>7.38</v>
      </c>
      <c r="F5659" s="2">
        <v>25</v>
      </c>
      <c r="G5659" s="2" t="s">
        <v>100</v>
      </c>
    </row>
    <row r="5660" spans="1:7" ht="15.6" x14ac:dyDescent="0.3">
      <c r="A5660" s="2">
        <v>339</v>
      </c>
      <c r="B5660" s="8">
        <v>43973</v>
      </c>
      <c r="C5660" s="9">
        <v>0.51430555555555557</v>
      </c>
      <c r="D5660" s="2" t="s">
        <v>99</v>
      </c>
      <c r="E5660" s="2">
        <v>448.53</v>
      </c>
      <c r="F5660" s="2">
        <v>31</v>
      </c>
      <c r="G5660" s="2" t="s">
        <v>100</v>
      </c>
    </row>
    <row r="5661" spans="1:7" ht="15.6" x14ac:dyDescent="0.3">
      <c r="A5661" s="2">
        <v>336</v>
      </c>
      <c r="B5661" s="8">
        <v>44749</v>
      </c>
      <c r="C5661" s="9">
        <v>0.77134259259259264</v>
      </c>
      <c r="D5661" s="2" t="s">
        <v>99</v>
      </c>
      <c r="E5661" s="2">
        <v>864.79</v>
      </c>
      <c r="F5661" s="2">
        <v>47</v>
      </c>
      <c r="G5661" s="2" t="s">
        <v>100</v>
      </c>
    </row>
    <row r="5662" spans="1:7" ht="15.6" x14ac:dyDescent="0.3">
      <c r="A5662" s="2">
        <v>331</v>
      </c>
      <c r="B5662" s="8">
        <v>44751</v>
      </c>
      <c r="C5662" s="9">
        <v>0.27703703703703703</v>
      </c>
      <c r="D5662" s="2" t="s">
        <v>99</v>
      </c>
      <c r="E5662" s="2">
        <v>508.07</v>
      </c>
      <c r="F5662" s="2">
        <v>36</v>
      </c>
      <c r="G5662" s="2" t="s">
        <v>100</v>
      </c>
    </row>
    <row r="5663" spans="1:7" ht="15.6" x14ac:dyDescent="0.3">
      <c r="A5663" s="2">
        <v>347</v>
      </c>
      <c r="B5663" s="8">
        <v>45113</v>
      </c>
      <c r="C5663" s="9">
        <v>0.76354166666666667</v>
      </c>
      <c r="D5663" s="2" t="s">
        <v>99</v>
      </c>
      <c r="E5663" s="2">
        <v>534.20000000000005</v>
      </c>
      <c r="F5663" s="2">
        <v>94</v>
      </c>
      <c r="G5663" s="2" t="s">
        <v>100</v>
      </c>
    </row>
    <row r="5664" spans="1:7" ht="15.6" x14ac:dyDescent="0.3">
      <c r="A5664" s="2">
        <v>344</v>
      </c>
      <c r="B5664" s="8">
        <v>45193</v>
      </c>
      <c r="C5664" s="9">
        <v>0.30599537037037039</v>
      </c>
      <c r="D5664" s="2" t="s">
        <v>99</v>
      </c>
      <c r="E5664" s="2">
        <v>433.61</v>
      </c>
      <c r="F5664" s="2">
        <v>10</v>
      </c>
      <c r="G5664" s="2" t="s">
        <v>100</v>
      </c>
    </row>
    <row r="5665" spans="1:7" ht="15.6" x14ac:dyDescent="0.3">
      <c r="A5665" s="2">
        <v>325</v>
      </c>
      <c r="B5665" s="8">
        <v>43994</v>
      </c>
      <c r="C5665" s="9">
        <v>0.45699074074074075</v>
      </c>
      <c r="D5665" s="2" t="s">
        <v>99</v>
      </c>
      <c r="E5665" s="2">
        <v>989.98</v>
      </c>
      <c r="F5665" s="2">
        <v>22</v>
      </c>
      <c r="G5665" s="2" t="s">
        <v>100</v>
      </c>
    </row>
    <row r="5666" spans="1:7" ht="15.6" x14ac:dyDescent="0.3">
      <c r="A5666" s="2">
        <v>325</v>
      </c>
      <c r="B5666" s="8">
        <v>44971</v>
      </c>
      <c r="C5666" s="9">
        <v>3.0659722222222224E-2</v>
      </c>
      <c r="D5666" s="2" t="s">
        <v>99</v>
      </c>
      <c r="E5666" s="2">
        <v>729.92</v>
      </c>
      <c r="F5666" s="2">
        <v>78</v>
      </c>
      <c r="G5666" s="2" t="s">
        <v>100</v>
      </c>
    </row>
    <row r="5667" spans="1:7" ht="15.6" x14ac:dyDescent="0.3">
      <c r="A5667" s="2">
        <v>328</v>
      </c>
      <c r="B5667" s="8">
        <v>44812</v>
      </c>
      <c r="C5667" s="9">
        <v>0.78585648148148146</v>
      </c>
      <c r="D5667" s="2" t="s">
        <v>99</v>
      </c>
      <c r="E5667" s="2">
        <v>558.02</v>
      </c>
      <c r="F5667" s="2">
        <v>63</v>
      </c>
      <c r="G5667" s="2" t="s">
        <v>100</v>
      </c>
    </row>
    <row r="5668" spans="1:7" ht="15.6" x14ac:dyDescent="0.3">
      <c r="A5668" s="2">
        <v>341</v>
      </c>
      <c r="B5668" s="8">
        <v>44060</v>
      </c>
      <c r="C5668" s="9">
        <v>0.12740740740740741</v>
      </c>
      <c r="D5668" s="2" t="s">
        <v>99</v>
      </c>
      <c r="E5668" s="2">
        <v>121.83</v>
      </c>
      <c r="F5668" s="2">
        <v>20</v>
      </c>
      <c r="G5668" s="2" t="s">
        <v>100</v>
      </c>
    </row>
    <row r="5669" spans="1:7" ht="15.6" x14ac:dyDescent="0.3">
      <c r="A5669" s="2">
        <v>326</v>
      </c>
      <c r="B5669" s="8">
        <v>45219</v>
      </c>
      <c r="C5669" s="9">
        <v>0.64670138888888884</v>
      </c>
      <c r="D5669" s="2" t="s">
        <v>99</v>
      </c>
      <c r="E5669" s="2">
        <v>393.89</v>
      </c>
      <c r="F5669" s="2">
        <v>98</v>
      </c>
      <c r="G5669" s="2" t="s">
        <v>100</v>
      </c>
    </row>
    <row r="5670" spans="1:7" ht="15.6" x14ac:dyDescent="0.3">
      <c r="A5670" s="2">
        <v>325</v>
      </c>
      <c r="B5670" s="8">
        <v>44775</v>
      </c>
      <c r="C5670" s="9">
        <v>0.50115740740740744</v>
      </c>
      <c r="D5670" s="2" t="s">
        <v>99</v>
      </c>
      <c r="E5670" s="2">
        <v>378.95</v>
      </c>
      <c r="F5670" s="2">
        <v>80</v>
      </c>
      <c r="G5670" s="2" t="s">
        <v>100</v>
      </c>
    </row>
    <row r="5671" spans="1:7" ht="15.6" x14ac:dyDescent="0.3">
      <c r="A5671" s="2">
        <v>334</v>
      </c>
      <c r="B5671" s="8">
        <v>44130</v>
      </c>
      <c r="C5671" s="9">
        <v>0.68412037037037032</v>
      </c>
      <c r="D5671" s="2" t="s">
        <v>99</v>
      </c>
      <c r="E5671" s="2">
        <v>672.22</v>
      </c>
      <c r="F5671" s="2">
        <v>38</v>
      </c>
      <c r="G5671" s="2" t="s">
        <v>100</v>
      </c>
    </row>
    <row r="5672" spans="1:7" ht="15.6" x14ac:dyDescent="0.3">
      <c r="A5672" s="2">
        <v>346</v>
      </c>
      <c r="B5672" s="8">
        <v>44278</v>
      </c>
      <c r="C5672" s="9">
        <v>0.91262731481481485</v>
      </c>
      <c r="D5672" s="2" t="s">
        <v>99</v>
      </c>
      <c r="E5672" s="2">
        <v>459.69</v>
      </c>
      <c r="F5672" s="2">
        <v>41</v>
      </c>
      <c r="G5672" s="2" t="s">
        <v>100</v>
      </c>
    </row>
    <row r="5673" spans="1:7" ht="15.6" x14ac:dyDescent="0.3">
      <c r="A5673" s="2">
        <v>345</v>
      </c>
      <c r="B5673" s="8">
        <v>45241</v>
      </c>
      <c r="C5673" s="9">
        <v>0.93902777777777779</v>
      </c>
      <c r="D5673" s="2" t="s">
        <v>99</v>
      </c>
      <c r="E5673" s="2">
        <v>245.95</v>
      </c>
      <c r="F5673" s="2">
        <v>53</v>
      </c>
      <c r="G5673" s="2" t="s">
        <v>100</v>
      </c>
    </row>
    <row r="5674" spans="1:7" ht="15.6" x14ac:dyDescent="0.3">
      <c r="A5674" s="2">
        <v>326</v>
      </c>
      <c r="B5674" s="8">
        <v>45356</v>
      </c>
      <c r="C5674" s="9">
        <v>0.84778935185185189</v>
      </c>
      <c r="D5674" s="2" t="s">
        <v>99</v>
      </c>
      <c r="E5674" s="2">
        <v>123.88</v>
      </c>
      <c r="F5674" s="2">
        <v>52</v>
      </c>
      <c r="G5674" s="2" t="s">
        <v>100</v>
      </c>
    </row>
    <row r="5675" spans="1:7" ht="15.6" x14ac:dyDescent="0.3">
      <c r="A5675" s="2">
        <v>350</v>
      </c>
      <c r="B5675" s="8">
        <v>44505</v>
      </c>
      <c r="C5675" s="9">
        <v>0.56153935185185189</v>
      </c>
      <c r="D5675" s="2" t="s">
        <v>99</v>
      </c>
      <c r="E5675" s="2">
        <v>283.24</v>
      </c>
      <c r="F5675" s="2">
        <v>69</v>
      </c>
      <c r="G5675" s="2" t="s">
        <v>100</v>
      </c>
    </row>
    <row r="5676" spans="1:7" ht="15.6" x14ac:dyDescent="0.3">
      <c r="A5676" s="2">
        <v>337</v>
      </c>
      <c r="B5676" s="8">
        <v>44380</v>
      </c>
      <c r="C5676" s="9">
        <v>0.23068287037037036</v>
      </c>
      <c r="D5676" s="2" t="s">
        <v>99</v>
      </c>
      <c r="E5676" s="2">
        <v>306.48</v>
      </c>
      <c r="F5676" s="2">
        <v>61</v>
      </c>
      <c r="G5676" s="2" t="s">
        <v>100</v>
      </c>
    </row>
    <row r="5677" spans="1:7" ht="15.6" x14ac:dyDescent="0.3">
      <c r="A5677" s="2">
        <v>347</v>
      </c>
      <c r="B5677" s="8">
        <v>44049</v>
      </c>
      <c r="C5677" s="9">
        <v>0.98363425925925929</v>
      </c>
      <c r="D5677" s="2" t="s">
        <v>99</v>
      </c>
      <c r="E5677" s="2">
        <v>893.11</v>
      </c>
      <c r="F5677" s="2">
        <v>71</v>
      </c>
      <c r="G5677" s="2" t="s">
        <v>100</v>
      </c>
    </row>
    <row r="5678" spans="1:7" ht="15.6" x14ac:dyDescent="0.3">
      <c r="A5678" s="2">
        <v>328</v>
      </c>
      <c r="B5678" s="8">
        <v>44379</v>
      </c>
      <c r="C5678" s="9">
        <v>0.6856944444444445</v>
      </c>
      <c r="D5678" s="2" t="s">
        <v>99</v>
      </c>
      <c r="E5678" s="2">
        <v>853.72</v>
      </c>
      <c r="F5678" s="2">
        <v>78</v>
      </c>
      <c r="G5678" s="2" t="s">
        <v>100</v>
      </c>
    </row>
    <row r="5679" spans="1:7" ht="15.6" x14ac:dyDescent="0.3">
      <c r="A5679" s="2">
        <v>345</v>
      </c>
      <c r="B5679" s="8">
        <v>45027</v>
      </c>
      <c r="C5679" s="9">
        <v>0.89244212962962965</v>
      </c>
      <c r="D5679" s="2" t="s">
        <v>99</v>
      </c>
      <c r="E5679" s="2">
        <v>444.93</v>
      </c>
      <c r="F5679" s="2">
        <v>7</v>
      </c>
      <c r="G5679" s="2" t="s">
        <v>100</v>
      </c>
    </row>
    <row r="5680" spans="1:7" ht="15.6" x14ac:dyDescent="0.3">
      <c r="A5680" s="2">
        <v>352</v>
      </c>
      <c r="B5680" s="8">
        <v>44240</v>
      </c>
      <c r="C5680" s="9">
        <v>0.91114583333333332</v>
      </c>
      <c r="D5680" s="2" t="s">
        <v>99</v>
      </c>
      <c r="E5680" s="2">
        <v>26.46</v>
      </c>
      <c r="F5680" s="2">
        <v>50</v>
      </c>
      <c r="G5680" s="2" t="s">
        <v>100</v>
      </c>
    </row>
    <row r="5681" spans="1:7" ht="15.6" x14ac:dyDescent="0.3">
      <c r="A5681" s="2">
        <v>325</v>
      </c>
      <c r="B5681" s="8">
        <v>45392</v>
      </c>
      <c r="C5681" s="9">
        <v>0.52665509259259258</v>
      </c>
      <c r="D5681" s="2" t="s">
        <v>99</v>
      </c>
      <c r="E5681" s="2">
        <v>969.51</v>
      </c>
      <c r="F5681" s="2">
        <v>91</v>
      </c>
      <c r="G5681" s="2" t="s">
        <v>100</v>
      </c>
    </row>
    <row r="5682" spans="1:7" ht="15.6" x14ac:dyDescent="0.3">
      <c r="A5682" s="2">
        <v>336</v>
      </c>
      <c r="B5682" s="8">
        <v>44155</v>
      </c>
      <c r="C5682" s="9">
        <v>0.59575231481481483</v>
      </c>
      <c r="D5682" s="2" t="s">
        <v>99</v>
      </c>
      <c r="E5682" s="2">
        <v>103.89</v>
      </c>
      <c r="F5682" s="2">
        <v>28</v>
      </c>
      <c r="G5682" s="2" t="s">
        <v>100</v>
      </c>
    </row>
    <row r="5683" spans="1:7" ht="15.6" x14ac:dyDescent="0.3">
      <c r="A5683" s="2">
        <v>341</v>
      </c>
      <c r="B5683" s="8">
        <v>45304</v>
      </c>
      <c r="C5683" s="9">
        <v>0.10552083333333333</v>
      </c>
      <c r="D5683" s="2" t="s">
        <v>99</v>
      </c>
      <c r="E5683" s="2">
        <v>422.99</v>
      </c>
      <c r="F5683" s="2">
        <v>3</v>
      </c>
      <c r="G5683" s="2" t="s">
        <v>100</v>
      </c>
    </row>
    <row r="5684" spans="1:7" ht="15.6" x14ac:dyDescent="0.3">
      <c r="A5684" s="2">
        <v>332</v>
      </c>
      <c r="B5684" s="8">
        <v>44354</v>
      </c>
      <c r="C5684" s="9">
        <v>0.67128472222222224</v>
      </c>
      <c r="D5684" s="2" t="s">
        <v>99</v>
      </c>
      <c r="E5684" s="2">
        <v>479.1</v>
      </c>
      <c r="F5684" s="2">
        <v>54</v>
      </c>
      <c r="G5684" s="2" t="s">
        <v>100</v>
      </c>
    </row>
    <row r="5685" spans="1:7" ht="15.6" x14ac:dyDescent="0.3">
      <c r="A5685" s="2">
        <v>352</v>
      </c>
      <c r="B5685" s="8">
        <v>45181</v>
      </c>
      <c r="C5685" s="9">
        <v>0.64549768518518513</v>
      </c>
      <c r="D5685" s="2" t="s">
        <v>99</v>
      </c>
      <c r="E5685" s="2">
        <v>494.27</v>
      </c>
      <c r="F5685" s="2">
        <v>99</v>
      </c>
      <c r="G5685" s="2" t="s">
        <v>100</v>
      </c>
    </row>
    <row r="5686" spans="1:7" ht="15.6" x14ac:dyDescent="0.3">
      <c r="A5686" s="2">
        <v>333</v>
      </c>
      <c r="B5686" s="8">
        <v>44859</v>
      </c>
      <c r="C5686" s="9">
        <v>0.68259259259259264</v>
      </c>
      <c r="D5686" s="2" t="s">
        <v>99</v>
      </c>
      <c r="E5686" s="2">
        <v>416.38</v>
      </c>
      <c r="F5686" s="2">
        <v>5</v>
      </c>
      <c r="G5686" s="2" t="s">
        <v>100</v>
      </c>
    </row>
    <row r="5687" spans="1:7" ht="15.6" x14ac:dyDescent="0.3">
      <c r="A5687" s="2">
        <v>340</v>
      </c>
      <c r="B5687" s="8">
        <v>44650</v>
      </c>
      <c r="C5687" s="9">
        <v>0.84222222222222221</v>
      </c>
      <c r="D5687" s="2" t="s">
        <v>99</v>
      </c>
      <c r="E5687" s="2">
        <v>205.5</v>
      </c>
      <c r="F5687" s="2">
        <v>28</v>
      </c>
      <c r="G5687" s="2" t="s">
        <v>100</v>
      </c>
    </row>
    <row r="5688" spans="1:7" ht="15.6" x14ac:dyDescent="0.3">
      <c r="A5688" s="2">
        <v>342</v>
      </c>
      <c r="B5688" s="8">
        <v>45388</v>
      </c>
      <c r="C5688" s="9">
        <v>0.2346412037037037</v>
      </c>
      <c r="D5688" s="2" t="s">
        <v>99</v>
      </c>
      <c r="E5688" s="2">
        <v>696.4</v>
      </c>
      <c r="F5688" s="2">
        <v>30</v>
      </c>
      <c r="G5688" s="2" t="s">
        <v>100</v>
      </c>
    </row>
    <row r="5689" spans="1:7" ht="15.6" x14ac:dyDescent="0.3">
      <c r="A5689" s="2">
        <v>351</v>
      </c>
      <c r="B5689" s="8">
        <v>44373</v>
      </c>
      <c r="C5689" s="9">
        <v>0.36010416666666667</v>
      </c>
      <c r="D5689" s="2" t="s">
        <v>99</v>
      </c>
      <c r="E5689" s="2">
        <v>153.57</v>
      </c>
      <c r="F5689" s="2">
        <v>19</v>
      </c>
      <c r="G5689" s="2" t="s">
        <v>100</v>
      </c>
    </row>
    <row r="5690" spans="1:7" ht="15.6" x14ac:dyDescent="0.3">
      <c r="A5690" s="2">
        <v>347</v>
      </c>
      <c r="B5690" s="8">
        <v>44176</v>
      </c>
      <c r="C5690" s="9">
        <v>4.0868055555555553E-2</v>
      </c>
      <c r="D5690" s="2" t="s">
        <v>99</v>
      </c>
      <c r="E5690" s="2">
        <v>664.57</v>
      </c>
      <c r="F5690" s="2">
        <v>41</v>
      </c>
      <c r="G5690" s="2" t="s">
        <v>100</v>
      </c>
    </row>
    <row r="5691" spans="1:7" ht="15.6" x14ac:dyDescent="0.3">
      <c r="A5691" s="2">
        <v>336</v>
      </c>
      <c r="B5691" s="8">
        <v>45272</v>
      </c>
      <c r="C5691" s="9">
        <v>0.25905092592592593</v>
      </c>
      <c r="D5691" s="2" t="s">
        <v>99</v>
      </c>
      <c r="E5691" s="2">
        <v>129.02000000000001</v>
      </c>
      <c r="F5691" s="2">
        <v>81</v>
      </c>
      <c r="G5691" s="2" t="s">
        <v>100</v>
      </c>
    </row>
    <row r="5692" spans="1:7" ht="15.6" x14ac:dyDescent="0.3">
      <c r="A5692" s="2">
        <v>348</v>
      </c>
      <c r="B5692" s="8">
        <v>43843</v>
      </c>
      <c r="C5692" s="9">
        <v>0.66114583333333332</v>
      </c>
      <c r="D5692" s="2" t="s">
        <v>99</v>
      </c>
      <c r="E5692" s="2">
        <v>333.26</v>
      </c>
      <c r="F5692" s="2">
        <v>33</v>
      </c>
      <c r="G5692" s="2" t="s">
        <v>100</v>
      </c>
    </row>
    <row r="5693" spans="1:7" ht="15.6" x14ac:dyDescent="0.3">
      <c r="A5693" s="2">
        <v>331</v>
      </c>
      <c r="B5693" s="8">
        <v>44919</v>
      </c>
      <c r="C5693" s="9">
        <v>0.11046296296296296</v>
      </c>
      <c r="D5693" s="2" t="s">
        <v>99</v>
      </c>
      <c r="E5693" s="2">
        <v>59.87</v>
      </c>
      <c r="F5693" s="2">
        <v>84</v>
      </c>
      <c r="G5693" s="2" t="s">
        <v>100</v>
      </c>
    </row>
    <row r="5694" spans="1:7" ht="15.6" x14ac:dyDescent="0.3">
      <c r="A5694" s="2">
        <v>332</v>
      </c>
      <c r="B5694" s="8">
        <v>44125</v>
      </c>
      <c r="C5694" s="9">
        <v>0.91659722222222217</v>
      </c>
      <c r="D5694" s="2" t="s">
        <v>99</v>
      </c>
      <c r="E5694" s="2">
        <v>507.23</v>
      </c>
      <c r="F5694" s="2">
        <v>59</v>
      </c>
      <c r="G5694" s="2" t="s">
        <v>100</v>
      </c>
    </row>
    <row r="5695" spans="1:7" ht="15.6" x14ac:dyDescent="0.3">
      <c r="A5695" s="2">
        <v>345</v>
      </c>
      <c r="B5695" s="8">
        <v>45321</v>
      </c>
      <c r="C5695" s="9">
        <v>0.5727430555555556</v>
      </c>
      <c r="D5695" s="2" t="s">
        <v>99</v>
      </c>
      <c r="E5695" s="2">
        <v>536.41999999999996</v>
      </c>
      <c r="F5695" s="2">
        <v>41</v>
      </c>
      <c r="G5695" s="2" t="s">
        <v>100</v>
      </c>
    </row>
    <row r="5696" spans="1:7" ht="15.6" x14ac:dyDescent="0.3">
      <c r="A5696" s="2">
        <v>339</v>
      </c>
      <c r="B5696" s="8">
        <v>45113</v>
      </c>
      <c r="C5696" s="9">
        <v>0.7399189814814815</v>
      </c>
      <c r="D5696" s="2" t="s">
        <v>99</v>
      </c>
      <c r="E5696" s="2">
        <v>193.44</v>
      </c>
      <c r="F5696" s="2">
        <v>27</v>
      </c>
      <c r="G5696" s="2" t="s">
        <v>100</v>
      </c>
    </row>
    <row r="5697" spans="1:7" ht="15.6" x14ac:dyDescent="0.3">
      <c r="A5697" s="2">
        <v>340</v>
      </c>
      <c r="B5697" s="8">
        <v>44549</v>
      </c>
      <c r="C5697" s="9">
        <v>0.7922569444444445</v>
      </c>
      <c r="D5697" s="2" t="s">
        <v>99</v>
      </c>
      <c r="E5697" s="2">
        <v>215.79</v>
      </c>
      <c r="F5697" s="2">
        <v>93</v>
      </c>
      <c r="G5697" s="2" t="s">
        <v>100</v>
      </c>
    </row>
    <row r="5698" spans="1:7" ht="15.6" x14ac:dyDescent="0.3">
      <c r="A5698" s="2">
        <v>343</v>
      </c>
      <c r="B5698" s="8">
        <v>45477</v>
      </c>
      <c r="C5698" s="9">
        <v>0.39519675925925923</v>
      </c>
      <c r="D5698" s="2" t="s">
        <v>99</v>
      </c>
      <c r="E5698" s="2">
        <v>918.06</v>
      </c>
      <c r="F5698" s="2">
        <v>37</v>
      </c>
      <c r="G5698" s="2" t="s">
        <v>100</v>
      </c>
    </row>
    <row r="5699" spans="1:7" ht="15.6" x14ac:dyDescent="0.3">
      <c r="A5699" s="2">
        <v>354</v>
      </c>
      <c r="B5699" s="8">
        <v>44891</v>
      </c>
      <c r="C5699" s="9">
        <v>0.96114583333333337</v>
      </c>
      <c r="D5699" s="2" t="s">
        <v>99</v>
      </c>
      <c r="E5699" s="2">
        <v>799.41</v>
      </c>
      <c r="F5699" s="2">
        <v>75</v>
      </c>
      <c r="G5699" s="2" t="s">
        <v>100</v>
      </c>
    </row>
    <row r="5700" spans="1:7" ht="15.6" x14ac:dyDescent="0.3">
      <c r="A5700" s="2">
        <v>357</v>
      </c>
      <c r="B5700" s="8">
        <v>44600</v>
      </c>
      <c r="C5700" s="9">
        <v>0.86861111111111111</v>
      </c>
      <c r="D5700" s="2" t="s">
        <v>99</v>
      </c>
      <c r="E5700" s="2">
        <v>154.76</v>
      </c>
      <c r="F5700" s="2">
        <v>31</v>
      </c>
      <c r="G5700" s="2" t="s">
        <v>100</v>
      </c>
    </row>
    <row r="5701" spans="1:7" ht="15.6" x14ac:dyDescent="0.3">
      <c r="A5701" s="2">
        <v>342</v>
      </c>
      <c r="B5701" s="8">
        <v>44376</v>
      </c>
      <c r="C5701" s="9">
        <v>0.44004629629629627</v>
      </c>
      <c r="D5701" s="2" t="s">
        <v>99</v>
      </c>
      <c r="E5701" s="2">
        <v>623.12</v>
      </c>
      <c r="F5701" s="2">
        <v>17</v>
      </c>
      <c r="G5701" s="2" t="s">
        <v>100</v>
      </c>
    </row>
    <row r="5702" spans="1:7" ht="15.6" x14ac:dyDescent="0.3">
      <c r="A5702" s="2">
        <v>330</v>
      </c>
      <c r="B5702" s="8">
        <v>44071</v>
      </c>
      <c r="C5702" s="9">
        <v>0.79567129629629629</v>
      </c>
      <c r="D5702" s="2" t="s">
        <v>99</v>
      </c>
      <c r="E5702" s="2">
        <v>351.91</v>
      </c>
      <c r="F5702" s="2">
        <v>92</v>
      </c>
      <c r="G5702" s="2" t="s">
        <v>100</v>
      </c>
    </row>
    <row r="5703" spans="1:7" ht="15.6" x14ac:dyDescent="0.3">
      <c r="A5703" s="2">
        <v>327</v>
      </c>
      <c r="B5703" s="8">
        <v>44630</v>
      </c>
      <c r="C5703" s="9">
        <v>0.99032407407407408</v>
      </c>
      <c r="D5703" s="2" t="s">
        <v>99</v>
      </c>
      <c r="E5703" s="2">
        <v>532.5</v>
      </c>
      <c r="F5703" s="2">
        <v>92</v>
      </c>
      <c r="G5703" s="2" t="s">
        <v>100</v>
      </c>
    </row>
    <row r="5704" spans="1:7" ht="15.6" x14ac:dyDescent="0.3">
      <c r="A5704" s="2">
        <v>326</v>
      </c>
      <c r="B5704" s="8">
        <v>45090</v>
      </c>
      <c r="C5704" s="9">
        <v>0.52993055555555557</v>
      </c>
      <c r="D5704" s="2" t="s">
        <v>99</v>
      </c>
      <c r="E5704" s="2">
        <v>6.28</v>
      </c>
      <c r="F5704" s="2">
        <v>84</v>
      </c>
      <c r="G5704" s="2" t="s">
        <v>100</v>
      </c>
    </row>
    <row r="5705" spans="1:7" ht="15.6" x14ac:dyDescent="0.3">
      <c r="A5705" s="2">
        <v>354</v>
      </c>
      <c r="B5705" s="8">
        <v>44538</v>
      </c>
      <c r="C5705" s="9">
        <v>0.93410879629629628</v>
      </c>
      <c r="D5705" s="2" t="s">
        <v>99</v>
      </c>
      <c r="E5705" s="2">
        <v>333.07</v>
      </c>
      <c r="F5705" s="2">
        <v>25</v>
      </c>
      <c r="G5705" s="2" t="s">
        <v>100</v>
      </c>
    </row>
    <row r="5706" spans="1:7" ht="15.6" x14ac:dyDescent="0.3">
      <c r="A5706" s="2">
        <v>346</v>
      </c>
      <c r="B5706" s="8">
        <v>44318</v>
      </c>
      <c r="C5706" s="9">
        <v>0.94590277777777776</v>
      </c>
      <c r="D5706" s="2" t="s">
        <v>99</v>
      </c>
      <c r="E5706" s="2">
        <v>294.47000000000003</v>
      </c>
      <c r="F5706" s="2">
        <v>86</v>
      </c>
      <c r="G5706" s="2" t="s">
        <v>100</v>
      </c>
    </row>
    <row r="5707" spans="1:7" ht="15.6" x14ac:dyDescent="0.3">
      <c r="A5707" s="2">
        <v>355</v>
      </c>
      <c r="B5707" s="8">
        <v>45342</v>
      </c>
      <c r="C5707" s="9">
        <v>0.54857638888888893</v>
      </c>
      <c r="D5707" s="2" t="s">
        <v>99</v>
      </c>
      <c r="E5707" s="2">
        <v>638.30999999999995</v>
      </c>
      <c r="F5707" s="2">
        <v>39</v>
      </c>
      <c r="G5707" s="2" t="s">
        <v>100</v>
      </c>
    </row>
    <row r="5708" spans="1:7" ht="15.6" x14ac:dyDescent="0.3">
      <c r="A5708" s="2">
        <v>342</v>
      </c>
      <c r="B5708" s="8">
        <v>44645</v>
      </c>
      <c r="C5708" s="9">
        <v>0.65879629629629632</v>
      </c>
      <c r="D5708" s="2" t="s">
        <v>99</v>
      </c>
      <c r="E5708" s="2">
        <v>104.58</v>
      </c>
      <c r="F5708" s="2">
        <v>7</v>
      </c>
      <c r="G5708" s="2" t="s">
        <v>100</v>
      </c>
    </row>
    <row r="5709" spans="1:7" ht="15.6" x14ac:dyDescent="0.3">
      <c r="A5709" s="2">
        <v>339</v>
      </c>
      <c r="B5709" s="8">
        <v>44023</v>
      </c>
      <c r="C5709" s="9">
        <v>0.17880787037037038</v>
      </c>
      <c r="D5709" s="2" t="s">
        <v>99</v>
      </c>
      <c r="E5709" s="2">
        <v>667.7</v>
      </c>
      <c r="F5709" s="2">
        <v>19</v>
      </c>
      <c r="G5709" s="2" t="s">
        <v>100</v>
      </c>
    </row>
    <row r="5710" spans="1:7" ht="15.6" x14ac:dyDescent="0.3">
      <c r="A5710" s="2">
        <v>333</v>
      </c>
      <c r="B5710" s="8">
        <v>45101</v>
      </c>
      <c r="C5710" s="9">
        <v>3.8877314814814816E-2</v>
      </c>
      <c r="D5710" s="2" t="s">
        <v>99</v>
      </c>
      <c r="E5710" s="2">
        <v>813.25</v>
      </c>
      <c r="F5710" s="2">
        <v>43</v>
      </c>
      <c r="G5710" s="2" t="s">
        <v>100</v>
      </c>
    </row>
    <row r="5711" spans="1:7" ht="15.6" x14ac:dyDescent="0.3">
      <c r="A5711" s="2">
        <v>350</v>
      </c>
      <c r="B5711" s="8">
        <v>44596</v>
      </c>
      <c r="C5711" s="9">
        <v>0.77035879629629633</v>
      </c>
      <c r="D5711" s="2" t="s">
        <v>99</v>
      </c>
      <c r="E5711" s="2">
        <v>900.03</v>
      </c>
      <c r="F5711" s="2">
        <v>56</v>
      </c>
      <c r="G5711" s="2" t="s">
        <v>100</v>
      </c>
    </row>
    <row r="5712" spans="1:7" ht="15.6" x14ac:dyDescent="0.3">
      <c r="A5712" s="2">
        <v>327</v>
      </c>
      <c r="B5712" s="8">
        <v>43927</v>
      </c>
      <c r="C5712" s="9">
        <v>0.66302083333333328</v>
      </c>
      <c r="D5712" s="2" t="s">
        <v>99</v>
      </c>
      <c r="E5712" s="2">
        <v>646.28</v>
      </c>
      <c r="F5712" s="2">
        <v>82</v>
      </c>
      <c r="G5712" s="2" t="s">
        <v>100</v>
      </c>
    </row>
    <row r="5713" spans="1:7" ht="15.6" x14ac:dyDescent="0.3">
      <c r="A5713" s="2">
        <v>338</v>
      </c>
      <c r="B5713" s="8">
        <v>45185</v>
      </c>
      <c r="C5713" s="9">
        <v>0.12366898148148148</v>
      </c>
      <c r="D5713" s="2" t="s">
        <v>99</v>
      </c>
      <c r="E5713" s="2">
        <v>399.43</v>
      </c>
      <c r="F5713" s="2">
        <v>49</v>
      </c>
      <c r="G5713" s="2" t="s">
        <v>100</v>
      </c>
    </row>
    <row r="5714" spans="1:7" ht="15.6" x14ac:dyDescent="0.3">
      <c r="A5714" s="2">
        <v>342</v>
      </c>
      <c r="B5714" s="8">
        <v>44276</v>
      </c>
      <c r="C5714" s="9">
        <v>0.96697916666666661</v>
      </c>
      <c r="D5714" s="2" t="s">
        <v>99</v>
      </c>
      <c r="E5714" s="2">
        <v>49.51</v>
      </c>
      <c r="F5714" s="2">
        <v>38</v>
      </c>
      <c r="G5714" s="2" t="s">
        <v>100</v>
      </c>
    </row>
    <row r="5715" spans="1:7" ht="15.6" x14ac:dyDescent="0.3">
      <c r="A5715" s="2">
        <v>339</v>
      </c>
      <c r="B5715" s="8">
        <v>45483</v>
      </c>
      <c r="C5715" s="9">
        <v>0.88406249999999997</v>
      </c>
      <c r="D5715" s="2" t="s">
        <v>99</v>
      </c>
      <c r="E5715" s="2">
        <v>775.68</v>
      </c>
      <c r="F5715" s="2">
        <v>4</v>
      </c>
      <c r="G5715" s="2" t="s">
        <v>100</v>
      </c>
    </row>
    <row r="5716" spans="1:7" ht="15.6" x14ac:dyDescent="0.3">
      <c r="A5716" s="2">
        <v>329</v>
      </c>
      <c r="B5716" s="8">
        <v>44792</v>
      </c>
      <c r="C5716" s="9">
        <v>0.46884259259259259</v>
      </c>
      <c r="D5716" s="2" t="s">
        <v>99</v>
      </c>
      <c r="E5716" s="2">
        <v>933.75</v>
      </c>
      <c r="F5716" s="2">
        <v>81</v>
      </c>
      <c r="G5716" s="2" t="s">
        <v>100</v>
      </c>
    </row>
    <row r="5717" spans="1:7" ht="15.6" x14ac:dyDescent="0.3">
      <c r="A5717" s="2">
        <v>344</v>
      </c>
      <c r="B5717" s="8">
        <v>44357</v>
      </c>
      <c r="C5717" s="9">
        <v>0.20265046296296296</v>
      </c>
      <c r="D5717" s="2" t="s">
        <v>99</v>
      </c>
      <c r="E5717" s="2">
        <v>658.96</v>
      </c>
      <c r="F5717" s="2">
        <v>80</v>
      </c>
      <c r="G5717" s="2" t="s">
        <v>100</v>
      </c>
    </row>
    <row r="5718" spans="1:7" ht="15.6" x14ac:dyDescent="0.3">
      <c r="A5718" s="2">
        <v>354</v>
      </c>
      <c r="B5718" s="8">
        <v>44345</v>
      </c>
      <c r="C5718" s="9">
        <v>1.7800925925925925E-2</v>
      </c>
      <c r="D5718" s="2" t="s">
        <v>99</v>
      </c>
      <c r="E5718" s="2">
        <v>861.94</v>
      </c>
      <c r="F5718" s="2">
        <v>38</v>
      </c>
      <c r="G5718" s="2" t="s">
        <v>100</v>
      </c>
    </row>
    <row r="5719" spans="1:7" ht="15.6" x14ac:dyDescent="0.3">
      <c r="A5719" s="2">
        <v>326</v>
      </c>
      <c r="B5719" s="8">
        <v>45018</v>
      </c>
      <c r="C5719" s="9">
        <v>0.48903935185185188</v>
      </c>
      <c r="D5719" s="2" t="s">
        <v>99</v>
      </c>
      <c r="E5719" s="2">
        <v>614.29999999999995</v>
      </c>
      <c r="F5719" s="2">
        <v>56</v>
      </c>
      <c r="G5719" s="2" t="s">
        <v>100</v>
      </c>
    </row>
    <row r="5720" spans="1:7" ht="15.6" x14ac:dyDescent="0.3">
      <c r="A5720" s="2">
        <v>343</v>
      </c>
      <c r="B5720" s="8">
        <v>43843</v>
      </c>
      <c r="C5720" s="9">
        <v>0.11069444444444444</v>
      </c>
      <c r="D5720" s="2" t="s">
        <v>99</v>
      </c>
      <c r="E5720" s="2">
        <v>519.01</v>
      </c>
      <c r="F5720" s="2">
        <v>17</v>
      </c>
      <c r="G5720" s="2" t="s">
        <v>100</v>
      </c>
    </row>
    <row r="5721" spans="1:7" ht="15.6" x14ac:dyDescent="0.3">
      <c r="A5721" s="2">
        <v>336</v>
      </c>
      <c r="B5721" s="8">
        <v>43837</v>
      </c>
      <c r="C5721" s="9">
        <v>0.1537037037037037</v>
      </c>
      <c r="D5721" s="2" t="s">
        <v>99</v>
      </c>
      <c r="E5721" s="2">
        <v>314.85000000000002</v>
      </c>
      <c r="F5721" s="2">
        <v>25</v>
      </c>
      <c r="G5721" s="2" t="s">
        <v>100</v>
      </c>
    </row>
    <row r="5722" spans="1:7" ht="15.6" x14ac:dyDescent="0.3">
      <c r="A5722" s="2">
        <v>334</v>
      </c>
      <c r="B5722" s="8">
        <v>44915</v>
      </c>
      <c r="C5722" s="9">
        <v>0.41372685185185187</v>
      </c>
      <c r="D5722" s="2" t="s">
        <v>99</v>
      </c>
      <c r="E5722" s="2">
        <v>779.57</v>
      </c>
      <c r="F5722" s="2">
        <v>85</v>
      </c>
      <c r="G5722" s="2" t="s">
        <v>100</v>
      </c>
    </row>
    <row r="5723" spans="1:7" ht="15.6" x14ac:dyDescent="0.3">
      <c r="A5723" s="2">
        <v>342</v>
      </c>
      <c r="B5723" s="8">
        <v>44455</v>
      </c>
      <c r="C5723" s="9">
        <v>0.87424768518518514</v>
      </c>
      <c r="D5723" s="2" t="s">
        <v>99</v>
      </c>
      <c r="E5723" s="2">
        <v>209.71</v>
      </c>
      <c r="F5723" s="2">
        <v>13</v>
      </c>
      <c r="G5723" s="2" t="s">
        <v>100</v>
      </c>
    </row>
    <row r="5724" spans="1:7" ht="15.6" x14ac:dyDescent="0.3">
      <c r="A5724" s="2">
        <v>344</v>
      </c>
      <c r="B5724" s="8">
        <v>44181</v>
      </c>
      <c r="C5724" s="9">
        <v>0.47973379629629631</v>
      </c>
      <c r="D5724" s="2" t="s">
        <v>99</v>
      </c>
      <c r="E5724" s="2">
        <v>991.26</v>
      </c>
      <c r="F5724" s="2">
        <v>31</v>
      </c>
      <c r="G5724" s="2" t="s">
        <v>100</v>
      </c>
    </row>
    <row r="5725" spans="1:7" ht="15.6" x14ac:dyDescent="0.3">
      <c r="A5725" s="2">
        <v>336</v>
      </c>
      <c r="B5725" s="8">
        <v>44256</v>
      </c>
      <c r="C5725" s="9">
        <v>0.98862268518518515</v>
      </c>
      <c r="D5725" s="2" t="s">
        <v>99</v>
      </c>
      <c r="E5725" s="2">
        <v>748.46</v>
      </c>
      <c r="F5725" s="2">
        <v>48</v>
      </c>
      <c r="G5725" s="2" t="s">
        <v>100</v>
      </c>
    </row>
    <row r="5726" spans="1:7" ht="15.6" x14ac:dyDescent="0.3">
      <c r="A5726" s="2">
        <v>351</v>
      </c>
      <c r="B5726" s="8">
        <v>45291</v>
      </c>
      <c r="C5726" s="9">
        <v>0.94407407407407407</v>
      </c>
      <c r="D5726" s="2" t="s">
        <v>99</v>
      </c>
      <c r="E5726" s="2">
        <v>360.32</v>
      </c>
      <c r="F5726" s="2">
        <v>65</v>
      </c>
      <c r="G5726" s="2" t="s">
        <v>100</v>
      </c>
    </row>
    <row r="5727" spans="1:7" ht="15.6" x14ac:dyDescent="0.3">
      <c r="A5727" s="2">
        <v>324</v>
      </c>
      <c r="B5727" s="8">
        <v>44671</v>
      </c>
      <c r="C5727" s="9">
        <v>0.85018518518518515</v>
      </c>
      <c r="D5727" s="2" t="s">
        <v>99</v>
      </c>
      <c r="E5727" s="2">
        <v>554.19000000000005</v>
      </c>
      <c r="F5727" s="2">
        <v>21</v>
      </c>
      <c r="G5727" s="2" t="s">
        <v>100</v>
      </c>
    </row>
    <row r="5728" spans="1:7" ht="15.6" x14ac:dyDescent="0.3">
      <c r="A5728" s="2">
        <v>357</v>
      </c>
      <c r="B5728" s="8">
        <v>44812</v>
      </c>
      <c r="C5728" s="9">
        <v>0.11674768518518519</v>
      </c>
      <c r="D5728" s="2" t="s">
        <v>99</v>
      </c>
      <c r="E5728" s="2">
        <v>934.82</v>
      </c>
      <c r="F5728" s="2">
        <v>20</v>
      </c>
      <c r="G5728" s="2" t="s">
        <v>100</v>
      </c>
    </row>
    <row r="5729" spans="1:7" ht="15.6" x14ac:dyDescent="0.3">
      <c r="A5729" s="2">
        <v>348</v>
      </c>
      <c r="B5729" s="8">
        <v>45196</v>
      </c>
      <c r="C5729" s="9">
        <v>0.73321759259259256</v>
      </c>
      <c r="D5729" s="2" t="s">
        <v>99</v>
      </c>
      <c r="E5729" s="2">
        <v>175.93</v>
      </c>
      <c r="F5729" s="2">
        <v>62</v>
      </c>
      <c r="G5729" s="2" t="s">
        <v>100</v>
      </c>
    </row>
    <row r="5730" spans="1:7" ht="15.6" x14ac:dyDescent="0.3">
      <c r="A5730" s="2">
        <v>326</v>
      </c>
      <c r="B5730" s="8">
        <v>43968</v>
      </c>
      <c r="C5730" s="9">
        <v>0.97234953703703708</v>
      </c>
      <c r="D5730" s="2" t="s">
        <v>99</v>
      </c>
      <c r="E5730" s="2">
        <v>395.24</v>
      </c>
      <c r="F5730" s="2">
        <v>72</v>
      </c>
      <c r="G5730" s="2" t="s">
        <v>100</v>
      </c>
    </row>
    <row r="5731" spans="1:7" ht="15.6" x14ac:dyDescent="0.3">
      <c r="A5731" s="2">
        <v>340</v>
      </c>
      <c r="B5731" s="8">
        <v>44146</v>
      </c>
      <c r="C5731" s="9">
        <v>0.39938657407407407</v>
      </c>
      <c r="D5731" s="2" t="s">
        <v>99</v>
      </c>
      <c r="E5731" s="2">
        <v>217.12</v>
      </c>
      <c r="F5731" s="2">
        <v>93</v>
      </c>
      <c r="G5731" s="2" t="s">
        <v>100</v>
      </c>
    </row>
    <row r="5732" spans="1:7" ht="15.6" x14ac:dyDescent="0.3">
      <c r="A5732" s="2">
        <v>331</v>
      </c>
      <c r="B5732" s="8">
        <v>45375</v>
      </c>
      <c r="C5732" s="9">
        <v>0.93657407407407411</v>
      </c>
      <c r="D5732" s="2" t="s">
        <v>99</v>
      </c>
      <c r="E5732" s="2">
        <v>56.04</v>
      </c>
      <c r="F5732" s="2">
        <v>92</v>
      </c>
      <c r="G5732" s="2" t="s">
        <v>100</v>
      </c>
    </row>
    <row r="5733" spans="1:7" ht="15.6" x14ac:dyDescent="0.3">
      <c r="A5733" s="2">
        <v>348</v>
      </c>
      <c r="B5733" s="8">
        <v>45101</v>
      </c>
      <c r="C5733" s="9">
        <v>0.39736111111111111</v>
      </c>
      <c r="D5733" s="2" t="s">
        <v>99</v>
      </c>
      <c r="E5733" s="2">
        <v>583.57000000000005</v>
      </c>
      <c r="F5733" s="2">
        <v>29</v>
      </c>
      <c r="G5733" s="2" t="s">
        <v>100</v>
      </c>
    </row>
    <row r="5734" spans="1:7" ht="15.6" x14ac:dyDescent="0.3">
      <c r="A5734" s="2">
        <v>333</v>
      </c>
      <c r="B5734" s="8">
        <v>44610</v>
      </c>
      <c r="C5734" s="9">
        <v>0.15672453703703704</v>
      </c>
      <c r="D5734" s="2" t="s">
        <v>99</v>
      </c>
      <c r="E5734" s="2">
        <v>672.98</v>
      </c>
      <c r="F5734" s="2">
        <v>3</v>
      </c>
      <c r="G5734" s="2" t="s">
        <v>100</v>
      </c>
    </row>
    <row r="5735" spans="1:7" ht="15.6" x14ac:dyDescent="0.3">
      <c r="A5735" s="2">
        <v>334</v>
      </c>
      <c r="B5735" s="8">
        <v>43943</v>
      </c>
      <c r="C5735" s="9">
        <v>0.84175925925925921</v>
      </c>
      <c r="D5735" s="2" t="s">
        <v>99</v>
      </c>
      <c r="E5735" s="2">
        <v>52.3</v>
      </c>
      <c r="F5735" s="2">
        <v>3</v>
      </c>
      <c r="G5735" s="2" t="s">
        <v>100</v>
      </c>
    </row>
    <row r="5736" spans="1:7" ht="15.6" x14ac:dyDescent="0.3">
      <c r="A5736" s="2">
        <v>335</v>
      </c>
      <c r="B5736" s="8">
        <v>44664</v>
      </c>
      <c r="C5736" s="9">
        <v>0.46255787037037038</v>
      </c>
      <c r="D5736" s="2" t="s">
        <v>99</v>
      </c>
      <c r="E5736" s="2">
        <v>883.04</v>
      </c>
      <c r="F5736" s="2">
        <v>57</v>
      </c>
      <c r="G5736" s="2" t="s">
        <v>100</v>
      </c>
    </row>
    <row r="5737" spans="1:7" ht="15.6" x14ac:dyDescent="0.3">
      <c r="A5737" s="2">
        <v>328</v>
      </c>
      <c r="B5737" s="8">
        <v>45030</v>
      </c>
      <c r="C5737" s="9">
        <v>0.10843750000000001</v>
      </c>
      <c r="D5737" s="2" t="s">
        <v>99</v>
      </c>
      <c r="E5737" s="2">
        <v>679.68</v>
      </c>
      <c r="F5737" s="2">
        <v>72</v>
      </c>
      <c r="G5737" s="2" t="s">
        <v>100</v>
      </c>
    </row>
    <row r="5738" spans="1:7" ht="15.6" x14ac:dyDescent="0.3">
      <c r="A5738" s="2">
        <v>335</v>
      </c>
      <c r="B5738" s="8">
        <v>44123</v>
      </c>
      <c r="C5738" s="9">
        <v>1.5104166666666667E-2</v>
      </c>
      <c r="D5738" s="2" t="s">
        <v>99</v>
      </c>
      <c r="E5738" s="2">
        <v>85.82</v>
      </c>
      <c r="F5738" s="2">
        <v>85</v>
      </c>
      <c r="G5738" s="2" t="s">
        <v>100</v>
      </c>
    </row>
    <row r="5739" spans="1:7" ht="15.6" x14ac:dyDescent="0.3">
      <c r="A5739" s="2">
        <v>327</v>
      </c>
      <c r="B5739" s="8">
        <v>44250</v>
      </c>
      <c r="C5739" s="9">
        <v>0.57644675925925926</v>
      </c>
      <c r="D5739" s="2" t="s">
        <v>99</v>
      </c>
      <c r="E5739" s="2">
        <v>751.66</v>
      </c>
      <c r="F5739" s="2">
        <v>90</v>
      </c>
      <c r="G5739" s="2" t="s">
        <v>100</v>
      </c>
    </row>
    <row r="5740" spans="1:7" ht="15.6" x14ac:dyDescent="0.3">
      <c r="A5740" s="2">
        <v>351</v>
      </c>
      <c r="B5740" s="8">
        <v>43846</v>
      </c>
      <c r="C5740" s="9">
        <v>0.32315972222222222</v>
      </c>
      <c r="D5740" s="2" t="s">
        <v>99</v>
      </c>
      <c r="E5740" s="2">
        <v>754.25</v>
      </c>
      <c r="F5740" s="2">
        <v>59</v>
      </c>
      <c r="G5740" s="2" t="s">
        <v>100</v>
      </c>
    </row>
    <row r="5741" spans="1:7" ht="15.6" x14ac:dyDescent="0.3">
      <c r="A5741" s="2">
        <v>353</v>
      </c>
      <c r="B5741" s="8">
        <v>45230</v>
      </c>
      <c r="C5741" s="9">
        <v>0.47059027777777779</v>
      </c>
      <c r="D5741" s="2" t="s">
        <v>99</v>
      </c>
      <c r="E5741" s="2">
        <v>283.88</v>
      </c>
      <c r="F5741" s="2">
        <v>67</v>
      </c>
      <c r="G5741" s="2" t="s">
        <v>100</v>
      </c>
    </row>
    <row r="5742" spans="1:7" ht="15.6" x14ac:dyDescent="0.3">
      <c r="A5742" s="2">
        <v>333</v>
      </c>
      <c r="B5742" s="8">
        <v>44102</v>
      </c>
      <c r="C5742" s="9">
        <v>0.72979166666666662</v>
      </c>
      <c r="D5742" s="2" t="s">
        <v>99</v>
      </c>
      <c r="E5742" s="2">
        <v>539.83000000000004</v>
      </c>
      <c r="F5742" s="2">
        <v>62</v>
      </c>
      <c r="G5742" s="2" t="s">
        <v>100</v>
      </c>
    </row>
    <row r="5743" spans="1:7" ht="15.6" x14ac:dyDescent="0.3">
      <c r="A5743" s="2">
        <v>332</v>
      </c>
      <c r="B5743" s="8">
        <v>44034</v>
      </c>
      <c r="C5743" s="9">
        <v>0.59342592592592591</v>
      </c>
      <c r="D5743" s="2" t="s">
        <v>99</v>
      </c>
      <c r="E5743" s="2">
        <v>648.75</v>
      </c>
      <c r="F5743" s="2">
        <v>69</v>
      </c>
      <c r="G5743" s="2" t="s">
        <v>100</v>
      </c>
    </row>
    <row r="5744" spans="1:7" ht="15.6" x14ac:dyDescent="0.3">
      <c r="A5744" s="2">
        <v>331</v>
      </c>
      <c r="B5744" s="8">
        <v>44810</v>
      </c>
      <c r="C5744" s="9">
        <v>0.9439467592592593</v>
      </c>
      <c r="D5744" s="2" t="s">
        <v>99</v>
      </c>
      <c r="E5744" s="2">
        <v>773.24</v>
      </c>
      <c r="F5744" s="2">
        <v>27</v>
      </c>
      <c r="G5744" s="2" t="s">
        <v>100</v>
      </c>
    </row>
    <row r="5745" spans="1:7" ht="15.6" x14ac:dyDescent="0.3">
      <c r="A5745" s="2">
        <v>346</v>
      </c>
      <c r="B5745" s="8">
        <v>43969</v>
      </c>
      <c r="C5745" s="9">
        <v>0.53489583333333335</v>
      </c>
      <c r="D5745" s="2" t="s">
        <v>99</v>
      </c>
      <c r="E5745" s="2">
        <v>39.96</v>
      </c>
      <c r="F5745" s="2">
        <v>88</v>
      </c>
      <c r="G5745" s="2" t="s">
        <v>100</v>
      </c>
    </row>
    <row r="5746" spans="1:7" ht="15.6" x14ac:dyDescent="0.3">
      <c r="A5746" s="2">
        <v>345</v>
      </c>
      <c r="B5746" s="8">
        <v>44271</v>
      </c>
      <c r="C5746" s="9">
        <v>0.94594907407407403</v>
      </c>
      <c r="D5746" s="2" t="s">
        <v>99</v>
      </c>
      <c r="E5746" s="2">
        <v>99.9</v>
      </c>
      <c r="F5746" s="2">
        <v>32</v>
      </c>
      <c r="G5746" s="2" t="s">
        <v>100</v>
      </c>
    </row>
    <row r="5747" spans="1:7" ht="15.6" x14ac:dyDescent="0.3">
      <c r="A5747" s="2">
        <v>347</v>
      </c>
      <c r="B5747" s="8">
        <v>43982</v>
      </c>
      <c r="C5747" s="9">
        <v>0.12736111111111112</v>
      </c>
      <c r="D5747" s="2" t="s">
        <v>99</v>
      </c>
      <c r="E5747" s="2">
        <v>246.82</v>
      </c>
      <c r="F5747" s="2">
        <v>90</v>
      </c>
      <c r="G5747" s="2" t="s">
        <v>100</v>
      </c>
    </row>
    <row r="5748" spans="1:7" ht="15.6" x14ac:dyDescent="0.3">
      <c r="A5748" s="2">
        <v>342</v>
      </c>
      <c r="B5748" s="8">
        <v>44412</v>
      </c>
      <c r="C5748" s="9">
        <v>0.47872685185185188</v>
      </c>
      <c r="D5748" s="2" t="s">
        <v>99</v>
      </c>
      <c r="E5748" s="2">
        <v>949</v>
      </c>
      <c r="F5748" s="2">
        <v>63</v>
      </c>
      <c r="G5748" s="2" t="s">
        <v>100</v>
      </c>
    </row>
    <row r="5749" spans="1:7" ht="15.6" x14ac:dyDescent="0.3">
      <c r="A5749" s="2">
        <v>348</v>
      </c>
      <c r="B5749" s="8">
        <v>44607</v>
      </c>
      <c r="C5749" s="9">
        <v>0.21939814814814815</v>
      </c>
      <c r="D5749" s="2" t="s">
        <v>99</v>
      </c>
      <c r="E5749" s="2">
        <v>30.07</v>
      </c>
      <c r="F5749" s="2">
        <v>83</v>
      </c>
      <c r="G5749" s="2" t="s">
        <v>100</v>
      </c>
    </row>
    <row r="5750" spans="1:7" ht="15.6" x14ac:dyDescent="0.3">
      <c r="A5750" s="2">
        <v>351</v>
      </c>
      <c r="B5750" s="8">
        <v>44027</v>
      </c>
      <c r="C5750" s="9">
        <v>0.19064814814814815</v>
      </c>
      <c r="D5750" s="2" t="s">
        <v>99</v>
      </c>
      <c r="E5750" s="2">
        <v>672</v>
      </c>
      <c r="F5750" s="2">
        <v>17</v>
      </c>
      <c r="G5750" s="2" t="s">
        <v>100</v>
      </c>
    </row>
    <row r="5751" spans="1:7" ht="15.6" x14ac:dyDescent="0.3">
      <c r="A5751" s="2">
        <v>339</v>
      </c>
      <c r="B5751" s="8">
        <v>44861</v>
      </c>
      <c r="C5751" s="9">
        <v>0.60533564814814811</v>
      </c>
      <c r="D5751" s="2" t="s">
        <v>99</v>
      </c>
      <c r="E5751" s="2">
        <v>178.81</v>
      </c>
      <c r="F5751" s="2">
        <v>42</v>
      </c>
      <c r="G5751" s="2" t="s">
        <v>100</v>
      </c>
    </row>
    <row r="5752" spans="1:7" ht="15.6" x14ac:dyDescent="0.3">
      <c r="A5752" s="2">
        <v>349</v>
      </c>
      <c r="B5752" s="8">
        <v>45131</v>
      </c>
      <c r="C5752" s="9">
        <v>0.1627662037037037</v>
      </c>
      <c r="D5752" s="2" t="s">
        <v>99</v>
      </c>
      <c r="E5752" s="2">
        <v>986.25</v>
      </c>
      <c r="F5752" s="2">
        <v>14</v>
      </c>
      <c r="G5752" s="2" t="s">
        <v>100</v>
      </c>
    </row>
    <row r="5753" spans="1:7" ht="15.6" x14ac:dyDescent="0.3">
      <c r="A5753" s="2">
        <v>324</v>
      </c>
      <c r="B5753" s="8">
        <v>44233</v>
      </c>
      <c r="C5753" s="9">
        <v>0.54560185185185184</v>
      </c>
      <c r="D5753" s="2" t="s">
        <v>99</v>
      </c>
      <c r="E5753" s="2">
        <v>894.78</v>
      </c>
      <c r="F5753" s="2">
        <v>18</v>
      </c>
      <c r="G5753" s="2" t="s">
        <v>100</v>
      </c>
    </row>
    <row r="5754" spans="1:7" ht="15.6" x14ac:dyDescent="0.3">
      <c r="A5754" s="2">
        <v>330</v>
      </c>
      <c r="B5754" s="8">
        <v>44713</v>
      </c>
      <c r="C5754" s="9">
        <v>0.54710648148148144</v>
      </c>
      <c r="D5754" s="2" t="s">
        <v>99</v>
      </c>
      <c r="E5754" s="2">
        <v>411.36</v>
      </c>
      <c r="F5754" s="2">
        <v>30</v>
      </c>
      <c r="G5754" s="2" t="s">
        <v>100</v>
      </c>
    </row>
    <row r="5755" spans="1:7" ht="15.6" x14ac:dyDescent="0.3">
      <c r="A5755" s="2">
        <v>346</v>
      </c>
      <c r="B5755" s="8">
        <v>45225</v>
      </c>
      <c r="C5755" s="9">
        <v>0.44763888888888886</v>
      </c>
      <c r="D5755" s="2" t="s">
        <v>99</v>
      </c>
      <c r="E5755" s="2">
        <v>20</v>
      </c>
      <c r="F5755" s="2">
        <v>28</v>
      </c>
      <c r="G5755" s="2" t="s">
        <v>100</v>
      </c>
    </row>
    <row r="5756" spans="1:7" ht="15.6" x14ac:dyDescent="0.3">
      <c r="A5756" s="2">
        <v>329</v>
      </c>
      <c r="B5756" s="8">
        <v>44668</v>
      </c>
      <c r="C5756" s="9">
        <v>0.27195601851851853</v>
      </c>
      <c r="D5756" s="2" t="s">
        <v>99</v>
      </c>
      <c r="E5756" s="2">
        <v>710.73</v>
      </c>
      <c r="F5756" s="2">
        <v>65</v>
      </c>
      <c r="G5756" s="2" t="s">
        <v>100</v>
      </c>
    </row>
    <row r="5757" spans="1:7" ht="15.6" x14ac:dyDescent="0.3">
      <c r="A5757" s="2">
        <v>330</v>
      </c>
      <c r="B5757" s="8">
        <v>44706</v>
      </c>
      <c r="C5757" s="9">
        <v>0.15628472222222223</v>
      </c>
      <c r="D5757" s="2" t="s">
        <v>99</v>
      </c>
      <c r="E5757" s="2">
        <v>691.26</v>
      </c>
      <c r="F5757" s="2">
        <v>49</v>
      </c>
      <c r="G5757" s="2" t="s">
        <v>100</v>
      </c>
    </row>
    <row r="5758" spans="1:7" ht="15.6" x14ac:dyDescent="0.3">
      <c r="A5758" s="2">
        <v>343</v>
      </c>
      <c r="B5758" s="8">
        <v>44081</v>
      </c>
      <c r="C5758" s="9">
        <v>9.9201388888888895E-2</v>
      </c>
      <c r="D5758" s="2" t="s">
        <v>99</v>
      </c>
      <c r="E5758" s="2">
        <v>497.64</v>
      </c>
      <c r="F5758" s="2">
        <v>13</v>
      </c>
      <c r="G5758" s="2" t="s">
        <v>100</v>
      </c>
    </row>
    <row r="5759" spans="1:7" ht="15.6" x14ac:dyDescent="0.3">
      <c r="A5759" s="2">
        <v>343</v>
      </c>
      <c r="B5759" s="8">
        <v>44472</v>
      </c>
      <c r="C5759" s="9">
        <v>0.63741898148148146</v>
      </c>
      <c r="D5759" s="2" t="s">
        <v>99</v>
      </c>
      <c r="E5759" s="2">
        <v>654.84</v>
      </c>
      <c r="F5759" s="2">
        <v>49</v>
      </c>
      <c r="G5759" s="2" t="s">
        <v>100</v>
      </c>
    </row>
    <row r="5760" spans="1:7" ht="15.6" x14ac:dyDescent="0.3">
      <c r="A5760" s="2">
        <v>349</v>
      </c>
      <c r="B5760" s="8">
        <v>44223</v>
      </c>
      <c r="C5760" s="9">
        <v>0.6614930555555556</v>
      </c>
      <c r="D5760" s="2" t="s">
        <v>99</v>
      </c>
      <c r="E5760" s="2">
        <v>903.98</v>
      </c>
      <c r="F5760" s="2">
        <v>10</v>
      </c>
      <c r="G5760" s="2" t="s">
        <v>100</v>
      </c>
    </row>
    <row r="5761" spans="1:7" ht="15.6" x14ac:dyDescent="0.3">
      <c r="A5761" s="2">
        <v>335</v>
      </c>
      <c r="B5761" s="8">
        <v>44042</v>
      </c>
      <c r="C5761" s="9">
        <v>0.79424768518518518</v>
      </c>
      <c r="D5761" s="2" t="s">
        <v>99</v>
      </c>
      <c r="E5761" s="2">
        <v>276.37</v>
      </c>
      <c r="F5761" s="2">
        <v>25</v>
      </c>
      <c r="G5761" s="2" t="s">
        <v>100</v>
      </c>
    </row>
    <row r="5762" spans="1:7" ht="15.6" x14ac:dyDescent="0.3">
      <c r="A5762" s="2">
        <v>325</v>
      </c>
      <c r="B5762" s="8">
        <v>43870</v>
      </c>
      <c r="C5762" s="9">
        <v>0.72384259259259254</v>
      </c>
      <c r="D5762" s="2" t="s">
        <v>99</v>
      </c>
      <c r="E5762" s="2">
        <v>766.52</v>
      </c>
      <c r="F5762" s="2">
        <v>33</v>
      </c>
      <c r="G5762" s="2" t="s">
        <v>100</v>
      </c>
    </row>
    <row r="5763" spans="1:7" ht="15.6" x14ac:dyDescent="0.3">
      <c r="A5763" s="2">
        <v>327</v>
      </c>
      <c r="B5763" s="8">
        <v>44315</v>
      </c>
      <c r="C5763" s="9">
        <v>0.55996527777777783</v>
      </c>
      <c r="D5763" s="2" t="s">
        <v>99</v>
      </c>
      <c r="E5763" s="2">
        <v>468.9</v>
      </c>
      <c r="F5763" s="2">
        <v>46</v>
      </c>
      <c r="G5763" s="2" t="s">
        <v>100</v>
      </c>
    </row>
    <row r="5764" spans="1:7" ht="15.6" x14ac:dyDescent="0.3">
      <c r="A5764" s="2">
        <v>336</v>
      </c>
      <c r="B5764" s="8">
        <v>44971</v>
      </c>
      <c r="C5764" s="9">
        <v>0.74480324074074078</v>
      </c>
      <c r="D5764" s="2" t="s">
        <v>99</v>
      </c>
      <c r="E5764" s="2">
        <v>694.83</v>
      </c>
      <c r="F5764" s="2">
        <v>51</v>
      </c>
      <c r="G5764" s="2" t="s">
        <v>100</v>
      </c>
    </row>
    <row r="5765" spans="1:7" ht="15.6" x14ac:dyDescent="0.3">
      <c r="A5765" s="2">
        <v>355</v>
      </c>
      <c r="B5765" s="8">
        <v>44702</v>
      </c>
      <c r="C5765" s="9">
        <v>0.3966898148148148</v>
      </c>
      <c r="D5765" s="2" t="s">
        <v>99</v>
      </c>
      <c r="E5765" s="2">
        <v>795.99</v>
      </c>
      <c r="F5765" s="2">
        <v>46</v>
      </c>
      <c r="G5765" s="2" t="s">
        <v>100</v>
      </c>
    </row>
    <row r="5766" spans="1:7" ht="15.6" x14ac:dyDescent="0.3">
      <c r="A5766" s="2">
        <v>350</v>
      </c>
      <c r="B5766" s="8">
        <v>45321</v>
      </c>
      <c r="C5766" s="9">
        <v>0.70098379629629626</v>
      </c>
      <c r="D5766" s="2" t="s">
        <v>99</v>
      </c>
      <c r="E5766" s="2">
        <v>985.58</v>
      </c>
      <c r="F5766" s="2">
        <v>13</v>
      </c>
      <c r="G5766" s="2" t="s">
        <v>100</v>
      </c>
    </row>
    <row r="5767" spans="1:7" ht="15.6" x14ac:dyDescent="0.3">
      <c r="A5767" s="2">
        <v>345</v>
      </c>
      <c r="B5767" s="8">
        <v>44204</v>
      </c>
      <c r="C5767" s="9">
        <v>8.8148148148148142E-2</v>
      </c>
      <c r="D5767" s="2" t="s">
        <v>99</v>
      </c>
      <c r="E5767" s="2">
        <v>328.36</v>
      </c>
      <c r="F5767" s="2">
        <v>30</v>
      </c>
      <c r="G5767" s="2" t="s">
        <v>100</v>
      </c>
    </row>
    <row r="5768" spans="1:7" ht="15.6" x14ac:dyDescent="0.3">
      <c r="A5768" s="2">
        <v>343</v>
      </c>
      <c r="B5768" s="8">
        <v>43899</v>
      </c>
      <c r="C5768" s="9">
        <v>0.67069444444444448</v>
      </c>
      <c r="D5768" s="2" t="s">
        <v>99</v>
      </c>
      <c r="E5768" s="2">
        <v>239.07</v>
      </c>
      <c r="F5768" s="2">
        <v>54</v>
      </c>
      <c r="G5768" s="2" t="s">
        <v>100</v>
      </c>
    </row>
    <row r="5769" spans="1:7" ht="15.6" x14ac:dyDescent="0.3">
      <c r="A5769" s="2">
        <v>355</v>
      </c>
      <c r="B5769" s="8">
        <v>44375</v>
      </c>
      <c r="C5769" s="9">
        <v>0.98148148148148151</v>
      </c>
      <c r="D5769" s="2" t="s">
        <v>99</v>
      </c>
      <c r="E5769" s="2">
        <v>890.23</v>
      </c>
      <c r="F5769" s="2">
        <v>52</v>
      </c>
      <c r="G5769" s="2" t="s">
        <v>100</v>
      </c>
    </row>
    <row r="5770" spans="1:7" ht="15.6" x14ac:dyDescent="0.3">
      <c r="A5770" s="2">
        <v>347</v>
      </c>
      <c r="B5770" s="8">
        <v>45464</v>
      </c>
      <c r="C5770" s="9">
        <v>0.35708333333333331</v>
      </c>
      <c r="D5770" s="2" t="s">
        <v>99</v>
      </c>
      <c r="E5770" s="2">
        <v>332.94</v>
      </c>
      <c r="F5770" s="2">
        <v>47</v>
      </c>
      <c r="G5770" s="2" t="s">
        <v>100</v>
      </c>
    </row>
    <row r="5771" spans="1:7" ht="15.6" x14ac:dyDescent="0.3">
      <c r="A5771" s="2">
        <v>340</v>
      </c>
      <c r="B5771" s="8">
        <v>45119</v>
      </c>
      <c r="C5771" s="9">
        <v>0.38090277777777776</v>
      </c>
      <c r="D5771" s="2" t="s">
        <v>99</v>
      </c>
      <c r="E5771" s="2">
        <v>701.67</v>
      </c>
      <c r="F5771" s="2">
        <v>8</v>
      </c>
      <c r="G5771" s="2" t="s">
        <v>100</v>
      </c>
    </row>
    <row r="5772" spans="1:7" ht="15.6" x14ac:dyDescent="0.3">
      <c r="A5772" s="2">
        <v>333</v>
      </c>
      <c r="B5772" s="8">
        <v>44798</v>
      </c>
      <c r="C5772" s="9">
        <v>0.99135416666666665</v>
      </c>
      <c r="D5772" s="2" t="s">
        <v>99</v>
      </c>
      <c r="E5772" s="2">
        <v>708.32</v>
      </c>
      <c r="F5772" s="2">
        <v>88</v>
      </c>
      <c r="G5772" s="2" t="s">
        <v>100</v>
      </c>
    </row>
    <row r="5773" spans="1:7" ht="15.6" x14ac:dyDescent="0.3">
      <c r="A5773" s="2">
        <v>346</v>
      </c>
      <c r="B5773" s="8">
        <v>44666</v>
      </c>
      <c r="C5773" s="9">
        <v>0.98287037037037039</v>
      </c>
      <c r="D5773" s="2" t="s">
        <v>99</v>
      </c>
      <c r="E5773" s="2">
        <v>758.57</v>
      </c>
      <c r="F5773" s="2">
        <v>5</v>
      </c>
      <c r="G5773" s="2" t="s">
        <v>100</v>
      </c>
    </row>
    <row r="5774" spans="1:7" ht="15.6" x14ac:dyDescent="0.3">
      <c r="A5774" s="2">
        <v>348</v>
      </c>
      <c r="B5774" s="8">
        <v>43903</v>
      </c>
      <c r="C5774" s="9">
        <v>0.97869212962962959</v>
      </c>
      <c r="D5774" s="2" t="s">
        <v>99</v>
      </c>
      <c r="E5774" s="2">
        <v>954.18</v>
      </c>
      <c r="F5774" s="2">
        <v>3</v>
      </c>
      <c r="G5774" s="2" t="s">
        <v>100</v>
      </c>
    </row>
    <row r="5775" spans="1:7" ht="15.6" x14ac:dyDescent="0.3">
      <c r="A5775" s="2">
        <v>338</v>
      </c>
      <c r="B5775" s="8">
        <v>44299</v>
      </c>
      <c r="C5775" s="9">
        <v>0.46972222222222221</v>
      </c>
      <c r="D5775" s="2" t="s">
        <v>99</v>
      </c>
      <c r="E5775" s="2">
        <v>344.72</v>
      </c>
      <c r="F5775" s="2">
        <v>37</v>
      </c>
      <c r="G5775" s="2" t="s">
        <v>100</v>
      </c>
    </row>
    <row r="5776" spans="1:7" ht="15.6" x14ac:dyDescent="0.3">
      <c r="A5776" s="2">
        <v>344</v>
      </c>
      <c r="B5776" s="8">
        <v>44882</v>
      </c>
      <c r="C5776" s="9">
        <v>0.78672453703703704</v>
      </c>
      <c r="D5776" s="2" t="s">
        <v>99</v>
      </c>
      <c r="E5776" s="2">
        <v>533.63</v>
      </c>
      <c r="F5776" s="2">
        <v>11</v>
      </c>
      <c r="G5776" s="2" t="s">
        <v>100</v>
      </c>
    </row>
    <row r="5777" spans="1:7" ht="15.6" x14ac:dyDescent="0.3">
      <c r="A5777" s="2">
        <v>343</v>
      </c>
      <c r="B5777" s="8">
        <v>45015</v>
      </c>
      <c r="C5777" s="9">
        <v>0.32069444444444445</v>
      </c>
      <c r="D5777" s="2" t="s">
        <v>99</v>
      </c>
      <c r="E5777" s="2">
        <v>601.58000000000004</v>
      </c>
      <c r="F5777" s="2">
        <v>43</v>
      </c>
      <c r="G5777" s="2" t="s">
        <v>100</v>
      </c>
    </row>
    <row r="5778" spans="1:7" ht="15.6" x14ac:dyDescent="0.3">
      <c r="A5778" s="2">
        <v>354</v>
      </c>
      <c r="B5778" s="8">
        <v>43996</v>
      </c>
      <c r="C5778" s="9">
        <v>0.84032407407407406</v>
      </c>
      <c r="D5778" s="2" t="s">
        <v>99</v>
      </c>
      <c r="E5778" s="2">
        <v>156.72999999999999</v>
      </c>
      <c r="F5778" s="2">
        <v>57</v>
      </c>
      <c r="G5778" s="2" t="s">
        <v>100</v>
      </c>
    </row>
    <row r="5779" spans="1:7" ht="15.6" x14ac:dyDescent="0.3">
      <c r="A5779" s="2">
        <v>341</v>
      </c>
      <c r="B5779" s="8">
        <v>44384</v>
      </c>
      <c r="C5779" s="9">
        <v>5.9583333333333335E-2</v>
      </c>
      <c r="D5779" s="2" t="s">
        <v>99</v>
      </c>
      <c r="E5779" s="2">
        <v>240.39</v>
      </c>
      <c r="F5779" s="2">
        <v>82</v>
      </c>
      <c r="G5779" s="2" t="s">
        <v>100</v>
      </c>
    </row>
    <row r="5780" spans="1:7" ht="15.6" x14ac:dyDescent="0.3">
      <c r="A5780" s="2">
        <v>340</v>
      </c>
      <c r="B5780" s="8">
        <v>44713</v>
      </c>
      <c r="C5780" s="9">
        <v>0.40078703703703705</v>
      </c>
      <c r="D5780" s="2" t="s">
        <v>99</v>
      </c>
      <c r="E5780" s="2">
        <v>366.39</v>
      </c>
      <c r="F5780" s="2">
        <v>60</v>
      </c>
      <c r="G5780" s="2" t="s">
        <v>100</v>
      </c>
    </row>
    <row r="5781" spans="1:7" ht="15.6" x14ac:dyDescent="0.3">
      <c r="A5781" s="2">
        <v>354</v>
      </c>
      <c r="B5781" s="8">
        <v>45414</v>
      </c>
      <c r="C5781" s="9">
        <v>0.17182870370370371</v>
      </c>
      <c r="D5781" s="2" t="s">
        <v>99</v>
      </c>
      <c r="E5781" s="2">
        <v>904.37</v>
      </c>
      <c r="F5781" s="2">
        <v>21</v>
      </c>
      <c r="G5781" s="2" t="s">
        <v>100</v>
      </c>
    </row>
    <row r="5782" spans="1:7" ht="15.6" x14ac:dyDescent="0.3">
      <c r="A5782" s="2">
        <v>335</v>
      </c>
      <c r="B5782" s="8">
        <v>44068</v>
      </c>
      <c r="C5782" s="9">
        <v>0.59797453703703707</v>
      </c>
      <c r="D5782" s="2" t="s">
        <v>99</v>
      </c>
      <c r="E5782" s="2">
        <v>528.04</v>
      </c>
      <c r="F5782" s="2">
        <v>24</v>
      </c>
      <c r="G5782" s="2" t="s">
        <v>100</v>
      </c>
    </row>
    <row r="5783" spans="1:7" ht="15.6" x14ac:dyDescent="0.3">
      <c r="A5783" s="2">
        <v>349</v>
      </c>
      <c r="B5783" s="8">
        <v>44291</v>
      </c>
      <c r="C5783" s="9">
        <v>0.93229166666666663</v>
      </c>
      <c r="D5783" s="2" t="s">
        <v>99</v>
      </c>
      <c r="E5783" s="2">
        <v>853.47</v>
      </c>
      <c r="F5783" s="2">
        <v>95</v>
      </c>
      <c r="G5783" s="2" t="s">
        <v>100</v>
      </c>
    </row>
    <row r="5784" spans="1:7" ht="15.6" x14ac:dyDescent="0.3">
      <c r="A5784" s="2">
        <v>352</v>
      </c>
      <c r="B5784" s="8">
        <v>44318</v>
      </c>
      <c r="C5784" s="9">
        <v>0.78430555555555559</v>
      </c>
      <c r="D5784" s="2" t="s">
        <v>99</v>
      </c>
      <c r="E5784" s="2">
        <v>212.97</v>
      </c>
      <c r="F5784" s="2">
        <v>59</v>
      </c>
      <c r="G5784" s="2" t="s">
        <v>100</v>
      </c>
    </row>
    <row r="5785" spans="1:7" ht="15.6" x14ac:dyDescent="0.3">
      <c r="A5785" s="2">
        <v>336</v>
      </c>
      <c r="B5785" s="8">
        <v>44427</v>
      </c>
      <c r="C5785" s="9">
        <v>0.77230324074074075</v>
      </c>
      <c r="D5785" s="2" t="s">
        <v>99</v>
      </c>
      <c r="E5785" s="2">
        <v>751.3</v>
      </c>
      <c r="F5785" s="2">
        <v>40</v>
      </c>
      <c r="G5785" s="2" t="s">
        <v>100</v>
      </c>
    </row>
    <row r="5786" spans="1:7" ht="15.6" x14ac:dyDescent="0.3">
      <c r="A5786" s="2">
        <v>328</v>
      </c>
      <c r="B5786" s="8">
        <v>44821</v>
      </c>
      <c r="C5786" s="9">
        <v>0.50482638888888887</v>
      </c>
      <c r="D5786" s="2" t="s">
        <v>99</v>
      </c>
      <c r="E5786" s="2">
        <v>625.20000000000005</v>
      </c>
      <c r="F5786" s="2">
        <v>52</v>
      </c>
      <c r="G5786" s="2" t="s">
        <v>100</v>
      </c>
    </row>
    <row r="5787" spans="1:7" ht="15.6" x14ac:dyDescent="0.3">
      <c r="A5787" s="2">
        <v>327</v>
      </c>
      <c r="B5787" s="8">
        <v>45470</v>
      </c>
      <c r="C5787" s="9">
        <v>0.49542824074074077</v>
      </c>
      <c r="D5787" s="2" t="s">
        <v>99</v>
      </c>
      <c r="E5787" s="2">
        <v>258.60000000000002</v>
      </c>
      <c r="F5787" s="2">
        <v>18</v>
      </c>
      <c r="G5787" s="2" t="s">
        <v>100</v>
      </c>
    </row>
    <row r="5788" spans="1:7" ht="15.6" x14ac:dyDescent="0.3">
      <c r="A5788" s="2">
        <v>340</v>
      </c>
      <c r="B5788" s="8">
        <v>45389</v>
      </c>
      <c r="C5788" s="9">
        <v>0.24546296296296297</v>
      </c>
      <c r="D5788" s="2" t="s">
        <v>99</v>
      </c>
      <c r="E5788" s="2">
        <v>207.82</v>
      </c>
      <c r="F5788" s="2">
        <v>1</v>
      </c>
      <c r="G5788" s="2" t="s">
        <v>100</v>
      </c>
    </row>
    <row r="5789" spans="1:7" ht="15.6" x14ac:dyDescent="0.3">
      <c r="A5789" s="2">
        <v>337</v>
      </c>
      <c r="B5789" s="8">
        <v>44887</v>
      </c>
      <c r="C5789" s="9">
        <v>0.76894675925925926</v>
      </c>
      <c r="D5789" s="2" t="s">
        <v>99</v>
      </c>
      <c r="E5789" s="2">
        <v>520.71</v>
      </c>
      <c r="F5789" s="2">
        <v>85</v>
      </c>
      <c r="G5789" s="2" t="s">
        <v>100</v>
      </c>
    </row>
    <row r="5790" spans="1:7" ht="15.6" x14ac:dyDescent="0.3">
      <c r="A5790" s="2">
        <v>349</v>
      </c>
      <c r="B5790" s="8">
        <v>44553</v>
      </c>
      <c r="C5790" s="9">
        <v>0.92334490740740738</v>
      </c>
      <c r="D5790" s="2" t="s">
        <v>99</v>
      </c>
      <c r="E5790" s="2">
        <v>589.91999999999996</v>
      </c>
      <c r="F5790" s="2">
        <v>98</v>
      </c>
      <c r="G5790" s="2" t="s">
        <v>100</v>
      </c>
    </row>
    <row r="5791" spans="1:7" ht="15.6" x14ac:dyDescent="0.3">
      <c r="A5791" s="2">
        <v>323</v>
      </c>
      <c r="B5791" s="8">
        <v>44289</v>
      </c>
      <c r="C5791" s="9">
        <v>0.91593749999999996</v>
      </c>
      <c r="D5791" s="2" t="s">
        <v>99</v>
      </c>
      <c r="E5791" s="2">
        <v>404.91</v>
      </c>
      <c r="F5791" s="2">
        <v>45</v>
      </c>
      <c r="G5791" s="2" t="s">
        <v>100</v>
      </c>
    </row>
    <row r="5792" spans="1:7" ht="15.6" x14ac:dyDescent="0.3">
      <c r="A5792" s="2">
        <v>325</v>
      </c>
      <c r="B5792" s="8">
        <v>44798</v>
      </c>
      <c r="C5792" s="9">
        <v>0.44075231481481481</v>
      </c>
      <c r="D5792" s="2" t="s">
        <v>99</v>
      </c>
      <c r="E5792" s="2">
        <v>178.92</v>
      </c>
      <c r="F5792" s="2">
        <v>72</v>
      </c>
      <c r="G5792" s="2" t="s">
        <v>100</v>
      </c>
    </row>
    <row r="5793" spans="1:7" ht="15.6" x14ac:dyDescent="0.3">
      <c r="A5793" s="2">
        <v>339</v>
      </c>
      <c r="B5793" s="8">
        <v>44904</v>
      </c>
      <c r="C5793" s="9">
        <v>0.56511574074074078</v>
      </c>
      <c r="D5793" s="2" t="s">
        <v>99</v>
      </c>
      <c r="E5793" s="2">
        <v>674.31</v>
      </c>
      <c r="F5793" s="2">
        <v>20</v>
      </c>
      <c r="G5793" s="2" t="s">
        <v>100</v>
      </c>
    </row>
    <row r="5794" spans="1:7" ht="15.6" x14ac:dyDescent="0.3">
      <c r="A5794" s="2">
        <v>355</v>
      </c>
      <c r="B5794" s="8">
        <v>45071</v>
      </c>
      <c r="C5794" s="9">
        <v>0.73214120370370372</v>
      </c>
      <c r="D5794" s="2" t="s">
        <v>99</v>
      </c>
      <c r="E5794" s="2">
        <v>707.16</v>
      </c>
      <c r="F5794" s="2">
        <v>11</v>
      </c>
      <c r="G5794" s="2" t="s">
        <v>100</v>
      </c>
    </row>
    <row r="5795" spans="1:7" ht="15.6" x14ac:dyDescent="0.3">
      <c r="A5795" s="2">
        <v>357</v>
      </c>
      <c r="B5795" s="8">
        <v>45461</v>
      </c>
      <c r="C5795" s="9">
        <v>0.5886689814814815</v>
      </c>
      <c r="D5795" s="2" t="s">
        <v>99</v>
      </c>
      <c r="E5795" s="2">
        <v>301.58999999999997</v>
      </c>
      <c r="F5795" s="2">
        <v>95</v>
      </c>
      <c r="G5795" s="2" t="s">
        <v>100</v>
      </c>
    </row>
    <row r="5796" spans="1:7" ht="15.6" x14ac:dyDescent="0.3">
      <c r="A5796" s="2">
        <v>333</v>
      </c>
      <c r="B5796" s="8">
        <v>45170</v>
      </c>
      <c r="C5796" s="9">
        <v>0.89640046296296294</v>
      </c>
      <c r="D5796" s="2" t="s">
        <v>99</v>
      </c>
      <c r="E5796" s="2">
        <v>635.63</v>
      </c>
      <c r="F5796" s="2">
        <v>36</v>
      </c>
      <c r="G5796" s="2" t="s">
        <v>100</v>
      </c>
    </row>
    <row r="5797" spans="1:7" ht="15.6" x14ac:dyDescent="0.3">
      <c r="A5797" s="2">
        <v>351</v>
      </c>
      <c r="B5797" s="8">
        <v>45226</v>
      </c>
      <c r="C5797" s="9">
        <v>0.72035879629629629</v>
      </c>
      <c r="D5797" s="2" t="s">
        <v>99</v>
      </c>
      <c r="E5797" s="2">
        <v>246.39</v>
      </c>
      <c r="F5797" s="2">
        <v>61</v>
      </c>
      <c r="G5797" s="2" t="s">
        <v>100</v>
      </c>
    </row>
    <row r="5798" spans="1:7" ht="15.6" x14ac:dyDescent="0.3">
      <c r="A5798" s="2">
        <v>341</v>
      </c>
      <c r="B5798" s="8">
        <v>43897</v>
      </c>
      <c r="C5798" s="9">
        <v>5.9861111111111108E-2</v>
      </c>
      <c r="D5798" s="2" t="s">
        <v>99</v>
      </c>
      <c r="E5798" s="2">
        <v>957.52</v>
      </c>
      <c r="F5798" s="2">
        <v>30</v>
      </c>
      <c r="G5798" s="2" t="s">
        <v>100</v>
      </c>
    </row>
    <row r="5799" spans="1:7" ht="15.6" x14ac:dyDescent="0.3">
      <c r="A5799" s="2">
        <v>355</v>
      </c>
      <c r="B5799" s="8">
        <v>45266</v>
      </c>
      <c r="C5799" s="9">
        <v>0.98038194444444449</v>
      </c>
      <c r="D5799" s="2" t="s">
        <v>99</v>
      </c>
      <c r="E5799" s="2">
        <v>635.33000000000004</v>
      </c>
      <c r="F5799" s="2">
        <v>22</v>
      </c>
      <c r="G5799" s="2" t="s">
        <v>100</v>
      </c>
    </row>
    <row r="5800" spans="1:7" ht="15.6" x14ac:dyDescent="0.3">
      <c r="A5800" s="2">
        <v>343</v>
      </c>
      <c r="B5800" s="8">
        <v>44376</v>
      </c>
      <c r="C5800" s="9">
        <v>1.9895833333333335E-2</v>
      </c>
      <c r="D5800" s="2" t="s">
        <v>99</v>
      </c>
      <c r="E5800" s="2">
        <v>393.1</v>
      </c>
      <c r="F5800" s="2">
        <v>37</v>
      </c>
      <c r="G5800" s="2" t="s">
        <v>100</v>
      </c>
    </row>
    <row r="5801" spans="1:7" ht="15.6" x14ac:dyDescent="0.3">
      <c r="A5801" s="2">
        <v>357</v>
      </c>
      <c r="B5801" s="8">
        <v>44584</v>
      </c>
      <c r="C5801" s="9">
        <v>5.7152777777777775E-2</v>
      </c>
      <c r="D5801" s="2" t="s">
        <v>99</v>
      </c>
      <c r="E5801" s="2">
        <v>484.29</v>
      </c>
      <c r="F5801" s="2">
        <v>83</v>
      </c>
      <c r="G5801" s="2" t="s">
        <v>100</v>
      </c>
    </row>
    <row r="5802" spans="1:7" ht="15.6" x14ac:dyDescent="0.3">
      <c r="A5802" s="2">
        <v>357</v>
      </c>
      <c r="B5802" s="8">
        <v>45291</v>
      </c>
      <c r="C5802" s="9">
        <v>0.47694444444444445</v>
      </c>
      <c r="D5802" s="2" t="s">
        <v>99</v>
      </c>
      <c r="E5802" s="2">
        <v>352.44</v>
      </c>
      <c r="F5802" s="2">
        <v>95</v>
      </c>
      <c r="G5802" s="2" t="s">
        <v>100</v>
      </c>
    </row>
    <row r="5803" spans="1:7" ht="15.6" x14ac:dyDescent="0.3">
      <c r="A5803" s="2">
        <v>341</v>
      </c>
      <c r="B5803" s="8">
        <v>44161</v>
      </c>
      <c r="C5803" s="9">
        <v>1.8692129629629628E-2</v>
      </c>
      <c r="D5803" s="2" t="s">
        <v>99</v>
      </c>
      <c r="E5803" s="2">
        <v>702.24</v>
      </c>
      <c r="F5803" s="2">
        <v>53</v>
      </c>
      <c r="G5803" s="2" t="s">
        <v>100</v>
      </c>
    </row>
    <row r="5804" spans="1:7" ht="15.6" x14ac:dyDescent="0.3">
      <c r="A5804" s="2">
        <v>351</v>
      </c>
      <c r="B5804" s="8">
        <v>44723</v>
      </c>
      <c r="C5804" s="9">
        <v>0.38075231481481481</v>
      </c>
      <c r="D5804" s="2" t="s">
        <v>99</v>
      </c>
      <c r="E5804" s="2">
        <v>936.84</v>
      </c>
      <c r="F5804" s="2">
        <v>53</v>
      </c>
      <c r="G5804" s="2" t="s">
        <v>100</v>
      </c>
    </row>
    <row r="5805" spans="1:7" ht="15.6" x14ac:dyDescent="0.3">
      <c r="A5805" s="2">
        <v>336</v>
      </c>
      <c r="B5805" s="8">
        <v>45276</v>
      </c>
      <c r="C5805" s="9">
        <v>0.61614583333333328</v>
      </c>
      <c r="D5805" s="2" t="s">
        <v>99</v>
      </c>
      <c r="E5805" s="2">
        <v>268.88</v>
      </c>
      <c r="F5805" s="2">
        <v>9</v>
      </c>
      <c r="G5805" s="2" t="s">
        <v>100</v>
      </c>
    </row>
    <row r="5806" spans="1:7" ht="15.6" x14ac:dyDescent="0.3">
      <c r="A5806" s="2">
        <v>355</v>
      </c>
      <c r="B5806" s="8">
        <v>44685</v>
      </c>
      <c r="C5806" s="9">
        <v>0.69655092592592593</v>
      </c>
      <c r="D5806" s="2" t="s">
        <v>99</v>
      </c>
      <c r="E5806" s="2">
        <v>67.63</v>
      </c>
      <c r="F5806" s="2">
        <v>7</v>
      </c>
      <c r="G5806" s="2" t="s">
        <v>100</v>
      </c>
    </row>
    <row r="5807" spans="1:7" ht="15.6" x14ac:dyDescent="0.3">
      <c r="A5807" s="2">
        <v>338</v>
      </c>
      <c r="B5807" s="8">
        <v>44811</v>
      </c>
      <c r="C5807" s="9">
        <v>0.56731481481481483</v>
      </c>
      <c r="D5807" s="2" t="s">
        <v>99</v>
      </c>
      <c r="E5807" s="2">
        <v>176.14</v>
      </c>
      <c r="F5807" s="2">
        <v>32</v>
      </c>
      <c r="G5807" s="2" t="s">
        <v>100</v>
      </c>
    </row>
    <row r="5808" spans="1:7" ht="15.6" x14ac:dyDescent="0.3">
      <c r="A5808" s="2">
        <v>348</v>
      </c>
      <c r="B5808" s="8">
        <v>45035</v>
      </c>
      <c r="C5808" s="9">
        <v>0.80075231481481479</v>
      </c>
      <c r="D5808" s="2" t="s">
        <v>99</v>
      </c>
      <c r="E5808" s="2">
        <v>848.19</v>
      </c>
      <c r="F5808" s="2">
        <v>31</v>
      </c>
      <c r="G5808" s="2" t="s">
        <v>100</v>
      </c>
    </row>
    <row r="5809" spans="1:7" ht="15.6" x14ac:dyDescent="0.3">
      <c r="A5809" s="2">
        <v>353</v>
      </c>
      <c r="B5809" s="8">
        <v>44937</v>
      </c>
      <c r="C5809" s="9">
        <v>0.18302083333333333</v>
      </c>
      <c r="D5809" s="2" t="s">
        <v>99</v>
      </c>
      <c r="E5809" s="2">
        <v>630.83000000000004</v>
      </c>
      <c r="F5809" s="2">
        <v>62</v>
      </c>
      <c r="G5809" s="2" t="s">
        <v>100</v>
      </c>
    </row>
    <row r="5810" spans="1:7" ht="15.6" x14ac:dyDescent="0.3">
      <c r="A5810" s="2">
        <v>340</v>
      </c>
      <c r="B5810" s="8">
        <v>44546</v>
      </c>
      <c r="C5810" s="9">
        <v>0.12528935185185186</v>
      </c>
      <c r="D5810" s="2" t="s">
        <v>99</v>
      </c>
      <c r="E5810" s="2">
        <v>496.12</v>
      </c>
      <c r="F5810" s="2">
        <v>80</v>
      </c>
      <c r="G5810" s="2" t="s">
        <v>100</v>
      </c>
    </row>
    <row r="5811" spans="1:7" ht="15.6" x14ac:dyDescent="0.3">
      <c r="A5811" s="2">
        <v>355</v>
      </c>
      <c r="B5811" s="8">
        <v>45067</v>
      </c>
      <c r="C5811" s="9">
        <v>0.4854398148148148</v>
      </c>
      <c r="D5811" s="2" t="s">
        <v>99</v>
      </c>
      <c r="E5811" s="2">
        <v>766.93</v>
      </c>
      <c r="F5811" s="2">
        <v>39</v>
      </c>
      <c r="G5811" s="2" t="s">
        <v>100</v>
      </c>
    </row>
    <row r="5812" spans="1:7" ht="15.6" x14ac:dyDescent="0.3">
      <c r="A5812" s="2">
        <v>323</v>
      </c>
      <c r="B5812" s="8">
        <v>43960</v>
      </c>
      <c r="C5812" s="9">
        <v>0.77613425925925927</v>
      </c>
      <c r="D5812" s="2" t="s">
        <v>99</v>
      </c>
      <c r="E5812" s="2">
        <v>539.24</v>
      </c>
      <c r="F5812" s="2">
        <v>32</v>
      </c>
      <c r="G5812" s="2" t="s">
        <v>100</v>
      </c>
    </row>
    <row r="5813" spans="1:7" ht="15.6" x14ac:dyDescent="0.3">
      <c r="A5813" s="2">
        <v>330</v>
      </c>
      <c r="B5813" s="8">
        <v>44079</v>
      </c>
      <c r="C5813" s="9">
        <v>3.2650462962962964E-2</v>
      </c>
      <c r="D5813" s="2" t="s">
        <v>99</v>
      </c>
      <c r="E5813" s="2">
        <v>574.46</v>
      </c>
      <c r="F5813" s="2">
        <v>38</v>
      </c>
      <c r="G5813" s="2" t="s">
        <v>100</v>
      </c>
    </row>
    <row r="5814" spans="1:7" ht="15.6" x14ac:dyDescent="0.3">
      <c r="A5814" s="2">
        <v>326</v>
      </c>
      <c r="B5814" s="8">
        <v>45215</v>
      </c>
      <c r="C5814" s="9">
        <v>0.73898148148148146</v>
      </c>
      <c r="D5814" s="2" t="s">
        <v>99</v>
      </c>
      <c r="E5814" s="2">
        <v>142.08000000000001</v>
      </c>
      <c r="F5814" s="2">
        <v>1</v>
      </c>
      <c r="G5814" s="2" t="s">
        <v>100</v>
      </c>
    </row>
    <row r="5815" spans="1:7" ht="15.6" x14ac:dyDescent="0.3">
      <c r="A5815" s="2">
        <v>341</v>
      </c>
      <c r="B5815" s="8">
        <v>44523</v>
      </c>
      <c r="C5815" s="9">
        <v>0.66361111111111115</v>
      </c>
      <c r="D5815" s="2" t="s">
        <v>99</v>
      </c>
      <c r="E5815" s="2">
        <v>262.31</v>
      </c>
      <c r="F5815" s="2">
        <v>97</v>
      </c>
      <c r="G5815" s="2" t="s">
        <v>100</v>
      </c>
    </row>
    <row r="5816" spans="1:7" ht="15.6" x14ac:dyDescent="0.3">
      <c r="A5816" s="2">
        <v>357</v>
      </c>
      <c r="B5816" s="8">
        <v>44545</v>
      </c>
      <c r="C5816" s="9">
        <v>0.29707175925925927</v>
      </c>
      <c r="D5816" s="2" t="s">
        <v>99</v>
      </c>
      <c r="E5816" s="2">
        <v>307.61</v>
      </c>
      <c r="F5816" s="2">
        <v>58</v>
      </c>
      <c r="G5816" s="2" t="s">
        <v>100</v>
      </c>
    </row>
    <row r="5817" spans="1:7" ht="15.6" x14ac:dyDescent="0.3">
      <c r="A5817" s="2">
        <v>352</v>
      </c>
      <c r="B5817" s="8">
        <v>44971</v>
      </c>
      <c r="C5817" s="9">
        <v>0.27344907407407409</v>
      </c>
      <c r="D5817" s="2" t="s">
        <v>99</v>
      </c>
      <c r="E5817" s="2">
        <v>816.98</v>
      </c>
      <c r="F5817" s="2">
        <v>8</v>
      </c>
      <c r="G5817" s="2" t="s">
        <v>100</v>
      </c>
    </row>
    <row r="5818" spans="1:7" ht="15.6" x14ac:dyDescent="0.3">
      <c r="A5818" s="2">
        <v>355</v>
      </c>
      <c r="B5818" s="8">
        <v>43945</v>
      </c>
      <c r="C5818" s="9">
        <v>0.78879629629629633</v>
      </c>
      <c r="D5818" s="2" t="s">
        <v>99</v>
      </c>
      <c r="E5818" s="2">
        <v>102.15</v>
      </c>
      <c r="F5818" s="2">
        <v>33</v>
      </c>
      <c r="G5818" s="2" t="s">
        <v>100</v>
      </c>
    </row>
    <row r="5819" spans="1:7" ht="15.6" x14ac:dyDescent="0.3">
      <c r="A5819" s="2">
        <v>346</v>
      </c>
      <c r="B5819" s="8">
        <v>44999</v>
      </c>
      <c r="C5819" s="9">
        <v>0.55403935185185182</v>
      </c>
      <c r="D5819" s="2" t="s">
        <v>99</v>
      </c>
      <c r="E5819" s="2">
        <v>668.86</v>
      </c>
      <c r="F5819" s="2">
        <v>64</v>
      </c>
      <c r="G5819" s="2" t="s">
        <v>100</v>
      </c>
    </row>
    <row r="5820" spans="1:7" ht="15.6" x14ac:dyDescent="0.3">
      <c r="A5820" s="2">
        <v>323</v>
      </c>
      <c r="B5820" s="8">
        <v>44365</v>
      </c>
      <c r="C5820" s="9">
        <v>0.5044791666666667</v>
      </c>
      <c r="D5820" s="2" t="s">
        <v>99</v>
      </c>
      <c r="E5820" s="2">
        <v>68.53</v>
      </c>
      <c r="F5820" s="2">
        <v>39</v>
      </c>
      <c r="G5820" s="2" t="s">
        <v>100</v>
      </c>
    </row>
    <row r="5821" spans="1:7" ht="15.6" x14ac:dyDescent="0.3">
      <c r="A5821" s="2">
        <v>354</v>
      </c>
      <c r="B5821" s="8">
        <v>44092</v>
      </c>
      <c r="C5821" s="9">
        <v>0.58518518518518514</v>
      </c>
      <c r="D5821" s="2" t="s">
        <v>99</v>
      </c>
      <c r="E5821" s="2">
        <v>306.92</v>
      </c>
      <c r="F5821" s="2">
        <v>51</v>
      </c>
      <c r="G5821" s="2" t="s">
        <v>100</v>
      </c>
    </row>
    <row r="5822" spans="1:7" ht="15.6" x14ac:dyDescent="0.3">
      <c r="A5822" s="2">
        <v>354</v>
      </c>
      <c r="B5822" s="8">
        <v>45182</v>
      </c>
      <c r="C5822" s="9">
        <v>0.88978009259259261</v>
      </c>
      <c r="D5822" s="2" t="s">
        <v>99</v>
      </c>
      <c r="E5822" s="2">
        <v>309.43</v>
      </c>
      <c r="F5822" s="2">
        <v>93</v>
      </c>
      <c r="G5822" s="2" t="s">
        <v>100</v>
      </c>
    </row>
    <row r="5823" spans="1:7" ht="15.6" x14ac:dyDescent="0.3">
      <c r="A5823" s="2">
        <v>350</v>
      </c>
      <c r="B5823" s="8">
        <v>43940</v>
      </c>
      <c r="C5823" s="9">
        <v>0.6662731481481482</v>
      </c>
      <c r="D5823" s="2" t="s">
        <v>99</v>
      </c>
      <c r="E5823" s="2">
        <v>845.59</v>
      </c>
      <c r="F5823" s="2">
        <v>31</v>
      </c>
      <c r="G5823" s="2" t="s">
        <v>100</v>
      </c>
    </row>
    <row r="5824" spans="1:7" ht="15.6" x14ac:dyDescent="0.3">
      <c r="A5824" s="2">
        <v>323</v>
      </c>
      <c r="B5824" s="8">
        <v>44776</v>
      </c>
      <c r="C5824" s="9">
        <v>0.86460648148148145</v>
      </c>
      <c r="D5824" s="2" t="s">
        <v>99</v>
      </c>
      <c r="E5824" s="2">
        <v>541.79999999999995</v>
      </c>
      <c r="F5824" s="2">
        <v>97</v>
      </c>
      <c r="G5824" s="2" t="s">
        <v>100</v>
      </c>
    </row>
    <row r="5825" spans="1:7" ht="15.6" x14ac:dyDescent="0.3">
      <c r="A5825" s="2">
        <v>346</v>
      </c>
      <c r="B5825" s="8">
        <v>45180</v>
      </c>
      <c r="C5825" s="9">
        <v>0.1043287037037037</v>
      </c>
      <c r="D5825" s="2" t="s">
        <v>99</v>
      </c>
      <c r="E5825" s="2">
        <v>719.3</v>
      </c>
      <c r="F5825" s="2">
        <v>94</v>
      </c>
      <c r="G5825" s="2" t="s">
        <v>100</v>
      </c>
    </row>
    <row r="5826" spans="1:7" ht="15.6" x14ac:dyDescent="0.3">
      <c r="A5826" s="2">
        <v>337</v>
      </c>
      <c r="B5826" s="8">
        <v>44881</v>
      </c>
      <c r="C5826" s="9">
        <v>0.88651620370370365</v>
      </c>
      <c r="D5826" s="2" t="s">
        <v>99</v>
      </c>
      <c r="E5826" s="2">
        <v>602.69000000000005</v>
      </c>
      <c r="F5826" s="2">
        <v>64</v>
      </c>
      <c r="G5826" s="2" t="s">
        <v>100</v>
      </c>
    </row>
    <row r="5827" spans="1:7" ht="15.6" x14ac:dyDescent="0.3">
      <c r="A5827" s="2">
        <v>323</v>
      </c>
      <c r="B5827" s="8">
        <v>45375</v>
      </c>
      <c r="C5827" s="9">
        <v>5.7488425925925929E-2</v>
      </c>
      <c r="D5827" s="2" t="s">
        <v>99</v>
      </c>
      <c r="E5827" s="2">
        <v>132.72999999999999</v>
      </c>
      <c r="F5827" s="2">
        <v>25</v>
      </c>
      <c r="G5827" s="2" t="s">
        <v>100</v>
      </c>
    </row>
    <row r="5828" spans="1:7" ht="15.6" x14ac:dyDescent="0.3">
      <c r="A5828" s="2">
        <v>333</v>
      </c>
      <c r="B5828" s="8">
        <v>44733</v>
      </c>
      <c r="C5828" s="9">
        <v>0.18034722222222221</v>
      </c>
      <c r="D5828" s="2" t="s">
        <v>99</v>
      </c>
      <c r="E5828" s="2">
        <v>143.11000000000001</v>
      </c>
      <c r="F5828" s="2">
        <v>28</v>
      </c>
      <c r="G5828" s="2" t="s">
        <v>100</v>
      </c>
    </row>
    <row r="5829" spans="1:7" ht="15.6" x14ac:dyDescent="0.3">
      <c r="A5829" s="2">
        <v>348</v>
      </c>
      <c r="B5829" s="8">
        <v>44809</v>
      </c>
      <c r="C5829" s="9">
        <v>0.5913194444444444</v>
      </c>
      <c r="D5829" s="2" t="s">
        <v>99</v>
      </c>
      <c r="E5829" s="2">
        <v>229.9</v>
      </c>
      <c r="F5829" s="2">
        <v>78</v>
      </c>
      <c r="G5829" s="2" t="s">
        <v>100</v>
      </c>
    </row>
    <row r="5830" spans="1:7" ht="15.6" x14ac:dyDescent="0.3">
      <c r="A5830" s="2">
        <v>323</v>
      </c>
      <c r="B5830" s="8">
        <v>44296</v>
      </c>
      <c r="C5830" s="9">
        <v>0.68120370370370376</v>
      </c>
      <c r="D5830" s="2" t="s">
        <v>99</v>
      </c>
      <c r="E5830" s="2">
        <v>197.14</v>
      </c>
      <c r="F5830" s="2">
        <v>5</v>
      </c>
      <c r="G5830" s="2" t="s">
        <v>100</v>
      </c>
    </row>
    <row r="5831" spans="1:7" ht="15.6" x14ac:dyDescent="0.3">
      <c r="A5831" s="2">
        <v>338</v>
      </c>
      <c r="B5831" s="8">
        <v>44037</v>
      </c>
      <c r="C5831" s="9">
        <v>0.82836805555555559</v>
      </c>
      <c r="D5831" s="2" t="s">
        <v>99</v>
      </c>
      <c r="E5831" s="2">
        <v>520.39</v>
      </c>
      <c r="F5831" s="2">
        <v>70</v>
      </c>
      <c r="G5831" s="2" t="s">
        <v>100</v>
      </c>
    </row>
    <row r="5832" spans="1:7" ht="15.6" x14ac:dyDescent="0.3">
      <c r="A5832" s="2">
        <v>326</v>
      </c>
      <c r="B5832" s="8">
        <v>44394</v>
      </c>
      <c r="C5832" s="9">
        <v>0.72153935185185181</v>
      </c>
      <c r="D5832" s="2" t="s">
        <v>99</v>
      </c>
      <c r="E5832" s="2">
        <v>369.97</v>
      </c>
      <c r="F5832" s="2">
        <v>89</v>
      </c>
      <c r="G5832" s="2" t="s">
        <v>100</v>
      </c>
    </row>
    <row r="5833" spans="1:7" ht="15.6" x14ac:dyDescent="0.3">
      <c r="A5833" s="2">
        <v>323</v>
      </c>
      <c r="B5833" s="8">
        <v>44983</v>
      </c>
      <c r="C5833" s="9">
        <v>0.84680555555555559</v>
      </c>
      <c r="D5833" s="2" t="s">
        <v>99</v>
      </c>
      <c r="E5833" s="2">
        <v>619.61</v>
      </c>
      <c r="F5833" s="2">
        <v>59</v>
      </c>
      <c r="G5833" s="2" t="s">
        <v>100</v>
      </c>
    </row>
    <row r="5834" spans="1:7" ht="15.6" x14ac:dyDescent="0.3">
      <c r="A5834" s="2">
        <v>353</v>
      </c>
      <c r="B5834" s="8">
        <v>44366</v>
      </c>
      <c r="C5834" s="9">
        <v>0.19593749999999999</v>
      </c>
      <c r="D5834" s="2" t="s">
        <v>99</v>
      </c>
      <c r="E5834" s="2">
        <v>831.06</v>
      </c>
      <c r="F5834" s="2">
        <v>5</v>
      </c>
      <c r="G5834" s="2" t="s">
        <v>100</v>
      </c>
    </row>
    <row r="5835" spans="1:7" ht="15.6" x14ac:dyDescent="0.3">
      <c r="A5835" s="2">
        <v>347</v>
      </c>
      <c r="B5835" s="8">
        <v>44687</v>
      </c>
      <c r="C5835" s="9">
        <v>0.37577546296296294</v>
      </c>
      <c r="D5835" s="2" t="s">
        <v>99</v>
      </c>
      <c r="E5835" s="2">
        <v>829.18</v>
      </c>
      <c r="F5835" s="2">
        <v>70</v>
      </c>
      <c r="G5835" s="2" t="s">
        <v>100</v>
      </c>
    </row>
    <row r="5836" spans="1:7" ht="15.6" x14ac:dyDescent="0.3">
      <c r="A5836" s="2">
        <v>337</v>
      </c>
      <c r="B5836" s="8">
        <v>45303</v>
      </c>
      <c r="C5836" s="9">
        <v>8.5428240740740735E-2</v>
      </c>
      <c r="D5836" s="2" t="s">
        <v>99</v>
      </c>
      <c r="E5836" s="2">
        <v>594.17999999999995</v>
      </c>
      <c r="F5836" s="2">
        <v>86</v>
      </c>
      <c r="G5836" s="2" t="s">
        <v>100</v>
      </c>
    </row>
    <row r="5837" spans="1:7" ht="15.6" x14ac:dyDescent="0.3">
      <c r="A5837" s="2">
        <v>341</v>
      </c>
      <c r="B5837" s="8">
        <v>44505</v>
      </c>
      <c r="C5837" s="9">
        <v>0.51346064814814818</v>
      </c>
      <c r="D5837" s="2" t="s">
        <v>99</v>
      </c>
      <c r="E5837" s="2">
        <v>425.55</v>
      </c>
      <c r="F5837" s="2">
        <v>25</v>
      </c>
      <c r="G5837" s="2" t="s">
        <v>100</v>
      </c>
    </row>
    <row r="5838" spans="1:7" ht="15.6" x14ac:dyDescent="0.3">
      <c r="A5838" s="2">
        <v>331</v>
      </c>
      <c r="B5838" s="8">
        <v>43896</v>
      </c>
      <c r="C5838" s="9">
        <v>0.71464120370370365</v>
      </c>
      <c r="D5838" s="2" t="s">
        <v>99</v>
      </c>
      <c r="E5838" s="2">
        <v>844.55</v>
      </c>
      <c r="F5838" s="2">
        <v>63</v>
      </c>
      <c r="G5838" s="2" t="s">
        <v>100</v>
      </c>
    </row>
    <row r="5839" spans="1:7" ht="15.6" x14ac:dyDescent="0.3">
      <c r="A5839" s="2">
        <v>346</v>
      </c>
      <c r="B5839" s="8">
        <v>45375</v>
      </c>
      <c r="C5839" s="9">
        <v>0.77063657407407404</v>
      </c>
      <c r="D5839" s="2" t="s">
        <v>99</v>
      </c>
      <c r="E5839" s="2">
        <v>596.92999999999995</v>
      </c>
      <c r="F5839" s="2">
        <v>54</v>
      </c>
      <c r="G5839" s="2" t="s">
        <v>100</v>
      </c>
    </row>
    <row r="5840" spans="1:7" ht="15.6" x14ac:dyDescent="0.3">
      <c r="A5840" s="2">
        <v>354</v>
      </c>
      <c r="B5840" s="8">
        <v>44084</v>
      </c>
      <c r="C5840" s="9">
        <v>0.53196759259259263</v>
      </c>
      <c r="D5840" s="2" t="s">
        <v>99</v>
      </c>
      <c r="E5840" s="2">
        <v>862.97</v>
      </c>
      <c r="F5840" s="2">
        <v>23</v>
      </c>
      <c r="G5840" s="2" t="s">
        <v>100</v>
      </c>
    </row>
    <row r="5841" spans="1:7" ht="15.6" x14ac:dyDescent="0.3">
      <c r="A5841" s="2">
        <v>333</v>
      </c>
      <c r="B5841" s="8">
        <v>44398</v>
      </c>
      <c r="C5841" s="9">
        <v>0.78912037037037042</v>
      </c>
      <c r="D5841" s="2" t="s">
        <v>99</v>
      </c>
      <c r="E5841" s="2">
        <v>843.24</v>
      </c>
      <c r="F5841" s="2">
        <v>97</v>
      </c>
      <c r="G5841" s="2" t="s">
        <v>100</v>
      </c>
    </row>
    <row r="5842" spans="1:7" ht="15.6" x14ac:dyDescent="0.3">
      <c r="A5842" s="2">
        <v>351</v>
      </c>
      <c r="B5842" s="8">
        <v>44104</v>
      </c>
      <c r="C5842" s="9">
        <v>0.25791666666666668</v>
      </c>
      <c r="D5842" s="2" t="s">
        <v>99</v>
      </c>
      <c r="E5842" s="2">
        <v>807.23</v>
      </c>
      <c r="F5842" s="2">
        <v>32</v>
      </c>
      <c r="G5842" s="2" t="s">
        <v>100</v>
      </c>
    </row>
    <row r="5843" spans="1:7" ht="15.6" x14ac:dyDescent="0.3">
      <c r="A5843" s="2">
        <v>339</v>
      </c>
      <c r="B5843" s="8">
        <v>43932</v>
      </c>
      <c r="C5843" s="9">
        <v>0.9060300925925926</v>
      </c>
      <c r="D5843" s="2" t="s">
        <v>99</v>
      </c>
      <c r="E5843" s="2">
        <v>463.59</v>
      </c>
      <c r="F5843" s="2">
        <v>12</v>
      </c>
      <c r="G5843" s="2" t="s">
        <v>100</v>
      </c>
    </row>
    <row r="5844" spans="1:7" ht="15.6" x14ac:dyDescent="0.3">
      <c r="A5844" s="2">
        <v>352</v>
      </c>
      <c r="B5844" s="8">
        <v>45244</v>
      </c>
      <c r="C5844" s="9">
        <v>0.20648148148148149</v>
      </c>
      <c r="D5844" s="2" t="s">
        <v>99</v>
      </c>
      <c r="E5844" s="2">
        <v>816.41</v>
      </c>
      <c r="F5844" s="2">
        <v>43</v>
      </c>
      <c r="G5844" s="2" t="s">
        <v>100</v>
      </c>
    </row>
    <row r="5845" spans="1:7" ht="15.6" x14ac:dyDescent="0.3">
      <c r="A5845" s="2">
        <v>336</v>
      </c>
      <c r="B5845" s="8">
        <v>44369</v>
      </c>
      <c r="C5845" s="9">
        <v>0.45439814814814816</v>
      </c>
      <c r="D5845" s="2" t="s">
        <v>99</v>
      </c>
      <c r="E5845" s="2">
        <v>13.95</v>
      </c>
      <c r="F5845" s="2">
        <v>56</v>
      </c>
      <c r="G5845" s="2" t="s">
        <v>100</v>
      </c>
    </row>
    <row r="5846" spans="1:7" ht="15.6" x14ac:dyDescent="0.3">
      <c r="A5846" s="2">
        <v>332</v>
      </c>
      <c r="B5846" s="8">
        <v>44128</v>
      </c>
      <c r="C5846" s="9">
        <v>0.60873842592592597</v>
      </c>
      <c r="D5846" s="2" t="s">
        <v>99</v>
      </c>
      <c r="E5846" s="2">
        <v>664.54</v>
      </c>
      <c r="F5846" s="2">
        <v>91</v>
      </c>
      <c r="G5846" s="2" t="s">
        <v>100</v>
      </c>
    </row>
    <row r="5847" spans="1:7" ht="15.6" x14ac:dyDescent="0.3">
      <c r="A5847" s="2">
        <v>339</v>
      </c>
      <c r="B5847" s="8">
        <v>43868</v>
      </c>
      <c r="C5847" s="9">
        <v>0.86266203703703703</v>
      </c>
      <c r="D5847" s="2" t="s">
        <v>99</v>
      </c>
      <c r="E5847" s="2">
        <v>740.58</v>
      </c>
      <c r="F5847" s="2">
        <v>45</v>
      </c>
      <c r="G5847" s="2" t="s">
        <v>100</v>
      </c>
    </row>
    <row r="5848" spans="1:7" ht="15.6" x14ac:dyDescent="0.3">
      <c r="A5848" s="2">
        <v>331</v>
      </c>
      <c r="B5848" s="8">
        <v>44812</v>
      </c>
      <c r="C5848" s="9">
        <v>0.7169444444444445</v>
      </c>
      <c r="D5848" s="2" t="s">
        <v>99</v>
      </c>
      <c r="E5848" s="2">
        <v>581.38</v>
      </c>
      <c r="F5848" s="2">
        <v>26</v>
      </c>
      <c r="G5848" s="2" t="s">
        <v>100</v>
      </c>
    </row>
    <row r="5849" spans="1:7" ht="15.6" x14ac:dyDescent="0.3">
      <c r="A5849" s="2">
        <v>344</v>
      </c>
      <c r="B5849" s="8">
        <v>45160</v>
      </c>
      <c r="C5849" s="9">
        <v>0.73197916666666663</v>
      </c>
      <c r="D5849" s="2" t="s">
        <v>99</v>
      </c>
      <c r="E5849" s="2">
        <v>326.83</v>
      </c>
      <c r="F5849" s="2">
        <v>55</v>
      </c>
      <c r="G5849" s="2" t="s">
        <v>100</v>
      </c>
    </row>
    <row r="5850" spans="1:7" ht="15.6" x14ac:dyDescent="0.3">
      <c r="A5850" s="2">
        <v>324</v>
      </c>
      <c r="B5850" s="8">
        <v>43949</v>
      </c>
      <c r="C5850" s="9">
        <v>0.42562499999999998</v>
      </c>
      <c r="D5850" s="2" t="s">
        <v>99</v>
      </c>
      <c r="E5850" s="2">
        <v>148.4</v>
      </c>
      <c r="F5850" s="2">
        <v>59</v>
      </c>
      <c r="G5850" s="2" t="s">
        <v>100</v>
      </c>
    </row>
    <row r="5851" spans="1:7" ht="15.6" x14ac:dyDescent="0.3">
      <c r="A5851" s="2">
        <v>337</v>
      </c>
      <c r="B5851" s="8">
        <v>44864</v>
      </c>
      <c r="C5851" s="9">
        <v>0.48802083333333335</v>
      </c>
      <c r="D5851" s="2" t="s">
        <v>99</v>
      </c>
      <c r="E5851" s="2">
        <v>341.9</v>
      </c>
      <c r="F5851" s="2">
        <v>31</v>
      </c>
      <c r="G5851" s="2" t="s">
        <v>100</v>
      </c>
    </row>
    <row r="5852" spans="1:7" ht="15.6" x14ac:dyDescent="0.3">
      <c r="A5852" s="2">
        <v>338</v>
      </c>
      <c r="B5852" s="8">
        <v>43874</v>
      </c>
      <c r="C5852" s="9">
        <v>0.33497685185185183</v>
      </c>
      <c r="D5852" s="2" t="s">
        <v>99</v>
      </c>
      <c r="E5852" s="2">
        <v>956.23</v>
      </c>
      <c r="F5852" s="2">
        <v>59</v>
      </c>
      <c r="G5852" s="2" t="s">
        <v>100</v>
      </c>
    </row>
    <row r="5853" spans="1:7" ht="15.6" x14ac:dyDescent="0.3">
      <c r="A5853" s="2">
        <v>340</v>
      </c>
      <c r="B5853" s="8">
        <v>44733</v>
      </c>
      <c r="C5853" s="9">
        <v>0.43084490740740738</v>
      </c>
      <c r="D5853" s="2" t="s">
        <v>99</v>
      </c>
      <c r="E5853" s="2">
        <v>368.45</v>
      </c>
      <c r="F5853" s="2">
        <v>3</v>
      </c>
      <c r="G5853" s="2" t="s">
        <v>100</v>
      </c>
    </row>
    <row r="5854" spans="1:7" ht="15.6" x14ac:dyDescent="0.3">
      <c r="A5854" s="2">
        <v>338</v>
      </c>
      <c r="B5854" s="8">
        <v>44851</v>
      </c>
      <c r="C5854" s="9">
        <v>0.2638773148148148</v>
      </c>
      <c r="D5854" s="2" t="s">
        <v>99</v>
      </c>
      <c r="E5854" s="2">
        <v>934.8</v>
      </c>
      <c r="F5854" s="2">
        <v>59</v>
      </c>
      <c r="G5854" s="2" t="s">
        <v>100</v>
      </c>
    </row>
    <row r="5855" spans="1:7" ht="15.6" x14ac:dyDescent="0.3">
      <c r="A5855" s="2">
        <v>334</v>
      </c>
      <c r="B5855" s="8">
        <v>45409</v>
      </c>
      <c r="C5855" s="9">
        <v>9.0717592592592586E-2</v>
      </c>
      <c r="D5855" s="2" t="s">
        <v>99</v>
      </c>
      <c r="E5855" s="2">
        <v>121.18</v>
      </c>
      <c r="F5855" s="2">
        <v>29</v>
      </c>
      <c r="G5855" s="2" t="s">
        <v>100</v>
      </c>
    </row>
    <row r="5856" spans="1:7" ht="15.6" x14ac:dyDescent="0.3">
      <c r="A5856" s="2">
        <v>341</v>
      </c>
      <c r="B5856" s="8">
        <v>45352</v>
      </c>
      <c r="C5856" s="9">
        <v>0.21415509259259261</v>
      </c>
      <c r="D5856" s="2" t="s">
        <v>99</v>
      </c>
      <c r="E5856" s="2">
        <v>698.48</v>
      </c>
      <c r="F5856" s="2">
        <v>62</v>
      </c>
      <c r="G5856" s="2" t="s">
        <v>100</v>
      </c>
    </row>
    <row r="5857" spans="1:7" ht="15.6" x14ac:dyDescent="0.3">
      <c r="A5857" s="2">
        <v>337</v>
      </c>
      <c r="B5857" s="8">
        <v>45417</v>
      </c>
      <c r="C5857" s="9">
        <v>0.34884259259259259</v>
      </c>
      <c r="D5857" s="2" t="s">
        <v>99</v>
      </c>
      <c r="E5857" s="2">
        <v>192.78</v>
      </c>
      <c r="F5857" s="2">
        <v>17</v>
      </c>
      <c r="G5857" s="2" t="s">
        <v>100</v>
      </c>
    </row>
    <row r="5858" spans="1:7" ht="15.6" x14ac:dyDescent="0.3">
      <c r="A5858" s="2">
        <v>355</v>
      </c>
      <c r="B5858" s="8">
        <v>44118</v>
      </c>
      <c r="C5858" s="9">
        <v>6.7789351851851851E-2</v>
      </c>
      <c r="D5858" s="2" t="s">
        <v>99</v>
      </c>
      <c r="E5858" s="2">
        <v>35.020000000000003</v>
      </c>
      <c r="F5858" s="2">
        <v>73</v>
      </c>
      <c r="G5858" s="2" t="s">
        <v>100</v>
      </c>
    </row>
    <row r="5859" spans="1:7" ht="15.6" x14ac:dyDescent="0.3">
      <c r="A5859" s="2">
        <v>324</v>
      </c>
      <c r="B5859" s="8">
        <v>44334</v>
      </c>
      <c r="C5859" s="9">
        <v>0.44555555555555554</v>
      </c>
      <c r="D5859" s="2" t="s">
        <v>99</v>
      </c>
      <c r="E5859" s="2">
        <v>43.26</v>
      </c>
      <c r="F5859" s="2">
        <v>7</v>
      </c>
      <c r="G5859" s="2" t="s">
        <v>100</v>
      </c>
    </row>
    <row r="5860" spans="1:7" ht="15.6" x14ac:dyDescent="0.3">
      <c r="A5860" s="2">
        <v>324</v>
      </c>
      <c r="B5860" s="8">
        <v>45422</v>
      </c>
      <c r="C5860" s="9">
        <v>0.85526620370370365</v>
      </c>
      <c r="D5860" s="2" t="s">
        <v>99</v>
      </c>
      <c r="E5860" s="2">
        <v>61.58</v>
      </c>
      <c r="F5860" s="2">
        <v>19</v>
      </c>
      <c r="G5860" s="2" t="s">
        <v>100</v>
      </c>
    </row>
    <row r="5861" spans="1:7" ht="15.6" x14ac:dyDescent="0.3">
      <c r="A5861" s="2">
        <v>336</v>
      </c>
      <c r="B5861" s="8">
        <v>44539</v>
      </c>
      <c r="C5861" s="9">
        <v>0.60467592592592589</v>
      </c>
      <c r="D5861" s="2" t="s">
        <v>99</v>
      </c>
      <c r="E5861" s="2">
        <v>999.67</v>
      </c>
      <c r="F5861" s="2">
        <v>44</v>
      </c>
      <c r="G5861" s="2" t="s">
        <v>100</v>
      </c>
    </row>
    <row r="5862" spans="1:7" ht="15.6" x14ac:dyDescent="0.3">
      <c r="A5862" s="2">
        <v>355</v>
      </c>
      <c r="B5862" s="8">
        <v>43984</v>
      </c>
      <c r="C5862" s="9">
        <v>0.2381712962962963</v>
      </c>
      <c r="D5862" s="2" t="s">
        <v>99</v>
      </c>
      <c r="E5862" s="2">
        <v>855</v>
      </c>
      <c r="F5862" s="2">
        <v>99</v>
      </c>
      <c r="G5862" s="2" t="s">
        <v>100</v>
      </c>
    </row>
    <row r="5863" spans="1:7" ht="15.6" x14ac:dyDescent="0.3">
      <c r="A5863" s="2">
        <v>339</v>
      </c>
      <c r="B5863" s="8">
        <v>45412</v>
      </c>
      <c r="C5863" s="9">
        <v>0.88979166666666665</v>
      </c>
      <c r="D5863" s="2" t="s">
        <v>99</v>
      </c>
      <c r="E5863" s="2">
        <v>459.6</v>
      </c>
      <c r="F5863" s="2">
        <v>16</v>
      </c>
      <c r="G5863" s="2" t="s">
        <v>100</v>
      </c>
    </row>
    <row r="5864" spans="1:7" ht="15.6" x14ac:dyDescent="0.3">
      <c r="A5864" s="2">
        <v>327</v>
      </c>
      <c r="B5864" s="8">
        <v>45233</v>
      </c>
      <c r="C5864" s="9">
        <v>0.39071759259259259</v>
      </c>
      <c r="D5864" s="2" t="s">
        <v>99</v>
      </c>
      <c r="E5864" s="2">
        <v>222.34</v>
      </c>
      <c r="F5864" s="2">
        <v>66</v>
      </c>
      <c r="G5864" s="2" t="s">
        <v>100</v>
      </c>
    </row>
    <row r="5865" spans="1:7" ht="15.6" x14ac:dyDescent="0.3">
      <c r="A5865" s="2">
        <v>342</v>
      </c>
      <c r="B5865" s="8">
        <v>45080</v>
      </c>
      <c r="C5865" s="9">
        <v>0.67030092592592594</v>
      </c>
      <c r="D5865" s="2" t="s">
        <v>99</v>
      </c>
      <c r="E5865" s="2">
        <v>162.37</v>
      </c>
      <c r="F5865" s="2">
        <v>13</v>
      </c>
      <c r="G5865" s="2" t="s">
        <v>100</v>
      </c>
    </row>
    <row r="5866" spans="1:7" ht="15.6" x14ac:dyDescent="0.3">
      <c r="A5866" s="2">
        <v>325</v>
      </c>
      <c r="B5866" s="8">
        <v>44426</v>
      </c>
      <c r="C5866" s="9">
        <v>0.38994212962962965</v>
      </c>
      <c r="D5866" s="2" t="s">
        <v>99</v>
      </c>
      <c r="E5866" s="2">
        <v>805.81</v>
      </c>
      <c r="F5866" s="2">
        <v>81</v>
      </c>
      <c r="G5866" s="2" t="s">
        <v>100</v>
      </c>
    </row>
    <row r="5867" spans="1:7" ht="15.6" x14ac:dyDescent="0.3">
      <c r="A5867" s="2">
        <v>332</v>
      </c>
      <c r="B5867" s="8">
        <v>44144</v>
      </c>
      <c r="C5867" s="9">
        <v>0.56903935185185184</v>
      </c>
      <c r="D5867" s="2" t="s">
        <v>99</v>
      </c>
      <c r="E5867" s="2">
        <v>410.03</v>
      </c>
      <c r="F5867" s="2">
        <v>34</v>
      </c>
      <c r="G5867" s="2" t="s">
        <v>100</v>
      </c>
    </row>
    <row r="5868" spans="1:7" ht="15.6" x14ac:dyDescent="0.3">
      <c r="A5868" s="2">
        <v>350</v>
      </c>
      <c r="B5868" s="8">
        <v>44792</v>
      </c>
      <c r="C5868" s="9">
        <v>0.94135416666666671</v>
      </c>
      <c r="D5868" s="2" t="s">
        <v>99</v>
      </c>
      <c r="E5868" s="2">
        <v>14.28</v>
      </c>
      <c r="F5868" s="2">
        <v>23</v>
      </c>
      <c r="G5868" s="2" t="s">
        <v>100</v>
      </c>
    </row>
    <row r="5869" spans="1:7" ht="15.6" x14ac:dyDescent="0.3">
      <c r="A5869" s="2">
        <v>324</v>
      </c>
      <c r="B5869" s="8">
        <v>43977</v>
      </c>
      <c r="C5869" s="9">
        <v>0.85070601851851857</v>
      </c>
      <c r="D5869" s="2" t="s">
        <v>99</v>
      </c>
      <c r="E5869" s="2">
        <v>969.72</v>
      </c>
      <c r="F5869" s="2">
        <v>65</v>
      </c>
      <c r="G5869" s="2" t="s">
        <v>100</v>
      </c>
    </row>
    <row r="5870" spans="1:7" ht="15.6" x14ac:dyDescent="0.3">
      <c r="A5870" s="2">
        <v>329</v>
      </c>
      <c r="B5870" s="8">
        <v>44178</v>
      </c>
      <c r="C5870" s="9">
        <v>0.55197916666666669</v>
      </c>
      <c r="D5870" s="2" t="s">
        <v>99</v>
      </c>
      <c r="E5870" s="2">
        <v>645.08000000000004</v>
      </c>
      <c r="F5870" s="2">
        <v>1</v>
      </c>
      <c r="G5870" s="2" t="s">
        <v>100</v>
      </c>
    </row>
    <row r="5871" spans="1:7" ht="15.6" x14ac:dyDescent="0.3">
      <c r="A5871" s="2">
        <v>356</v>
      </c>
      <c r="B5871" s="8">
        <v>44019</v>
      </c>
      <c r="C5871" s="9">
        <v>0.92221064814814813</v>
      </c>
      <c r="D5871" s="2" t="s">
        <v>99</v>
      </c>
      <c r="E5871" s="2">
        <v>851.77</v>
      </c>
      <c r="F5871" s="2">
        <v>95</v>
      </c>
      <c r="G5871" s="2" t="s">
        <v>100</v>
      </c>
    </row>
    <row r="5872" spans="1:7" ht="15.6" x14ac:dyDescent="0.3">
      <c r="A5872" s="2">
        <v>342</v>
      </c>
      <c r="B5872" s="8">
        <v>45149</v>
      </c>
      <c r="C5872" s="9">
        <v>0.7670717592592593</v>
      </c>
      <c r="D5872" s="2" t="s">
        <v>99</v>
      </c>
      <c r="E5872" s="2">
        <v>144.88999999999999</v>
      </c>
      <c r="F5872" s="2">
        <v>87</v>
      </c>
      <c r="G5872" s="2" t="s">
        <v>100</v>
      </c>
    </row>
    <row r="5873" spans="1:7" ht="15.6" x14ac:dyDescent="0.3">
      <c r="A5873" s="2">
        <v>354</v>
      </c>
      <c r="B5873" s="8">
        <v>43988</v>
      </c>
      <c r="C5873" s="9">
        <v>0.51961805555555551</v>
      </c>
      <c r="D5873" s="2" t="s">
        <v>99</v>
      </c>
      <c r="E5873" s="2">
        <v>117.7</v>
      </c>
      <c r="F5873" s="2">
        <v>41</v>
      </c>
      <c r="G5873" s="2" t="s">
        <v>100</v>
      </c>
    </row>
    <row r="5874" spans="1:7" ht="15.6" x14ac:dyDescent="0.3">
      <c r="A5874" s="2">
        <v>334</v>
      </c>
      <c r="B5874" s="8">
        <v>44170</v>
      </c>
      <c r="C5874" s="9">
        <v>8.3460648148148145E-2</v>
      </c>
      <c r="D5874" s="2" t="s">
        <v>99</v>
      </c>
      <c r="E5874" s="2">
        <v>468.87</v>
      </c>
      <c r="F5874" s="2">
        <v>24</v>
      </c>
      <c r="G5874" s="2" t="s">
        <v>100</v>
      </c>
    </row>
    <row r="5875" spans="1:7" ht="15.6" x14ac:dyDescent="0.3">
      <c r="A5875" s="2">
        <v>323</v>
      </c>
      <c r="B5875" s="8">
        <v>44305</v>
      </c>
      <c r="C5875" s="9">
        <v>0.88762731481481483</v>
      </c>
      <c r="D5875" s="2" t="s">
        <v>99</v>
      </c>
      <c r="E5875" s="2">
        <v>375.81</v>
      </c>
      <c r="F5875" s="2">
        <v>15</v>
      </c>
      <c r="G5875" s="2" t="s">
        <v>100</v>
      </c>
    </row>
    <row r="5876" spans="1:7" ht="15.6" x14ac:dyDescent="0.3">
      <c r="A5876" s="2">
        <v>325</v>
      </c>
      <c r="B5876" s="8">
        <v>44555</v>
      </c>
      <c r="C5876" s="9">
        <v>0.58711805555555552</v>
      </c>
      <c r="D5876" s="2" t="s">
        <v>99</v>
      </c>
      <c r="E5876" s="2">
        <v>213.59</v>
      </c>
      <c r="F5876" s="2">
        <v>29</v>
      </c>
      <c r="G5876" s="2" t="s">
        <v>100</v>
      </c>
    </row>
    <row r="5877" spans="1:7" ht="15.6" x14ac:dyDescent="0.3">
      <c r="A5877" s="2">
        <v>346</v>
      </c>
      <c r="B5877" s="8">
        <v>44236</v>
      </c>
      <c r="C5877" s="9">
        <v>0.97091435185185182</v>
      </c>
      <c r="D5877" s="2" t="s">
        <v>99</v>
      </c>
      <c r="E5877" s="2">
        <v>20.36</v>
      </c>
      <c r="F5877" s="2">
        <v>9</v>
      </c>
      <c r="G5877" s="2" t="s">
        <v>100</v>
      </c>
    </row>
    <row r="5878" spans="1:7" ht="15.6" x14ac:dyDescent="0.3">
      <c r="A5878" s="2">
        <v>324</v>
      </c>
      <c r="B5878" s="8">
        <v>44866</v>
      </c>
      <c r="C5878" s="9">
        <v>0.33254629629629628</v>
      </c>
      <c r="D5878" s="2" t="s">
        <v>99</v>
      </c>
      <c r="E5878" s="2">
        <v>324.31</v>
      </c>
      <c r="F5878" s="2">
        <v>92</v>
      </c>
      <c r="G5878" s="2" t="s">
        <v>100</v>
      </c>
    </row>
    <row r="5879" spans="1:7" ht="15.6" x14ac:dyDescent="0.3">
      <c r="A5879" s="2">
        <v>337</v>
      </c>
      <c r="B5879" s="8">
        <v>44715</v>
      </c>
      <c r="C5879" s="9">
        <v>5.5092592592592589E-3</v>
      </c>
      <c r="D5879" s="2" t="s">
        <v>99</v>
      </c>
      <c r="E5879" s="2">
        <v>510.8</v>
      </c>
      <c r="F5879" s="2">
        <v>74</v>
      </c>
      <c r="G5879" s="2" t="s">
        <v>100</v>
      </c>
    </row>
    <row r="5880" spans="1:7" ht="15.6" x14ac:dyDescent="0.3">
      <c r="A5880" s="2">
        <v>352</v>
      </c>
      <c r="B5880" s="8">
        <v>44396</v>
      </c>
      <c r="C5880" s="9">
        <v>0.72704861111111108</v>
      </c>
      <c r="D5880" s="2" t="s">
        <v>99</v>
      </c>
      <c r="E5880" s="2">
        <v>985.57</v>
      </c>
      <c r="F5880" s="2">
        <v>81</v>
      </c>
      <c r="G5880" s="2" t="s">
        <v>100</v>
      </c>
    </row>
    <row r="5881" spans="1:7" ht="15.6" x14ac:dyDescent="0.3">
      <c r="A5881" s="2">
        <v>334</v>
      </c>
      <c r="B5881" s="8">
        <v>44425</v>
      </c>
      <c r="C5881" s="9">
        <v>0.78523148148148147</v>
      </c>
      <c r="D5881" s="2" t="s">
        <v>99</v>
      </c>
      <c r="E5881" s="2">
        <v>933.99</v>
      </c>
      <c r="F5881" s="2">
        <v>70</v>
      </c>
      <c r="G5881" s="2" t="s">
        <v>100</v>
      </c>
    </row>
    <row r="5882" spans="1:7" ht="15.6" x14ac:dyDescent="0.3">
      <c r="A5882" s="2">
        <v>351</v>
      </c>
      <c r="B5882" s="8">
        <v>45341</v>
      </c>
      <c r="C5882" s="9">
        <v>0.56870370370370371</v>
      </c>
      <c r="D5882" s="2" t="s">
        <v>99</v>
      </c>
      <c r="E5882" s="2">
        <v>895.21</v>
      </c>
      <c r="F5882" s="2">
        <v>2</v>
      </c>
      <c r="G5882" s="2" t="s">
        <v>100</v>
      </c>
    </row>
    <row r="5883" spans="1:7" ht="15.6" x14ac:dyDescent="0.3">
      <c r="A5883" s="2">
        <v>352</v>
      </c>
      <c r="B5883" s="8">
        <v>44431</v>
      </c>
      <c r="C5883" s="9">
        <v>0.72013888888888888</v>
      </c>
      <c r="D5883" s="2" t="s">
        <v>99</v>
      </c>
      <c r="E5883" s="2">
        <v>833.96</v>
      </c>
      <c r="F5883" s="2">
        <v>1</v>
      </c>
      <c r="G5883" s="2" t="s">
        <v>100</v>
      </c>
    </row>
    <row r="5884" spans="1:7" ht="15.6" x14ac:dyDescent="0.3">
      <c r="A5884" s="2">
        <v>351</v>
      </c>
      <c r="B5884" s="8">
        <v>44218</v>
      </c>
      <c r="C5884" s="9">
        <v>0.52090277777777783</v>
      </c>
      <c r="D5884" s="2" t="s">
        <v>99</v>
      </c>
      <c r="E5884" s="2">
        <v>27.24</v>
      </c>
      <c r="F5884" s="2">
        <v>13</v>
      </c>
      <c r="G5884" s="2" t="s">
        <v>100</v>
      </c>
    </row>
    <row r="5885" spans="1:7" ht="15.6" x14ac:dyDescent="0.3">
      <c r="A5885" s="2">
        <v>345</v>
      </c>
      <c r="B5885" s="8">
        <v>44744</v>
      </c>
      <c r="C5885" s="9">
        <v>0.77060185185185182</v>
      </c>
      <c r="D5885" s="2" t="s">
        <v>99</v>
      </c>
      <c r="E5885" s="2">
        <v>326.39</v>
      </c>
      <c r="F5885" s="2">
        <v>99</v>
      </c>
      <c r="G5885" s="2" t="s">
        <v>100</v>
      </c>
    </row>
    <row r="5886" spans="1:7" ht="15.6" x14ac:dyDescent="0.3">
      <c r="A5886" s="2">
        <v>338</v>
      </c>
      <c r="B5886" s="8">
        <v>45406</v>
      </c>
      <c r="C5886" s="9">
        <v>0.65348379629629627</v>
      </c>
      <c r="D5886" s="2" t="s">
        <v>99</v>
      </c>
      <c r="E5886" s="2">
        <v>279.95</v>
      </c>
      <c r="F5886" s="2">
        <v>28</v>
      </c>
      <c r="G5886" s="2" t="s">
        <v>100</v>
      </c>
    </row>
    <row r="5887" spans="1:7" ht="15.6" x14ac:dyDescent="0.3">
      <c r="A5887" s="2">
        <v>324</v>
      </c>
      <c r="B5887" s="8">
        <v>44553</v>
      </c>
      <c r="C5887" s="9">
        <v>0.89518518518518519</v>
      </c>
      <c r="D5887" s="2" t="s">
        <v>99</v>
      </c>
      <c r="E5887" s="2">
        <v>59.65</v>
      </c>
      <c r="F5887" s="2">
        <v>59</v>
      </c>
      <c r="G5887" s="2" t="s">
        <v>100</v>
      </c>
    </row>
    <row r="5888" spans="1:7" ht="15.6" x14ac:dyDescent="0.3">
      <c r="A5888" s="2">
        <v>353</v>
      </c>
      <c r="B5888" s="8">
        <v>45080</v>
      </c>
      <c r="C5888" s="9">
        <v>0.59849537037037037</v>
      </c>
      <c r="D5888" s="2" t="s">
        <v>99</v>
      </c>
      <c r="E5888" s="2">
        <v>465.21</v>
      </c>
      <c r="F5888" s="2">
        <v>53</v>
      </c>
      <c r="G5888" s="2" t="s">
        <v>100</v>
      </c>
    </row>
    <row r="5889" spans="1:7" ht="15.6" x14ac:dyDescent="0.3">
      <c r="A5889" s="2">
        <v>324</v>
      </c>
      <c r="B5889" s="8">
        <v>44517</v>
      </c>
      <c r="C5889" s="9">
        <v>0.90042824074074079</v>
      </c>
      <c r="D5889" s="2" t="s">
        <v>99</v>
      </c>
      <c r="E5889" s="2">
        <v>131.66</v>
      </c>
      <c r="F5889" s="2">
        <v>17</v>
      </c>
      <c r="G5889" s="2" t="s">
        <v>100</v>
      </c>
    </row>
    <row r="5890" spans="1:7" ht="15.6" x14ac:dyDescent="0.3">
      <c r="A5890" s="2">
        <v>337</v>
      </c>
      <c r="B5890" s="8">
        <v>45450</v>
      </c>
      <c r="C5890" s="9">
        <v>0.47931712962962963</v>
      </c>
      <c r="D5890" s="2" t="s">
        <v>99</v>
      </c>
      <c r="E5890" s="2">
        <v>844.39</v>
      </c>
      <c r="F5890" s="2">
        <v>52</v>
      </c>
      <c r="G5890" s="2" t="s">
        <v>100</v>
      </c>
    </row>
    <row r="5891" spans="1:7" ht="15.6" x14ac:dyDescent="0.3">
      <c r="A5891" s="2">
        <v>326</v>
      </c>
      <c r="B5891" s="8">
        <v>44378</v>
      </c>
      <c r="C5891" s="9">
        <v>0.31416666666666665</v>
      </c>
      <c r="D5891" s="2" t="s">
        <v>99</v>
      </c>
      <c r="E5891" s="2">
        <v>66.61</v>
      </c>
      <c r="F5891" s="2">
        <v>9</v>
      </c>
      <c r="G5891" s="2" t="s">
        <v>100</v>
      </c>
    </row>
    <row r="5892" spans="1:7" ht="15.6" x14ac:dyDescent="0.3">
      <c r="A5892" s="2">
        <v>338</v>
      </c>
      <c r="B5892" s="8">
        <v>44319</v>
      </c>
      <c r="C5892" s="9">
        <v>0.4536574074074074</v>
      </c>
      <c r="D5892" s="2" t="s">
        <v>99</v>
      </c>
      <c r="E5892" s="2">
        <v>865.14</v>
      </c>
      <c r="F5892" s="2">
        <v>74</v>
      </c>
      <c r="G5892" s="2" t="s">
        <v>100</v>
      </c>
    </row>
    <row r="5893" spans="1:7" ht="15.6" x14ac:dyDescent="0.3">
      <c r="A5893" s="2">
        <v>330</v>
      </c>
      <c r="B5893" s="8">
        <v>44815</v>
      </c>
      <c r="C5893" s="9">
        <v>0.40434027777777776</v>
      </c>
      <c r="D5893" s="2" t="s">
        <v>99</v>
      </c>
      <c r="E5893" s="2">
        <v>357.12</v>
      </c>
      <c r="F5893" s="2">
        <v>47</v>
      </c>
      <c r="G5893" s="2" t="s">
        <v>100</v>
      </c>
    </row>
    <row r="5894" spans="1:7" ht="15.6" x14ac:dyDescent="0.3">
      <c r="A5894" s="2">
        <v>331</v>
      </c>
      <c r="B5894" s="8">
        <v>45015</v>
      </c>
      <c r="C5894" s="9">
        <v>0.33417824074074076</v>
      </c>
      <c r="D5894" s="2" t="s">
        <v>99</v>
      </c>
      <c r="E5894" s="2">
        <v>948.79</v>
      </c>
      <c r="F5894" s="2">
        <v>70</v>
      </c>
      <c r="G5894" s="2" t="s">
        <v>100</v>
      </c>
    </row>
    <row r="5895" spans="1:7" ht="15.6" x14ac:dyDescent="0.3">
      <c r="A5895" s="2">
        <v>338</v>
      </c>
      <c r="B5895" s="8">
        <v>44767</v>
      </c>
      <c r="C5895" s="9">
        <v>0.93501157407407409</v>
      </c>
      <c r="D5895" s="2" t="s">
        <v>99</v>
      </c>
      <c r="E5895" s="2">
        <v>444.42</v>
      </c>
      <c r="F5895" s="2">
        <v>60</v>
      </c>
      <c r="G5895" s="2" t="s">
        <v>100</v>
      </c>
    </row>
    <row r="5896" spans="1:7" ht="15.6" x14ac:dyDescent="0.3">
      <c r="A5896" s="2">
        <v>339</v>
      </c>
      <c r="B5896" s="8">
        <v>44410</v>
      </c>
      <c r="C5896" s="9">
        <v>0.29791666666666666</v>
      </c>
      <c r="D5896" s="2" t="s">
        <v>99</v>
      </c>
      <c r="E5896" s="2">
        <v>252.25</v>
      </c>
      <c r="F5896" s="2">
        <v>97</v>
      </c>
      <c r="G5896" s="2" t="s">
        <v>100</v>
      </c>
    </row>
    <row r="5897" spans="1:7" ht="15.6" x14ac:dyDescent="0.3">
      <c r="A5897" s="2">
        <v>327</v>
      </c>
      <c r="B5897" s="8">
        <v>44120</v>
      </c>
      <c r="C5897" s="9">
        <v>0.952662037037037</v>
      </c>
      <c r="D5897" s="2" t="s">
        <v>99</v>
      </c>
      <c r="E5897" s="2">
        <v>409.76</v>
      </c>
      <c r="F5897" s="2">
        <v>82</v>
      </c>
      <c r="G5897" s="2" t="s">
        <v>100</v>
      </c>
    </row>
    <row r="5898" spans="1:7" ht="15.6" x14ac:dyDescent="0.3">
      <c r="A5898" s="2">
        <v>337</v>
      </c>
      <c r="B5898" s="8">
        <v>44276</v>
      </c>
      <c r="C5898" s="9">
        <v>0.94026620370370373</v>
      </c>
      <c r="D5898" s="2" t="s">
        <v>99</v>
      </c>
      <c r="E5898" s="2">
        <v>128.44999999999999</v>
      </c>
      <c r="F5898" s="2">
        <v>45</v>
      </c>
      <c r="G5898" s="2" t="s">
        <v>100</v>
      </c>
    </row>
    <row r="5899" spans="1:7" ht="15.6" x14ac:dyDescent="0.3">
      <c r="A5899" s="2">
        <v>355</v>
      </c>
      <c r="B5899" s="8">
        <v>44089</v>
      </c>
      <c r="C5899" s="9">
        <v>0.92271990740740739</v>
      </c>
      <c r="D5899" s="2" t="s">
        <v>99</v>
      </c>
      <c r="E5899" s="2">
        <v>927.73</v>
      </c>
      <c r="F5899" s="2">
        <v>61</v>
      </c>
      <c r="G5899" s="2" t="s">
        <v>100</v>
      </c>
    </row>
    <row r="5900" spans="1:7" ht="15.6" x14ac:dyDescent="0.3">
      <c r="A5900" s="2">
        <v>348</v>
      </c>
      <c r="B5900" s="8">
        <v>45087</v>
      </c>
      <c r="C5900" s="9">
        <v>0.27535879629629628</v>
      </c>
      <c r="D5900" s="2" t="s">
        <v>99</v>
      </c>
      <c r="E5900" s="2">
        <v>758.14</v>
      </c>
      <c r="F5900" s="2">
        <v>40</v>
      </c>
      <c r="G5900" s="2" t="s">
        <v>100</v>
      </c>
    </row>
    <row r="5901" spans="1:7" ht="15.6" x14ac:dyDescent="0.3">
      <c r="A5901" s="2">
        <v>357</v>
      </c>
      <c r="B5901" s="8">
        <v>44733</v>
      </c>
      <c r="C5901" s="9">
        <v>0.91049768518518515</v>
      </c>
      <c r="D5901" s="2" t="s">
        <v>99</v>
      </c>
      <c r="E5901" s="2">
        <v>582.19000000000005</v>
      </c>
      <c r="F5901" s="2">
        <v>13</v>
      </c>
      <c r="G5901" s="2" t="s">
        <v>100</v>
      </c>
    </row>
    <row r="5902" spans="1:7" ht="15.6" x14ac:dyDescent="0.3">
      <c r="A5902" s="2">
        <v>341</v>
      </c>
      <c r="B5902" s="8">
        <v>44351</v>
      </c>
      <c r="C5902" s="9">
        <v>0.80423611111111115</v>
      </c>
      <c r="D5902" s="2" t="s">
        <v>99</v>
      </c>
      <c r="E5902" s="2">
        <v>418.88</v>
      </c>
      <c r="F5902" s="2">
        <v>31</v>
      </c>
      <c r="G5902" s="2" t="s">
        <v>100</v>
      </c>
    </row>
    <row r="5903" spans="1:7" ht="15.6" x14ac:dyDescent="0.3">
      <c r="A5903" s="2">
        <v>346</v>
      </c>
      <c r="B5903" s="8">
        <v>44984</v>
      </c>
      <c r="C5903" s="9">
        <v>0.92526620370370372</v>
      </c>
      <c r="D5903" s="2" t="s">
        <v>99</v>
      </c>
      <c r="E5903" s="2">
        <v>660.78</v>
      </c>
      <c r="F5903" s="2">
        <v>23</v>
      </c>
      <c r="G5903" s="2" t="s">
        <v>100</v>
      </c>
    </row>
    <row r="5904" spans="1:7" ht="15.6" x14ac:dyDescent="0.3">
      <c r="A5904" s="2">
        <v>336</v>
      </c>
      <c r="B5904" s="8">
        <v>44392</v>
      </c>
      <c r="C5904" s="9">
        <v>0.63275462962962958</v>
      </c>
      <c r="D5904" s="2" t="s">
        <v>99</v>
      </c>
      <c r="E5904" s="2">
        <v>271.54000000000002</v>
      </c>
      <c r="F5904" s="2">
        <v>11</v>
      </c>
      <c r="G5904" s="2" t="s">
        <v>100</v>
      </c>
    </row>
    <row r="5905" spans="1:7" ht="15.6" x14ac:dyDescent="0.3">
      <c r="A5905" s="2">
        <v>357</v>
      </c>
      <c r="B5905" s="8">
        <v>44551</v>
      </c>
      <c r="C5905" s="9">
        <v>5.5312500000000001E-2</v>
      </c>
      <c r="D5905" s="2" t="s">
        <v>99</v>
      </c>
      <c r="E5905" s="2">
        <v>206.95</v>
      </c>
      <c r="F5905" s="2">
        <v>65</v>
      </c>
      <c r="G5905" s="2" t="s">
        <v>100</v>
      </c>
    </row>
    <row r="5906" spans="1:7" ht="15.6" x14ac:dyDescent="0.3">
      <c r="A5906" s="2">
        <v>336</v>
      </c>
      <c r="B5906" s="8">
        <v>43835</v>
      </c>
      <c r="C5906" s="9">
        <v>0.10395833333333333</v>
      </c>
      <c r="D5906" s="2" t="s">
        <v>99</v>
      </c>
      <c r="E5906" s="2">
        <v>47.09</v>
      </c>
      <c r="F5906" s="2">
        <v>76</v>
      </c>
      <c r="G5906" s="2" t="s">
        <v>100</v>
      </c>
    </row>
    <row r="5907" spans="1:7" ht="15.6" x14ac:dyDescent="0.3">
      <c r="A5907" s="2">
        <v>351</v>
      </c>
      <c r="B5907" s="8">
        <v>44723</v>
      </c>
      <c r="C5907" s="9">
        <v>0.85329861111111116</v>
      </c>
      <c r="D5907" s="2" t="s">
        <v>99</v>
      </c>
      <c r="E5907" s="2">
        <v>210.74</v>
      </c>
      <c r="F5907" s="2">
        <v>89</v>
      </c>
      <c r="G5907" s="2" t="s">
        <v>100</v>
      </c>
    </row>
    <row r="5908" spans="1:7" ht="15.6" x14ac:dyDescent="0.3">
      <c r="A5908" s="2">
        <v>324</v>
      </c>
      <c r="B5908" s="8">
        <v>45083</v>
      </c>
      <c r="C5908" s="9">
        <v>0.6549652777777778</v>
      </c>
      <c r="D5908" s="2" t="s">
        <v>99</v>
      </c>
      <c r="E5908" s="2">
        <v>629.91</v>
      </c>
      <c r="F5908" s="2">
        <v>61</v>
      </c>
      <c r="G5908" s="2" t="s">
        <v>100</v>
      </c>
    </row>
    <row r="5909" spans="1:7" ht="15.6" x14ac:dyDescent="0.3">
      <c r="A5909" s="2">
        <v>334</v>
      </c>
      <c r="B5909" s="8">
        <v>45482</v>
      </c>
      <c r="C5909" s="9">
        <v>0.49408564814814815</v>
      </c>
      <c r="D5909" s="2" t="s">
        <v>99</v>
      </c>
      <c r="E5909" s="2">
        <v>245.96</v>
      </c>
      <c r="F5909" s="2">
        <v>54</v>
      </c>
      <c r="G5909" s="2" t="s">
        <v>100</v>
      </c>
    </row>
    <row r="5910" spans="1:7" ht="15.6" x14ac:dyDescent="0.3">
      <c r="A5910" s="2">
        <v>333</v>
      </c>
      <c r="B5910" s="8">
        <v>44365</v>
      </c>
      <c r="C5910" s="9">
        <v>0.71122685185185186</v>
      </c>
      <c r="D5910" s="2" t="s">
        <v>99</v>
      </c>
      <c r="E5910" s="2">
        <v>823.23</v>
      </c>
      <c r="F5910" s="2">
        <v>94</v>
      </c>
      <c r="G5910" s="2" t="s">
        <v>100</v>
      </c>
    </row>
    <row r="5911" spans="1:7" ht="15.6" x14ac:dyDescent="0.3">
      <c r="A5911" s="2">
        <v>352</v>
      </c>
      <c r="B5911" s="8">
        <v>44989</v>
      </c>
      <c r="C5911" s="9">
        <v>0.11056712962962963</v>
      </c>
      <c r="D5911" s="2" t="s">
        <v>99</v>
      </c>
      <c r="E5911" s="2">
        <v>240.68</v>
      </c>
      <c r="F5911" s="2">
        <v>23</v>
      </c>
      <c r="G5911" s="2" t="s">
        <v>100</v>
      </c>
    </row>
    <row r="5912" spans="1:7" ht="15.6" x14ac:dyDescent="0.3">
      <c r="A5912" s="2">
        <v>324</v>
      </c>
      <c r="B5912" s="8">
        <v>45351</v>
      </c>
      <c r="C5912" s="9">
        <v>0.59113425925925922</v>
      </c>
      <c r="D5912" s="2" t="s">
        <v>99</v>
      </c>
      <c r="E5912" s="2">
        <v>105.95</v>
      </c>
      <c r="F5912" s="2">
        <v>70</v>
      </c>
      <c r="G5912" s="2" t="s">
        <v>100</v>
      </c>
    </row>
    <row r="5913" spans="1:7" ht="15.6" x14ac:dyDescent="0.3">
      <c r="A5913" s="2">
        <v>330</v>
      </c>
      <c r="B5913" s="8">
        <v>44609</v>
      </c>
      <c r="C5913" s="9">
        <v>0.47011574074074075</v>
      </c>
      <c r="D5913" s="2" t="s">
        <v>99</v>
      </c>
      <c r="E5913" s="2">
        <v>673.42</v>
      </c>
      <c r="F5913" s="2">
        <v>1</v>
      </c>
      <c r="G5913" s="2" t="s">
        <v>100</v>
      </c>
    </row>
    <row r="5914" spans="1:7" ht="15.6" x14ac:dyDescent="0.3">
      <c r="A5914" s="2">
        <v>354</v>
      </c>
      <c r="B5914" s="8">
        <v>44815</v>
      </c>
      <c r="C5914" s="9">
        <v>0.15523148148148147</v>
      </c>
      <c r="D5914" s="2" t="s">
        <v>99</v>
      </c>
      <c r="E5914" s="2">
        <v>249.89</v>
      </c>
      <c r="F5914" s="2">
        <v>60</v>
      </c>
      <c r="G5914" s="2" t="s">
        <v>100</v>
      </c>
    </row>
    <row r="5915" spans="1:7" ht="15.6" x14ac:dyDescent="0.3">
      <c r="A5915" s="2">
        <v>334</v>
      </c>
      <c r="B5915" s="8">
        <v>44943</v>
      </c>
      <c r="C5915" s="9">
        <v>0.77788194444444447</v>
      </c>
      <c r="D5915" s="2" t="s">
        <v>99</v>
      </c>
      <c r="E5915" s="2">
        <v>21.95</v>
      </c>
      <c r="F5915" s="2">
        <v>48</v>
      </c>
      <c r="G5915" s="2" t="s">
        <v>100</v>
      </c>
    </row>
    <row r="5916" spans="1:7" ht="15.6" x14ac:dyDescent="0.3">
      <c r="A5916" s="2">
        <v>349</v>
      </c>
      <c r="B5916" s="8">
        <v>45435</v>
      </c>
      <c r="C5916" s="9">
        <v>0.51839120370370373</v>
      </c>
      <c r="D5916" s="2" t="s">
        <v>99</v>
      </c>
      <c r="E5916" s="2">
        <v>181.73</v>
      </c>
      <c r="F5916" s="2">
        <v>70</v>
      </c>
      <c r="G5916" s="2" t="s">
        <v>100</v>
      </c>
    </row>
    <row r="5917" spans="1:7" ht="15.6" x14ac:dyDescent="0.3">
      <c r="A5917" s="2">
        <v>344</v>
      </c>
      <c r="B5917" s="8">
        <v>44131</v>
      </c>
      <c r="C5917" s="9">
        <v>0.84129629629629632</v>
      </c>
      <c r="D5917" s="2" t="s">
        <v>99</v>
      </c>
      <c r="E5917" s="2">
        <v>746.5</v>
      </c>
      <c r="F5917" s="2">
        <v>96</v>
      </c>
      <c r="G5917" s="2" t="s">
        <v>100</v>
      </c>
    </row>
    <row r="5918" spans="1:7" ht="15.6" x14ac:dyDescent="0.3">
      <c r="A5918" s="2">
        <v>338</v>
      </c>
      <c r="B5918" s="8">
        <v>44841</v>
      </c>
      <c r="C5918" s="9">
        <v>0.57215277777777773</v>
      </c>
      <c r="D5918" s="2" t="s">
        <v>99</v>
      </c>
      <c r="E5918" s="2">
        <v>302.89999999999998</v>
      </c>
      <c r="F5918" s="2">
        <v>87</v>
      </c>
      <c r="G5918" s="2" t="s">
        <v>100</v>
      </c>
    </row>
    <row r="5919" spans="1:7" ht="15.6" x14ac:dyDescent="0.3">
      <c r="A5919" s="2">
        <v>336</v>
      </c>
      <c r="B5919" s="8">
        <v>44765</v>
      </c>
      <c r="C5919" s="9">
        <v>0.17180555555555554</v>
      </c>
      <c r="D5919" s="2" t="s">
        <v>99</v>
      </c>
      <c r="E5919" s="2">
        <v>655.98</v>
      </c>
      <c r="F5919" s="2">
        <v>20</v>
      </c>
      <c r="G5919" s="2" t="s">
        <v>100</v>
      </c>
    </row>
    <row r="5920" spans="1:7" ht="15.6" x14ac:dyDescent="0.3">
      <c r="A5920" s="2">
        <v>346</v>
      </c>
      <c r="B5920" s="8">
        <v>44319</v>
      </c>
      <c r="C5920" s="9">
        <v>0.91858796296296297</v>
      </c>
      <c r="D5920" s="2" t="s">
        <v>99</v>
      </c>
      <c r="E5920" s="2">
        <v>617.69000000000005</v>
      </c>
      <c r="F5920" s="2">
        <v>55</v>
      </c>
      <c r="G5920" s="2" t="s">
        <v>100</v>
      </c>
    </row>
    <row r="5921" spans="1:7" ht="15.6" x14ac:dyDescent="0.3">
      <c r="A5921" s="2">
        <v>347</v>
      </c>
      <c r="B5921" s="8">
        <v>44572</v>
      </c>
      <c r="C5921" s="9">
        <v>0.88391203703703702</v>
      </c>
      <c r="D5921" s="2" t="s">
        <v>99</v>
      </c>
      <c r="E5921" s="2">
        <v>654.52</v>
      </c>
      <c r="F5921" s="2">
        <v>54</v>
      </c>
      <c r="G5921" s="2" t="s">
        <v>100</v>
      </c>
    </row>
    <row r="5922" spans="1:7" ht="15.6" x14ac:dyDescent="0.3">
      <c r="A5922" s="2">
        <v>351</v>
      </c>
      <c r="B5922" s="8">
        <v>45224</v>
      </c>
      <c r="C5922" s="9">
        <v>0.94634259259259257</v>
      </c>
      <c r="D5922" s="2" t="s">
        <v>99</v>
      </c>
      <c r="E5922" s="2">
        <v>228.5</v>
      </c>
      <c r="F5922" s="2">
        <v>37</v>
      </c>
      <c r="G5922" s="2" t="s">
        <v>100</v>
      </c>
    </row>
    <row r="5923" spans="1:7" ht="15.6" x14ac:dyDescent="0.3">
      <c r="A5923" s="2">
        <v>336</v>
      </c>
      <c r="B5923" s="8">
        <v>44432</v>
      </c>
      <c r="C5923" s="9">
        <v>3.6284722222222225E-2</v>
      </c>
      <c r="D5923" s="2" t="s">
        <v>99</v>
      </c>
      <c r="E5923" s="2">
        <v>53.86</v>
      </c>
      <c r="F5923" s="2">
        <v>78</v>
      </c>
      <c r="G5923" s="2" t="s">
        <v>100</v>
      </c>
    </row>
    <row r="5924" spans="1:7" ht="15.6" x14ac:dyDescent="0.3">
      <c r="A5924" s="2">
        <v>331</v>
      </c>
      <c r="B5924" s="8">
        <v>44955</v>
      </c>
      <c r="C5924" s="9">
        <v>0.79420138888888892</v>
      </c>
      <c r="D5924" s="2" t="s">
        <v>99</v>
      </c>
      <c r="E5924" s="2">
        <v>971.6</v>
      </c>
      <c r="F5924" s="2">
        <v>65</v>
      </c>
      <c r="G5924" s="2" t="s">
        <v>100</v>
      </c>
    </row>
    <row r="5925" spans="1:7" ht="15.6" x14ac:dyDescent="0.3">
      <c r="A5925" s="2">
        <v>333</v>
      </c>
      <c r="B5925" s="8">
        <v>44357</v>
      </c>
      <c r="C5925" s="9">
        <v>0.24609953703703705</v>
      </c>
      <c r="D5925" s="2" t="s">
        <v>99</v>
      </c>
      <c r="E5925" s="2">
        <v>905.91</v>
      </c>
      <c r="F5925" s="2">
        <v>12</v>
      </c>
      <c r="G5925" s="2" t="s">
        <v>100</v>
      </c>
    </row>
    <row r="5926" spans="1:7" ht="15.6" x14ac:dyDescent="0.3">
      <c r="A5926" s="2">
        <v>340</v>
      </c>
      <c r="B5926" s="8">
        <v>44450</v>
      </c>
      <c r="C5926" s="9">
        <v>0.61033564814814811</v>
      </c>
      <c r="D5926" s="2" t="s">
        <v>99</v>
      </c>
      <c r="E5926" s="2">
        <v>344.86</v>
      </c>
      <c r="F5926" s="2">
        <v>70</v>
      </c>
      <c r="G5926" s="2" t="s">
        <v>100</v>
      </c>
    </row>
    <row r="5927" spans="1:7" ht="15.6" x14ac:dyDescent="0.3">
      <c r="A5927" s="2">
        <v>344</v>
      </c>
      <c r="B5927" s="8">
        <v>44498</v>
      </c>
      <c r="C5927" s="9">
        <v>0.26877314814814812</v>
      </c>
      <c r="D5927" s="2" t="s">
        <v>99</v>
      </c>
      <c r="E5927" s="2">
        <v>244.42</v>
      </c>
      <c r="F5927" s="2">
        <v>76</v>
      </c>
      <c r="G5927" s="2" t="s">
        <v>100</v>
      </c>
    </row>
    <row r="5928" spans="1:7" ht="15.6" x14ac:dyDescent="0.3">
      <c r="A5928" s="2">
        <v>325</v>
      </c>
      <c r="B5928" s="8">
        <v>45484</v>
      </c>
      <c r="C5928" s="9">
        <v>0.18422453703703703</v>
      </c>
      <c r="D5928" s="2" t="s">
        <v>99</v>
      </c>
      <c r="E5928" s="2">
        <v>731.03</v>
      </c>
      <c r="F5928" s="2">
        <v>74</v>
      </c>
      <c r="G5928" s="2" t="s">
        <v>100</v>
      </c>
    </row>
    <row r="5929" spans="1:7" ht="15.6" x14ac:dyDescent="0.3">
      <c r="A5929" s="2">
        <v>354</v>
      </c>
      <c r="B5929" s="8">
        <v>44385</v>
      </c>
      <c r="C5929" s="9">
        <v>3.7395833333333336E-2</v>
      </c>
      <c r="D5929" s="2" t="s">
        <v>99</v>
      </c>
      <c r="E5929" s="2">
        <v>145.55000000000001</v>
      </c>
      <c r="F5929" s="2">
        <v>16</v>
      </c>
      <c r="G5929" s="2" t="s">
        <v>100</v>
      </c>
    </row>
    <row r="5930" spans="1:7" ht="15.6" x14ac:dyDescent="0.3">
      <c r="A5930" s="2">
        <v>337</v>
      </c>
      <c r="B5930" s="8">
        <v>43981</v>
      </c>
      <c r="C5930" s="9">
        <v>0.88854166666666667</v>
      </c>
      <c r="D5930" s="2" t="s">
        <v>99</v>
      </c>
      <c r="E5930" s="2">
        <v>384.24</v>
      </c>
      <c r="F5930" s="2">
        <v>83</v>
      </c>
      <c r="G5930" s="2" t="s">
        <v>100</v>
      </c>
    </row>
    <row r="5931" spans="1:7" ht="15.6" x14ac:dyDescent="0.3">
      <c r="A5931" s="2">
        <v>353</v>
      </c>
      <c r="B5931" s="8">
        <v>44370</v>
      </c>
      <c r="C5931" s="9">
        <v>0.86624999999999996</v>
      </c>
      <c r="D5931" s="2" t="s">
        <v>99</v>
      </c>
      <c r="E5931" s="2">
        <v>679.23</v>
      </c>
      <c r="F5931" s="2">
        <v>68</v>
      </c>
      <c r="G5931" s="2" t="s">
        <v>100</v>
      </c>
    </row>
    <row r="5932" spans="1:7" ht="15.6" x14ac:dyDescent="0.3">
      <c r="A5932" s="2">
        <v>347</v>
      </c>
      <c r="B5932" s="8">
        <v>44310</v>
      </c>
      <c r="C5932" s="9">
        <v>0.21269675925925927</v>
      </c>
      <c r="D5932" s="2" t="s">
        <v>99</v>
      </c>
      <c r="E5932" s="2">
        <v>477.11</v>
      </c>
      <c r="F5932" s="2">
        <v>65</v>
      </c>
      <c r="G5932" s="2" t="s">
        <v>100</v>
      </c>
    </row>
    <row r="5933" spans="1:7" ht="15.6" x14ac:dyDescent="0.3">
      <c r="A5933" s="2">
        <v>337</v>
      </c>
      <c r="B5933" s="8">
        <v>44891</v>
      </c>
      <c r="C5933" s="9">
        <v>0.2623611111111111</v>
      </c>
      <c r="D5933" s="2" t="s">
        <v>99</v>
      </c>
      <c r="E5933" s="2">
        <v>541.57000000000005</v>
      </c>
      <c r="F5933" s="2">
        <v>42</v>
      </c>
      <c r="G5933" s="2" t="s">
        <v>100</v>
      </c>
    </row>
    <row r="5934" spans="1:7" ht="15.6" x14ac:dyDescent="0.3">
      <c r="A5934" s="2">
        <v>353</v>
      </c>
      <c r="B5934" s="8">
        <v>45326</v>
      </c>
      <c r="C5934" s="9">
        <v>0.47811342592592593</v>
      </c>
      <c r="D5934" s="2" t="s">
        <v>99</v>
      </c>
      <c r="E5934" s="2">
        <v>44.37</v>
      </c>
      <c r="F5934" s="2">
        <v>78</v>
      </c>
      <c r="G5934" s="2" t="s">
        <v>100</v>
      </c>
    </row>
    <row r="5935" spans="1:7" ht="15.6" x14ac:dyDescent="0.3">
      <c r="A5935" s="2">
        <v>333</v>
      </c>
      <c r="B5935" s="8">
        <v>44749</v>
      </c>
      <c r="C5935" s="9">
        <v>0.74564814814814817</v>
      </c>
      <c r="D5935" s="2" t="s">
        <v>99</v>
      </c>
      <c r="E5935" s="2">
        <v>728.98</v>
      </c>
      <c r="F5935" s="2">
        <v>79</v>
      </c>
      <c r="G5935" s="2" t="s">
        <v>100</v>
      </c>
    </row>
    <row r="5936" spans="1:7" ht="15.6" x14ac:dyDescent="0.3">
      <c r="A5936" s="2">
        <v>347</v>
      </c>
      <c r="B5936" s="8">
        <v>45290</v>
      </c>
      <c r="C5936" s="9">
        <v>0.12740740740740741</v>
      </c>
      <c r="D5936" s="2" t="s">
        <v>99</v>
      </c>
      <c r="E5936" s="2">
        <v>165.09</v>
      </c>
      <c r="F5936" s="2">
        <v>31</v>
      </c>
      <c r="G5936" s="2" t="s">
        <v>100</v>
      </c>
    </row>
    <row r="5937" spans="1:7" ht="15.6" x14ac:dyDescent="0.3">
      <c r="A5937" s="2">
        <v>354</v>
      </c>
      <c r="B5937" s="8">
        <v>43921</v>
      </c>
      <c r="C5937" s="9">
        <v>7.993055555555556E-2</v>
      </c>
      <c r="D5937" s="2" t="s">
        <v>99</v>
      </c>
      <c r="E5937" s="2">
        <v>454.85</v>
      </c>
      <c r="F5937" s="2">
        <v>45</v>
      </c>
      <c r="G5937" s="2" t="s">
        <v>100</v>
      </c>
    </row>
    <row r="5938" spans="1:7" ht="15.6" x14ac:dyDescent="0.3">
      <c r="A5938" s="2">
        <v>355</v>
      </c>
      <c r="B5938" s="8">
        <v>43874</v>
      </c>
      <c r="C5938" s="9">
        <v>0.95111111111111113</v>
      </c>
      <c r="D5938" s="2" t="s">
        <v>99</v>
      </c>
      <c r="E5938" s="2">
        <v>106.37</v>
      </c>
      <c r="F5938" s="2">
        <v>2</v>
      </c>
      <c r="G5938" s="2" t="s">
        <v>100</v>
      </c>
    </row>
    <row r="5939" spans="1:7" ht="15.6" x14ac:dyDescent="0.3">
      <c r="A5939" s="2">
        <v>340</v>
      </c>
      <c r="B5939" s="8">
        <v>44393</v>
      </c>
      <c r="C5939" s="9">
        <v>0.38540509259259259</v>
      </c>
      <c r="D5939" s="2" t="s">
        <v>99</v>
      </c>
      <c r="E5939" s="2">
        <v>22.05</v>
      </c>
      <c r="F5939" s="2">
        <v>46</v>
      </c>
      <c r="G5939" s="2" t="s">
        <v>100</v>
      </c>
    </row>
    <row r="5940" spans="1:7" ht="15.6" x14ac:dyDescent="0.3">
      <c r="A5940" s="2">
        <v>353</v>
      </c>
      <c r="B5940" s="8">
        <v>44810</v>
      </c>
      <c r="C5940" s="9">
        <v>0.30902777777777779</v>
      </c>
      <c r="D5940" s="2" t="s">
        <v>99</v>
      </c>
      <c r="E5940" s="2">
        <v>927.01</v>
      </c>
      <c r="F5940" s="2">
        <v>57</v>
      </c>
      <c r="G5940" s="2" t="s">
        <v>100</v>
      </c>
    </row>
    <row r="5941" spans="1:7" ht="15.6" x14ac:dyDescent="0.3">
      <c r="A5941" s="2">
        <v>332</v>
      </c>
      <c r="B5941" s="8">
        <v>44109</v>
      </c>
      <c r="C5941" s="9">
        <v>0.37311342592592595</v>
      </c>
      <c r="D5941" s="2" t="s">
        <v>99</v>
      </c>
      <c r="E5941" s="2">
        <v>778.83</v>
      </c>
      <c r="F5941" s="2">
        <v>6</v>
      </c>
      <c r="G5941" s="2" t="s">
        <v>100</v>
      </c>
    </row>
    <row r="5942" spans="1:7" ht="15.6" x14ac:dyDescent="0.3">
      <c r="A5942" s="2">
        <v>335</v>
      </c>
      <c r="B5942" s="8">
        <v>44501</v>
      </c>
      <c r="C5942" s="9">
        <v>0.23469907407407409</v>
      </c>
      <c r="D5942" s="2" t="s">
        <v>99</v>
      </c>
      <c r="E5942" s="2">
        <v>539.01</v>
      </c>
      <c r="F5942" s="2">
        <v>93</v>
      </c>
      <c r="G5942" s="2" t="s">
        <v>100</v>
      </c>
    </row>
    <row r="5943" spans="1:7" ht="15.6" x14ac:dyDescent="0.3">
      <c r="A5943" s="2">
        <v>333</v>
      </c>
      <c r="B5943" s="8">
        <v>44875</v>
      </c>
      <c r="C5943" s="9">
        <v>6.4618055555555554E-2</v>
      </c>
      <c r="D5943" s="2" t="s">
        <v>99</v>
      </c>
      <c r="E5943" s="2">
        <v>104.28</v>
      </c>
      <c r="F5943" s="2">
        <v>45</v>
      </c>
      <c r="G5943" s="2" t="s">
        <v>100</v>
      </c>
    </row>
    <row r="5944" spans="1:7" ht="15.6" x14ac:dyDescent="0.3">
      <c r="A5944" s="2">
        <v>340</v>
      </c>
      <c r="B5944" s="8">
        <v>44481</v>
      </c>
      <c r="C5944" s="9">
        <v>0.85761574074074076</v>
      </c>
      <c r="D5944" s="2" t="s">
        <v>99</v>
      </c>
      <c r="E5944" s="2">
        <v>244.75</v>
      </c>
      <c r="F5944" s="2">
        <v>54</v>
      </c>
      <c r="G5944" s="2" t="s">
        <v>100</v>
      </c>
    </row>
    <row r="5945" spans="1:7" ht="15.6" x14ac:dyDescent="0.3">
      <c r="A5945" s="2">
        <v>330</v>
      </c>
      <c r="B5945" s="8">
        <v>44396</v>
      </c>
      <c r="C5945" s="9">
        <v>7.3136574074074076E-2</v>
      </c>
      <c r="D5945" s="2" t="s">
        <v>99</v>
      </c>
      <c r="E5945" s="2">
        <v>234.76</v>
      </c>
      <c r="F5945" s="2">
        <v>30</v>
      </c>
      <c r="G5945" s="2" t="s">
        <v>100</v>
      </c>
    </row>
    <row r="5946" spans="1:7" ht="15.6" x14ac:dyDescent="0.3">
      <c r="A5946" s="2">
        <v>350</v>
      </c>
      <c r="B5946" s="8">
        <v>44378</v>
      </c>
      <c r="C5946" s="9">
        <v>0.37195601851851851</v>
      </c>
      <c r="D5946" s="2" t="s">
        <v>99</v>
      </c>
      <c r="E5946" s="2">
        <v>574.59</v>
      </c>
      <c r="F5946" s="2">
        <v>67</v>
      </c>
      <c r="G5946" s="2" t="s">
        <v>100</v>
      </c>
    </row>
    <row r="5947" spans="1:7" ht="15.6" x14ac:dyDescent="0.3">
      <c r="A5947" s="2">
        <v>327</v>
      </c>
      <c r="B5947" s="8">
        <v>43921</v>
      </c>
      <c r="C5947" s="9">
        <v>0.39252314814814815</v>
      </c>
      <c r="D5947" s="2" t="s">
        <v>99</v>
      </c>
      <c r="E5947" s="2">
        <v>130.97999999999999</v>
      </c>
      <c r="F5947" s="2">
        <v>86</v>
      </c>
      <c r="G5947" s="2" t="s">
        <v>100</v>
      </c>
    </row>
    <row r="5948" spans="1:7" ht="15.6" x14ac:dyDescent="0.3">
      <c r="A5948" s="2">
        <v>341</v>
      </c>
      <c r="B5948" s="8">
        <v>44939</v>
      </c>
      <c r="C5948" s="9">
        <v>0.35670138888888892</v>
      </c>
      <c r="D5948" s="2" t="s">
        <v>99</v>
      </c>
      <c r="E5948" s="2">
        <v>938.61</v>
      </c>
      <c r="F5948" s="2">
        <v>10</v>
      </c>
      <c r="G5948" s="2" t="s">
        <v>100</v>
      </c>
    </row>
    <row r="5949" spans="1:7" ht="15.6" x14ac:dyDescent="0.3">
      <c r="A5949" s="2">
        <v>340</v>
      </c>
      <c r="B5949" s="8">
        <v>45092</v>
      </c>
      <c r="C5949" s="9">
        <v>0.83981481481481479</v>
      </c>
      <c r="D5949" s="2" t="s">
        <v>99</v>
      </c>
      <c r="E5949" s="2">
        <v>856.8</v>
      </c>
      <c r="F5949" s="2">
        <v>53</v>
      </c>
      <c r="G5949" s="2" t="s">
        <v>100</v>
      </c>
    </row>
    <row r="5950" spans="1:7" ht="15.6" x14ac:dyDescent="0.3">
      <c r="A5950" s="2">
        <v>335</v>
      </c>
      <c r="B5950" s="8">
        <v>44017</v>
      </c>
      <c r="C5950" s="9">
        <v>0.1037962962962963</v>
      </c>
      <c r="D5950" s="2" t="s">
        <v>99</v>
      </c>
      <c r="E5950" s="2">
        <v>558.54999999999995</v>
      </c>
      <c r="F5950" s="2">
        <v>24</v>
      </c>
      <c r="G5950" s="2" t="s">
        <v>100</v>
      </c>
    </row>
    <row r="5951" spans="1:7" ht="15.6" x14ac:dyDescent="0.3">
      <c r="A5951" s="2">
        <v>338</v>
      </c>
      <c r="B5951" s="8">
        <v>45386</v>
      </c>
      <c r="C5951" s="9">
        <v>5.6145833333333332E-2</v>
      </c>
      <c r="D5951" s="2" t="s">
        <v>99</v>
      </c>
      <c r="E5951" s="2">
        <v>882.9</v>
      </c>
      <c r="F5951" s="2">
        <v>65</v>
      </c>
      <c r="G5951" s="2" t="s">
        <v>100</v>
      </c>
    </row>
    <row r="5952" spans="1:7" ht="15.6" x14ac:dyDescent="0.3">
      <c r="A5952" s="2">
        <v>335</v>
      </c>
      <c r="B5952" s="8">
        <v>45407</v>
      </c>
      <c r="C5952" s="9">
        <v>0.37710648148148146</v>
      </c>
      <c r="D5952" s="2" t="s">
        <v>99</v>
      </c>
      <c r="E5952" s="2">
        <v>51.2</v>
      </c>
      <c r="F5952" s="2">
        <v>36</v>
      </c>
      <c r="G5952" s="2" t="s">
        <v>100</v>
      </c>
    </row>
    <row r="5953" spans="1:7" ht="15.6" x14ac:dyDescent="0.3">
      <c r="A5953" s="2">
        <v>335</v>
      </c>
      <c r="B5953" s="8">
        <v>44442</v>
      </c>
      <c r="C5953" s="9">
        <v>0.11488425925925926</v>
      </c>
      <c r="D5953" s="2" t="s">
        <v>99</v>
      </c>
      <c r="E5953" s="2">
        <v>8.51</v>
      </c>
      <c r="F5953" s="2">
        <v>10</v>
      </c>
      <c r="G5953" s="2" t="s">
        <v>100</v>
      </c>
    </row>
    <row r="5954" spans="1:7" ht="15.6" x14ac:dyDescent="0.3">
      <c r="A5954" s="2">
        <v>344</v>
      </c>
      <c r="B5954" s="8">
        <v>44739</v>
      </c>
      <c r="C5954" s="9">
        <v>0.80907407407407406</v>
      </c>
      <c r="D5954" s="2" t="s">
        <v>99</v>
      </c>
      <c r="E5954" s="2">
        <v>589.29</v>
      </c>
      <c r="F5954" s="2">
        <v>29</v>
      </c>
      <c r="G5954" s="2" t="s">
        <v>100</v>
      </c>
    </row>
    <row r="5955" spans="1:7" ht="15.6" x14ac:dyDescent="0.3">
      <c r="A5955" s="2">
        <v>335</v>
      </c>
      <c r="B5955" s="8">
        <v>44839</v>
      </c>
      <c r="C5955" s="9">
        <v>0.11778935185185185</v>
      </c>
      <c r="D5955" s="2" t="s">
        <v>99</v>
      </c>
      <c r="E5955" s="2">
        <v>811.79</v>
      </c>
      <c r="F5955" s="2">
        <v>66</v>
      </c>
      <c r="G5955" s="2" t="s">
        <v>100</v>
      </c>
    </row>
    <row r="5956" spans="1:7" ht="15.6" x14ac:dyDescent="0.3">
      <c r="A5956" s="2">
        <v>331</v>
      </c>
      <c r="B5956" s="8">
        <v>45370</v>
      </c>
      <c r="C5956" s="9">
        <v>1.2002314814814815E-2</v>
      </c>
      <c r="D5956" s="2" t="s">
        <v>99</v>
      </c>
      <c r="E5956" s="2">
        <v>944.95</v>
      </c>
      <c r="F5956" s="2">
        <v>45</v>
      </c>
      <c r="G5956" s="2" t="s">
        <v>100</v>
      </c>
    </row>
    <row r="5957" spans="1:7" ht="15.6" x14ac:dyDescent="0.3">
      <c r="A5957" s="2">
        <v>323</v>
      </c>
      <c r="B5957" s="8">
        <v>45173</v>
      </c>
      <c r="C5957" s="9">
        <v>0.21445601851851853</v>
      </c>
      <c r="D5957" s="2" t="s">
        <v>99</v>
      </c>
      <c r="E5957" s="2">
        <v>64.38</v>
      </c>
      <c r="F5957" s="2">
        <v>79</v>
      </c>
      <c r="G5957" s="2" t="s">
        <v>100</v>
      </c>
    </row>
    <row r="5958" spans="1:7" ht="15.6" x14ac:dyDescent="0.3">
      <c r="A5958" s="2">
        <v>355</v>
      </c>
      <c r="B5958" s="8">
        <v>44309</v>
      </c>
      <c r="C5958" s="9">
        <v>0.56465277777777778</v>
      </c>
      <c r="D5958" s="2" t="s">
        <v>99</v>
      </c>
      <c r="E5958" s="2">
        <v>715.57</v>
      </c>
      <c r="F5958" s="2">
        <v>27</v>
      </c>
      <c r="G5958" s="2" t="s">
        <v>100</v>
      </c>
    </row>
    <row r="5959" spans="1:7" ht="15.6" x14ac:dyDescent="0.3">
      <c r="A5959" s="2">
        <v>348</v>
      </c>
      <c r="B5959" s="8">
        <v>44295</v>
      </c>
      <c r="C5959" s="9">
        <v>0.15432870370370369</v>
      </c>
      <c r="D5959" s="2" t="s">
        <v>99</v>
      </c>
      <c r="E5959" s="2">
        <v>536.96</v>
      </c>
      <c r="F5959" s="2">
        <v>97</v>
      </c>
      <c r="G5959" s="2" t="s">
        <v>100</v>
      </c>
    </row>
    <row r="5960" spans="1:7" ht="15.6" x14ac:dyDescent="0.3">
      <c r="A5960" s="2">
        <v>334</v>
      </c>
      <c r="B5960" s="8">
        <v>44525</v>
      </c>
      <c r="C5960" s="9">
        <v>0.38277777777777777</v>
      </c>
      <c r="D5960" s="2" t="s">
        <v>99</v>
      </c>
      <c r="E5960" s="2">
        <v>196.66</v>
      </c>
      <c r="F5960" s="2">
        <v>36</v>
      </c>
      <c r="G5960" s="2" t="s">
        <v>100</v>
      </c>
    </row>
    <row r="5961" spans="1:7" ht="15.6" x14ac:dyDescent="0.3">
      <c r="A5961" s="2">
        <v>328</v>
      </c>
      <c r="B5961" s="8">
        <v>44654</v>
      </c>
      <c r="C5961" s="9">
        <v>0.49736111111111109</v>
      </c>
      <c r="D5961" s="2" t="s">
        <v>99</v>
      </c>
      <c r="E5961" s="2">
        <v>156.5</v>
      </c>
      <c r="F5961" s="2">
        <v>8</v>
      </c>
      <c r="G5961" s="2" t="s">
        <v>100</v>
      </c>
    </row>
    <row r="5962" spans="1:7" ht="15.6" x14ac:dyDescent="0.3">
      <c r="A5962" s="2">
        <v>357</v>
      </c>
      <c r="B5962" s="8">
        <v>45261</v>
      </c>
      <c r="C5962" s="9">
        <v>0.7824768518518519</v>
      </c>
      <c r="D5962" s="2" t="s">
        <v>99</v>
      </c>
      <c r="E5962" s="2">
        <v>362.59</v>
      </c>
      <c r="F5962" s="2">
        <v>46</v>
      </c>
      <c r="G5962" s="2" t="s">
        <v>100</v>
      </c>
    </row>
    <row r="5963" spans="1:7" ht="15.6" x14ac:dyDescent="0.3">
      <c r="A5963" s="2">
        <v>329</v>
      </c>
      <c r="B5963" s="8">
        <v>45034</v>
      </c>
      <c r="C5963" s="9">
        <v>0.89828703703703705</v>
      </c>
      <c r="D5963" s="2" t="s">
        <v>99</v>
      </c>
      <c r="E5963" s="2">
        <v>839.43</v>
      </c>
      <c r="F5963" s="2">
        <v>68</v>
      </c>
      <c r="G5963" s="2" t="s">
        <v>100</v>
      </c>
    </row>
    <row r="5964" spans="1:7" ht="15.6" x14ac:dyDescent="0.3">
      <c r="A5964" s="2">
        <v>331</v>
      </c>
      <c r="B5964" s="8">
        <v>45245</v>
      </c>
      <c r="C5964" s="9">
        <v>0.24399305555555556</v>
      </c>
      <c r="D5964" s="2" t="s">
        <v>99</v>
      </c>
      <c r="E5964" s="2">
        <v>14.01</v>
      </c>
      <c r="F5964" s="2">
        <v>75</v>
      </c>
      <c r="G5964" s="2" t="s">
        <v>100</v>
      </c>
    </row>
    <row r="5965" spans="1:7" ht="15.6" x14ac:dyDescent="0.3">
      <c r="A5965" s="2">
        <v>339</v>
      </c>
      <c r="B5965" s="8">
        <v>45056</v>
      </c>
      <c r="C5965" s="9">
        <v>0.56935185185185189</v>
      </c>
      <c r="D5965" s="2" t="s">
        <v>99</v>
      </c>
      <c r="E5965" s="2">
        <v>974.92</v>
      </c>
      <c r="F5965" s="2">
        <v>87</v>
      </c>
      <c r="G5965" s="2" t="s">
        <v>100</v>
      </c>
    </row>
    <row r="5966" spans="1:7" ht="15.6" x14ac:dyDescent="0.3">
      <c r="A5966" s="2">
        <v>325</v>
      </c>
      <c r="B5966" s="8">
        <v>44303</v>
      </c>
      <c r="C5966" s="9">
        <v>0.98594907407407406</v>
      </c>
      <c r="D5966" s="2" t="s">
        <v>99</v>
      </c>
      <c r="E5966" s="2">
        <v>205.21</v>
      </c>
      <c r="F5966" s="2">
        <v>50</v>
      </c>
      <c r="G5966" s="2" t="s">
        <v>100</v>
      </c>
    </row>
    <row r="5967" spans="1:7" ht="15.6" x14ac:dyDescent="0.3">
      <c r="A5967" s="2">
        <v>330</v>
      </c>
      <c r="B5967" s="8">
        <v>44931</v>
      </c>
      <c r="C5967" s="9">
        <v>0.16697916666666668</v>
      </c>
      <c r="D5967" s="2" t="s">
        <v>99</v>
      </c>
      <c r="E5967" s="2">
        <v>75.42</v>
      </c>
      <c r="F5967" s="2">
        <v>37</v>
      </c>
      <c r="G5967" s="2" t="s">
        <v>100</v>
      </c>
    </row>
    <row r="5968" spans="1:7" ht="15.6" x14ac:dyDescent="0.3">
      <c r="A5968" s="2">
        <v>345</v>
      </c>
      <c r="B5968" s="8">
        <v>45356</v>
      </c>
      <c r="C5968" s="9">
        <v>4.9444444444444444E-2</v>
      </c>
      <c r="D5968" s="2" t="s">
        <v>99</v>
      </c>
      <c r="E5968" s="2">
        <v>857.14</v>
      </c>
      <c r="F5968" s="2">
        <v>82</v>
      </c>
      <c r="G5968" s="2" t="s">
        <v>100</v>
      </c>
    </row>
    <row r="5969" spans="1:7" ht="15.6" x14ac:dyDescent="0.3">
      <c r="A5969" s="2">
        <v>351</v>
      </c>
      <c r="B5969" s="8">
        <v>44579</v>
      </c>
      <c r="C5969" s="9">
        <v>0.51070601851851849</v>
      </c>
      <c r="D5969" s="2" t="s">
        <v>99</v>
      </c>
      <c r="E5969" s="2">
        <v>996.64</v>
      </c>
      <c r="F5969" s="2">
        <v>51</v>
      </c>
      <c r="G5969" s="2" t="s">
        <v>100</v>
      </c>
    </row>
    <row r="5970" spans="1:7" ht="15.6" x14ac:dyDescent="0.3">
      <c r="A5970" s="2">
        <v>347</v>
      </c>
      <c r="B5970" s="8">
        <v>43837</v>
      </c>
      <c r="C5970" s="9">
        <v>0.6925810185185185</v>
      </c>
      <c r="D5970" s="2" t="s">
        <v>99</v>
      </c>
      <c r="E5970" s="2">
        <v>5.7</v>
      </c>
      <c r="F5970" s="2">
        <v>85</v>
      </c>
      <c r="G5970" s="2" t="s">
        <v>100</v>
      </c>
    </row>
    <row r="5971" spans="1:7" ht="15.6" x14ac:dyDescent="0.3">
      <c r="A5971" s="2">
        <v>344</v>
      </c>
      <c r="B5971" s="8">
        <v>45392</v>
      </c>
      <c r="C5971" s="9">
        <v>0.6495023148148148</v>
      </c>
      <c r="D5971" s="2" t="s">
        <v>99</v>
      </c>
      <c r="E5971" s="2">
        <v>866.6</v>
      </c>
      <c r="F5971" s="2">
        <v>42</v>
      </c>
      <c r="G5971" s="2" t="s">
        <v>100</v>
      </c>
    </row>
    <row r="5972" spans="1:7" ht="15.6" x14ac:dyDescent="0.3">
      <c r="A5972" s="2">
        <v>323</v>
      </c>
      <c r="B5972" s="8">
        <v>45463</v>
      </c>
      <c r="C5972" s="9">
        <v>0.19627314814814814</v>
      </c>
      <c r="D5972" s="2" t="s">
        <v>99</v>
      </c>
      <c r="E5972" s="2">
        <v>10.46</v>
      </c>
      <c r="F5972" s="2">
        <v>70</v>
      </c>
      <c r="G5972" s="2" t="s">
        <v>100</v>
      </c>
    </row>
    <row r="5973" spans="1:7" ht="15.6" x14ac:dyDescent="0.3">
      <c r="A5973" s="2">
        <v>352</v>
      </c>
      <c r="B5973" s="8">
        <v>44178</v>
      </c>
      <c r="C5973" s="9">
        <v>0.56307870370370372</v>
      </c>
      <c r="D5973" s="2" t="s">
        <v>99</v>
      </c>
      <c r="E5973" s="2">
        <v>748.27</v>
      </c>
      <c r="F5973" s="2">
        <v>91</v>
      </c>
      <c r="G5973" s="2" t="s">
        <v>100</v>
      </c>
    </row>
    <row r="5974" spans="1:7" ht="15.6" x14ac:dyDescent="0.3">
      <c r="A5974" s="2">
        <v>347</v>
      </c>
      <c r="B5974" s="8">
        <v>45162</v>
      </c>
      <c r="C5974" s="9">
        <v>0.93151620370370369</v>
      </c>
      <c r="D5974" s="2" t="s">
        <v>99</v>
      </c>
      <c r="E5974" s="2">
        <v>933.76</v>
      </c>
      <c r="F5974" s="2">
        <v>44</v>
      </c>
      <c r="G5974" s="2" t="s">
        <v>100</v>
      </c>
    </row>
    <row r="5975" spans="1:7" ht="15.6" x14ac:dyDescent="0.3">
      <c r="A5975" s="2">
        <v>348</v>
      </c>
      <c r="B5975" s="8">
        <v>44253</v>
      </c>
      <c r="C5975" s="9">
        <v>0.77019675925925923</v>
      </c>
      <c r="D5975" s="2" t="s">
        <v>99</v>
      </c>
      <c r="E5975" s="2">
        <v>993.07</v>
      </c>
      <c r="F5975" s="2">
        <v>60</v>
      </c>
      <c r="G5975" s="2" t="s">
        <v>100</v>
      </c>
    </row>
    <row r="5976" spans="1:7" ht="15.6" x14ac:dyDescent="0.3">
      <c r="A5976" s="2">
        <v>351</v>
      </c>
      <c r="B5976" s="8">
        <v>44337</v>
      </c>
      <c r="C5976" s="9">
        <v>0.32082175925925926</v>
      </c>
      <c r="D5976" s="2" t="s">
        <v>99</v>
      </c>
      <c r="E5976" s="2">
        <v>194.24</v>
      </c>
      <c r="F5976" s="2">
        <v>93</v>
      </c>
      <c r="G5976" s="2" t="s">
        <v>100</v>
      </c>
    </row>
    <row r="5977" spans="1:7" ht="15.6" x14ac:dyDescent="0.3">
      <c r="A5977" s="2">
        <v>357</v>
      </c>
      <c r="B5977" s="8">
        <v>44241</v>
      </c>
      <c r="C5977" s="9">
        <v>0.19344907407407408</v>
      </c>
      <c r="D5977" s="2" t="s">
        <v>99</v>
      </c>
      <c r="E5977" s="2">
        <v>887.16</v>
      </c>
      <c r="F5977" s="2">
        <v>36</v>
      </c>
      <c r="G5977" s="2" t="s">
        <v>100</v>
      </c>
    </row>
    <row r="5978" spans="1:7" ht="15.6" x14ac:dyDescent="0.3">
      <c r="A5978" s="2">
        <v>349</v>
      </c>
      <c r="B5978" s="8">
        <v>45211</v>
      </c>
      <c r="C5978" s="9">
        <v>0.43752314814814813</v>
      </c>
      <c r="D5978" s="2" t="s">
        <v>99</v>
      </c>
      <c r="E5978" s="2">
        <v>548.47</v>
      </c>
      <c r="F5978" s="2">
        <v>50</v>
      </c>
      <c r="G5978" s="2" t="s">
        <v>100</v>
      </c>
    </row>
    <row r="5979" spans="1:7" ht="15.6" x14ac:dyDescent="0.3">
      <c r="A5979" s="2">
        <v>328</v>
      </c>
      <c r="B5979" s="8">
        <v>45160</v>
      </c>
      <c r="C5979" s="9">
        <v>0.41596064814814815</v>
      </c>
      <c r="D5979" s="2" t="s">
        <v>99</v>
      </c>
      <c r="E5979" s="2">
        <v>669.48</v>
      </c>
      <c r="F5979" s="2">
        <v>18</v>
      </c>
      <c r="G5979" s="2" t="s">
        <v>100</v>
      </c>
    </row>
    <row r="5980" spans="1:7" ht="15.6" x14ac:dyDescent="0.3">
      <c r="A5980" s="2">
        <v>355</v>
      </c>
      <c r="B5980" s="8">
        <v>43982</v>
      </c>
      <c r="C5980" s="9">
        <v>0.58456018518518515</v>
      </c>
      <c r="D5980" s="2" t="s">
        <v>99</v>
      </c>
      <c r="E5980" s="2">
        <v>607.1</v>
      </c>
      <c r="F5980" s="2">
        <v>51</v>
      </c>
      <c r="G5980" s="2" t="s">
        <v>100</v>
      </c>
    </row>
    <row r="5981" spans="1:7" ht="15.6" x14ac:dyDescent="0.3">
      <c r="A5981" s="2">
        <v>323</v>
      </c>
      <c r="B5981" s="8">
        <v>44840</v>
      </c>
      <c r="C5981" s="9">
        <v>0.88663194444444449</v>
      </c>
      <c r="D5981" s="2" t="s">
        <v>99</v>
      </c>
      <c r="E5981" s="2">
        <v>772.88</v>
      </c>
      <c r="F5981" s="2">
        <v>16</v>
      </c>
      <c r="G5981" s="2" t="s">
        <v>100</v>
      </c>
    </row>
    <row r="5982" spans="1:7" ht="15.6" x14ac:dyDescent="0.3">
      <c r="A5982" s="2">
        <v>345</v>
      </c>
      <c r="B5982" s="8">
        <v>44319</v>
      </c>
      <c r="C5982" s="9">
        <v>0.73563657407407412</v>
      </c>
      <c r="D5982" s="2" t="s">
        <v>99</v>
      </c>
      <c r="E5982" s="2">
        <v>896.1</v>
      </c>
      <c r="F5982" s="2">
        <v>12</v>
      </c>
      <c r="G5982" s="2" t="s">
        <v>100</v>
      </c>
    </row>
    <row r="5983" spans="1:7" ht="15.6" x14ac:dyDescent="0.3">
      <c r="A5983" s="2">
        <v>338</v>
      </c>
      <c r="B5983" s="8">
        <v>44746</v>
      </c>
      <c r="C5983" s="9">
        <v>1.6354166666666666E-2</v>
      </c>
      <c r="D5983" s="2" t="s">
        <v>99</v>
      </c>
      <c r="E5983" s="2">
        <v>536.07000000000005</v>
      </c>
      <c r="F5983" s="2">
        <v>37</v>
      </c>
      <c r="G5983" s="2" t="s">
        <v>100</v>
      </c>
    </row>
    <row r="5984" spans="1:7" ht="15.6" x14ac:dyDescent="0.3">
      <c r="A5984" s="2">
        <v>352</v>
      </c>
      <c r="B5984" s="8">
        <v>44120</v>
      </c>
      <c r="C5984" s="9">
        <v>0.82002314814814814</v>
      </c>
      <c r="D5984" s="2" t="s">
        <v>99</v>
      </c>
      <c r="E5984" s="2">
        <v>629.48</v>
      </c>
      <c r="F5984" s="2">
        <v>98</v>
      </c>
      <c r="G5984" s="2" t="s">
        <v>100</v>
      </c>
    </row>
    <row r="5985" spans="1:7" ht="15.6" x14ac:dyDescent="0.3">
      <c r="A5985" s="2">
        <v>328</v>
      </c>
      <c r="B5985" s="8">
        <v>43881</v>
      </c>
      <c r="C5985" s="9">
        <v>0.27427083333333335</v>
      </c>
      <c r="D5985" s="2" t="s">
        <v>99</v>
      </c>
      <c r="E5985" s="2">
        <v>274.17</v>
      </c>
      <c r="F5985" s="2">
        <v>5</v>
      </c>
      <c r="G5985" s="2" t="s">
        <v>100</v>
      </c>
    </row>
    <row r="5986" spans="1:7" ht="15.6" x14ac:dyDescent="0.3">
      <c r="A5986" s="2">
        <v>354</v>
      </c>
      <c r="B5986" s="8">
        <v>44928</v>
      </c>
      <c r="C5986" s="9">
        <v>0.44689814814814816</v>
      </c>
      <c r="D5986" s="2" t="s">
        <v>99</v>
      </c>
      <c r="E5986" s="2">
        <v>481.95</v>
      </c>
      <c r="F5986" s="2">
        <v>61</v>
      </c>
      <c r="G5986" s="2" t="s">
        <v>100</v>
      </c>
    </row>
    <row r="5987" spans="1:7" ht="15.6" x14ac:dyDescent="0.3">
      <c r="A5987" s="2">
        <v>325</v>
      </c>
      <c r="B5987" s="8">
        <v>45287</v>
      </c>
      <c r="C5987" s="9">
        <v>0.60237268518518516</v>
      </c>
      <c r="D5987" s="2" t="s">
        <v>99</v>
      </c>
      <c r="E5987" s="2">
        <v>366.45</v>
      </c>
      <c r="F5987" s="2">
        <v>65</v>
      </c>
      <c r="G5987" s="2" t="s">
        <v>100</v>
      </c>
    </row>
    <row r="5988" spans="1:7" ht="15.6" x14ac:dyDescent="0.3">
      <c r="A5988" s="2">
        <v>344</v>
      </c>
      <c r="B5988" s="8">
        <v>44393</v>
      </c>
      <c r="C5988" s="9">
        <v>0.71381944444444445</v>
      </c>
      <c r="D5988" s="2" t="s">
        <v>99</v>
      </c>
      <c r="E5988" s="2">
        <v>119.67</v>
      </c>
      <c r="F5988" s="2">
        <v>4</v>
      </c>
      <c r="G5988" s="2" t="s">
        <v>100</v>
      </c>
    </row>
    <row r="5989" spans="1:7" ht="15.6" x14ac:dyDescent="0.3">
      <c r="A5989" s="2">
        <v>336</v>
      </c>
      <c r="B5989" s="8">
        <v>44364</v>
      </c>
      <c r="C5989" s="9">
        <v>0.42528935185185185</v>
      </c>
      <c r="D5989" s="2" t="s">
        <v>99</v>
      </c>
      <c r="E5989" s="2">
        <v>297.2</v>
      </c>
      <c r="F5989" s="2">
        <v>9</v>
      </c>
      <c r="G5989" s="2" t="s">
        <v>100</v>
      </c>
    </row>
    <row r="5990" spans="1:7" ht="15.6" x14ac:dyDescent="0.3">
      <c r="A5990" s="2">
        <v>341</v>
      </c>
      <c r="B5990" s="8">
        <v>44903</v>
      </c>
      <c r="C5990" s="9">
        <v>0.11266203703703703</v>
      </c>
      <c r="D5990" s="2" t="s">
        <v>99</v>
      </c>
      <c r="E5990" s="2">
        <v>986.94</v>
      </c>
      <c r="F5990" s="2">
        <v>62</v>
      </c>
      <c r="G5990" s="2" t="s">
        <v>100</v>
      </c>
    </row>
    <row r="5991" spans="1:7" ht="15.6" x14ac:dyDescent="0.3">
      <c r="A5991" s="2">
        <v>351</v>
      </c>
      <c r="B5991" s="8">
        <v>44614</v>
      </c>
      <c r="C5991" s="9">
        <v>0.91734953703703703</v>
      </c>
      <c r="D5991" s="2" t="s">
        <v>99</v>
      </c>
      <c r="E5991" s="2">
        <v>650.46</v>
      </c>
      <c r="F5991" s="2">
        <v>94</v>
      </c>
      <c r="G5991" s="2" t="s">
        <v>100</v>
      </c>
    </row>
    <row r="5992" spans="1:7" ht="15.6" x14ac:dyDescent="0.3">
      <c r="A5992" s="2">
        <v>337</v>
      </c>
      <c r="B5992" s="8">
        <v>44873</v>
      </c>
      <c r="C5992" s="9">
        <v>0.86693287037037037</v>
      </c>
      <c r="D5992" s="2" t="s">
        <v>99</v>
      </c>
      <c r="E5992" s="2">
        <v>331.39</v>
      </c>
      <c r="F5992" s="2">
        <v>26</v>
      </c>
      <c r="G5992" s="2" t="s">
        <v>100</v>
      </c>
    </row>
    <row r="5993" spans="1:7" ht="15.6" x14ac:dyDescent="0.3">
      <c r="A5993" s="2">
        <v>344</v>
      </c>
      <c r="B5993" s="8">
        <v>44949</v>
      </c>
      <c r="C5993" s="9">
        <v>0.70289351851851856</v>
      </c>
      <c r="D5993" s="2" t="s">
        <v>99</v>
      </c>
      <c r="E5993" s="2">
        <v>835.45</v>
      </c>
      <c r="F5993" s="2">
        <v>63</v>
      </c>
      <c r="G5993" s="2" t="s">
        <v>100</v>
      </c>
    </row>
    <row r="5994" spans="1:7" ht="15.6" x14ac:dyDescent="0.3">
      <c r="A5994" s="2">
        <v>347</v>
      </c>
      <c r="B5994" s="8">
        <v>44721</v>
      </c>
      <c r="C5994" s="9">
        <v>0.49655092592592592</v>
      </c>
      <c r="D5994" s="2" t="s">
        <v>99</v>
      </c>
      <c r="E5994" s="2">
        <v>108.82</v>
      </c>
      <c r="F5994" s="2">
        <v>64</v>
      </c>
      <c r="G5994" s="2" t="s">
        <v>100</v>
      </c>
    </row>
    <row r="5995" spans="1:7" ht="15.6" x14ac:dyDescent="0.3">
      <c r="A5995" s="2">
        <v>350</v>
      </c>
      <c r="B5995" s="8">
        <v>44250</v>
      </c>
      <c r="C5995" s="9">
        <v>0.59693287037037035</v>
      </c>
      <c r="D5995" s="2" t="s">
        <v>99</v>
      </c>
      <c r="E5995" s="2">
        <v>320.72000000000003</v>
      </c>
      <c r="F5995" s="2">
        <v>24</v>
      </c>
      <c r="G5995" s="2" t="s">
        <v>100</v>
      </c>
    </row>
    <row r="5996" spans="1:7" ht="15.6" x14ac:dyDescent="0.3">
      <c r="A5996" s="2">
        <v>329</v>
      </c>
      <c r="B5996" s="8">
        <v>44349</v>
      </c>
      <c r="C5996" s="9">
        <v>0.25230324074074073</v>
      </c>
      <c r="D5996" s="2" t="s">
        <v>99</v>
      </c>
      <c r="E5996" s="2">
        <v>232.07</v>
      </c>
      <c r="F5996" s="2">
        <v>51</v>
      </c>
      <c r="G5996" s="2" t="s">
        <v>100</v>
      </c>
    </row>
    <row r="5997" spans="1:7" ht="15.6" x14ac:dyDescent="0.3">
      <c r="A5997" s="2">
        <v>337</v>
      </c>
      <c r="B5997" s="8">
        <v>43969</v>
      </c>
      <c r="C5997" s="9">
        <v>0.87238425925925922</v>
      </c>
      <c r="D5997" s="2" t="s">
        <v>99</v>
      </c>
      <c r="E5997" s="2">
        <v>231.25</v>
      </c>
      <c r="F5997" s="2">
        <v>69</v>
      </c>
      <c r="G5997" s="2" t="s">
        <v>100</v>
      </c>
    </row>
    <row r="5998" spans="1:7" ht="15.6" x14ac:dyDescent="0.3">
      <c r="A5998" s="2">
        <v>332</v>
      </c>
      <c r="B5998" s="8">
        <v>45185</v>
      </c>
      <c r="C5998" s="9">
        <v>0.53696759259259264</v>
      </c>
      <c r="D5998" s="2" t="s">
        <v>99</v>
      </c>
      <c r="E5998" s="2">
        <v>119.84</v>
      </c>
      <c r="F5998" s="2">
        <v>83</v>
      </c>
      <c r="G5998" s="2" t="s">
        <v>100</v>
      </c>
    </row>
    <row r="5999" spans="1:7" ht="15.6" x14ac:dyDescent="0.3">
      <c r="A5999" s="2">
        <v>343</v>
      </c>
      <c r="B5999" s="8">
        <v>45311</v>
      </c>
      <c r="C5999" s="9">
        <v>0.43895833333333334</v>
      </c>
      <c r="D5999" s="2" t="s">
        <v>99</v>
      </c>
      <c r="E5999" s="2">
        <v>807.22</v>
      </c>
      <c r="F5999" s="2">
        <v>97</v>
      </c>
      <c r="G5999" s="2" t="s">
        <v>100</v>
      </c>
    </row>
    <row r="6000" spans="1:7" ht="15.6" x14ac:dyDescent="0.3">
      <c r="A6000" s="2">
        <v>345</v>
      </c>
      <c r="B6000" s="8">
        <v>45275</v>
      </c>
      <c r="C6000" s="9">
        <v>0.51253472222222218</v>
      </c>
      <c r="D6000" s="2" t="s">
        <v>99</v>
      </c>
      <c r="E6000" s="2">
        <v>789.88</v>
      </c>
      <c r="F6000" s="2">
        <v>35</v>
      </c>
      <c r="G6000" s="2" t="s">
        <v>100</v>
      </c>
    </row>
    <row r="6001" spans="1:7" ht="15.6" x14ac:dyDescent="0.3">
      <c r="A6001" s="2">
        <v>355</v>
      </c>
      <c r="B6001" s="8">
        <v>44006</v>
      </c>
      <c r="C6001" s="9">
        <v>0.28837962962962965</v>
      </c>
      <c r="D6001" s="2" t="s">
        <v>99</v>
      </c>
      <c r="E6001" s="2">
        <v>963.03</v>
      </c>
      <c r="F6001" s="2">
        <v>58</v>
      </c>
      <c r="G6001" s="2" t="s">
        <v>100</v>
      </c>
    </row>
    <row r="6002" spans="1:7" ht="15.6" x14ac:dyDescent="0.3">
      <c r="A6002" s="2">
        <v>354</v>
      </c>
      <c r="B6002" s="8">
        <v>44992</v>
      </c>
      <c r="C6002" s="9">
        <v>0.62504629629629627</v>
      </c>
      <c r="D6002" s="2" t="s">
        <v>99</v>
      </c>
      <c r="E6002" s="2">
        <v>92.6</v>
      </c>
      <c r="F6002" s="2">
        <v>54</v>
      </c>
      <c r="G6002" s="2" t="s">
        <v>100</v>
      </c>
    </row>
    <row r="6003" spans="1:7" ht="15.6" x14ac:dyDescent="0.3">
      <c r="A6003" s="2">
        <v>351</v>
      </c>
      <c r="B6003" s="8">
        <v>44428</v>
      </c>
      <c r="C6003" s="9">
        <v>0.63453703703703701</v>
      </c>
      <c r="D6003" s="2" t="s">
        <v>99</v>
      </c>
      <c r="E6003" s="2">
        <v>850.94</v>
      </c>
      <c r="F6003" s="2">
        <v>4</v>
      </c>
      <c r="G6003" s="2" t="s">
        <v>100</v>
      </c>
    </row>
    <row r="6004" spans="1:7" ht="15.6" x14ac:dyDescent="0.3">
      <c r="A6004" s="2">
        <v>334</v>
      </c>
      <c r="B6004" s="8">
        <v>45314</v>
      </c>
      <c r="C6004" s="9">
        <v>0.51618055555555553</v>
      </c>
      <c r="D6004" s="2" t="s">
        <v>99</v>
      </c>
      <c r="E6004" s="2">
        <v>431.92</v>
      </c>
      <c r="F6004" s="2">
        <v>86</v>
      </c>
      <c r="G6004" s="2" t="s">
        <v>100</v>
      </c>
    </row>
    <row r="6005" spans="1:7" ht="15.6" x14ac:dyDescent="0.3">
      <c r="A6005" s="2">
        <v>331</v>
      </c>
      <c r="B6005" s="8">
        <v>45204</v>
      </c>
      <c r="C6005" s="9">
        <v>0.27302083333333332</v>
      </c>
      <c r="D6005" s="2" t="s">
        <v>99</v>
      </c>
      <c r="E6005" s="2">
        <v>549.01</v>
      </c>
      <c r="F6005" s="2">
        <v>69</v>
      </c>
      <c r="G6005" s="2" t="s">
        <v>100</v>
      </c>
    </row>
    <row r="6006" spans="1:7" ht="15.6" x14ac:dyDescent="0.3">
      <c r="A6006" s="2">
        <v>330</v>
      </c>
      <c r="B6006" s="8">
        <v>43928</v>
      </c>
      <c r="C6006" s="9">
        <v>9.0543981481481475E-2</v>
      </c>
      <c r="D6006" s="2" t="s">
        <v>99</v>
      </c>
      <c r="E6006" s="2">
        <v>855.64</v>
      </c>
      <c r="F6006" s="2">
        <v>70</v>
      </c>
      <c r="G6006" s="2" t="s">
        <v>100</v>
      </c>
    </row>
    <row r="6007" spans="1:7" ht="15.6" x14ac:dyDescent="0.3">
      <c r="A6007" s="2">
        <v>345</v>
      </c>
      <c r="B6007" s="8">
        <v>44601</v>
      </c>
      <c r="C6007" s="9">
        <v>0.11608796296296296</v>
      </c>
      <c r="D6007" s="2" t="s">
        <v>99</v>
      </c>
      <c r="E6007" s="2">
        <v>337.05</v>
      </c>
      <c r="F6007" s="2">
        <v>36</v>
      </c>
      <c r="G6007" s="2" t="s">
        <v>100</v>
      </c>
    </row>
    <row r="6008" spans="1:7" ht="15.6" x14ac:dyDescent="0.3">
      <c r="A6008" s="2">
        <v>341</v>
      </c>
      <c r="B6008" s="8">
        <v>44969</v>
      </c>
      <c r="C6008" s="9">
        <v>0.93832175925925931</v>
      </c>
      <c r="D6008" s="2" t="s">
        <v>99</v>
      </c>
      <c r="E6008" s="2">
        <v>284.86</v>
      </c>
      <c r="F6008" s="2">
        <v>44</v>
      </c>
      <c r="G6008" s="2" t="s">
        <v>100</v>
      </c>
    </row>
    <row r="6009" spans="1:7" ht="15.6" x14ac:dyDescent="0.3">
      <c r="A6009" s="2">
        <v>337</v>
      </c>
      <c r="B6009" s="8">
        <v>43932</v>
      </c>
      <c r="C6009" s="9">
        <v>0.45663194444444444</v>
      </c>
      <c r="D6009" s="2" t="s">
        <v>99</v>
      </c>
      <c r="E6009" s="2">
        <v>114.33</v>
      </c>
      <c r="F6009" s="2">
        <v>49</v>
      </c>
      <c r="G6009" s="2" t="s">
        <v>100</v>
      </c>
    </row>
    <row r="6010" spans="1:7" ht="15.6" x14ac:dyDescent="0.3">
      <c r="A6010" s="2">
        <v>354</v>
      </c>
      <c r="B6010" s="8">
        <v>44133</v>
      </c>
      <c r="C6010" s="9">
        <v>0.22373842592592594</v>
      </c>
      <c r="D6010" s="2" t="s">
        <v>99</v>
      </c>
      <c r="E6010" s="2">
        <v>992.43</v>
      </c>
      <c r="F6010" s="2">
        <v>7</v>
      </c>
      <c r="G6010" s="2" t="s">
        <v>100</v>
      </c>
    </row>
    <row r="6011" spans="1:7" ht="15.6" x14ac:dyDescent="0.3">
      <c r="A6011" s="2">
        <v>323</v>
      </c>
      <c r="B6011" s="8">
        <v>44753</v>
      </c>
      <c r="C6011" s="9">
        <v>1.9942129629629629E-2</v>
      </c>
      <c r="D6011" s="2" t="s">
        <v>99</v>
      </c>
      <c r="E6011" s="2">
        <v>642.23</v>
      </c>
      <c r="F6011" s="2">
        <v>55</v>
      </c>
      <c r="G6011" s="2" t="s">
        <v>100</v>
      </c>
    </row>
    <row r="6012" spans="1:7" ht="15.6" x14ac:dyDescent="0.3">
      <c r="A6012" s="2">
        <v>336</v>
      </c>
      <c r="B6012" s="8">
        <v>43868</v>
      </c>
      <c r="C6012" s="9">
        <v>0.20549768518518519</v>
      </c>
      <c r="D6012" s="2" t="s">
        <v>99</v>
      </c>
      <c r="E6012" s="2">
        <v>332.31</v>
      </c>
      <c r="F6012" s="2">
        <v>11</v>
      </c>
      <c r="G6012" s="2" t="s">
        <v>100</v>
      </c>
    </row>
    <row r="6013" spans="1:7" ht="15.6" x14ac:dyDescent="0.3">
      <c r="A6013" s="2">
        <v>341</v>
      </c>
      <c r="B6013" s="8">
        <v>43903</v>
      </c>
      <c r="C6013" s="9">
        <v>0.20425925925925925</v>
      </c>
      <c r="D6013" s="2" t="s">
        <v>99</v>
      </c>
      <c r="E6013" s="2">
        <v>984.39</v>
      </c>
      <c r="F6013" s="2">
        <v>7</v>
      </c>
      <c r="G6013" s="2" t="s">
        <v>100</v>
      </c>
    </row>
    <row r="6014" spans="1:7" ht="15.6" x14ac:dyDescent="0.3">
      <c r="A6014" s="2">
        <v>349</v>
      </c>
      <c r="B6014" s="8">
        <v>45186</v>
      </c>
      <c r="C6014" s="9">
        <v>0.87420138888888888</v>
      </c>
      <c r="D6014" s="2" t="s">
        <v>99</v>
      </c>
      <c r="E6014" s="2">
        <v>811.94</v>
      </c>
      <c r="F6014" s="2">
        <v>91</v>
      </c>
      <c r="G6014" s="2" t="s">
        <v>100</v>
      </c>
    </row>
    <row r="6015" spans="1:7" ht="15.6" x14ac:dyDescent="0.3">
      <c r="A6015" s="2">
        <v>328</v>
      </c>
      <c r="B6015" s="8">
        <v>43923</v>
      </c>
      <c r="C6015" s="9">
        <v>0.45646990740740739</v>
      </c>
      <c r="D6015" s="2" t="s">
        <v>99</v>
      </c>
      <c r="E6015" s="2">
        <v>460.72</v>
      </c>
      <c r="F6015" s="2">
        <v>5</v>
      </c>
      <c r="G6015" s="2" t="s">
        <v>100</v>
      </c>
    </row>
    <row r="6016" spans="1:7" ht="15.6" x14ac:dyDescent="0.3">
      <c r="A6016" s="2">
        <v>324</v>
      </c>
      <c r="B6016" s="8">
        <v>45231</v>
      </c>
      <c r="C6016" s="9">
        <v>0.65358796296296295</v>
      </c>
      <c r="D6016" s="2" t="s">
        <v>99</v>
      </c>
      <c r="E6016" s="2">
        <v>271.44</v>
      </c>
      <c r="F6016" s="2">
        <v>5</v>
      </c>
      <c r="G6016" s="2" t="s">
        <v>100</v>
      </c>
    </row>
    <row r="6017" spans="1:7" ht="15.6" x14ac:dyDescent="0.3">
      <c r="A6017" s="2">
        <v>329</v>
      </c>
      <c r="B6017" s="8">
        <v>44792</v>
      </c>
      <c r="C6017" s="9">
        <v>9.1261574074074078E-2</v>
      </c>
      <c r="D6017" s="2" t="s">
        <v>99</v>
      </c>
      <c r="E6017" s="2">
        <v>323.83999999999997</v>
      </c>
      <c r="F6017" s="2">
        <v>89</v>
      </c>
      <c r="G6017" s="2" t="s">
        <v>100</v>
      </c>
    </row>
    <row r="6018" spans="1:7" ht="15.6" x14ac:dyDescent="0.3">
      <c r="A6018" s="2">
        <v>342</v>
      </c>
      <c r="B6018" s="8">
        <v>44024</v>
      </c>
      <c r="C6018" s="9">
        <v>0.48180555555555554</v>
      </c>
      <c r="D6018" s="2" t="s">
        <v>99</v>
      </c>
      <c r="E6018" s="2">
        <v>138.55000000000001</v>
      </c>
      <c r="F6018" s="2">
        <v>98</v>
      </c>
      <c r="G6018" s="2" t="s">
        <v>100</v>
      </c>
    </row>
    <row r="6019" spans="1:7" ht="15.6" x14ac:dyDescent="0.3">
      <c r="A6019" s="2">
        <v>332</v>
      </c>
      <c r="B6019" s="8">
        <v>44019</v>
      </c>
      <c r="C6019" s="9">
        <v>0.34994212962962962</v>
      </c>
      <c r="D6019" s="2" t="s">
        <v>99</v>
      </c>
      <c r="E6019" s="2">
        <v>401.34</v>
      </c>
      <c r="F6019" s="2">
        <v>34</v>
      </c>
      <c r="G6019" s="2" t="s">
        <v>100</v>
      </c>
    </row>
    <row r="6020" spans="1:7" ht="15.6" x14ac:dyDescent="0.3">
      <c r="A6020" s="2">
        <v>346</v>
      </c>
      <c r="B6020" s="8">
        <v>44798</v>
      </c>
      <c r="C6020" s="9">
        <v>0.42706018518518518</v>
      </c>
      <c r="D6020" s="2" t="s">
        <v>99</v>
      </c>
      <c r="E6020" s="2">
        <v>737.34</v>
      </c>
      <c r="F6020" s="2">
        <v>91</v>
      </c>
      <c r="G6020" s="2" t="s">
        <v>100</v>
      </c>
    </row>
    <row r="6021" spans="1:7" ht="15.6" x14ac:dyDescent="0.3">
      <c r="A6021" s="2">
        <v>337</v>
      </c>
      <c r="B6021" s="8">
        <v>44609</v>
      </c>
      <c r="C6021" s="9">
        <v>0.43475694444444446</v>
      </c>
      <c r="D6021" s="2" t="s">
        <v>99</v>
      </c>
      <c r="E6021" s="2">
        <v>584</v>
      </c>
      <c r="F6021" s="2">
        <v>40</v>
      </c>
      <c r="G6021" s="2" t="s">
        <v>100</v>
      </c>
    </row>
    <row r="6022" spans="1:7" ht="15.6" x14ac:dyDescent="0.3">
      <c r="A6022" s="2">
        <v>324</v>
      </c>
      <c r="B6022" s="8">
        <v>44133</v>
      </c>
      <c r="C6022" s="9">
        <v>0.72431712962962957</v>
      </c>
      <c r="D6022" s="2" t="s">
        <v>99</v>
      </c>
      <c r="E6022" s="2">
        <v>145.81</v>
      </c>
      <c r="F6022" s="2">
        <v>71</v>
      </c>
      <c r="G6022" s="2" t="s">
        <v>100</v>
      </c>
    </row>
    <row r="6023" spans="1:7" ht="15.6" x14ac:dyDescent="0.3">
      <c r="A6023" s="2">
        <v>342</v>
      </c>
      <c r="B6023" s="8">
        <v>43834</v>
      </c>
      <c r="C6023" s="9">
        <v>0.71659722222222222</v>
      </c>
      <c r="D6023" s="2" t="s">
        <v>99</v>
      </c>
      <c r="E6023" s="2">
        <v>415.86</v>
      </c>
      <c r="F6023" s="2">
        <v>74</v>
      </c>
      <c r="G6023" s="2" t="s">
        <v>100</v>
      </c>
    </row>
    <row r="6024" spans="1:7" ht="15.6" x14ac:dyDescent="0.3">
      <c r="A6024" s="2">
        <v>334</v>
      </c>
      <c r="B6024" s="8">
        <v>43931</v>
      </c>
      <c r="C6024" s="9">
        <v>0.54503472222222227</v>
      </c>
      <c r="D6024" s="2" t="s">
        <v>99</v>
      </c>
      <c r="E6024" s="2">
        <v>495.56</v>
      </c>
      <c r="F6024" s="2">
        <v>45</v>
      </c>
      <c r="G6024" s="2" t="s">
        <v>100</v>
      </c>
    </row>
    <row r="6025" spans="1:7" ht="15.6" x14ac:dyDescent="0.3">
      <c r="A6025" s="2">
        <v>341</v>
      </c>
      <c r="B6025" s="8">
        <v>44106</v>
      </c>
      <c r="C6025" s="9">
        <v>0.68615740740740738</v>
      </c>
      <c r="D6025" s="2" t="s">
        <v>99</v>
      </c>
      <c r="E6025" s="2">
        <v>129.44</v>
      </c>
      <c r="F6025" s="2">
        <v>65</v>
      </c>
      <c r="G6025" s="2" t="s">
        <v>100</v>
      </c>
    </row>
    <row r="6026" spans="1:7" ht="15.6" x14ac:dyDescent="0.3">
      <c r="A6026" s="2">
        <v>352</v>
      </c>
      <c r="B6026" s="8">
        <v>45057</v>
      </c>
      <c r="C6026" s="9">
        <v>0.97662037037037042</v>
      </c>
      <c r="D6026" s="2" t="s">
        <v>99</v>
      </c>
      <c r="E6026" s="2">
        <v>518.33000000000004</v>
      </c>
      <c r="F6026" s="2">
        <v>58</v>
      </c>
      <c r="G6026" s="2" t="s">
        <v>100</v>
      </c>
    </row>
    <row r="6027" spans="1:7" ht="15.6" x14ac:dyDescent="0.3">
      <c r="A6027" s="2">
        <v>325</v>
      </c>
      <c r="B6027" s="8">
        <v>44823</v>
      </c>
      <c r="C6027" s="9">
        <v>0.74582175925925931</v>
      </c>
      <c r="D6027" s="2" t="s">
        <v>99</v>
      </c>
      <c r="E6027" s="2">
        <v>316.25</v>
      </c>
      <c r="F6027" s="2">
        <v>59</v>
      </c>
      <c r="G6027" s="2" t="s">
        <v>100</v>
      </c>
    </row>
    <row r="6028" spans="1:7" ht="15.6" x14ac:dyDescent="0.3">
      <c r="A6028" s="2">
        <v>355</v>
      </c>
      <c r="B6028" s="8">
        <v>43894</v>
      </c>
      <c r="C6028" s="9">
        <v>0.85621527777777773</v>
      </c>
      <c r="D6028" s="2" t="s">
        <v>99</v>
      </c>
      <c r="E6028" s="2">
        <v>974.9</v>
      </c>
      <c r="F6028" s="2">
        <v>80</v>
      </c>
      <c r="G6028" s="2" t="s">
        <v>100</v>
      </c>
    </row>
    <row r="6029" spans="1:7" ht="15.6" x14ac:dyDescent="0.3">
      <c r="A6029" s="2">
        <v>348</v>
      </c>
      <c r="B6029" s="8">
        <v>44817</v>
      </c>
      <c r="C6029" s="9">
        <v>0.80134259259259255</v>
      </c>
      <c r="D6029" s="2" t="s">
        <v>99</v>
      </c>
      <c r="E6029" s="2">
        <v>872.01</v>
      </c>
      <c r="F6029" s="2">
        <v>93</v>
      </c>
      <c r="G6029" s="2" t="s">
        <v>100</v>
      </c>
    </row>
    <row r="6030" spans="1:7" ht="15.6" x14ac:dyDescent="0.3">
      <c r="A6030" s="2">
        <v>352</v>
      </c>
      <c r="B6030" s="8">
        <v>44021</v>
      </c>
      <c r="C6030" s="9">
        <v>0.66866898148148146</v>
      </c>
      <c r="D6030" s="2" t="s">
        <v>99</v>
      </c>
      <c r="E6030" s="2">
        <v>357.39</v>
      </c>
      <c r="F6030" s="2">
        <v>11</v>
      </c>
      <c r="G6030" s="2" t="s">
        <v>100</v>
      </c>
    </row>
    <row r="6031" spans="1:7" ht="15.6" x14ac:dyDescent="0.3">
      <c r="A6031" s="2">
        <v>325</v>
      </c>
      <c r="B6031" s="8">
        <v>45372</v>
      </c>
      <c r="C6031" s="9">
        <v>0.76175925925925925</v>
      </c>
      <c r="D6031" s="2" t="s">
        <v>99</v>
      </c>
      <c r="E6031" s="2">
        <v>141.19999999999999</v>
      </c>
      <c r="F6031" s="2">
        <v>14</v>
      </c>
      <c r="G6031" s="2" t="s">
        <v>100</v>
      </c>
    </row>
    <row r="6032" spans="1:7" ht="15.6" x14ac:dyDescent="0.3">
      <c r="A6032" s="2">
        <v>340</v>
      </c>
      <c r="B6032" s="8">
        <v>45478</v>
      </c>
      <c r="C6032" s="9">
        <v>0.59886574074074073</v>
      </c>
      <c r="D6032" s="2" t="s">
        <v>99</v>
      </c>
      <c r="E6032" s="2">
        <v>469.96</v>
      </c>
      <c r="F6032" s="2">
        <v>85</v>
      </c>
      <c r="G6032" s="2" t="s">
        <v>100</v>
      </c>
    </row>
    <row r="6033" spans="1:7" ht="15.6" x14ac:dyDescent="0.3">
      <c r="A6033" s="2">
        <v>350</v>
      </c>
      <c r="B6033" s="8">
        <v>45252</v>
      </c>
      <c r="C6033" s="9">
        <v>0.75665509259259256</v>
      </c>
      <c r="D6033" s="2" t="s">
        <v>99</v>
      </c>
      <c r="E6033" s="2">
        <v>281.79000000000002</v>
      </c>
      <c r="F6033" s="2">
        <v>92</v>
      </c>
      <c r="G6033" s="2" t="s">
        <v>100</v>
      </c>
    </row>
    <row r="6034" spans="1:7" ht="15.6" x14ac:dyDescent="0.3">
      <c r="A6034" s="2">
        <v>326</v>
      </c>
      <c r="B6034" s="8">
        <v>45328</v>
      </c>
      <c r="C6034" s="9">
        <v>0.61124999999999996</v>
      </c>
      <c r="D6034" s="2" t="s">
        <v>99</v>
      </c>
      <c r="E6034" s="2">
        <v>980.98</v>
      </c>
      <c r="F6034" s="2">
        <v>22</v>
      </c>
      <c r="G6034" s="2" t="s">
        <v>100</v>
      </c>
    </row>
    <row r="6035" spans="1:7" ht="15.6" x14ac:dyDescent="0.3">
      <c r="A6035" s="2">
        <v>339</v>
      </c>
      <c r="B6035" s="8">
        <v>43905</v>
      </c>
      <c r="C6035" s="9">
        <v>0.46401620370370372</v>
      </c>
      <c r="D6035" s="2" t="s">
        <v>99</v>
      </c>
      <c r="E6035" s="2">
        <v>406.54</v>
      </c>
      <c r="F6035" s="2">
        <v>87</v>
      </c>
      <c r="G6035" s="2" t="s">
        <v>100</v>
      </c>
    </row>
    <row r="6036" spans="1:7" ht="15.6" x14ac:dyDescent="0.3">
      <c r="A6036" s="2">
        <v>341</v>
      </c>
      <c r="B6036" s="8">
        <v>44501</v>
      </c>
      <c r="C6036" s="9">
        <v>0.23200231481481481</v>
      </c>
      <c r="D6036" s="2" t="s">
        <v>99</v>
      </c>
      <c r="E6036" s="2">
        <v>344.19</v>
      </c>
      <c r="F6036" s="2">
        <v>22</v>
      </c>
      <c r="G6036" s="2" t="s">
        <v>100</v>
      </c>
    </row>
    <row r="6037" spans="1:7" ht="15.6" x14ac:dyDescent="0.3">
      <c r="A6037" s="2">
        <v>330</v>
      </c>
      <c r="B6037" s="8">
        <v>45051</v>
      </c>
      <c r="C6037" s="9">
        <v>0.28800925925925924</v>
      </c>
      <c r="D6037" s="2" t="s">
        <v>99</v>
      </c>
      <c r="E6037" s="2">
        <v>344.58</v>
      </c>
      <c r="F6037" s="2">
        <v>60</v>
      </c>
      <c r="G6037" s="2" t="s">
        <v>100</v>
      </c>
    </row>
    <row r="6038" spans="1:7" ht="15.6" x14ac:dyDescent="0.3">
      <c r="A6038" s="2">
        <v>354</v>
      </c>
      <c r="B6038" s="8">
        <v>44162</v>
      </c>
      <c r="C6038" s="9">
        <v>4.3923611111111108E-2</v>
      </c>
      <c r="D6038" s="2" t="s">
        <v>99</v>
      </c>
      <c r="E6038" s="2">
        <v>181.68</v>
      </c>
      <c r="F6038" s="2">
        <v>44</v>
      </c>
      <c r="G6038" s="2" t="s">
        <v>100</v>
      </c>
    </row>
    <row r="6039" spans="1:7" ht="15.6" x14ac:dyDescent="0.3">
      <c r="A6039" s="2">
        <v>343</v>
      </c>
      <c r="B6039" s="8">
        <v>44483</v>
      </c>
      <c r="C6039" s="9">
        <v>0.80027777777777775</v>
      </c>
      <c r="D6039" s="2" t="s">
        <v>99</v>
      </c>
      <c r="E6039" s="2">
        <v>490.57</v>
      </c>
      <c r="F6039" s="2">
        <v>17</v>
      </c>
      <c r="G6039" s="2" t="s">
        <v>100</v>
      </c>
    </row>
    <row r="6040" spans="1:7" ht="15.6" x14ac:dyDescent="0.3">
      <c r="A6040" s="2">
        <v>355</v>
      </c>
      <c r="B6040" s="8">
        <v>44207</v>
      </c>
      <c r="C6040" s="9">
        <v>0.45189814814814816</v>
      </c>
      <c r="D6040" s="2" t="s">
        <v>99</v>
      </c>
      <c r="E6040" s="2">
        <v>35.549999999999997</v>
      </c>
      <c r="F6040" s="2">
        <v>46</v>
      </c>
      <c r="G6040" s="2" t="s">
        <v>100</v>
      </c>
    </row>
    <row r="6041" spans="1:7" ht="15.6" x14ac:dyDescent="0.3">
      <c r="A6041" s="2">
        <v>323</v>
      </c>
      <c r="B6041" s="8">
        <v>45193</v>
      </c>
      <c r="C6041" s="9">
        <v>0.38993055555555556</v>
      </c>
      <c r="D6041" s="2" t="s">
        <v>99</v>
      </c>
      <c r="E6041" s="2">
        <v>181.49</v>
      </c>
      <c r="F6041" s="2">
        <v>10</v>
      </c>
      <c r="G6041" s="2" t="s">
        <v>100</v>
      </c>
    </row>
    <row r="6042" spans="1:7" ht="15.6" x14ac:dyDescent="0.3">
      <c r="A6042" s="2">
        <v>325</v>
      </c>
      <c r="B6042" s="8">
        <v>44578</v>
      </c>
      <c r="C6042" s="9">
        <v>8.5590277777777779E-2</v>
      </c>
      <c r="D6042" s="2" t="s">
        <v>99</v>
      </c>
      <c r="E6042" s="2">
        <v>211.16</v>
      </c>
      <c r="F6042" s="2">
        <v>11</v>
      </c>
      <c r="G6042" s="2" t="s">
        <v>100</v>
      </c>
    </row>
    <row r="6043" spans="1:7" ht="15.6" x14ac:dyDescent="0.3">
      <c r="A6043" s="2">
        <v>347</v>
      </c>
      <c r="B6043" s="8">
        <v>45236</v>
      </c>
      <c r="C6043" s="9">
        <v>0.39503472222222225</v>
      </c>
      <c r="D6043" s="2" t="s">
        <v>99</v>
      </c>
      <c r="E6043" s="2">
        <v>227.01</v>
      </c>
      <c r="F6043" s="2">
        <v>86</v>
      </c>
      <c r="G6043" s="2" t="s">
        <v>100</v>
      </c>
    </row>
    <row r="6044" spans="1:7" ht="15.6" x14ac:dyDescent="0.3">
      <c r="A6044" s="2">
        <v>335</v>
      </c>
      <c r="B6044" s="8">
        <v>44313</v>
      </c>
      <c r="C6044" s="9">
        <v>0.25004629629629632</v>
      </c>
      <c r="D6044" s="2" t="s">
        <v>99</v>
      </c>
      <c r="E6044" s="2">
        <v>95.42</v>
      </c>
      <c r="F6044" s="2">
        <v>73</v>
      </c>
      <c r="G6044" s="2" t="s">
        <v>100</v>
      </c>
    </row>
    <row r="6045" spans="1:7" ht="15.6" x14ac:dyDescent="0.3">
      <c r="A6045" s="2">
        <v>347</v>
      </c>
      <c r="B6045" s="8">
        <v>44412</v>
      </c>
      <c r="C6045" s="9">
        <v>0.60487268518518522</v>
      </c>
      <c r="D6045" s="2" t="s">
        <v>99</v>
      </c>
      <c r="E6045" s="2">
        <v>59.26</v>
      </c>
      <c r="F6045" s="2">
        <v>44</v>
      </c>
      <c r="G6045" s="2" t="s">
        <v>100</v>
      </c>
    </row>
    <row r="6046" spans="1:7" ht="15.6" x14ac:dyDescent="0.3">
      <c r="A6046" s="2">
        <v>350</v>
      </c>
      <c r="B6046" s="8">
        <v>43925</v>
      </c>
      <c r="C6046" s="9">
        <v>4.494212962962963E-2</v>
      </c>
      <c r="D6046" s="2" t="s">
        <v>99</v>
      </c>
      <c r="E6046" s="2">
        <v>790.64</v>
      </c>
      <c r="F6046" s="2">
        <v>14</v>
      </c>
      <c r="G6046" s="2" t="s">
        <v>100</v>
      </c>
    </row>
    <row r="6047" spans="1:7" ht="15.6" x14ac:dyDescent="0.3">
      <c r="A6047" s="2">
        <v>347</v>
      </c>
      <c r="B6047" s="8">
        <v>44326</v>
      </c>
      <c r="C6047" s="9">
        <v>0.77519675925925924</v>
      </c>
      <c r="D6047" s="2" t="s">
        <v>99</v>
      </c>
      <c r="E6047" s="2">
        <v>279.27999999999997</v>
      </c>
      <c r="F6047" s="2">
        <v>61</v>
      </c>
      <c r="G6047" s="2" t="s">
        <v>100</v>
      </c>
    </row>
    <row r="6048" spans="1:7" ht="15.6" x14ac:dyDescent="0.3">
      <c r="A6048" s="2">
        <v>344</v>
      </c>
      <c r="B6048" s="8">
        <v>45292</v>
      </c>
      <c r="C6048" s="9">
        <v>0.63597222222222227</v>
      </c>
      <c r="D6048" s="2" t="s">
        <v>99</v>
      </c>
      <c r="E6048" s="2">
        <v>992.91</v>
      </c>
      <c r="F6048" s="2">
        <v>78</v>
      </c>
      <c r="G6048" s="2" t="s">
        <v>100</v>
      </c>
    </row>
    <row r="6049" spans="1:7" ht="15.6" x14ac:dyDescent="0.3">
      <c r="A6049" s="2">
        <v>325</v>
      </c>
      <c r="B6049" s="8">
        <v>44092</v>
      </c>
      <c r="C6049" s="9">
        <v>4.400462962962963E-2</v>
      </c>
      <c r="D6049" s="2" t="s">
        <v>99</v>
      </c>
      <c r="E6049" s="2">
        <v>550.61</v>
      </c>
      <c r="F6049" s="2">
        <v>20</v>
      </c>
      <c r="G6049" s="2" t="s">
        <v>100</v>
      </c>
    </row>
    <row r="6050" spans="1:7" ht="15.6" x14ac:dyDescent="0.3">
      <c r="A6050" s="2">
        <v>324</v>
      </c>
      <c r="B6050" s="8">
        <v>45195</v>
      </c>
      <c r="C6050" s="9">
        <v>0.39702546296296298</v>
      </c>
      <c r="D6050" s="2" t="s">
        <v>99</v>
      </c>
      <c r="E6050" s="2">
        <v>987.64</v>
      </c>
      <c r="F6050" s="2">
        <v>73</v>
      </c>
      <c r="G6050" s="2" t="s">
        <v>100</v>
      </c>
    </row>
    <row r="6051" spans="1:7" ht="15.6" x14ac:dyDescent="0.3">
      <c r="A6051" s="2">
        <v>326</v>
      </c>
      <c r="B6051" s="8">
        <v>44150</v>
      </c>
      <c r="C6051" s="9">
        <v>0.91983796296296294</v>
      </c>
      <c r="D6051" s="2" t="s">
        <v>99</v>
      </c>
      <c r="E6051" s="2">
        <v>851.83</v>
      </c>
      <c r="F6051" s="2">
        <v>95</v>
      </c>
      <c r="G6051" s="2" t="s">
        <v>100</v>
      </c>
    </row>
    <row r="6052" spans="1:7" ht="15.6" x14ac:dyDescent="0.3">
      <c r="A6052" s="2">
        <v>341</v>
      </c>
      <c r="B6052" s="8">
        <v>44976</v>
      </c>
      <c r="C6052" s="9">
        <v>0.99693287037037037</v>
      </c>
      <c r="D6052" s="2" t="s">
        <v>99</v>
      </c>
      <c r="E6052" s="2">
        <v>412.52</v>
      </c>
      <c r="F6052" s="2">
        <v>39</v>
      </c>
      <c r="G6052" s="2" t="s">
        <v>100</v>
      </c>
    </row>
    <row r="6053" spans="1:7" ht="15.6" x14ac:dyDescent="0.3">
      <c r="A6053" s="2">
        <v>323</v>
      </c>
      <c r="B6053" s="8">
        <v>44478</v>
      </c>
      <c r="C6053" s="9">
        <v>5.6863425925925928E-2</v>
      </c>
      <c r="D6053" s="2" t="s">
        <v>99</v>
      </c>
      <c r="E6053" s="2">
        <v>795.49</v>
      </c>
      <c r="F6053" s="2">
        <v>59</v>
      </c>
      <c r="G6053" s="2" t="s">
        <v>100</v>
      </c>
    </row>
    <row r="6054" spans="1:7" ht="15.6" x14ac:dyDescent="0.3">
      <c r="A6054" s="2">
        <v>329</v>
      </c>
      <c r="B6054" s="8">
        <v>45372</v>
      </c>
      <c r="C6054" s="9">
        <v>0.33989583333333334</v>
      </c>
      <c r="D6054" s="2" t="s">
        <v>99</v>
      </c>
      <c r="E6054" s="2">
        <v>448.19</v>
      </c>
      <c r="F6054" s="2">
        <v>30</v>
      </c>
      <c r="G6054" s="2" t="s">
        <v>100</v>
      </c>
    </row>
    <row r="6055" spans="1:7" ht="15.6" x14ac:dyDescent="0.3">
      <c r="A6055" s="2">
        <v>331</v>
      </c>
      <c r="B6055" s="8">
        <v>45207</v>
      </c>
      <c r="C6055" s="9">
        <v>0.42269675925925926</v>
      </c>
      <c r="D6055" s="2" t="s">
        <v>99</v>
      </c>
      <c r="E6055" s="2">
        <v>756.82</v>
      </c>
      <c r="F6055" s="2">
        <v>20</v>
      </c>
      <c r="G6055" s="2" t="s">
        <v>100</v>
      </c>
    </row>
    <row r="6056" spans="1:7" ht="15.6" x14ac:dyDescent="0.3">
      <c r="A6056" s="2">
        <v>355</v>
      </c>
      <c r="B6056" s="8">
        <v>44709</v>
      </c>
      <c r="C6056" s="9">
        <v>2.1273148148148149E-2</v>
      </c>
      <c r="D6056" s="2" t="s">
        <v>99</v>
      </c>
      <c r="E6056" s="2">
        <v>268.54000000000002</v>
      </c>
      <c r="F6056" s="2">
        <v>29</v>
      </c>
      <c r="G6056" s="2" t="s">
        <v>100</v>
      </c>
    </row>
    <row r="6057" spans="1:7" ht="15.6" x14ac:dyDescent="0.3">
      <c r="A6057" s="2">
        <v>340</v>
      </c>
      <c r="B6057" s="8">
        <v>45111</v>
      </c>
      <c r="C6057" s="9">
        <v>0.37498842592592591</v>
      </c>
      <c r="D6057" s="2" t="s">
        <v>99</v>
      </c>
      <c r="E6057" s="2">
        <v>161.30000000000001</v>
      </c>
      <c r="F6057" s="2">
        <v>55</v>
      </c>
      <c r="G6057" s="2" t="s">
        <v>100</v>
      </c>
    </row>
    <row r="6058" spans="1:7" ht="15.6" x14ac:dyDescent="0.3">
      <c r="A6058" s="2">
        <v>323</v>
      </c>
      <c r="B6058" s="8">
        <v>43849</v>
      </c>
      <c r="C6058" s="9">
        <v>0.84646990740740746</v>
      </c>
      <c r="D6058" s="2" t="s">
        <v>99</v>
      </c>
      <c r="E6058" s="2">
        <v>400.34</v>
      </c>
      <c r="F6058" s="2">
        <v>41</v>
      </c>
      <c r="G6058" s="2" t="s">
        <v>100</v>
      </c>
    </row>
    <row r="6059" spans="1:7" ht="15.6" x14ac:dyDescent="0.3">
      <c r="A6059" s="2">
        <v>346</v>
      </c>
      <c r="B6059" s="8">
        <v>44821</v>
      </c>
      <c r="C6059" s="9">
        <v>0.39133101851851854</v>
      </c>
      <c r="D6059" s="2" t="s">
        <v>99</v>
      </c>
      <c r="E6059" s="2">
        <v>71.78</v>
      </c>
      <c r="F6059" s="2">
        <v>61</v>
      </c>
      <c r="G6059" s="2" t="s">
        <v>100</v>
      </c>
    </row>
    <row r="6060" spans="1:7" ht="15.6" x14ac:dyDescent="0.3">
      <c r="A6060" s="2">
        <v>325</v>
      </c>
      <c r="B6060" s="8">
        <v>44985</v>
      </c>
      <c r="C6060" s="9">
        <v>0.62380787037037033</v>
      </c>
      <c r="D6060" s="2" t="s">
        <v>99</v>
      </c>
      <c r="E6060" s="2">
        <v>542.62</v>
      </c>
      <c r="F6060" s="2">
        <v>68</v>
      </c>
      <c r="G6060" s="2" t="s">
        <v>100</v>
      </c>
    </row>
    <row r="6061" spans="1:7" ht="15.6" x14ac:dyDescent="0.3">
      <c r="A6061" s="2">
        <v>336</v>
      </c>
      <c r="B6061" s="8">
        <v>44029</v>
      </c>
      <c r="C6061" s="9">
        <v>0.31284722222222222</v>
      </c>
      <c r="D6061" s="2" t="s">
        <v>99</v>
      </c>
      <c r="E6061" s="2">
        <v>283.3</v>
      </c>
      <c r="F6061" s="2">
        <v>29</v>
      </c>
      <c r="G6061" s="2" t="s">
        <v>100</v>
      </c>
    </row>
    <row r="6062" spans="1:7" ht="15.6" x14ac:dyDescent="0.3">
      <c r="A6062" s="2">
        <v>346</v>
      </c>
      <c r="B6062" s="8">
        <v>44110</v>
      </c>
      <c r="C6062" s="9">
        <v>0.70479166666666671</v>
      </c>
      <c r="D6062" s="2" t="s">
        <v>99</v>
      </c>
      <c r="E6062" s="2">
        <v>108.88</v>
      </c>
      <c r="F6062" s="2">
        <v>80</v>
      </c>
      <c r="G6062" s="2" t="s">
        <v>100</v>
      </c>
    </row>
    <row r="6063" spans="1:7" ht="15.6" x14ac:dyDescent="0.3">
      <c r="A6063" s="2">
        <v>330</v>
      </c>
      <c r="B6063" s="8">
        <v>44395</v>
      </c>
      <c r="C6063" s="9">
        <v>0.66211805555555558</v>
      </c>
      <c r="D6063" s="2" t="s">
        <v>99</v>
      </c>
      <c r="E6063" s="2">
        <v>700.42</v>
      </c>
      <c r="F6063" s="2">
        <v>37</v>
      </c>
      <c r="G6063" s="2" t="s">
        <v>100</v>
      </c>
    </row>
    <row r="6064" spans="1:7" ht="15.6" x14ac:dyDescent="0.3">
      <c r="A6064" s="2">
        <v>349</v>
      </c>
      <c r="B6064" s="8">
        <v>44450</v>
      </c>
      <c r="C6064" s="9">
        <v>0.47543981481481479</v>
      </c>
      <c r="D6064" s="2" t="s">
        <v>99</v>
      </c>
      <c r="E6064" s="2">
        <v>911.23</v>
      </c>
      <c r="F6064" s="2">
        <v>6</v>
      </c>
      <c r="G6064" s="2" t="s">
        <v>100</v>
      </c>
    </row>
    <row r="6065" spans="1:7" ht="15.6" x14ac:dyDescent="0.3">
      <c r="A6065" s="2">
        <v>353</v>
      </c>
      <c r="B6065" s="8">
        <v>43893</v>
      </c>
      <c r="C6065" s="9">
        <v>9.1192129629629623E-2</v>
      </c>
      <c r="D6065" s="2" t="s">
        <v>99</v>
      </c>
      <c r="E6065" s="2">
        <v>371.8</v>
      </c>
      <c r="F6065" s="2">
        <v>67</v>
      </c>
      <c r="G6065" s="2" t="s">
        <v>100</v>
      </c>
    </row>
    <row r="6066" spans="1:7" ht="15.6" x14ac:dyDescent="0.3">
      <c r="A6066" s="2">
        <v>340</v>
      </c>
      <c r="B6066" s="8">
        <v>44093</v>
      </c>
      <c r="C6066" s="9">
        <v>0.15694444444444444</v>
      </c>
      <c r="D6066" s="2" t="s">
        <v>99</v>
      </c>
      <c r="E6066" s="2">
        <v>504.49</v>
      </c>
      <c r="F6066" s="2">
        <v>16</v>
      </c>
      <c r="G6066" s="2" t="s">
        <v>100</v>
      </c>
    </row>
    <row r="6067" spans="1:7" ht="15.6" x14ac:dyDescent="0.3">
      <c r="A6067" s="2">
        <v>352</v>
      </c>
      <c r="B6067" s="8">
        <v>45333</v>
      </c>
      <c r="C6067" s="9">
        <v>0.2087037037037037</v>
      </c>
      <c r="D6067" s="2" t="s">
        <v>99</v>
      </c>
      <c r="E6067" s="2">
        <v>688.7</v>
      </c>
      <c r="F6067" s="2">
        <v>86</v>
      </c>
      <c r="G6067" s="2" t="s">
        <v>100</v>
      </c>
    </row>
    <row r="6068" spans="1:7" ht="15.6" x14ac:dyDescent="0.3">
      <c r="A6068" s="2">
        <v>326</v>
      </c>
      <c r="B6068" s="8">
        <v>44782</v>
      </c>
      <c r="C6068" s="9">
        <v>0.95832175925925922</v>
      </c>
      <c r="D6068" s="2" t="s">
        <v>99</v>
      </c>
      <c r="E6068" s="2">
        <v>836.59</v>
      </c>
      <c r="F6068" s="2">
        <v>42</v>
      </c>
      <c r="G6068" s="2" t="s">
        <v>100</v>
      </c>
    </row>
    <row r="6069" spans="1:7" ht="15.6" x14ac:dyDescent="0.3">
      <c r="A6069" s="2">
        <v>344</v>
      </c>
      <c r="B6069" s="8">
        <v>45099</v>
      </c>
      <c r="C6069" s="9">
        <v>3.3726851851851855E-2</v>
      </c>
      <c r="D6069" s="2" t="s">
        <v>99</v>
      </c>
      <c r="E6069" s="2">
        <v>89.88</v>
      </c>
      <c r="F6069" s="2">
        <v>32</v>
      </c>
      <c r="G6069" s="2" t="s">
        <v>100</v>
      </c>
    </row>
    <row r="6070" spans="1:7" ht="15.6" x14ac:dyDescent="0.3">
      <c r="A6070" s="2">
        <v>354</v>
      </c>
      <c r="B6070" s="8">
        <v>44436</v>
      </c>
      <c r="C6070" s="9">
        <v>4.3530092592592592E-2</v>
      </c>
      <c r="D6070" s="2" t="s">
        <v>99</v>
      </c>
      <c r="E6070" s="2">
        <v>844.18</v>
      </c>
      <c r="F6070" s="2">
        <v>52</v>
      </c>
      <c r="G6070" s="2" t="s">
        <v>100</v>
      </c>
    </row>
    <row r="6071" spans="1:7" ht="15.6" x14ac:dyDescent="0.3">
      <c r="A6071" s="2">
        <v>339</v>
      </c>
      <c r="B6071" s="8">
        <v>44458</v>
      </c>
      <c r="C6071" s="9">
        <v>0.53855324074074074</v>
      </c>
      <c r="D6071" s="2" t="s">
        <v>99</v>
      </c>
      <c r="E6071" s="2">
        <v>74.3</v>
      </c>
      <c r="F6071" s="2">
        <v>6</v>
      </c>
      <c r="G6071" s="2" t="s">
        <v>100</v>
      </c>
    </row>
    <row r="6072" spans="1:7" ht="15.6" x14ac:dyDescent="0.3">
      <c r="A6072" s="2">
        <v>348</v>
      </c>
      <c r="B6072" s="8">
        <v>44328</v>
      </c>
      <c r="C6072" s="9">
        <v>1.2800925925925926E-2</v>
      </c>
      <c r="D6072" s="2" t="s">
        <v>99</v>
      </c>
      <c r="E6072" s="2">
        <v>823.15</v>
      </c>
      <c r="F6072" s="2">
        <v>23</v>
      </c>
      <c r="G6072" s="2" t="s">
        <v>100</v>
      </c>
    </row>
    <row r="6073" spans="1:7" ht="15.6" x14ac:dyDescent="0.3">
      <c r="A6073" s="2">
        <v>350</v>
      </c>
      <c r="B6073" s="8">
        <v>44363</v>
      </c>
      <c r="C6073" s="9">
        <v>0.52806712962962965</v>
      </c>
      <c r="D6073" s="2" t="s">
        <v>99</v>
      </c>
      <c r="E6073" s="2">
        <v>86.52</v>
      </c>
      <c r="F6073" s="2">
        <v>59</v>
      </c>
      <c r="G6073" s="2" t="s">
        <v>100</v>
      </c>
    </row>
    <row r="6074" spans="1:7" ht="15.6" x14ac:dyDescent="0.3">
      <c r="A6074" s="2">
        <v>344</v>
      </c>
      <c r="B6074" s="8">
        <v>44849</v>
      </c>
      <c r="C6074" s="9">
        <v>0.49296296296296294</v>
      </c>
      <c r="D6074" s="2" t="s">
        <v>99</v>
      </c>
      <c r="E6074" s="2">
        <v>333.14</v>
      </c>
      <c r="F6074" s="2">
        <v>30</v>
      </c>
      <c r="G6074" s="2" t="s">
        <v>100</v>
      </c>
    </row>
    <row r="6075" spans="1:7" ht="15.6" x14ac:dyDescent="0.3">
      <c r="A6075" s="2">
        <v>324</v>
      </c>
      <c r="B6075" s="8">
        <v>44055</v>
      </c>
      <c r="C6075" s="9">
        <v>0.25218750000000001</v>
      </c>
      <c r="D6075" s="2" t="s">
        <v>99</v>
      </c>
      <c r="E6075" s="2">
        <v>976.02</v>
      </c>
      <c r="F6075" s="2">
        <v>86</v>
      </c>
      <c r="G6075" s="2" t="s">
        <v>100</v>
      </c>
    </row>
    <row r="6076" spans="1:7" ht="15.6" x14ac:dyDescent="0.3">
      <c r="A6076" s="2">
        <v>325</v>
      </c>
      <c r="B6076" s="8">
        <v>44887</v>
      </c>
      <c r="C6076" s="9">
        <v>0.64236111111111116</v>
      </c>
      <c r="D6076" s="2" t="s">
        <v>99</v>
      </c>
      <c r="E6076" s="2">
        <v>877.22</v>
      </c>
      <c r="F6076" s="2">
        <v>2</v>
      </c>
      <c r="G6076" s="2" t="s">
        <v>100</v>
      </c>
    </row>
    <row r="6077" spans="1:7" ht="15.6" x14ac:dyDescent="0.3">
      <c r="A6077" s="2">
        <v>328</v>
      </c>
      <c r="B6077" s="8">
        <v>44393</v>
      </c>
      <c r="C6077" s="9">
        <v>0.59199074074074076</v>
      </c>
      <c r="D6077" s="2" t="s">
        <v>99</v>
      </c>
      <c r="E6077" s="2">
        <v>951.64</v>
      </c>
      <c r="F6077" s="2">
        <v>73</v>
      </c>
      <c r="G6077" s="2" t="s">
        <v>100</v>
      </c>
    </row>
    <row r="6078" spans="1:7" ht="15.6" x14ac:dyDescent="0.3">
      <c r="A6078" s="2">
        <v>326</v>
      </c>
      <c r="B6078" s="8">
        <v>44915</v>
      </c>
      <c r="C6078" s="9">
        <v>0.52554398148148151</v>
      </c>
      <c r="D6078" s="2" t="s">
        <v>99</v>
      </c>
      <c r="E6078" s="2">
        <v>366.27</v>
      </c>
      <c r="F6078" s="2">
        <v>97</v>
      </c>
      <c r="G6078" s="2" t="s">
        <v>100</v>
      </c>
    </row>
    <row r="6079" spans="1:7" ht="15.6" x14ac:dyDescent="0.3">
      <c r="A6079" s="2">
        <v>331</v>
      </c>
      <c r="B6079" s="8">
        <v>43957</v>
      </c>
      <c r="C6079" s="9">
        <v>0.66366898148148146</v>
      </c>
      <c r="D6079" s="2" t="s">
        <v>99</v>
      </c>
      <c r="E6079" s="2">
        <v>801.48</v>
      </c>
      <c r="F6079" s="2">
        <v>89</v>
      </c>
      <c r="G6079" s="2" t="s">
        <v>100</v>
      </c>
    </row>
    <row r="6080" spans="1:7" ht="15.6" x14ac:dyDescent="0.3">
      <c r="A6080" s="2">
        <v>334</v>
      </c>
      <c r="B6080" s="8">
        <v>45210</v>
      </c>
      <c r="C6080" s="9">
        <v>0.97070601851851857</v>
      </c>
      <c r="D6080" s="2" t="s">
        <v>99</v>
      </c>
      <c r="E6080" s="2">
        <v>391.44</v>
      </c>
      <c r="F6080" s="2">
        <v>50</v>
      </c>
      <c r="G6080" s="2" t="s">
        <v>100</v>
      </c>
    </row>
    <row r="6081" spans="1:7" ht="15.6" x14ac:dyDescent="0.3">
      <c r="A6081" s="2">
        <v>350</v>
      </c>
      <c r="B6081" s="8">
        <v>44606</v>
      </c>
      <c r="C6081" s="9">
        <v>0.48159722222222223</v>
      </c>
      <c r="D6081" s="2" t="s">
        <v>99</v>
      </c>
      <c r="E6081" s="2">
        <v>184</v>
      </c>
      <c r="F6081" s="2">
        <v>26</v>
      </c>
      <c r="G6081" s="2" t="s">
        <v>100</v>
      </c>
    </row>
    <row r="6082" spans="1:7" ht="15.6" x14ac:dyDescent="0.3">
      <c r="A6082" s="2">
        <v>350</v>
      </c>
      <c r="B6082" s="8">
        <v>45190</v>
      </c>
      <c r="C6082" s="9">
        <v>0.68024305555555553</v>
      </c>
      <c r="D6082" s="2" t="s">
        <v>99</v>
      </c>
      <c r="E6082" s="2">
        <v>133.13</v>
      </c>
      <c r="F6082" s="2">
        <v>18</v>
      </c>
      <c r="G6082" s="2" t="s">
        <v>100</v>
      </c>
    </row>
    <row r="6083" spans="1:7" ht="15.6" x14ac:dyDescent="0.3">
      <c r="A6083" s="2">
        <v>348</v>
      </c>
      <c r="B6083" s="8">
        <v>45354</v>
      </c>
      <c r="C6083" s="9">
        <v>0.71420138888888884</v>
      </c>
      <c r="D6083" s="2" t="s">
        <v>99</v>
      </c>
      <c r="E6083" s="2">
        <v>742.51</v>
      </c>
      <c r="F6083" s="2">
        <v>81</v>
      </c>
      <c r="G6083" s="2" t="s">
        <v>100</v>
      </c>
    </row>
    <row r="6084" spans="1:7" ht="15.6" x14ac:dyDescent="0.3">
      <c r="A6084" s="2">
        <v>324</v>
      </c>
      <c r="B6084" s="8">
        <v>44014</v>
      </c>
      <c r="C6084" s="9">
        <v>0.44263888888888892</v>
      </c>
      <c r="D6084" s="2" t="s">
        <v>99</v>
      </c>
      <c r="E6084" s="2">
        <v>830.02</v>
      </c>
      <c r="F6084" s="2">
        <v>55</v>
      </c>
      <c r="G6084" s="2" t="s">
        <v>100</v>
      </c>
    </row>
    <row r="6085" spans="1:7" ht="15.6" x14ac:dyDescent="0.3">
      <c r="A6085" s="2">
        <v>353</v>
      </c>
      <c r="B6085" s="8">
        <v>45346</v>
      </c>
      <c r="C6085" s="9">
        <v>0.17910879629629631</v>
      </c>
      <c r="D6085" s="2" t="s">
        <v>99</v>
      </c>
      <c r="E6085" s="2">
        <v>484.03</v>
      </c>
      <c r="F6085" s="2">
        <v>29</v>
      </c>
      <c r="G6085" s="2" t="s">
        <v>100</v>
      </c>
    </row>
    <row r="6086" spans="1:7" ht="15.6" x14ac:dyDescent="0.3">
      <c r="A6086" s="2">
        <v>324</v>
      </c>
      <c r="B6086" s="8">
        <v>43887</v>
      </c>
      <c r="C6086" s="9">
        <v>0.95895833333333336</v>
      </c>
      <c r="D6086" s="2" t="s">
        <v>99</v>
      </c>
      <c r="E6086" s="2">
        <v>925.64</v>
      </c>
      <c r="F6086" s="2">
        <v>34</v>
      </c>
      <c r="G6086" s="2" t="s">
        <v>100</v>
      </c>
    </row>
    <row r="6087" spans="1:7" ht="15.6" x14ac:dyDescent="0.3">
      <c r="A6087" s="2">
        <v>324</v>
      </c>
      <c r="B6087" s="8">
        <v>44298</v>
      </c>
      <c r="C6087" s="9">
        <v>0.89684027777777775</v>
      </c>
      <c r="D6087" s="2" t="s">
        <v>99</v>
      </c>
      <c r="E6087" s="2">
        <v>216.95</v>
      </c>
      <c r="F6087" s="2">
        <v>59</v>
      </c>
      <c r="G6087" s="2" t="s">
        <v>100</v>
      </c>
    </row>
    <row r="6088" spans="1:7" ht="15.6" x14ac:dyDescent="0.3">
      <c r="A6088" s="2">
        <v>328</v>
      </c>
      <c r="B6088" s="8">
        <v>45300</v>
      </c>
      <c r="C6088" s="9">
        <v>0.48747685185185186</v>
      </c>
      <c r="D6088" s="2" t="s">
        <v>99</v>
      </c>
      <c r="E6088" s="2">
        <v>205.9</v>
      </c>
      <c r="F6088" s="2">
        <v>73</v>
      </c>
      <c r="G6088" s="2" t="s">
        <v>100</v>
      </c>
    </row>
    <row r="6089" spans="1:7" ht="15.6" x14ac:dyDescent="0.3">
      <c r="A6089" s="2">
        <v>327</v>
      </c>
      <c r="B6089" s="8">
        <v>44957</v>
      </c>
      <c r="C6089" s="9">
        <v>0.47030092592592593</v>
      </c>
      <c r="D6089" s="2" t="s">
        <v>99</v>
      </c>
      <c r="E6089" s="2">
        <v>340.61</v>
      </c>
      <c r="F6089" s="2">
        <v>6</v>
      </c>
      <c r="G6089" s="2" t="s">
        <v>100</v>
      </c>
    </row>
    <row r="6090" spans="1:7" ht="15.6" x14ac:dyDescent="0.3">
      <c r="A6090" s="2">
        <v>343</v>
      </c>
      <c r="B6090" s="8">
        <v>44866</v>
      </c>
      <c r="C6090" s="9">
        <v>0.62229166666666669</v>
      </c>
      <c r="D6090" s="2" t="s">
        <v>99</v>
      </c>
      <c r="E6090" s="2">
        <v>435.27</v>
      </c>
      <c r="F6090" s="2">
        <v>65</v>
      </c>
      <c r="G6090" s="2" t="s">
        <v>100</v>
      </c>
    </row>
    <row r="6091" spans="1:7" ht="15.6" x14ac:dyDescent="0.3">
      <c r="A6091" s="2">
        <v>346</v>
      </c>
      <c r="B6091" s="8">
        <v>45470</v>
      </c>
      <c r="C6091" s="9">
        <v>0.99155092592592597</v>
      </c>
      <c r="D6091" s="2" t="s">
        <v>99</v>
      </c>
      <c r="E6091" s="2">
        <v>666.72</v>
      </c>
      <c r="F6091" s="2">
        <v>44</v>
      </c>
      <c r="G6091" s="2" t="s">
        <v>100</v>
      </c>
    </row>
    <row r="6092" spans="1:7" ht="15.6" x14ac:dyDescent="0.3">
      <c r="A6092" s="2">
        <v>326</v>
      </c>
      <c r="B6092" s="8">
        <v>45236</v>
      </c>
      <c r="C6092" s="9">
        <v>0.2215625</v>
      </c>
      <c r="D6092" s="2" t="s">
        <v>99</v>
      </c>
      <c r="E6092" s="2">
        <v>207.49</v>
      </c>
      <c r="F6092" s="2">
        <v>97</v>
      </c>
      <c r="G6092" s="2" t="s">
        <v>100</v>
      </c>
    </row>
    <row r="6093" spans="1:7" ht="15.6" x14ac:dyDescent="0.3">
      <c r="A6093" s="2">
        <v>337</v>
      </c>
      <c r="B6093" s="8">
        <v>44065</v>
      </c>
      <c r="C6093" s="9">
        <v>0.52340277777777777</v>
      </c>
      <c r="D6093" s="2" t="s">
        <v>99</v>
      </c>
      <c r="E6093" s="2">
        <v>165.17</v>
      </c>
      <c r="F6093" s="2">
        <v>28</v>
      </c>
      <c r="G6093" s="2" t="s">
        <v>100</v>
      </c>
    </row>
    <row r="6094" spans="1:7" ht="15.6" x14ac:dyDescent="0.3">
      <c r="A6094" s="2">
        <v>341</v>
      </c>
      <c r="B6094" s="8">
        <v>44097</v>
      </c>
      <c r="C6094" s="9">
        <v>0.44287037037037036</v>
      </c>
      <c r="D6094" s="2" t="s">
        <v>99</v>
      </c>
      <c r="E6094" s="2">
        <v>852.38</v>
      </c>
      <c r="F6094" s="2">
        <v>31</v>
      </c>
      <c r="G6094" s="2" t="s">
        <v>100</v>
      </c>
    </row>
    <row r="6095" spans="1:7" ht="15.6" x14ac:dyDescent="0.3">
      <c r="A6095" s="2">
        <v>333</v>
      </c>
      <c r="B6095" s="8">
        <v>45019</v>
      </c>
      <c r="C6095" s="9">
        <v>0.99069444444444443</v>
      </c>
      <c r="D6095" s="2" t="s">
        <v>99</v>
      </c>
      <c r="E6095" s="2">
        <v>152.41</v>
      </c>
      <c r="F6095" s="2">
        <v>50</v>
      </c>
      <c r="G6095" s="2" t="s">
        <v>100</v>
      </c>
    </row>
    <row r="6096" spans="1:7" ht="15.6" x14ac:dyDescent="0.3">
      <c r="A6096" s="2">
        <v>338</v>
      </c>
      <c r="B6096" s="8">
        <v>43891</v>
      </c>
      <c r="C6096" s="9">
        <v>0.36768518518518517</v>
      </c>
      <c r="D6096" s="2" t="s">
        <v>99</v>
      </c>
      <c r="E6096" s="2">
        <v>369.14</v>
      </c>
      <c r="F6096" s="2">
        <v>9</v>
      </c>
      <c r="G6096" s="2" t="s">
        <v>100</v>
      </c>
    </row>
    <row r="6097" spans="1:7" ht="15.6" x14ac:dyDescent="0.3">
      <c r="A6097" s="2">
        <v>355</v>
      </c>
      <c r="B6097" s="8">
        <v>44804</v>
      </c>
      <c r="C6097" s="9">
        <v>0.5823842592592593</v>
      </c>
      <c r="D6097" s="2" t="s">
        <v>99</v>
      </c>
      <c r="E6097" s="2">
        <v>918.95</v>
      </c>
      <c r="F6097" s="2">
        <v>81</v>
      </c>
      <c r="G6097" s="2" t="s">
        <v>100</v>
      </c>
    </row>
    <row r="6098" spans="1:7" ht="15.6" x14ac:dyDescent="0.3">
      <c r="A6098" s="2">
        <v>324</v>
      </c>
      <c r="B6098" s="8">
        <v>44871</v>
      </c>
      <c r="C6098" s="9">
        <v>0.46998842592592593</v>
      </c>
      <c r="D6098" s="2" t="s">
        <v>99</v>
      </c>
      <c r="E6098" s="2">
        <v>99.13</v>
      </c>
      <c r="F6098" s="2">
        <v>80</v>
      </c>
      <c r="G6098" s="2" t="s">
        <v>100</v>
      </c>
    </row>
    <row r="6099" spans="1:7" ht="15.6" x14ac:dyDescent="0.3">
      <c r="A6099" s="2">
        <v>348</v>
      </c>
      <c r="B6099" s="8">
        <v>45370</v>
      </c>
      <c r="C6099" s="9">
        <v>0.31010416666666668</v>
      </c>
      <c r="D6099" s="2" t="s">
        <v>99</v>
      </c>
      <c r="E6099" s="2">
        <v>646.76</v>
      </c>
      <c r="F6099" s="2">
        <v>3</v>
      </c>
      <c r="G6099" s="2" t="s">
        <v>100</v>
      </c>
    </row>
    <row r="6100" spans="1:7" ht="15.6" x14ac:dyDescent="0.3">
      <c r="A6100" s="2">
        <v>353</v>
      </c>
      <c r="B6100" s="8">
        <v>45448</v>
      </c>
      <c r="C6100" s="9">
        <v>0.59518518518518515</v>
      </c>
      <c r="D6100" s="2" t="s">
        <v>99</v>
      </c>
      <c r="E6100" s="2">
        <v>344.95</v>
      </c>
      <c r="F6100" s="2">
        <v>67</v>
      </c>
      <c r="G6100" s="2" t="s">
        <v>100</v>
      </c>
    </row>
    <row r="6101" spans="1:7" ht="15.6" x14ac:dyDescent="0.3">
      <c r="A6101" s="2">
        <v>340</v>
      </c>
      <c r="B6101" s="8">
        <v>44595</v>
      </c>
      <c r="C6101" s="9">
        <v>0.12554398148148149</v>
      </c>
      <c r="D6101" s="2" t="s">
        <v>99</v>
      </c>
      <c r="E6101" s="2">
        <v>927.94</v>
      </c>
      <c r="F6101" s="2">
        <v>33</v>
      </c>
      <c r="G6101" s="2" t="s">
        <v>100</v>
      </c>
    </row>
    <row r="6102" spans="1:7" ht="15.6" x14ac:dyDescent="0.3">
      <c r="A6102" s="2">
        <v>328</v>
      </c>
      <c r="B6102" s="8">
        <v>43930</v>
      </c>
      <c r="C6102" s="9">
        <v>0.75954861111111116</v>
      </c>
      <c r="D6102" s="2" t="s">
        <v>99</v>
      </c>
      <c r="E6102" s="2">
        <v>830.56</v>
      </c>
      <c r="F6102" s="2">
        <v>99</v>
      </c>
      <c r="G6102" s="2" t="s">
        <v>100</v>
      </c>
    </row>
    <row r="6103" spans="1:7" ht="15.6" x14ac:dyDescent="0.3">
      <c r="A6103" s="2">
        <v>341</v>
      </c>
      <c r="B6103" s="8">
        <v>45237</v>
      </c>
      <c r="C6103" s="9">
        <v>0.65644675925925922</v>
      </c>
      <c r="D6103" s="2" t="s">
        <v>99</v>
      </c>
      <c r="E6103" s="2">
        <v>410.03</v>
      </c>
      <c r="F6103" s="2">
        <v>96</v>
      </c>
      <c r="G6103" s="2" t="s">
        <v>100</v>
      </c>
    </row>
    <row r="6104" spans="1:7" ht="15.6" x14ac:dyDescent="0.3">
      <c r="A6104" s="2">
        <v>332</v>
      </c>
      <c r="B6104" s="8">
        <v>44771</v>
      </c>
      <c r="C6104" s="9">
        <v>0.56800925925925927</v>
      </c>
      <c r="D6104" s="2" t="s">
        <v>99</v>
      </c>
      <c r="E6104" s="2">
        <v>545.16999999999996</v>
      </c>
      <c r="F6104" s="2">
        <v>12</v>
      </c>
      <c r="G6104" s="2" t="s">
        <v>100</v>
      </c>
    </row>
    <row r="6105" spans="1:7" ht="15.6" x14ac:dyDescent="0.3">
      <c r="A6105" s="2">
        <v>355</v>
      </c>
      <c r="B6105" s="8">
        <v>45402</v>
      </c>
      <c r="C6105" s="9">
        <v>0.28084490740740742</v>
      </c>
      <c r="D6105" s="2" t="s">
        <v>99</v>
      </c>
      <c r="E6105" s="2">
        <v>662.77</v>
      </c>
      <c r="F6105" s="2">
        <v>25</v>
      </c>
      <c r="G6105" s="2" t="s">
        <v>100</v>
      </c>
    </row>
    <row r="6106" spans="1:7" ht="15.6" x14ac:dyDescent="0.3">
      <c r="A6106" s="2">
        <v>345</v>
      </c>
      <c r="B6106" s="8">
        <v>45039</v>
      </c>
      <c r="C6106" s="9">
        <v>0.24461805555555555</v>
      </c>
      <c r="D6106" s="2" t="s">
        <v>99</v>
      </c>
      <c r="E6106" s="2">
        <v>73.06</v>
      </c>
      <c r="F6106" s="2">
        <v>27</v>
      </c>
      <c r="G6106" s="2" t="s">
        <v>100</v>
      </c>
    </row>
    <row r="6107" spans="1:7" ht="15.6" x14ac:dyDescent="0.3">
      <c r="A6107" s="2">
        <v>327</v>
      </c>
      <c r="B6107" s="8">
        <v>44845</v>
      </c>
      <c r="C6107" s="9">
        <v>0.24929398148148149</v>
      </c>
      <c r="D6107" s="2" t="s">
        <v>99</v>
      </c>
      <c r="E6107" s="2">
        <v>762.88</v>
      </c>
      <c r="F6107" s="2">
        <v>28</v>
      </c>
      <c r="G6107" s="2" t="s">
        <v>100</v>
      </c>
    </row>
    <row r="6108" spans="1:7" ht="15.6" x14ac:dyDescent="0.3">
      <c r="A6108" s="2">
        <v>343</v>
      </c>
      <c r="B6108" s="8">
        <v>44471</v>
      </c>
      <c r="C6108" s="9">
        <v>0.86223379629629626</v>
      </c>
      <c r="D6108" s="2" t="s">
        <v>99</v>
      </c>
      <c r="E6108" s="2">
        <v>369.68</v>
      </c>
      <c r="F6108" s="2">
        <v>87</v>
      </c>
      <c r="G6108" s="2" t="s">
        <v>100</v>
      </c>
    </row>
    <row r="6109" spans="1:7" ht="15.6" x14ac:dyDescent="0.3">
      <c r="A6109" s="2">
        <v>334</v>
      </c>
      <c r="B6109" s="8">
        <v>44927</v>
      </c>
      <c r="C6109" s="9">
        <v>6.0451388888888888E-2</v>
      </c>
      <c r="D6109" s="2" t="s">
        <v>99</v>
      </c>
      <c r="E6109" s="2">
        <v>188.2</v>
      </c>
      <c r="F6109" s="2">
        <v>28</v>
      </c>
      <c r="G6109" s="2" t="s">
        <v>100</v>
      </c>
    </row>
    <row r="6110" spans="1:7" ht="15.6" x14ac:dyDescent="0.3">
      <c r="A6110" s="2">
        <v>357</v>
      </c>
      <c r="B6110" s="8">
        <v>43884</v>
      </c>
      <c r="C6110" s="9">
        <v>0.21883101851851852</v>
      </c>
      <c r="D6110" s="2" t="s">
        <v>99</v>
      </c>
      <c r="E6110" s="2">
        <v>61.11</v>
      </c>
      <c r="F6110" s="2">
        <v>16</v>
      </c>
      <c r="G6110" s="2" t="s">
        <v>100</v>
      </c>
    </row>
    <row r="6111" spans="1:7" ht="15.6" x14ac:dyDescent="0.3">
      <c r="A6111" s="2">
        <v>339</v>
      </c>
      <c r="B6111" s="8">
        <v>44218</v>
      </c>
      <c r="C6111" s="9">
        <v>0.39089120370370373</v>
      </c>
      <c r="D6111" s="2" t="s">
        <v>99</v>
      </c>
      <c r="E6111" s="2">
        <v>289.69</v>
      </c>
      <c r="F6111" s="2">
        <v>49</v>
      </c>
      <c r="G6111" s="2" t="s">
        <v>100</v>
      </c>
    </row>
    <row r="6112" spans="1:7" ht="15.6" x14ac:dyDescent="0.3">
      <c r="A6112" s="2">
        <v>331</v>
      </c>
      <c r="B6112" s="8">
        <v>44287</v>
      </c>
      <c r="C6112" s="9">
        <v>9.3217592592592588E-2</v>
      </c>
      <c r="D6112" s="2" t="s">
        <v>99</v>
      </c>
      <c r="E6112" s="2">
        <v>112.16</v>
      </c>
      <c r="F6112" s="2">
        <v>16</v>
      </c>
      <c r="G6112" s="2" t="s">
        <v>100</v>
      </c>
    </row>
    <row r="6113" spans="1:7" ht="15.6" x14ac:dyDescent="0.3">
      <c r="A6113" s="2">
        <v>332</v>
      </c>
      <c r="B6113" s="8">
        <v>43917</v>
      </c>
      <c r="C6113" s="9">
        <v>4.7650462962962964E-2</v>
      </c>
      <c r="D6113" s="2" t="s">
        <v>99</v>
      </c>
      <c r="E6113" s="2">
        <v>988.31</v>
      </c>
      <c r="F6113" s="2">
        <v>53</v>
      </c>
      <c r="G6113" s="2" t="s">
        <v>100</v>
      </c>
    </row>
    <row r="6114" spans="1:7" ht="15.6" x14ac:dyDescent="0.3">
      <c r="A6114" s="2">
        <v>347</v>
      </c>
      <c r="B6114" s="8">
        <v>43940</v>
      </c>
      <c r="C6114" s="9">
        <v>0.82701388888888894</v>
      </c>
      <c r="D6114" s="2" t="s">
        <v>99</v>
      </c>
      <c r="E6114" s="2">
        <v>301.45</v>
      </c>
      <c r="F6114" s="2">
        <v>85</v>
      </c>
      <c r="G6114" s="2" t="s">
        <v>100</v>
      </c>
    </row>
    <row r="6115" spans="1:7" ht="15.6" x14ac:dyDescent="0.3">
      <c r="A6115" s="2">
        <v>323</v>
      </c>
      <c r="B6115" s="8">
        <v>44616</v>
      </c>
      <c r="C6115" s="9">
        <v>0.19960648148148147</v>
      </c>
      <c r="D6115" s="2" t="s">
        <v>99</v>
      </c>
      <c r="E6115" s="2">
        <v>889.08</v>
      </c>
      <c r="F6115" s="2">
        <v>47</v>
      </c>
      <c r="G6115" s="2" t="s">
        <v>100</v>
      </c>
    </row>
    <row r="6116" spans="1:7" ht="15.6" x14ac:dyDescent="0.3">
      <c r="A6116" s="2">
        <v>342</v>
      </c>
      <c r="B6116" s="8">
        <v>45417</v>
      </c>
      <c r="C6116" s="9">
        <v>0.21775462962962963</v>
      </c>
      <c r="D6116" s="2" t="s">
        <v>99</v>
      </c>
      <c r="E6116" s="2">
        <v>980.25</v>
      </c>
      <c r="F6116" s="2">
        <v>50</v>
      </c>
      <c r="G6116" s="2" t="s">
        <v>100</v>
      </c>
    </row>
    <row r="6117" spans="1:7" ht="15.6" x14ac:dyDescent="0.3">
      <c r="A6117" s="2">
        <v>355</v>
      </c>
      <c r="B6117" s="8">
        <v>45119</v>
      </c>
      <c r="C6117" s="9">
        <v>0.60745370370370366</v>
      </c>
      <c r="D6117" s="2" t="s">
        <v>99</v>
      </c>
      <c r="E6117" s="2">
        <v>442.07</v>
      </c>
      <c r="F6117" s="2">
        <v>61</v>
      </c>
      <c r="G6117" s="2" t="s">
        <v>100</v>
      </c>
    </row>
    <row r="6118" spans="1:7" ht="15.6" x14ac:dyDescent="0.3">
      <c r="A6118" s="2">
        <v>342</v>
      </c>
      <c r="B6118" s="8">
        <v>44138</v>
      </c>
      <c r="C6118" s="9">
        <v>0.9243055555555556</v>
      </c>
      <c r="D6118" s="2" t="s">
        <v>99</v>
      </c>
      <c r="E6118" s="2">
        <v>475.94</v>
      </c>
      <c r="F6118" s="2">
        <v>40</v>
      </c>
      <c r="G6118" s="2" t="s">
        <v>100</v>
      </c>
    </row>
    <row r="6119" spans="1:7" ht="15.6" x14ac:dyDescent="0.3">
      <c r="A6119" s="2">
        <v>347</v>
      </c>
      <c r="B6119" s="8">
        <v>44446</v>
      </c>
      <c r="C6119" s="9">
        <v>0.6882638888888889</v>
      </c>
      <c r="D6119" s="2" t="s">
        <v>99</v>
      </c>
      <c r="E6119" s="2">
        <v>882.75</v>
      </c>
      <c r="F6119" s="2">
        <v>70</v>
      </c>
      <c r="G6119" s="2" t="s">
        <v>100</v>
      </c>
    </row>
    <row r="6120" spans="1:7" ht="15.6" x14ac:dyDescent="0.3">
      <c r="A6120" s="2">
        <v>351</v>
      </c>
      <c r="B6120" s="8">
        <v>44144</v>
      </c>
      <c r="C6120" s="9">
        <v>0.17548611111111112</v>
      </c>
      <c r="D6120" s="2" t="s">
        <v>99</v>
      </c>
      <c r="E6120" s="2">
        <v>879.27</v>
      </c>
      <c r="F6120" s="2">
        <v>56</v>
      </c>
      <c r="G6120" s="2" t="s">
        <v>100</v>
      </c>
    </row>
    <row r="6121" spans="1:7" ht="15.6" x14ac:dyDescent="0.3">
      <c r="A6121" s="2">
        <v>334</v>
      </c>
      <c r="B6121" s="8">
        <v>44601</v>
      </c>
      <c r="C6121" s="9">
        <v>0.81440972222222219</v>
      </c>
      <c r="D6121" s="2" t="s">
        <v>99</v>
      </c>
      <c r="E6121" s="2">
        <v>55.45</v>
      </c>
      <c r="F6121" s="2">
        <v>6</v>
      </c>
      <c r="G6121" s="2" t="s">
        <v>100</v>
      </c>
    </row>
    <row r="6122" spans="1:7" ht="15.6" x14ac:dyDescent="0.3">
      <c r="A6122" s="2">
        <v>341</v>
      </c>
      <c r="B6122" s="8">
        <v>44436</v>
      </c>
      <c r="C6122" s="9">
        <v>0.45302083333333332</v>
      </c>
      <c r="D6122" s="2" t="s">
        <v>99</v>
      </c>
      <c r="E6122" s="2">
        <v>913.78</v>
      </c>
      <c r="F6122" s="2">
        <v>41</v>
      </c>
      <c r="G6122" s="2" t="s">
        <v>100</v>
      </c>
    </row>
    <row r="6123" spans="1:7" ht="15.6" x14ac:dyDescent="0.3">
      <c r="A6123" s="2">
        <v>329</v>
      </c>
      <c r="B6123" s="8">
        <v>45332</v>
      </c>
      <c r="C6123" s="9">
        <v>0.68081018518518521</v>
      </c>
      <c r="D6123" s="2" t="s">
        <v>99</v>
      </c>
      <c r="E6123" s="2">
        <v>584.73</v>
      </c>
      <c r="F6123" s="2">
        <v>64</v>
      </c>
      <c r="G6123" s="2" t="s">
        <v>100</v>
      </c>
    </row>
    <row r="6124" spans="1:7" ht="15.6" x14ac:dyDescent="0.3">
      <c r="A6124" s="2">
        <v>339</v>
      </c>
      <c r="B6124" s="8">
        <v>45179</v>
      </c>
      <c r="C6124" s="9">
        <v>0.59354166666666663</v>
      </c>
      <c r="D6124" s="2" t="s">
        <v>99</v>
      </c>
      <c r="E6124" s="2">
        <v>555.24</v>
      </c>
      <c r="F6124" s="2">
        <v>20</v>
      </c>
      <c r="G6124" s="2" t="s">
        <v>100</v>
      </c>
    </row>
    <row r="6125" spans="1:7" ht="15.6" x14ac:dyDescent="0.3">
      <c r="A6125" s="2">
        <v>353</v>
      </c>
      <c r="B6125" s="8">
        <v>44053</v>
      </c>
      <c r="C6125" s="9">
        <v>0.11038194444444445</v>
      </c>
      <c r="D6125" s="2" t="s">
        <v>99</v>
      </c>
      <c r="E6125" s="2">
        <v>968.27</v>
      </c>
      <c r="F6125" s="2">
        <v>29</v>
      </c>
      <c r="G6125" s="2" t="s">
        <v>100</v>
      </c>
    </row>
    <row r="6126" spans="1:7" ht="15.6" x14ac:dyDescent="0.3">
      <c r="A6126" s="2">
        <v>331</v>
      </c>
      <c r="B6126" s="8">
        <v>44187</v>
      </c>
      <c r="C6126" s="9">
        <v>0.75516203703703699</v>
      </c>
      <c r="D6126" s="2" t="s">
        <v>99</v>
      </c>
      <c r="E6126" s="2">
        <v>467.61</v>
      </c>
      <c r="F6126" s="2">
        <v>45</v>
      </c>
      <c r="G6126" s="2" t="s">
        <v>100</v>
      </c>
    </row>
    <row r="6127" spans="1:7" ht="15.6" x14ac:dyDescent="0.3">
      <c r="A6127" s="2">
        <v>325</v>
      </c>
      <c r="B6127" s="8">
        <v>44561</v>
      </c>
      <c r="C6127" s="9">
        <v>0.20646990740740739</v>
      </c>
      <c r="D6127" s="2" t="s">
        <v>99</v>
      </c>
      <c r="E6127" s="2">
        <v>838.73</v>
      </c>
      <c r="F6127" s="2">
        <v>32</v>
      </c>
      <c r="G6127" s="2" t="s">
        <v>100</v>
      </c>
    </row>
    <row r="6128" spans="1:7" ht="15.6" x14ac:dyDescent="0.3">
      <c r="A6128" s="2">
        <v>341</v>
      </c>
      <c r="B6128" s="8">
        <v>43927</v>
      </c>
      <c r="C6128" s="9">
        <v>8.655092592592592E-2</v>
      </c>
      <c r="D6128" s="2" t="s">
        <v>99</v>
      </c>
      <c r="E6128" s="2">
        <v>483.85</v>
      </c>
      <c r="F6128" s="2">
        <v>87</v>
      </c>
      <c r="G6128" s="2" t="s">
        <v>100</v>
      </c>
    </row>
    <row r="6129" spans="1:7" ht="15.6" x14ac:dyDescent="0.3">
      <c r="A6129" s="2">
        <v>336</v>
      </c>
      <c r="B6129" s="8">
        <v>44341</v>
      </c>
      <c r="C6129" s="9">
        <v>0.89047453703703705</v>
      </c>
      <c r="D6129" s="2" t="s">
        <v>99</v>
      </c>
      <c r="E6129" s="2">
        <v>449.93</v>
      </c>
      <c r="F6129" s="2">
        <v>31</v>
      </c>
      <c r="G6129" s="2" t="s">
        <v>100</v>
      </c>
    </row>
    <row r="6130" spans="1:7" ht="15.6" x14ac:dyDescent="0.3">
      <c r="A6130" s="2">
        <v>330</v>
      </c>
      <c r="B6130" s="8">
        <v>44227</v>
      </c>
      <c r="C6130" s="9">
        <v>0.75163194444444448</v>
      </c>
      <c r="D6130" s="2" t="s">
        <v>99</v>
      </c>
      <c r="E6130" s="2">
        <v>921.98</v>
      </c>
      <c r="F6130" s="2">
        <v>86</v>
      </c>
      <c r="G6130" s="2" t="s">
        <v>100</v>
      </c>
    </row>
    <row r="6131" spans="1:7" ht="15.6" x14ac:dyDescent="0.3">
      <c r="A6131" s="2">
        <v>335</v>
      </c>
      <c r="B6131" s="8">
        <v>45008</v>
      </c>
      <c r="C6131" s="9">
        <v>0.30631944444444442</v>
      </c>
      <c r="D6131" s="2" t="s">
        <v>99</v>
      </c>
      <c r="E6131" s="2">
        <v>31</v>
      </c>
      <c r="F6131" s="2">
        <v>15</v>
      </c>
      <c r="G6131" s="2" t="s">
        <v>100</v>
      </c>
    </row>
    <row r="6132" spans="1:7" ht="15.6" x14ac:dyDescent="0.3">
      <c r="A6132" s="2">
        <v>323</v>
      </c>
      <c r="B6132" s="8">
        <v>44695</v>
      </c>
      <c r="C6132" s="9">
        <v>0.93333333333333335</v>
      </c>
      <c r="D6132" s="2" t="s">
        <v>99</v>
      </c>
      <c r="E6132" s="2">
        <v>39.200000000000003</v>
      </c>
      <c r="F6132" s="2">
        <v>24</v>
      </c>
      <c r="G6132" s="2" t="s">
        <v>100</v>
      </c>
    </row>
    <row r="6133" spans="1:7" ht="15.6" x14ac:dyDescent="0.3">
      <c r="A6133" s="2">
        <v>349</v>
      </c>
      <c r="B6133" s="8">
        <v>45279</v>
      </c>
      <c r="C6133" s="9">
        <v>7.4618055555555562E-2</v>
      </c>
      <c r="D6133" s="2" t="s">
        <v>99</v>
      </c>
      <c r="E6133" s="2">
        <v>456.34</v>
      </c>
      <c r="F6133" s="2">
        <v>77</v>
      </c>
      <c r="G6133" s="2" t="s">
        <v>100</v>
      </c>
    </row>
    <row r="6134" spans="1:7" ht="15.6" x14ac:dyDescent="0.3">
      <c r="A6134" s="2">
        <v>353</v>
      </c>
      <c r="B6134" s="8">
        <v>44507</v>
      </c>
      <c r="C6134" s="9">
        <v>0.46194444444444444</v>
      </c>
      <c r="D6134" s="2" t="s">
        <v>99</v>
      </c>
      <c r="E6134" s="2">
        <v>369.02</v>
      </c>
      <c r="F6134" s="2">
        <v>82</v>
      </c>
      <c r="G6134" s="2" t="s">
        <v>100</v>
      </c>
    </row>
    <row r="6135" spans="1:7" ht="15.6" x14ac:dyDescent="0.3">
      <c r="A6135" s="2">
        <v>332</v>
      </c>
      <c r="B6135" s="8">
        <v>43973</v>
      </c>
      <c r="C6135" s="9">
        <v>0.8423842592592593</v>
      </c>
      <c r="D6135" s="2" t="s">
        <v>99</v>
      </c>
      <c r="E6135" s="2">
        <v>747.24</v>
      </c>
      <c r="F6135" s="2">
        <v>48</v>
      </c>
      <c r="G6135" s="2" t="s">
        <v>100</v>
      </c>
    </row>
    <row r="6136" spans="1:7" ht="15.6" x14ac:dyDescent="0.3">
      <c r="A6136" s="2">
        <v>345</v>
      </c>
      <c r="B6136" s="8">
        <v>45189</v>
      </c>
      <c r="C6136" s="9">
        <v>0.33282407407407405</v>
      </c>
      <c r="D6136" s="2" t="s">
        <v>99</v>
      </c>
      <c r="E6136" s="2">
        <v>161.93</v>
      </c>
      <c r="F6136" s="2">
        <v>54</v>
      </c>
      <c r="G6136" s="2" t="s">
        <v>100</v>
      </c>
    </row>
    <row r="6137" spans="1:7" ht="15.6" x14ac:dyDescent="0.3">
      <c r="A6137" s="2">
        <v>332</v>
      </c>
      <c r="B6137" s="8">
        <v>44802</v>
      </c>
      <c r="C6137" s="9">
        <v>0.39035879629629627</v>
      </c>
      <c r="D6137" s="2" t="s">
        <v>99</v>
      </c>
      <c r="E6137" s="2">
        <v>880.14</v>
      </c>
      <c r="F6137" s="2">
        <v>54</v>
      </c>
      <c r="G6137" s="2" t="s">
        <v>100</v>
      </c>
    </row>
    <row r="6138" spans="1:7" ht="15.6" x14ac:dyDescent="0.3">
      <c r="A6138" s="2">
        <v>335</v>
      </c>
      <c r="B6138" s="8">
        <v>45106</v>
      </c>
      <c r="C6138" s="9">
        <v>0.97927083333333331</v>
      </c>
      <c r="D6138" s="2" t="s">
        <v>99</v>
      </c>
      <c r="E6138" s="2">
        <v>835.51</v>
      </c>
      <c r="F6138" s="2">
        <v>24</v>
      </c>
      <c r="G6138" s="2" t="s">
        <v>100</v>
      </c>
    </row>
    <row r="6139" spans="1:7" ht="15.6" x14ac:dyDescent="0.3">
      <c r="A6139" s="2">
        <v>329</v>
      </c>
      <c r="B6139" s="8">
        <v>43928</v>
      </c>
      <c r="C6139" s="9">
        <v>0.1174074074074074</v>
      </c>
      <c r="D6139" s="2" t="s">
        <v>99</v>
      </c>
      <c r="E6139" s="2">
        <v>713.75</v>
      </c>
      <c r="F6139" s="2">
        <v>34</v>
      </c>
      <c r="G6139" s="2" t="s">
        <v>100</v>
      </c>
    </row>
    <row r="6140" spans="1:7" ht="15.6" x14ac:dyDescent="0.3">
      <c r="A6140" s="2">
        <v>357</v>
      </c>
      <c r="B6140" s="8">
        <v>45019</v>
      </c>
      <c r="C6140" s="9">
        <v>0.68983796296296296</v>
      </c>
      <c r="D6140" s="2" t="s">
        <v>99</v>
      </c>
      <c r="E6140" s="2">
        <v>195.59</v>
      </c>
      <c r="F6140" s="2">
        <v>50</v>
      </c>
      <c r="G6140" s="2" t="s">
        <v>100</v>
      </c>
    </row>
    <row r="6141" spans="1:7" ht="15.6" x14ac:dyDescent="0.3">
      <c r="A6141" s="2">
        <v>334</v>
      </c>
      <c r="B6141" s="8">
        <v>44017</v>
      </c>
      <c r="C6141" s="9">
        <v>0.78972222222222221</v>
      </c>
      <c r="D6141" s="2" t="s">
        <v>99</v>
      </c>
      <c r="E6141" s="2">
        <v>203.68</v>
      </c>
      <c r="F6141" s="2">
        <v>79</v>
      </c>
      <c r="G6141" s="2" t="s">
        <v>100</v>
      </c>
    </row>
    <row r="6142" spans="1:7" ht="15.6" x14ac:dyDescent="0.3">
      <c r="A6142" s="2">
        <v>329</v>
      </c>
      <c r="B6142" s="8">
        <v>43996</v>
      </c>
      <c r="C6142" s="9">
        <v>0.17222222222222222</v>
      </c>
      <c r="D6142" s="2" t="s">
        <v>99</v>
      </c>
      <c r="E6142" s="2">
        <v>382.72</v>
      </c>
      <c r="F6142" s="2">
        <v>79</v>
      </c>
      <c r="G6142" s="2" t="s">
        <v>100</v>
      </c>
    </row>
    <row r="6143" spans="1:7" ht="15.6" x14ac:dyDescent="0.3">
      <c r="A6143" s="2">
        <v>347</v>
      </c>
      <c r="B6143" s="8">
        <v>45074</v>
      </c>
      <c r="C6143" s="9">
        <v>0.85482638888888884</v>
      </c>
      <c r="D6143" s="2" t="s">
        <v>99</v>
      </c>
      <c r="E6143" s="2">
        <v>380.72</v>
      </c>
      <c r="F6143" s="2">
        <v>85</v>
      </c>
      <c r="G6143" s="2" t="s">
        <v>100</v>
      </c>
    </row>
    <row r="6144" spans="1:7" ht="15.6" x14ac:dyDescent="0.3">
      <c r="A6144" s="2">
        <v>328</v>
      </c>
      <c r="B6144" s="8">
        <v>44876</v>
      </c>
      <c r="C6144" s="9">
        <v>0.21537037037037038</v>
      </c>
      <c r="D6144" s="2" t="s">
        <v>99</v>
      </c>
      <c r="E6144" s="2">
        <v>249.24</v>
      </c>
      <c r="F6144" s="2">
        <v>25</v>
      </c>
      <c r="G6144" s="2" t="s">
        <v>100</v>
      </c>
    </row>
    <row r="6145" spans="1:7" ht="15.6" x14ac:dyDescent="0.3">
      <c r="A6145" s="2">
        <v>341</v>
      </c>
      <c r="B6145" s="8">
        <v>44797</v>
      </c>
      <c r="C6145" s="9">
        <v>0.53157407407407409</v>
      </c>
      <c r="D6145" s="2" t="s">
        <v>99</v>
      </c>
      <c r="E6145" s="2">
        <v>61.07</v>
      </c>
      <c r="F6145" s="2">
        <v>64</v>
      </c>
      <c r="G6145" s="2" t="s">
        <v>100</v>
      </c>
    </row>
    <row r="6146" spans="1:7" ht="15.6" x14ac:dyDescent="0.3">
      <c r="A6146" s="2">
        <v>334</v>
      </c>
      <c r="B6146" s="8">
        <v>44532</v>
      </c>
      <c r="C6146" s="9">
        <v>0.67024305555555552</v>
      </c>
      <c r="D6146" s="2" t="s">
        <v>99</v>
      </c>
      <c r="E6146" s="2">
        <v>717.15</v>
      </c>
      <c r="F6146" s="2">
        <v>70</v>
      </c>
      <c r="G6146" s="2" t="s">
        <v>100</v>
      </c>
    </row>
    <row r="6147" spans="1:7" ht="15.6" x14ac:dyDescent="0.3">
      <c r="A6147" s="2">
        <v>356</v>
      </c>
      <c r="B6147" s="8">
        <v>44133</v>
      </c>
      <c r="C6147" s="9">
        <v>0.82969907407407406</v>
      </c>
      <c r="D6147" s="2" t="s">
        <v>99</v>
      </c>
      <c r="E6147" s="2">
        <v>118.79</v>
      </c>
      <c r="F6147" s="2">
        <v>57</v>
      </c>
      <c r="G6147" s="2" t="s">
        <v>100</v>
      </c>
    </row>
    <row r="6148" spans="1:7" ht="15.6" x14ac:dyDescent="0.3">
      <c r="A6148" s="2">
        <v>350</v>
      </c>
      <c r="B6148" s="8">
        <v>44846</v>
      </c>
      <c r="C6148" s="9">
        <v>7.379629629629629E-2</v>
      </c>
      <c r="D6148" s="2" t="s">
        <v>99</v>
      </c>
      <c r="E6148" s="2">
        <v>450.42</v>
      </c>
      <c r="F6148" s="2">
        <v>30</v>
      </c>
      <c r="G6148" s="2" t="s">
        <v>100</v>
      </c>
    </row>
    <row r="6149" spans="1:7" ht="15.6" x14ac:dyDescent="0.3">
      <c r="A6149" s="2">
        <v>326</v>
      </c>
      <c r="B6149" s="8">
        <v>43875</v>
      </c>
      <c r="C6149" s="9">
        <v>0.65973379629629625</v>
      </c>
      <c r="D6149" s="2" t="s">
        <v>99</v>
      </c>
      <c r="E6149" s="2">
        <v>905.26</v>
      </c>
      <c r="F6149" s="2">
        <v>67</v>
      </c>
      <c r="G6149" s="2" t="s">
        <v>100</v>
      </c>
    </row>
    <row r="6150" spans="1:7" ht="15.6" x14ac:dyDescent="0.3">
      <c r="A6150" s="2">
        <v>341</v>
      </c>
      <c r="B6150" s="8">
        <v>44082</v>
      </c>
      <c r="C6150" s="9">
        <v>8.6249999999999993E-2</v>
      </c>
      <c r="D6150" s="2" t="s">
        <v>99</v>
      </c>
      <c r="E6150" s="2">
        <v>522.29999999999995</v>
      </c>
      <c r="F6150" s="2">
        <v>75</v>
      </c>
      <c r="G6150" s="2" t="s">
        <v>100</v>
      </c>
    </row>
    <row r="6151" spans="1:7" ht="15.6" x14ac:dyDescent="0.3">
      <c r="A6151" s="2">
        <v>353</v>
      </c>
      <c r="B6151" s="8">
        <v>44353</v>
      </c>
      <c r="C6151" s="9">
        <v>0.97334490740740742</v>
      </c>
      <c r="D6151" s="2" t="s">
        <v>99</v>
      </c>
      <c r="E6151" s="2">
        <v>861.32</v>
      </c>
      <c r="F6151" s="2">
        <v>55</v>
      </c>
      <c r="G6151" s="2" t="s">
        <v>100</v>
      </c>
    </row>
    <row r="6152" spans="1:7" ht="15.6" x14ac:dyDescent="0.3">
      <c r="A6152" s="2">
        <v>333</v>
      </c>
      <c r="B6152" s="8">
        <v>44994</v>
      </c>
      <c r="C6152" s="9">
        <v>0.15722222222222224</v>
      </c>
      <c r="D6152" s="2" t="s">
        <v>99</v>
      </c>
      <c r="E6152" s="2">
        <v>705.35</v>
      </c>
      <c r="F6152" s="2">
        <v>43</v>
      </c>
      <c r="G6152" s="2" t="s">
        <v>100</v>
      </c>
    </row>
    <row r="6153" spans="1:7" ht="15.6" x14ac:dyDescent="0.3">
      <c r="A6153" s="2">
        <v>341</v>
      </c>
      <c r="B6153" s="8">
        <v>44307</v>
      </c>
      <c r="C6153" s="9">
        <v>0.14090277777777777</v>
      </c>
      <c r="D6153" s="2" t="s">
        <v>99</v>
      </c>
      <c r="E6153" s="2">
        <v>282.52</v>
      </c>
      <c r="F6153" s="2">
        <v>17</v>
      </c>
      <c r="G6153" s="2" t="s">
        <v>100</v>
      </c>
    </row>
    <row r="6154" spans="1:7" ht="15.6" x14ac:dyDescent="0.3">
      <c r="A6154" s="2">
        <v>346</v>
      </c>
      <c r="B6154" s="8">
        <v>45188</v>
      </c>
      <c r="C6154" s="9">
        <v>0.68598379629629624</v>
      </c>
      <c r="D6154" s="2" t="s">
        <v>99</v>
      </c>
      <c r="E6154" s="2">
        <v>829.85</v>
      </c>
      <c r="F6154" s="2">
        <v>77</v>
      </c>
      <c r="G6154" s="2" t="s">
        <v>100</v>
      </c>
    </row>
    <row r="6155" spans="1:7" ht="15.6" x14ac:dyDescent="0.3">
      <c r="A6155" s="2">
        <v>353</v>
      </c>
      <c r="B6155" s="8">
        <v>44710</v>
      </c>
      <c r="C6155" s="9">
        <v>0.80032407407407402</v>
      </c>
      <c r="D6155" s="2" t="s">
        <v>99</v>
      </c>
      <c r="E6155" s="2">
        <v>418.95</v>
      </c>
      <c r="F6155" s="2">
        <v>8</v>
      </c>
      <c r="G6155" s="2" t="s">
        <v>100</v>
      </c>
    </row>
    <row r="6156" spans="1:7" ht="15.6" x14ac:dyDescent="0.3">
      <c r="A6156" s="2">
        <v>324</v>
      </c>
      <c r="B6156" s="8">
        <v>44803</v>
      </c>
      <c r="C6156" s="9">
        <v>0.12421296296296297</v>
      </c>
      <c r="D6156" s="2" t="s">
        <v>99</v>
      </c>
      <c r="E6156" s="2">
        <v>283.20999999999998</v>
      </c>
      <c r="F6156" s="2">
        <v>86</v>
      </c>
      <c r="G6156" s="2" t="s">
        <v>100</v>
      </c>
    </row>
    <row r="6157" spans="1:7" ht="15.6" x14ac:dyDescent="0.3">
      <c r="A6157" s="2">
        <v>342</v>
      </c>
      <c r="B6157" s="8">
        <v>44840</v>
      </c>
      <c r="C6157" s="9">
        <v>0.13892361111111112</v>
      </c>
      <c r="D6157" s="2" t="s">
        <v>99</v>
      </c>
      <c r="E6157" s="2">
        <v>704.5</v>
      </c>
      <c r="F6157" s="2">
        <v>41</v>
      </c>
      <c r="G6157" s="2" t="s">
        <v>100</v>
      </c>
    </row>
    <row r="6158" spans="1:7" ht="15.6" x14ac:dyDescent="0.3">
      <c r="A6158" s="2">
        <v>336</v>
      </c>
      <c r="B6158" s="8">
        <v>43860</v>
      </c>
      <c r="C6158" s="9">
        <v>0.95108796296296294</v>
      </c>
      <c r="D6158" s="2" t="s">
        <v>99</v>
      </c>
      <c r="E6158" s="2">
        <v>958.01</v>
      </c>
      <c r="F6158" s="2">
        <v>37</v>
      </c>
      <c r="G6158" s="2" t="s">
        <v>100</v>
      </c>
    </row>
    <row r="6159" spans="1:7" ht="15.6" x14ac:dyDescent="0.3">
      <c r="A6159" s="2">
        <v>341</v>
      </c>
      <c r="B6159" s="8">
        <v>45311</v>
      </c>
      <c r="C6159" s="9">
        <v>6.6574074074074077E-2</v>
      </c>
      <c r="D6159" s="2" t="s">
        <v>99</v>
      </c>
      <c r="E6159" s="2">
        <v>203.62</v>
      </c>
      <c r="F6159" s="2">
        <v>39</v>
      </c>
      <c r="G6159" s="2" t="s">
        <v>100</v>
      </c>
    </row>
    <row r="6160" spans="1:7" ht="15.6" x14ac:dyDescent="0.3">
      <c r="A6160" s="2">
        <v>327</v>
      </c>
      <c r="B6160" s="8">
        <v>45321</v>
      </c>
      <c r="C6160" s="9">
        <v>0.83228009259259261</v>
      </c>
      <c r="D6160" s="2" t="s">
        <v>99</v>
      </c>
      <c r="E6160" s="2">
        <v>819.14</v>
      </c>
      <c r="F6160" s="2">
        <v>41</v>
      </c>
      <c r="G6160" s="2" t="s">
        <v>100</v>
      </c>
    </row>
    <row r="6161" spans="1:7" ht="15.6" x14ac:dyDescent="0.3">
      <c r="A6161" s="2">
        <v>355</v>
      </c>
      <c r="B6161" s="8">
        <v>44608</v>
      </c>
      <c r="C6161" s="9">
        <v>0.17466435185185186</v>
      </c>
      <c r="D6161" s="2" t="s">
        <v>99</v>
      </c>
      <c r="E6161" s="2">
        <v>482.5</v>
      </c>
      <c r="F6161" s="2">
        <v>87</v>
      </c>
      <c r="G6161" s="2" t="s">
        <v>100</v>
      </c>
    </row>
    <row r="6162" spans="1:7" ht="15.6" x14ac:dyDescent="0.3">
      <c r="A6162" s="2">
        <v>346</v>
      </c>
      <c r="B6162" s="8">
        <v>44059</v>
      </c>
      <c r="C6162" s="9">
        <v>0.62203703703703705</v>
      </c>
      <c r="D6162" s="2" t="s">
        <v>99</v>
      </c>
      <c r="E6162" s="2">
        <v>493.03</v>
      </c>
      <c r="F6162" s="2">
        <v>54</v>
      </c>
      <c r="G6162" s="2" t="s">
        <v>100</v>
      </c>
    </row>
    <row r="6163" spans="1:7" ht="15.6" x14ac:dyDescent="0.3">
      <c r="A6163" s="2">
        <v>347</v>
      </c>
      <c r="B6163" s="8">
        <v>44556</v>
      </c>
      <c r="C6163" s="9">
        <v>0.58481481481481479</v>
      </c>
      <c r="D6163" s="2" t="s">
        <v>99</v>
      </c>
      <c r="E6163" s="2">
        <v>498.45</v>
      </c>
      <c r="F6163" s="2">
        <v>84</v>
      </c>
      <c r="G6163" s="2" t="s">
        <v>100</v>
      </c>
    </row>
    <row r="6164" spans="1:7" ht="15.6" x14ac:dyDescent="0.3">
      <c r="A6164" s="2">
        <v>342</v>
      </c>
      <c r="B6164" s="8">
        <v>43937</v>
      </c>
      <c r="C6164" s="9">
        <v>0.21988425925925925</v>
      </c>
      <c r="D6164" s="2" t="s">
        <v>99</v>
      </c>
      <c r="E6164" s="2">
        <v>849.24</v>
      </c>
      <c r="F6164" s="2">
        <v>92</v>
      </c>
      <c r="G6164" s="2" t="s">
        <v>100</v>
      </c>
    </row>
    <row r="6165" spans="1:7" ht="15.6" x14ac:dyDescent="0.3">
      <c r="A6165" s="2">
        <v>339</v>
      </c>
      <c r="B6165" s="8">
        <v>45267</v>
      </c>
      <c r="C6165" s="9">
        <v>0.62395833333333328</v>
      </c>
      <c r="D6165" s="2" t="s">
        <v>99</v>
      </c>
      <c r="E6165" s="2">
        <v>351.26</v>
      </c>
      <c r="F6165" s="2">
        <v>99</v>
      </c>
      <c r="G6165" s="2" t="s">
        <v>100</v>
      </c>
    </row>
    <row r="6166" spans="1:7" ht="15.6" x14ac:dyDescent="0.3">
      <c r="A6166" s="2">
        <v>331</v>
      </c>
      <c r="B6166" s="8">
        <v>45150</v>
      </c>
      <c r="C6166" s="9">
        <v>0.10685185185185185</v>
      </c>
      <c r="D6166" s="2" t="s">
        <v>99</v>
      </c>
      <c r="E6166" s="2">
        <v>85.12</v>
      </c>
      <c r="F6166" s="2">
        <v>81</v>
      </c>
      <c r="G6166" s="2" t="s">
        <v>100</v>
      </c>
    </row>
    <row r="6167" spans="1:7" ht="15.6" x14ac:dyDescent="0.3">
      <c r="A6167" s="2">
        <v>347</v>
      </c>
      <c r="B6167" s="8">
        <v>45064</v>
      </c>
      <c r="C6167" s="9">
        <v>0.78857638888888892</v>
      </c>
      <c r="D6167" s="2" t="s">
        <v>99</v>
      </c>
      <c r="E6167" s="2">
        <v>80.099999999999994</v>
      </c>
      <c r="F6167" s="2">
        <v>49</v>
      </c>
      <c r="G6167" s="2" t="s">
        <v>100</v>
      </c>
    </row>
    <row r="6168" spans="1:7" ht="15.6" x14ac:dyDescent="0.3">
      <c r="A6168" s="2">
        <v>328</v>
      </c>
      <c r="B6168" s="8">
        <v>44530</v>
      </c>
      <c r="C6168" s="9">
        <v>0.3664236111111111</v>
      </c>
      <c r="D6168" s="2" t="s">
        <v>99</v>
      </c>
      <c r="E6168" s="2">
        <v>35.83</v>
      </c>
      <c r="F6168" s="2">
        <v>68</v>
      </c>
      <c r="G6168" s="2" t="s">
        <v>100</v>
      </c>
    </row>
    <row r="6169" spans="1:7" ht="15.6" x14ac:dyDescent="0.3">
      <c r="A6169" s="2">
        <v>339</v>
      </c>
      <c r="B6169" s="8">
        <v>45486</v>
      </c>
      <c r="C6169" s="9">
        <v>0.52493055555555557</v>
      </c>
      <c r="D6169" s="2" t="s">
        <v>99</v>
      </c>
      <c r="E6169" s="2">
        <v>643.52</v>
      </c>
      <c r="F6169" s="2">
        <v>82</v>
      </c>
      <c r="G6169" s="2" t="s">
        <v>100</v>
      </c>
    </row>
    <row r="6170" spans="1:7" ht="15.6" x14ac:dyDescent="0.3">
      <c r="A6170" s="2">
        <v>337</v>
      </c>
      <c r="B6170" s="8">
        <v>44536</v>
      </c>
      <c r="C6170" s="9">
        <v>7.4953703703703703E-2</v>
      </c>
      <c r="D6170" s="2" t="s">
        <v>99</v>
      </c>
      <c r="E6170" s="2">
        <v>438.64</v>
      </c>
      <c r="F6170" s="2">
        <v>15</v>
      </c>
      <c r="G6170" s="2" t="s">
        <v>100</v>
      </c>
    </row>
    <row r="6171" spans="1:7" ht="15.6" x14ac:dyDescent="0.3">
      <c r="A6171" s="2">
        <v>336</v>
      </c>
      <c r="B6171" s="8">
        <v>44639</v>
      </c>
      <c r="C6171" s="9">
        <v>0.33500000000000002</v>
      </c>
      <c r="D6171" s="2" t="s">
        <v>99</v>
      </c>
      <c r="E6171" s="2">
        <v>907.34</v>
      </c>
      <c r="F6171" s="2">
        <v>9</v>
      </c>
      <c r="G6171" s="2" t="s">
        <v>100</v>
      </c>
    </row>
    <row r="6172" spans="1:7" ht="15.6" x14ac:dyDescent="0.3">
      <c r="A6172" s="2">
        <v>338</v>
      </c>
      <c r="B6172" s="8">
        <v>44652</v>
      </c>
      <c r="C6172" s="9">
        <v>0.5923032407407407</v>
      </c>
      <c r="D6172" s="2" t="s">
        <v>99</v>
      </c>
      <c r="E6172" s="2">
        <v>141.68</v>
      </c>
      <c r="F6172" s="2">
        <v>38</v>
      </c>
      <c r="G6172" s="2" t="s">
        <v>100</v>
      </c>
    </row>
    <row r="6173" spans="1:7" ht="15.6" x14ac:dyDescent="0.3">
      <c r="A6173" s="2">
        <v>349</v>
      </c>
      <c r="B6173" s="8">
        <v>44086</v>
      </c>
      <c r="C6173" s="9">
        <v>0.43657407407407406</v>
      </c>
      <c r="D6173" s="2" t="s">
        <v>99</v>
      </c>
      <c r="E6173" s="2">
        <v>806.94</v>
      </c>
      <c r="F6173" s="2">
        <v>83</v>
      </c>
      <c r="G6173" s="2" t="s">
        <v>100</v>
      </c>
    </row>
    <row r="6174" spans="1:7" ht="15.6" x14ac:dyDescent="0.3">
      <c r="A6174" s="2">
        <v>351</v>
      </c>
      <c r="B6174" s="8">
        <v>45262</v>
      </c>
      <c r="C6174" s="9">
        <v>0.23287037037037037</v>
      </c>
      <c r="D6174" s="2" t="s">
        <v>99</v>
      </c>
      <c r="E6174" s="2">
        <v>80.930000000000007</v>
      </c>
      <c r="F6174" s="2">
        <v>45</v>
      </c>
      <c r="G6174" s="2" t="s">
        <v>100</v>
      </c>
    </row>
    <row r="6175" spans="1:7" ht="15.6" x14ac:dyDescent="0.3">
      <c r="A6175" s="2">
        <v>327</v>
      </c>
      <c r="B6175" s="8">
        <v>45181</v>
      </c>
      <c r="C6175" s="9">
        <v>0.41219907407407408</v>
      </c>
      <c r="D6175" s="2" t="s">
        <v>99</v>
      </c>
      <c r="E6175" s="2">
        <v>953.56</v>
      </c>
      <c r="F6175" s="2">
        <v>53</v>
      </c>
      <c r="G6175" s="2" t="s">
        <v>100</v>
      </c>
    </row>
    <row r="6176" spans="1:7" ht="15.6" x14ac:dyDescent="0.3">
      <c r="A6176" s="2">
        <v>331</v>
      </c>
      <c r="B6176" s="8">
        <v>44849</v>
      </c>
      <c r="C6176" s="9">
        <v>0.13439814814814816</v>
      </c>
      <c r="D6176" s="2" t="s">
        <v>99</v>
      </c>
      <c r="E6176" s="2">
        <v>172.42</v>
      </c>
      <c r="F6176" s="2">
        <v>19</v>
      </c>
      <c r="G6176" s="2" t="s">
        <v>100</v>
      </c>
    </row>
    <row r="6177" spans="1:7" ht="15.6" x14ac:dyDescent="0.3">
      <c r="A6177" s="2">
        <v>338</v>
      </c>
      <c r="B6177" s="8">
        <v>44900</v>
      </c>
      <c r="C6177" s="9">
        <v>3.1099537037037037E-2</v>
      </c>
      <c r="D6177" s="2" t="s">
        <v>99</v>
      </c>
      <c r="E6177" s="2">
        <v>320.02</v>
      </c>
      <c r="F6177" s="2">
        <v>14</v>
      </c>
      <c r="G6177" s="2" t="s">
        <v>100</v>
      </c>
    </row>
    <row r="6178" spans="1:7" ht="15.6" x14ac:dyDescent="0.3">
      <c r="A6178" s="2">
        <v>330</v>
      </c>
      <c r="B6178" s="8">
        <v>44193</v>
      </c>
      <c r="C6178" s="9">
        <v>0.77633101851851849</v>
      </c>
      <c r="D6178" s="2" t="s">
        <v>99</v>
      </c>
      <c r="E6178" s="2">
        <v>633.86</v>
      </c>
      <c r="F6178" s="2">
        <v>39</v>
      </c>
      <c r="G6178" s="2" t="s">
        <v>100</v>
      </c>
    </row>
    <row r="6179" spans="1:7" ht="15.6" x14ac:dyDescent="0.3">
      <c r="A6179" s="2">
        <v>324</v>
      </c>
      <c r="B6179" s="8">
        <v>43977</v>
      </c>
      <c r="C6179" s="9">
        <v>0.24399305555555556</v>
      </c>
      <c r="D6179" s="2" t="s">
        <v>99</v>
      </c>
      <c r="E6179" s="2">
        <v>41.01</v>
      </c>
      <c r="F6179" s="2">
        <v>18</v>
      </c>
      <c r="G6179" s="2" t="s">
        <v>100</v>
      </c>
    </row>
    <row r="6180" spans="1:7" ht="15.6" x14ac:dyDescent="0.3">
      <c r="A6180" s="2">
        <v>352</v>
      </c>
      <c r="B6180" s="8">
        <v>44379</v>
      </c>
      <c r="C6180" s="9">
        <v>0.37233796296296295</v>
      </c>
      <c r="D6180" s="2" t="s">
        <v>99</v>
      </c>
      <c r="E6180" s="2">
        <v>931.29</v>
      </c>
      <c r="F6180" s="2">
        <v>26</v>
      </c>
      <c r="G6180" s="2" t="s">
        <v>100</v>
      </c>
    </row>
    <row r="6181" spans="1:7" ht="15.6" x14ac:dyDescent="0.3">
      <c r="A6181" s="2">
        <v>350</v>
      </c>
      <c r="B6181" s="8">
        <v>44265</v>
      </c>
      <c r="C6181" s="9">
        <v>0.17453703703703705</v>
      </c>
      <c r="D6181" s="2" t="s">
        <v>99</v>
      </c>
      <c r="E6181" s="2">
        <v>554.09</v>
      </c>
      <c r="F6181" s="2">
        <v>15</v>
      </c>
      <c r="G6181" s="2" t="s">
        <v>100</v>
      </c>
    </row>
    <row r="6182" spans="1:7" ht="15.6" x14ac:dyDescent="0.3">
      <c r="A6182" s="2">
        <v>353</v>
      </c>
      <c r="B6182" s="8">
        <v>45192</v>
      </c>
      <c r="C6182" s="9">
        <v>0.72231481481481485</v>
      </c>
      <c r="D6182" s="2" t="s">
        <v>99</v>
      </c>
      <c r="E6182" s="2">
        <v>969.85</v>
      </c>
      <c r="F6182" s="2">
        <v>67</v>
      </c>
      <c r="G6182" s="2" t="s">
        <v>100</v>
      </c>
    </row>
    <row r="6183" spans="1:7" ht="15.6" x14ac:dyDescent="0.3">
      <c r="A6183" s="2">
        <v>325</v>
      </c>
      <c r="B6183" s="8">
        <v>45432</v>
      </c>
      <c r="C6183" s="9">
        <v>0.68231481481481482</v>
      </c>
      <c r="D6183" s="2" t="s">
        <v>99</v>
      </c>
      <c r="E6183" s="2">
        <v>104.71</v>
      </c>
      <c r="F6183" s="2">
        <v>63</v>
      </c>
      <c r="G6183" s="2" t="s">
        <v>100</v>
      </c>
    </row>
    <row r="6184" spans="1:7" ht="15.6" x14ac:dyDescent="0.3">
      <c r="A6184" s="2">
        <v>323</v>
      </c>
      <c r="B6184" s="8">
        <v>44423</v>
      </c>
      <c r="C6184" s="9">
        <v>0.65843750000000001</v>
      </c>
      <c r="D6184" s="2" t="s">
        <v>99</v>
      </c>
      <c r="E6184" s="2">
        <v>406.34</v>
      </c>
      <c r="F6184" s="2">
        <v>45</v>
      </c>
      <c r="G6184" s="2" t="s">
        <v>100</v>
      </c>
    </row>
    <row r="6185" spans="1:7" ht="15.6" x14ac:dyDescent="0.3">
      <c r="A6185" s="2">
        <v>331</v>
      </c>
      <c r="B6185" s="8">
        <v>45388</v>
      </c>
      <c r="C6185" s="9">
        <v>0.81499999999999995</v>
      </c>
      <c r="D6185" s="2" t="s">
        <v>99</v>
      </c>
      <c r="E6185" s="2">
        <v>300.19</v>
      </c>
      <c r="F6185" s="2">
        <v>39</v>
      </c>
      <c r="G6185" s="2" t="s">
        <v>100</v>
      </c>
    </row>
    <row r="6186" spans="1:7" ht="15.6" x14ac:dyDescent="0.3">
      <c r="A6186" s="2">
        <v>337</v>
      </c>
      <c r="B6186" s="8">
        <v>44974</v>
      </c>
      <c r="C6186" s="9">
        <v>0.44988425925925923</v>
      </c>
      <c r="D6186" s="2" t="s">
        <v>99</v>
      </c>
      <c r="E6186" s="2">
        <v>61.37</v>
      </c>
      <c r="F6186" s="2">
        <v>32</v>
      </c>
      <c r="G6186" s="2" t="s">
        <v>100</v>
      </c>
    </row>
    <row r="6187" spans="1:7" ht="15.6" x14ac:dyDescent="0.3">
      <c r="A6187" s="2">
        <v>327</v>
      </c>
      <c r="B6187" s="8">
        <v>45152</v>
      </c>
      <c r="C6187" s="9">
        <v>0.23628472222222222</v>
      </c>
      <c r="D6187" s="2" t="s">
        <v>99</v>
      </c>
      <c r="E6187" s="2">
        <v>89.21</v>
      </c>
      <c r="F6187" s="2">
        <v>64</v>
      </c>
      <c r="G6187" s="2" t="s">
        <v>100</v>
      </c>
    </row>
    <row r="6188" spans="1:7" ht="15.6" x14ac:dyDescent="0.3">
      <c r="A6188" s="2">
        <v>334</v>
      </c>
      <c r="B6188" s="8">
        <v>44238</v>
      </c>
      <c r="C6188" s="9">
        <v>0.64771990740740737</v>
      </c>
      <c r="D6188" s="2" t="s">
        <v>99</v>
      </c>
      <c r="E6188" s="2">
        <v>899.41</v>
      </c>
      <c r="F6188" s="2">
        <v>23</v>
      </c>
      <c r="G6188" s="2" t="s">
        <v>100</v>
      </c>
    </row>
    <row r="6189" spans="1:7" ht="15.6" x14ac:dyDescent="0.3">
      <c r="A6189" s="2">
        <v>357</v>
      </c>
      <c r="B6189" s="8">
        <v>43924</v>
      </c>
      <c r="C6189" s="9">
        <v>0.63111111111111107</v>
      </c>
      <c r="D6189" s="2" t="s">
        <v>99</v>
      </c>
      <c r="E6189" s="2">
        <v>329.89</v>
      </c>
      <c r="F6189" s="2">
        <v>66</v>
      </c>
      <c r="G6189" s="2" t="s">
        <v>100</v>
      </c>
    </row>
    <row r="6190" spans="1:7" ht="15.6" x14ac:dyDescent="0.3">
      <c r="A6190" s="2">
        <v>334</v>
      </c>
      <c r="B6190" s="8">
        <v>45461</v>
      </c>
      <c r="C6190" s="9">
        <v>2.8101851851851854E-2</v>
      </c>
      <c r="D6190" s="2" t="s">
        <v>99</v>
      </c>
      <c r="E6190" s="2">
        <v>138.47999999999999</v>
      </c>
      <c r="F6190" s="2">
        <v>60</v>
      </c>
      <c r="G6190" s="2" t="s">
        <v>100</v>
      </c>
    </row>
    <row r="6191" spans="1:7" ht="15.6" x14ac:dyDescent="0.3">
      <c r="A6191" s="2">
        <v>347</v>
      </c>
      <c r="B6191" s="8">
        <v>45073</v>
      </c>
      <c r="C6191" s="9">
        <v>0.62810185185185186</v>
      </c>
      <c r="D6191" s="2" t="s">
        <v>99</v>
      </c>
      <c r="E6191" s="2">
        <v>746.36</v>
      </c>
      <c r="F6191" s="2">
        <v>25</v>
      </c>
      <c r="G6191" s="2" t="s">
        <v>100</v>
      </c>
    </row>
    <row r="6192" spans="1:7" ht="15.6" x14ac:dyDescent="0.3">
      <c r="A6192" s="2">
        <v>341</v>
      </c>
      <c r="B6192" s="8">
        <v>44100</v>
      </c>
      <c r="C6192" s="9">
        <v>0.61464120370370368</v>
      </c>
      <c r="D6192" s="2" t="s">
        <v>99</v>
      </c>
      <c r="E6192" s="2">
        <v>427.73</v>
      </c>
      <c r="F6192" s="2">
        <v>4</v>
      </c>
      <c r="G6192" s="2" t="s">
        <v>100</v>
      </c>
    </row>
    <row r="6193" spans="1:7" ht="15.6" x14ac:dyDescent="0.3">
      <c r="A6193" s="2">
        <v>347</v>
      </c>
      <c r="B6193" s="8">
        <v>44023</v>
      </c>
      <c r="C6193" s="9">
        <v>0.44503472222222223</v>
      </c>
      <c r="D6193" s="2" t="s">
        <v>99</v>
      </c>
      <c r="E6193" s="2">
        <v>955.6</v>
      </c>
      <c r="F6193" s="2">
        <v>84</v>
      </c>
      <c r="G6193" s="2" t="s">
        <v>100</v>
      </c>
    </row>
    <row r="6194" spans="1:7" ht="15.6" x14ac:dyDescent="0.3">
      <c r="A6194" s="2">
        <v>340</v>
      </c>
      <c r="B6194" s="8">
        <v>43976</v>
      </c>
      <c r="C6194" s="9">
        <v>0.54358796296296297</v>
      </c>
      <c r="D6194" s="2" t="s">
        <v>99</v>
      </c>
      <c r="E6194" s="2">
        <v>913.1</v>
      </c>
      <c r="F6194" s="2">
        <v>21</v>
      </c>
      <c r="G6194" s="2" t="s">
        <v>100</v>
      </c>
    </row>
    <row r="6195" spans="1:7" ht="15.6" x14ac:dyDescent="0.3">
      <c r="A6195" s="2">
        <v>328</v>
      </c>
      <c r="B6195" s="8">
        <v>44465</v>
      </c>
      <c r="C6195" s="9">
        <v>0.76020833333333337</v>
      </c>
      <c r="D6195" s="2" t="s">
        <v>99</v>
      </c>
      <c r="E6195" s="2">
        <v>704.97</v>
      </c>
      <c r="F6195" s="2">
        <v>54</v>
      </c>
      <c r="G6195" s="2" t="s">
        <v>100</v>
      </c>
    </row>
    <row r="6196" spans="1:7" ht="15.6" x14ac:dyDescent="0.3">
      <c r="A6196" s="2">
        <v>338</v>
      </c>
      <c r="B6196" s="8">
        <v>43991</v>
      </c>
      <c r="C6196" s="9">
        <v>0.95307870370370373</v>
      </c>
      <c r="D6196" s="2" t="s">
        <v>99</v>
      </c>
      <c r="E6196" s="2">
        <v>102.72</v>
      </c>
      <c r="F6196" s="2">
        <v>7</v>
      </c>
      <c r="G6196" s="2" t="s">
        <v>100</v>
      </c>
    </row>
    <row r="6197" spans="1:7" ht="15.6" x14ac:dyDescent="0.3">
      <c r="A6197" s="2">
        <v>352</v>
      </c>
      <c r="B6197" s="8">
        <v>44772</v>
      </c>
      <c r="C6197" s="9">
        <v>0.64164351851851853</v>
      </c>
      <c r="D6197" s="2" t="s">
        <v>99</v>
      </c>
      <c r="E6197" s="2">
        <v>347.77</v>
      </c>
      <c r="F6197" s="2">
        <v>18</v>
      </c>
      <c r="G6197" s="2" t="s">
        <v>100</v>
      </c>
    </row>
    <row r="6198" spans="1:7" ht="15.6" x14ac:dyDescent="0.3">
      <c r="A6198" s="2">
        <v>347</v>
      </c>
      <c r="B6198" s="8">
        <v>43873</v>
      </c>
      <c r="C6198" s="9">
        <v>0.47550925925925924</v>
      </c>
      <c r="D6198" s="2" t="s">
        <v>99</v>
      </c>
      <c r="E6198" s="2">
        <v>745.1</v>
      </c>
      <c r="F6198" s="2">
        <v>11</v>
      </c>
      <c r="G6198" s="2" t="s">
        <v>100</v>
      </c>
    </row>
    <row r="6199" spans="1:7" ht="15.6" x14ac:dyDescent="0.3">
      <c r="A6199" s="2">
        <v>344</v>
      </c>
      <c r="B6199" s="8">
        <v>44256</v>
      </c>
      <c r="C6199" s="9">
        <v>0.46113425925925927</v>
      </c>
      <c r="D6199" s="2" t="s">
        <v>99</v>
      </c>
      <c r="E6199" s="2">
        <v>170.69</v>
      </c>
      <c r="F6199" s="2">
        <v>77</v>
      </c>
      <c r="G6199" s="2" t="s">
        <v>100</v>
      </c>
    </row>
    <row r="6200" spans="1:7" ht="15.6" x14ac:dyDescent="0.3">
      <c r="A6200" s="2">
        <v>324</v>
      </c>
      <c r="B6200" s="8">
        <v>45003</v>
      </c>
      <c r="C6200" s="9">
        <v>0.83453703703703708</v>
      </c>
      <c r="D6200" s="2" t="s">
        <v>99</v>
      </c>
      <c r="E6200" s="2">
        <v>956.5</v>
      </c>
      <c r="F6200" s="2">
        <v>54</v>
      </c>
      <c r="G6200" s="2" t="s">
        <v>100</v>
      </c>
    </row>
    <row r="6201" spans="1:7" ht="15.6" x14ac:dyDescent="0.3">
      <c r="A6201" s="2">
        <v>346</v>
      </c>
      <c r="B6201" s="8">
        <v>43913</v>
      </c>
      <c r="C6201" s="9">
        <v>0.98966435185185186</v>
      </c>
      <c r="D6201" s="2" t="s">
        <v>99</v>
      </c>
      <c r="E6201" s="2">
        <v>474.3</v>
      </c>
      <c r="F6201" s="2">
        <v>61</v>
      </c>
      <c r="G6201" s="2" t="s">
        <v>100</v>
      </c>
    </row>
    <row r="6202" spans="1:7" ht="15.6" x14ac:dyDescent="0.3">
      <c r="A6202" s="2">
        <v>351</v>
      </c>
      <c r="B6202" s="8">
        <v>44480</v>
      </c>
      <c r="C6202" s="9">
        <v>0.28060185185185182</v>
      </c>
      <c r="D6202" s="2" t="s">
        <v>99</v>
      </c>
      <c r="E6202" s="2">
        <v>514.35</v>
      </c>
      <c r="F6202" s="2">
        <v>37</v>
      </c>
      <c r="G6202" s="2" t="s">
        <v>100</v>
      </c>
    </row>
    <row r="6203" spans="1:7" ht="15.6" x14ac:dyDescent="0.3">
      <c r="A6203" s="2">
        <v>336</v>
      </c>
      <c r="B6203" s="8">
        <v>44404</v>
      </c>
      <c r="C6203" s="9">
        <v>0.36016203703703703</v>
      </c>
      <c r="D6203" s="2" t="s">
        <v>99</v>
      </c>
      <c r="E6203" s="2">
        <v>536.07000000000005</v>
      </c>
      <c r="F6203" s="2">
        <v>4</v>
      </c>
      <c r="G6203" s="2" t="s">
        <v>100</v>
      </c>
    </row>
    <row r="6204" spans="1:7" ht="15.6" x14ac:dyDescent="0.3">
      <c r="A6204" s="2">
        <v>349</v>
      </c>
      <c r="B6204" s="8">
        <v>44543</v>
      </c>
      <c r="C6204" s="9">
        <v>0.39594907407407409</v>
      </c>
      <c r="D6204" s="2" t="s">
        <v>99</v>
      </c>
      <c r="E6204" s="2">
        <v>165.45</v>
      </c>
      <c r="F6204" s="2">
        <v>18</v>
      </c>
      <c r="G6204" s="2" t="s">
        <v>100</v>
      </c>
    </row>
    <row r="6205" spans="1:7" ht="15.6" x14ac:dyDescent="0.3">
      <c r="A6205" s="2">
        <v>350</v>
      </c>
      <c r="B6205" s="8">
        <v>45070</v>
      </c>
      <c r="C6205" s="9">
        <v>0.70468750000000002</v>
      </c>
      <c r="D6205" s="2" t="s">
        <v>99</v>
      </c>
      <c r="E6205" s="2">
        <v>240.25</v>
      </c>
      <c r="F6205" s="2">
        <v>57</v>
      </c>
      <c r="G6205" s="2" t="s">
        <v>100</v>
      </c>
    </row>
    <row r="6206" spans="1:7" ht="15.6" x14ac:dyDescent="0.3">
      <c r="A6206" s="2">
        <v>331</v>
      </c>
      <c r="B6206" s="8">
        <v>44030</v>
      </c>
      <c r="C6206" s="9">
        <v>0.97059027777777773</v>
      </c>
      <c r="D6206" s="2" t="s">
        <v>99</v>
      </c>
      <c r="E6206" s="2">
        <v>934.17</v>
      </c>
      <c r="F6206" s="2">
        <v>94</v>
      </c>
      <c r="G6206" s="2" t="s">
        <v>100</v>
      </c>
    </row>
    <row r="6207" spans="1:7" ht="15.6" x14ac:dyDescent="0.3">
      <c r="A6207" s="2">
        <v>324</v>
      </c>
      <c r="B6207" s="8">
        <v>45468</v>
      </c>
      <c r="C6207" s="9">
        <v>0.68459490740740736</v>
      </c>
      <c r="D6207" s="2" t="s">
        <v>99</v>
      </c>
      <c r="E6207" s="2">
        <v>723.53</v>
      </c>
      <c r="F6207" s="2">
        <v>41</v>
      </c>
      <c r="G6207" s="2" t="s">
        <v>100</v>
      </c>
    </row>
    <row r="6208" spans="1:7" ht="15.6" x14ac:dyDescent="0.3">
      <c r="A6208" s="2">
        <v>355</v>
      </c>
      <c r="B6208" s="8">
        <v>43997</v>
      </c>
      <c r="C6208" s="9">
        <v>0.65848379629629628</v>
      </c>
      <c r="D6208" s="2" t="s">
        <v>99</v>
      </c>
      <c r="E6208" s="2">
        <v>523.70000000000005</v>
      </c>
      <c r="F6208" s="2">
        <v>71</v>
      </c>
      <c r="G6208" s="2" t="s">
        <v>100</v>
      </c>
    </row>
    <row r="6209" spans="1:7" ht="15.6" x14ac:dyDescent="0.3">
      <c r="A6209" s="2">
        <v>331</v>
      </c>
      <c r="B6209" s="8">
        <v>44982</v>
      </c>
      <c r="C6209" s="9">
        <v>0.89346064814814818</v>
      </c>
      <c r="D6209" s="2" t="s">
        <v>99</v>
      </c>
      <c r="E6209" s="2">
        <v>590.28</v>
      </c>
      <c r="F6209" s="2">
        <v>65</v>
      </c>
      <c r="G6209" s="2" t="s">
        <v>100</v>
      </c>
    </row>
    <row r="6210" spans="1:7" ht="15.6" x14ac:dyDescent="0.3">
      <c r="A6210" s="2">
        <v>342</v>
      </c>
      <c r="B6210" s="8">
        <v>43988</v>
      </c>
      <c r="C6210" s="9">
        <v>0.49606481481481479</v>
      </c>
      <c r="D6210" s="2" t="s">
        <v>99</v>
      </c>
      <c r="E6210" s="2">
        <v>856.62</v>
      </c>
      <c r="F6210" s="2">
        <v>82</v>
      </c>
      <c r="G6210" s="2" t="s">
        <v>100</v>
      </c>
    </row>
    <row r="6211" spans="1:7" ht="15.6" x14ac:dyDescent="0.3">
      <c r="A6211" s="2">
        <v>330</v>
      </c>
      <c r="B6211" s="8">
        <v>44210</v>
      </c>
      <c r="C6211" s="9">
        <v>0.66880787037037037</v>
      </c>
      <c r="D6211" s="2" t="s">
        <v>99</v>
      </c>
      <c r="E6211" s="2">
        <v>533.6</v>
      </c>
      <c r="F6211" s="2">
        <v>2</v>
      </c>
      <c r="G6211" s="2" t="s">
        <v>100</v>
      </c>
    </row>
    <row r="6212" spans="1:7" ht="15.6" x14ac:dyDescent="0.3">
      <c r="A6212" s="2">
        <v>326</v>
      </c>
      <c r="B6212" s="8">
        <v>44234</v>
      </c>
      <c r="C6212" s="9">
        <v>0.92949074074074078</v>
      </c>
      <c r="D6212" s="2" t="s">
        <v>99</v>
      </c>
      <c r="E6212" s="2">
        <v>919.09</v>
      </c>
      <c r="F6212" s="2">
        <v>81</v>
      </c>
      <c r="G6212" s="2" t="s">
        <v>100</v>
      </c>
    </row>
    <row r="6213" spans="1:7" ht="15.6" x14ac:dyDescent="0.3">
      <c r="A6213" s="2">
        <v>357</v>
      </c>
      <c r="B6213" s="8">
        <v>43979</v>
      </c>
      <c r="C6213" s="9">
        <v>0.16354166666666667</v>
      </c>
      <c r="D6213" s="2" t="s">
        <v>99</v>
      </c>
      <c r="E6213" s="2">
        <v>297.93</v>
      </c>
      <c r="F6213" s="2">
        <v>36</v>
      </c>
      <c r="G6213" s="2" t="s">
        <v>100</v>
      </c>
    </row>
    <row r="6214" spans="1:7" ht="15.6" x14ac:dyDescent="0.3">
      <c r="A6214" s="2">
        <v>353</v>
      </c>
      <c r="B6214" s="8">
        <v>44937</v>
      </c>
      <c r="C6214" s="9">
        <v>0.27846064814814814</v>
      </c>
      <c r="D6214" s="2" t="s">
        <v>99</v>
      </c>
      <c r="E6214" s="2">
        <v>927.18</v>
      </c>
      <c r="F6214" s="2">
        <v>10</v>
      </c>
      <c r="G6214" s="2" t="s">
        <v>100</v>
      </c>
    </row>
    <row r="6215" spans="1:7" ht="15.6" x14ac:dyDescent="0.3">
      <c r="A6215" s="2">
        <v>334</v>
      </c>
      <c r="B6215" s="8">
        <v>45351</v>
      </c>
      <c r="C6215" s="9">
        <v>0.76709490740740738</v>
      </c>
      <c r="D6215" s="2" t="s">
        <v>99</v>
      </c>
      <c r="E6215" s="2">
        <v>397.89</v>
      </c>
      <c r="F6215" s="2">
        <v>48</v>
      </c>
      <c r="G6215" s="2" t="s">
        <v>100</v>
      </c>
    </row>
    <row r="6216" spans="1:7" ht="15.6" x14ac:dyDescent="0.3">
      <c r="A6216" s="2">
        <v>336</v>
      </c>
      <c r="B6216" s="8">
        <v>44279</v>
      </c>
      <c r="C6216" s="9">
        <v>0.8654398148148148</v>
      </c>
      <c r="D6216" s="2" t="s">
        <v>99</v>
      </c>
      <c r="E6216" s="2">
        <v>156.99</v>
      </c>
      <c r="F6216" s="2">
        <v>88</v>
      </c>
      <c r="G6216" s="2" t="s">
        <v>100</v>
      </c>
    </row>
    <row r="6217" spans="1:7" ht="15.6" x14ac:dyDescent="0.3">
      <c r="A6217" s="2">
        <v>343</v>
      </c>
      <c r="B6217" s="8">
        <v>44783</v>
      </c>
      <c r="C6217" s="9">
        <v>0.25915509259259262</v>
      </c>
      <c r="D6217" s="2" t="s">
        <v>99</v>
      </c>
      <c r="E6217" s="2">
        <v>618.75</v>
      </c>
      <c r="F6217" s="2">
        <v>71</v>
      </c>
      <c r="G6217" s="2" t="s">
        <v>100</v>
      </c>
    </row>
    <row r="6218" spans="1:7" ht="15.6" x14ac:dyDescent="0.3">
      <c r="A6218" s="2">
        <v>339</v>
      </c>
      <c r="B6218" s="8">
        <v>44973</v>
      </c>
      <c r="C6218" s="9">
        <v>0.48432870370370368</v>
      </c>
      <c r="D6218" s="2" t="s">
        <v>99</v>
      </c>
      <c r="E6218" s="2">
        <v>50.2</v>
      </c>
      <c r="F6218" s="2">
        <v>49</v>
      </c>
      <c r="G6218" s="2" t="s">
        <v>100</v>
      </c>
    </row>
    <row r="6219" spans="1:7" ht="15.6" x14ac:dyDescent="0.3">
      <c r="A6219" s="2">
        <v>345</v>
      </c>
      <c r="B6219" s="8">
        <v>44246</v>
      </c>
      <c r="C6219" s="9">
        <v>0.45336805555555554</v>
      </c>
      <c r="D6219" s="2" t="s">
        <v>99</v>
      </c>
      <c r="E6219" s="2">
        <v>56.36</v>
      </c>
      <c r="F6219" s="2">
        <v>98</v>
      </c>
      <c r="G6219" s="2" t="s">
        <v>100</v>
      </c>
    </row>
    <row r="6220" spans="1:7" ht="15.6" x14ac:dyDescent="0.3">
      <c r="A6220" s="2">
        <v>337</v>
      </c>
      <c r="B6220" s="8">
        <v>44371</v>
      </c>
      <c r="C6220" s="9">
        <v>0.95523148148148151</v>
      </c>
      <c r="D6220" s="2" t="s">
        <v>99</v>
      </c>
      <c r="E6220" s="2">
        <v>83.07</v>
      </c>
      <c r="F6220" s="2">
        <v>59</v>
      </c>
      <c r="G6220" s="2" t="s">
        <v>100</v>
      </c>
    </row>
    <row r="6221" spans="1:7" ht="15.6" x14ac:dyDescent="0.3">
      <c r="A6221" s="2">
        <v>328</v>
      </c>
      <c r="B6221" s="8">
        <v>44920</v>
      </c>
      <c r="C6221" s="9">
        <v>0.39824074074074073</v>
      </c>
      <c r="D6221" s="2" t="s">
        <v>99</v>
      </c>
      <c r="E6221" s="2">
        <v>994.75</v>
      </c>
      <c r="F6221" s="2">
        <v>53</v>
      </c>
      <c r="G6221" s="2" t="s">
        <v>100</v>
      </c>
    </row>
    <row r="6222" spans="1:7" ht="15.6" x14ac:dyDescent="0.3">
      <c r="A6222" s="2">
        <v>341</v>
      </c>
      <c r="B6222" s="8">
        <v>45417</v>
      </c>
      <c r="C6222" s="9">
        <v>0.45697916666666666</v>
      </c>
      <c r="D6222" s="2" t="s">
        <v>99</v>
      </c>
      <c r="E6222" s="2">
        <v>253.02</v>
      </c>
      <c r="F6222" s="2">
        <v>51</v>
      </c>
      <c r="G6222" s="2" t="s">
        <v>100</v>
      </c>
    </row>
    <row r="6223" spans="1:7" ht="15.6" x14ac:dyDescent="0.3">
      <c r="A6223" s="2">
        <v>326</v>
      </c>
      <c r="B6223" s="8">
        <v>45247</v>
      </c>
      <c r="C6223" s="9">
        <v>0.31122685185185184</v>
      </c>
      <c r="D6223" s="2" t="s">
        <v>99</v>
      </c>
      <c r="E6223" s="2">
        <v>517.37</v>
      </c>
      <c r="F6223" s="2">
        <v>53</v>
      </c>
      <c r="G6223" s="2" t="s">
        <v>100</v>
      </c>
    </row>
    <row r="6224" spans="1:7" ht="15.6" x14ac:dyDescent="0.3">
      <c r="A6224" s="2">
        <v>334</v>
      </c>
      <c r="B6224" s="8">
        <v>44001</v>
      </c>
      <c r="C6224" s="9">
        <v>0.80857638888888894</v>
      </c>
      <c r="D6224" s="2" t="s">
        <v>99</v>
      </c>
      <c r="E6224" s="2">
        <v>220.28</v>
      </c>
      <c r="F6224" s="2">
        <v>49</v>
      </c>
      <c r="G6224" s="2" t="s">
        <v>100</v>
      </c>
    </row>
    <row r="6225" spans="1:7" ht="15.6" x14ac:dyDescent="0.3">
      <c r="A6225" s="2">
        <v>345</v>
      </c>
      <c r="B6225" s="8">
        <v>44133</v>
      </c>
      <c r="C6225" s="9">
        <v>0.3629398148148148</v>
      </c>
      <c r="D6225" s="2" t="s">
        <v>99</v>
      </c>
      <c r="E6225" s="2">
        <v>279.27999999999997</v>
      </c>
      <c r="F6225" s="2">
        <v>53</v>
      </c>
      <c r="G6225" s="2" t="s">
        <v>100</v>
      </c>
    </row>
    <row r="6226" spans="1:7" ht="15.6" x14ac:dyDescent="0.3">
      <c r="A6226" s="2">
        <v>352</v>
      </c>
      <c r="B6226" s="8">
        <v>44644</v>
      </c>
      <c r="C6226" s="9">
        <v>5.7627314814814812E-2</v>
      </c>
      <c r="D6226" s="2" t="s">
        <v>99</v>
      </c>
      <c r="E6226" s="2">
        <v>170.33</v>
      </c>
      <c r="F6226" s="2">
        <v>27</v>
      </c>
      <c r="G6226" s="2" t="s">
        <v>100</v>
      </c>
    </row>
    <row r="6227" spans="1:7" ht="15.6" x14ac:dyDescent="0.3">
      <c r="A6227" s="2">
        <v>343</v>
      </c>
      <c r="B6227" s="8">
        <v>44065</v>
      </c>
      <c r="C6227" s="9">
        <v>0.13288194444444446</v>
      </c>
      <c r="D6227" s="2" t="s">
        <v>99</v>
      </c>
      <c r="E6227" s="2">
        <v>102.03</v>
      </c>
      <c r="F6227" s="2">
        <v>70</v>
      </c>
      <c r="G6227" s="2" t="s">
        <v>100</v>
      </c>
    </row>
    <row r="6228" spans="1:7" ht="15.6" x14ac:dyDescent="0.3">
      <c r="A6228" s="2">
        <v>333</v>
      </c>
      <c r="B6228" s="8">
        <v>44510</v>
      </c>
      <c r="C6228" s="9">
        <v>0.31449074074074074</v>
      </c>
      <c r="D6228" s="2" t="s">
        <v>99</v>
      </c>
      <c r="E6228" s="2">
        <v>511.13</v>
      </c>
      <c r="F6228" s="2">
        <v>90</v>
      </c>
      <c r="G6228" s="2" t="s">
        <v>100</v>
      </c>
    </row>
    <row r="6229" spans="1:7" ht="15.6" x14ac:dyDescent="0.3">
      <c r="A6229" s="2">
        <v>341</v>
      </c>
      <c r="B6229" s="8">
        <v>44739</v>
      </c>
      <c r="C6229" s="9">
        <v>0.34565972222222224</v>
      </c>
      <c r="D6229" s="2" t="s">
        <v>99</v>
      </c>
      <c r="E6229" s="2">
        <v>778.31</v>
      </c>
      <c r="F6229" s="2">
        <v>41</v>
      </c>
      <c r="G6229" s="2" t="s">
        <v>100</v>
      </c>
    </row>
    <row r="6230" spans="1:7" ht="15.6" x14ac:dyDescent="0.3">
      <c r="A6230" s="2">
        <v>343</v>
      </c>
      <c r="B6230" s="8">
        <v>44611</v>
      </c>
      <c r="C6230" s="9">
        <v>0.21124999999999999</v>
      </c>
      <c r="D6230" s="2" t="s">
        <v>99</v>
      </c>
      <c r="E6230" s="2">
        <v>562.80999999999995</v>
      </c>
      <c r="F6230" s="2">
        <v>87</v>
      </c>
      <c r="G6230" s="2" t="s">
        <v>100</v>
      </c>
    </row>
    <row r="6231" spans="1:7" ht="15.6" x14ac:dyDescent="0.3">
      <c r="A6231" s="2">
        <v>340</v>
      </c>
      <c r="B6231" s="8">
        <v>44880</v>
      </c>
      <c r="C6231" s="9">
        <v>0.29251157407407408</v>
      </c>
      <c r="D6231" s="2" t="s">
        <v>99</v>
      </c>
      <c r="E6231" s="2">
        <v>887.39</v>
      </c>
      <c r="F6231" s="2">
        <v>57</v>
      </c>
      <c r="G6231" s="2" t="s">
        <v>100</v>
      </c>
    </row>
    <row r="6232" spans="1:7" ht="15.6" x14ac:dyDescent="0.3">
      <c r="A6232" s="2">
        <v>352</v>
      </c>
      <c r="B6232" s="8">
        <v>44742</v>
      </c>
      <c r="C6232" s="9">
        <v>2.056712962962963E-2</v>
      </c>
      <c r="D6232" s="2" t="s">
        <v>99</v>
      </c>
      <c r="E6232" s="2">
        <v>789.38</v>
      </c>
      <c r="F6232" s="2">
        <v>47</v>
      </c>
      <c r="G6232" s="2" t="s">
        <v>100</v>
      </c>
    </row>
    <row r="6233" spans="1:7" ht="15.6" x14ac:dyDescent="0.3">
      <c r="A6233" s="2">
        <v>351</v>
      </c>
      <c r="B6233" s="8">
        <v>44905</v>
      </c>
      <c r="C6233" s="9">
        <v>0.75315972222222227</v>
      </c>
      <c r="D6233" s="2" t="s">
        <v>99</v>
      </c>
      <c r="E6233" s="2">
        <v>184.25</v>
      </c>
      <c r="F6233" s="2">
        <v>83</v>
      </c>
      <c r="G6233" s="2" t="s">
        <v>100</v>
      </c>
    </row>
    <row r="6234" spans="1:7" ht="15.6" x14ac:dyDescent="0.3">
      <c r="A6234" s="2">
        <v>336</v>
      </c>
      <c r="B6234" s="8">
        <v>44898</v>
      </c>
      <c r="C6234" s="9">
        <v>0.3956365740740741</v>
      </c>
      <c r="D6234" s="2" t="s">
        <v>99</v>
      </c>
      <c r="E6234" s="2">
        <v>381.14</v>
      </c>
      <c r="F6234" s="2">
        <v>12</v>
      </c>
      <c r="G6234" s="2" t="s">
        <v>100</v>
      </c>
    </row>
    <row r="6235" spans="1:7" ht="15.6" x14ac:dyDescent="0.3">
      <c r="A6235" s="2">
        <v>337</v>
      </c>
      <c r="B6235" s="8">
        <v>44022</v>
      </c>
      <c r="C6235" s="9">
        <v>0.11967592592592592</v>
      </c>
      <c r="D6235" s="2" t="s">
        <v>99</v>
      </c>
      <c r="E6235" s="2">
        <v>9.18</v>
      </c>
      <c r="F6235" s="2">
        <v>55</v>
      </c>
      <c r="G6235" s="2" t="s">
        <v>100</v>
      </c>
    </row>
    <row r="6236" spans="1:7" ht="15.6" x14ac:dyDescent="0.3">
      <c r="A6236" s="2">
        <v>338</v>
      </c>
      <c r="B6236" s="8">
        <v>44003</v>
      </c>
      <c r="C6236" s="9">
        <v>7.5104166666666666E-2</v>
      </c>
      <c r="D6236" s="2" t="s">
        <v>99</v>
      </c>
      <c r="E6236" s="2">
        <v>379.38</v>
      </c>
      <c r="F6236" s="2">
        <v>4</v>
      </c>
      <c r="G6236" s="2" t="s">
        <v>100</v>
      </c>
    </row>
    <row r="6237" spans="1:7" ht="15.6" x14ac:dyDescent="0.3">
      <c r="A6237" s="2">
        <v>354</v>
      </c>
      <c r="B6237" s="8">
        <v>44995</v>
      </c>
      <c r="C6237" s="9">
        <v>0.84289351851851857</v>
      </c>
      <c r="D6237" s="2" t="s">
        <v>99</v>
      </c>
      <c r="E6237" s="2">
        <v>387.94</v>
      </c>
      <c r="F6237" s="2">
        <v>35</v>
      </c>
      <c r="G6237" s="2" t="s">
        <v>100</v>
      </c>
    </row>
    <row r="6238" spans="1:7" ht="15.6" x14ac:dyDescent="0.3">
      <c r="A6238" s="2">
        <v>338</v>
      </c>
      <c r="B6238" s="8">
        <v>45402</v>
      </c>
      <c r="C6238" s="9">
        <v>0.42556712962962961</v>
      </c>
      <c r="D6238" s="2" t="s">
        <v>99</v>
      </c>
      <c r="E6238" s="2">
        <v>454.34</v>
      </c>
      <c r="F6238" s="2">
        <v>95</v>
      </c>
      <c r="G6238" s="2" t="s">
        <v>100</v>
      </c>
    </row>
    <row r="6239" spans="1:7" ht="15.6" x14ac:dyDescent="0.3">
      <c r="A6239" s="2">
        <v>329</v>
      </c>
      <c r="B6239" s="8">
        <v>44938</v>
      </c>
      <c r="C6239" s="9">
        <v>3.1909722222222221E-2</v>
      </c>
      <c r="D6239" s="2" t="s">
        <v>99</v>
      </c>
      <c r="E6239" s="2">
        <v>804.17</v>
      </c>
      <c r="F6239" s="2">
        <v>52</v>
      </c>
      <c r="G6239" s="2" t="s">
        <v>100</v>
      </c>
    </row>
    <row r="6240" spans="1:7" ht="15.6" x14ac:dyDescent="0.3">
      <c r="A6240" s="2">
        <v>352</v>
      </c>
      <c r="B6240" s="8">
        <v>44902</v>
      </c>
      <c r="C6240" s="9">
        <v>9.0787037037037041E-2</v>
      </c>
      <c r="D6240" s="2" t="s">
        <v>99</v>
      </c>
      <c r="E6240" s="2">
        <v>265.76</v>
      </c>
      <c r="F6240" s="2">
        <v>72</v>
      </c>
      <c r="G6240" s="2" t="s">
        <v>100</v>
      </c>
    </row>
    <row r="6241" spans="1:7" ht="15.6" x14ac:dyDescent="0.3">
      <c r="A6241" s="2">
        <v>335</v>
      </c>
      <c r="B6241" s="8">
        <v>44034</v>
      </c>
      <c r="C6241" s="9">
        <v>0.9620023148148148</v>
      </c>
      <c r="D6241" s="2" t="s">
        <v>99</v>
      </c>
      <c r="E6241" s="2">
        <v>230.97</v>
      </c>
      <c r="F6241" s="2">
        <v>81</v>
      </c>
      <c r="G6241" s="2" t="s">
        <v>100</v>
      </c>
    </row>
    <row r="6242" spans="1:7" ht="15.6" x14ac:dyDescent="0.3">
      <c r="A6242" s="2">
        <v>344</v>
      </c>
      <c r="B6242" s="8">
        <v>44983</v>
      </c>
      <c r="C6242" s="9">
        <v>0.16789351851851853</v>
      </c>
      <c r="D6242" s="2" t="s">
        <v>99</v>
      </c>
      <c r="E6242" s="2">
        <v>56.93</v>
      </c>
      <c r="F6242" s="2">
        <v>58</v>
      </c>
      <c r="G6242" s="2" t="s">
        <v>100</v>
      </c>
    </row>
    <row r="6243" spans="1:7" ht="15.6" x14ac:dyDescent="0.3">
      <c r="A6243" s="2">
        <v>325</v>
      </c>
      <c r="B6243" s="8">
        <v>44831</v>
      </c>
      <c r="C6243" s="9">
        <v>0.95401620370370366</v>
      </c>
      <c r="D6243" s="2" t="s">
        <v>99</v>
      </c>
      <c r="E6243" s="2">
        <v>327.24</v>
      </c>
      <c r="F6243" s="2">
        <v>34</v>
      </c>
      <c r="G6243" s="2" t="s">
        <v>100</v>
      </c>
    </row>
    <row r="6244" spans="1:7" ht="15.6" x14ac:dyDescent="0.3">
      <c r="A6244" s="2">
        <v>335</v>
      </c>
      <c r="B6244" s="8">
        <v>44515</v>
      </c>
      <c r="C6244" s="9">
        <v>5.8391203703703702E-2</v>
      </c>
      <c r="D6244" s="2" t="s">
        <v>99</v>
      </c>
      <c r="E6244" s="2">
        <v>429.31</v>
      </c>
      <c r="F6244" s="2">
        <v>43</v>
      </c>
      <c r="G6244" s="2" t="s">
        <v>100</v>
      </c>
    </row>
    <row r="6245" spans="1:7" ht="15.6" x14ac:dyDescent="0.3">
      <c r="A6245" s="2">
        <v>330</v>
      </c>
      <c r="B6245" s="8">
        <v>44672</v>
      </c>
      <c r="C6245" s="9">
        <v>0.8155324074074074</v>
      </c>
      <c r="D6245" s="2" t="s">
        <v>99</v>
      </c>
      <c r="E6245" s="2">
        <v>588.66999999999996</v>
      </c>
      <c r="F6245" s="2">
        <v>65</v>
      </c>
      <c r="G6245" s="2" t="s">
        <v>100</v>
      </c>
    </row>
    <row r="6246" spans="1:7" ht="15.6" x14ac:dyDescent="0.3">
      <c r="A6246" s="2">
        <v>336</v>
      </c>
      <c r="B6246" s="8">
        <v>44961</v>
      </c>
      <c r="C6246" s="9">
        <v>0.13119212962962962</v>
      </c>
      <c r="D6246" s="2" t="s">
        <v>99</v>
      </c>
      <c r="E6246" s="2">
        <v>328.6</v>
      </c>
      <c r="F6246" s="2">
        <v>58</v>
      </c>
      <c r="G6246" s="2" t="s">
        <v>100</v>
      </c>
    </row>
    <row r="6247" spans="1:7" ht="15.6" x14ac:dyDescent="0.3">
      <c r="A6247" s="2">
        <v>331</v>
      </c>
      <c r="B6247" s="8">
        <v>45287</v>
      </c>
      <c r="C6247" s="9">
        <v>0.22773148148148148</v>
      </c>
      <c r="D6247" s="2" t="s">
        <v>99</v>
      </c>
      <c r="E6247" s="2">
        <v>158.35</v>
      </c>
      <c r="F6247" s="2">
        <v>75</v>
      </c>
      <c r="G6247" s="2" t="s">
        <v>100</v>
      </c>
    </row>
    <row r="6248" spans="1:7" ht="15.6" x14ac:dyDescent="0.3">
      <c r="A6248" s="2">
        <v>332</v>
      </c>
      <c r="B6248" s="8">
        <v>45466</v>
      </c>
      <c r="C6248" s="9">
        <v>0.93335648148148154</v>
      </c>
      <c r="D6248" s="2" t="s">
        <v>99</v>
      </c>
      <c r="E6248" s="2">
        <v>855.79</v>
      </c>
      <c r="F6248" s="2">
        <v>65</v>
      </c>
      <c r="G6248" s="2" t="s">
        <v>100</v>
      </c>
    </row>
    <row r="6249" spans="1:7" ht="15.6" x14ac:dyDescent="0.3">
      <c r="A6249" s="2">
        <v>343</v>
      </c>
      <c r="B6249" s="8">
        <v>44358</v>
      </c>
      <c r="C6249" s="9">
        <v>0.42031249999999998</v>
      </c>
      <c r="D6249" s="2" t="s">
        <v>99</v>
      </c>
      <c r="E6249" s="2">
        <v>394.89</v>
      </c>
      <c r="F6249" s="2">
        <v>54</v>
      </c>
      <c r="G6249" s="2" t="s">
        <v>100</v>
      </c>
    </row>
    <row r="6250" spans="1:7" ht="15.6" x14ac:dyDescent="0.3">
      <c r="A6250" s="2">
        <v>354</v>
      </c>
      <c r="B6250" s="8">
        <v>44690</v>
      </c>
      <c r="C6250" s="9">
        <v>7.4571759259259254E-2</v>
      </c>
      <c r="D6250" s="2" t="s">
        <v>99</v>
      </c>
      <c r="E6250" s="2">
        <v>87.36</v>
      </c>
      <c r="F6250" s="2">
        <v>4</v>
      </c>
      <c r="G6250" s="2" t="s">
        <v>100</v>
      </c>
    </row>
    <row r="6251" spans="1:7" ht="15.6" x14ac:dyDescent="0.3">
      <c r="A6251" s="2">
        <v>345</v>
      </c>
      <c r="B6251" s="8">
        <v>45421</v>
      </c>
      <c r="C6251" s="9">
        <v>0.76005787037037043</v>
      </c>
      <c r="D6251" s="2" t="s">
        <v>99</v>
      </c>
      <c r="E6251" s="2">
        <v>367.07</v>
      </c>
      <c r="F6251" s="2">
        <v>73</v>
      </c>
      <c r="G6251" s="2" t="s">
        <v>100</v>
      </c>
    </row>
    <row r="6252" spans="1:7" ht="15.6" x14ac:dyDescent="0.3">
      <c r="A6252" s="2">
        <v>342</v>
      </c>
      <c r="B6252" s="8">
        <v>44192</v>
      </c>
      <c r="C6252" s="9">
        <v>0.72174768518518517</v>
      </c>
      <c r="D6252" s="2" t="s">
        <v>99</v>
      </c>
      <c r="E6252" s="2">
        <v>376.3</v>
      </c>
      <c r="F6252" s="2">
        <v>73</v>
      </c>
      <c r="G6252" s="2" t="s">
        <v>100</v>
      </c>
    </row>
    <row r="6253" spans="1:7" ht="15.6" x14ac:dyDescent="0.3">
      <c r="A6253" s="2">
        <v>339</v>
      </c>
      <c r="B6253" s="8">
        <v>44797</v>
      </c>
      <c r="C6253" s="9">
        <v>0.39043981481481482</v>
      </c>
      <c r="D6253" s="2" t="s">
        <v>99</v>
      </c>
      <c r="E6253" s="2">
        <v>733.72</v>
      </c>
      <c r="F6253" s="2">
        <v>23</v>
      </c>
      <c r="G6253" s="2" t="s">
        <v>100</v>
      </c>
    </row>
    <row r="6254" spans="1:7" ht="15.6" x14ac:dyDescent="0.3">
      <c r="A6254" s="2">
        <v>347</v>
      </c>
      <c r="B6254" s="8">
        <v>45399</v>
      </c>
      <c r="C6254" s="9">
        <v>0.72090277777777778</v>
      </c>
      <c r="D6254" s="2" t="s">
        <v>99</v>
      </c>
      <c r="E6254" s="2">
        <v>790.52</v>
      </c>
      <c r="F6254" s="2">
        <v>80</v>
      </c>
      <c r="G6254" s="2" t="s">
        <v>100</v>
      </c>
    </row>
    <row r="6255" spans="1:7" ht="15.6" x14ac:dyDescent="0.3">
      <c r="A6255" s="2">
        <v>324</v>
      </c>
      <c r="B6255" s="8">
        <v>45208</v>
      </c>
      <c r="C6255" s="9">
        <v>0.13</v>
      </c>
      <c r="D6255" s="2" t="s">
        <v>99</v>
      </c>
      <c r="E6255" s="2">
        <v>157.06</v>
      </c>
      <c r="F6255" s="2">
        <v>74</v>
      </c>
      <c r="G6255" s="2" t="s">
        <v>100</v>
      </c>
    </row>
    <row r="6256" spans="1:7" ht="15.6" x14ac:dyDescent="0.3">
      <c r="A6256" s="2">
        <v>354</v>
      </c>
      <c r="B6256" s="8">
        <v>44268</v>
      </c>
      <c r="C6256" s="9">
        <v>0.53173611111111108</v>
      </c>
      <c r="D6256" s="2" t="s">
        <v>99</v>
      </c>
      <c r="E6256" s="2">
        <v>783.06</v>
      </c>
      <c r="F6256" s="2">
        <v>56</v>
      </c>
      <c r="G6256" s="2" t="s">
        <v>100</v>
      </c>
    </row>
    <row r="6257" spans="1:7" ht="15.6" x14ac:dyDescent="0.3">
      <c r="A6257" s="2">
        <v>351</v>
      </c>
      <c r="B6257" s="8">
        <v>44053</v>
      </c>
      <c r="C6257" s="9">
        <v>0.7931597222222222</v>
      </c>
      <c r="D6257" s="2" t="s">
        <v>99</v>
      </c>
      <c r="E6257" s="2">
        <v>169.56</v>
      </c>
      <c r="F6257" s="2">
        <v>15</v>
      </c>
      <c r="G6257" s="2" t="s">
        <v>100</v>
      </c>
    </row>
    <row r="6258" spans="1:7" ht="15.6" x14ac:dyDescent="0.3">
      <c r="A6258" s="2">
        <v>341</v>
      </c>
      <c r="B6258" s="8">
        <v>44834</v>
      </c>
      <c r="C6258" s="9">
        <v>1.8587962962962962E-2</v>
      </c>
      <c r="D6258" s="2" t="s">
        <v>99</v>
      </c>
      <c r="E6258" s="2">
        <v>613.53</v>
      </c>
      <c r="F6258" s="2">
        <v>93</v>
      </c>
      <c r="G6258" s="2" t="s">
        <v>100</v>
      </c>
    </row>
    <row r="6259" spans="1:7" ht="15.6" x14ac:dyDescent="0.3">
      <c r="A6259" s="2">
        <v>340</v>
      </c>
      <c r="B6259" s="8">
        <v>44271</v>
      </c>
      <c r="C6259" s="9">
        <v>0.31807870370370372</v>
      </c>
      <c r="D6259" s="2" t="s">
        <v>99</v>
      </c>
      <c r="E6259" s="2">
        <v>372.35</v>
      </c>
      <c r="F6259" s="2">
        <v>33</v>
      </c>
      <c r="G6259" s="2" t="s">
        <v>100</v>
      </c>
    </row>
    <row r="6260" spans="1:7" ht="15.6" x14ac:dyDescent="0.3">
      <c r="A6260" s="2">
        <v>342</v>
      </c>
      <c r="B6260" s="8">
        <v>45329</v>
      </c>
      <c r="C6260" s="9">
        <v>0.80336805555555557</v>
      </c>
      <c r="D6260" s="2" t="s">
        <v>99</v>
      </c>
      <c r="E6260" s="2">
        <v>945.22</v>
      </c>
      <c r="F6260" s="2">
        <v>64</v>
      </c>
      <c r="G6260" s="2" t="s">
        <v>100</v>
      </c>
    </row>
    <row r="6261" spans="1:7" ht="15.6" x14ac:dyDescent="0.3">
      <c r="A6261" s="2">
        <v>333</v>
      </c>
      <c r="B6261" s="8">
        <v>44965</v>
      </c>
      <c r="C6261" s="9">
        <v>0.52490740740740738</v>
      </c>
      <c r="D6261" s="2" t="s">
        <v>99</v>
      </c>
      <c r="E6261" s="2">
        <v>410.57</v>
      </c>
      <c r="F6261" s="2">
        <v>8</v>
      </c>
      <c r="G6261" s="2" t="s">
        <v>100</v>
      </c>
    </row>
    <row r="6262" spans="1:7" ht="15.6" x14ac:dyDescent="0.3">
      <c r="A6262" s="2">
        <v>344</v>
      </c>
      <c r="B6262" s="8">
        <v>44312</v>
      </c>
      <c r="C6262" s="9">
        <v>0.9234606481481481</v>
      </c>
      <c r="D6262" s="2" t="s">
        <v>99</v>
      </c>
      <c r="E6262" s="2">
        <v>548.35</v>
      </c>
      <c r="F6262" s="2">
        <v>59</v>
      </c>
      <c r="G6262" s="2" t="s">
        <v>100</v>
      </c>
    </row>
    <row r="6263" spans="1:7" ht="15.6" x14ac:dyDescent="0.3">
      <c r="A6263" s="2">
        <v>335</v>
      </c>
      <c r="B6263" s="8">
        <v>44194</v>
      </c>
      <c r="C6263" s="9">
        <v>0.19847222222222222</v>
      </c>
      <c r="D6263" s="2" t="s">
        <v>99</v>
      </c>
      <c r="E6263" s="2">
        <v>277.70999999999998</v>
      </c>
      <c r="F6263" s="2">
        <v>55</v>
      </c>
      <c r="G6263" s="2" t="s">
        <v>100</v>
      </c>
    </row>
    <row r="6264" spans="1:7" ht="15.6" x14ac:dyDescent="0.3">
      <c r="A6264" s="2">
        <v>335</v>
      </c>
      <c r="B6264" s="8">
        <v>44138</v>
      </c>
      <c r="C6264" s="9">
        <v>0.25549768518518517</v>
      </c>
      <c r="D6264" s="2" t="s">
        <v>99</v>
      </c>
      <c r="E6264" s="2">
        <v>247.03</v>
      </c>
      <c r="F6264" s="2">
        <v>69</v>
      </c>
      <c r="G6264" s="2" t="s">
        <v>100</v>
      </c>
    </row>
    <row r="6265" spans="1:7" ht="15.6" x14ac:dyDescent="0.3">
      <c r="A6265" s="2">
        <v>323</v>
      </c>
      <c r="B6265" s="8">
        <v>44469</v>
      </c>
      <c r="C6265" s="9">
        <v>0.50201388888888887</v>
      </c>
      <c r="D6265" s="2" t="s">
        <v>99</v>
      </c>
      <c r="E6265" s="2">
        <v>993.11</v>
      </c>
      <c r="F6265" s="2">
        <v>81</v>
      </c>
      <c r="G6265" s="2" t="s">
        <v>100</v>
      </c>
    </row>
    <row r="6266" spans="1:7" ht="15.6" x14ac:dyDescent="0.3">
      <c r="A6266" s="2">
        <v>332</v>
      </c>
      <c r="B6266" s="8">
        <v>43955</v>
      </c>
      <c r="C6266" s="9">
        <v>0.22105324074074073</v>
      </c>
      <c r="D6266" s="2" t="s">
        <v>99</v>
      </c>
      <c r="E6266" s="2">
        <v>446</v>
      </c>
      <c r="F6266" s="2">
        <v>23</v>
      </c>
      <c r="G6266" s="2" t="s">
        <v>100</v>
      </c>
    </row>
    <row r="6267" spans="1:7" ht="15.6" x14ac:dyDescent="0.3">
      <c r="A6267" s="2">
        <v>341</v>
      </c>
      <c r="B6267" s="8">
        <v>45124</v>
      </c>
      <c r="C6267" s="9">
        <v>0.36861111111111111</v>
      </c>
      <c r="D6267" s="2" t="s">
        <v>99</v>
      </c>
      <c r="E6267" s="2">
        <v>523.35</v>
      </c>
      <c r="F6267" s="2">
        <v>73</v>
      </c>
      <c r="G6267" s="2" t="s">
        <v>100</v>
      </c>
    </row>
    <row r="6268" spans="1:7" ht="15.6" x14ac:dyDescent="0.3">
      <c r="A6268" s="2">
        <v>341</v>
      </c>
      <c r="B6268" s="8">
        <v>45440</v>
      </c>
      <c r="C6268" s="9">
        <v>0.31577546296296294</v>
      </c>
      <c r="D6268" s="2" t="s">
        <v>99</v>
      </c>
      <c r="E6268" s="2">
        <v>410.39</v>
      </c>
      <c r="F6268" s="2">
        <v>33</v>
      </c>
      <c r="G6268" s="2" t="s">
        <v>100</v>
      </c>
    </row>
    <row r="6269" spans="1:7" ht="15.6" x14ac:dyDescent="0.3">
      <c r="A6269" s="2">
        <v>333</v>
      </c>
      <c r="B6269" s="8">
        <v>44556</v>
      </c>
      <c r="C6269" s="9">
        <v>0.45666666666666667</v>
      </c>
      <c r="D6269" s="2" t="s">
        <v>99</v>
      </c>
      <c r="E6269" s="2">
        <v>297.07</v>
      </c>
      <c r="F6269" s="2">
        <v>6</v>
      </c>
      <c r="G6269" s="2" t="s">
        <v>100</v>
      </c>
    </row>
    <row r="6270" spans="1:7" ht="15.6" x14ac:dyDescent="0.3">
      <c r="A6270" s="2">
        <v>353</v>
      </c>
      <c r="B6270" s="8">
        <v>44795</v>
      </c>
      <c r="C6270" s="9">
        <v>0.20096064814814815</v>
      </c>
      <c r="D6270" s="2" t="s">
        <v>99</v>
      </c>
      <c r="E6270" s="2">
        <v>462.96</v>
      </c>
      <c r="F6270" s="2">
        <v>34</v>
      </c>
      <c r="G6270" s="2" t="s">
        <v>100</v>
      </c>
    </row>
    <row r="6271" spans="1:7" ht="15.6" x14ac:dyDescent="0.3">
      <c r="A6271" s="2">
        <v>344</v>
      </c>
      <c r="B6271" s="8">
        <v>44756</v>
      </c>
      <c r="C6271" s="9">
        <v>0.17648148148148149</v>
      </c>
      <c r="D6271" s="2" t="s">
        <v>99</v>
      </c>
      <c r="E6271" s="2">
        <v>310.12</v>
      </c>
      <c r="F6271" s="2">
        <v>76</v>
      </c>
      <c r="G6271" s="2" t="s">
        <v>100</v>
      </c>
    </row>
    <row r="6272" spans="1:7" ht="15.6" x14ac:dyDescent="0.3">
      <c r="A6272" s="2">
        <v>347</v>
      </c>
      <c r="B6272" s="8">
        <v>44185</v>
      </c>
      <c r="C6272" s="9">
        <v>0.25633101851851853</v>
      </c>
      <c r="D6272" s="2" t="s">
        <v>99</v>
      </c>
      <c r="E6272" s="2">
        <v>282.43</v>
      </c>
      <c r="F6272" s="2">
        <v>21</v>
      </c>
      <c r="G6272" s="2" t="s">
        <v>100</v>
      </c>
    </row>
    <row r="6273" spans="1:7" ht="15.6" x14ac:dyDescent="0.3">
      <c r="A6273" s="2">
        <v>339</v>
      </c>
      <c r="B6273" s="8">
        <v>45451</v>
      </c>
      <c r="C6273" s="9">
        <v>0.47947916666666668</v>
      </c>
      <c r="D6273" s="2" t="s">
        <v>99</v>
      </c>
      <c r="E6273" s="2">
        <v>417.62</v>
      </c>
      <c r="F6273" s="2">
        <v>42</v>
      </c>
      <c r="G6273" s="2" t="s">
        <v>100</v>
      </c>
    </row>
    <row r="6274" spans="1:7" ht="15.6" x14ac:dyDescent="0.3">
      <c r="A6274" s="2">
        <v>328</v>
      </c>
      <c r="B6274" s="8">
        <v>44013</v>
      </c>
      <c r="C6274" s="9">
        <v>0.18275462962962963</v>
      </c>
      <c r="D6274" s="2" t="s">
        <v>99</v>
      </c>
      <c r="E6274" s="2">
        <v>432.34</v>
      </c>
      <c r="F6274" s="2">
        <v>76</v>
      </c>
      <c r="G6274" s="2" t="s">
        <v>100</v>
      </c>
    </row>
    <row r="6275" spans="1:7" ht="15.6" x14ac:dyDescent="0.3">
      <c r="A6275" s="2">
        <v>324</v>
      </c>
      <c r="B6275" s="8">
        <v>44058</v>
      </c>
      <c r="C6275" s="9">
        <v>0.2738888888888889</v>
      </c>
      <c r="D6275" s="2" t="s">
        <v>99</v>
      </c>
      <c r="E6275" s="2">
        <v>500.97</v>
      </c>
      <c r="F6275" s="2">
        <v>9</v>
      </c>
      <c r="G6275" s="2" t="s">
        <v>100</v>
      </c>
    </row>
    <row r="6276" spans="1:7" ht="15.6" x14ac:dyDescent="0.3">
      <c r="A6276" s="2">
        <v>353</v>
      </c>
      <c r="B6276" s="8">
        <v>44246</v>
      </c>
      <c r="C6276" s="9">
        <v>0.50976851851851857</v>
      </c>
      <c r="D6276" s="2" t="s">
        <v>99</v>
      </c>
      <c r="E6276" s="2">
        <v>206.53</v>
      </c>
      <c r="F6276" s="2">
        <v>36</v>
      </c>
      <c r="G6276" s="2" t="s">
        <v>100</v>
      </c>
    </row>
    <row r="6277" spans="1:7" ht="15.6" x14ac:dyDescent="0.3">
      <c r="A6277" s="2">
        <v>339</v>
      </c>
      <c r="B6277" s="8">
        <v>45031</v>
      </c>
      <c r="C6277" s="9">
        <v>8.8900462962962959E-2</v>
      </c>
      <c r="D6277" s="2" t="s">
        <v>99</v>
      </c>
      <c r="E6277" s="2">
        <v>959.42</v>
      </c>
      <c r="F6277" s="2">
        <v>27</v>
      </c>
      <c r="G6277" s="2" t="s">
        <v>100</v>
      </c>
    </row>
    <row r="6278" spans="1:7" ht="15.6" x14ac:dyDescent="0.3">
      <c r="A6278" s="2">
        <v>333</v>
      </c>
      <c r="B6278" s="8">
        <v>44782</v>
      </c>
      <c r="C6278" s="9">
        <v>0.95940972222222221</v>
      </c>
      <c r="D6278" s="2" t="s">
        <v>99</v>
      </c>
      <c r="E6278" s="2">
        <v>497.71</v>
      </c>
      <c r="F6278" s="2">
        <v>13</v>
      </c>
      <c r="G6278" s="2" t="s">
        <v>100</v>
      </c>
    </row>
    <row r="6279" spans="1:7" ht="15.6" x14ac:dyDescent="0.3">
      <c r="A6279" s="2">
        <v>330</v>
      </c>
      <c r="B6279" s="8">
        <v>45094</v>
      </c>
      <c r="C6279" s="9">
        <v>0.19730324074074074</v>
      </c>
      <c r="D6279" s="2" t="s">
        <v>99</v>
      </c>
      <c r="E6279" s="2">
        <v>865.47</v>
      </c>
      <c r="F6279" s="2">
        <v>17</v>
      </c>
      <c r="G6279" s="2" t="s">
        <v>100</v>
      </c>
    </row>
    <row r="6280" spans="1:7" ht="15.6" x14ac:dyDescent="0.3">
      <c r="A6280" s="2">
        <v>348</v>
      </c>
      <c r="B6280" s="8">
        <v>44914</v>
      </c>
      <c r="C6280" s="9">
        <v>0.67182870370370373</v>
      </c>
      <c r="D6280" s="2" t="s">
        <v>99</v>
      </c>
      <c r="E6280" s="2">
        <v>808.36</v>
      </c>
      <c r="F6280" s="2">
        <v>14</v>
      </c>
      <c r="G6280" s="2" t="s">
        <v>100</v>
      </c>
    </row>
    <row r="6281" spans="1:7" ht="15.6" x14ac:dyDescent="0.3">
      <c r="A6281" s="2">
        <v>324</v>
      </c>
      <c r="B6281" s="8">
        <v>44544</v>
      </c>
      <c r="C6281" s="9">
        <v>0.93774305555555559</v>
      </c>
      <c r="D6281" s="2" t="s">
        <v>99</v>
      </c>
      <c r="E6281" s="2">
        <v>889.69</v>
      </c>
      <c r="F6281" s="2">
        <v>50</v>
      </c>
      <c r="G6281" s="2" t="s">
        <v>100</v>
      </c>
    </row>
    <row r="6282" spans="1:7" ht="15.6" x14ac:dyDescent="0.3">
      <c r="A6282" s="2">
        <v>323</v>
      </c>
      <c r="B6282" s="8">
        <v>44370</v>
      </c>
      <c r="C6282" s="9">
        <v>2.5972222222222223E-2</v>
      </c>
      <c r="D6282" s="2" t="s">
        <v>99</v>
      </c>
      <c r="E6282" s="2">
        <v>708.28</v>
      </c>
      <c r="F6282" s="2">
        <v>21</v>
      </c>
      <c r="G6282" s="2" t="s">
        <v>100</v>
      </c>
    </row>
    <row r="6283" spans="1:7" ht="15.6" x14ac:dyDescent="0.3">
      <c r="A6283" s="2">
        <v>334</v>
      </c>
      <c r="B6283" s="8">
        <v>44588</v>
      </c>
      <c r="C6283" s="9">
        <v>0.15246527777777777</v>
      </c>
      <c r="D6283" s="2" t="s">
        <v>99</v>
      </c>
      <c r="E6283" s="2">
        <v>473.85</v>
      </c>
      <c r="F6283" s="2">
        <v>52</v>
      </c>
      <c r="G6283" s="2" t="s">
        <v>100</v>
      </c>
    </row>
    <row r="6284" spans="1:7" ht="15.6" x14ac:dyDescent="0.3">
      <c r="A6284" s="2">
        <v>334</v>
      </c>
      <c r="B6284" s="8">
        <v>45272</v>
      </c>
      <c r="C6284" s="9">
        <v>0.5323148148148148</v>
      </c>
      <c r="D6284" s="2" t="s">
        <v>99</v>
      </c>
      <c r="E6284" s="2">
        <v>309.64</v>
      </c>
      <c r="F6284" s="2">
        <v>44</v>
      </c>
      <c r="G6284" s="2" t="s">
        <v>100</v>
      </c>
    </row>
    <row r="6285" spans="1:7" ht="15.6" x14ac:dyDescent="0.3">
      <c r="A6285" s="2">
        <v>357</v>
      </c>
      <c r="B6285" s="8">
        <v>45205</v>
      </c>
      <c r="C6285" s="9">
        <v>0.41844907407407406</v>
      </c>
      <c r="D6285" s="2" t="s">
        <v>99</v>
      </c>
      <c r="E6285" s="2">
        <v>750.95</v>
      </c>
      <c r="F6285" s="2">
        <v>11</v>
      </c>
      <c r="G6285" s="2" t="s">
        <v>100</v>
      </c>
    </row>
    <row r="6286" spans="1:7" ht="15.6" x14ac:dyDescent="0.3">
      <c r="A6286" s="2">
        <v>335</v>
      </c>
      <c r="B6286" s="8">
        <v>45409</v>
      </c>
      <c r="C6286" s="9">
        <v>0.2429050925925926</v>
      </c>
      <c r="D6286" s="2" t="s">
        <v>99</v>
      </c>
      <c r="E6286" s="2">
        <v>462.35</v>
      </c>
      <c r="F6286" s="2">
        <v>22</v>
      </c>
      <c r="G6286" s="2" t="s">
        <v>100</v>
      </c>
    </row>
    <row r="6287" spans="1:7" ht="15.6" x14ac:dyDescent="0.3">
      <c r="A6287" s="2">
        <v>331</v>
      </c>
      <c r="B6287" s="8">
        <v>45322</v>
      </c>
      <c r="C6287" s="9">
        <v>0.67657407407407411</v>
      </c>
      <c r="D6287" s="2" t="s">
        <v>99</v>
      </c>
      <c r="E6287" s="2">
        <v>319.36</v>
      </c>
      <c r="F6287" s="2">
        <v>21</v>
      </c>
      <c r="G6287" s="2" t="s">
        <v>100</v>
      </c>
    </row>
    <row r="6288" spans="1:7" ht="15.6" x14ac:dyDescent="0.3">
      <c r="A6288" s="2">
        <v>355</v>
      </c>
      <c r="B6288" s="8">
        <v>45055</v>
      </c>
      <c r="C6288" s="9">
        <v>0.81983796296296296</v>
      </c>
      <c r="D6288" s="2" t="s">
        <v>99</v>
      </c>
      <c r="E6288" s="2">
        <v>907.69</v>
      </c>
      <c r="F6288" s="2">
        <v>14</v>
      </c>
      <c r="G6288" s="2" t="s">
        <v>100</v>
      </c>
    </row>
    <row r="6289" spans="1:7" ht="15.6" x14ac:dyDescent="0.3">
      <c r="A6289" s="2">
        <v>350</v>
      </c>
      <c r="B6289" s="8">
        <v>45440</v>
      </c>
      <c r="C6289" s="9">
        <v>0.2013425925925926</v>
      </c>
      <c r="D6289" s="2" t="s">
        <v>99</v>
      </c>
      <c r="E6289" s="2">
        <v>831.78</v>
      </c>
      <c r="F6289" s="2">
        <v>85</v>
      </c>
      <c r="G6289" s="2" t="s">
        <v>100</v>
      </c>
    </row>
    <row r="6290" spans="1:7" ht="15.6" x14ac:dyDescent="0.3">
      <c r="A6290" s="2">
        <v>344</v>
      </c>
      <c r="B6290" s="8">
        <v>44735</v>
      </c>
      <c r="C6290" s="9">
        <v>0.41630787037037037</v>
      </c>
      <c r="D6290" s="2" t="s">
        <v>99</v>
      </c>
      <c r="E6290" s="2">
        <v>711.75</v>
      </c>
      <c r="F6290" s="2">
        <v>18</v>
      </c>
      <c r="G6290" s="2" t="s">
        <v>100</v>
      </c>
    </row>
    <row r="6291" spans="1:7" ht="15.6" x14ac:dyDescent="0.3">
      <c r="A6291" s="2">
        <v>327</v>
      </c>
      <c r="B6291" s="8">
        <v>44677</v>
      </c>
      <c r="C6291" s="9">
        <v>0.18533564814814815</v>
      </c>
      <c r="D6291" s="2" t="s">
        <v>99</v>
      </c>
      <c r="E6291" s="2">
        <v>750.16</v>
      </c>
      <c r="F6291" s="2">
        <v>30</v>
      </c>
      <c r="G6291" s="2" t="s">
        <v>100</v>
      </c>
    </row>
    <row r="6292" spans="1:7" ht="15.6" x14ac:dyDescent="0.3">
      <c r="A6292" s="2">
        <v>357</v>
      </c>
      <c r="B6292" s="8">
        <v>44686</v>
      </c>
      <c r="C6292" s="9">
        <v>0.62373842592592588</v>
      </c>
      <c r="D6292" s="2" t="s">
        <v>99</v>
      </c>
      <c r="E6292" s="2">
        <v>601.26</v>
      </c>
      <c r="F6292" s="2">
        <v>9</v>
      </c>
      <c r="G6292" s="2" t="s">
        <v>100</v>
      </c>
    </row>
    <row r="6293" spans="1:7" ht="15.6" x14ac:dyDescent="0.3">
      <c r="A6293" s="2">
        <v>345</v>
      </c>
      <c r="B6293" s="8">
        <v>44177</v>
      </c>
      <c r="C6293" s="9">
        <v>0.36453703703703705</v>
      </c>
      <c r="D6293" s="2" t="s">
        <v>99</v>
      </c>
      <c r="E6293" s="2">
        <v>154.71</v>
      </c>
      <c r="F6293" s="2">
        <v>31</v>
      </c>
      <c r="G6293" s="2" t="s">
        <v>100</v>
      </c>
    </row>
    <row r="6294" spans="1:7" ht="15.6" x14ac:dyDescent="0.3">
      <c r="A6294" s="2">
        <v>353</v>
      </c>
      <c r="B6294" s="8">
        <v>44185</v>
      </c>
      <c r="C6294" s="9">
        <v>0.38716435185185183</v>
      </c>
      <c r="D6294" s="2" t="s">
        <v>99</v>
      </c>
      <c r="E6294" s="2">
        <v>38.97</v>
      </c>
      <c r="F6294" s="2">
        <v>61</v>
      </c>
      <c r="G6294" s="2" t="s">
        <v>100</v>
      </c>
    </row>
    <row r="6295" spans="1:7" ht="15.6" x14ac:dyDescent="0.3">
      <c r="A6295" s="2">
        <v>354</v>
      </c>
      <c r="B6295" s="8">
        <v>44402</v>
      </c>
      <c r="C6295" s="9">
        <v>0.52969907407407413</v>
      </c>
      <c r="D6295" s="2" t="s">
        <v>99</v>
      </c>
      <c r="E6295" s="2">
        <v>853.02</v>
      </c>
      <c r="F6295" s="2">
        <v>85</v>
      </c>
      <c r="G6295" s="2" t="s">
        <v>100</v>
      </c>
    </row>
    <row r="6296" spans="1:7" ht="15.6" x14ac:dyDescent="0.3">
      <c r="A6296" s="2">
        <v>350</v>
      </c>
      <c r="B6296" s="8">
        <v>44302</v>
      </c>
      <c r="C6296" s="9">
        <v>6.5532407407407414E-2</v>
      </c>
      <c r="D6296" s="2" t="s">
        <v>99</v>
      </c>
      <c r="E6296" s="2">
        <v>875.42</v>
      </c>
      <c r="F6296" s="2">
        <v>20</v>
      </c>
      <c r="G6296" s="2" t="s">
        <v>100</v>
      </c>
    </row>
    <row r="6297" spans="1:7" ht="15.6" x14ac:dyDescent="0.3">
      <c r="A6297" s="2">
        <v>350</v>
      </c>
      <c r="B6297" s="8">
        <v>43931</v>
      </c>
      <c r="C6297" s="9">
        <v>0.4738310185185185</v>
      </c>
      <c r="D6297" s="2" t="s">
        <v>99</v>
      </c>
      <c r="E6297" s="2">
        <v>866.24</v>
      </c>
      <c r="F6297" s="2">
        <v>18</v>
      </c>
      <c r="G6297" s="2" t="s">
        <v>100</v>
      </c>
    </row>
    <row r="6298" spans="1:7" ht="15.6" x14ac:dyDescent="0.3">
      <c r="A6298" s="2">
        <v>348</v>
      </c>
      <c r="B6298" s="8">
        <v>44196</v>
      </c>
      <c r="C6298" s="9">
        <v>0.66947916666666663</v>
      </c>
      <c r="D6298" s="2" t="s">
        <v>99</v>
      </c>
      <c r="E6298" s="2">
        <v>227.65</v>
      </c>
      <c r="F6298" s="2">
        <v>64</v>
      </c>
      <c r="G6298" s="2" t="s">
        <v>100</v>
      </c>
    </row>
    <row r="6299" spans="1:7" ht="15.6" x14ac:dyDescent="0.3">
      <c r="A6299" s="2">
        <v>341</v>
      </c>
      <c r="B6299" s="8">
        <v>45162</v>
      </c>
      <c r="C6299" s="9">
        <v>0.98609953703703701</v>
      </c>
      <c r="D6299" s="2" t="s">
        <v>99</v>
      </c>
      <c r="E6299" s="2">
        <v>788.44</v>
      </c>
      <c r="F6299" s="2">
        <v>11</v>
      </c>
      <c r="G6299" s="2" t="s">
        <v>100</v>
      </c>
    </row>
    <row r="6300" spans="1:7" ht="15.6" x14ac:dyDescent="0.3">
      <c r="A6300" s="2">
        <v>325</v>
      </c>
      <c r="B6300" s="8">
        <v>44094</v>
      </c>
      <c r="C6300" s="9">
        <v>0.34855324074074073</v>
      </c>
      <c r="D6300" s="2" t="s">
        <v>99</v>
      </c>
      <c r="E6300" s="2">
        <v>249.96</v>
      </c>
      <c r="F6300" s="2">
        <v>30</v>
      </c>
      <c r="G6300" s="2" t="s">
        <v>100</v>
      </c>
    </row>
    <row r="6301" spans="1:7" ht="15.6" x14ac:dyDescent="0.3">
      <c r="A6301" s="2">
        <v>332</v>
      </c>
      <c r="B6301" s="8">
        <v>44283</v>
      </c>
      <c r="C6301" s="9">
        <v>0.70016203703703705</v>
      </c>
      <c r="D6301" s="2" t="s">
        <v>99</v>
      </c>
      <c r="E6301" s="2">
        <v>141.9</v>
      </c>
      <c r="F6301" s="2">
        <v>28</v>
      </c>
      <c r="G6301" s="2" t="s">
        <v>100</v>
      </c>
    </row>
    <row r="6302" spans="1:7" ht="15.6" x14ac:dyDescent="0.3">
      <c r="A6302" s="2">
        <v>353</v>
      </c>
      <c r="B6302" s="8">
        <v>45024</v>
      </c>
      <c r="C6302" s="9">
        <v>0.5064467592592593</v>
      </c>
      <c r="D6302" s="2" t="s">
        <v>99</v>
      </c>
      <c r="E6302" s="2">
        <v>433.88</v>
      </c>
      <c r="F6302" s="2">
        <v>74</v>
      </c>
      <c r="G6302" s="2" t="s">
        <v>100</v>
      </c>
    </row>
    <row r="6303" spans="1:7" ht="15.6" x14ac:dyDescent="0.3">
      <c r="A6303" s="2">
        <v>334</v>
      </c>
      <c r="B6303" s="8">
        <v>45068</v>
      </c>
      <c r="C6303" s="9">
        <v>0.66706018518518517</v>
      </c>
      <c r="D6303" s="2" t="s">
        <v>99</v>
      </c>
      <c r="E6303" s="2">
        <v>939.03</v>
      </c>
      <c r="F6303" s="2">
        <v>41</v>
      </c>
      <c r="G6303" s="2" t="s">
        <v>100</v>
      </c>
    </row>
    <row r="6304" spans="1:7" ht="15.6" x14ac:dyDescent="0.3">
      <c r="A6304" s="2">
        <v>326</v>
      </c>
      <c r="B6304" s="8">
        <v>43924</v>
      </c>
      <c r="C6304" s="9">
        <v>0.72461805555555558</v>
      </c>
      <c r="D6304" s="2" t="s">
        <v>99</v>
      </c>
      <c r="E6304" s="2">
        <v>397.29</v>
      </c>
      <c r="F6304" s="2">
        <v>81</v>
      </c>
      <c r="G6304" s="2" t="s">
        <v>100</v>
      </c>
    </row>
    <row r="6305" spans="1:7" ht="15.6" x14ac:dyDescent="0.3">
      <c r="A6305" s="2">
        <v>327</v>
      </c>
      <c r="B6305" s="8">
        <v>44364</v>
      </c>
      <c r="C6305" s="9">
        <v>0.20407407407407407</v>
      </c>
      <c r="D6305" s="2" t="s">
        <v>99</v>
      </c>
      <c r="E6305" s="2">
        <v>895.83</v>
      </c>
      <c r="F6305" s="2">
        <v>7</v>
      </c>
      <c r="G6305" s="2" t="s">
        <v>100</v>
      </c>
    </row>
    <row r="6306" spans="1:7" ht="15.6" x14ac:dyDescent="0.3">
      <c r="A6306" s="2">
        <v>329</v>
      </c>
      <c r="B6306" s="8">
        <v>44726</v>
      </c>
      <c r="C6306" s="9">
        <v>0.24270833333333333</v>
      </c>
      <c r="D6306" s="2" t="s">
        <v>99</v>
      </c>
      <c r="E6306" s="2">
        <v>869.61</v>
      </c>
      <c r="F6306" s="2">
        <v>5</v>
      </c>
      <c r="G6306" s="2" t="s">
        <v>100</v>
      </c>
    </row>
    <row r="6307" spans="1:7" ht="15.6" x14ac:dyDescent="0.3">
      <c r="A6307" s="2">
        <v>323</v>
      </c>
      <c r="B6307" s="8">
        <v>44830</v>
      </c>
      <c r="C6307" s="9">
        <v>0.21671296296296297</v>
      </c>
      <c r="D6307" s="2" t="s">
        <v>99</v>
      </c>
      <c r="E6307" s="2">
        <v>377.87</v>
      </c>
      <c r="F6307" s="2">
        <v>39</v>
      </c>
      <c r="G6307" s="2" t="s">
        <v>100</v>
      </c>
    </row>
    <row r="6308" spans="1:7" ht="15.6" x14ac:dyDescent="0.3">
      <c r="A6308" s="2">
        <v>341</v>
      </c>
      <c r="B6308" s="8">
        <v>44549</v>
      </c>
      <c r="C6308" s="9">
        <v>0.21152777777777779</v>
      </c>
      <c r="D6308" s="2" t="s">
        <v>99</v>
      </c>
      <c r="E6308" s="2">
        <v>350.06</v>
      </c>
      <c r="F6308" s="2">
        <v>19</v>
      </c>
      <c r="G6308" s="2" t="s">
        <v>100</v>
      </c>
    </row>
    <row r="6309" spans="1:7" ht="15.6" x14ac:dyDescent="0.3">
      <c r="A6309" s="2">
        <v>353</v>
      </c>
      <c r="B6309" s="8">
        <v>44673</v>
      </c>
      <c r="C6309" s="9">
        <v>0.43796296296296294</v>
      </c>
      <c r="D6309" s="2" t="s">
        <v>99</v>
      </c>
      <c r="E6309" s="2">
        <v>608.89</v>
      </c>
      <c r="F6309" s="2">
        <v>90</v>
      </c>
      <c r="G6309" s="2" t="s">
        <v>100</v>
      </c>
    </row>
    <row r="6310" spans="1:7" ht="15.6" x14ac:dyDescent="0.3">
      <c r="A6310" s="2">
        <v>333</v>
      </c>
      <c r="B6310" s="8">
        <v>45267</v>
      </c>
      <c r="C6310" s="9">
        <v>0.22555555555555556</v>
      </c>
      <c r="D6310" s="2" t="s">
        <v>99</v>
      </c>
      <c r="E6310" s="2">
        <v>633.16999999999996</v>
      </c>
      <c r="F6310" s="2">
        <v>9</v>
      </c>
      <c r="G6310" s="2" t="s">
        <v>100</v>
      </c>
    </row>
    <row r="6311" spans="1:7" ht="15.6" x14ac:dyDescent="0.3">
      <c r="A6311" s="2">
        <v>345</v>
      </c>
      <c r="B6311" s="8">
        <v>44588</v>
      </c>
      <c r="C6311" s="9">
        <v>0.20879629629629629</v>
      </c>
      <c r="D6311" s="2" t="s">
        <v>99</v>
      </c>
      <c r="E6311" s="2">
        <v>511.28</v>
      </c>
      <c r="F6311" s="2">
        <v>74</v>
      </c>
      <c r="G6311" s="2" t="s">
        <v>100</v>
      </c>
    </row>
    <row r="6312" spans="1:7" ht="15.6" x14ac:dyDescent="0.3">
      <c r="A6312" s="2">
        <v>343</v>
      </c>
      <c r="B6312" s="8">
        <v>44964</v>
      </c>
      <c r="C6312" s="9">
        <v>0.98400462962962965</v>
      </c>
      <c r="D6312" s="2" t="s">
        <v>99</v>
      </c>
      <c r="E6312" s="2">
        <v>409.46</v>
      </c>
      <c r="F6312" s="2">
        <v>7</v>
      </c>
      <c r="G6312" s="2" t="s">
        <v>100</v>
      </c>
    </row>
    <row r="6313" spans="1:7" ht="15.6" x14ac:dyDescent="0.3">
      <c r="A6313" s="2">
        <v>338</v>
      </c>
      <c r="B6313" s="8">
        <v>45353</v>
      </c>
      <c r="C6313" s="9">
        <v>0.20068287037037036</v>
      </c>
      <c r="D6313" s="2" t="s">
        <v>99</v>
      </c>
      <c r="E6313" s="2">
        <v>285.38</v>
      </c>
      <c r="F6313" s="2">
        <v>34</v>
      </c>
      <c r="G6313" s="2" t="s">
        <v>100</v>
      </c>
    </row>
    <row r="6314" spans="1:7" ht="15.6" x14ac:dyDescent="0.3">
      <c r="A6314" s="2">
        <v>329</v>
      </c>
      <c r="B6314" s="8">
        <v>45227</v>
      </c>
      <c r="C6314" s="9">
        <v>0.68530092592592595</v>
      </c>
      <c r="D6314" s="2" t="s">
        <v>99</v>
      </c>
      <c r="E6314" s="2">
        <v>300.86</v>
      </c>
      <c r="F6314" s="2">
        <v>54</v>
      </c>
      <c r="G6314" s="2" t="s">
        <v>100</v>
      </c>
    </row>
    <row r="6315" spans="1:7" ht="15.6" x14ac:dyDescent="0.3">
      <c r="A6315" s="2">
        <v>325</v>
      </c>
      <c r="B6315" s="8">
        <v>44688</v>
      </c>
      <c r="C6315" s="9">
        <v>0.79782407407407407</v>
      </c>
      <c r="D6315" s="2" t="s">
        <v>99</v>
      </c>
      <c r="E6315" s="2">
        <v>713.57</v>
      </c>
      <c r="F6315" s="2">
        <v>31</v>
      </c>
      <c r="G6315" s="2" t="s">
        <v>100</v>
      </c>
    </row>
    <row r="6316" spans="1:7" ht="15.6" x14ac:dyDescent="0.3">
      <c r="A6316" s="2">
        <v>342</v>
      </c>
      <c r="B6316" s="8">
        <v>44009</v>
      </c>
      <c r="C6316" s="9">
        <v>0.30145833333333333</v>
      </c>
      <c r="D6316" s="2" t="s">
        <v>99</v>
      </c>
      <c r="E6316" s="2">
        <v>453.26</v>
      </c>
      <c r="F6316" s="2">
        <v>46</v>
      </c>
      <c r="G6316" s="2" t="s">
        <v>100</v>
      </c>
    </row>
    <row r="6317" spans="1:7" ht="15.6" x14ac:dyDescent="0.3">
      <c r="A6317" s="2">
        <v>339</v>
      </c>
      <c r="B6317" s="8">
        <v>44302</v>
      </c>
      <c r="C6317" s="9">
        <v>0.90443287037037035</v>
      </c>
      <c r="D6317" s="2" t="s">
        <v>99</v>
      </c>
      <c r="E6317" s="2">
        <v>151.13</v>
      </c>
      <c r="F6317" s="2">
        <v>20</v>
      </c>
      <c r="G6317" s="2" t="s">
        <v>100</v>
      </c>
    </row>
    <row r="6318" spans="1:7" ht="15.6" x14ac:dyDescent="0.3">
      <c r="A6318" s="2">
        <v>344</v>
      </c>
      <c r="B6318" s="8">
        <v>43849</v>
      </c>
      <c r="C6318" s="9">
        <v>0.12077546296296296</v>
      </c>
      <c r="D6318" s="2" t="s">
        <v>99</v>
      </c>
      <c r="E6318" s="2">
        <v>768.25</v>
      </c>
      <c r="F6318" s="2">
        <v>58</v>
      </c>
      <c r="G6318" s="2" t="s">
        <v>100</v>
      </c>
    </row>
    <row r="6319" spans="1:7" ht="15.6" x14ac:dyDescent="0.3">
      <c r="A6319" s="2">
        <v>355</v>
      </c>
      <c r="B6319" s="8">
        <v>45183</v>
      </c>
      <c r="C6319" s="9">
        <v>6.3263888888888883E-2</v>
      </c>
      <c r="D6319" s="2" t="s">
        <v>99</v>
      </c>
      <c r="E6319" s="2">
        <v>602.12</v>
      </c>
      <c r="F6319" s="2">
        <v>24</v>
      </c>
      <c r="G6319" s="2" t="s">
        <v>100</v>
      </c>
    </row>
    <row r="6320" spans="1:7" ht="15.6" x14ac:dyDescent="0.3">
      <c r="A6320" s="2">
        <v>324</v>
      </c>
      <c r="B6320" s="8">
        <v>45446</v>
      </c>
      <c r="C6320" s="9">
        <v>0.27287037037037037</v>
      </c>
      <c r="D6320" s="2" t="s">
        <v>99</v>
      </c>
      <c r="E6320" s="2">
        <v>760.22</v>
      </c>
      <c r="F6320" s="2">
        <v>52</v>
      </c>
      <c r="G6320" s="2" t="s">
        <v>100</v>
      </c>
    </row>
    <row r="6321" spans="1:7" ht="15.6" x14ac:dyDescent="0.3">
      <c r="A6321" s="2">
        <v>336</v>
      </c>
      <c r="B6321" s="8">
        <v>44531</v>
      </c>
      <c r="C6321" s="9">
        <v>0.37197916666666669</v>
      </c>
      <c r="D6321" s="2" t="s">
        <v>99</v>
      </c>
      <c r="E6321" s="2">
        <v>285.94</v>
      </c>
      <c r="F6321" s="2">
        <v>32</v>
      </c>
      <c r="G6321" s="2" t="s">
        <v>100</v>
      </c>
    </row>
    <row r="6322" spans="1:7" ht="15.6" x14ac:dyDescent="0.3">
      <c r="A6322" s="2">
        <v>348</v>
      </c>
      <c r="B6322" s="8">
        <v>45481</v>
      </c>
      <c r="C6322" s="9">
        <v>0.84474537037037034</v>
      </c>
      <c r="D6322" s="2" t="s">
        <v>99</v>
      </c>
      <c r="E6322" s="2">
        <v>524.54999999999995</v>
      </c>
      <c r="F6322" s="2">
        <v>50</v>
      </c>
      <c r="G6322" s="2" t="s">
        <v>100</v>
      </c>
    </row>
    <row r="6323" spans="1:7" ht="15.6" x14ac:dyDescent="0.3">
      <c r="A6323" s="2">
        <v>333</v>
      </c>
      <c r="B6323" s="8">
        <v>43940</v>
      </c>
      <c r="C6323" s="9">
        <v>0.13112268518518519</v>
      </c>
      <c r="D6323" s="2" t="s">
        <v>99</v>
      </c>
      <c r="E6323" s="2">
        <v>869.78</v>
      </c>
      <c r="F6323" s="2">
        <v>44</v>
      </c>
      <c r="G6323" s="2" t="s">
        <v>100</v>
      </c>
    </row>
    <row r="6324" spans="1:7" ht="15.6" x14ac:dyDescent="0.3">
      <c r="A6324" s="2">
        <v>350</v>
      </c>
      <c r="B6324" s="8">
        <v>44073</v>
      </c>
      <c r="C6324" s="9">
        <v>0.96380787037037041</v>
      </c>
      <c r="D6324" s="2" t="s">
        <v>99</v>
      </c>
      <c r="E6324" s="2">
        <v>118.33</v>
      </c>
      <c r="F6324" s="2">
        <v>48</v>
      </c>
      <c r="G6324" s="2" t="s">
        <v>100</v>
      </c>
    </row>
    <row r="6325" spans="1:7" ht="15.6" x14ac:dyDescent="0.3">
      <c r="A6325" s="2">
        <v>335</v>
      </c>
      <c r="B6325" s="8">
        <v>44250</v>
      </c>
      <c r="C6325" s="9">
        <v>0.39586805555555554</v>
      </c>
      <c r="D6325" s="2" t="s">
        <v>99</v>
      </c>
      <c r="E6325" s="2">
        <v>793.7</v>
      </c>
      <c r="F6325" s="2">
        <v>31</v>
      </c>
      <c r="G6325" s="2" t="s">
        <v>100</v>
      </c>
    </row>
    <row r="6326" spans="1:7" ht="15.6" x14ac:dyDescent="0.3">
      <c r="A6326" s="2">
        <v>329</v>
      </c>
      <c r="B6326" s="8">
        <v>45480</v>
      </c>
      <c r="C6326" s="9">
        <v>0.23907407407407408</v>
      </c>
      <c r="D6326" s="2" t="s">
        <v>99</v>
      </c>
      <c r="E6326" s="2">
        <v>485.89</v>
      </c>
      <c r="F6326" s="2">
        <v>2</v>
      </c>
      <c r="G6326" s="2" t="s">
        <v>100</v>
      </c>
    </row>
    <row r="6327" spans="1:7" ht="15.6" x14ac:dyDescent="0.3">
      <c r="A6327" s="2">
        <v>339</v>
      </c>
      <c r="B6327" s="8">
        <v>43991</v>
      </c>
      <c r="C6327" s="9">
        <v>0.7940625</v>
      </c>
      <c r="D6327" s="2" t="s">
        <v>99</v>
      </c>
      <c r="E6327" s="2">
        <v>892.56</v>
      </c>
      <c r="F6327" s="2">
        <v>73</v>
      </c>
      <c r="G6327" s="2" t="s">
        <v>100</v>
      </c>
    </row>
    <row r="6328" spans="1:7" ht="15.6" x14ac:dyDescent="0.3">
      <c r="A6328" s="2">
        <v>342</v>
      </c>
      <c r="B6328" s="8">
        <v>45025</v>
      </c>
      <c r="C6328" s="9">
        <v>0.96256944444444448</v>
      </c>
      <c r="D6328" s="2" t="s">
        <v>99</v>
      </c>
      <c r="E6328" s="2">
        <v>463.96</v>
      </c>
      <c r="F6328" s="2">
        <v>72</v>
      </c>
      <c r="G6328" s="2" t="s">
        <v>100</v>
      </c>
    </row>
    <row r="6329" spans="1:7" ht="15.6" x14ac:dyDescent="0.3">
      <c r="A6329" s="2">
        <v>341</v>
      </c>
      <c r="B6329" s="8">
        <v>44205</v>
      </c>
      <c r="C6329" s="9">
        <v>0.57336805555555559</v>
      </c>
      <c r="D6329" s="2" t="s">
        <v>99</v>
      </c>
      <c r="E6329" s="2">
        <v>868.58</v>
      </c>
      <c r="F6329" s="2">
        <v>21</v>
      </c>
      <c r="G6329" s="2" t="s">
        <v>100</v>
      </c>
    </row>
    <row r="6330" spans="1:7" ht="15.6" x14ac:dyDescent="0.3">
      <c r="A6330" s="2">
        <v>343</v>
      </c>
      <c r="B6330" s="8">
        <v>45487</v>
      </c>
      <c r="C6330" s="9">
        <v>0.92400462962962959</v>
      </c>
      <c r="D6330" s="2" t="s">
        <v>99</v>
      </c>
      <c r="E6330" s="2">
        <v>491.96</v>
      </c>
      <c r="F6330" s="2">
        <v>6</v>
      </c>
      <c r="G6330" s="2" t="s">
        <v>100</v>
      </c>
    </row>
    <row r="6331" spans="1:7" ht="15.6" x14ac:dyDescent="0.3">
      <c r="A6331" s="2">
        <v>331</v>
      </c>
      <c r="B6331" s="8">
        <v>45302</v>
      </c>
      <c r="C6331" s="9">
        <v>0.17215277777777777</v>
      </c>
      <c r="D6331" s="2" t="s">
        <v>99</v>
      </c>
      <c r="E6331" s="2">
        <v>756.01</v>
      </c>
      <c r="F6331" s="2">
        <v>66</v>
      </c>
      <c r="G6331" s="2" t="s">
        <v>100</v>
      </c>
    </row>
    <row r="6332" spans="1:7" ht="15.6" x14ac:dyDescent="0.3">
      <c r="A6332" s="2">
        <v>355</v>
      </c>
      <c r="B6332" s="8">
        <v>43959</v>
      </c>
      <c r="C6332" s="9">
        <v>0.45133101851851853</v>
      </c>
      <c r="D6332" s="2" t="s">
        <v>99</v>
      </c>
      <c r="E6332" s="2">
        <v>887.86</v>
      </c>
      <c r="F6332" s="2">
        <v>36</v>
      </c>
      <c r="G6332" s="2" t="s">
        <v>100</v>
      </c>
    </row>
    <row r="6333" spans="1:7" ht="15.6" x14ac:dyDescent="0.3">
      <c r="A6333" s="2">
        <v>333</v>
      </c>
      <c r="B6333" s="8">
        <v>44081</v>
      </c>
      <c r="C6333" s="9">
        <v>2.7245370370370371E-2</v>
      </c>
      <c r="D6333" s="2" t="s">
        <v>99</v>
      </c>
      <c r="E6333" s="2">
        <v>798.8</v>
      </c>
      <c r="F6333" s="2">
        <v>18</v>
      </c>
      <c r="G6333" s="2" t="s">
        <v>100</v>
      </c>
    </row>
    <row r="6334" spans="1:7" ht="15.6" x14ac:dyDescent="0.3">
      <c r="A6334" s="2">
        <v>343</v>
      </c>
      <c r="B6334" s="8">
        <v>44397</v>
      </c>
      <c r="C6334" s="9">
        <v>0.37874999999999998</v>
      </c>
      <c r="D6334" s="2" t="s">
        <v>99</v>
      </c>
      <c r="E6334" s="2">
        <v>242.96</v>
      </c>
      <c r="F6334" s="2">
        <v>59</v>
      </c>
      <c r="G6334" s="2" t="s">
        <v>100</v>
      </c>
    </row>
    <row r="6335" spans="1:7" ht="15.6" x14ac:dyDescent="0.3">
      <c r="A6335" s="2">
        <v>333</v>
      </c>
      <c r="B6335" s="8">
        <v>44386</v>
      </c>
      <c r="C6335" s="9">
        <v>0.58857638888888886</v>
      </c>
      <c r="D6335" s="2" t="s">
        <v>99</v>
      </c>
      <c r="E6335" s="2">
        <v>724.21</v>
      </c>
      <c r="F6335" s="2">
        <v>62</v>
      </c>
      <c r="G6335" s="2" t="s">
        <v>100</v>
      </c>
    </row>
    <row r="6336" spans="1:7" ht="15.6" x14ac:dyDescent="0.3">
      <c r="A6336" s="2">
        <v>351</v>
      </c>
      <c r="B6336" s="8">
        <v>45410</v>
      </c>
      <c r="C6336" s="9">
        <v>0.68006944444444439</v>
      </c>
      <c r="D6336" s="2" t="s">
        <v>99</v>
      </c>
      <c r="E6336" s="2">
        <v>602.07000000000005</v>
      </c>
      <c r="F6336" s="2">
        <v>46</v>
      </c>
      <c r="G6336" s="2" t="s">
        <v>100</v>
      </c>
    </row>
    <row r="6337" spans="1:7" ht="15.6" x14ac:dyDescent="0.3">
      <c r="A6337" s="2">
        <v>330</v>
      </c>
      <c r="B6337" s="8">
        <v>44389</v>
      </c>
      <c r="C6337" s="9">
        <v>6.8541666666666667E-2</v>
      </c>
      <c r="D6337" s="2" t="s">
        <v>99</v>
      </c>
      <c r="E6337" s="2">
        <v>972.83</v>
      </c>
      <c r="F6337" s="2">
        <v>97</v>
      </c>
      <c r="G6337" s="2" t="s">
        <v>100</v>
      </c>
    </row>
    <row r="6338" spans="1:7" ht="15.6" x14ac:dyDescent="0.3">
      <c r="A6338" s="2">
        <v>340</v>
      </c>
      <c r="B6338" s="8">
        <v>43875</v>
      </c>
      <c r="C6338" s="9">
        <v>0.66475694444444444</v>
      </c>
      <c r="D6338" s="2" t="s">
        <v>99</v>
      </c>
      <c r="E6338" s="2">
        <v>497.38</v>
      </c>
      <c r="F6338" s="2">
        <v>48</v>
      </c>
      <c r="G6338" s="2" t="s">
        <v>100</v>
      </c>
    </row>
    <row r="6339" spans="1:7" ht="15.6" x14ac:dyDescent="0.3">
      <c r="A6339" s="2">
        <v>338</v>
      </c>
      <c r="B6339" s="8">
        <v>45430</v>
      </c>
      <c r="C6339" s="9">
        <v>0.13695601851851852</v>
      </c>
      <c r="D6339" s="2" t="s">
        <v>99</v>
      </c>
      <c r="E6339" s="2">
        <v>853.98</v>
      </c>
      <c r="F6339" s="2">
        <v>63</v>
      </c>
      <c r="G6339" s="2" t="s">
        <v>100</v>
      </c>
    </row>
    <row r="6340" spans="1:7" ht="15.6" x14ac:dyDescent="0.3">
      <c r="A6340" s="2">
        <v>352</v>
      </c>
      <c r="B6340" s="8">
        <v>44497</v>
      </c>
      <c r="C6340" s="9">
        <v>0.67212962962962963</v>
      </c>
      <c r="D6340" s="2" t="s">
        <v>99</v>
      </c>
      <c r="E6340" s="2">
        <v>137.84</v>
      </c>
      <c r="F6340" s="2">
        <v>96</v>
      </c>
      <c r="G6340" s="2" t="s">
        <v>100</v>
      </c>
    </row>
    <row r="6341" spans="1:7" ht="15.6" x14ac:dyDescent="0.3">
      <c r="A6341" s="2">
        <v>353</v>
      </c>
      <c r="B6341" s="8">
        <v>44166</v>
      </c>
      <c r="C6341" s="9">
        <v>0.2991550925925926</v>
      </c>
      <c r="D6341" s="2" t="s">
        <v>99</v>
      </c>
      <c r="E6341" s="2">
        <v>316.02</v>
      </c>
      <c r="F6341" s="2">
        <v>68</v>
      </c>
      <c r="G6341" s="2" t="s">
        <v>100</v>
      </c>
    </row>
    <row r="6342" spans="1:7" ht="15.6" x14ac:dyDescent="0.3">
      <c r="A6342" s="2">
        <v>357</v>
      </c>
      <c r="B6342" s="8">
        <v>43971</v>
      </c>
      <c r="C6342" s="9">
        <v>0.96165509259259263</v>
      </c>
      <c r="D6342" s="2" t="s">
        <v>99</v>
      </c>
      <c r="E6342" s="2">
        <v>370.62</v>
      </c>
      <c r="F6342" s="2">
        <v>55</v>
      </c>
      <c r="G6342" s="2" t="s">
        <v>100</v>
      </c>
    </row>
    <row r="6343" spans="1:7" ht="15.6" x14ac:dyDescent="0.3">
      <c r="A6343" s="2">
        <v>329</v>
      </c>
      <c r="B6343" s="8">
        <v>43841</v>
      </c>
      <c r="C6343" s="9">
        <v>0.78068287037037032</v>
      </c>
      <c r="D6343" s="2" t="s">
        <v>99</v>
      </c>
      <c r="E6343" s="2">
        <v>469.54</v>
      </c>
      <c r="F6343" s="2">
        <v>57</v>
      </c>
      <c r="G6343" s="2" t="s">
        <v>100</v>
      </c>
    </row>
    <row r="6344" spans="1:7" ht="15.6" x14ac:dyDescent="0.3">
      <c r="A6344" s="2">
        <v>325</v>
      </c>
      <c r="B6344" s="8">
        <v>45141</v>
      </c>
      <c r="C6344" s="9">
        <v>0.44327546296296294</v>
      </c>
      <c r="D6344" s="2" t="s">
        <v>99</v>
      </c>
      <c r="E6344" s="2">
        <v>508.19</v>
      </c>
      <c r="F6344" s="2">
        <v>34</v>
      </c>
      <c r="G6344" s="2" t="s">
        <v>100</v>
      </c>
    </row>
    <row r="6345" spans="1:7" ht="15.6" x14ac:dyDescent="0.3">
      <c r="A6345" s="2">
        <v>342</v>
      </c>
      <c r="B6345" s="8">
        <v>44585</v>
      </c>
      <c r="C6345" s="9">
        <v>0.1549537037037037</v>
      </c>
      <c r="D6345" s="2" t="s">
        <v>99</v>
      </c>
      <c r="E6345" s="2">
        <v>343.06</v>
      </c>
      <c r="F6345" s="2">
        <v>59</v>
      </c>
      <c r="G6345" s="2" t="s">
        <v>100</v>
      </c>
    </row>
    <row r="6346" spans="1:7" ht="15.6" x14ac:dyDescent="0.3">
      <c r="A6346" s="2">
        <v>356</v>
      </c>
      <c r="B6346" s="8">
        <v>45442</v>
      </c>
      <c r="C6346" s="9">
        <v>0.82302083333333331</v>
      </c>
      <c r="D6346" s="2" t="s">
        <v>99</v>
      </c>
      <c r="E6346" s="2">
        <v>397.79</v>
      </c>
      <c r="F6346" s="2">
        <v>18</v>
      </c>
      <c r="G6346" s="2" t="s">
        <v>100</v>
      </c>
    </row>
    <row r="6347" spans="1:7" ht="15.6" x14ac:dyDescent="0.3">
      <c r="A6347" s="2">
        <v>336</v>
      </c>
      <c r="B6347" s="8">
        <v>44170</v>
      </c>
      <c r="C6347" s="9">
        <v>0.4878587962962963</v>
      </c>
      <c r="D6347" s="2" t="s">
        <v>99</v>
      </c>
      <c r="E6347" s="2">
        <v>745.01</v>
      </c>
      <c r="F6347" s="2">
        <v>94</v>
      </c>
      <c r="G6347" s="2" t="s">
        <v>100</v>
      </c>
    </row>
    <row r="6348" spans="1:7" ht="15.6" x14ac:dyDescent="0.3">
      <c r="A6348" s="2">
        <v>348</v>
      </c>
      <c r="B6348" s="8">
        <v>45152</v>
      </c>
      <c r="C6348" s="9">
        <v>0.8401967592592593</v>
      </c>
      <c r="D6348" s="2" t="s">
        <v>99</v>
      </c>
      <c r="E6348" s="2">
        <v>795.67</v>
      </c>
      <c r="F6348" s="2">
        <v>26</v>
      </c>
      <c r="G6348" s="2" t="s">
        <v>100</v>
      </c>
    </row>
    <row r="6349" spans="1:7" ht="15.6" x14ac:dyDescent="0.3">
      <c r="A6349" s="2">
        <v>345</v>
      </c>
      <c r="B6349" s="8">
        <v>44478</v>
      </c>
      <c r="C6349" s="9">
        <v>0.43017361111111113</v>
      </c>
      <c r="D6349" s="2" t="s">
        <v>99</v>
      </c>
      <c r="E6349" s="2">
        <v>925.11</v>
      </c>
      <c r="F6349" s="2">
        <v>18</v>
      </c>
      <c r="G6349" s="2" t="s">
        <v>100</v>
      </c>
    </row>
    <row r="6350" spans="1:7" ht="15.6" x14ac:dyDescent="0.3">
      <c r="A6350" s="2">
        <v>351</v>
      </c>
      <c r="B6350" s="8">
        <v>45037</v>
      </c>
      <c r="C6350" s="9">
        <v>1.8796296296296297E-2</v>
      </c>
      <c r="D6350" s="2" t="s">
        <v>99</v>
      </c>
      <c r="E6350" s="2">
        <v>807.23</v>
      </c>
      <c r="F6350" s="2">
        <v>39</v>
      </c>
      <c r="G6350" s="2" t="s">
        <v>100</v>
      </c>
    </row>
    <row r="6351" spans="1:7" ht="15.6" x14ac:dyDescent="0.3">
      <c r="A6351" s="2">
        <v>351</v>
      </c>
      <c r="B6351" s="8">
        <v>44383</v>
      </c>
      <c r="C6351" s="9">
        <v>0.30873842592592593</v>
      </c>
      <c r="D6351" s="2" t="s">
        <v>99</v>
      </c>
      <c r="E6351" s="2">
        <v>563.35</v>
      </c>
      <c r="F6351" s="2">
        <v>8</v>
      </c>
      <c r="G6351" s="2" t="s">
        <v>100</v>
      </c>
    </row>
    <row r="6352" spans="1:7" ht="15.6" x14ac:dyDescent="0.3">
      <c r="A6352" s="2">
        <v>328</v>
      </c>
      <c r="B6352" s="8">
        <v>44199</v>
      </c>
      <c r="C6352" s="9">
        <v>0.24199074074074073</v>
      </c>
      <c r="D6352" s="2" t="s">
        <v>99</v>
      </c>
      <c r="E6352" s="2">
        <v>149.22</v>
      </c>
      <c r="F6352" s="2">
        <v>57</v>
      </c>
      <c r="G6352" s="2" t="s">
        <v>100</v>
      </c>
    </row>
    <row r="6353" spans="1:7" ht="15.6" x14ac:dyDescent="0.3">
      <c r="A6353" s="2">
        <v>349</v>
      </c>
      <c r="B6353" s="8">
        <v>45189</v>
      </c>
      <c r="C6353" s="9">
        <v>0.62569444444444444</v>
      </c>
      <c r="D6353" s="2" t="s">
        <v>99</v>
      </c>
      <c r="E6353" s="2">
        <v>912.04</v>
      </c>
      <c r="F6353" s="2">
        <v>94</v>
      </c>
      <c r="G6353" s="2" t="s">
        <v>100</v>
      </c>
    </row>
    <row r="6354" spans="1:7" ht="15.6" x14ac:dyDescent="0.3">
      <c r="A6354" s="2">
        <v>323</v>
      </c>
      <c r="B6354" s="8">
        <v>45397</v>
      </c>
      <c r="C6354" s="9">
        <v>0.83944444444444444</v>
      </c>
      <c r="D6354" s="2" t="s">
        <v>99</v>
      </c>
      <c r="E6354" s="2">
        <v>925.59</v>
      </c>
      <c r="F6354" s="2">
        <v>98</v>
      </c>
      <c r="G6354" s="2" t="s">
        <v>100</v>
      </c>
    </row>
    <row r="6355" spans="1:7" ht="15.6" x14ac:dyDescent="0.3">
      <c r="A6355" s="2">
        <v>343</v>
      </c>
      <c r="B6355" s="8">
        <v>44480</v>
      </c>
      <c r="C6355" s="9">
        <v>0.85078703703703706</v>
      </c>
      <c r="D6355" s="2" t="s">
        <v>99</v>
      </c>
      <c r="E6355" s="2">
        <v>124.75</v>
      </c>
      <c r="F6355" s="2">
        <v>61</v>
      </c>
      <c r="G6355" s="2" t="s">
        <v>100</v>
      </c>
    </row>
    <row r="6356" spans="1:7" ht="15.6" x14ac:dyDescent="0.3">
      <c r="A6356" s="2">
        <v>357</v>
      </c>
      <c r="B6356" s="8">
        <v>43944</v>
      </c>
      <c r="C6356" s="9">
        <v>0.38135416666666666</v>
      </c>
      <c r="D6356" s="2" t="s">
        <v>99</v>
      </c>
      <c r="E6356" s="2">
        <v>984.48</v>
      </c>
      <c r="F6356" s="2">
        <v>66</v>
      </c>
      <c r="G6356" s="2" t="s">
        <v>100</v>
      </c>
    </row>
    <row r="6357" spans="1:7" ht="15.6" x14ac:dyDescent="0.3">
      <c r="A6357" s="2">
        <v>357</v>
      </c>
      <c r="B6357" s="8">
        <v>44992</v>
      </c>
      <c r="C6357" s="9">
        <v>2.375E-2</v>
      </c>
      <c r="D6357" s="2" t="s">
        <v>99</v>
      </c>
      <c r="E6357" s="2">
        <v>359.81</v>
      </c>
      <c r="F6357" s="2">
        <v>40</v>
      </c>
      <c r="G6357" s="2" t="s">
        <v>100</v>
      </c>
    </row>
    <row r="6358" spans="1:7" ht="15.6" x14ac:dyDescent="0.3">
      <c r="A6358" s="2">
        <v>354</v>
      </c>
      <c r="B6358" s="8">
        <v>44815</v>
      </c>
      <c r="C6358" s="9">
        <v>0.6383564814814815</v>
      </c>
      <c r="D6358" s="2" t="s">
        <v>99</v>
      </c>
      <c r="E6358" s="2">
        <v>718.67</v>
      </c>
      <c r="F6358" s="2">
        <v>25</v>
      </c>
      <c r="G6358" s="2" t="s">
        <v>100</v>
      </c>
    </row>
    <row r="6359" spans="1:7" ht="15.6" x14ac:dyDescent="0.3">
      <c r="A6359" s="2">
        <v>342</v>
      </c>
      <c r="B6359" s="8">
        <v>45034</v>
      </c>
      <c r="C6359" s="9">
        <v>0.65912037037037041</v>
      </c>
      <c r="D6359" s="2" t="s">
        <v>99</v>
      </c>
      <c r="E6359" s="2">
        <v>912.88</v>
      </c>
      <c r="F6359" s="2">
        <v>68</v>
      </c>
      <c r="G6359" s="2" t="s">
        <v>100</v>
      </c>
    </row>
    <row r="6360" spans="1:7" ht="15.6" x14ac:dyDescent="0.3">
      <c r="A6360" s="2">
        <v>340</v>
      </c>
      <c r="B6360" s="8">
        <v>44045</v>
      </c>
      <c r="C6360" s="9">
        <v>0.86049768518518521</v>
      </c>
      <c r="D6360" s="2" t="s">
        <v>99</v>
      </c>
      <c r="E6360" s="2">
        <v>677.67</v>
      </c>
      <c r="F6360" s="2">
        <v>41</v>
      </c>
      <c r="G6360" s="2" t="s">
        <v>100</v>
      </c>
    </row>
    <row r="6361" spans="1:7" ht="15.6" x14ac:dyDescent="0.3">
      <c r="A6361" s="2">
        <v>350</v>
      </c>
      <c r="B6361" s="8">
        <v>45156</v>
      </c>
      <c r="C6361" s="9">
        <v>0.21285879629629631</v>
      </c>
      <c r="D6361" s="2" t="s">
        <v>99</v>
      </c>
      <c r="E6361" s="2">
        <v>234.35</v>
      </c>
      <c r="F6361" s="2">
        <v>11</v>
      </c>
      <c r="G6361" s="2" t="s">
        <v>100</v>
      </c>
    </row>
    <row r="6362" spans="1:7" ht="15.6" x14ac:dyDescent="0.3">
      <c r="A6362" s="2">
        <v>344</v>
      </c>
      <c r="B6362" s="8">
        <v>44576</v>
      </c>
      <c r="C6362" s="9">
        <v>0.36866898148148147</v>
      </c>
      <c r="D6362" s="2" t="s">
        <v>99</v>
      </c>
      <c r="E6362" s="2">
        <v>174.93</v>
      </c>
      <c r="F6362" s="2">
        <v>38</v>
      </c>
      <c r="G6362" s="2" t="s">
        <v>100</v>
      </c>
    </row>
    <row r="6363" spans="1:7" ht="15.6" x14ac:dyDescent="0.3">
      <c r="A6363" s="2">
        <v>328</v>
      </c>
      <c r="B6363" s="8">
        <v>44193</v>
      </c>
      <c r="C6363" s="9">
        <v>0.40100694444444446</v>
      </c>
      <c r="D6363" s="2" t="s">
        <v>99</v>
      </c>
      <c r="E6363" s="2">
        <v>306.54000000000002</v>
      </c>
      <c r="F6363" s="2">
        <v>18</v>
      </c>
      <c r="G6363" s="2" t="s">
        <v>100</v>
      </c>
    </row>
    <row r="6364" spans="1:7" ht="15.6" x14ac:dyDescent="0.3">
      <c r="A6364" s="2">
        <v>326</v>
      </c>
      <c r="B6364" s="8">
        <v>44356</v>
      </c>
      <c r="C6364" s="9">
        <v>0.33657407407407408</v>
      </c>
      <c r="D6364" s="2" t="s">
        <v>99</v>
      </c>
      <c r="E6364" s="2">
        <v>276.39999999999998</v>
      </c>
      <c r="F6364" s="2">
        <v>98</v>
      </c>
      <c r="G6364" s="2" t="s">
        <v>100</v>
      </c>
    </row>
    <row r="6365" spans="1:7" ht="15.6" x14ac:dyDescent="0.3">
      <c r="A6365" s="2">
        <v>329</v>
      </c>
      <c r="B6365" s="8">
        <v>44970</v>
      </c>
      <c r="C6365" s="9">
        <v>0.54965277777777777</v>
      </c>
      <c r="D6365" s="2" t="s">
        <v>99</v>
      </c>
      <c r="E6365" s="2">
        <v>472.58</v>
      </c>
      <c r="F6365" s="2">
        <v>13</v>
      </c>
      <c r="G6365" s="2" t="s">
        <v>100</v>
      </c>
    </row>
    <row r="6366" spans="1:7" ht="15.6" x14ac:dyDescent="0.3">
      <c r="A6366" s="2">
        <v>337</v>
      </c>
      <c r="B6366" s="8">
        <v>44353</v>
      </c>
      <c r="C6366" s="9">
        <v>0.60677083333333337</v>
      </c>
      <c r="D6366" s="2" t="s">
        <v>99</v>
      </c>
      <c r="E6366" s="2">
        <v>158.58000000000001</v>
      </c>
      <c r="F6366" s="2">
        <v>77</v>
      </c>
      <c r="G6366" s="2" t="s">
        <v>100</v>
      </c>
    </row>
    <row r="6367" spans="1:7" ht="15.6" x14ac:dyDescent="0.3">
      <c r="A6367" s="2">
        <v>352</v>
      </c>
      <c r="B6367" s="8">
        <v>44838</v>
      </c>
      <c r="C6367" s="9">
        <v>0.42701388888888892</v>
      </c>
      <c r="D6367" s="2" t="s">
        <v>99</v>
      </c>
      <c r="E6367" s="2">
        <v>645.71</v>
      </c>
      <c r="F6367" s="2">
        <v>20</v>
      </c>
      <c r="G6367" s="2" t="s">
        <v>100</v>
      </c>
    </row>
    <row r="6368" spans="1:7" ht="15.6" x14ac:dyDescent="0.3">
      <c r="A6368" s="2">
        <v>356</v>
      </c>
      <c r="B6368" s="8">
        <v>44787</v>
      </c>
      <c r="C6368" s="9">
        <v>0.65905092592592596</v>
      </c>
      <c r="D6368" s="2" t="s">
        <v>99</v>
      </c>
      <c r="E6368" s="2">
        <v>627.66999999999996</v>
      </c>
      <c r="F6368" s="2">
        <v>69</v>
      </c>
      <c r="G6368" s="2" t="s">
        <v>100</v>
      </c>
    </row>
    <row r="6369" spans="1:7" ht="15.6" x14ac:dyDescent="0.3">
      <c r="A6369" s="2">
        <v>334</v>
      </c>
      <c r="B6369" s="8">
        <v>44125</v>
      </c>
      <c r="C6369" s="9">
        <v>0.76157407407407407</v>
      </c>
      <c r="D6369" s="2" t="s">
        <v>99</v>
      </c>
      <c r="E6369" s="2">
        <v>330.51</v>
      </c>
      <c r="F6369" s="2">
        <v>57</v>
      </c>
      <c r="G6369" s="2" t="s">
        <v>100</v>
      </c>
    </row>
    <row r="6370" spans="1:7" ht="15.6" x14ac:dyDescent="0.3">
      <c r="A6370" s="2">
        <v>354</v>
      </c>
      <c r="B6370" s="8">
        <v>44777</v>
      </c>
      <c r="C6370" s="9">
        <v>0.31211805555555555</v>
      </c>
      <c r="D6370" s="2" t="s">
        <v>99</v>
      </c>
      <c r="E6370" s="2">
        <v>20.9</v>
      </c>
      <c r="F6370" s="2">
        <v>17</v>
      </c>
      <c r="G6370" s="2" t="s">
        <v>100</v>
      </c>
    </row>
    <row r="6371" spans="1:7" ht="15.6" x14ac:dyDescent="0.3">
      <c r="A6371" s="2">
        <v>327</v>
      </c>
      <c r="B6371" s="8">
        <v>45324</v>
      </c>
      <c r="C6371" s="9">
        <v>0.53173611111111108</v>
      </c>
      <c r="D6371" s="2" t="s">
        <v>99</v>
      </c>
      <c r="E6371" s="2">
        <v>72.3</v>
      </c>
      <c r="F6371" s="2">
        <v>55</v>
      </c>
      <c r="G6371" s="2" t="s">
        <v>100</v>
      </c>
    </row>
    <row r="6372" spans="1:7" ht="15.6" x14ac:dyDescent="0.3">
      <c r="A6372" s="2">
        <v>333</v>
      </c>
      <c r="B6372" s="8">
        <v>45188</v>
      </c>
      <c r="C6372" s="9">
        <v>0.70814814814814819</v>
      </c>
      <c r="D6372" s="2" t="s">
        <v>99</v>
      </c>
      <c r="E6372" s="2">
        <v>518.26</v>
      </c>
      <c r="F6372" s="2">
        <v>5</v>
      </c>
      <c r="G6372" s="2" t="s">
        <v>100</v>
      </c>
    </row>
    <row r="6373" spans="1:7" ht="15.6" x14ac:dyDescent="0.3">
      <c r="A6373" s="2">
        <v>326</v>
      </c>
      <c r="B6373" s="8">
        <v>44492</v>
      </c>
      <c r="C6373" s="9">
        <v>0.57181712962962961</v>
      </c>
      <c r="D6373" s="2" t="s">
        <v>99</v>
      </c>
      <c r="E6373" s="2">
        <v>211.76</v>
      </c>
      <c r="F6373" s="2">
        <v>12</v>
      </c>
      <c r="G6373" s="2" t="s">
        <v>100</v>
      </c>
    </row>
    <row r="6374" spans="1:7" ht="15.6" x14ac:dyDescent="0.3">
      <c r="A6374" s="2">
        <v>341</v>
      </c>
      <c r="B6374" s="8">
        <v>45062</v>
      </c>
      <c r="C6374" s="9">
        <v>0.69505787037037037</v>
      </c>
      <c r="D6374" s="2" t="s">
        <v>99</v>
      </c>
      <c r="E6374" s="2">
        <v>395.73</v>
      </c>
      <c r="F6374" s="2">
        <v>60</v>
      </c>
      <c r="G6374" s="2" t="s">
        <v>100</v>
      </c>
    </row>
    <row r="6375" spans="1:7" ht="15.6" x14ac:dyDescent="0.3">
      <c r="A6375" s="2">
        <v>339</v>
      </c>
      <c r="B6375" s="8">
        <v>44974</v>
      </c>
      <c r="C6375" s="9">
        <v>1.6747685185185185E-2</v>
      </c>
      <c r="D6375" s="2" t="s">
        <v>99</v>
      </c>
      <c r="E6375" s="2">
        <v>971.19</v>
      </c>
      <c r="F6375" s="2">
        <v>98</v>
      </c>
      <c r="G6375" s="2" t="s">
        <v>100</v>
      </c>
    </row>
    <row r="6376" spans="1:7" ht="15.6" x14ac:dyDescent="0.3">
      <c r="A6376" s="2">
        <v>353</v>
      </c>
      <c r="B6376" s="8">
        <v>45374</v>
      </c>
      <c r="C6376" s="9">
        <v>0.80827546296296293</v>
      </c>
      <c r="D6376" s="2" t="s">
        <v>99</v>
      </c>
      <c r="E6376" s="2">
        <v>974.27</v>
      </c>
      <c r="F6376" s="2">
        <v>7</v>
      </c>
      <c r="G6376" s="2" t="s">
        <v>100</v>
      </c>
    </row>
    <row r="6377" spans="1:7" ht="15.6" x14ac:dyDescent="0.3">
      <c r="A6377" s="2">
        <v>350</v>
      </c>
      <c r="B6377" s="8">
        <v>44492</v>
      </c>
      <c r="C6377" s="9">
        <v>0.63032407407407409</v>
      </c>
      <c r="D6377" s="2" t="s">
        <v>99</v>
      </c>
      <c r="E6377" s="2">
        <v>410.54</v>
      </c>
      <c r="F6377" s="2">
        <v>87</v>
      </c>
      <c r="G6377" s="2" t="s">
        <v>100</v>
      </c>
    </row>
    <row r="6378" spans="1:7" ht="15.6" x14ac:dyDescent="0.3">
      <c r="A6378" s="2">
        <v>331</v>
      </c>
      <c r="B6378" s="8">
        <v>43960</v>
      </c>
      <c r="C6378" s="9">
        <v>0.3429976851851852</v>
      </c>
      <c r="D6378" s="2" t="s">
        <v>99</v>
      </c>
      <c r="E6378" s="2">
        <v>52.83</v>
      </c>
      <c r="F6378" s="2">
        <v>37</v>
      </c>
      <c r="G6378" s="2" t="s">
        <v>100</v>
      </c>
    </row>
    <row r="6379" spans="1:7" ht="15.6" x14ac:dyDescent="0.3">
      <c r="A6379" s="2">
        <v>326</v>
      </c>
      <c r="B6379" s="8">
        <v>45187</v>
      </c>
      <c r="C6379" s="9">
        <v>0.61546296296296299</v>
      </c>
      <c r="D6379" s="2" t="s">
        <v>99</v>
      </c>
      <c r="E6379" s="2">
        <v>316.93</v>
      </c>
      <c r="F6379" s="2">
        <v>6</v>
      </c>
      <c r="G6379" s="2" t="s">
        <v>100</v>
      </c>
    </row>
    <row r="6380" spans="1:7" ht="15.6" x14ac:dyDescent="0.3">
      <c r="A6380" s="2">
        <v>357</v>
      </c>
      <c r="B6380" s="8">
        <v>44462</v>
      </c>
      <c r="C6380" s="9">
        <v>0.12494212962962963</v>
      </c>
      <c r="D6380" s="2" t="s">
        <v>99</v>
      </c>
      <c r="E6380" s="2">
        <v>777.74</v>
      </c>
      <c r="F6380" s="2">
        <v>75</v>
      </c>
      <c r="G6380" s="2" t="s">
        <v>100</v>
      </c>
    </row>
    <row r="6381" spans="1:7" ht="15.6" x14ac:dyDescent="0.3">
      <c r="A6381" s="2">
        <v>348</v>
      </c>
      <c r="B6381" s="8">
        <v>45430</v>
      </c>
      <c r="C6381" s="9">
        <v>0.84850694444444441</v>
      </c>
      <c r="D6381" s="2" t="s">
        <v>99</v>
      </c>
      <c r="E6381" s="2">
        <v>407.97</v>
      </c>
      <c r="F6381" s="2">
        <v>35</v>
      </c>
      <c r="G6381" s="2" t="s">
        <v>100</v>
      </c>
    </row>
    <row r="6382" spans="1:7" ht="15.6" x14ac:dyDescent="0.3">
      <c r="A6382" s="2">
        <v>333</v>
      </c>
      <c r="B6382" s="8">
        <v>45230</v>
      </c>
      <c r="C6382" s="9">
        <v>8.5636574074074073E-2</v>
      </c>
      <c r="D6382" s="2" t="s">
        <v>99</v>
      </c>
      <c r="E6382" s="2">
        <v>92.96</v>
      </c>
      <c r="F6382" s="2">
        <v>40</v>
      </c>
      <c r="G6382" s="2" t="s">
        <v>100</v>
      </c>
    </row>
    <row r="6383" spans="1:7" ht="15.6" x14ac:dyDescent="0.3">
      <c r="A6383" s="2">
        <v>325</v>
      </c>
      <c r="B6383" s="8">
        <v>45072</v>
      </c>
      <c r="C6383" s="9">
        <v>0.68482638888888892</v>
      </c>
      <c r="D6383" s="2" t="s">
        <v>99</v>
      </c>
      <c r="E6383" s="2">
        <v>8.1999999999999993</v>
      </c>
      <c r="F6383" s="2">
        <v>15</v>
      </c>
      <c r="G6383" s="2" t="s">
        <v>100</v>
      </c>
    </row>
    <row r="6384" spans="1:7" ht="15.6" x14ac:dyDescent="0.3">
      <c r="A6384" s="2">
        <v>334</v>
      </c>
      <c r="B6384" s="8">
        <v>45203</v>
      </c>
      <c r="C6384" s="9">
        <v>0.92491898148148144</v>
      </c>
      <c r="D6384" s="2" t="s">
        <v>99</v>
      </c>
      <c r="E6384" s="2">
        <v>804.75</v>
      </c>
      <c r="F6384" s="2">
        <v>94</v>
      </c>
      <c r="G6384" s="2" t="s">
        <v>100</v>
      </c>
    </row>
    <row r="6385" spans="1:7" ht="15.6" x14ac:dyDescent="0.3">
      <c r="A6385" s="2">
        <v>333</v>
      </c>
      <c r="B6385" s="8">
        <v>45004</v>
      </c>
      <c r="C6385" s="9">
        <v>0.48560185185185184</v>
      </c>
      <c r="D6385" s="2" t="s">
        <v>99</v>
      </c>
      <c r="E6385" s="2">
        <v>428.13</v>
      </c>
      <c r="F6385" s="2">
        <v>37</v>
      </c>
      <c r="G6385" s="2" t="s">
        <v>100</v>
      </c>
    </row>
    <row r="6386" spans="1:7" ht="15.6" x14ac:dyDescent="0.3">
      <c r="A6386" s="2">
        <v>348</v>
      </c>
      <c r="B6386" s="8">
        <v>44354</v>
      </c>
      <c r="C6386" s="9">
        <v>5.8055555555555555E-2</v>
      </c>
      <c r="D6386" s="2" t="s">
        <v>99</v>
      </c>
      <c r="E6386" s="2">
        <v>255.88</v>
      </c>
      <c r="F6386" s="2">
        <v>83</v>
      </c>
      <c r="G6386" s="2" t="s">
        <v>100</v>
      </c>
    </row>
    <row r="6387" spans="1:7" ht="15.6" x14ac:dyDescent="0.3">
      <c r="A6387" s="2">
        <v>341</v>
      </c>
      <c r="B6387" s="8">
        <v>44222</v>
      </c>
      <c r="C6387" s="9">
        <v>0.92690972222222223</v>
      </c>
      <c r="D6387" s="2" t="s">
        <v>99</v>
      </c>
      <c r="E6387" s="2">
        <v>621.42999999999995</v>
      </c>
      <c r="F6387" s="2">
        <v>75</v>
      </c>
      <c r="G6387" s="2" t="s">
        <v>100</v>
      </c>
    </row>
    <row r="6388" spans="1:7" ht="15.6" x14ac:dyDescent="0.3">
      <c r="A6388" s="2">
        <v>334</v>
      </c>
      <c r="B6388" s="8">
        <v>45142</v>
      </c>
      <c r="C6388" s="9">
        <v>0.22468750000000001</v>
      </c>
      <c r="D6388" s="2" t="s">
        <v>99</v>
      </c>
      <c r="E6388" s="2">
        <v>464.91</v>
      </c>
      <c r="F6388" s="2">
        <v>15</v>
      </c>
      <c r="G6388" s="2" t="s">
        <v>100</v>
      </c>
    </row>
    <row r="6389" spans="1:7" ht="15.6" x14ac:dyDescent="0.3">
      <c r="A6389" s="2">
        <v>355</v>
      </c>
      <c r="B6389" s="8">
        <v>44391</v>
      </c>
      <c r="C6389" s="9">
        <v>0.70390046296296294</v>
      </c>
      <c r="D6389" s="2" t="s">
        <v>99</v>
      </c>
      <c r="E6389" s="2">
        <v>498.94</v>
      </c>
      <c r="F6389" s="2">
        <v>26</v>
      </c>
      <c r="G6389" s="2" t="s">
        <v>100</v>
      </c>
    </row>
    <row r="6390" spans="1:7" ht="15.6" x14ac:dyDescent="0.3">
      <c r="A6390" s="2">
        <v>350</v>
      </c>
      <c r="B6390" s="8">
        <v>44361</v>
      </c>
      <c r="C6390" s="9">
        <v>0.12684027777777779</v>
      </c>
      <c r="D6390" s="2" t="s">
        <v>99</v>
      </c>
      <c r="E6390" s="2">
        <v>591.08000000000004</v>
      </c>
      <c r="F6390" s="2">
        <v>32</v>
      </c>
      <c r="G6390" s="2" t="s">
        <v>100</v>
      </c>
    </row>
    <row r="6391" spans="1:7" ht="15.6" x14ac:dyDescent="0.3">
      <c r="A6391" s="2">
        <v>329</v>
      </c>
      <c r="B6391" s="8">
        <v>44427</v>
      </c>
      <c r="C6391" s="9">
        <v>0.48440972222222223</v>
      </c>
      <c r="D6391" s="2" t="s">
        <v>99</v>
      </c>
      <c r="E6391" s="2">
        <v>786.67</v>
      </c>
      <c r="F6391" s="2">
        <v>53</v>
      </c>
      <c r="G6391" s="2" t="s">
        <v>100</v>
      </c>
    </row>
    <row r="6392" spans="1:7" ht="15.6" x14ac:dyDescent="0.3">
      <c r="A6392" s="2">
        <v>334</v>
      </c>
      <c r="B6392" s="8">
        <v>44498</v>
      </c>
      <c r="C6392" s="9">
        <v>0.9556944444444444</v>
      </c>
      <c r="D6392" s="2" t="s">
        <v>99</v>
      </c>
      <c r="E6392" s="2">
        <v>298.16000000000003</v>
      </c>
      <c r="F6392" s="2">
        <v>78</v>
      </c>
      <c r="G6392" s="2" t="s">
        <v>100</v>
      </c>
    </row>
    <row r="6393" spans="1:7" ht="15.6" x14ac:dyDescent="0.3">
      <c r="A6393" s="2">
        <v>334</v>
      </c>
      <c r="B6393" s="8">
        <v>44524</v>
      </c>
      <c r="C6393" s="9">
        <v>0.64983796296296292</v>
      </c>
      <c r="D6393" s="2" t="s">
        <v>99</v>
      </c>
      <c r="E6393" s="2">
        <v>348.67</v>
      </c>
      <c r="F6393" s="2">
        <v>78</v>
      </c>
      <c r="G6393" s="2" t="s">
        <v>100</v>
      </c>
    </row>
    <row r="6394" spans="1:7" ht="15.6" x14ac:dyDescent="0.3">
      <c r="A6394" s="2">
        <v>323</v>
      </c>
      <c r="B6394" s="8">
        <v>44220</v>
      </c>
      <c r="C6394" s="9">
        <v>0.97450231481481486</v>
      </c>
      <c r="D6394" s="2" t="s">
        <v>99</v>
      </c>
      <c r="E6394" s="2">
        <v>346.53</v>
      </c>
      <c r="F6394" s="2">
        <v>79</v>
      </c>
      <c r="G6394" s="2" t="s">
        <v>100</v>
      </c>
    </row>
    <row r="6395" spans="1:7" ht="15.6" x14ac:dyDescent="0.3">
      <c r="A6395" s="2">
        <v>343</v>
      </c>
      <c r="B6395" s="8">
        <v>45108</v>
      </c>
      <c r="C6395" s="9">
        <v>0.84075231481481483</v>
      </c>
      <c r="D6395" s="2" t="s">
        <v>99</v>
      </c>
      <c r="E6395" s="2">
        <v>314.12</v>
      </c>
      <c r="F6395" s="2">
        <v>22</v>
      </c>
      <c r="G6395" s="2" t="s">
        <v>100</v>
      </c>
    </row>
    <row r="6396" spans="1:7" ht="15.6" x14ac:dyDescent="0.3">
      <c r="A6396" s="2">
        <v>334</v>
      </c>
      <c r="B6396" s="8">
        <v>44007</v>
      </c>
      <c r="C6396" s="9">
        <v>0.47606481481481483</v>
      </c>
      <c r="D6396" s="2" t="s">
        <v>99</v>
      </c>
      <c r="E6396" s="2">
        <v>811.53</v>
      </c>
      <c r="F6396" s="2">
        <v>24</v>
      </c>
      <c r="G6396" s="2" t="s">
        <v>100</v>
      </c>
    </row>
    <row r="6397" spans="1:7" ht="15.6" x14ac:dyDescent="0.3">
      <c r="A6397" s="2">
        <v>334</v>
      </c>
      <c r="B6397" s="8">
        <v>44791</v>
      </c>
      <c r="C6397" s="9">
        <v>0.65131944444444445</v>
      </c>
      <c r="D6397" s="2" t="s">
        <v>99</v>
      </c>
      <c r="E6397" s="2">
        <v>60.87</v>
      </c>
      <c r="F6397" s="2">
        <v>31</v>
      </c>
      <c r="G6397" s="2" t="s">
        <v>100</v>
      </c>
    </row>
    <row r="6398" spans="1:7" ht="15.6" x14ac:dyDescent="0.3">
      <c r="A6398" s="2">
        <v>344</v>
      </c>
      <c r="B6398" s="8">
        <v>45154</v>
      </c>
      <c r="C6398" s="9">
        <v>0.99883101851851852</v>
      </c>
      <c r="D6398" s="2" t="s">
        <v>99</v>
      </c>
      <c r="E6398" s="2">
        <v>763.47</v>
      </c>
      <c r="F6398" s="2">
        <v>35</v>
      </c>
      <c r="G6398" s="2" t="s">
        <v>100</v>
      </c>
    </row>
    <row r="6399" spans="1:7" ht="15.6" x14ac:dyDescent="0.3">
      <c r="A6399" s="2">
        <v>345</v>
      </c>
      <c r="B6399" s="8">
        <v>45179</v>
      </c>
      <c r="C6399" s="9">
        <v>0.87746527777777783</v>
      </c>
      <c r="D6399" s="2" t="s">
        <v>99</v>
      </c>
      <c r="E6399" s="2">
        <v>50.27</v>
      </c>
      <c r="F6399" s="2">
        <v>10</v>
      </c>
      <c r="G6399" s="2" t="s">
        <v>100</v>
      </c>
    </row>
    <row r="6400" spans="1:7" ht="15.6" x14ac:dyDescent="0.3">
      <c r="A6400" s="2">
        <v>331</v>
      </c>
      <c r="B6400" s="8">
        <v>43834</v>
      </c>
      <c r="C6400" s="9">
        <v>7.1747685185185192E-2</v>
      </c>
      <c r="D6400" s="2" t="s">
        <v>99</v>
      </c>
      <c r="E6400" s="2">
        <v>625.24</v>
      </c>
      <c r="F6400" s="2">
        <v>36</v>
      </c>
      <c r="G6400" s="2" t="s">
        <v>100</v>
      </c>
    </row>
    <row r="6401" spans="1:7" ht="15.6" x14ac:dyDescent="0.3">
      <c r="A6401" s="2">
        <v>329</v>
      </c>
      <c r="B6401" s="8">
        <v>44129</v>
      </c>
      <c r="C6401" s="9">
        <v>0.17246527777777779</v>
      </c>
      <c r="D6401" s="2" t="s">
        <v>99</v>
      </c>
      <c r="E6401" s="2">
        <v>557.05999999999995</v>
      </c>
      <c r="F6401" s="2">
        <v>11</v>
      </c>
      <c r="G6401" s="2" t="s">
        <v>100</v>
      </c>
    </row>
    <row r="6402" spans="1:7" ht="15.6" x14ac:dyDescent="0.3">
      <c r="A6402" s="2">
        <v>344</v>
      </c>
      <c r="B6402" s="8">
        <v>44449</v>
      </c>
      <c r="C6402" s="9">
        <v>0.48673611111111109</v>
      </c>
      <c r="D6402" s="2" t="s">
        <v>99</v>
      </c>
      <c r="E6402" s="2">
        <v>142.55000000000001</v>
      </c>
      <c r="F6402" s="2">
        <v>45</v>
      </c>
      <c r="G6402" s="2" t="s">
        <v>100</v>
      </c>
    </row>
    <row r="6403" spans="1:7" ht="15.6" x14ac:dyDescent="0.3">
      <c r="A6403" s="2">
        <v>335</v>
      </c>
      <c r="B6403" s="8">
        <v>44306</v>
      </c>
      <c r="C6403" s="9">
        <v>0.91883101851851856</v>
      </c>
      <c r="D6403" s="2" t="s">
        <v>99</v>
      </c>
      <c r="E6403" s="2">
        <v>321.27999999999997</v>
      </c>
      <c r="F6403" s="2">
        <v>9</v>
      </c>
      <c r="G6403" s="2" t="s">
        <v>100</v>
      </c>
    </row>
    <row r="6404" spans="1:7" ht="15.6" x14ac:dyDescent="0.3">
      <c r="A6404" s="2">
        <v>329</v>
      </c>
      <c r="B6404" s="8">
        <v>44671</v>
      </c>
      <c r="C6404" s="9">
        <v>0.52896990740740746</v>
      </c>
      <c r="D6404" s="2" t="s">
        <v>99</v>
      </c>
      <c r="E6404" s="2">
        <v>109.94</v>
      </c>
      <c r="F6404" s="2">
        <v>48</v>
      </c>
      <c r="G6404" s="2" t="s">
        <v>100</v>
      </c>
    </row>
    <row r="6405" spans="1:7" ht="15.6" x14ac:dyDescent="0.3">
      <c r="A6405" s="2">
        <v>328</v>
      </c>
      <c r="B6405" s="8">
        <v>43940</v>
      </c>
      <c r="C6405" s="9">
        <v>0.43042824074074076</v>
      </c>
      <c r="D6405" s="2" t="s">
        <v>99</v>
      </c>
      <c r="E6405" s="2">
        <v>347.38</v>
      </c>
      <c r="F6405" s="2">
        <v>61</v>
      </c>
      <c r="G6405" s="2" t="s">
        <v>100</v>
      </c>
    </row>
    <row r="6406" spans="1:7" ht="15.6" x14ac:dyDescent="0.3">
      <c r="A6406" s="2">
        <v>341</v>
      </c>
      <c r="B6406" s="8">
        <v>45404</v>
      </c>
      <c r="C6406" s="9">
        <v>0.73296296296296293</v>
      </c>
      <c r="D6406" s="2" t="s">
        <v>99</v>
      </c>
      <c r="E6406" s="2">
        <v>514.80999999999995</v>
      </c>
      <c r="F6406" s="2">
        <v>49</v>
      </c>
      <c r="G6406" s="2" t="s">
        <v>100</v>
      </c>
    </row>
    <row r="6407" spans="1:7" ht="15.6" x14ac:dyDescent="0.3">
      <c r="A6407" s="2">
        <v>323</v>
      </c>
      <c r="B6407" s="8">
        <v>44085</v>
      </c>
      <c r="C6407" s="9">
        <v>0.51363425925925921</v>
      </c>
      <c r="D6407" s="2" t="s">
        <v>99</v>
      </c>
      <c r="E6407" s="2">
        <v>362.03</v>
      </c>
      <c r="F6407" s="2">
        <v>72</v>
      </c>
      <c r="G6407" s="2" t="s">
        <v>100</v>
      </c>
    </row>
    <row r="6408" spans="1:7" ht="15.6" x14ac:dyDescent="0.3">
      <c r="A6408" s="2">
        <v>340</v>
      </c>
      <c r="B6408" s="8">
        <v>44626</v>
      </c>
      <c r="C6408" s="9">
        <v>0.77940972222222227</v>
      </c>
      <c r="D6408" s="2" t="s">
        <v>99</v>
      </c>
      <c r="E6408" s="2">
        <v>265.93</v>
      </c>
      <c r="F6408" s="2">
        <v>11</v>
      </c>
      <c r="G6408" s="2" t="s">
        <v>100</v>
      </c>
    </row>
    <row r="6409" spans="1:7" ht="15.6" x14ac:dyDescent="0.3">
      <c r="A6409" s="2">
        <v>337</v>
      </c>
      <c r="B6409" s="8">
        <v>44367</v>
      </c>
      <c r="C6409" s="9">
        <v>0.55793981481481481</v>
      </c>
      <c r="D6409" s="2" t="s">
        <v>99</v>
      </c>
      <c r="E6409" s="2">
        <v>309.49</v>
      </c>
      <c r="F6409" s="2">
        <v>94</v>
      </c>
      <c r="G6409" s="2" t="s">
        <v>100</v>
      </c>
    </row>
    <row r="6410" spans="1:7" ht="15.6" x14ac:dyDescent="0.3">
      <c r="A6410" s="2">
        <v>329</v>
      </c>
      <c r="B6410" s="8">
        <v>44773</v>
      </c>
      <c r="C6410" s="9">
        <v>0.90436342592592589</v>
      </c>
      <c r="D6410" s="2" t="s">
        <v>99</v>
      </c>
      <c r="E6410" s="2">
        <v>744.71</v>
      </c>
      <c r="F6410" s="2">
        <v>67</v>
      </c>
      <c r="G6410" s="2" t="s">
        <v>100</v>
      </c>
    </row>
    <row r="6411" spans="1:7" ht="15.6" x14ac:dyDescent="0.3">
      <c r="A6411" s="2">
        <v>323</v>
      </c>
      <c r="B6411" s="8">
        <v>44565</v>
      </c>
      <c r="C6411" s="9">
        <v>0.67964120370370373</v>
      </c>
      <c r="D6411" s="2" t="s">
        <v>99</v>
      </c>
      <c r="E6411" s="2">
        <v>698.91</v>
      </c>
      <c r="F6411" s="2">
        <v>5</v>
      </c>
      <c r="G6411" s="2" t="s">
        <v>100</v>
      </c>
    </row>
    <row r="6412" spans="1:7" ht="15.6" x14ac:dyDescent="0.3">
      <c r="A6412" s="2">
        <v>335</v>
      </c>
      <c r="B6412" s="8">
        <v>45065</v>
      </c>
      <c r="C6412" s="9">
        <v>0.7374074074074074</v>
      </c>
      <c r="D6412" s="2" t="s">
        <v>99</v>
      </c>
      <c r="E6412" s="2">
        <v>856.16</v>
      </c>
      <c r="F6412" s="2">
        <v>49</v>
      </c>
      <c r="G6412" s="2" t="s">
        <v>100</v>
      </c>
    </row>
    <row r="6413" spans="1:7" ht="15.6" x14ac:dyDescent="0.3">
      <c r="A6413" s="2">
        <v>342</v>
      </c>
      <c r="B6413" s="8">
        <v>45051</v>
      </c>
      <c r="C6413" s="9">
        <v>0.5853356481481482</v>
      </c>
      <c r="D6413" s="2" t="s">
        <v>99</v>
      </c>
      <c r="E6413" s="2">
        <v>707.58</v>
      </c>
      <c r="F6413" s="2">
        <v>14</v>
      </c>
      <c r="G6413" s="2" t="s">
        <v>100</v>
      </c>
    </row>
    <row r="6414" spans="1:7" ht="15.6" x14ac:dyDescent="0.3">
      <c r="A6414" s="2">
        <v>351</v>
      </c>
      <c r="B6414" s="8">
        <v>44853</v>
      </c>
      <c r="C6414" s="9">
        <v>0.62129629629629635</v>
      </c>
      <c r="D6414" s="2" t="s">
        <v>99</v>
      </c>
      <c r="E6414" s="2">
        <v>256.51</v>
      </c>
      <c r="F6414" s="2">
        <v>25</v>
      </c>
      <c r="G6414" s="2" t="s">
        <v>100</v>
      </c>
    </row>
    <row r="6415" spans="1:7" ht="15.6" x14ac:dyDescent="0.3">
      <c r="A6415" s="2">
        <v>357</v>
      </c>
      <c r="B6415" s="8">
        <v>45483</v>
      </c>
      <c r="C6415" s="9">
        <v>0.93449074074074079</v>
      </c>
      <c r="D6415" s="2" t="s">
        <v>99</v>
      </c>
      <c r="E6415" s="2">
        <v>916.3</v>
      </c>
      <c r="F6415" s="2">
        <v>39</v>
      </c>
      <c r="G6415" s="2" t="s">
        <v>100</v>
      </c>
    </row>
    <row r="6416" spans="1:7" ht="15.6" x14ac:dyDescent="0.3">
      <c r="A6416" s="2">
        <v>347</v>
      </c>
      <c r="B6416" s="8">
        <v>44996</v>
      </c>
      <c r="C6416" s="9">
        <v>0.12471064814814815</v>
      </c>
      <c r="D6416" s="2" t="s">
        <v>99</v>
      </c>
      <c r="E6416" s="2">
        <v>791.56</v>
      </c>
      <c r="F6416" s="2">
        <v>11</v>
      </c>
      <c r="G6416" s="2" t="s">
        <v>100</v>
      </c>
    </row>
    <row r="6417" spans="1:7" ht="15.6" x14ac:dyDescent="0.3">
      <c r="A6417" s="2">
        <v>336</v>
      </c>
      <c r="B6417" s="8">
        <v>44863</v>
      </c>
      <c r="C6417" s="9">
        <v>0.57321759259259264</v>
      </c>
      <c r="D6417" s="2" t="s">
        <v>99</v>
      </c>
      <c r="E6417" s="2">
        <v>39.28</v>
      </c>
      <c r="F6417" s="2">
        <v>25</v>
      </c>
      <c r="G6417" s="2" t="s">
        <v>100</v>
      </c>
    </row>
    <row r="6418" spans="1:7" ht="15.6" x14ac:dyDescent="0.3">
      <c r="A6418" s="2">
        <v>325</v>
      </c>
      <c r="B6418" s="8">
        <v>45194</v>
      </c>
      <c r="C6418" s="9">
        <v>0.71478009259259256</v>
      </c>
      <c r="D6418" s="2" t="s">
        <v>99</v>
      </c>
      <c r="E6418" s="2">
        <v>218.99</v>
      </c>
      <c r="F6418" s="2">
        <v>37</v>
      </c>
      <c r="G6418" s="2" t="s">
        <v>100</v>
      </c>
    </row>
    <row r="6419" spans="1:7" ht="15.6" x14ac:dyDescent="0.3">
      <c r="A6419" s="2">
        <v>354</v>
      </c>
      <c r="B6419" s="8">
        <v>44625</v>
      </c>
      <c r="C6419" s="9">
        <v>6.3888888888888884E-2</v>
      </c>
      <c r="D6419" s="2" t="s">
        <v>99</v>
      </c>
      <c r="E6419" s="2">
        <v>706.99</v>
      </c>
      <c r="F6419" s="2">
        <v>96</v>
      </c>
      <c r="G6419" s="2" t="s">
        <v>100</v>
      </c>
    </row>
    <row r="6420" spans="1:7" ht="15.6" x14ac:dyDescent="0.3">
      <c r="A6420" s="2">
        <v>332</v>
      </c>
      <c r="B6420" s="8">
        <v>44893</v>
      </c>
      <c r="C6420" s="9">
        <v>0.15809027777777779</v>
      </c>
      <c r="D6420" s="2" t="s">
        <v>99</v>
      </c>
      <c r="E6420" s="2">
        <v>710.42</v>
      </c>
      <c r="F6420" s="2">
        <v>67</v>
      </c>
      <c r="G6420" s="2" t="s">
        <v>100</v>
      </c>
    </row>
    <row r="6421" spans="1:7" ht="15.6" x14ac:dyDescent="0.3">
      <c r="A6421" s="2">
        <v>357</v>
      </c>
      <c r="B6421" s="8">
        <v>44393</v>
      </c>
      <c r="C6421" s="9">
        <v>0.22089120370370371</v>
      </c>
      <c r="D6421" s="2" t="s">
        <v>99</v>
      </c>
      <c r="E6421" s="2">
        <v>649.04999999999995</v>
      </c>
      <c r="F6421" s="2">
        <v>36</v>
      </c>
      <c r="G6421" s="2" t="s">
        <v>100</v>
      </c>
    </row>
    <row r="6422" spans="1:7" ht="15.6" x14ac:dyDescent="0.3">
      <c r="A6422" s="2">
        <v>352</v>
      </c>
      <c r="B6422" s="8">
        <v>44876</v>
      </c>
      <c r="C6422" s="9">
        <v>0.37056712962962962</v>
      </c>
      <c r="D6422" s="2" t="s">
        <v>99</v>
      </c>
      <c r="E6422" s="2">
        <v>479.61</v>
      </c>
      <c r="F6422" s="2">
        <v>35</v>
      </c>
      <c r="G6422" s="2" t="s">
        <v>100</v>
      </c>
    </row>
    <row r="6423" spans="1:7" ht="15.6" x14ac:dyDescent="0.3">
      <c r="A6423" s="2">
        <v>346</v>
      </c>
      <c r="B6423" s="8">
        <v>44204</v>
      </c>
      <c r="C6423" s="9">
        <v>0.82622685185185185</v>
      </c>
      <c r="D6423" s="2" t="s">
        <v>99</v>
      </c>
      <c r="E6423" s="2">
        <v>502.65</v>
      </c>
      <c r="F6423" s="2">
        <v>23</v>
      </c>
      <c r="G6423" s="2" t="s">
        <v>100</v>
      </c>
    </row>
    <row r="6424" spans="1:7" ht="15.6" x14ac:dyDescent="0.3">
      <c r="A6424" s="2">
        <v>352</v>
      </c>
      <c r="B6424" s="8">
        <v>44046</v>
      </c>
      <c r="C6424" s="9">
        <v>0.24306712962962962</v>
      </c>
      <c r="D6424" s="2" t="s">
        <v>99</v>
      </c>
      <c r="E6424" s="2">
        <v>560.59</v>
      </c>
      <c r="F6424" s="2">
        <v>91</v>
      </c>
      <c r="G6424" s="2" t="s">
        <v>100</v>
      </c>
    </row>
    <row r="6425" spans="1:7" ht="15.6" x14ac:dyDescent="0.3">
      <c r="A6425" s="2">
        <v>354</v>
      </c>
      <c r="B6425" s="8">
        <v>45443</v>
      </c>
      <c r="C6425" s="9">
        <v>0.8134837962962963</v>
      </c>
      <c r="D6425" s="2" t="s">
        <v>99</v>
      </c>
      <c r="E6425" s="2">
        <v>347.35</v>
      </c>
      <c r="F6425" s="2">
        <v>20</v>
      </c>
      <c r="G6425" s="2" t="s">
        <v>100</v>
      </c>
    </row>
    <row r="6426" spans="1:7" ht="15.6" x14ac:dyDescent="0.3">
      <c r="A6426" s="2">
        <v>339</v>
      </c>
      <c r="B6426" s="8">
        <v>44912</v>
      </c>
      <c r="C6426" s="9">
        <v>0.44527777777777777</v>
      </c>
      <c r="D6426" s="2" t="s">
        <v>99</v>
      </c>
      <c r="E6426" s="2">
        <v>825.99</v>
      </c>
      <c r="F6426" s="2">
        <v>6</v>
      </c>
      <c r="G6426" s="2" t="s">
        <v>100</v>
      </c>
    </row>
    <row r="6427" spans="1:7" ht="15.6" x14ac:dyDescent="0.3">
      <c r="A6427" s="2">
        <v>344</v>
      </c>
      <c r="B6427" s="8">
        <v>44182</v>
      </c>
      <c r="C6427" s="9">
        <v>0.13835648148148147</v>
      </c>
      <c r="D6427" s="2" t="s">
        <v>99</v>
      </c>
      <c r="E6427" s="2">
        <v>67.41</v>
      </c>
      <c r="F6427" s="2">
        <v>70</v>
      </c>
      <c r="G6427" s="2" t="s">
        <v>100</v>
      </c>
    </row>
    <row r="6428" spans="1:7" ht="15.6" x14ac:dyDescent="0.3">
      <c r="A6428" s="2">
        <v>340</v>
      </c>
      <c r="B6428" s="8">
        <v>45451</v>
      </c>
      <c r="C6428" s="9">
        <v>0.40126157407407409</v>
      </c>
      <c r="D6428" s="2" t="s">
        <v>99</v>
      </c>
      <c r="E6428" s="2">
        <v>158.84</v>
      </c>
      <c r="F6428" s="2">
        <v>10</v>
      </c>
      <c r="G6428" s="2" t="s">
        <v>100</v>
      </c>
    </row>
    <row r="6429" spans="1:7" ht="15.6" x14ac:dyDescent="0.3">
      <c r="A6429" s="2">
        <v>347</v>
      </c>
      <c r="B6429" s="8">
        <v>44312</v>
      </c>
      <c r="C6429" s="9">
        <v>0.72414351851851855</v>
      </c>
      <c r="D6429" s="2" t="s">
        <v>99</v>
      </c>
      <c r="E6429" s="2">
        <v>5.49</v>
      </c>
      <c r="F6429" s="2">
        <v>80</v>
      </c>
      <c r="G6429" s="2" t="s">
        <v>100</v>
      </c>
    </row>
    <row r="6430" spans="1:7" ht="15.6" x14ac:dyDescent="0.3">
      <c r="A6430" s="2">
        <v>328</v>
      </c>
      <c r="B6430" s="8">
        <v>44750</v>
      </c>
      <c r="C6430" s="9">
        <v>0.29953703703703705</v>
      </c>
      <c r="D6430" s="2" t="s">
        <v>99</v>
      </c>
      <c r="E6430" s="2">
        <v>342.24</v>
      </c>
      <c r="F6430" s="2">
        <v>3</v>
      </c>
      <c r="G6430" s="2" t="s">
        <v>100</v>
      </c>
    </row>
    <row r="6431" spans="1:7" ht="15.6" x14ac:dyDescent="0.3">
      <c r="A6431" s="2">
        <v>356</v>
      </c>
      <c r="B6431" s="8">
        <v>43960</v>
      </c>
      <c r="C6431" s="9">
        <v>0.41596064814814815</v>
      </c>
      <c r="D6431" s="2" t="s">
        <v>99</v>
      </c>
      <c r="E6431" s="2">
        <v>636.55999999999995</v>
      </c>
      <c r="F6431" s="2">
        <v>7</v>
      </c>
      <c r="G6431" s="2" t="s">
        <v>100</v>
      </c>
    </row>
    <row r="6432" spans="1:7" ht="15.6" x14ac:dyDescent="0.3">
      <c r="A6432" s="2">
        <v>353</v>
      </c>
      <c r="B6432" s="8">
        <v>44145</v>
      </c>
      <c r="C6432" s="9">
        <v>0.35484953703703703</v>
      </c>
      <c r="D6432" s="2" t="s">
        <v>99</v>
      </c>
      <c r="E6432" s="2">
        <v>292.86</v>
      </c>
      <c r="F6432" s="2">
        <v>37</v>
      </c>
      <c r="G6432" s="2" t="s">
        <v>100</v>
      </c>
    </row>
    <row r="6433" spans="1:7" ht="15.6" x14ac:dyDescent="0.3">
      <c r="A6433" s="2">
        <v>327</v>
      </c>
      <c r="B6433" s="8">
        <v>44216</v>
      </c>
      <c r="C6433" s="9">
        <v>0.85328703703703701</v>
      </c>
      <c r="D6433" s="2" t="s">
        <v>99</v>
      </c>
      <c r="E6433" s="2">
        <v>674.8</v>
      </c>
      <c r="F6433" s="2">
        <v>40</v>
      </c>
      <c r="G6433" s="2" t="s">
        <v>100</v>
      </c>
    </row>
    <row r="6434" spans="1:7" ht="15.6" x14ac:dyDescent="0.3">
      <c r="A6434" s="2">
        <v>338</v>
      </c>
      <c r="B6434" s="8">
        <v>44307</v>
      </c>
      <c r="C6434" s="9">
        <v>0.67584490740740744</v>
      </c>
      <c r="D6434" s="2" t="s">
        <v>99</v>
      </c>
      <c r="E6434" s="2">
        <v>111.97</v>
      </c>
      <c r="F6434" s="2">
        <v>84</v>
      </c>
      <c r="G6434" s="2" t="s">
        <v>100</v>
      </c>
    </row>
    <row r="6435" spans="1:7" ht="15.6" x14ac:dyDescent="0.3">
      <c r="A6435" s="2">
        <v>349</v>
      </c>
      <c r="B6435" s="8">
        <v>44702</v>
      </c>
      <c r="C6435" s="9">
        <v>0.37445601851851851</v>
      </c>
      <c r="D6435" s="2" t="s">
        <v>99</v>
      </c>
      <c r="E6435" s="2">
        <v>62.95</v>
      </c>
      <c r="F6435" s="2">
        <v>90</v>
      </c>
      <c r="G6435" s="2" t="s">
        <v>100</v>
      </c>
    </row>
    <row r="6436" spans="1:7" ht="15.6" x14ac:dyDescent="0.3">
      <c r="A6436" s="2">
        <v>347</v>
      </c>
      <c r="B6436" s="8">
        <v>45197</v>
      </c>
      <c r="C6436" s="9">
        <v>0.58641203703703704</v>
      </c>
      <c r="D6436" s="2" t="s">
        <v>99</v>
      </c>
      <c r="E6436" s="2">
        <v>912.81</v>
      </c>
      <c r="F6436" s="2">
        <v>22</v>
      </c>
      <c r="G6436" s="2" t="s">
        <v>100</v>
      </c>
    </row>
    <row r="6437" spans="1:7" ht="15.6" x14ac:dyDescent="0.3">
      <c r="A6437" s="2">
        <v>353</v>
      </c>
      <c r="B6437" s="8">
        <v>44963</v>
      </c>
      <c r="C6437" s="9">
        <v>2.6620370370370371E-2</v>
      </c>
      <c r="D6437" s="2" t="s">
        <v>99</v>
      </c>
      <c r="E6437" s="2">
        <v>483.46</v>
      </c>
      <c r="F6437" s="2">
        <v>83</v>
      </c>
      <c r="G6437" s="2" t="s">
        <v>100</v>
      </c>
    </row>
    <row r="6438" spans="1:7" ht="15.6" x14ac:dyDescent="0.3">
      <c r="A6438" s="2">
        <v>331</v>
      </c>
      <c r="B6438" s="8">
        <v>44985</v>
      </c>
      <c r="C6438" s="9">
        <v>4.2326388888888886E-2</v>
      </c>
      <c r="D6438" s="2" t="s">
        <v>99</v>
      </c>
      <c r="E6438" s="2">
        <v>586.99</v>
      </c>
      <c r="F6438" s="2">
        <v>93</v>
      </c>
      <c r="G6438" s="2" t="s">
        <v>100</v>
      </c>
    </row>
    <row r="6439" spans="1:7" ht="15.6" x14ac:dyDescent="0.3">
      <c r="A6439" s="2">
        <v>345</v>
      </c>
      <c r="B6439" s="8">
        <v>43872</v>
      </c>
      <c r="C6439" s="9">
        <v>0.81512731481481482</v>
      </c>
      <c r="D6439" s="2" t="s">
        <v>99</v>
      </c>
      <c r="E6439" s="2">
        <v>295.24</v>
      </c>
      <c r="F6439" s="2">
        <v>8</v>
      </c>
      <c r="G6439" s="2" t="s">
        <v>100</v>
      </c>
    </row>
    <row r="6440" spans="1:7" ht="15.6" x14ac:dyDescent="0.3">
      <c r="A6440" s="2">
        <v>333</v>
      </c>
      <c r="B6440" s="8">
        <v>43948</v>
      </c>
      <c r="C6440" s="9">
        <v>0.77629629629629626</v>
      </c>
      <c r="D6440" s="2" t="s">
        <v>99</v>
      </c>
      <c r="E6440" s="2">
        <v>330</v>
      </c>
      <c r="F6440" s="2">
        <v>47</v>
      </c>
      <c r="G6440" s="2" t="s">
        <v>100</v>
      </c>
    </row>
    <row r="6441" spans="1:7" ht="15.6" x14ac:dyDescent="0.3">
      <c r="A6441" s="2">
        <v>325</v>
      </c>
      <c r="B6441" s="8">
        <v>44955</v>
      </c>
      <c r="C6441" s="9">
        <v>0.55106481481481484</v>
      </c>
      <c r="D6441" s="2" t="s">
        <v>99</v>
      </c>
      <c r="E6441" s="2">
        <v>357.83</v>
      </c>
      <c r="F6441" s="2">
        <v>89</v>
      </c>
      <c r="G6441" s="2" t="s">
        <v>100</v>
      </c>
    </row>
    <row r="6442" spans="1:7" ht="15.6" x14ac:dyDescent="0.3">
      <c r="A6442" s="2">
        <v>330</v>
      </c>
      <c r="B6442" s="8">
        <v>43832</v>
      </c>
      <c r="C6442" s="9">
        <v>0.42025462962962962</v>
      </c>
      <c r="D6442" s="2" t="s">
        <v>99</v>
      </c>
      <c r="E6442" s="2">
        <v>18.3</v>
      </c>
      <c r="F6442" s="2">
        <v>30</v>
      </c>
      <c r="G6442" s="2" t="s">
        <v>100</v>
      </c>
    </row>
    <row r="6443" spans="1:7" ht="15.6" x14ac:dyDescent="0.3">
      <c r="A6443" s="2">
        <v>353</v>
      </c>
      <c r="B6443" s="8">
        <v>44395</v>
      </c>
      <c r="C6443" s="9">
        <v>0.10637731481481481</v>
      </c>
      <c r="D6443" s="2" t="s">
        <v>99</v>
      </c>
      <c r="E6443" s="2">
        <v>807.27</v>
      </c>
      <c r="F6443" s="2">
        <v>27</v>
      </c>
      <c r="G6443" s="2" t="s">
        <v>100</v>
      </c>
    </row>
    <row r="6444" spans="1:7" ht="15.6" x14ac:dyDescent="0.3">
      <c r="A6444" s="2">
        <v>357</v>
      </c>
      <c r="B6444" s="8">
        <v>44702</v>
      </c>
      <c r="C6444" s="9">
        <v>0.80230324074074078</v>
      </c>
      <c r="D6444" s="2" t="s">
        <v>99</v>
      </c>
      <c r="E6444" s="2">
        <v>279.45</v>
      </c>
      <c r="F6444" s="2">
        <v>94</v>
      </c>
      <c r="G6444" s="2" t="s">
        <v>100</v>
      </c>
    </row>
    <row r="6445" spans="1:7" ht="15.6" x14ac:dyDescent="0.3">
      <c r="A6445" s="2">
        <v>332</v>
      </c>
      <c r="B6445" s="8">
        <v>45114</v>
      </c>
      <c r="C6445" s="9">
        <v>0.41548611111111111</v>
      </c>
      <c r="D6445" s="2" t="s">
        <v>99</v>
      </c>
      <c r="E6445" s="2">
        <v>171.68</v>
      </c>
      <c r="F6445" s="2">
        <v>23</v>
      </c>
      <c r="G6445" s="2" t="s">
        <v>100</v>
      </c>
    </row>
    <row r="6446" spans="1:7" ht="15.6" x14ac:dyDescent="0.3">
      <c r="A6446" s="2">
        <v>337</v>
      </c>
      <c r="B6446" s="8">
        <v>45480</v>
      </c>
      <c r="C6446" s="9">
        <v>0.88918981481481485</v>
      </c>
      <c r="D6446" s="2" t="s">
        <v>99</v>
      </c>
      <c r="E6446" s="2">
        <v>890.36</v>
      </c>
      <c r="F6446" s="2">
        <v>54</v>
      </c>
      <c r="G6446" s="2" t="s">
        <v>100</v>
      </c>
    </row>
    <row r="6447" spans="1:7" ht="15.6" x14ac:dyDescent="0.3">
      <c r="A6447" s="2">
        <v>353</v>
      </c>
      <c r="B6447" s="8">
        <v>44527</v>
      </c>
      <c r="C6447" s="9">
        <v>0.98265046296296299</v>
      </c>
      <c r="D6447" s="2" t="s">
        <v>99</v>
      </c>
      <c r="E6447" s="2">
        <v>330.52</v>
      </c>
      <c r="F6447" s="2">
        <v>61</v>
      </c>
      <c r="G6447" s="2" t="s">
        <v>100</v>
      </c>
    </row>
    <row r="6448" spans="1:7" ht="15.6" x14ac:dyDescent="0.3">
      <c r="A6448" s="2">
        <v>354</v>
      </c>
      <c r="B6448" s="8">
        <v>45050</v>
      </c>
      <c r="C6448" s="9">
        <v>0.76310185185185186</v>
      </c>
      <c r="D6448" s="2" t="s">
        <v>99</v>
      </c>
      <c r="E6448" s="2">
        <v>346.03</v>
      </c>
      <c r="F6448" s="2">
        <v>73</v>
      </c>
      <c r="G6448" s="2" t="s">
        <v>100</v>
      </c>
    </row>
    <row r="6449" spans="1:7" ht="15.6" x14ac:dyDescent="0.3">
      <c r="A6449" s="2">
        <v>351</v>
      </c>
      <c r="B6449" s="8">
        <v>44483</v>
      </c>
      <c r="C6449" s="9">
        <v>0.10100694444444444</v>
      </c>
      <c r="D6449" s="2" t="s">
        <v>99</v>
      </c>
      <c r="E6449" s="2">
        <v>373.35</v>
      </c>
      <c r="F6449" s="2">
        <v>73</v>
      </c>
      <c r="G6449" s="2" t="s">
        <v>100</v>
      </c>
    </row>
    <row r="6450" spans="1:7" ht="15.6" x14ac:dyDescent="0.3">
      <c r="A6450" s="2">
        <v>342</v>
      </c>
      <c r="B6450" s="8">
        <v>44093</v>
      </c>
      <c r="C6450" s="9">
        <v>0.82363425925925926</v>
      </c>
      <c r="D6450" s="2" t="s">
        <v>99</v>
      </c>
      <c r="E6450" s="2">
        <v>772.79</v>
      </c>
      <c r="F6450" s="2">
        <v>21</v>
      </c>
      <c r="G6450" s="2" t="s">
        <v>100</v>
      </c>
    </row>
    <row r="6451" spans="1:7" ht="15.6" x14ac:dyDescent="0.3">
      <c r="A6451" s="2">
        <v>329</v>
      </c>
      <c r="B6451" s="8">
        <v>44419</v>
      </c>
      <c r="C6451" s="9">
        <v>0.13983796296296297</v>
      </c>
      <c r="D6451" s="2" t="s">
        <v>99</v>
      </c>
      <c r="E6451" s="2">
        <v>958.91</v>
      </c>
      <c r="F6451" s="2">
        <v>71</v>
      </c>
      <c r="G6451" s="2" t="s">
        <v>100</v>
      </c>
    </row>
    <row r="6452" spans="1:7" ht="15.6" x14ac:dyDescent="0.3">
      <c r="A6452" s="2">
        <v>324</v>
      </c>
      <c r="B6452" s="8">
        <v>43944</v>
      </c>
      <c r="C6452" s="9">
        <v>0.51398148148148148</v>
      </c>
      <c r="D6452" s="2" t="s">
        <v>99</v>
      </c>
      <c r="E6452" s="2">
        <v>710.89</v>
      </c>
      <c r="F6452" s="2">
        <v>69</v>
      </c>
      <c r="G6452" s="2" t="s">
        <v>100</v>
      </c>
    </row>
    <row r="6453" spans="1:7" ht="15.6" x14ac:dyDescent="0.3">
      <c r="A6453" s="2">
        <v>349</v>
      </c>
      <c r="B6453" s="8">
        <v>44424</v>
      </c>
      <c r="C6453" s="9">
        <v>0.60718749999999999</v>
      </c>
      <c r="D6453" s="2" t="s">
        <v>99</v>
      </c>
      <c r="E6453" s="2">
        <v>666.92</v>
      </c>
      <c r="F6453" s="2">
        <v>25</v>
      </c>
      <c r="G6453" s="2" t="s">
        <v>100</v>
      </c>
    </row>
    <row r="6454" spans="1:7" ht="15.6" x14ac:dyDescent="0.3">
      <c r="A6454" s="2">
        <v>341</v>
      </c>
      <c r="B6454" s="8">
        <v>43951</v>
      </c>
      <c r="C6454" s="9">
        <v>0.36528935185185185</v>
      </c>
      <c r="D6454" s="2" t="s">
        <v>99</v>
      </c>
      <c r="E6454" s="2">
        <v>919.56</v>
      </c>
      <c r="F6454" s="2">
        <v>46</v>
      </c>
      <c r="G6454" s="2" t="s">
        <v>100</v>
      </c>
    </row>
    <row r="6455" spans="1:7" ht="15.6" x14ac:dyDescent="0.3">
      <c r="A6455" s="2">
        <v>349</v>
      </c>
      <c r="B6455" s="8">
        <v>44893</v>
      </c>
      <c r="C6455" s="9">
        <v>0.58898148148148144</v>
      </c>
      <c r="D6455" s="2" t="s">
        <v>99</v>
      </c>
      <c r="E6455" s="2">
        <v>298.58999999999997</v>
      </c>
      <c r="F6455" s="2">
        <v>19</v>
      </c>
      <c r="G6455" s="2" t="s">
        <v>100</v>
      </c>
    </row>
    <row r="6456" spans="1:7" ht="15.6" x14ac:dyDescent="0.3">
      <c r="A6456" s="2">
        <v>345</v>
      </c>
      <c r="B6456" s="8">
        <v>44077</v>
      </c>
      <c r="C6456" s="9">
        <v>0.29789351851851853</v>
      </c>
      <c r="D6456" s="2" t="s">
        <v>99</v>
      </c>
      <c r="E6456" s="2">
        <v>420.43</v>
      </c>
      <c r="F6456" s="2">
        <v>99</v>
      </c>
      <c r="G6456" s="2" t="s">
        <v>100</v>
      </c>
    </row>
    <row r="6457" spans="1:7" ht="15.6" x14ac:dyDescent="0.3">
      <c r="A6457" s="2">
        <v>330</v>
      </c>
      <c r="B6457" s="8">
        <v>45361</v>
      </c>
      <c r="C6457" s="9">
        <v>0.90417824074074071</v>
      </c>
      <c r="D6457" s="2" t="s">
        <v>99</v>
      </c>
      <c r="E6457" s="2">
        <v>292.69</v>
      </c>
      <c r="F6457" s="2">
        <v>71</v>
      </c>
      <c r="G6457" s="2" t="s">
        <v>100</v>
      </c>
    </row>
    <row r="6458" spans="1:7" ht="15.6" x14ac:dyDescent="0.3">
      <c r="A6458" s="2">
        <v>329</v>
      </c>
      <c r="B6458" s="8">
        <v>44909</v>
      </c>
      <c r="C6458" s="9">
        <v>7.4687500000000004E-2</v>
      </c>
      <c r="D6458" s="2" t="s">
        <v>99</v>
      </c>
      <c r="E6458" s="2">
        <v>839.78</v>
      </c>
      <c r="F6458" s="2">
        <v>38</v>
      </c>
      <c r="G6458" s="2" t="s">
        <v>100</v>
      </c>
    </row>
    <row r="6459" spans="1:7" ht="15.6" x14ac:dyDescent="0.3">
      <c r="A6459" s="2">
        <v>338</v>
      </c>
      <c r="B6459" s="8">
        <v>45116</v>
      </c>
      <c r="C6459" s="9">
        <v>0.44861111111111113</v>
      </c>
      <c r="D6459" s="2" t="s">
        <v>99</v>
      </c>
      <c r="E6459" s="2">
        <v>512.91</v>
      </c>
      <c r="F6459" s="2">
        <v>26</v>
      </c>
      <c r="G6459" s="2" t="s">
        <v>100</v>
      </c>
    </row>
    <row r="6460" spans="1:7" ht="15.6" x14ac:dyDescent="0.3">
      <c r="A6460" s="2">
        <v>325</v>
      </c>
      <c r="B6460" s="8">
        <v>44130</v>
      </c>
      <c r="C6460" s="9">
        <v>0.52505787037037033</v>
      </c>
      <c r="D6460" s="2" t="s">
        <v>99</v>
      </c>
      <c r="E6460" s="2">
        <v>293.57</v>
      </c>
      <c r="F6460" s="2">
        <v>54</v>
      </c>
      <c r="G6460" s="2" t="s">
        <v>100</v>
      </c>
    </row>
    <row r="6461" spans="1:7" ht="15.6" x14ac:dyDescent="0.3">
      <c r="A6461" s="2">
        <v>342</v>
      </c>
      <c r="B6461" s="8">
        <v>44435</v>
      </c>
      <c r="C6461" s="9">
        <v>0.61708333333333332</v>
      </c>
      <c r="D6461" s="2" t="s">
        <v>99</v>
      </c>
      <c r="E6461" s="2">
        <v>495.34</v>
      </c>
      <c r="F6461" s="2">
        <v>32</v>
      </c>
      <c r="G6461" s="2" t="s">
        <v>100</v>
      </c>
    </row>
    <row r="6462" spans="1:7" ht="15.6" x14ac:dyDescent="0.3">
      <c r="A6462" s="2">
        <v>351</v>
      </c>
      <c r="B6462" s="8">
        <v>44963</v>
      </c>
      <c r="C6462" s="9">
        <v>0.63304398148148144</v>
      </c>
      <c r="D6462" s="2" t="s">
        <v>99</v>
      </c>
      <c r="E6462" s="2">
        <v>249.99</v>
      </c>
      <c r="F6462" s="2">
        <v>6</v>
      </c>
      <c r="G6462" s="2" t="s">
        <v>100</v>
      </c>
    </row>
    <row r="6463" spans="1:7" ht="15.6" x14ac:dyDescent="0.3">
      <c r="A6463" s="2">
        <v>334</v>
      </c>
      <c r="B6463" s="8">
        <v>44652</v>
      </c>
      <c r="C6463" s="9">
        <v>0.91817129629629635</v>
      </c>
      <c r="D6463" s="2" t="s">
        <v>99</v>
      </c>
      <c r="E6463" s="2">
        <v>852.58</v>
      </c>
      <c r="F6463" s="2">
        <v>59</v>
      </c>
      <c r="G6463" s="2" t="s">
        <v>100</v>
      </c>
    </row>
    <row r="6464" spans="1:7" ht="15.6" x14ac:dyDescent="0.3">
      <c r="A6464" s="2">
        <v>339</v>
      </c>
      <c r="B6464" s="8">
        <v>45283</v>
      </c>
      <c r="C6464" s="9">
        <v>0.22472222222222221</v>
      </c>
      <c r="D6464" s="2" t="s">
        <v>99</v>
      </c>
      <c r="E6464" s="2">
        <v>725.69</v>
      </c>
      <c r="F6464" s="2">
        <v>15</v>
      </c>
      <c r="G6464" s="2" t="s">
        <v>100</v>
      </c>
    </row>
    <row r="6465" spans="1:7" ht="15.6" x14ac:dyDescent="0.3">
      <c r="A6465" s="2">
        <v>342</v>
      </c>
      <c r="B6465" s="8">
        <v>44672</v>
      </c>
      <c r="C6465" s="9">
        <v>0.24655092592592592</v>
      </c>
      <c r="D6465" s="2" t="s">
        <v>99</v>
      </c>
      <c r="E6465" s="2">
        <v>656.05</v>
      </c>
      <c r="F6465" s="2">
        <v>1</v>
      </c>
      <c r="G6465" s="2" t="s">
        <v>100</v>
      </c>
    </row>
    <row r="6466" spans="1:7" ht="15.6" x14ac:dyDescent="0.3">
      <c r="A6466" s="2">
        <v>345</v>
      </c>
      <c r="B6466" s="8">
        <v>44196</v>
      </c>
      <c r="C6466" s="9">
        <v>0.58938657407407402</v>
      </c>
      <c r="D6466" s="2" t="s">
        <v>99</v>
      </c>
      <c r="E6466" s="2">
        <v>766</v>
      </c>
      <c r="F6466" s="2">
        <v>67</v>
      </c>
      <c r="G6466" s="2" t="s">
        <v>100</v>
      </c>
    </row>
    <row r="6467" spans="1:7" ht="15.6" x14ac:dyDescent="0.3">
      <c r="A6467" s="2">
        <v>325</v>
      </c>
      <c r="B6467" s="8">
        <v>44043</v>
      </c>
      <c r="C6467" s="9">
        <v>0.96078703703703705</v>
      </c>
      <c r="D6467" s="2" t="s">
        <v>99</v>
      </c>
      <c r="E6467" s="2">
        <v>704.91</v>
      </c>
      <c r="F6467" s="2">
        <v>88</v>
      </c>
      <c r="G6467" s="2" t="s">
        <v>100</v>
      </c>
    </row>
    <row r="6468" spans="1:7" ht="15.6" x14ac:dyDescent="0.3">
      <c r="A6468" s="2">
        <v>345</v>
      </c>
      <c r="B6468" s="8">
        <v>44434</v>
      </c>
      <c r="C6468" s="9">
        <v>0.42960648148148151</v>
      </c>
      <c r="D6468" s="2" t="s">
        <v>99</v>
      </c>
      <c r="E6468" s="2">
        <v>382.91</v>
      </c>
      <c r="F6468" s="2">
        <v>1</v>
      </c>
      <c r="G6468" s="2" t="s">
        <v>100</v>
      </c>
    </row>
    <row r="6469" spans="1:7" ht="15.6" x14ac:dyDescent="0.3">
      <c r="A6469" s="2">
        <v>343</v>
      </c>
      <c r="B6469" s="8">
        <v>45479</v>
      </c>
      <c r="C6469" s="9">
        <v>0.89756944444444442</v>
      </c>
      <c r="D6469" s="2" t="s">
        <v>99</v>
      </c>
      <c r="E6469" s="2">
        <v>698.29</v>
      </c>
      <c r="F6469" s="2">
        <v>67</v>
      </c>
      <c r="G6469" s="2" t="s">
        <v>100</v>
      </c>
    </row>
    <row r="6470" spans="1:7" ht="15.6" x14ac:dyDescent="0.3">
      <c r="A6470" s="2">
        <v>327</v>
      </c>
      <c r="B6470" s="8">
        <v>45183</v>
      </c>
      <c r="C6470" s="9">
        <v>0.23034722222222223</v>
      </c>
      <c r="D6470" s="2" t="s">
        <v>99</v>
      </c>
      <c r="E6470" s="2">
        <v>721.27</v>
      </c>
      <c r="F6470" s="2">
        <v>16</v>
      </c>
      <c r="G6470" s="2" t="s">
        <v>100</v>
      </c>
    </row>
    <row r="6471" spans="1:7" ht="15.6" x14ac:dyDescent="0.3">
      <c r="A6471" s="2">
        <v>328</v>
      </c>
      <c r="B6471" s="8">
        <v>44699</v>
      </c>
      <c r="C6471" s="9">
        <v>0.40635416666666668</v>
      </c>
      <c r="D6471" s="2" t="s">
        <v>99</v>
      </c>
      <c r="E6471" s="2">
        <v>236.57</v>
      </c>
      <c r="F6471" s="2">
        <v>74</v>
      </c>
      <c r="G6471" s="2" t="s">
        <v>100</v>
      </c>
    </row>
    <row r="6472" spans="1:7" ht="15.6" x14ac:dyDescent="0.3">
      <c r="A6472" s="2">
        <v>350</v>
      </c>
      <c r="B6472" s="8">
        <v>45062</v>
      </c>
      <c r="C6472" s="9">
        <v>5.9108796296296298E-2</v>
      </c>
      <c r="D6472" s="2" t="s">
        <v>99</v>
      </c>
      <c r="E6472" s="2">
        <v>477.37</v>
      </c>
      <c r="F6472" s="2">
        <v>5</v>
      </c>
      <c r="G6472" s="2" t="s">
        <v>100</v>
      </c>
    </row>
    <row r="6473" spans="1:7" ht="15.6" x14ac:dyDescent="0.3">
      <c r="A6473" s="2">
        <v>326</v>
      </c>
      <c r="B6473" s="8">
        <v>44797</v>
      </c>
      <c r="C6473" s="9">
        <v>0.22413194444444445</v>
      </c>
      <c r="D6473" s="2" t="s">
        <v>99</v>
      </c>
      <c r="E6473" s="2">
        <v>429.76</v>
      </c>
      <c r="F6473" s="2">
        <v>12</v>
      </c>
      <c r="G6473" s="2" t="s">
        <v>100</v>
      </c>
    </row>
    <row r="6474" spans="1:7" ht="15.6" x14ac:dyDescent="0.3">
      <c r="A6474" s="2">
        <v>330</v>
      </c>
      <c r="B6474" s="8">
        <v>43851</v>
      </c>
      <c r="C6474" s="9">
        <v>0.98692129629629632</v>
      </c>
      <c r="D6474" s="2" t="s">
        <v>99</v>
      </c>
      <c r="E6474" s="2">
        <v>114.46</v>
      </c>
      <c r="F6474" s="2">
        <v>40</v>
      </c>
      <c r="G6474" s="2" t="s">
        <v>100</v>
      </c>
    </row>
    <row r="6475" spans="1:7" ht="15.6" x14ac:dyDescent="0.3">
      <c r="A6475" s="2">
        <v>352</v>
      </c>
      <c r="B6475" s="8">
        <v>44258</v>
      </c>
      <c r="C6475" s="9">
        <v>0.15690972222222221</v>
      </c>
      <c r="D6475" s="2" t="s">
        <v>99</v>
      </c>
      <c r="E6475" s="2">
        <v>78.17</v>
      </c>
      <c r="F6475" s="2">
        <v>92</v>
      </c>
      <c r="G6475" s="2" t="s">
        <v>100</v>
      </c>
    </row>
    <row r="6476" spans="1:7" ht="15.6" x14ac:dyDescent="0.3">
      <c r="A6476" s="2">
        <v>330</v>
      </c>
      <c r="B6476" s="8">
        <v>44088</v>
      </c>
      <c r="C6476" s="9">
        <v>0.75115740740740744</v>
      </c>
      <c r="D6476" s="2" t="s">
        <v>99</v>
      </c>
      <c r="E6476" s="2">
        <v>314.5</v>
      </c>
      <c r="F6476" s="2">
        <v>76</v>
      </c>
      <c r="G6476" s="2" t="s">
        <v>100</v>
      </c>
    </row>
    <row r="6477" spans="1:7" ht="15.6" x14ac:dyDescent="0.3">
      <c r="A6477" s="2">
        <v>345</v>
      </c>
      <c r="B6477" s="8">
        <v>44794</v>
      </c>
      <c r="C6477" s="9">
        <v>0.16434027777777777</v>
      </c>
      <c r="D6477" s="2" t="s">
        <v>99</v>
      </c>
      <c r="E6477" s="2">
        <v>983.89</v>
      </c>
      <c r="F6477" s="2">
        <v>21</v>
      </c>
      <c r="G6477" s="2" t="s">
        <v>100</v>
      </c>
    </row>
    <row r="6478" spans="1:7" ht="15.6" x14ac:dyDescent="0.3">
      <c r="A6478" s="2">
        <v>323</v>
      </c>
      <c r="B6478" s="8">
        <v>44235</v>
      </c>
      <c r="C6478" s="9">
        <v>0.7807291666666667</v>
      </c>
      <c r="D6478" s="2" t="s">
        <v>99</v>
      </c>
      <c r="E6478" s="2">
        <v>304.48</v>
      </c>
      <c r="F6478" s="2">
        <v>48</v>
      </c>
      <c r="G6478" s="2" t="s">
        <v>100</v>
      </c>
    </row>
    <row r="6479" spans="1:7" ht="15.6" x14ac:dyDescent="0.3">
      <c r="A6479" s="2">
        <v>324</v>
      </c>
      <c r="B6479" s="8">
        <v>45046</v>
      </c>
      <c r="C6479" s="9">
        <v>2.1388888888888888E-2</v>
      </c>
      <c r="D6479" s="2" t="s">
        <v>99</v>
      </c>
      <c r="E6479" s="2">
        <v>230.52</v>
      </c>
      <c r="F6479" s="2">
        <v>73</v>
      </c>
      <c r="G6479" s="2" t="s">
        <v>100</v>
      </c>
    </row>
    <row r="6480" spans="1:7" ht="15.6" x14ac:dyDescent="0.3">
      <c r="A6480" s="2">
        <v>349</v>
      </c>
      <c r="B6480" s="8">
        <v>45013</v>
      </c>
      <c r="C6480" s="9">
        <v>0.32412037037037039</v>
      </c>
      <c r="D6480" s="2" t="s">
        <v>99</v>
      </c>
      <c r="E6480" s="2">
        <v>382.33</v>
      </c>
      <c r="F6480" s="2">
        <v>50</v>
      </c>
      <c r="G6480" s="2" t="s">
        <v>100</v>
      </c>
    </row>
    <row r="6481" spans="1:7" ht="15.6" x14ac:dyDescent="0.3">
      <c r="A6481" s="2">
        <v>340</v>
      </c>
      <c r="B6481" s="8">
        <v>44131</v>
      </c>
      <c r="C6481" s="9">
        <v>3.9606481481481479E-2</v>
      </c>
      <c r="D6481" s="2" t="s">
        <v>99</v>
      </c>
      <c r="E6481" s="2">
        <v>877.23</v>
      </c>
      <c r="F6481" s="2">
        <v>13</v>
      </c>
      <c r="G6481" s="2" t="s">
        <v>100</v>
      </c>
    </row>
    <row r="6482" spans="1:7" ht="15.6" x14ac:dyDescent="0.3">
      <c r="A6482" s="2">
        <v>353</v>
      </c>
      <c r="B6482" s="8">
        <v>44468</v>
      </c>
      <c r="C6482" s="9">
        <v>0.35614583333333333</v>
      </c>
      <c r="D6482" s="2" t="s">
        <v>99</v>
      </c>
      <c r="E6482" s="2">
        <v>37.200000000000003</v>
      </c>
      <c r="F6482" s="2">
        <v>87</v>
      </c>
      <c r="G6482" s="2" t="s">
        <v>100</v>
      </c>
    </row>
    <row r="6483" spans="1:7" ht="15.6" x14ac:dyDescent="0.3">
      <c r="A6483" s="2">
        <v>352</v>
      </c>
      <c r="B6483" s="8">
        <v>43980</v>
      </c>
      <c r="C6483" s="9">
        <v>5.513888888888889E-2</v>
      </c>
      <c r="D6483" s="2" t="s">
        <v>99</v>
      </c>
      <c r="E6483" s="2">
        <v>187.51</v>
      </c>
      <c r="F6483" s="2">
        <v>66</v>
      </c>
      <c r="G6483" s="2" t="s">
        <v>100</v>
      </c>
    </row>
    <row r="6484" spans="1:7" ht="15.6" x14ac:dyDescent="0.3">
      <c r="A6484" s="2">
        <v>347</v>
      </c>
      <c r="B6484" s="8">
        <v>45078</v>
      </c>
      <c r="C6484" s="9">
        <v>0.78456018518518522</v>
      </c>
      <c r="D6484" s="2" t="s">
        <v>99</v>
      </c>
      <c r="E6484" s="2">
        <v>575.16999999999996</v>
      </c>
      <c r="F6484" s="2">
        <v>35</v>
      </c>
      <c r="G6484" s="2" t="s">
        <v>100</v>
      </c>
    </row>
    <row r="6485" spans="1:7" ht="15.6" x14ac:dyDescent="0.3">
      <c r="A6485" s="2">
        <v>331</v>
      </c>
      <c r="B6485" s="8">
        <v>44902</v>
      </c>
      <c r="C6485" s="9">
        <v>0.83629629629629632</v>
      </c>
      <c r="D6485" s="2" t="s">
        <v>99</v>
      </c>
      <c r="E6485" s="2">
        <v>83.88</v>
      </c>
      <c r="F6485" s="2">
        <v>53</v>
      </c>
      <c r="G6485" s="2" t="s">
        <v>100</v>
      </c>
    </row>
    <row r="6486" spans="1:7" ht="15.6" x14ac:dyDescent="0.3">
      <c r="A6486" s="2">
        <v>353</v>
      </c>
      <c r="B6486" s="8">
        <v>45439</v>
      </c>
      <c r="C6486" s="9">
        <v>0.36502314814814812</v>
      </c>
      <c r="D6486" s="2" t="s">
        <v>99</v>
      </c>
      <c r="E6486" s="2">
        <v>666.77</v>
      </c>
      <c r="F6486" s="2">
        <v>46</v>
      </c>
      <c r="G6486" s="2" t="s">
        <v>100</v>
      </c>
    </row>
    <row r="6487" spans="1:7" ht="15.6" x14ac:dyDescent="0.3">
      <c r="A6487" s="2">
        <v>338</v>
      </c>
      <c r="B6487" s="8">
        <v>44404</v>
      </c>
      <c r="C6487" s="9">
        <v>0.45398148148148149</v>
      </c>
      <c r="D6487" s="2" t="s">
        <v>99</v>
      </c>
      <c r="E6487" s="2">
        <v>583.89</v>
      </c>
      <c r="F6487" s="2">
        <v>21</v>
      </c>
      <c r="G6487" s="2" t="s">
        <v>100</v>
      </c>
    </row>
    <row r="6488" spans="1:7" ht="15.6" x14ac:dyDescent="0.3">
      <c r="A6488" s="2">
        <v>342</v>
      </c>
      <c r="B6488" s="8">
        <v>44010</v>
      </c>
      <c r="C6488" s="9">
        <v>7.8171296296296294E-2</v>
      </c>
      <c r="D6488" s="2" t="s">
        <v>99</v>
      </c>
      <c r="E6488" s="2">
        <v>221.08</v>
      </c>
      <c r="F6488" s="2">
        <v>78</v>
      </c>
      <c r="G6488" s="2" t="s">
        <v>100</v>
      </c>
    </row>
    <row r="6489" spans="1:7" ht="15.6" x14ac:dyDescent="0.3">
      <c r="A6489" s="2">
        <v>332</v>
      </c>
      <c r="B6489" s="8">
        <v>44041</v>
      </c>
      <c r="C6489" s="9">
        <v>0.61486111111111108</v>
      </c>
      <c r="D6489" s="2" t="s">
        <v>99</v>
      </c>
      <c r="E6489" s="2">
        <v>270.02</v>
      </c>
      <c r="F6489" s="2">
        <v>32</v>
      </c>
      <c r="G6489" s="2" t="s">
        <v>100</v>
      </c>
    </row>
    <row r="6490" spans="1:7" ht="15.6" x14ac:dyDescent="0.3">
      <c r="A6490" s="2">
        <v>354</v>
      </c>
      <c r="B6490" s="8">
        <v>44900</v>
      </c>
      <c r="C6490" s="9">
        <v>0.42481481481481481</v>
      </c>
      <c r="D6490" s="2" t="s">
        <v>99</v>
      </c>
      <c r="E6490" s="2">
        <v>712.94</v>
      </c>
      <c r="F6490" s="2">
        <v>74</v>
      </c>
      <c r="G6490" s="2" t="s">
        <v>100</v>
      </c>
    </row>
    <row r="6491" spans="1:7" ht="15.6" x14ac:dyDescent="0.3">
      <c r="A6491" s="2">
        <v>352</v>
      </c>
      <c r="B6491" s="8">
        <v>45185</v>
      </c>
      <c r="C6491" s="9">
        <v>0.66754629629629625</v>
      </c>
      <c r="D6491" s="2" t="s">
        <v>99</v>
      </c>
      <c r="E6491" s="2">
        <v>680.6</v>
      </c>
      <c r="F6491" s="2">
        <v>87</v>
      </c>
      <c r="G6491" s="2" t="s">
        <v>100</v>
      </c>
    </row>
    <row r="6492" spans="1:7" ht="15.6" x14ac:dyDescent="0.3">
      <c r="A6492" s="2">
        <v>337</v>
      </c>
      <c r="B6492" s="8">
        <v>45281</v>
      </c>
      <c r="C6492" s="9">
        <v>0.38523148148148151</v>
      </c>
      <c r="D6492" s="2" t="s">
        <v>99</v>
      </c>
      <c r="E6492" s="2">
        <v>365.03</v>
      </c>
      <c r="F6492" s="2">
        <v>42</v>
      </c>
      <c r="G6492" s="2" t="s">
        <v>100</v>
      </c>
    </row>
    <row r="6493" spans="1:7" ht="15.6" x14ac:dyDescent="0.3">
      <c r="A6493" s="2">
        <v>356</v>
      </c>
      <c r="B6493" s="8">
        <v>44232</v>
      </c>
      <c r="C6493" s="9">
        <v>0.19237268518518519</v>
      </c>
      <c r="D6493" s="2" t="s">
        <v>99</v>
      </c>
      <c r="E6493" s="2">
        <v>848.34</v>
      </c>
      <c r="F6493" s="2">
        <v>40</v>
      </c>
      <c r="G6493" s="2" t="s">
        <v>100</v>
      </c>
    </row>
    <row r="6494" spans="1:7" ht="15.6" x14ac:dyDescent="0.3">
      <c r="A6494" s="2">
        <v>347</v>
      </c>
      <c r="B6494" s="8">
        <v>44638</v>
      </c>
      <c r="C6494" s="9">
        <v>0.56312499999999999</v>
      </c>
      <c r="D6494" s="2" t="s">
        <v>99</v>
      </c>
      <c r="E6494" s="2">
        <v>552.73</v>
      </c>
      <c r="F6494" s="2">
        <v>93</v>
      </c>
      <c r="G6494" s="2" t="s">
        <v>100</v>
      </c>
    </row>
    <row r="6495" spans="1:7" ht="15.6" x14ac:dyDescent="0.3">
      <c r="A6495" s="2">
        <v>357</v>
      </c>
      <c r="B6495" s="8">
        <v>45189</v>
      </c>
      <c r="C6495" s="9">
        <v>0.65925925925925921</v>
      </c>
      <c r="D6495" s="2" t="s">
        <v>99</v>
      </c>
      <c r="E6495" s="2">
        <v>302.69</v>
      </c>
      <c r="F6495" s="2">
        <v>70</v>
      </c>
      <c r="G6495" s="2" t="s">
        <v>100</v>
      </c>
    </row>
    <row r="6496" spans="1:7" ht="15.6" x14ac:dyDescent="0.3">
      <c r="A6496" s="2">
        <v>330</v>
      </c>
      <c r="B6496" s="8">
        <v>44822</v>
      </c>
      <c r="C6496" s="9">
        <v>0.3981365740740741</v>
      </c>
      <c r="D6496" s="2" t="s">
        <v>99</v>
      </c>
      <c r="E6496" s="2">
        <v>924.29</v>
      </c>
      <c r="F6496" s="2">
        <v>3</v>
      </c>
      <c r="G6496" s="2" t="s">
        <v>100</v>
      </c>
    </row>
    <row r="6497" spans="1:7" ht="15.6" x14ac:dyDescent="0.3">
      <c r="A6497" s="2">
        <v>334</v>
      </c>
      <c r="B6497" s="8">
        <v>45117</v>
      </c>
      <c r="C6497" s="9">
        <v>0.85906249999999995</v>
      </c>
      <c r="D6497" s="2" t="s">
        <v>99</v>
      </c>
      <c r="E6497" s="2">
        <v>258.22000000000003</v>
      </c>
      <c r="F6497" s="2">
        <v>4</v>
      </c>
      <c r="G6497" s="2" t="s">
        <v>100</v>
      </c>
    </row>
    <row r="6498" spans="1:7" ht="15.6" x14ac:dyDescent="0.3">
      <c r="A6498" s="2">
        <v>354</v>
      </c>
      <c r="B6498" s="8">
        <v>45142</v>
      </c>
      <c r="C6498" s="9">
        <v>0.13953703703703704</v>
      </c>
      <c r="D6498" s="2" t="s">
        <v>99</v>
      </c>
      <c r="E6498" s="2">
        <v>32.07</v>
      </c>
      <c r="F6498" s="2">
        <v>62</v>
      </c>
      <c r="G6498" s="2" t="s">
        <v>100</v>
      </c>
    </row>
    <row r="6499" spans="1:7" ht="15.6" x14ac:dyDescent="0.3">
      <c r="A6499" s="2">
        <v>326</v>
      </c>
      <c r="B6499" s="8">
        <v>44085</v>
      </c>
      <c r="C6499" s="9">
        <v>0.55825231481481485</v>
      </c>
      <c r="D6499" s="2" t="s">
        <v>99</v>
      </c>
      <c r="E6499" s="2">
        <v>135.81</v>
      </c>
      <c r="F6499" s="2">
        <v>7</v>
      </c>
      <c r="G6499" s="2" t="s">
        <v>100</v>
      </c>
    </row>
    <row r="6500" spans="1:7" ht="15.6" x14ac:dyDescent="0.3">
      <c r="A6500" s="2">
        <v>352</v>
      </c>
      <c r="B6500" s="8">
        <v>45482</v>
      </c>
      <c r="C6500" s="9">
        <v>0.17282407407407407</v>
      </c>
      <c r="D6500" s="2" t="s">
        <v>99</v>
      </c>
      <c r="E6500" s="2">
        <v>322.54000000000002</v>
      </c>
      <c r="F6500" s="2">
        <v>63</v>
      </c>
      <c r="G6500" s="2" t="s">
        <v>100</v>
      </c>
    </row>
    <row r="6501" spans="1:7" ht="15.6" x14ac:dyDescent="0.3">
      <c r="A6501" s="2">
        <v>352</v>
      </c>
      <c r="B6501" s="8">
        <v>44281</v>
      </c>
      <c r="C6501" s="9">
        <v>0.53571759259259255</v>
      </c>
      <c r="D6501" s="2" t="s">
        <v>99</v>
      </c>
      <c r="E6501" s="2">
        <v>777.46</v>
      </c>
      <c r="F6501" s="2">
        <v>47</v>
      </c>
      <c r="G6501" s="2" t="s">
        <v>100</v>
      </c>
    </row>
    <row r="6502" spans="1:7" ht="15.6" x14ac:dyDescent="0.3">
      <c r="A6502" s="2">
        <v>343</v>
      </c>
      <c r="B6502" s="8">
        <v>44694</v>
      </c>
      <c r="C6502" s="9">
        <v>0.25491898148148145</v>
      </c>
      <c r="D6502" s="2" t="s">
        <v>99</v>
      </c>
      <c r="E6502" s="2">
        <v>482.2</v>
      </c>
      <c r="F6502" s="2">
        <v>36</v>
      </c>
      <c r="G6502" s="2" t="s">
        <v>100</v>
      </c>
    </row>
    <row r="6503" spans="1:7" ht="15.6" x14ac:dyDescent="0.3">
      <c r="A6503" s="2">
        <v>357</v>
      </c>
      <c r="B6503" s="8">
        <v>43835</v>
      </c>
      <c r="C6503" s="9">
        <v>0.44788194444444446</v>
      </c>
      <c r="D6503" s="2" t="s">
        <v>99</v>
      </c>
      <c r="E6503" s="2">
        <v>541.99</v>
      </c>
      <c r="F6503" s="2">
        <v>28</v>
      </c>
      <c r="G6503" s="2" t="s">
        <v>100</v>
      </c>
    </row>
    <row r="6504" spans="1:7" ht="15.6" x14ac:dyDescent="0.3">
      <c r="A6504" s="2">
        <v>340</v>
      </c>
      <c r="B6504" s="8">
        <v>44034</v>
      </c>
      <c r="C6504" s="9">
        <v>0.13157407407407407</v>
      </c>
      <c r="D6504" s="2" t="s">
        <v>99</v>
      </c>
      <c r="E6504" s="2">
        <v>788.71</v>
      </c>
      <c r="F6504" s="2">
        <v>19</v>
      </c>
      <c r="G6504" s="2" t="s">
        <v>100</v>
      </c>
    </row>
    <row r="6505" spans="1:7" ht="15.6" x14ac:dyDescent="0.3">
      <c r="A6505" s="2">
        <v>343</v>
      </c>
      <c r="B6505" s="8">
        <v>44987</v>
      </c>
      <c r="C6505" s="9">
        <v>0.8299305555555555</v>
      </c>
      <c r="D6505" s="2" t="s">
        <v>99</v>
      </c>
      <c r="E6505" s="2">
        <v>508.94</v>
      </c>
      <c r="F6505" s="2">
        <v>77</v>
      </c>
      <c r="G6505" s="2" t="s">
        <v>100</v>
      </c>
    </row>
    <row r="6506" spans="1:7" ht="15.6" x14ac:dyDescent="0.3">
      <c r="A6506" s="2">
        <v>328</v>
      </c>
      <c r="B6506" s="8">
        <v>44909</v>
      </c>
      <c r="C6506" s="9">
        <v>0.98651620370370374</v>
      </c>
      <c r="D6506" s="2" t="s">
        <v>99</v>
      </c>
      <c r="E6506" s="2">
        <v>663.73</v>
      </c>
      <c r="F6506" s="2">
        <v>50</v>
      </c>
      <c r="G6506" s="2" t="s">
        <v>100</v>
      </c>
    </row>
    <row r="6507" spans="1:7" ht="15.6" x14ac:dyDescent="0.3">
      <c r="A6507" s="2">
        <v>353</v>
      </c>
      <c r="B6507" s="8">
        <v>44713</v>
      </c>
      <c r="C6507" s="9">
        <v>0.30831018518518516</v>
      </c>
      <c r="D6507" s="2" t="s">
        <v>99</v>
      </c>
      <c r="E6507" s="2">
        <v>194.34</v>
      </c>
      <c r="F6507" s="2">
        <v>62</v>
      </c>
      <c r="G6507" s="2" t="s">
        <v>100</v>
      </c>
    </row>
    <row r="6508" spans="1:7" ht="15.6" x14ac:dyDescent="0.3">
      <c r="A6508" s="2">
        <v>357</v>
      </c>
      <c r="B6508" s="8">
        <v>44256</v>
      </c>
      <c r="C6508" s="9">
        <v>0.42675925925925928</v>
      </c>
      <c r="D6508" s="2" t="s">
        <v>99</v>
      </c>
      <c r="E6508" s="2">
        <v>333.46</v>
      </c>
      <c r="F6508" s="2">
        <v>42</v>
      </c>
      <c r="G6508" s="2" t="s">
        <v>100</v>
      </c>
    </row>
    <row r="6509" spans="1:7" ht="15.6" x14ac:dyDescent="0.3">
      <c r="A6509" s="2">
        <v>336</v>
      </c>
      <c r="B6509" s="8">
        <v>44301</v>
      </c>
      <c r="C6509" s="9">
        <v>0.61879629629629629</v>
      </c>
      <c r="D6509" s="2" t="s">
        <v>99</v>
      </c>
      <c r="E6509" s="2">
        <v>502.49</v>
      </c>
      <c r="F6509" s="2">
        <v>91</v>
      </c>
      <c r="G6509" s="2" t="s">
        <v>100</v>
      </c>
    </row>
    <row r="6510" spans="1:7" ht="15.6" x14ac:dyDescent="0.3">
      <c r="A6510" s="2">
        <v>338</v>
      </c>
      <c r="B6510" s="8">
        <v>44821</v>
      </c>
      <c r="C6510" s="9">
        <v>0.93947916666666664</v>
      </c>
      <c r="D6510" s="2" t="s">
        <v>99</v>
      </c>
      <c r="E6510" s="2">
        <v>854.11</v>
      </c>
      <c r="F6510" s="2">
        <v>67</v>
      </c>
      <c r="G6510" s="2" t="s">
        <v>100</v>
      </c>
    </row>
    <row r="6511" spans="1:7" ht="15.6" x14ac:dyDescent="0.3">
      <c r="A6511" s="2">
        <v>340</v>
      </c>
      <c r="B6511" s="8">
        <v>45089</v>
      </c>
      <c r="C6511" s="9">
        <v>0.36587962962962961</v>
      </c>
      <c r="D6511" s="2" t="s">
        <v>99</v>
      </c>
      <c r="E6511" s="2">
        <v>690.13</v>
      </c>
      <c r="F6511" s="2">
        <v>50</v>
      </c>
      <c r="G6511" s="2" t="s">
        <v>100</v>
      </c>
    </row>
    <row r="6512" spans="1:7" ht="15.6" x14ac:dyDescent="0.3">
      <c r="A6512" s="2">
        <v>353</v>
      </c>
      <c r="B6512" s="8">
        <v>44040</v>
      </c>
      <c r="C6512" s="9">
        <v>0.42045138888888889</v>
      </c>
      <c r="D6512" s="2" t="s">
        <v>99</v>
      </c>
      <c r="E6512" s="2">
        <v>475.08</v>
      </c>
      <c r="F6512" s="2">
        <v>80</v>
      </c>
      <c r="G6512" s="2" t="s">
        <v>100</v>
      </c>
    </row>
    <row r="6513" spans="1:7" ht="15.6" x14ac:dyDescent="0.3">
      <c r="A6513" s="2">
        <v>346</v>
      </c>
      <c r="B6513" s="8">
        <v>45208</v>
      </c>
      <c r="C6513" s="9">
        <v>0.33758101851851852</v>
      </c>
      <c r="D6513" s="2" t="s">
        <v>99</v>
      </c>
      <c r="E6513" s="2">
        <v>935.25</v>
      </c>
      <c r="F6513" s="2">
        <v>16</v>
      </c>
      <c r="G6513" s="2" t="s">
        <v>100</v>
      </c>
    </row>
    <row r="6514" spans="1:7" ht="15.6" x14ac:dyDescent="0.3">
      <c r="A6514" s="2">
        <v>349</v>
      </c>
      <c r="B6514" s="8">
        <v>45252</v>
      </c>
      <c r="C6514" s="9">
        <v>0.63673611111111106</v>
      </c>
      <c r="D6514" s="2" t="s">
        <v>99</v>
      </c>
      <c r="E6514" s="2">
        <v>47.14</v>
      </c>
      <c r="F6514" s="2">
        <v>59</v>
      </c>
      <c r="G6514" s="2" t="s">
        <v>100</v>
      </c>
    </row>
    <row r="6515" spans="1:7" ht="15.6" x14ac:dyDescent="0.3">
      <c r="A6515" s="2">
        <v>338</v>
      </c>
      <c r="B6515" s="8">
        <v>44420</v>
      </c>
      <c r="C6515" s="9">
        <v>0.46968749999999998</v>
      </c>
      <c r="D6515" s="2" t="s">
        <v>99</v>
      </c>
      <c r="E6515" s="2">
        <v>599.28</v>
      </c>
      <c r="F6515" s="2">
        <v>83</v>
      </c>
      <c r="G6515" s="2" t="s">
        <v>100</v>
      </c>
    </row>
    <row r="6516" spans="1:7" ht="15.6" x14ac:dyDescent="0.3">
      <c r="A6516" s="2">
        <v>351</v>
      </c>
      <c r="B6516" s="8">
        <v>43877</v>
      </c>
      <c r="C6516" s="9">
        <v>0.47423611111111114</v>
      </c>
      <c r="D6516" s="2" t="s">
        <v>99</v>
      </c>
      <c r="E6516" s="2">
        <v>200.22</v>
      </c>
      <c r="F6516" s="2">
        <v>87</v>
      </c>
      <c r="G6516" s="2" t="s">
        <v>100</v>
      </c>
    </row>
    <row r="6517" spans="1:7" ht="15.6" x14ac:dyDescent="0.3">
      <c r="A6517" s="2">
        <v>352</v>
      </c>
      <c r="B6517" s="8">
        <v>45119</v>
      </c>
      <c r="C6517" s="9">
        <v>0.91040509259259261</v>
      </c>
      <c r="D6517" s="2" t="s">
        <v>99</v>
      </c>
      <c r="E6517" s="2">
        <v>601.51</v>
      </c>
      <c r="F6517" s="2">
        <v>1</v>
      </c>
      <c r="G6517" s="2" t="s">
        <v>100</v>
      </c>
    </row>
    <row r="6518" spans="1:7" ht="15.6" x14ac:dyDescent="0.3">
      <c r="A6518" s="2">
        <v>325</v>
      </c>
      <c r="B6518" s="8">
        <v>44229</v>
      </c>
      <c r="C6518" s="9">
        <v>0.81767361111111114</v>
      </c>
      <c r="D6518" s="2" t="s">
        <v>99</v>
      </c>
      <c r="E6518" s="2">
        <v>153.91</v>
      </c>
      <c r="F6518" s="2">
        <v>34</v>
      </c>
      <c r="G6518" s="2" t="s">
        <v>100</v>
      </c>
    </row>
    <row r="6519" spans="1:7" ht="15.6" x14ac:dyDescent="0.3">
      <c r="A6519" s="2">
        <v>344</v>
      </c>
      <c r="B6519" s="8">
        <v>44709</v>
      </c>
      <c r="C6519" s="9">
        <v>0.10488425925925926</v>
      </c>
      <c r="D6519" s="2" t="s">
        <v>99</v>
      </c>
      <c r="E6519" s="2">
        <v>461.06</v>
      </c>
      <c r="F6519" s="2">
        <v>8</v>
      </c>
      <c r="G6519" s="2" t="s">
        <v>100</v>
      </c>
    </row>
    <row r="6520" spans="1:7" ht="15.6" x14ac:dyDescent="0.3">
      <c r="A6520" s="2">
        <v>357</v>
      </c>
      <c r="B6520" s="8">
        <v>44999</v>
      </c>
      <c r="C6520" s="9">
        <v>0.74162037037037032</v>
      </c>
      <c r="D6520" s="2" t="s">
        <v>99</v>
      </c>
      <c r="E6520" s="2">
        <v>168.18</v>
      </c>
      <c r="F6520" s="2">
        <v>93</v>
      </c>
      <c r="G6520" s="2" t="s">
        <v>100</v>
      </c>
    </row>
    <row r="6521" spans="1:7" ht="15.6" x14ac:dyDescent="0.3">
      <c r="A6521" s="2">
        <v>349</v>
      </c>
      <c r="B6521" s="8">
        <v>44226</v>
      </c>
      <c r="C6521" s="9">
        <v>0.89504629629629628</v>
      </c>
      <c r="D6521" s="2" t="s">
        <v>99</v>
      </c>
      <c r="E6521" s="2">
        <v>298.3</v>
      </c>
      <c r="F6521" s="2">
        <v>63</v>
      </c>
      <c r="G6521" s="2" t="s">
        <v>100</v>
      </c>
    </row>
    <row r="6522" spans="1:7" ht="15.6" x14ac:dyDescent="0.3">
      <c r="A6522" s="2">
        <v>356</v>
      </c>
      <c r="B6522" s="8">
        <v>44869</v>
      </c>
      <c r="C6522" s="9">
        <v>0.33414351851851853</v>
      </c>
      <c r="D6522" s="2" t="s">
        <v>99</v>
      </c>
      <c r="E6522" s="2">
        <v>536.02</v>
      </c>
      <c r="F6522" s="2">
        <v>26</v>
      </c>
      <c r="G6522" s="2" t="s">
        <v>100</v>
      </c>
    </row>
    <row r="6523" spans="1:7" ht="15.6" x14ac:dyDescent="0.3">
      <c r="A6523" s="2">
        <v>355</v>
      </c>
      <c r="B6523" s="8">
        <v>44584</v>
      </c>
      <c r="C6523" s="9">
        <v>0.63539351851851855</v>
      </c>
      <c r="D6523" s="2" t="s">
        <v>99</v>
      </c>
      <c r="E6523" s="2">
        <v>484.39</v>
      </c>
      <c r="F6523" s="2">
        <v>67</v>
      </c>
      <c r="G6523" s="2" t="s">
        <v>100</v>
      </c>
    </row>
    <row r="6524" spans="1:7" ht="15.6" x14ac:dyDescent="0.3">
      <c r="A6524" s="2">
        <v>343</v>
      </c>
      <c r="B6524" s="8">
        <v>44169</v>
      </c>
      <c r="C6524" s="9">
        <v>0.57209490740740743</v>
      </c>
      <c r="D6524" s="2" t="s">
        <v>99</v>
      </c>
      <c r="E6524" s="2">
        <v>85.17</v>
      </c>
      <c r="F6524" s="2">
        <v>82</v>
      </c>
      <c r="G6524" s="2" t="s">
        <v>100</v>
      </c>
    </row>
    <row r="6525" spans="1:7" ht="15.6" x14ac:dyDescent="0.3">
      <c r="A6525" s="2">
        <v>344</v>
      </c>
      <c r="B6525" s="8">
        <v>44074</v>
      </c>
      <c r="C6525" s="9">
        <v>0.49086805555555557</v>
      </c>
      <c r="D6525" s="2" t="s">
        <v>99</v>
      </c>
      <c r="E6525" s="2">
        <v>354.62</v>
      </c>
      <c r="F6525" s="2">
        <v>78</v>
      </c>
      <c r="G6525" s="2" t="s">
        <v>100</v>
      </c>
    </row>
    <row r="6526" spans="1:7" ht="15.6" x14ac:dyDescent="0.3">
      <c r="A6526" s="2">
        <v>341</v>
      </c>
      <c r="B6526" s="8">
        <v>44784</v>
      </c>
      <c r="C6526" s="9">
        <v>0.50810185185185186</v>
      </c>
      <c r="D6526" s="2" t="s">
        <v>99</v>
      </c>
      <c r="E6526" s="2">
        <v>70.78</v>
      </c>
      <c r="F6526" s="2">
        <v>8</v>
      </c>
      <c r="G6526" s="2" t="s">
        <v>100</v>
      </c>
    </row>
    <row r="6527" spans="1:7" ht="15.6" x14ac:dyDescent="0.3">
      <c r="A6527" s="2">
        <v>351</v>
      </c>
      <c r="B6527" s="8">
        <v>44983</v>
      </c>
      <c r="C6527" s="9">
        <v>0.99626157407407412</v>
      </c>
      <c r="D6527" s="2" t="s">
        <v>99</v>
      </c>
      <c r="E6527" s="2">
        <v>918.81</v>
      </c>
      <c r="F6527" s="2">
        <v>83</v>
      </c>
      <c r="G6527" s="2" t="s">
        <v>100</v>
      </c>
    </row>
    <row r="6528" spans="1:7" ht="15.6" x14ac:dyDescent="0.3">
      <c r="A6528" s="2">
        <v>351</v>
      </c>
      <c r="B6528" s="8">
        <v>45087</v>
      </c>
      <c r="C6528" s="9">
        <v>0.49813657407407408</v>
      </c>
      <c r="D6528" s="2" t="s">
        <v>99</v>
      </c>
      <c r="E6528" s="2">
        <v>411.14</v>
      </c>
      <c r="F6528" s="2">
        <v>49</v>
      </c>
      <c r="G6528" s="2" t="s">
        <v>100</v>
      </c>
    </row>
    <row r="6529" spans="1:7" ht="15.6" x14ac:dyDescent="0.3">
      <c r="A6529" s="2">
        <v>336</v>
      </c>
      <c r="B6529" s="8">
        <v>45367</v>
      </c>
      <c r="C6529" s="9">
        <v>0.12953703703703703</v>
      </c>
      <c r="D6529" s="2" t="s">
        <v>99</v>
      </c>
      <c r="E6529" s="2">
        <v>197.87</v>
      </c>
      <c r="F6529" s="2">
        <v>6</v>
      </c>
      <c r="G6529" s="2" t="s">
        <v>100</v>
      </c>
    </row>
    <row r="6530" spans="1:7" ht="15.6" x14ac:dyDescent="0.3">
      <c r="A6530" s="2">
        <v>339</v>
      </c>
      <c r="B6530" s="8">
        <v>45133</v>
      </c>
      <c r="C6530" s="9">
        <v>0.30436342592592591</v>
      </c>
      <c r="D6530" s="2" t="s">
        <v>99</v>
      </c>
      <c r="E6530" s="2">
        <v>709.79</v>
      </c>
      <c r="F6530" s="2">
        <v>15</v>
      </c>
      <c r="G6530" s="2" t="s">
        <v>100</v>
      </c>
    </row>
    <row r="6531" spans="1:7" ht="15.6" x14ac:dyDescent="0.3">
      <c r="A6531" s="2">
        <v>328</v>
      </c>
      <c r="B6531" s="8">
        <v>45224</v>
      </c>
      <c r="C6531" s="9">
        <v>0.90203703703703708</v>
      </c>
      <c r="D6531" s="2" t="s">
        <v>99</v>
      </c>
      <c r="E6531" s="2">
        <v>766.92</v>
      </c>
      <c r="F6531" s="2">
        <v>49</v>
      </c>
      <c r="G6531" s="2" t="s">
        <v>100</v>
      </c>
    </row>
    <row r="6532" spans="1:7" ht="15.6" x14ac:dyDescent="0.3">
      <c r="A6532" s="2">
        <v>352</v>
      </c>
      <c r="B6532" s="8">
        <v>44610</v>
      </c>
      <c r="C6532" s="9">
        <v>0.85606481481481478</v>
      </c>
      <c r="D6532" s="2" t="s">
        <v>99</v>
      </c>
      <c r="E6532" s="2">
        <v>986.86</v>
      </c>
      <c r="F6532" s="2">
        <v>17</v>
      </c>
      <c r="G6532" s="2" t="s">
        <v>100</v>
      </c>
    </row>
    <row r="6533" spans="1:7" ht="15.6" x14ac:dyDescent="0.3">
      <c r="A6533" s="2">
        <v>345</v>
      </c>
      <c r="B6533" s="8">
        <v>43969</v>
      </c>
      <c r="C6533" s="9">
        <v>0.37665509259259261</v>
      </c>
      <c r="D6533" s="2" t="s">
        <v>99</v>
      </c>
      <c r="E6533" s="2">
        <v>597.51</v>
      </c>
      <c r="F6533" s="2">
        <v>99</v>
      </c>
      <c r="G6533" s="2" t="s">
        <v>100</v>
      </c>
    </row>
    <row r="6534" spans="1:7" ht="15.6" x14ac:dyDescent="0.3">
      <c r="A6534" s="2">
        <v>334</v>
      </c>
      <c r="B6534" s="8">
        <v>44181</v>
      </c>
      <c r="C6534" s="9">
        <v>0.90145833333333336</v>
      </c>
      <c r="D6534" s="2" t="s">
        <v>99</v>
      </c>
      <c r="E6534" s="2">
        <v>682.91</v>
      </c>
      <c r="F6534" s="2">
        <v>11</v>
      </c>
      <c r="G6534" s="2" t="s">
        <v>100</v>
      </c>
    </row>
    <row r="6535" spans="1:7" ht="15.6" x14ac:dyDescent="0.3">
      <c r="A6535" s="2">
        <v>341</v>
      </c>
      <c r="B6535" s="8">
        <v>44477</v>
      </c>
      <c r="C6535" s="9">
        <v>0.96954861111111112</v>
      </c>
      <c r="D6535" s="2" t="s">
        <v>99</v>
      </c>
      <c r="E6535" s="2">
        <v>190.86</v>
      </c>
      <c r="F6535" s="2">
        <v>36</v>
      </c>
      <c r="G6535" s="2" t="s">
        <v>100</v>
      </c>
    </row>
    <row r="6536" spans="1:7" ht="15.6" x14ac:dyDescent="0.3">
      <c r="A6536" s="2">
        <v>334</v>
      </c>
      <c r="B6536" s="8">
        <v>44209</v>
      </c>
      <c r="C6536" s="9">
        <v>0.85837962962962966</v>
      </c>
      <c r="D6536" s="2" t="s">
        <v>99</v>
      </c>
      <c r="E6536" s="2">
        <v>368.13</v>
      </c>
      <c r="F6536" s="2">
        <v>71</v>
      </c>
      <c r="G6536" s="2" t="s">
        <v>100</v>
      </c>
    </row>
    <row r="6537" spans="1:7" ht="15.6" x14ac:dyDescent="0.3">
      <c r="A6537" s="2">
        <v>349</v>
      </c>
      <c r="B6537" s="8">
        <v>44847</v>
      </c>
      <c r="C6537" s="9">
        <v>0.57108796296296294</v>
      </c>
      <c r="D6537" s="2" t="s">
        <v>99</v>
      </c>
      <c r="E6537" s="2">
        <v>317.83</v>
      </c>
      <c r="F6537" s="2">
        <v>1</v>
      </c>
      <c r="G6537" s="2" t="s">
        <v>100</v>
      </c>
    </row>
    <row r="6538" spans="1:7" ht="15.6" x14ac:dyDescent="0.3">
      <c r="A6538" s="2">
        <v>353</v>
      </c>
      <c r="B6538" s="8">
        <v>44195</v>
      </c>
      <c r="C6538" s="9">
        <v>0.59909722222222217</v>
      </c>
      <c r="D6538" s="2" t="s">
        <v>99</v>
      </c>
      <c r="E6538" s="2">
        <v>644.39</v>
      </c>
      <c r="F6538" s="2">
        <v>56</v>
      </c>
      <c r="G6538" s="2" t="s">
        <v>100</v>
      </c>
    </row>
    <row r="6539" spans="1:7" ht="15.6" x14ac:dyDescent="0.3">
      <c r="A6539" s="2">
        <v>339</v>
      </c>
      <c r="B6539" s="8">
        <v>44049</v>
      </c>
      <c r="C6539" s="9">
        <v>1.2500000000000001E-2</v>
      </c>
      <c r="D6539" s="2" t="s">
        <v>99</v>
      </c>
      <c r="E6539" s="2">
        <v>548.82000000000005</v>
      </c>
      <c r="F6539" s="2">
        <v>94</v>
      </c>
      <c r="G6539" s="2" t="s">
        <v>100</v>
      </c>
    </row>
    <row r="6540" spans="1:7" ht="15.6" x14ac:dyDescent="0.3">
      <c r="A6540" s="2">
        <v>351</v>
      </c>
      <c r="B6540" s="8">
        <v>45340</v>
      </c>
      <c r="C6540" s="9">
        <v>0.27578703703703705</v>
      </c>
      <c r="D6540" s="2" t="s">
        <v>99</v>
      </c>
      <c r="E6540" s="2">
        <v>315.11</v>
      </c>
      <c r="F6540" s="2">
        <v>20</v>
      </c>
      <c r="G6540" s="2" t="s">
        <v>100</v>
      </c>
    </row>
    <row r="6541" spans="1:7" ht="15.6" x14ac:dyDescent="0.3">
      <c r="A6541" s="2">
        <v>353</v>
      </c>
      <c r="B6541" s="8">
        <v>44492</v>
      </c>
      <c r="C6541" s="9">
        <v>0.64953703703703702</v>
      </c>
      <c r="D6541" s="2" t="s">
        <v>99</v>
      </c>
      <c r="E6541" s="2">
        <v>555.94000000000005</v>
      </c>
      <c r="F6541" s="2">
        <v>78</v>
      </c>
      <c r="G6541" s="2" t="s">
        <v>100</v>
      </c>
    </row>
    <row r="6542" spans="1:7" ht="15.6" x14ac:dyDescent="0.3">
      <c r="A6542" s="2">
        <v>325</v>
      </c>
      <c r="B6542" s="8">
        <v>44107</v>
      </c>
      <c r="C6542" s="9">
        <v>0.29928240740740741</v>
      </c>
      <c r="D6542" s="2" t="s">
        <v>99</v>
      </c>
      <c r="E6542" s="2">
        <v>813.37</v>
      </c>
      <c r="F6542" s="2">
        <v>38</v>
      </c>
      <c r="G6542" s="2" t="s">
        <v>100</v>
      </c>
    </row>
    <row r="6543" spans="1:7" ht="15.6" x14ac:dyDescent="0.3">
      <c r="A6543" s="2">
        <v>351</v>
      </c>
      <c r="B6543" s="8">
        <v>43916</v>
      </c>
      <c r="C6543" s="9">
        <v>0.23952546296296295</v>
      </c>
      <c r="D6543" s="2" t="s">
        <v>99</v>
      </c>
      <c r="E6543" s="2">
        <v>346.38</v>
      </c>
      <c r="F6543" s="2">
        <v>82</v>
      </c>
      <c r="G6543" s="2" t="s">
        <v>100</v>
      </c>
    </row>
    <row r="6544" spans="1:7" ht="15.6" x14ac:dyDescent="0.3">
      <c r="A6544" s="2">
        <v>337</v>
      </c>
      <c r="B6544" s="8">
        <v>44879</v>
      </c>
      <c r="C6544" s="9">
        <v>0.3719675925925926</v>
      </c>
      <c r="D6544" s="2" t="s">
        <v>99</v>
      </c>
      <c r="E6544" s="2">
        <v>284.14999999999998</v>
      </c>
      <c r="F6544" s="2">
        <v>11</v>
      </c>
      <c r="G6544" s="2" t="s">
        <v>100</v>
      </c>
    </row>
    <row r="6545" spans="1:7" ht="15.6" x14ac:dyDescent="0.3">
      <c r="A6545" s="2">
        <v>333</v>
      </c>
      <c r="B6545" s="8">
        <v>44956</v>
      </c>
      <c r="C6545" s="9">
        <v>0.21936342592592592</v>
      </c>
      <c r="D6545" s="2" t="s">
        <v>99</v>
      </c>
      <c r="E6545" s="2">
        <v>440.62</v>
      </c>
      <c r="F6545" s="2">
        <v>94</v>
      </c>
      <c r="G6545" s="2" t="s">
        <v>100</v>
      </c>
    </row>
    <row r="6546" spans="1:7" ht="15.6" x14ac:dyDescent="0.3">
      <c r="A6546" s="2">
        <v>341</v>
      </c>
      <c r="B6546" s="8">
        <v>45170</v>
      </c>
      <c r="C6546" s="9">
        <v>0.83189814814814811</v>
      </c>
      <c r="D6546" s="2" t="s">
        <v>99</v>
      </c>
      <c r="E6546" s="2">
        <v>869.03</v>
      </c>
      <c r="F6546" s="2">
        <v>5</v>
      </c>
      <c r="G6546" s="2" t="s">
        <v>100</v>
      </c>
    </row>
    <row r="6547" spans="1:7" ht="15.6" x14ac:dyDescent="0.3">
      <c r="A6547" s="2">
        <v>334</v>
      </c>
      <c r="B6547" s="8">
        <v>44076</v>
      </c>
      <c r="C6547" s="9">
        <v>0.57597222222222222</v>
      </c>
      <c r="D6547" s="2" t="s">
        <v>99</v>
      </c>
      <c r="E6547" s="2">
        <v>115.73</v>
      </c>
      <c r="F6547" s="2">
        <v>7</v>
      </c>
      <c r="G6547" s="2" t="s">
        <v>100</v>
      </c>
    </row>
    <row r="6548" spans="1:7" ht="15.6" x14ac:dyDescent="0.3">
      <c r="A6548" s="2">
        <v>350</v>
      </c>
      <c r="B6548" s="8">
        <v>44559</v>
      </c>
      <c r="C6548" s="9">
        <v>0.44246527777777778</v>
      </c>
      <c r="D6548" s="2" t="s">
        <v>99</v>
      </c>
      <c r="E6548" s="2">
        <v>213.35</v>
      </c>
      <c r="F6548" s="2">
        <v>84</v>
      </c>
      <c r="G6548" s="2" t="s">
        <v>100</v>
      </c>
    </row>
    <row r="6549" spans="1:7" ht="15.6" x14ac:dyDescent="0.3">
      <c r="A6549" s="2">
        <v>340</v>
      </c>
      <c r="B6549" s="8">
        <v>44817</v>
      </c>
      <c r="C6549" s="9">
        <v>0.79979166666666668</v>
      </c>
      <c r="D6549" s="2" t="s">
        <v>99</v>
      </c>
      <c r="E6549" s="2">
        <v>922.33</v>
      </c>
      <c r="F6549" s="2">
        <v>81</v>
      </c>
      <c r="G6549" s="2" t="s">
        <v>100</v>
      </c>
    </row>
    <row r="6550" spans="1:7" ht="15.6" x14ac:dyDescent="0.3">
      <c r="A6550" s="2">
        <v>357</v>
      </c>
      <c r="B6550" s="8">
        <v>44266</v>
      </c>
      <c r="C6550" s="9">
        <v>0.69464120370370375</v>
      </c>
      <c r="D6550" s="2" t="s">
        <v>99</v>
      </c>
      <c r="E6550" s="2">
        <v>44.32</v>
      </c>
      <c r="F6550" s="2">
        <v>74</v>
      </c>
      <c r="G6550" s="2" t="s">
        <v>100</v>
      </c>
    </row>
    <row r="6551" spans="1:7" ht="15.6" x14ac:dyDescent="0.3">
      <c r="A6551" s="2">
        <v>354</v>
      </c>
      <c r="B6551" s="8">
        <v>45073</v>
      </c>
      <c r="C6551" s="9">
        <v>0.97804398148148153</v>
      </c>
      <c r="D6551" s="2" t="s">
        <v>99</v>
      </c>
      <c r="E6551" s="2">
        <v>130.26</v>
      </c>
      <c r="F6551" s="2">
        <v>51</v>
      </c>
      <c r="G6551" s="2" t="s">
        <v>100</v>
      </c>
    </row>
    <row r="6552" spans="1:7" ht="15.6" x14ac:dyDescent="0.3">
      <c r="A6552" s="2">
        <v>340</v>
      </c>
      <c r="B6552" s="8">
        <v>44920</v>
      </c>
      <c r="C6552" s="9">
        <v>6.699074074074074E-2</v>
      </c>
      <c r="D6552" s="2" t="s">
        <v>99</v>
      </c>
      <c r="E6552" s="2">
        <v>748.14</v>
      </c>
      <c r="F6552" s="2">
        <v>27</v>
      </c>
      <c r="G6552" s="2" t="s">
        <v>100</v>
      </c>
    </row>
    <row r="6553" spans="1:7" ht="15.6" x14ac:dyDescent="0.3">
      <c r="A6553" s="2">
        <v>350</v>
      </c>
      <c r="B6553" s="8">
        <v>44323</v>
      </c>
      <c r="C6553" s="9">
        <v>1.7361111111111112E-4</v>
      </c>
      <c r="D6553" s="2" t="s">
        <v>99</v>
      </c>
      <c r="E6553" s="2">
        <v>973.02</v>
      </c>
      <c r="F6553" s="2">
        <v>34</v>
      </c>
      <c r="G6553" s="2" t="s">
        <v>100</v>
      </c>
    </row>
    <row r="6554" spans="1:7" ht="15.6" x14ac:dyDescent="0.3">
      <c r="A6554" s="2">
        <v>344</v>
      </c>
      <c r="B6554" s="8">
        <v>45483</v>
      </c>
      <c r="C6554" s="9">
        <v>0.57805555555555554</v>
      </c>
      <c r="D6554" s="2" t="s">
        <v>99</v>
      </c>
      <c r="E6554" s="2">
        <v>314.35000000000002</v>
      </c>
      <c r="F6554" s="2">
        <v>77</v>
      </c>
      <c r="G6554" s="2" t="s">
        <v>100</v>
      </c>
    </row>
    <row r="6555" spans="1:7" ht="15.6" x14ac:dyDescent="0.3">
      <c r="A6555" s="2">
        <v>357</v>
      </c>
      <c r="B6555" s="8">
        <v>45334</v>
      </c>
      <c r="C6555" s="9">
        <v>0.29528935185185184</v>
      </c>
      <c r="D6555" s="2" t="s">
        <v>99</v>
      </c>
      <c r="E6555" s="2">
        <v>21.74</v>
      </c>
      <c r="F6555" s="2">
        <v>78</v>
      </c>
      <c r="G6555" s="2" t="s">
        <v>100</v>
      </c>
    </row>
    <row r="6556" spans="1:7" ht="15.6" x14ac:dyDescent="0.3">
      <c r="A6556" s="2">
        <v>345</v>
      </c>
      <c r="B6556" s="8">
        <v>44180</v>
      </c>
      <c r="C6556" s="9">
        <v>0.35378472222222224</v>
      </c>
      <c r="D6556" s="2" t="s">
        <v>99</v>
      </c>
      <c r="E6556" s="2">
        <v>510.85</v>
      </c>
      <c r="F6556" s="2">
        <v>50</v>
      </c>
      <c r="G6556" s="2" t="s">
        <v>100</v>
      </c>
    </row>
    <row r="6557" spans="1:7" ht="15.6" x14ac:dyDescent="0.3">
      <c r="A6557" s="2">
        <v>336</v>
      </c>
      <c r="B6557" s="8">
        <v>44269</v>
      </c>
      <c r="C6557" s="9">
        <v>0.30130787037037038</v>
      </c>
      <c r="D6557" s="2" t="s">
        <v>99</v>
      </c>
      <c r="E6557" s="2">
        <v>170.39</v>
      </c>
      <c r="F6557" s="2">
        <v>31</v>
      </c>
      <c r="G6557" s="2" t="s">
        <v>100</v>
      </c>
    </row>
    <row r="6558" spans="1:7" ht="15.6" x14ac:dyDescent="0.3">
      <c r="A6558" s="2">
        <v>351</v>
      </c>
      <c r="B6558" s="8">
        <v>44650</v>
      </c>
      <c r="C6558" s="9">
        <v>0.75840277777777776</v>
      </c>
      <c r="D6558" s="2" t="s">
        <v>99</v>
      </c>
      <c r="E6558" s="2">
        <v>825.01</v>
      </c>
      <c r="F6558" s="2">
        <v>86</v>
      </c>
      <c r="G6558" s="2" t="s">
        <v>100</v>
      </c>
    </row>
    <row r="6559" spans="1:7" ht="15.6" x14ac:dyDescent="0.3">
      <c r="A6559" s="2">
        <v>344</v>
      </c>
      <c r="B6559" s="8">
        <v>45314</v>
      </c>
      <c r="C6559" s="9">
        <v>0.82771990740740742</v>
      </c>
      <c r="D6559" s="2" t="s">
        <v>99</v>
      </c>
      <c r="E6559" s="2">
        <v>275.41000000000003</v>
      </c>
      <c r="F6559" s="2">
        <v>70</v>
      </c>
      <c r="G6559" s="2" t="s">
        <v>100</v>
      </c>
    </row>
    <row r="6560" spans="1:7" ht="15.6" x14ac:dyDescent="0.3">
      <c r="A6560" s="2">
        <v>335</v>
      </c>
      <c r="B6560" s="8">
        <v>44335</v>
      </c>
      <c r="C6560" s="9">
        <v>0.37762731481481482</v>
      </c>
      <c r="D6560" s="2" t="s">
        <v>99</v>
      </c>
      <c r="E6560" s="2">
        <v>111.83</v>
      </c>
      <c r="F6560" s="2">
        <v>78</v>
      </c>
      <c r="G6560" s="2" t="s">
        <v>100</v>
      </c>
    </row>
    <row r="6561" spans="1:7" ht="15.6" x14ac:dyDescent="0.3">
      <c r="A6561" s="2">
        <v>344</v>
      </c>
      <c r="B6561" s="8">
        <v>44919</v>
      </c>
      <c r="C6561" s="9">
        <v>0.24912037037037038</v>
      </c>
      <c r="D6561" s="2" t="s">
        <v>99</v>
      </c>
      <c r="E6561" s="2">
        <v>423.51</v>
      </c>
      <c r="F6561" s="2">
        <v>68</v>
      </c>
      <c r="G6561" s="2" t="s">
        <v>100</v>
      </c>
    </row>
    <row r="6562" spans="1:7" ht="15.6" x14ac:dyDescent="0.3">
      <c r="A6562" s="2">
        <v>325</v>
      </c>
      <c r="B6562" s="8">
        <v>44717</v>
      </c>
      <c r="C6562" s="9">
        <v>0.6139930555555555</v>
      </c>
      <c r="D6562" s="2" t="s">
        <v>99</v>
      </c>
      <c r="E6562" s="2">
        <v>903.08</v>
      </c>
      <c r="F6562" s="2">
        <v>2</v>
      </c>
      <c r="G6562" s="2" t="s">
        <v>100</v>
      </c>
    </row>
    <row r="6563" spans="1:7" ht="15.6" x14ac:dyDescent="0.3">
      <c r="A6563" s="2">
        <v>341</v>
      </c>
      <c r="B6563" s="8">
        <v>45298</v>
      </c>
      <c r="C6563" s="9">
        <v>0.31374999999999997</v>
      </c>
      <c r="D6563" s="2" t="s">
        <v>99</v>
      </c>
      <c r="E6563" s="2">
        <v>827.43</v>
      </c>
      <c r="F6563" s="2">
        <v>48</v>
      </c>
      <c r="G6563" s="2" t="s">
        <v>100</v>
      </c>
    </row>
    <row r="6564" spans="1:7" ht="15.6" x14ac:dyDescent="0.3">
      <c r="A6564" s="2">
        <v>348</v>
      </c>
      <c r="B6564" s="8">
        <v>45279</v>
      </c>
      <c r="C6564" s="9">
        <v>0.74812500000000004</v>
      </c>
      <c r="D6564" s="2" t="s">
        <v>99</v>
      </c>
      <c r="E6564" s="2">
        <v>504.36</v>
      </c>
      <c r="F6564" s="2">
        <v>59</v>
      </c>
      <c r="G6564" s="2" t="s">
        <v>100</v>
      </c>
    </row>
    <row r="6565" spans="1:7" ht="15.6" x14ac:dyDescent="0.3">
      <c r="A6565" s="2">
        <v>352</v>
      </c>
      <c r="B6565" s="8">
        <v>44692</v>
      </c>
      <c r="C6565" s="9">
        <v>0.79324074074074069</v>
      </c>
      <c r="D6565" s="2" t="s">
        <v>99</v>
      </c>
      <c r="E6565" s="2">
        <v>852.95</v>
      </c>
      <c r="F6565" s="2">
        <v>61</v>
      </c>
      <c r="G6565" s="2" t="s">
        <v>100</v>
      </c>
    </row>
    <row r="6566" spans="1:7" ht="15.6" x14ac:dyDescent="0.3">
      <c r="A6566" s="2">
        <v>341</v>
      </c>
      <c r="B6566" s="8">
        <v>45139</v>
      </c>
      <c r="C6566" s="9">
        <v>0.36739583333333331</v>
      </c>
      <c r="D6566" s="2" t="s">
        <v>99</v>
      </c>
      <c r="E6566" s="2">
        <v>148.47999999999999</v>
      </c>
      <c r="F6566" s="2">
        <v>50</v>
      </c>
      <c r="G6566" s="2" t="s">
        <v>100</v>
      </c>
    </row>
    <row r="6567" spans="1:7" ht="15.6" x14ac:dyDescent="0.3">
      <c r="A6567" s="2">
        <v>336</v>
      </c>
      <c r="B6567" s="8">
        <v>44459</v>
      </c>
      <c r="C6567" s="9">
        <v>0.32988425925925924</v>
      </c>
      <c r="D6567" s="2" t="s">
        <v>99</v>
      </c>
      <c r="E6567" s="2">
        <v>351.75</v>
      </c>
      <c r="F6567" s="2">
        <v>3</v>
      </c>
      <c r="G6567" s="2" t="s">
        <v>100</v>
      </c>
    </row>
    <row r="6568" spans="1:7" ht="15.6" x14ac:dyDescent="0.3">
      <c r="A6568" s="2">
        <v>335</v>
      </c>
      <c r="B6568" s="8">
        <v>45357</v>
      </c>
      <c r="C6568" s="9">
        <v>0.47199074074074077</v>
      </c>
      <c r="D6568" s="2" t="s">
        <v>99</v>
      </c>
      <c r="E6568" s="2">
        <v>836.16</v>
      </c>
      <c r="F6568" s="2">
        <v>60</v>
      </c>
      <c r="G6568" s="2" t="s">
        <v>100</v>
      </c>
    </row>
    <row r="6569" spans="1:7" ht="15.6" x14ac:dyDescent="0.3">
      <c r="A6569" s="2">
        <v>326</v>
      </c>
      <c r="B6569" s="8">
        <v>45009</v>
      </c>
      <c r="C6569" s="9">
        <v>0.29120370370370369</v>
      </c>
      <c r="D6569" s="2" t="s">
        <v>99</v>
      </c>
      <c r="E6569" s="2">
        <v>56.94</v>
      </c>
      <c r="F6569" s="2">
        <v>45</v>
      </c>
      <c r="G6569" s="2" t="s">
        <v>100</v>
      </c>
    </row>
    <row r="6570" spans="1:7" ht="15.6" x14ac:dyDescent="0.3">
      <c r="A6570" s="2">
        <v>339</v>
      </c>
      <c r="B6570" s="8">
        <v>44724</v>
      </c>
      <c r="C6570" s="9">
        <v>0.46461805555555558</v>
      </c>
      <c r="D6570" s="2" t="s">
        <v>99</v>
      </c>
      <c r="E6570" s="2">
        <v>347.77</v>
      </c>
      <c r="F6570" s="2">
        <v>51</v>
      </c>
      <c r="G6570" s="2" t="s">
        <v>100</v>
      </c>
    </row>
    <row r="6571" spans="1:7" ht="15.6" x14ac:dyDescent="0.3">
      <c r="A6571" s="2">
        <v>331</v>
      </c>
      <c r="B6571" s="8">
        <v>44554</v>
      </c>
      <c r="C6571" s="9">
        <v>0.38424768518518521</v>
      </c>
      <c r="D6571" s="2" t="s">
        <v>99</v>
      </c>
      <c r="E6571" s="2">
        <v>506.53</v>
      </c>
      <c r="F6571" s="2">
        <v>8</v>
      </c>
      <c r="G6571" s="2" t="s">
        <v>100</v>
      </c>
    </row>
    <row r="6572" spans="1:7" ht="15.6" x14ac:dyDescent="0.3">
      <c r="A6572" s="2">
        <v>347</v>
      </c>
      <c r="B6572" s="8">
        <v>45105</v>
      </c>
      <c r="C6572" s="9">
        <v>0.79966435185185181</v>
      </c>
      <c r="D6572" s="2" t="s">
        <v>99</v>
      </c>
      <c r="E6572" s="2">
        <v>438.47</v>
      </c>
      <c r="F6572" s="2">
        <v>59</v>
      </c>
      <c r="G6572" s="2" t="s">
        <v>100</v>
      </c>
    </row>
    <row r="6573" spans="1:7" ht="15.6" x14ac:dyDescent="0.3">
      <c r="A6573" s="2">
        <v>327</v>
      </c>
      <c r="B6573" s="8">
        <v>44961</v>
      </c>
      <c r="C6573" s="9">
        <v>0.88804398148148145</v>
      </c>
      <c r="D6573" s="2" t="s">
        <v>99</v>
      </c>
      <c r="E6573" s="2">
        <v>596.74</v>
      </c>
      <c r="F6573" s="2">
        <v>86</v>
      </c>
      <c r="G6573" s="2" t="s">
        <v>100</v>
      </c>
    </row>
    <row r="6574" spans="1:7" ht="15.6" x14ac:dyDescent="0.3">
      <c r="A6574" s="2">
        <v>330</v>
      </c>
      <c r="B6574" s="8">
        <v>44938</v>
      </c>
      <c r="C6574" s="9">
        <v>0.33567129629629627</v>
      </c>
      <c r="D6574" s="2" t="s">
        <v>99</v>
      </c>
      <c r="E6574" s="2">
        <v>455.06</v>
      </c>
      <c r="F6574" s="2">
        <v>22</v>
      </c>
      <c r="G6574" s="2" t="s">
        <v>100</v>
      </c>
    </row>
    <row r="6575" spans="1:7" ht="15.6" x14ac:dyDescent="0.3">
      <c r="A6575" s="2">
        <v>338</v>
      </c>
      <c r="B6575" s="8">
        <v>45205</v>
      </c>
      <c r="C6575" s="9">
        <v>0.28962962962962963</v>
      </c>
      <c r="D6575" s="2" t="s">
        <v>99</v>
      </c>
      <c r="E6575" s="2">
        <v>346.58</v>
      </c>
      <c r="F6575" s="2">
        <v>35</v>
      </c>
      <c r="G6575" s="2" t="s">
        <v>100</v>
      </c>
    </row>
    <row r="6576" spans="1:7" ht="15.6" x14ac:dyDescent="0.3">
      <c r="A6576" s="2">
        <v>342</v>
      </c>
      <c r="B6576" s="8">
        <v>44526</v>
      </c>
      <c r="C6576" s="9">
        <v>0.87562499999999999</v>
      </c>
      <c r="D6576" s="2" t="s">
        <v>99</v>
      </c>
      <c r="E6576" s="2">
        <v>559.67999999999995</v>
      </c>
      <c r="F6576" s="2">
        <v>28</v>
      </c>
      <c r="G6576" s="2" t="s">
        <v>100</v>
      </c>
    </row>
    <row r="6577" spans="1:7" ht="15.6" x14ac:dyDescent="0.3">
      <c r="A6577" s="2">
        <v>323</v>
      </c>
      <c r="B6577" s="8">
        <v>44646</v>
      </c>
      <c r="C6577" s="9">
        <v>5.2106481481481483E-2</v>
      </c>
      <c r="D6577" s="2" t="s">
        <v>99</v>
      </c>
      <c r="E6577" s="2">
        <v>604</v>
      </c>
      <c r="F6577" s="2">
        <v>51</v>
      </c>
      <c r="G6577" s="2" t="s">
        <v>100</v>
      </c>
    </row>
    <row r="6578" spans="1:7" ht="15.6" x14ac:dyDescent="0.3">
      <c r="A6578" s="2">
        <v>327</v>
      </c>
      <c r="B6578" s="8">
        <v>44573</v>
      </c>
      <c r="C6578" s="9">
        <v>0.95741898148148152</v>
      </c>
      <c r="D6578" s="2" t="s">
        <v>99</v>
      </c>
      <c r="E6578" s="2">
        <v>445.57</v>
      </c>
      <c r="F6578" s="2">
        <v>61</v>
      </c>
      <c r="G6578" s="2" t="s">
        <v>100</v>
      </c>
    </row>
    <row r="6579" spans="1:7" ht="15.6" x14ac:dyDescent="0.3">
      <c r="A6579" s="2">
        <v>352</v>
      </c>
      <c r="B6579" s="8">
        <v>44319</v>
      </c>
      <c r="C6579" s="9">
        <v>0.20549768518518519</v>
      </c>
      <c r="D6579" s="2" t="s">
        <v>99</v>
      </c>
      <c r="E6579" s="2">
        <v>219.25</v>
      </c>
      <c r="F6579" s="2">
        <v>14</v>
      </c>
      <c r="G6579" s="2" t="s">
        <v>100</v>
      </c>
    </row>
    <row r="6580" spans="1:7" ht="15.6" x14ac:dyDescent="0.3">
      <c r="A6580" s="2">
        <v>324</v>
      </c>
      <c r="B6580" s="8">
        <v>43840</v>
      </c>
      <c r="C6580" s="9">
        <v>0.65297453703703701</v>
      </c>
      <c r="D6580" s="2" t="s">
        <v>99</v>
      </c>
      <c r="E6580" s="2">
        <v>241.33</v>
      </c>
      <c r="F6580" s="2">
        <v>50</v>
      </c>
      <c r="G6580" s="2" t="s">
        <v>100</v>
      </c>
    </row>
    <row r="6581" spans="1:7" ht="15.6" x14ac:dyDescent="0.3">
      <c r="A6581" s="2">
        <v>351</v>
      </c>
      <c r="B6581" s="8">
        <v>44263</v>
      </c>
      <c r="C6581" s="9">
        <v>0.60025462962962961</v>
      </c>
      <c r="D6581" s="2" t="s">
        <v>99</v>
      </c>
      <c r="E6581" s="2">
        <v>760.29</v>
      </c>
      <c r="F6581" s="2">
        <v>89</v>
      </c>
      <c r="G6581" s="2" t="s">
        <v>100</v>
      </c>
    </row>
    <row r="6582" spans="1:7" ht="15.6" x14ac:dyDescent="0.3">
      <c r="A6582" s="2">
        <v>331</v>
      </c>
      <c r="B6582" s="8">
        <v>44424</v>
      </c>
      <c r="C6582" s="9">
        <v>0.36027777777777775</v>
      </c>
      <c r="D6582" s="2" t="s">
        <v>99</v>
      </c>
      <c r="E6582" s="2">
        <v>230.06</v>
      </c>
      <c r="F6582" s="2">
        <v>94</v>
      </c>
      <c r="G6582" s="2" t="s">
        <v>100</v>
      </c>
    </row>
    <row r="6583" spans="1:7" ht="15.6" x14ac:dyDescent="0.3">
      <c r="A6583" s="2">
        <v>339</v>
      </c>
      <c r="B6583" s="8">
        <v>43902</v>
      </c>
      <c r="C6583" s="9">
        <v>4.5983796296296293E-2</v>
      </c>
      <c r="D6583" s="2" t="s">
        <v>99</v>
      </c>
      <c r="E6583" s="2">
        <v>862.4</v>
      </c>
      <c r="F6583" s="2">
        <v>9</v>
      </c>
      <c r="G6583" s="2" t="s">
        <v>100</v>
      </c>
    </row>
    <row r="6584" spans="1:7" ht="15.6" x14ac:dyDescent="0.3">
      <c r="A6584" s="2">
        <v>331</v>
      </c>
      <c r="B6584" s="8">
        <v>44702</v>
      </c>
      <c r="C6584" s="9">
        <v>0.67525462962962968</v>
      </c>
      <c r="D6584" s="2" t="s">
        <v>99</v>
      </c>
      <c r="E6584" s="2">
        <v>165.38</v>
      </c>
      <c r="F6584" s="2">
        <v>87</v>
      </c>
      <c r="G6584" s="2" t="s">
        <v>100</v>
      </c>
    </row>
    <row r="6585" spans="1:7" ht="15.6" x14ac:dyDescent="0.3">
      <c r="A6585" s="2">
        <v>340</v>
      </c>
      <c r="B6585" s="8">
        <v>44573</v>
      </c>
      <c r="C6585" s="9">
        <v>0.11201388888888889</v>
      </c>
      <c r="D6585" s="2" t="s">
        <v>99</v>
      </c>
      <c r="E6585" s="2">
        <v>596.65</v>
      </c>
      <c r="F6585" s="2">
        <v>45</v>
      </c>
      <c r="G6585" s="2" t="s">
        <v>100</v>
      </c>
    </row>
    <row r="6586" spans="1:7" ht="15.6" x14ac:dyDescent="0.3">
      <c r="A6586" s="2">
        <v>353</v>
      </c>
      <c r="B6586" s="8">
        <v>45312</v>
      </c>
      <c r="C6586" s="9">
        <v>0.27064814814814814</v>
      </c>
      <c r="D6586" s="2" t="s">
        <v>99</v>
      </c>
      <c r="E6586" s="2">
        <v>376.68</v>
      </c>
      <c r="F6586" s="2">
        <v>11</v>
      </c>
      <c r="G6586" s="2" t="s">
        <v>100</v>
      </c>
    </row>
    <row r="6587" spans="1:7" ht="15.6" x14ac:dyDescent="0.3">
      <c r="A6587" s="2">
        <v>326</v>
      </c>
      <c r="B6587" s="8">
        <v>44652</v>
      </c>
      <c r="C6587" s="9">
        <v>0.17706018518518518</v>
      </c>
      <c r="D6587" s="2" t="s">
        <v>99</v>
      </c>
      <c r="E6587" s="2">
        <v>617.28</v>
      </c>
      <c r="F6587" s="2">
        <v>77</v>
      </c>
      <c r="G6587" s="2" t="s">
        <v>100</v>
      </c>
    </row>
    <row r="6588" spans="1:7" ht="15.6" x14ac:dyDescent="0.3">
      <c r="A6588" s="2">
        <v>354</v>
      </c>
      <c r="B6588" s="8">
        <v>44279</v>
      </c>
      <c r="C6588" s="9">
        <v>0.5275347222222222</v>
      </c>
      <c r="D6588" s="2" t="s">
        <v>99</v>
      </c>
      <c r="E6588" s="2">
        <v>629.62</v>
      </c>
      <c r="F6588" s="2">
        <v>77</v>
      </c>
      <c r="G6588" s="2" t="s">
        <v>100</v>
      </c>
    </row>
    <row r="6589" spans="1:7" ht="15.6" x14ac:dyDescent="0.3">
      <c r="A6589" s="2">
        <v>334</v>
      </c>
      <c r="B6589" s="8">
        <v>44184</v>
      </c>
      <c r="C6589" s="9">
        <v>8.1759259259259254E-2</v>
      </c>
      <c r="D6589" s="2" t="s">
        <v>99</v>
      </c>
      <c r="E6589" s="2">
        <v>71.81</v>
      </c>
      <c r="F6589" s="2">
        <v>52</v>
      </c>
      <c r="G6589" s="2" t="s">
        <v>100</v>
      </c>
    </row>
    <row r="6590" spans="1:7" ht="15.6" x14ac:dyDescent="0.3">
      <c r="A6590" s="2">
        <v>342</v>
      </c>
      <c r="B6590" s="8">
        <v>45155</v>
      </c>
      <c r="C6590" s="9">
        <v>0.51945601851851853</v>
      </c>
      <c r="D6590" s="2" t="s">
        <v>99</v>
      </c>
      <c r="E6590" s="2">
        <v>352.94</v>
      </c>
      <c r="F6590" s="2">
        <v>12</v>
      </c>
      <c r="G6590" s="2" t="s">
        <v>100</v>
      </c>
    </row>
    <row r="6591" spans="1:7" ht="15.6" x14ac:dyDescent="0.3">
      <c r="A6591" s="2">
        <v>334</v>
      </c>
      <c r="B6591" s="8">
        <v>44006</v>
      </c>
      <c r="C6591" s="9">
        <v>0.86089120370370376</v>
      </c>
      <c r="D6591" s="2" t="s">
        <v>99</v>
      </c>
      <c r="E6591" s="2">
        <v>543.32000000000005</v>
      </c>
      <c r="F6591" s="2">
        <v>90</v>
      </c>
      <c r="G6591" s="2" t="s">
        <v>100</v>
      </c>
    </row>
    <row r="6592" spans="1:7" ht="15.6" x14ac:dyDescent="0.3">
      <c r="A6592" s="2">
        <v>323</v>
      </c>
      <c r="B6592" s="8">
        <v>45182</v>
      </c>
      <c r="C6592" s="9">
        <v>0.13567129629629629</v>
      </c>
      <c r="D6592" s="2" t="s">
        <v>99</v>
      </c>
      <c r="E6592" s="2">
        <v>896.22</v>
      </c>
      <c r="F6592" s="2">
        <v>26</v>
      </c>
      <c r="G6592" s="2" t="s">
        <v>100</v>
      </c>
    </row>
    <row r="6593" spans="1:7" ht="15.6" x14ac:dyDescent="0.3">
      <c r="A6593" s="2">
        <v>331</v>
      </c>
      <c r="B6593" s="8">
        <v>44962</v>
      </c>
      <c r="C6593" s="9">
        <v>0.59415509259259258</v>
      </c>
      <c r="D6593" s="2" t="s">
        <v>99</v>
      </c>
      <c r="E6593" s="2">
        <v>849.67</v>
      </c>
      <c r="F6593" s="2">
        <v>72</v>
      </c>
      <c r="G6593" s="2" t="s">
        <v>100</v>
      </c>
    </row>
    <row r="6594" spans="1:7" ht="15.6" x14ac:dyDescent="0.3">
      <c r="A6594" s="2">
        <v>329</v>
      </c>
      <c r="B6594" s="8">
        <v>45375</v>
      </c>
      <c r="C6594" s="9">
        <v>0.34016203703703701</v>
      </c>
      <c r="D6594" s="2" t="s">
        <v>99</v>
      </c>
      <c r="E6594" s="2">
        <v>870.93</v>
      </c>
      <c r="F6594" s="2">
        <v>63</v>
      </c>
      <c r="G6594" s="2" t="s">
        <v>100</v>
      </c>
    </row>
    <row r="6595" spans="1:7" ht="15.6" x14ac:dyDescent="0.3">
      <c r="A6595" s="2">
        <v>338</v>
      </c>
      <c r="B6595" s="8">
        <v>45025</v>
      </c>
      <c r="C6595" s="9">
        <v>0.24619212962962964</v>
      </c>
      <c r="D6595" s="2" t="s">
        <v>99</v>
      </c>
      <c r="E6595" s="2">
        <v>630.70000000000005</v>
      </c>
      <c r="F6595" s="2">
        <v>56</v>
      </c>
      <c r="G6595" s="2" t="s">
        <v>100</v>
      </c>
    </row>
    <row r="6596" spans="1:7" ht="15.6" x14ac:dyDescent="0.3">
      <c r="A6596" s="2">
        <v>353</v>
      </c>
      <c r="B6596" s="8">
        <v>44588</v>
      </c>
      <c r="C6596" s="9">
        <v>0.94504629629629633</v>
      </c>
      <c r="D6596" s="2" t="s">
        <v>99</v>
      </c>
      <c r="E6596" s="2">
        <v>450.95</v>
      </c>
      <c r="F6596" s="2">
        <v>34</v>
      </c>
      <c r="G6596" s="2" t="s">
        <v>100</v>
      </c>
    </row>
    <row r="6597" spans="1:7" ht="15.6" x14ac:dyDescent="0.3">
      <c r="A6597" s="2">
        <v>348</v>
      </c>
      <c r="B6597" s="8">
        <v>44269</v>
      </c>
      <c r="C6597" s="9">
        <v>1.3298611111111112E-2</v>
      </c>
      <c r="D6597" s="2" t="s">
        <v>99</v>
      </c>
      <c r="E6597" s="2">
        <v>705.61</v>
      </c>
      <c r="F6597" s="2">
        <v>1</v>
      </c>
      <c r="G6597" s="2" t="s">
        <v>100</v>
      </c>
    </row>
    <row r="6598" spans="1:7" ht="15.6" x14ac:dyDescent="0.3">
      <c r="A6598" s="2">
        <v>347</v>
      </c>
      <c r="B6598" s="8">
        <v>44584</v>
      </c>
      <c r="C6598" s="9">
        <v>0.43450231481481483</v>
      </c>
      <c r="D6598" s="2" t="s">
        <v>99</v>
      </c>
      <c r="E6598" s="2">
        <v>496.05</v>
      </c>
      <c r="F6598" s="2">
        <v>25</v>
      </c>
      <c r="G6598" s="2" t="s">
        <v>100</v>
      </c>
    </row>
    <row r="6599" spans="1:7" ht="15.6" x14ac:dyDescent="0.3">
      <c r="A6599" s="2">
        <v>324</v>
      </c>
      <c r="B6599" s="8">
        <v>44975</v>
      </c>
      <c r="C6599" s="9">
        <v>0.679224537037037</v>
      </c>
      <c r="D6599" s="2" t="s">
        <v>99</v>
      </c>
      <c r="E6599" s="2">
        <v>624.52</v>
      </c>
      <c r="F6599" s="2">
        <v>45</v>
      </c>
      <c r="G6599" s="2" t="s">
        <v>100</v>
      </c>
    </row>
    <row r="6600" spans="1:7" ht="15.6" x14ac:dyDescent="0.3">
      <c r="A6600" s="2">
        <v>332</v>
      </c>
      <c r="B6600" s="8">
        <v>45420</v>
      </c>
      <c r="C6600" s="9">
        <v>0.28027777777777779</v>
      </c>
      <c r="D6600" s="2" t="s">
        <v>99</v>
      </c>
      <c r="E6600" s="2">
        <v>18.36</v>
      </c>
      <c r="F6600" s="2">
        <v>97</v>
      </c>
      <c r="G6600" s="2" t="s">
        <v>100</v>
      </c>
    </row>
    <row r="6601" spans="1:7" ht="15.6" x14ac:dyDescent="0.3">
      <c r="A6601" s="2">
        <v>324</v>
      </c>
      <c r="B6601" s="8">
        <v>45360</v>
      </c>
      <c r="C6601" s="9">
        <v>0.77626157407407403</v>
      </c>
      <c r="D6601" s="2" t="s">
        <v>99</v>
      </c>
      <c r="E6601" s="2">
        <v>186.37</v>
      </c>
      <c r="F6601" s="2">
        <v>31</v>
      </c>
      <c r="G6601" s="2" t="s">
        <v>100</v>
      </c>
    </row>
    <row r="6602" spans="1:7" ht="15.6" x14ac:dyDescent="0.3">
      <c r="A6602" s="2">
        <v>347</v>
      </c>
      <c r="B6602" s="8">
        <v>45060</v>
      </c>
      <c r="C6602" s="9">
        <v>0.19899305555555555</v>
      </c>
      <c r="D6602" s="2" t="s">
        <v>99</v>
      </c>
      <c r="E6602" s="2">
        <v>336.05</v>
      </c>
      <c r="F6602" s="2">
        <v>94</v>
      </c>
      <c r="G6602" s="2" t="s">
        <v>100</v>
      </c>
    </row>
    <row r="6603" spans="1:7" ht="15.6" x14ac:dyDescent="0.3">
      <c r="A6603" s="2">
        <v>334</v>
      </c>
      <c r="B6603" s="8">
        <v>44335</v>
      </c>
      <c r="C6603" s="9">
        <v>0.96747685185185184</v>
      </c>
      <c r="D6603" s="2" t="s">
        <v>99</v>
      </c>
      <c r="E6603" s="2">
        <v>792.51</v>
      </c>
      <c r="F6603" s="2">
        <v>16</v>
      </c>
      <c r="G6603" s="2" t="s">
        <v>100</v>
      </c>
    </row>
    <row r="6604" spans="1:7" ht="15.6" x14ac:dyDescent="0.3">
      <c r="A6604" s="2">
        <v>330</v>
      </c>
      <c r="B6604" s="8">
        <v>45315</v>
      </c>
      <c r="C6604" s="9">
        <v>0.31300925925925926</v>
      </c>
      <c r="D6604" s="2" t="s">
        <v>99</v>
      </c>
      <c r="E6604" s="2">
        <v>616.77</v>
      </c>
      <c r="F6604" s="2">
        <v>31</v>
      </c>
      <c r="G6604" s="2" t="s">
        <v>100</v>
      </c>
    </row>
    <row r="6605" spans="1:7" ht="15.6" x14ac:dyDescent="0.3">
      <c r="A6605" s="2">
        <v>344</v>
      </c>
      <c r="B6605" s="8">
        <v>44490</v>
      </c>
      <c r="C6605" s="9">
        <v>1.9479166666666665E-2</v>
      </c>
      <c r="D6605" s="2" t="s">
        <v>99</v>
      </c>
      <c r="E6605" s="2">
        <v>866.42</v>
      </c>
      <c r="F6605" s="2">
        <v>57</v>
      </c>
      <c r="G6605" s="2" t="s">
        <v>100</v>
      </c>
    </row>
    <row r="6606" spans="1:7" ht="15.6" x14ac:dyDescent="0.3">
      <c r="A6606" s="2">
        <v>328</v>
      </c>
      <c r="B6606" s="8">
        <v>44018</v>
      </c>
      <c r="C6606" s="9">
        <v>6.4629629629629634E-2</v>
      </c>
      <c r="D6606" s="2" t="s">
        <v>99</v>
      </c>
      <c r="E6606" s="2">
        <v>287.01</v>
      </c>
      <c r="F6606" s="2">
        <v>61</v>
      </c>
      <c r="G6606" s="2" t="s">
        <v>100</v>
      </c>
    </row>
    <row r="6607" spans="1:7" ht="15.6" x14ac:dyDescent="0.3">
      <c r="A6607" s="2">
        <v>351</v>
      </c>
      <c r="B6607" s="8">
        <v>44126</v>
      </c>
      <c r="C6607" s="9">
        <v>0.30224537037037036</v>
      </c>
      <c r="D6607" s="2" t="s">
        <v>99</v>
      </c>
      <c r="E6607" s="2">
        <v>85.33</v>
      </c>
      <c r="F6607" s="2">
        <v>20</v>
      </c>
      <c r="G6607" s="2" t="s">
        <v>100</v>
      </c>
    </row>
    <row r="6608" spans="1:7" ht="15.6" x14ac:dyDescent="0.3">
      <c r="A6608" s="2">
        <v>343</v>
      </c>
      <c r="B6608" s="8">
        <v>44873</v>
      </c>
      <c r="C6608" s="9">
        <v>0.39436342592592594</v>
      </c>
      <c r="D6608" s="2" t="s">
        <v>99</v>
      </c>
      <c r="E6608" s="2">
        <v>336.2</v>
      </c>
      <c r="F6608" s="2">
        <v>99</v>
      </c>
      <c r="G6608" s="2" t="s">
        <v>100</v>
      </c>
    </row>
    <row r="6609" spans="1:7" ht="15.6" x14ac:dyDescent="0.3">
      <c r="A6609" s="2">
        <v>357</v>
      </c>
      <c r="B6609" s="8">
        <v>44894</v>
      </c>
      <c r="C6609" s="9">
        <v>7.6805555555555557E-2</v>
      </c>
      <c r="D6609" s="2" t="s">
        <v>99</v>
      </c>
      <c r="E6609" s="2">
        <v>517.63</v>
      </c>
      <c r="F6609" s="2">
        <v>95</v>
      </c>
      <c r="G6609" s="2" t="s">
        <v>100</v>
      </c>
    </row>
    <row r="6610" spans="1:7" ht="15.6" x14ac:dyDescent="0.3">
      <c r="A6610" s="2">
        <v>327</v>
      </c>
      <c r="B6610" s="8">
        <v>44684</v>
      </c>
      <c r="C6610" s="9">
        <v>7.9212962962962957E-2</v>
      </c>
      <c r="D6610" s="2" t="s">
        <v>99</v>
      </c>
      <c r="E6610" s="2">
        <v>943.18</v>
      </c>
      <c r="F6610" s="2">
        <v>71</v>
      </c>
      <c r="G6610" s="2" t="s">
        <v>100</v>
      </c>
    </row>
    <row r="6611" spans="1:7" ht="15.6" x14ac:dyDescent="0.3">
      <c r="A6611" s="2">
        <v>350</v>
      </c>
      <c r="B6611" s="8">
        <v>44841</v>
      </c>
      <c r="C6611" s="9">
        <v>3.0462962962962963E-2</v>
      </c>
      <c r="D6611" s="2" t="s">
        <v>99</v>
      </c>
      <c r="E6611" s="2">
        <v>670.03</v>
      </c>
      <c r="F6611" s="2">
        <v>40</v>
      </c>
      <c r="G6611" s="2" t="s">
        <v>100</v>
      </c>
    </row>
    <row r="6612" spans="1:7" ht="15.6" x14ac:dyDescent="0.3">
      <c r="A6612" s="2">
        <v>332</v>
      </c>
      <c r="B6612" s="8">
        <v>45046</v>
      </c>
      <c r="C6612" s="9">
        <v>0.51108796296296299</v>
      </c>
      <c r="D6612" s="2" t="s">
        <v>99</v>
      </c>
      <c r="E6612" s="2">
        <v>633.6</v>
      </c>
      <c r="F6612" s="2">
        <v>51</v>
      </c>
      <c r="G6612" s="2" t="s">
        <v>100</v>
      </c>
    </row>
    <row r="6613" spans="1:7" ht="15.6" x14ac:dyDescent="0.3">
      <c r="A6613" s="2">
        <v>344</v>
      </c>
      <c r="B6613" s="8">
        <v>45248</v>
      </c>
      <c r="C6613" s="9">
        <v>0.11085648148148149</v>
      </c>
      <c r="D6613" s="2" t="s">
        <v>99</v>
      </c>
      <c r="E6613" s="2">
        <v>165.82</v>
      </c>
      <c r="F6613" s="2">
        <v>44</v>
      </c>
      <c r="G6613" s="2" t="s">
        <v>100</v>
      </c>
    </row>
    <row r="6614" spans="1:7" ht="15.6" x14ac:dyDescent="0.3">
      <c r="A6614" s="2">
        <v>347</v>
      </c>
      <c r="B6614" s="8">
        <v>43950</v>
      </c>
      <c r="C6614" s="9">
        <v>0.58307870370370374</v>
      </c>
      <c r="D6614" s="2" t="s">
        <v>99</v>
      </c>
      <c r="E6614" s="2">
        <v>203.1</v>
      </c>
      <c r="F6614" s="2">
        <v>20</v>
      </c>
      <c r="G6614" s="2" t="s">
        <v>100</v>
      </c>
    </row>
    <row r="6615" spans="1:7" ht="15.6" x14ac:dyDescent="0.3">
      <c r="A6615" s="2">
        <v>357</v>
      </c>
      <c r="B6615" s="8">
        <v>45232</v>
      </c>
      <c r="C6615" s="9">
        <v>0.63491898148148151</v>
      </c>
      <c r="D6615" s="2" t="s">
        <v>99</v>
      </c>
      <c r="E6615" s="2">
        <v>987.11</v>
      </c>
      <c r="F6615" s="2">
        <v>3</v>
      </c>
      <c r="G6615" s="2" t="s">
        <v>100</v>
      </c>
    </row>
    <row r="6616" spans="1:7" ht="15.6" x14ac:dyDescent="0.3">
      <c r="A6616" s="2">
        <v>330</v>
      </c>
      <c r="B6616" s="8">
        <v>45140</v>
      </c>
      <c r="C6616" s="9">
        <v>0.13458333333333333</v>
      </c>
      <c r="D6616" s="2" t="s">
        <v>99</v>
      </c>
      <c r="E6616" s="2">
        <v>188</v>
      </c>
      <c r="F6616" s="2">
        <v>89</v>
      </c>
      <c r="G6616" s="2" t="s">
        <v>100</v>
      </c>
    </row>
    <row r="6617" spans="1:7" ht="15.6" x14ac:dyDescent="0.3">
      <c r="A6617" s="2">
        <v>343</v>
      </c>
      <c r="B6617" s="8">
        <v>45129</v>
      </c>
      <c r="C6617" s="9">
        <v>0.94319444444444445</v>
      </c>
      <c r="D6617" s="2" t="s">
        <v>99</v>
      </c>
      <c r="E6617" s="2">
        <v>187.88</v>
      </c>
      <c r="F6617" s="2">
        <v>41</v>
      </c>
      <c r="G6617" s="2" t="s">
        <v>100</v>
      </c>
    </row>
    <row r="6618" spans="1:7" ht="15.6" x14ac:dyDescent="0.3">
      <c r="A6618" s="2">
        <v>344</v>
      </c>
      <c r="B6618" s="8">
        <v>44549</v>
      </c>
      <c r="C6618" s="9">
        <v>0.49653935185185183</v>
      </c>
      <c r="D6618" s="2" t="s">
        <v>99</v>
      </c>
      <c r="E6618" s="2">
        <v>712.71</v>
      </c>
      <c r="F6618" s="2">
        <v>59</v>
      </c>
      <c r="G6618" s="2" t="s">
        <v>100</v>
      </c>
    </row>
    <row r="6619" spans="1:7" ht="15.6" x14ac:dyDescent="0.3">
      <c r="A6619" s="2">
        <v>326</v>
      </c>
      <c r="B6619" s="8">
        <v>44065</v>
      </c>
      <c r="C6619" s="9">
        <v>0.14818287037037037</v>
      </c>
      <c r="D6619" s="2" t="s">
        <v>99</v>
      </c>
      <c r="E6619" s="2">
        <v>161.44</v>
      </c>
      <c r="F6619" s="2">
        <v>67</v>
      </c>
      <c r="G6619" s="2" t="s">
        <v>100</v>
      </c>
    </row>
    <row r="6620" spans="1:7" ht="15.6" x14ac:dyDescent="0.3">
      <c r="A6620" s="2">
        <v>354</v>
      </c>
      <c r="B6620" s="8">
        <v>45211</v>
      </c>
      <c r="C6620" s="9">
        <v>1.2627314814814815E-2</v>
      </c>
      <c r="D6620" s="2" t="s">
        <v>99</v>
      </c>
      <c r="E6620" s="2">
        <v>361.29</v>
      </c>
      <c r="F6620" s="2">
        <v>48</v>
      </c>
      <c r="G6620" s="2" t="s">
        <v>100</v>
      </c>
    </row>
    <row r="6621" spans="1:7" ht="15.6" x14ac:dyDescent="0.3">
      <c r="A6621" s="2">
        <v>350</v>
      </c>
      <c r="B6621" s="8">
        <v>44406</v>
      </c>
      <c r="C6621" s="9">
        <v>0.39642361111111113</v>
      </c>
      <c r="D6621" s="2" t="s">
        <v>99</v>
      </c>
      <c r="E6621" s="2">
        <v>883.87</v>
      </c>
      <c r="F6621" s="2">
        <v>94</v>
      </c>
      <c r="G6621" s="2" t="s">
        <v>100</v>
      </c>
    </row>
    <row r="6622" spans="1:7" ht="15.6" x14ac:dyDescent="0.3">
      <c r="A6622" s="2">
        <v>338</v>
      </c>
      <c r="B6622" s="8">
        <v>44908</v>
      </c>
      <c r="C6622" s="9">
        <v>0.27086805555555554</v>
      </c>
      <c r="D6622" s="2" t="s">
        <v>99</v>
      </c>
      <c r="E6622" s="2">
        <v>672.47</v>
      </c>
      <c r="F6622" s="2">
        <v>62</v>
      </c>
      <c r="G6622" s="2" t="s">
        <v>100</v>
      </c>
    </row>
    <row r="6623" spans="1:7" ht="15.6" x14ac:dyDescent="0.3">
      <c r="A6623" s="2">
        <v>349</v>
      </c>
      <c r="B6623" s="8">
        <v>45274</v>
      </c>
      <c r="C6623" s="9">
        <v>0.51284722222222223</v>
      </c>
      <c r="D6623" s="2" t="s">
        <v>99</v>
      </c>
      <c r="E6623" s="2">
        <v>77.72</v>
      </c>
      <c r="F6623" s="2">
        <v>86</v>
      </c>
      <c r="G6623" s="2" t="s">
        <v>100</v>
      </c>
    </row>
    <row r="6624" spans="1:7" ht="15.6" x14ac:dyDescent="0.3">
      <c r="A6624" s="2">
        <v>326</v>
      </c>
      <c r="B6624" s="8">
        <v>43861</v>
      </c>
      <c r="C6624" s="9">
        <v>0.83666666666666667</v>
      </c>
      <c r="D6624" s="2" t="s">
        <v>99</v>
      </c>
      <c r="E6624" s="2">
        <v>408.52</v>
      </c>
      <c r="F6624" s="2">
        <v>7</v>
      </c>
      <c r="G6624" s="2" t="s">
        <v>100</v>
      </c>
    </row>
    <row r="6625" spans="1:7" ht="15.6" x14ac:dyDescent="0.3">
      <c r="A6625" s="2">
        <v>356</v>
      </c>
      <c r="B6625" s="8">
        <v>44020</v>
      </c>
      <c r="C6625" s="9">
        <v>0.51796296296296296</v>
      </c>
      <c r="D6625" s="2" t="s">
        <v>99</v>
      </c>
      <c r="E6625" s="2">
        <v>144.18</v>
      </c>
      <c r="F6625" s="2">
        <v>22</v>
      </c>
      <c r="G6625" s="2" t="s">
        <v>100</v>
      </c>
    </row>
    <row r="6626" spans="1:7" ht="15.6" x14ac:dyDescent="0.3">
      <c r="A6626" s="2">
        <v>323</v>
      </c>
      <c r="B6626" s="8">
        <v>44194</v>
      </c>
      <c r="C6626" s="9">
        <v>0.13556712962962963</v>
      </c>
      <c r="D6626" s="2" t="s">
        <v>99</v>
      </c>
      <c r="E6626" s="2">
        <v>583.97</v>
      </c>
      <c r="F6626" s="2">
        <v>73</v>
      </c>
      <c r="G6626" s="2" t="s">
        <v>100</v>
      </c>
    </row>
    <row r="6627" spans="1:7" ht="15.6" x14ac:dyDescent="0.3">
      <c r="A6627" s="2">
        <v>341</v>
      </c>
      <c r="B6627" s="8">
        <v>45449</v>
      </c>
      <c r="C6627" s="9">
        <v>0.56988425925925923</v>
      </c>
      <c r="D6627" s="2" t="s">
        <v>99</v>
      </c>
      <c r="E6627" s="2">
        <v>256.29000000000002</v>
      </c>
      <c r="F6627" s="2">
        <v>87</v>
      </c>
      <c r="G6627" s="2" t="s">
        <v>100</v>
      </c>
    </row>
    <row r="6628" spans="1:7" ht="15.6" x14ac:dyDescent="0.3">
      <c r="A6628" s="2">
        <v>335</v>
      </c>
      <c r="B6628" s="8">
        <v>44653</v>
      </c>
      <c r="C6628" s="9">
        <v>0.53862268518518519</v>
      </c>
      <c r="D6628" s="2" t="s">
        <v>99</v>
      </c>
      <c r="E6628" s="2">
        <v>205.93</v>
      </c>
      <c r="F6628" s="2">
        <v>80</v>
      </c>
      <c r="G6628" s="2" t="s">
        <v>100</v>
      </c>
    </row>
    <row r="6629" spans="1:7" ht="15.6" x14ac:dyDescent="0.3">
      <c r="A6629" s="2">
        <v>351</v>
      </c>
      <c r="B6629" s="8">
        <v>44578</v>
      </c>
      <c r="C6629" s="9">
        <v>0.35368055555555555</v>
      </c>
      <c r="D6629" s="2" t="s">
        <v>99</v>
      </c>
      <c r="E6629" s="2">
        <v>928.8</v>
      </c>
      <c r="F6629" s="2">
        <v>91</v>
      </c>
      <c r="G6629" s="2" t="s">
        <v>100</v>
      </c>
    </row>
    <row r="6630" spans="1:7" ht="15.6" x14ac:dyDescent="0.3">
      <c r="A6630" s="2">
        <v>339</v>
      </c>
      <c r="B6630" s="8">
        <v>45317</v>
      </c>
      <c r="C6630" s="9">
        <v>0.93601851851851847</v>
      </c>
      <c r="D6630" s="2" t="s">
        <v>99</v>
      </c>
      <c r="E6630" s="2">
        <v>407.03</v>
      </c>
      <c r="F6630" s="2">
        <v>30</v>
      </c>
      <c r="G6630" s="2" t="s">
        <v>100</v>
      </c>
    </row>
    <row r="6631" spans="1:7" ht="15.6" x14ac:dyDescent="0.3">
      <c r="A6631" s="2">
        <v>345</v>
      </c>
      <c r="B6631" s="8">
        <v>44092</v>
      </c>
      <c r="C6631" s="9">
        <v>0.30790509259259258</v>
      </c>
      <c r="D6631" s="2" t="s">
        <v>99</v>
      </c>
      <c r="E6631" s="2">
        <v>362.42</v>
      </c>
      <c r="F6631" s="2">
        <v>49</v>
      </c>
      <c r="G6631" s="2" t="s">
        <v>100</v>
      </c>
    </row>
    <row r="6632" spans="1:7" ht="15.6" x14ac:dyDescent="0.3">
      <c r="A6632" s="2">
        <v>323</v>
      </c>
      <c r="B6632" s="8">
        <v>44373</v>
      </c>
      <c r="C6632" s="9">
        <v>0.96141203703703704</v>
      </c>
      <c r="D6632" s="2" t="s">
        <v>99</v>
      </c>
      <c r="E6632" s="2">
        <v>19.05</v>
      </c>
      <c r="F6632" s="2">
        <v>37</v>
      </c>
      <c r="G6632" s="2" t="s">
        <v>100</v>
      </c>
    </row>
    <row r="6633" spans="1:7" ht="15.6" x14ac:dyDescent="0.3">
      <c r="A6633" s="2">
        <v>329</v>
      </c>
      <c r="B6633" s="8">
        <v>44718</v>
      </c>
      <c r="C6633" s="9">
        <v>0.77630787037037041</v>
      </c>
      <c r="D6633" s="2" t="s">
        <v>99</v>
      </c>
      <c r="E6633" s="2">
        <v>115.21</v>
      </c>
      <c r="F6633" s="2">
        <v>47</v>
      </c>
      <c r="G6633" s="2" t="s">
        <v>100</v>
      </c>
    </row>
    <row r="6634" spans="1:7" ht="15.6" x14ac:dyDescent="0.3">
      <c r="A6634" s="2">
        <v>356</v>
      </c>
      <c r="B6634" s="8">
        <v>44266</v>
      </c>
      <c r="C6634" s="9">
        <v>0.13383101851851853</v>
      </c>
      <c r="D6634" s="2" t="s">
        <v>99</v>
      </c>
      <c r="E6634" s="2">
        <v>227.04</v>
      </c>
      <c r="F6634" s="2">
        <v>10</v>
      </c>
      <c r="G6634" s="2" t="s">
        <v>100</v>
      </c>
    </row>
    <row r="6635" spans="1:7" ht="15.6" x14ac:dyDescent="0.3">
      <c r="A6635" s="2">
        <v>343</v>
      </c>
      <c r="B6635" s="8">
        <v>45218</v>
      </c>
      <c r="C6635" s="9">
        <v>1.7719907407407406E-2</v>
      </c>
      <c r="D6635" s="2" t="s">
        <v>99</v>
      </c>
      <c r="E6635" s="2">
        <v>931.17</v>
      </c>
      <c r="F6635" s="2">
        <v>75</v>
      </c>
      <c r="G6635" s="2" t="s">
        <v>100</v>
      </c>
    </row>
    <row r="6636" spans="1:7" ht="15.6" x14ac:dyDescent="0.3">
      <c r="A6636" s="2">
        <v>326</v>
      </c>
      <c r="B6636" s="8">
        <v>45269</v>
      </c>
      <c r="C6636" s="9">
        <v>0.64457175925925925</v>
      </c>
      <c r="D6636" s="2" t="s">
        <v>99</v>
      </c>
      <c r="E6636" s="2">
        <v>455.97</v>
      </c>
      <c r="F6636" s="2">
        <v>32</v>
      </c>
      <c r="G6636" s="2" t="s">
        <v>100</v>
      </c>
    </row>
    <row r="6637" spans="1:7" ht="15.6" x14ac:dyDescent="0.3">
      <c r="A6637" s="2">
        <v>326</v>
      </c>
      <c r="B6637" s="8">
        <v>45006</v>
      </c>
      <c r="C6637" s="9">
        <v>0.76312500000000005</v>
      </c>
      <c r="D6637" s="2" t="s">
        <v>99</v>
      </c>
      <c r="E6637" s="2">
        <v>741.37</v>
      </c>
      <c r="F6637" s="2">
        <v>78</v>
      </c>
      <c r="G6637" s="2" t="s">
        <v>100</v>
      </c>
    </row>
    <row r="6638" spans="1:7" ht="15.6" x14ac:dyDescent="0.3">
      <c r="A6638" s="2">
        <v>328</v>
      </c>
      <c r="B6638" s="8">
        <v>44066</v>
      </c>
      <c r="C6638" s="9">
        <v>0.44353009259259257</v>
      </c>
      <c r="D6638" s="2" t="s">
        <v>99</v>
      </c>
      <c r="E6638" s="2">
        <v>140.91999999999999</v>
      </c>
      <c r="F6638" s="2">
        <v>56</v>
      </c>
      <c r="G6638" s="2" t="s">
        <v>100</v>
      </c>
    </row>
    <row r="6639" spans="1:7" ht="15.6" x14ac:dyDescent="0.3">
      <c r="A6639" s="2">
        <v>345</v>
      </c>
      <c r="B6639" s="8">
        <v>44206</v>
      </c>
      <c r="C6639" s="9">
        <v>0.55746527777777777</v>
      </c>
      <c r="D6639" s="2" t="s">
        <v>99</v>
      </c>
      <c r="E6639" s="2">
        <v>114.26</v>
      </c>
      <c r="F6639" s="2">
        <v>51</v>
      </c>
      <c r="G6639" s="2" t="s">
        <v>100</v>
      </c>
    </row>
    <row r="6640" spans="1:7" ht="15.6" x14ac:dyDescent="0.3">
      <c r="A6640" s="2">
        <v>343</v>
      </c>
      <c r="B6640" s="8">
        <v>44299</v>
      </c>
      <c r="C6640" s="9">
        <v>0.84077546296296302</v>
      </c>
      <c r="D6640" s="2" t="s">
        <v>99</v>
      </c>
      <c r="E6640" s="2">
        <v>431.09</v>
      </c>
      <c r="F6640" s="2">
        <v>42</v>
      </c>
      <c r="G6640" s="2" t="s">
        <v>100</v>
      </c>
    </row>
    <row r="6641" spans="1:7" ht="15.6" x14ac:dyDescent="0.3">
      <c r="A6641" s="2">
        <v>328</v>
      </c>
      <c r="B6641" s="8">
        <v>44518</v>
      </c>
      <c r="C6641" s="9">
        <v>0.36828703703703702</v>
      </c>
      <c r="D6641" s="2" t="s">
        <v>99</v>
      </c>
      <c r="E6641" s="2">
        <v>385.27</v>
      </c>
      <c r="F6641" s="2">
        <v>89</v>
      </c>
      <c r="G6641" s="2" t="s">
        <v>100</v>
      </c>
    </row>
    <row r="6642" spans="1:7" ht="15.6" x14ac:dyDescent="0.3">
      <c r="A6642" s="2">
        <v>324</v>
      </c>
      <c r="B6642" s="8">
        <v>45461</v>
      </c>
      <c r="C6642" s="9">
        <v>0.77741898148148147</v>
      </c>
      <c r="D6642" s="2" t="s">
        <v>99</v>
      </c>
      <c r="E6642" s="2">
        <v>356.3</v>
      </c>
      <c r="F6642" s="2">
        <v>9</v>
      </c>
      <c r="G6642" s="2" t="s">
        <v>100</v>
      </c>
    </row>
    <row r="6643" spans="1:7" ht="15.6" x14ac:dyDescent="0.3">
      <c r="A6643" s="2">
        <v>331</v>
      </c>
      <c r="B6643" s="8">
        <v>43989</v>
      </c>
      <c r="C6643" s="9">
        <v>0.8727893518518518</v>
      </c>
      <c r="D6643" s="2" t="s">
        <v>99</v>
      </c>
      <c r="E6643" s="2">
        <v>68.099999999999994</v>
      </c>
      <c r="F6643" s="2">
        <v>92</v>
      </c>
      <c r="G6643" s="2" t="s">
        <v>100</v>
      </c>
    </row>
    <row r="6644" spans="1:7" ht="15.6" x14ac:dyDescent="0.3">
      <c r="A6644" s="2">
        <v>336</v>
      </c>
      <c r="B6644" s="8">
        <v>44338</v>
      </c>
      <c r="C6644" s="9">
        <v>7.497685185185185E-2</v>
      </c>
      <c r="D6644" s="2" t="s">
        <v>99</v>
      </c>
      <c r="E6644" s="2">
        <v>123.33</v>
      </c>
      <c r="F6644" s="2">
        <v>82</v>
      </c>
      <c r="G6644" s="2" t="s">
        <v>100</v>
      </c>
    </row>
    <row r="6645" spans="1:7" ht="15.6" x14ac:dyDescent="0.3">
      <c r="A6645" s="2">
        <v>349</v>
      </c>
      <c r="B6645" s="8">
        <v>45254</v>
      </c>
      <c r="C6645" s="9">
        <v>0.4428125</v>
      </c>
      <c r="D6645" s="2" t="s">
        <v>99</v>
      </c>
      <c r="E6645" s="2">
        <v>281.56</v>
      </c>
      <c r="F6645" s="2">
        <v>51</v>
      </c>
      <c r="G6645" s="2" t="s">
        <v>100</v>
      </c>
    </row>
    <row r="6646" spans="1:7" ht="15.6" x14ac:dyDescent="0.3">
      <c r="A6646" s="2">
        <v>344</v>
      </c>
      <c r="B6646" s="8">
        <v>44038</v>
      </c>
      <c r="C6646" s="9">
        <v>0.29940972222222223</v>
      </c>
      <c r="D6646" s="2" t="s">
        <v>99</v>
      </c>
      <c r="E6646" s="2">
        <v>298.66000000000003</v>
      </c>
      <c r="F6646" s="2">
        <v>43</v>
      </c>
      <c r="G6646" s="2" t="s">
        <v>100</v>
      </c>
    </row>
    <row r="6647" spans="1:7" ht="15.6" x14ac:dyDescent="0.3">
      <c r="A6647" s="2">
        <v>346</v>
      </c>
      <c r="B6647" s="8">
        <v>45438</v>
      </c>
      <c r="C6647" s="9">
        <v>0.94038194444444445</v>
      </c>
      <c r="D6647" s="2" t="s">
        <v>99</v>
      </c>
      <c r="E6647" s="2">
        <v>254.91</v>
      </c>
      <c r="F6647" s="2">
        <v>75</v>
      </c>
      <c r="G6647" s="2" t="s">
        <v>100</v>
      </c>
    </row>
    <row r="6648" spans="1:7" ht="15.6" x14ac:dyDescent="0.3">
      <c r="A6648" s="2">
        <v>335</v>
      </c>
      <c r="B6648" s="8">
        <v>44670</v>
      </c>
      <c r="C6648" s="9">
        <v>0.16291666666666665</v>
      </c>
      <c r="D6648" s="2" t="s">
        <v>99</v>
      </c>
      <c r="E6648" s="2">
        <v>697.54</v>
      </c>
      <c r="F6648" s="2">
        <v>9</v>
      </c>
      <c r="G6648" s="2" t="s">
        <v>100</v>
      </c>
    </row>
    <row r="6649" spans="1:7" ht="15.6" x14ac:dyDescent="0.3">
      <c r="A6649" s="2">
        <v>332</v>
      </c>
      <c r="B6649" s="8">
        <v>44533</v>
      </c>
      <c r="C6649" s="9">
        <v>0.87759259259259259</v>
      </c>
      <c r="D6649" s="2" t="s">
        <v>99</v>
      </c>
      <c r="E6649" s="2">
        <v>872.42</v>
      </c>
      <c r="F6649" s="2">
        <v>54</v>
      </c>
      <c r="G6649" s="2" t="s">
        <v>100</v>
      </c>
    </row>
    <row r="6650" spans="1:7" ht="15.6" x14ac:dyDescent="0.3">
      <c r="A6650" s="2">
        <v>347</v>
      </c>
      <c r="B6650" s="8">
        <v>44598</v>
      </c>
      <c r="C6650" s="9">
        <v>0.94062500000000004</v>
      </c>
      <c r="D6650" s="2" t="s">
        <v>99</v>
      </c>
      <c r="E6650" s="2">
        <v>399.43</v>
      </c>
      <c r="F6650" s="2">
        <v>5</v>
      </c>
      <c r="G6650" s="2" t="s">
        <v>100</v>
      </c>
    </row>
    <row r="6651" spans="1:7" ht="15.6" x14ac:dyDescent="0.3">
      <c r="A6651" s="2">
        <v>346</v>
      </c>
      <c r="B6651" s="8">
        <v>44583</v>
      </c>
      <c r="C6651" s="9">
        <v>0.20054398148148148</v>
      </c>
      <c r="D6651" s="2" t="s">
        <v>99</v>
      </c>
      <c r="E6651" s="2">
        <v>662.79</v>
      </c>
      <c r="F6651" s="2">
        <v>19</v>
      </c>
      <c r="G6651" s="2" t="s">
        <v>100</v>
      </c>
    </row>
    <row r="6652" spans="1:7" ht="15.6" x14ac:dyDescent="0.3">
      <c r="A6652" s="2">
        <v>354</v>
      </c>
      <c r="B6652" s="8">
        <v>43834</v>
      </c>
      <c r="C6652" s="9">
        <v>6.4791666666666664E-2</v>
      </c>
      <c r="D6652" s="2" t="s">
        <v>99</v>
      </c>
      <c r="E6652" s="2">
        <v>218.54</v>
      </c>
      <c r="F6652" s="2">
        <v>25</v>
      </c>
      <c r="G6652" s="2" t="s">
        <v>100</v>
      </c>
    </row>
    <row r="6653" spans="1:7" ht="15.6" x14ac:dyDescent="0.3">
      <c r="A6653" s="2">
        <v>329</v>
      </c>
      <c r="B6653" s="8">
        <v>44819</v>
      </c>
      <c r="C6653" s="9">
        <v>0.42549768518518516</v>
      </c>
      <c r="D6653" s="2" t="s">
        <v>99</v>
      </c>
      <c r="E6653" s="2">
        <v>424.04</v>
      </c>
      <c r="F6653" s="2">
        <v>29</v>
      </c>
      <c r="G6653" s="2" t="s">
        <v>100</v>
      </c>
    </row>
    <row r="6654" spans="1:7" ht="15.6" x14ac:dyDescent="0.3">
      <c r="A6654" s="2">
        <v>352</v>
      </c>
      <c r="B6654" s="8">
        <v>44946</v>
      </c>
      <c r="C6654" s="9">
        <v>0.42371527777777779</v>
      </c>
      <c r="D6654" s="2" t="s">
        <v>99</v>
      </c>
      <c r="E6654" s="2">
        <v>261.06</v>
      </c>
      <c r="F6654" s="2">
        <v>12</v>
      </c>
      <c r="G6654" s="2" t="s">
        <v>100</v>
      </c>
    </row>
    <row r="6655" spans="1:7" ht="15.6" x14ac:dyDescent="0.3">
      <c r="A6655" s="2">
        <v>354</v>
      </c>
      <c r="B6655" s="8">
        <v>45101</v>
      </c>
      <c r="C6655" s="9">
        <v>9.0914351851851857E-2</v>
      </c>
      <c r="D6655" s="2" t="s">
        <v>99</v>
      </c>
      <c r="E6655" s="2">
        <v>841.19</v>
      </c>
      <c r="F6655" s="2">
        <v>48</v>
      </c>
      <c r="G6655" s="2" t="s">
        <v>100</v>
      </c>
    </row>
    <row r="6656" spans="1:7" ht="15.6" x14ac:dyDescent="0.3">
      <c r="A6656" s="2">
        <v>341</v>
      </c>
      <c r="B6656" s="8">
        <v>45487</v>
      </c>
      <c r="C6656" s="9">
        <v>0.68266203703703698</v>
      </c>
      <c r="D6656" s="2" t="s">
        <v>99</v>
      </c>
      <c r="E6656" s="2">
        <v>70.5</v>
      </c>
      <c r="F6656" s="2">
        <v>53</v>
      </c>
      <c r="G6656" s="2" t="s">
        <v>100</v>
      </c>
    </row>
    <row r="6657" spans="1:7" ht="15.6" x14ac:dyDescent="0.3">
      <c r="A6657" s="2">
        <v>347</v>
      </c>
      <c r="B6657" s="8">
        <v>44981</v>
      </c>
      <c r="C6657" s="9">
        <v>3.8831018518518522E-2</v>
      </c>
      <c r="D6657" s="2" t="s">
        <v>99</v>
      </c>
      <c r="E6657" s="2">
        <v>714.13</v>
      </c>
      <c r="F6657" s="2">
        <v>77</v>
      </c>
      <c r="G6657" s="2" t="s">
        <v>100</v>
      </c>
    </row>
    <row r="6658" spans="1:7" ht="15.6" x14ac:dyDescent="0.3">
      <c r="A6658" s="2">
        <v>333</v>
      </c>
      <c r="B6658" s="8">
        <v>44426</v>
      </c>
      <c r="C6658" s="9">
        <v>8.0937499999999996E-2</v>
      </c>
      <c r="D6658" s="2" t="s">
        <v>99</v>
      </c>
      <c r="E6658" s="2">
        <v>290.64999999999998</v>
      </c>
      <c r="F6658" s="2">
        <v>43</v>
      </c>
      <c r="G6658" s="2" t="s">
        <v>100</v>
      </c>
    </row>
    <row r="6659" spans="1:7" ht="15.6" x14ac:dyDescent="0.3">
      <c r="A6659" s="2">
        <v>338</v>
      </c>
      <c r="B6659" s="8">
        <v>45279</v>
      </c>
      <c r="C6659" s="9">
        <v>0.8175810185185185</v>
      </c>
      <c r="D6659" s="2" t="s">
        <v>99</v>
      </c>
      <c r="E6659" s="2">
        <v>863.21</v>
      </c>
      <c r="F6659" s="2">
        <v>85</v>
      </c>
      <c r="G6659" s="2" t="s">
        <v>100</v>
      </c>
    </row>
    <row r="6660" spans="1:7" ht="15.6" x14ac:dyDescent="0.3">
      <c r="A6660" s="2">
        <v>355</v>
      </c>
      <c r="B6660" s="8">
        <v>44756</v>
      </c>
      <c r="C6660" s="9">
        <v>0.99881944444444448</v>
      </c>
      <c r="D6660" s="2" t="s">
        <v>99</v>
      </c>
      <c r="E6660" s="2">
        <v>176.43</v>
      </c>
      <c r="F6660" s="2">
        <v>19</v>
      </c>
      <c r="G6660" s="2" t="s">
        <v>100</v>
      </c>
    </row>
    <row r="6661" spans="1:7" ht="15.6" x14ac:dyDescent="0.3">
      <c r="A6661" s="2">
        <v>334</v>
      </c>
      <c r="B6661" s="8">
        <v>43932</v>
      </c>
      <c r="C6661" s="9">
        <v>0.67436342592592591</v>
      </c>
      <c r="D6661" s="2" t="s">
        <v>99</v>
      </c>
      <c r="E6661" s="2">
        <v>53.16</v>
      </c>
      <c r="F6661" s="2">
        <v>24</v>
      </c>
      <c r="G6661" s="2" t="s">
        <v>100</v>
      </c>
    </row>
    <row r="6662" spans="1:7" ht="15.6" x14ac:dyDescent="0.3">
      <c r="A6662" s="2">
        <v>356</v>
      </c>
      <c r="B6662" s="8">
        <v>44926</v>
      </c>
      <c r="C6662" s="9">
        <v>0.24155092592592592</v>
      </c>
      <c r="D6662" s="2" t="s">
        <v>99</v>
      </c>
      <c r="E6662" s="2">
        <v>155.9</v>
      </c>
      <c r="F6662" s="2">
        <v>86</v>
      </c>
      <c r="G6662" s="2" t="s">
        <v>100</v>
      </c>
    </row>
    <row r="6663" spans="1:7" ht="15.6" x14ac:dyDescent="0.3">
      <c r="A6663" s="2">
        <v>345</v>
      </c>
      <c r="B6663" s="8">
        <v>44023</v>
      </c>
      <c r="C6663" s="9">
        <v>0.50224537037037043</v>
      </c>
      <c r="D6663" s="2" t="s">
        <v>99</v>
      </c>
      <c r="E6663" s="2">
        <v>565.97</v>
      </c>
      <c r="F6663" s="2">
        <v>35</v>
      </c>
      <c r="G6663" s="2" t="s">
        <v>100</v>
      </c>
    </row>
    <row r="6664" spans="1:7" ht="15.6" x14ac:dyDescent="0.3">
      <c r="A6664" s="2">
        <v>344</v>
      </c>
      <c r="B6664" s="8">
        <v>45054</v>
      </c>
      <c r="C6664" s="9">
        <v>0.57978009259259256</v>
      </c>
      <c r="D6664" s="2" t="s">
        <v>99</v>
      </c>
      <c r="E6664" s="2">
        <v>939.32</v>
      </c>
      <c r="F6664" s="2">
        <v>21</v>
      </c>
      <c r="G6664" s="2" t="s">
        <v>100</v>
      </c>
    </row>
    <row r="6665" spans="1:7" ht="15.6" x14ac:dyDescent="0.3">
      <c r="A6665" s="2">
        <v>351</v>
      </c>
      <c r="B6665" s="8">
        <v>43974</v>
      </c>
      <c r="C6665" s="9">
        <v>0.435</v>
      </c>
      <c r="D6665" s="2" t="s">
        <v>99</v>
      </c>
      <c r="E6665" s="2">
        <v>582.09</v>
      </c>
      <c r="F6665" s="2">
        <v>93</v>
      </c>
      <c r="G6665" s="2" t="s">
        <v>100</v>
      </c>
    </row>
    <row r="6666" spans="1:7" ht="15.6" x14ac:dyDescent="0.3">
      <c r="A6666" s="2">
        <v>356</v>
      </c>
      <c r="B6666" s="8">
        <v>45093</v>
      </c>
      <c r="C6666" s="9">
        <v>0.28002314814814816</v>
      </c>
      <c r="D6666" s="2" t="s">
        <v>99</v>
      </c>
      <c r="E6666" s="2">
        <v>847.69</v>
      </c>
      <c r="F6666" s="2">
        <v>39</v>
      </c>
      <c r="G6666" s="2" t="s">
        <v>100</v>
      </c>
    </row>
    <row r="6667" spans="1:7" ht="15.6" x14ac:dyDescent="0.3">
      <c r="A6667" s="2">
        <v>350</v>
      </c>
      <c r="B6667" s="8">
        <v>43993</v>
      </c>
      <c r="C6667" s="9">
        <v>0.73488425925925926</v>
      </c>
      <c r="D6667" s="2" t="s">
        <v>99</v>
      </c>
      <c r="E6667" s="2">
        <v>952.76</v>
      </c>
      <c r="F6667" s="2">
        <v>10</v>
      </c>
      <c r="G6667" s="2" t="s">
        <v>100</v>
      </c>
    </row>
    <row r="6668" spans="1:7" ht="15.6" x14ac:dyDescent="0.3">
      <c r="A6668" s="2">
        <v>339</v>
      </c>
      <c r="B6668" s="8">
        <v>45143</v>
      </c>
      <c r="C6668" s="9">
        <v>0.56658564814814816</v>
      </c>
      <c r="D6668" s="2" t="s">
        <v>99</v>
      </c>
      <c r="E6668" s="2">
        <v>553.79</v>
      </c>
      <c r="F6668" s="2">
        <v>85</v>
      </c>
      <c r="G6668" s="2" t="s">
        <v>100</v>
      </c>
    </row>
    <row r="6669" spans="1:7" ht="15.6" x14ac:dyDescent="0.3">
      <c r="A6669" s="2">
        <v>336</v>
      </c>
      <c r="B6669" s="8">
        <v>44872</v>
      </c>
      <c r="C6669" s="9">
        <v>0.11958333333333333</v>
      </c>
      <c r="D6669" s="2" t="s">
        <v>99</v>
      </c>
      <c r="E6669" s="2">
        <v>955.25</v>
      </c>
      <c r="F6669" s="2">
        <v>25</v>
      </c>
      <c r="G6669" s="2" t="s">
        <v>100</v>
      </c>
    </row>
    <row r="6670" spans="1:7" ht="15.6" x14ac:dyDescent="0.3">
      <c r="A6670" s="2">
        <v>341</v>
      </c>
      <c r="B6670" s="8">
        <v>45068</v>
      </c>
      <c r="C6670" s="9">
        <v>7.8460648148148154E-2</v>
      </c>
      <c r="D6670" s="2" t="s">
        <v>99</v>
      </c>
      <c r="E6670" s="2">
        <v>752.74</v>
      </c>
      <c r="F6670" s="2">
        <v>7</v>
      </c>
      <c r="G6670" s="2" t="s">
        <v>100</v>
      </c>
    </row>
    <row r="6671" spans="1:7" ht="15.6" x14ac:dyDescent="0.3">
      <c r="A6671" s="2">
        <v>340</v>
      </c>
      <c r="B6671" s="8">
        <v>45379</v>
      </c>
      <c r="C6671" s="9">
        <v>0.48211805555555554</v>
      </c>
      <c r="D6671" s="2" t="s">
        <v>99</v>
      </c>
      <c r="E6671" s="2">
        <v>163.72999999999999</v>
      </c>
      <c r="F6671" s="2">
        <v>41</v>
      </c>
      <c r="G6671" s="2" t="s">
        <v>100</v>
      </c>
    </row>
    <row r="6672" spans="1:7" ht="15.6" x14ac:dyDescent="0.3">
      <c r="A6672" s="2">
        <v>341</v>
      </c>
      <c r="B6672" s="8">
        <v>44749</v>
      </c>
      <c r="C6672" s="9">
        <v>1.3888888888888889E-3</v>
      </c>
      <c r="D6672" s="2" t="s">
        <v>99</v>
      </c>
      <c r="E6672" s="2">
        <v>725.16</v>
      </c>
      <c r="F6672" s="2">
        <v>94</v>
      </c>
      <c r="G6672" s="2" t="s">
        <v>100</v>
      </c>
    </row>
    <row r="6673" spans="1:7" ht="15.6" x14ac:dyDescent="0.3">
      <c r="A6673" s="2">
        <v>356</v>
      </c>
      <c r="B6673" s="8">
        <v>44761</v>
      </c>
      <c r="C6673" s="9">
        <v>2.5115740740740741E-2</v>
      </c>
      <c r="D6673" s="2" t="s">
        <v>99</v>
      </c>
      <c r="E6673" s="2">
        <v>734.78</v>
      </c>
      <c r="F6673" s="2">
        <v>21</v>
      </c>
      <c r="G6673" s="2" t="s">
        <v>100</v>
      </c>
    </row>
    <row r="6674" spans="1:7" ht="15.6" x14ac:dyDescent="0.3">
      <c r="A6674" s="2">
        <v>329</v>
      </c>
      <c r="B6674" s="8">
        <v>45011</v>
      </c>
      <c r="C6674" s="9">
        <v>0.57002314814814814</v>
      </c>
      <c r="D6674" s="2" t="s">
        <v>99</v>
      </c>
      <c r="E6674" s="2">
        <v>691.53</v>
      </c>
      <c r="F6674" s="2">
        <v>5</v>
      </c>
      <c r="G6674" s="2" t="s">
        <v>100</v>
      </c>
    </row>
    <row r="6675" spans="1:7" ht="15.6" x14ac:dyDescent="0.3">
      <c r="A6675" s="2">
        <v>336</v>
      </c>
      <c r="B6675" s="8">
        <v>45167</v>
      </c>
      <c r="C6675" s="9">
        <v>0.21567129629629631</v>
      </c>
      <c r="D6675" s="2" t="s">
        <v>99</v>
      </c>
      <c r="E6675" s="2">
        <v>734.49</v>
      </c>
      <c r="F6675" s="2">
        <v>36</v>
      </c>
      <c r="G6675" s="2" t="s">
        <v>100</v>
      </c>
    </row>
    <row r="6676" spans="1:7" ht="15.6" x14ac:dyDescent="0.3">
      <c r="A6676" s="2">
        <v>342</v>
      </c>
      <c r="B6676" s="8">
        <v>44598</v>
      </c>
      <c r="C6676" s="9">
        <v>0.63027777777777783</v>
      </c>
      <c r="D6676" s="2" t="s">
        <v>99</v>
      </c>
      <c r="E6676" s="2">
        <v>491.19</v>
      </c>
      <c r="F6676" s="2">
        <v>6</v>
      </c>
      <c r="G6676" s="2" t="s">
        <v>100</v>
      </c>
    </row>
    <row r="6677" spans="1:7" ht="15.6" x14ac:dyDescent="0.3">
      <c r="A6677" s="2">
        <v>333</v>
      </c>
      <c r="B6677" s="8">
        <v>45325</v>
      </c>
      <c r="C6677" s="9">
        <v>0.51027777777777783</v>
      </c>
      <c r="D6677" s="2" t="s">
        <v>99</v>
      </c>
      <c r="E6677" s="2">
        <v>482.34</v>
      </c>
      <c r="F6677" s="2">
        <v>37</v>
      </c>
      <c r="G6677" s="2" t="s">
        <v>100</v>
      </c>
    </row>
    <row r="6678" spans="1:7" ht="15.6" x14ac:dyDescent="0.3">
      <c r="A6678" s="2">
        <v>341</v>
      </c>
      <c r="B6678" s="8">
        <v>44223</v>
      </c>
      <c r="C6678" s="9">
        <v>0.25502314814814814</v>
      </c>
      <c r="D6678" s="2" t="s">
        <v>99</v>
      </c>
      <c r="E6678" s="2">
        <v>689.58</v>
      </c>
      <c r="F6678" s="2">
        <v>85</v>
      </c>
      <c r="G6678" s="2" t="s">
        <v>100</v>
      </c>
    </row>
    <row r="6679" spans="1:7" ht="15.6" x14ac:dyDescent="0.3">
      <c r="A6679" s="2">
        <v>345</v>
      </c>
      <c r="B6679" s="8">
        <v>44162</v>
      </c>
      <c r="C6679" s="9">
        <v>0.75064814814814818</v>
      </c>
      <c r="D6679" s="2" t="s">
        <v>99</v>
      </c>
      <c r="E6679" s="2">
        <v>52.19</v>
      </c>
      <c r="F6679" s="2">
        <v>57</v>
      </c>
      <c r="G6679" s="2" t="s">
        <v>100</v>
      </c>
    </row>
    <row r="6680" spans="1:7" ht="15.6" x14ac:dyDescent="0.3">
      <c r="A6680" s="2">
        <v>350</v>
      </c>
      <c r="B6680" s="8">
        <v>44850</v>
      </c>
      <c r="C6680" s="9">
        <v>0.70559027777777783</v>
      </c>
      <c r="D6680" s="2" t="s">
        <v>99</v>
      </c>
      <c r="E6680" s="2">
        <v>681.57</v>
      </c>
      <c r="F6680" s="2">
        <v>48</v>
      </c>
      <c r="G6680" s="2" t="s">
        <v>100</v>
      </c>
    </row>
    <row r="6681" spans="1:7" ht="15.6" x14ac:dyDescent="0.3">
      <c r="A6681" s="2">
        <v>339</v>
      </c>
      <c r="B6681" s="8">
        <v>44705</v>
      </c>
      <c r="C6681" s="9">
        <v>0.68641203703703701</v>
      </c>
      <c r="D6681" s="2" t="s">
        <v>99</v>
      </c>
      <c r="E6681" s="2">
        <v>683.71</v>
      </c>
      <c r="F6681" s="2">
        <v>60</v>
      </c>
      <c r="G6681" s="2" t="s">
        <v>100</v>
      </c>
    </row>
    <row r="6682" spans="1:7" ht="15.6" x14ac:dyDescent="0.3">
      <c r="A6682" s="2">
        <v>354</v>
      </c>
      <c r="B6682" s="8">
        <v>44981</v>
      </c>
      <c r="C6682" s="9">
        <v>0.36565972222222221</v>
      </c>
      <c r="D6682" s="2" t="s">
        <v>99</v>
      </c>
      <c r="E6682" s="2">
        <v>351.47</v>
      </c>
      <c r="F6682" s="2">
        <v>74</v>
      </c>
      <c r="G6682" s="2" t="s">
        <v>100</v>
      </c>
    </row>
    <row r="6683" spans="1:7" ht="15.6" x14ac:dyDescent="0.3">
      <c r="A6683" s="2">
        <v>326</v>
      </c>
      <c r="B6683" s="8">
        <v>44459</v>
      </c>
      <c r="C6683" s="9">
        <v>0.48153935185185187</v>
      </c>
      <c r="D6683" s="2" t="s">
        <v>99</v>
      </c>
      <c r="E6683" s="2">
        <v>105.69</v>
      </c>
      <c r="F6683" s="2">
        <v>40</v>
      </c>
      <c r="G6683" s="2" t="s">
        <v>100</v>
      </c>
    </row>
    <row r="6684" spans="1:7" ht="15.6" x14ac:dyDescent="0.3">
      <c r="A6684" s="2">
        <v>354</v>
      </c>
      <c r="B6684" s="8">
        <v>44286</v>
      </c>
      <c r="C6684" s="9">
        <v>0.88774305555555555</v>
      </c>
      <c r="D6684" s="2" t="s">
        <v>99</v>
      </c>
      <c r="E6684" s="2">
        <v>310.98</v>
      </c>
      <c r="F6684" s="2">
        <v>87</v>
      </c>
      <c r="G6684" s="2" t="s">
        <v>100</v>
      </c>
    </row>
    <row r="6685" spans="1:7" ht="15.6" x14ac:dyDescent="0.3">
      <c r="A6685" s="2">
        <v>353</v>
      </c>
      <c r="B6685" s="8">
        <v>45329</v>
      </c>
      <c r="C6685" s="9">
        <v>0.50666666666666671</v>
      </c>
      <c r="D6685" s="2" t="s">
        <v>99</v>
      </c>
      <c r="E6685" s="2">
        <v>233.82</v>
      </c>
      <c r="F6685" s="2">
        <v>7</v>
      </c>
      <c r="G6685" s="2" t="s">
        <v>100</v>
      </c>
    </row>
    <row r="6686" spans="1:7" ht="15.6" x14ac:dyDescent="0.3">
      <c r="A6686" s="2">
        <v>329</v>
      </c>
      <c r="B6686" s="8">
        <v>44571</v>
      </c>
      <c r="C6686" s="9">
        <v>0.82668981481481485</v>
      </c>
      <c r="D6686" s="2" t="s">
        <v>99</v>
      </c>
      <c r="E6686" s="2">
        <v>116.22</v>
      </c>
      <c r="F6686" s="2">
        <v>91</v>
      </c>
      <c r="G6686" s="2" t="s">
        <v>100</v>
      </c>
    </row>
    <row r="6687" spans="1:7" ht="15.6" x14ac:dyDescent="0.3">
      <c r="A6687" s="2">
        <v>352</v>
      </c>
      <c r="B6687" s="8">
        <v>44164</v>
      </c>
      <c r="C6687" s="9">
        <v>0.89846064814814819</v>
      </c>
      <c r="D6687" s="2" t="s">
        <v>99</v>
      </c>
      <c r="E6687" s="2">
        <v>154.44999999999999</v>
      </c>
      <c r="F6687" s="2">
        <v>66</v>
      </c>
      <c r="G6687" s="2" t="s">
        <v>100</v>
      </c>
    </row>
    <row r="6688" spans="1:7" ht="15.6" x14ac:dyDescent="0.3">
      <c r="A6688" s="2">
        <v>328</v>
      </c>
      <c r="B6688" s="8">
        <v>45274</v>
      </c>
      <c r="C6688" s="9">
        <v>0.79030092592592593</v>
      </c>
      <c r="D6688" s="2" t="s">
        <v>99</v>
      </c>
      <c r="E6688" s="2">
        <v>230.17</v>
      </c>
      <c r="F6688" s="2">
        <v>24</v>
      </c>
      <c r="G6688" s="2" t="s">
        <v>100</v>
      </c>
    </row>
    <row r="6689" spans="1:7" ht="15.6" x14ac:dyDescent="0.3">
      <c r="A6689" s="2">
        <v>336</v>
      </c>
      <c r="B6689" s="8">
        <v>44235</v>
      </c>
      <c r="C6689" s="9">
        <v>0.48152777777777778</v>
      </c>
      <c r="D6689" s="2" t="s">
        <v>99</v>
      </c>
      <c r="E6689" s="2">
        <v>115.87</v>
      </c>
      <c r="F6689" s="2">
        <v>39</v>
      </c>
      <c r="G6689" s="2" t="s">
        <v>100</v>
      </c>
    </row>
    <row r="6690" spans="1:7" ht="15.6" x14ac:dyDescent="0.3">
      <c r="A6690" s="2">
        <v>327</v>
      </c>
      <c r="B6690" s="8">
        <v>45075</v>
      </c>
      <c r="C6690" s="9">
        <v>0.36098379629629629</v>
      </c>
      <c r="D6690" s="2" t="s">
        <v>99</v>
      </c>
      <c r="E6690" s="2">
        <v>583.61</v>
      </c>
      <c r="F6690" s="2">
        <v>78</v>
      </c>
      <c r="G6690" s="2" t="s">
        <v>100</v>
      </c>
    </row>
    <row r="6691" spans="1:7" ht="15.6" x14ac:dyDescent="0.3">
      <c r="A6691" s="2">
        <v>351</v>
      </c>
      <c r="B6691" s="8">
        <v>44067</v>
      </c>
      <c r="C6691" s="9">
        <v>0.95378472222222221</v>
      </c>
      <c r="D6691" s="2" t="s">
        <v>99</v>
      </c>
      <c r="E6691" s="2">
        <v>885.54</v>
      </c>
      <c r="F6691" s="2">
        <v>76</v>
      </c>
      <c r="G6691" s="2" t="s">
        <v>100</v>
      </c>
    </row>
    <row r="6692" spans="1:7" ht="15.6" x14ac:dyDescent="0.3">
      <c r="A6692" s="2">
        <v>340</v>
      </c>
      <c r="B6692" s="8">
        <v>43895</v>
      </c>
      <c r="C6692" s="9">
        <v>0.6988657407407407</v>
      </c>
      <c r="D6692" s="2" t="s">
        <v>99</v>
      </c>
      <c r="E6692" s="2">
        <v>436.41</v>
      </c>
      <c r="F6692" s="2">
        <v>9</v>
      </c>
      <c r="G6692" s="2" t="s">
        <v>100</v>
      </c>
    </row>
    <row r="6693" spans="1:7" ht="15.6" x14ac:dyDescent="0.3">
      <c r="A6693" s="2">
        <v>335</v>
      </c>
      <c r="B6693" s="8">
        <v>44897</v>
      </c>
      <c r="C6693" s="9">
        <v>0.27791666666666665</v>
      </c>
      <c r="D6693" s="2" t="s">
        <v>99</v>
      </c>
      <c r="E6693" s="2">
        <v>49.18</v>
      </c>
      <c r="F6693" s="2">
        <v>72</v>
      </c>
      <c r="G6693" s="2" t="s">
        <v>100</v>
      </c>
    </row>
    <row r="6694" spans="1:7" ht="15.6" x14ac:dyDescent="0.3">
      <c r="A6694" s="2">
        <v>345</v>
      </c>
      <c r="B6694" s="8">
        <v>45040</v>
      </c>
      <c r="C6694" s="9">
        <v>0.12390046296296296</v>
      </c>
      <c r="D6694" s="2" t="s">
        <v>99</v>
      </c>
      <c r="E6694" s="2">
        <v>917.91</v>
      </c>
      <c r="F6694" s="2">
        <v>60</v>
      </c>
      <c r="G6694" s="2" t="s">
        <v>100</v>
      </c>
    </row>
    <row r="6695" spans="1:7" ht="15.6" x14ac:dyDescent="0.3">
      <c r="A6695" s="2">
        <v>326</v>
      </c>
      <c r="B6695" s="8">
        <v>43882</v>
      </c>
      <c r="C6695" s="9">
        <v>0.42726851851851849</v>
      </c>
      <c r="D6695" s="2" t="s">
        <v>99</v>
      </c>
      <c r="E6695" s="2">
        <v>364.74</v>
      </c>
      <c r="F6695" s="2">
        <v>32</v>
      </c>
      <c r="G6695" s="2" t="s">
        <v>100</v>
      </c>
    </row>
    <row r="6696" spans="1:7" ht="15.6" x14ac:dyDescent="0.3">
      <c r="A6696" s="2">
        <v>333</v>
      </c>
      <c r="B6696" s="8">
        <v>44474</v>
      </c>
      <c r="C6696" s="9">
        <v>0.9955208333333333</v>
      </c>
      <c r="D6696" s="2" t="s">
        <v>99</v>
      </c>
      <c r="E6696" s="2">
        <v>47.43</v>
      </c>
      <c r="F6696" s="2">
        <v>26</v>
      </c>
      <c r="G6696" s="2" t="s">
        <v>100</v>
      </c>
    </row>
    <row r="6697" spans="1:7" ht="15.6" x14ac:dyDescent="0.3">
      <c r="A6697" s="2">
        <v>344</v>
      </c>
      <c r="B6697" s="8">
        <v>44677</v>
      </c>
      <c r="C6697" s="9">
        <v>9.2928240740740742E-2</v>
      </c>
      <c r="D6697" s="2" t="s">
        <v>99</v>
      </c>
      <c r="E6697" s="2">
        <v>330.49</v>
      </c>
      <c r="F6697" s="2">
        <v>36</v>
      </c>
      <c r="G6697" s="2" t="s">
        <v>100</v>
      </c>
    </row>
    <row r="6698" spans="1:7" ht="15.6" x14ac:dyDescent="0.3">
      <c r="A6698" s="2">
        <v>356</v>
      </c>
      <c r="B6698" s="8">
        <v>44774</v>
      </c>
      <c r="C6698" s="9">
        <v>0.46474537037037039</v>
      </c>
      <c r="D6698" s="2" t="s">
        <v>99</v>
      </c>
      <c r="E6698" s="2">
        <v>154.35</v>
      </c>
      <c r="F6698" s="2">
        <v>59</v>
      </c>
      <c r="G6698" s="2" t="s">
        <v>100</v>
      </c>
    </row>
    <row r="6699" spans="1:7" ht="15.6" x14ac:dyDescent="0.3">
      <c r="A6699" s="2">
        <v>328</v>
      </c>
      <c r="B6699" s="8">
        <v>43842</v>
      </c>
      <c r="C6699" s="9">
        <v>0.33359953703703704</v>
      </c>
      <c r="D6699" s="2" t="s">
        <v>99</v>
      </c>
      <c r="E6699" s="2">
        <v>429.66</v>
      </c>
      <c r="F6699" s="2">
        <v>99</v>
      </c>
      <c r="G6699" s="2" t="s">
        <v>100</v>
      </c>
    </row>
    <row r="6700" spans="1:7" ht="15.6" x14ac:dyDescent="0.3">
      <c r="A6700" s="2">
        <v>351</v>
      </c>
      <c r="B6700" s="8">
        <v>44822</v>
      </c>
      <c r="C6700" s="9">
        <v>0.62896990740740744</v>
      </c>
      <c r="D6700" s="2" t="s">
        <v>99</v>
      </c>
      <c r="E6700" s="2">
        <v>294.60000000000002</v>
      </c>
      <c r="F6700" s="2">
        <v>91</v>
      </c>
      <c r="G6700" s="2" t="s">
        <v>100</v>
      </c>
    </row>
    <row r="6701" spans="1:7" ht="15.6" x14ac:dyDescent="0.3">
      <c r="A6701" s="2">
        <v>341</v>
      </c>
      <c r="B6701" s="8">
        <v>44230</v>
      </c>
      <c r="C6701" s="9">
        <v>0.23094907407407408</v>
      </c>
      <c r="D6701" s="2" t="s">
        <v>99</v>
      </c>
      <c r="E6701" s="2">
        <v>407.94</v>
      </c>
      <c r="F6701" s="2">
        <v>36</v>
      </c>
      <c r="G6701" s="2" t="s">
        <v>100</v>
      </c>
    </row>
    <row r="6702" spans="1:7" ht="15.6" x14ac:dyDescent="0.3">
      <c r="A6702" s="2">
        <v>342</v>
      </c>
      <c r="B6702" s="8">
        <v>45115</v>
      </c>
      <c r="C6702" s="9">
        <v>0.75973379629629634</v>
      </c>
      <c r="D6702" s="2" t="s">
        <v>99</v>
      </c>
      <c r="E6702" s="2">
        <v>504.13</v>
      </c>
      <c r="F6702" s="2">
        <v>7</v>
      </c>
      <c r="G6702" s="2" t="s">
        <v>100</v>
      </c>
    </row>
    <row r="6703" spans="1:7" ht="15.6" x14ac:dyDescent="0.3">
      <c r="A6703" s="2">
        <v>347</v>
      </c>
      <c r="B6703" s="8">
        <v>45332</v>
      </c>
      <c r="C6703" s="9">
        <v>0.74796296296296294</v>
      </c>
      <c r="D6703" s="2" t="s">
        <v>99</v>
      </c>
      <c r="E6703" s="2">
        <v>614.02</v>
      </c>
      <c r="F6703" s="2">
        <v>93</v>
      </c>
      <c r="G6703" s="2" t="s">
        <v>100</v>
      </c>
    </row>
    <row r="6704" spans="1:7" ht="15.6" x14ac:dyDescent="0.3">
      <c r="A6704" s="2">
        <v>327</v>
      </c>
      <c r="B6704" s="8">
        <v>44273</v>
      </c>
      <c r="C6704" s="9">
        <v>0.26646990740740739</v>
      </c>
      <c r="D6704" s="2" t="s">
        <v>99</v>
      </c>
      <c r="E6704" s="2">
        <v>355.43</v>
      </c>
      <c r="F6704" s="2">
        <v>65</v>
      </c>
      <c r="G6704" s="2" t="s">
        <v>100</v>
      </c>
    </row>
    <row r="6705" spans="1:7" ht="15.6" x14ac:dyDescent="0.3">
      <c r="A6705" s="2">
        <v>327</v>
      </c>
      <c r="B6705" s="8">
        <v>44440</v>
      </c>
      <c r="C6705" s="9">
        <v>0.46031250000000001</v>
      </c>
      <c r="D6705" s="2" t="s">
        <v>99</v>
      </c>
      <c r="E6705" s="2">
        <v>48.44</v>
      </c>
      <c r="F6705" s="2">
        <v>79</v>
      </c>
      <c r="G6705" s="2" t="s">
        <v>100</v>
      </c>
    </row>
    <row r="6706" spans="1:7" ht="15.6" x14ac:dyDescent="0.3">
      <c r="A6706" s="2">
        <v>335</v>
      </c>
      <c r="B6706" s="8">
        <v>45138</v>
      </c>
      <c r="C6706" s="9">
        <v>0.22378472222222223</v>
      </c>
      <c r="D6706" s="2" t="s">
        <v>99</v>
      </c>
      <c r="E6706" s="2">
        <v>34.700000000000003</v>
      </c>
      <c r="F6706" s="2">
        <v>89</v>
      </c>
      <c r="G6706" s="2" t="s">
        <v>100</v>
      </c>
    </row>
    <row r="6707" spans="1:7" ht="15.6" x14ac:dyDescent="0.3">
      <c r="A6707" s="2">
        <v>330</v>
      </c>
      <c r="B6707" s="8">
        <v>45473</v>
      </c>
      <c r="C6707" s="9">
        <v>0.81174768518518514</v>
      </c>
      <c r="D6707" s="2" t="s">
        <v>99</v>
      </c>
      <c r="E6707" s="2">
        <v>159.01</v>
      </c>
      <c r="F6707" s="2">
        <v>45</v>
      </c>
      <c r="G6707" s="2" t="s">
        <v>100</v>
      </c>
    </row>
    <row r="6708" spans="1:7" ht="15.6" x14ac:dyDescent="0.3">
      <c r="A6708" s="2">
        <v>353</v>
      </c>
      <c r="B6708" s="8">
        <v>45144</v>
      </c>
      <c r="C6708" s="9">
        <v>0.64769675925925929</v>
      </c>
      <c r="D6708" s="2" t="s">
        <v>99</v>
      </c>
      <c r="E6708" s="2">
        <v>594.5</v>
      </c>
      <c r="F6708" s="2">
        <v>52</v>
      </c>
      <c r="G6708" s="2" t="s">
        <v>100</v>
      </c>
    </row>
    <row r="6709" spans="1:7" ht="15.6" x14ac:dyDescent="0.3">
      <c r="A6709" s="2">
        <v>331</v>
      </c>
      <c r="B6709" s="8">
        <v>45226</v>
      </c>
      <c r="C6709" s="9">
        <v>0.69954861111111111</v>
      </c>
      <c r="D6709" s="2" t="s">
        <v>99</v>
      </c>
      <c r="E6709" s="2">
        <v>81.94</v>
      </c>
      <c r="F6709" s="2">
        <v>26</v>
      </c>
      <c r="G6709" s="2" t="s">
        <v>100</v>
      </c>
    </row>
    <row r="6710" spans="1:7" ht="15.6" x14ac:dyDescent="0.3">
      <c r="A6710" s="2">
        <v>356</v>
      </c>
      <c r="B6710" s="8">
        <v>44889</v>
      </c>
      <c r="C6710" s="9">
        <v>4.7337962962962964E-2</v>
      </c>
      <c r="D6710" s="2" t="s">
        <v>99</v>
      </c>
      <c r="E6710" s="2">
        <v>854.06</v>
      </c>
      <c r="F6710" s="2">
        <v>1</v>
      </c>
      <c r="G6710" s="2" t="s">
        <v>100</v>
      </c>
    </row>
    <row r="6711" spans="1:7" ht="15.6" x14ac:dyDescent="0.3">
      <c r="A6711" s="2">
        <v>335</v>
      </c>
      <c r="B6711" s="8">
        <v>44794</v>
      </c>
      <c r="C6711" s="9">
        <v>0.87749999999999995</v>
      </c>
      <c r="D6711" s="2" t="s">
        <v>99</v>
      </c>
      <c r="E6711" s="2">
        <v>599.57000000000005</v>
      </c>
      <c r="F6711" s="2">
        <v>30</v>
      </c>
      <c r="G6711" s="2" t="s">
        <v>100</v>
      </c>
    </row>
    <row r="6712" spans="1:7" ht="15.6" x14ac:dyDescent="0.3">
      <c r="A6712" s="2">
        <v>331</v>
      </c>
      <c r="B6712" s="8">
        <v>44730</v>
      </c>
      <c r="C6712" s="9">
        <v>0.15520833333333334</v>
      </c>
      <c r="D6712" s="2" t="s">
        <v>99</v>
      </c>
      <c r="E6712" s="2">
        <v>888.18</v>
      </c>
      <c r="F6712" s="2">
        <v>29</v>
      </c>
      <c r="G6712" s="2" t="s">
        <v>100</v>
      </c>
    </row>
    <row r="6713" spans="1:7" ht="15.6" x14ac:dyDescent="0.3">
      <c r="A6713" s="2">
        <v>344</v>
      </c>
      <c r="B6713" s="8">
        <v>44215</v>
      </c>
      <c r="C6713" s="9">
        <v>0.29084490740740743</v>
      </c>
      <c r="D6713" s="2" t="s">
        <v>99</v>
      </c>
      <c r="E6713" s="2">
        <v>721.17</v>
      </c>
      <c r="F6713" s="2">
        <v>19</v>
      </c>
      <c r="G6713" s="2" t="s">
        <v>100</v>
      </c>
    </row>
    <row r="6714" spans="1:7" ht="15.6" x14ac:dyDescent="0.3">
      <c r="A6714" s="2">
        <v>332</v>
      </c>
      <c r="B6714" s="8">
        <v>45054</v>
      </c>
      <c r="C6714" s="9">
        <v>0.58057870370370368</v>
      </c>
      <c r="D6714" s="2" t="s">
        <v>99</v>
      </c>
      <c r="E6714" s="2">
        <v>460.06</v>
      </c>
      <c r="F6714" s="2">
        <v>9</v>
      </c>
      <c r="G6714" s="2" t="s">
        <v>100</v>
      </c>
    </row>
    <row r="6715" spans="1:7" ht="15.6" x14ac:dyDescent="0.3">
      <c r="A6715" s="2">
        <v>346</v>
      </c>
      <c r="B6715" s="8">
        <v>45186</v>
      </c>
      <c r="C6715" s="9">
        <v>0.4642013888888889</v>
      </c>
      <c r="D6715" s="2" t="s">
        <v>99</v>
      </c>
      <c r="E6715" s="2">
        <v>725.17</v>
      </c>
      <c r="F6715" s="2">
        <v>70</v>
      </c>
      <c r="G6715" s="2" t="s">
        <v>100</v>
      </c>
    </row>
    <row r="6716" spans="1:7" ht="15.6" x14ac:dyDescent="0.3">
      <c r="A6716" s="2">
        <v>323</v>
      </c>
      <c r="B6716" s="8">
        <v>44523</v>
      </c>
      <c r="C6716" s="9">
        <v>0.60209490740740745</v>
      </c>
      <c r="D6716" s="2" t="s">
        <v>99</v>
      </c>
      <c r="E6716" s="2">
        <v>723.94</v>
      </c>
      <c r="F6716" s="2">
        <v>70</v>
      </c>
      <c r="G6716" s="2" t="s">
        <v>100</v>
      </c>
    </row>
    <row r="6717" spans="1:7" ht="15.6" x14ac:dyDescent="0.3">
      <c r="A6717" s="2">
        <v>345</v>
      </c>
      <c r="B6717" s="8">
        <v>45336</v>
      </c>
      <c r="C6717" s="9">
        <v>0.60637731481481483</v>
      </c>
      <c r="D6717" s="2" t="s">
        <v>99</v>
      </c>
      <c r="E6717" s="2">
        <v>604.89</v>
      </c>
      <c r="F6717" s="2">
        <v>32</v>
      </c>
      <c r="G6717" s="2" t="s">
        <v>100</v>
      </c>
    </row>
    <row r="6718" spans="1:7" ht="15.6" x14ac:dyDescent="0.3">
      <c r="A6718" s="2">
        <v>336</v>
      </c>
      <c r="B6718" s="8">
        <v>44842</v>
      </c>
      <c r="C6718" s="9">
        <v>0.86694444444444441</v>
      </c>
      <c r="D6718" s="2" t="s">
        <v>99</v>
      </c>
      <c r="E6718" s="2">
        <v>928.3</v>
      </c>
      <c r="F6718" s="2">
        <v>2</v>
      </c>
      <c r="G6718" s="2" t="s">
        <v>100</v>
      </c>
    </row>
    <row r="6719" spans="1:7" ht="15.6" x14ac:dyDescent="0.3">
      <c r="A6719" s="2">
        <v>353</v>
      </c>
      <c r="B6719" s="8">
        <v>45395</v>
      </c>
      <c r="C6719" s="9">
        <v>0.50745370370370368</v>
      </c>
      <c r="D6719" s="2" t="s">
        <v>99</v>
      </c>
      <c r="E6719" s="2">
        <v>488.43</v>
      </c>
      <c r="F6719" s="2">
        <v>14</v>
      </c>
      <c r="G6719" s="2" t="s">
        <v>100</v>
      </c>
    </row>
    <row r="6720" spans="1:7" ht="15.6" x14ac:dyDescent="0.3">
      <c r="A6720" s="2">
        <v>348</v>
      </c>
      <c r="B6720" s="8">
        <v>43935</v>
      </c>
      <c r="C6720" s="9">
        <v>0.68059027777777781</v>
      </c>
      <c r="D6720" s="2" t="s">
        <v>99</v>
      </c>
      <c r="E6720" s="2">
        <v>425.52</v>
      </c>
      <c r="F6720" s="2">
        <v>27</v>
      </c>
      <c r="G6720" s="2" t="s">
        <v>100</v>
      </c>
    </row>
    <row r="6721" spans="1:7" ht="15.6" x14ac:dyDescent="0.3">
      <c r="A6721" s="2">
        <v>355</v>
      </c>
      <c r="B6721" s="8">
        <v>44814</v>
      </c>
      <c r="C6721" s="9">
        <v>0.71877314814814819</v>
      </c>
      <c r="D6721" s="2" t="s">
        <v>99</v>
      </c>
      <c r="E6721" s="2">
        <v>613.92999999999995</v>
      </c>
      <c r="F6721" s="2">
        <v>93</v>
      </c>
      <c r="G6721" s="2" t="s">
        <v>100</v>
      </c>
    </row>
    <row r="6722" spans="1:7" ht="15.6" x14ac:dyDescent="0.3">
      <c r="A6722" s="2">
        <v>335</v>
      </c>
      <c r="B6722" s="8">
        <v>44519</v>
      </c>
      <c r="C6722" s="9">
        <v>0.83526620370370375</v>
      </c>
      <c r="D6722" s="2" t="s">
        <v>99</v>
      </c>
      <c r="E6722" s="2">
        <v>519.44000000000005</v>
      </c>
      <c r="F6722" s="2">
        <v>79</v>
      </c>
      <c r="G6722" s="2" t="s">
        <v>100</v>
      </c>
    </row>
    <row r="6723" spans="1:7" ht="15.6" x14ac:dyDescent="0.3">
      <c r="A6723" s="2">
        <v>356</v>
      </c>
      <c r="B6723" s="8">
        <v>44735</v>
      </c>
      <c r="C6723" s="9">
        <v>0.78003472222222225</v>
      </c>
      <c r="D6723" s="2" t="s">
        <v>99</v>
      </c>
      <c r="E6723" s="2">
        <v>569.49</v>
      </c>
      <c r="F6723" s="2">
        <v>73</v>
      </c>
      <c r="G6723" s="2" t="s">
        <v>100</v>
      </c>
    </row>
    <row r="6724" spans="1:7" ht="15.6" x14ac:dyDescent="0.3">
      <c r="A6724" s="2">
        <v>348</v>
      </c>
      <c r="B6724" s="8">
        <v>43910</v>
      </c>
      <c r="C6724" s="9">
        <v>0.5296643518518519</v>
      </c>
      <c r="D6724" s="2" t="s">
        <v>99</v>
      </c>
      <c r="E6724" s="2">
        <v>20.66</v>
      </c>
      <c r="F6724" s="2">
        <v>56</v>
      </c>
      <c r="G6724" s="2" t="s">
        <v>100</v>
      </c>
    </row>
    <row r="6725" spans="1:7" ht="15.6" x14ac:dyDescent="0.3">
      <c r="A6725" s="2">
        <v>335</v>
      </c>
      <c r="B6725" s="8">
        <v>45220</v>
      </c>
      <c r="C6725" s="9">
        <v>0.39520833333333333</v>
      </c>
      <c r="D6725" s="2" t="s">
        <v>99</v>
      </c>
      <c r="E6725" s="2">
        <v>420.73</v>
      </c>
      <c r="F6725" s="2">
        <v>13</v>
      </c>
      <c r="G6725" s="2" t="s">
        <v>100</v>
      </c>
    </row>
    <row r="6726" spans="1:7" ht="15.6" x14ac:dyDescent="0.3">
      <c r="A6726" s="2">
        <v>325</v>
      </c>
      <c r="B6726" s="8">
        <v>45343</v>
      </c>
      <c r="C6726" s="9">
        <v>0.48895833333333333</v>
      </c>
      <c r="D6726" s="2" t="s">
        <v>99</v>
      </c>
      <c r="E6726" s="2">
        <v>184.62</v>
      </c>
      <c r="F6726" s="2">
        <v>31</v>
      </c>
      <c r="G6726" s="2" t="s">
        <v>100</v>
      </c>
    </row>
    <row r="6727" spans="1:7" ht="15.6" x14ac:dyDescent="0.3">
      <c r="A6727" s="2">
        <v>348</v>
      </c>
      <c r="B6727" s="8">
        <v>44804</v>
      </c>
      <c r="C6727" s="9">
        <v>8.6793981481481486E-2</v>
      </c>
      <c r="D6727" s="2" t="s">
        <v>99</v>
      </c>
      <c r="E6727" s="2">
        <v>967.25</v>
      </c>
      <c r="F6727" s="2">
        <v>99</v>
      </c>
      <c r="G6727" s="2" t="s">
        <v>100</v>
      </c>
    </row>
    <row r="6728" spans="1:7" ht="15.6" x14ac:dyDescent="0.3">
      <c r="A6728" s="2">
        <v>353</v>
      </c>
      <c r="B6728" s="8">
        <v>44006</v>
      </c>
      <c r="C6728" s="9">
        <v>0.23278935185185184</v>
      </c>
      <c r="D6728" s="2" t="s">
        <v>99</v>
      </c>
      <c r="E6728" s="2">
        <v>619.4</v>
      </c>
      <c r="F6728" s="2">
        <v>18</v>
      </c>
      <c r="G6728" s="2" t="s">
        <v>100</v>
      </c>
    </row>
    <row r="6729" spans="1:7" ht="15.6" x14ac:dyDescent="0.3">
      <c r="A6729" s="2">
        <v>338</v>
      </c>
      <c r="B6729" s="8">
        <v>44708</v>
      </c>
      <c r="C6729" s="9">
        <v>0.38091435185185185</v>
      </c>
      <c r="D6729" s="2" t="s">
        <v>99</v>
      </c>
      <c r="E6729" s="2">
        <v>834.08</v>
      </c>
      <c r="F6729" s="2">
        <v>89</v>
      </c>
      <c r="G6729" s="2" t="s">
        <v>100</v>
      </c>
    </row>
    <row r="6730" spans="1:7" ht="15.6" x14ac:dyDescent="0.3">
      <c r="A6730" s="2">
        <v>342</v>
      </c>
      <c r="B6730" s="8">
        <v>44489</v>
      </c>
      <c r="C6730" s="9">
        <v>0.69412037037037033</v>
      </c>
      <c r="D6730" s="2" t="s">
        <v>99</v>
      </c>
      <c r="E6730" s="2">
        <v>754.22</v>
      </c>
      <c r="F6730" s="2">
        <v>89</v>
      </c>
      <c r="G6730" s="2" t="s">
        <v>100</v>
      </c>
    </row>
    <row r="6731" spans="1:7" ht="15.6" x14ac:dyDescent="0.3">
      <c r="A6731" s="2">
        <v>356</v>
      </c>
      <c r="B6731" s="8">
        <v>44932</v>
      </c>
      <c r="C6731" s="9">
        <v>0.13655092592592594</v>
      </c>
      <c r="D6731" s="2" t="s">
        <v>99</v>
      </c>
      <c r="E6731" s="2">
        <v>381.49</v>
      </c>
      <c r="F6731" s="2">
        <v>2</v>
      </c>
      <c r="G6731" s="2" t="s">
        <v>100</v>
      </c>
    </row>
    <row r="6732" spans="1:7" ht="15.6" x14ac:dyDescent="0.3">
      <c r="A6732" s="2">
        <v>345</v>
      </c>
      <c r="B6732" s="8">
        <v>44152</v>
      </c>
      <c r="C6732" s="9">
        <v>0.10349537037037038</v>
      </c>
      <c r="D6732" s="2" t="s">
        <v>99</v>
      </c>
      <c r="E6732" s="2">
        <v>186.63</v>
      </c>
      <c r="F6732" s="2">
        <v>22</v>
      </c>
      <c r="G6732" s="2" t="s">
        <v>100</v>
      </c>
    </row>
    <row r="6733" spans="1:7" ht="15.6" x14ac:dyDescent="0.3">
      <c r="A6733" s="2">
        <v>330</v>
      </c>
      <c r="B6733" s="8">
        <v>44040</v>
      </c>
      <c r="C6733" s="9">
        <v>0.76440972222222225</v>
      </c>
      <c r="D6733" s="2" t="s">
        <v>99</v>
      </c>
      <c r="E6733" s="2">
        <v>611.88</v>
      </c>
      <c r="F6733" s="2">
        <v>74</v>
      </c>
      <c r="G6733" s="2" t="s">
        <v>100</v>
      </c>
    </row>
    <row r="6734" spans="1:7" ht="15.6" x14ac:dyDescent="0.3">
      <c r="A6734" s="2">
        <v>339</v>
      </c>
      <c r="B6734" s="8">
        <v>45339</v>
      </c>
      <c r="C6734" s="9">
        <v>0.61942129629629628</v>
      </c>
      <c r="D6734" s="2" t="s">
        <v>99</v>
      </c>
      <c r="E6734" s="2">
        <v>903.75</v>
      </c>
      <c r="F6734" s="2">
        <v>4</v>
      </c>
      <c r="G6734" s="2" t="s">
        <v>100</v>
      </c>
    </row>
    <row r="6735" spans="1:7" ht="15.6" x14ac:dyDescent="0.3">
      <c r="A6735" s="2">
        <v>341</v>
      </c>
      <c r="B6735" s="8">
        <v>44905</v>
      </c>
      <c r="C6735" s="9">
        <v>0.40771990740740743</v>
      </c>
      <c r="D6735" s="2" t="s">
        <v>99</v>
      </c>
      <c r="E6735" s="2">
        <v>718.79</v>
      </c>
      <c r="F6735" s="2">
        <v>69</v>
      </c>
      <c r="G6735" s="2" t="s">
        <v>100</v>
      </c>
    </row>
    <row r="6736" spans="1:7" ht="15.6" x14ac:dyDescent="0.3">
      <c r="A6736" s="2">
        <v>349</v>
      </c>
      <c r="B6736" s="8">
        <v>44810</v>
      </c>
      <c r="C6736" s="9">
        <v>0.3608912037037037</v>
      </c>
      <c r="D6736" s="2" t="s">
        <v>99</v>
      </c>
      <c r="E6736" s="2">
        <v>665.34</v>
      </c>
      <c r="F6736" s="2">
        <v>57</v>
      </c>
      <c r="G6736" s="2" t="s">
        <v>100</v>
      </c>
    </row>
    <row r="6737" spans="1:7" ht="15.6" x14ac:dyDescent="0.3">
      <c r="A6737" s="2">
        <v>337</v>
      </c>
      <c r="B6737" s="8">
        <v>44456</v>
      </c>
      <c r="C6737" s="9">
        <v>0.28199074074074076</v>
      </c>
      <c r="D6737" s="2" t="s">
        <v>99</v>
      </c>
      <c r="E6737" s="2">
        <v>447.4</v>
      </c>
      <c r="F6737" s="2">
        <v>47</v>
      </c>
      <c r="G6737" s="2" t="s">
        <v>100</v>
      </c>
    </row>
    <row r="6738" spans="1:7" ht="15.6" x14ac:dyDescent="0.3">
      <c r="A6738" s="2">
        <v>339</v>
      </c>
      <c r="B6738" s="8">
        <v>44555</v>
      </c>
      <c r="C6738" s="9">
        <v>0.82039351851851849</v>
      </c>
      <c r="D6738" s="2" t="s">
        <v>99</v>
      </c>
      <c r="E6738" s="2">
        <v>847.85</v>
      </c>
      <c r="F6738" s="2">
        <v>7</v>
      </c>
      <c r="G6738" s="2" t="s">
        <v>100</v>
      </c>
    </row>
    <row r="6739" spans="1:7" ht="15.6" x14ac:dyDescent="0.3">
      <c r="A6739" s="2">
        <v>330</v>
      </c>
      <c r="B6739" s="8">
        <v>44478</v>
      </c>
      <c r="C6739" s="9">
        <v>9.0752314814814813E-2</v>
      </c>
      <c r="D6739" s="2" t="s">
        <v>99</v>
      </c>
      <c r="E6739" s="2">
        <v>464.76</v>
      </c>
      <c r="F6739" s="2">
        <v>47</v>
      </c>
      <c r="G6739" s="2" t="s">
        <v>100</v>
      </c>
    </row>
    <row r="6740" spans="1:7" ht="15.6" x14ac:dyDescent="0.3">
      <c r="A6740" s="2">
        <v>350</v>
      </c>
      <c r="B6740" s="8">
        <v>44507</v>
      </c>
      <c r="C6740" s="9">
        <v>0.62671296296296297</v>
      </c>
      <c r="D6740" s="2" t="s">
        <v>99</v>
      </c>
      <c r="E6740" s="2">
        <v>520.48</v>
      </c>
      <c r="F6740" s="2">
        <v>34</v>
      </c>
      <c r="G6740" s="2" t="s">
        <v>100</v>
      </c>
    </row>
    <row r="6741" spans="1:7" ht="15.6" x14ac:dyDescent="0.3">
      <c r="A6741" s="2">
        <v>346</v>
      </c>
      <c r="B6741" s="8">
        <v>45364</v>
      </c>
      <c r="C6741" s="9">
        <v>0.17476851851851852</v>
      </c>
      <c r="D6741" s="2" t="s">
        <v>99</v>
      </c>
      <c r="E6741" s="2">
        <v>568.91</v>
      </c>
      <c r="F6741" s="2">
        <v>85</v>
      </c>
      <c r="G6741" s="2" t="s">
        <v>100</v>
      </c>
    </row>
    <row r="6742" spans="1:7" ht="15.6" x14ac:dyDescent="0.3">
      <c r="A6742" s="2">
        <v>345</v>
      </c>
      <c r="B6742" s="8">
        <v>45464</v>
      </c>
      <c r="C6742" s="9">
        <v>2.7893518518518519E-3</v>
      </c>
      <c r="D6742" s="2" t="s">
        <v>99</v>
      </c>
      <c r="E6742" s="2">
        <v>663.77</v>
      </c>
      <c r="F6742" s="2">
        <v>78</v>
      </c>
      <c r="G6742" s="2" t="s">
        <v>100</v>
      </c>
    </row>
    <row r="6743" spans="1:7" ht="15.6" x14ac:dyDescent="0.3">
      <c r="A6743" s="2">
        <v>357</v>
      </c>
      <c r="B6743" s="8">
        <v>45450</v>
      </c>
      <c r="C6743" s="9">
        <v>0.74489583333333331</v>
      </c>
      <c r="D6743" s="2" t="s">
        <v>99</v>
      </c>
      <c r="E6743" s="2">
        <v>129.80000000000001</v>
      </c>
      <c r="F6743" s="2">
        <v>10</v>
      </c>
      <c r="G6743" s="2" t="s">
        <v>100</v>
      </c>
    </row>
    <row r="6744" spans="1:7" ht="15.6" x14ac:dyDescent="0.3">
      <c r="A6744" s="2">
        <v>330</v>
      </c>
      <c r="B6744" s="8">
        <v>44499</v>
      </c>
      <c r="C6744" s="9">
        <v>0.62231481481481477</v>
      </c>
      <c r="D6744" s="2" t="s">
        <v>99</v>
      </c>
      <c r="E6744" s="2">
        <v>645.08000000000004</v>
      </c>
      <c r="F6744" s="2">
        <v>81</v>
      </c>
      <c r="G6744" s="2" t="s">
        <v>100</v>
      </c>
    </row>
    <row r="6745" spans="1:7" ht="15.6" x14ac:dyDescent="0.3">
      <c r="A6745" s="2">
        <v>333</v>
      </c>
      <c r="B6745" s="8">
        <v>44962</v>
      </c>
      <c r="C6745" s="9">
        <v>0.93793981481481481</v>
      </c>
      <c r="D6745" s="2" t="s">
        <v>99</v>
      </c>
      <c r="E6745" s="2">
        <v>723.4</v>
      </c>
      <c r="F6745" s="2">
        <v>44</v>
      </c>
      <c r="G6745" s="2" t="s">
        <v>100</v>
      </c>
    </row>
    <row r="6746" spans="1:7" ht="15.6" x14ac:dyDescent="0.3">
      <c r="A6746" s="2">
        <v>348</v>
      </c>
      <c r="B6746" s="8">
        <v>44192</v>
      </c>
      <c r="C6746" s="9">
        <v>0.31436342592592592</v>
      </c>
      <c r="D6746" s="2" t="s">
        <v>99</v>
      </c>
      <c r="E6746" s="2">
        <v>166.88</v>
      </c>
      <c r="F6746" s="2">
        <v>32</v>
      </c>
      <c r="G6746" s="2" t="s">
        <v>100</v>
      </c>
    </row>
    <row r="6747" spans="1:7" ht="15.6" x14ac:dyDescent="0.3">
      <c r="A6747" s="2">
        <v>343</v>
      </c>
      <c r="B6747" s="8">
        <v>44425</v>
      </c>
      <c r="C6747" s="9">
        <v>0.33239583333333333</v>
      </c>
      <c r="D6747" s="2" t="s">
        <v>99</v>
      </c>
      <c r="E6747" s="2">
        <v>14.59</v>
      </c>
      <c r="F6747" s="2">
        <v>81</v>
      </c>
      <c r="G6747" s="2" t="s">
        <v>100</v>
      </c>
    </row>
    <row r="6748" spans="1:7" ht="15.6" x14ac:dyDescent="0.3">
      <c r="A6748" s="2">
        <v>343</v>
      </c>
      <c r="B6748" s="8">
        <v>44236</v>
      </c>
      <c r="C6748" s="9">
        <v>0.94615740740740739</v>
      </c>
      <c r="D6748" s="2" t="s">
        <v>99</v>
      </c>
      <c r="E6748" s="2">
        <v>172.65</v>
      </c>
      <c r="F6748" s="2">
        <v>33</v>
      </c>
      <c r="G6748" s="2" t="s">
        <v>100</v>
      </c>
    </row>
    <row r="6749" spans="1:7" ht="15.6" x14ac:dyDescent="0.3">
      <c r="A6749" s="2">
        <v>342</v>
      </c>
      <c r="B6749" s="8">
        <v>44410</v>
      </c>
      <c r="C6749" s="9">
        <v>0.30378472222222225</v>
      </c>
      <c r="D6749" s="2" t="s">
        <v>99</v>
      </c>
      <c r="E6749" s="2">
        <v>868.8</v>
      </c>
      <c r="F6749" s="2">
        <v>96</v>
      </c>
      <c r="G6749" s="2" t="s">
        <v>100</v>
      </c>
    </row>
    <row r="6750" spans="1:7" ht="15.6" x14ac:dyDescent="0.3">
      <c r="A6750" s="2">
        <v>349</v>
      </c>
      <c r="B6750" s="8">
        <v>44882</v>
      </c>
      <c r="C6750" s="9">
        <v>0.76758101851851857</v>
      </c>
      <c r="D6750" s="2" t="s">
        <v>99</v>
      </c>
      <c r="E6750" s="2">
        <v>738</v>
      </c>
      <c r="F6750" s="2">
        <v>42</v>
      </c>
      <c r="G6750" s="2" t="s">
        <v>100</v>
      </c>
    </row>
    <row r="6751" spans="1:7" ht="15.6" x14ac:dyDescent="0.3">
      <c r="A6751" s="2">
        <v>356</v>
      </c>
      <c r="B6751" s="8">
        <v>45163</v>
      </c>
      <c r="C6751" s="9">
        <v>0.53732638888888884</v>
      </c>
      <c r="D6751" s="2" t="s">
        <v>99</v>
      </c>
      <c r="E6751" s="2">
        <v>958.27</v>
      </c>
      <c r="F6751" s="2">
        <v>29</v>
      </c>
      <c r="G6751" s="2" t="s">
        <v>100</v>
      </c>
    </row>
    <row r="6752" spans="1:7" ht="15.6" x14ac:dyDescent="0.3">
      <c r="A6752" s="2">
        <v>328</v>
      </c>
      <c r="B6752" s="8">
        <v>44843</v>
      </c>
      <c r="C6752" s="9">
        <v>0.59186342592592589</v>
      </c>
      <c r="D6752" s="2" t="s">
        <v>99</v>
      </c>
      <c r="E6752" s="2">
        <v>260.38</v>
      </c>
      <c r="F6752" s="2">
        <v>28</v>
      </c>
      <c r="G6752" s="2" t="s">
        <v>100</v>
      </c>
    </row>
    <row r="6753" spans="1:7" ht="15.6" x14ac:dyDescent="0.3">
      <c r="A6753" s="2">
        <v>325</v>
      </c>
      <c r="B6753" s="8">
        <v>44545</v>
      </c>
      <c r="C6753" s="9">
        <v>0.6199189814814815</v>
      </c>
      <c r="D6753" s="2" t="s">
        <v>99</v>
      </c>
      <c r="E6753" s="2">
        <v>468.49</v>
      </c>
      <c r="F6753" s="2">
        <v>93</v>
      </c>
      <c r="G6753" s="2" t="s">
        <v>100</v>
      </c>
    </row>
    <row r="6754" spans="1:7" ht="15.6" x14ac:dyDescent="0.3">
      <c r="A6754" s="2">
        <v>356</v>
      </c>
      <c r="B6754" s="8">
        <v>45477</v>
      </c>
      <c r="C6754" s="9">
        <v>0.67749999999999999</v>
      </c>
      <c r="D6754" s="2" t="s">
        <v>99</v>
      </c>
      <c r="E6754" s="2">
        <v>348.48</v>
      </c>
      <c r="F6754" s="2">
        <v>4</v>
      </c>
      <c r="G6754" s="2" t="s">
        <v>100</v>
      </c>
    </row>
    <row r="6755" spans="1:7" ht="15.6" x14ac:dyDescent="0.3">
      <c r="A6755" s="2">
        <v>344</v>
      </c>
      <c r="B6755" s="8">
        <v>44997</v>
      </c>
      <c r="C6755" s="9">
        <v>0.75097222222222226</v>
      </c>
      <c r="D6755" s="2" t="s">
        <v>99</v>
      </c>
      <c r="E6755" s="2">
        <v>890.41</v>
      </c>
      <c r="F6755" s="2">
        <v>20</v>
      </c>
      <c r="G6755" s="2" t="s">
        <v>100</v>
      </c>
    </row>
    <row r="6756" spans="1:7" ht="15.6" x14ac:dyDescent="0.3">
      <c r="A6756" s="2">
        <v>339</v>
      </c>
      <c r="B6756" s="8">
        <v>44328</v>
      </c>
      <c r="C6756" s="9">
        <v>0.93265046296296295</v>
      </c>
      <c r="D6756" s="2" t="s">
        <v>99</v>
      </c>
      <c r="E6756" s="2">
        <v>585.22</v>
      </c>
      <c r="F6756" s="2">
        <v>45</v>
      </c>
      <c r="G6756" s="2" t="s">
        <v>100</v>
      </c>
    </row>
    <row r="6757" spans="1:7" ht="15.6" x14ac:dyDescent="0.3">
      <c r="A6757" s="2">
        <v>355</v>
      </c>
      <c r="B6757" s="8">
        <v>44239</v>
      </c>
      <c r="C6757" s="9">
        <v>0.84390046296296295</v>
      </c>
      <c r="D6757" s="2" t="s">
        <v>99</v>
      </c>
      <c r="E6757" s="2">
        <v>412.15</v>
      </c>
      <c r="F6757" s="2">
        <v>28</v>
      </c>
      <c r="G6757" s="2" t="s">
        <v>100</v>
      </c>
    </row>
    <row r="6758" spans="1:7" ht="15.6" x14ac:dyDescent="0.3">
      <c r="A6758" s="2">
        <v>340</v>
      </c>
      <c r="B6758" s="8">
        <v>44410</v>
      </c>
      <c r="C6758" s="9">
        <v>0.26528935185185187</v>
      </c>
      <c r="D6758" s="2" t="s">
        <v>99</v>
      </c>
      <c r="E6758" s="2">
        <v>462.92</v>
      </c>
      <c r="F6758" s="2">
        <v>25</v>
      </c>
      <c r="G6758" s="2" t="s">
        <v>100</v>
      </c>
    </row>
    <row r="6759" spans="1:7" ht="15.6" x14ac:dyDescent="0.3">
      <c r="A6759" s="2">
        <v>355</v>
      </c>
      <c r="B6759" s="8">
        <v>43935</v>
      </c>
      <c r="C6759" s="9">
        <v>0.39914351851851854</v>
      </c>
      <c r="D6759" s="2" t="s">
        <v>99</v>
      </c>
      <c r="E6759" s="2">
        <v>720.8</v>
      </c>
      <c r="F6759" s="2">
        <v>58</v>
      </c>
      <c r="G6759" s="2" t="s">
        <v>100</v>
      </c>
    </row>
    <row r="6760" spans="1:7" ht="15.6" x14ac:dyDescent="0.3">
      <c r="A6760" s="2">
        <v>340</v>
      </c>
      <c r="B6760" s="8">
        <v>45239</v>
      </c>
      <c r="C6760" s="9">
        <v>0.54516203703703703</v>
      </c>
      <c r="D6760" s="2" t="s">
        <v>99</v>
      </c>
      <c r="E6760" s="2">
        <v>648.84</v>
      </c>
      <c r="F6760" s="2">
        <v>9</v>
      </c>
      <c r="G6760" s="2" t="s">
        <v>100</v>
      </c>
    </row>
    <row r="6761" spans="1:7" ht="15.6" x14ac:dyDescent="0.3">
      <c r="A6761" s="2">
        <v>339</v>
      </c>
      <c r="B6761" s="8">
        <v>45199</v>
      </c>
      <c r="C6761" s="9">
        <v>0.28988425925925926</v>
      </c>
      <c r="D6761" s="2" t="s">
        <v>99</v>
      </c>
      <c r="E6761" s="2">
        <v>801.87</v>
      </c>
      <c r="F6761" s="2">
        <v>68</v>
      </c>
      <c r="G6761" s="2" t="s">
        <v>100</v>
      </c>
    </row>
    <row r="6762" spans="1:7" ht="15.6" x14ac:dyDescent="0.3">
      <c r="A6762" s="2">
        <v>334</v>
      </c>
      <c r="B6762" s="8">
        <v>45284</v>
      </c>
      <c r="C6762" s="9">
        <v>0.46541666666666665</v>
      </c>
      <c r="D6762" s="2" t="s">
        <v>99</v>
      </c>
      <c r="E6762" s="2">
        <v>151.34</v>
      </c>
      <c r="F6762" s="2">
        <v>63</v>
      </c>
      <c r="G6762" s="2" t="s">
        <v>100</v>
      </c>
    </row>
    <row r="6763" spans="1:7" ht="15.6" x14ac:dyDescent="0.3">
      <c r="A6763" s="2">
        <v>343</v>
      </c>
      <c r="B6763" s="8">
        <v>44068</v>
      </c>
      <c r="C6763" s="9">
        <v>0.86310185185185184</v>
      </c>
      <c r="D6763" s="2" t="s">
        <v>99</v>
      </c>
      <c r="E6763" s="2">
        <v>941.85</v>
      </c>
      <c r="F6763" s="2">
        <v>21</v>
      </c>
      <c r="G6763" s="2" t="s">
        <v>100</v>
      </c>
    </row>
    <row r="6764" spans="1:7" ht="15.6" x14ac:dyDescent="0.3">
      <c r="A6764" s="2">
        <v>349</v>
      </c>
      <c r="B6764" s="8">
        <v>44062</v>
      </c>
      <c r="C6764" s="9">
        <v>2.0613425925925927E-2</v>
      </c>
      <c r="D6764" s="2" t="s">
        <v>99</v>
      </c>
      <c r="E6764" s="2">
        <v>293.05</v>
      </c>
      <c r="F6764" s="2">
        <v>46</v>
      </c>
      <c r="G6764" s="2" t="s">
        <v>100</v>
      </c>
    </row>
    <row r="6765" spans="1:7" ht="15.6" x14ac:dyDescent="0.3">
      <c r="A6765" s="2">
        <v>331</v>
      </c>
      <c r="B6765" s="8">
        <v>44422</v>
      </c>
      <c r="C6765" s="9">
        <v>0.21282407407407408</v>
      </c>
      <c r="D6765" s="2" t="s">
        <v>99</v>
      </c>
      <c r="E6765" s="2">
        <v>903.37</v>
      </c>
      <c r="F6765" s="2">
        <v>97</v>
      </c>
      <c r="G6765" s="2" t="s">
        <v>100</v>
      </c>
    </row>
    <row r="6766" spans="1:7" ht="15.6" x14ac:dyDescent="0.3">
      <c r="A6766" s="2">
        <v>344</v>
      </c>
      <c r="B6766" s="8">
        <v>45355</v>
      </c>
      <c r="C6766" s="9">
        <v>0.78045138888888888</v>
      </c>
      <c r="D6766" s="2" t="s">
        <v>99</v>
      </c>
      <c r="E6766" s="2">
        <v>612.44000000000005</v>
      </c>
      <c r="F6766" s="2">
        <v>22</v>
      </c>
      <c r="G6766" s="2" t="s">
        <v>100</v>
      </c>
    </row>
    <row r="6767" spans="1:7" ht="15.6" x14ac:dyDescent="0.3">
      <c r="A6767" s="2">
        <v>341</v>
      </c>
      <c r="B6767" s="8">
        <v>43899</v>
      </c>
      <c r="C6767" s="9">
        <v>9.6817129629629628E-2</v>
      </c>
      <c r="D6767" s="2" t="s">
        <v>99</v>
      </c>
      <c r="E6767" s="2">
        <v>613.39</v>
      </c>
      <c r="F6767" s="2">
        <v>28</v>
      </c>
      <c r="G6767" s="2" t="s">
        <v>100</v>
      </c>
    </row>
    <row r="6768" spans="1:7" ht="15.6" x14ac:dyDescent="0.3">
      <c r="A6768" s="2">
        <v>331</v>
      </c>
      <c r="B6768" s="8">
        <v>45054</v>
      </c>
      <c r="C6768" s="9">
        <v>0.89049768518518524</v>
      </c>
      <c r="D6768" s="2" t="s">
        <v>99</v>
      </c>
      <c r="E6768" s="2">
        <v>969.56</v>
      </c>
      <c r="F6768" s="2">
        <v>43</v>
      </c>
      <c r="G6768" s="2" t="s">
        <v>100</v>
      </c>
    </row>
    <row r="6769" spans="1:7" ht="15.6" x14ac:dyDescent="0.3">
      <c r="A6769" s="2">
        <v>336</v>
      </c>
      <c r="B6769" s="8">
        <v>44213</v>
      </c>
      <c r="C6769" s="9">
        <v>0.60951388888888891</v>
      </c>
      <c r="D6769" s="2" t="s">
        <v>99</v>
      </c>
      <c r="E6769" s="2">
        <v>30.04</v>
      </c>
      <c r="F6769" s="2">
        <v>79</v>
      </c>
      <c r="G6769" s="2" t="s">
        <v>100</v>
      </c>
    </row>
    <row r="6770" spans="1:7" ht="15.6" x14ac:dyDescent="0.3">
      <c r="A6770" s="2">
        <v>337</v>
      </c>
      <c r="B6770" s="8">
        <v>44246</v>
      </c>
      <c r="C6770" s="9">
        <v>0.56416666666666671</v>
      </c>
      <c r="D6770" s="2" t="s">
        <v>99</v>
      </c>
      <c r="E6770" s="2">
        <v>209.51</v>
      </c>
      <c r="F6770" s="2">
        <v>46</v>
      </c>
      <c r="G6770" s="2" t="s">
        <v>100</v>
      </c>
    </row>
    <row r="6771" spans="1:7" ht="15.6" x14ac:dyDescent="0.3">
      <c r="A6771" s="2">
        <v>348</v>
      </c>
      <c r="B6771" s="8">
        <v>44941</v>
      </c>
      <c r="C6771" s="9">
        <v>0.59050925925925923</v>
      </c>
      <c r="D6771" s="2" t="s">
        <v>99</v>
      </c>
      <c r="E6771" s="2">
        <v>659.67</v>
      </c>
      <c r="F6771" s="2">
        <v>25</v>
      </c>
      <c r="G6771" s="2" t="s">
        <v>100</v>
      </c>
    </row>
    <row r="6772" spans="1:7" ht="15.6" x14ac:dyDescent="0.3">
      <c r="A6772" s="2">
        <v>338</v>
      </c>
      <c r="B6772" s="8">
        <v>44204</v>
      </c>
      <c r="C6772" s="9">
        <v>0.56137731481481479</v>
      </c>
      <c r="D6772" s="2" t="s">
        <v>99</v>
      </c>
      <c r="E6772" s="2">
        <v>185.38</v>
      </c>
      <c r="F6772" s="2">
        <v>68</v>
      </c>
      <c r="G6772" s="2" t="s">
        <v>100</v>
      </c>
    </row>
    <row r="6773" spans="1:7" ht="15.6" x14ac:dyDescent="0.3">
      <c r="A6773" s="2">
        <v>354</v>
      </c>
      <c r="B6773" s="8">
        <v>44590</v>
      </c>
      <c r="C6773" s="9">
        <v>0.7288310185185185</v>
      </c>
      <c r="D6773" s="2" t="s">
        <v>99</v>
      </c>
      <c r="E6773" s="2">
        <v>470.58</v>
      </c>
      <c r="F6773" s="2">
        <v>66</v>
      </c>
      <c r="G6773" s="2" t="s">
        <v>100</v>
      </c>
    </row>
    <row r="6774" spans="1:7" ht="15.6" x14ac:dyDescent="0.3">
      <c r="A6774" s="2">
        <v>353</v>
      </c>
      <c r="B6774" s="8">
        <v>44967</v>
      </c>
      <c r="C6774" s="9">
        <v>0.13961805555555556</v>
      </c>
      <c r="D6774" s="2" t="s">
        <v>99</v>
      </c>
      <c r="E6774" s="2">
        <v>557.15</v>
      </c>
      <c r="F6774" s="2">
        <v>77</v>
      </c>
      <c r="G6774" s="2" t="s">
        <v>100</v>
      </c>
    </row>
    <row r="6775" spans="1:7" ht="15.6" x14ac:dyDescent="0.3">
      <c r="A6775" s="2">
        <v>352</v>
      </c>
      <c r="B6775" s="8">
        <v>45368</v>
      </c>
      <c r="C6775" s="9">
        <v>0.34049768518518519</v>
      </c>
      <c r="D6775" s="2" t="s">
        <v>99</v>
      </c>
      <c r="E6775" s="2">
        <v>617.27</v>
      </c>
      <c r="F6775" s="2">
        <v>95</v>
      </c>
      <c r="G6775" s="2" t="s">
        <v>100</v>
      </c>
    </row>
    <row r="6776" spans="1:7" ht="15.6" x14ac:dyDescent="0.3">
      <c r="A6776" s="2">
        <v>333</v>
      </c>
      <c r="B6776" s="8">
        <v>44335</v>
      </c>
      <c r="C6776" s="9">
        <v>0.75623842592592594</v>
      </c>
      <c r="D6776" s="2" t="s">
        <v>99</v>
      </c>
      <c r="E6776" s="2">
        <v>655.08000000000004</v>
      </c>
      <c r="F6776" s="2">
        <v>76</v>
      </c>
      <c r="G6776" s="2" t="s">
        <v>100</v>
      </c>
    </row>
    <row r="6777" spans="1:7" ht="15.6" x14ac:dyDescent="0.3">
      <c r="A6777" s="2">
        <v>331</v>
      </c>
      <c r="B6777" s="8">
        <v>44520</v>
      </c>
      <c r="C6777" s="9">
        <v>0.69465277777777779</v>
      </c>
      <c r="D6777" s="2" t="s">
        <v>99</v>
      </c>
      <c r="E6777" s="2">
        <v>495.15</v>
      </c>
      <c r="F6777" s="2">
        <v>75</v>
      </c>
      <c r="G6777" s="2" t="s">
        <v>100</v>
      </c>
    </row>
    <row r="6778" spans="1:7" ht="15.6" x14ac:dyDescent="0.3">
      <c r="A6778" s="2">
        <v>323</v>
      </c>
      <c r="B6778" s="8">
        <v>44261</v>
      </c>
      <c r="C6778" s="9">
        <v>0.5801736111111111</v>
      </c>
      <c r="D6778" s="2" t="s">
        <v>99</v>
      </c>
      <c r="E6778" s="2">
        <v>358.38</v>
      </c>
      <c r="F6778" s="2">
        <v>35</v>
      </c>
      <c r="G6778" s="2" t="s">
        <v>100</v>
      </c>
    </row>
    <row r="6779" spans="1:7" ht="15.6" x14ac:dyDescent="0.3">
      <c r="A6779" s="2">
        <v>331</v>
      </c>
      <c r="B6779" s="8">
        <v>44090</v>
      </c>
      <c r="C6779" s="9">
        <v>0.48293981481481479</v>
      </c>
      <c r="D6779" s="2" t="s">
        <v>99</v>
      </c>
      <c r="E6779" s="2">
        <v>714.89</v>
      </c>
      <c r="F6779" s="2">
        <v>56</v>
      </c>
      <c r="G6779" s="2" t="s">
        <v>100</v>
      </c>
    </row>
    <row r="6780" spans="1:7" ht="15.6" x14ac:dyDescent="0.3">
      <c r="A6780" s="2">
        <v>335</v>
      </c>
      <c r="B6780" s="8">
        <v>43903</v>
      </c>
      <c r="C6780" s="9">
        <v>0.99731481481481477</v>
      </c>
      <c r="D6780" s="2" t="s">
        <v>99</v>
      </c>
      <c r="E6780" s="2">
        <v>536.47</v>
      </c>
      <c r="F6780" s="2">
        <v>96</v>
      </c>
      <c r="G6780" s="2" t="s">
        <v>100</v>
      </c>
    </row>
    <row r="6781" spans="1:7" ht="15.6" x14ac:dyDescent="0.3">
      <c r="A6781" s="2">
        <v>323</v>
      </c>
      <c r="B6781" s="8">
        <v>44394</v>
      </c>
      <c r="C6781" s="9">
        <v>0.81261574074074072</v>
      </c>
      <c r="D6781" s="2" t="s">
        <v>99</v>
      </c>
      <c r="E6781" s="2">
        <v>726.98</v>
      </c>
      <c r="F6781" s="2">
        <v>59</v>
      </c>
      <c r="G6781" s="2" t="s">
        <v>100</v>
      </c>
    </row>
    <row r="6782" spans="1:7" ht="15.6" x14ac:dyDescent="0.3">
      <c r="A6782" s="2">
        <v>352</v>
      </c>
      <c r="B6782" s="8">
        <v>44506</v>
      </c>
      <c r="C6782" s="9">
        <v>0.30200231481481482</v>
      </c>
      <c r="D6782" s="2" t="s">
        <v>99</v>
      </c>
      <c r="E6782" s="2">
        <v>304.75</v>
      </c>
      <c r="F6782" s="2">
        <v>71</v>
      </c>
      <c r="G6782" s="2" t="s">
        <v>100</v>
      </c>
    </row>
    <row r="6783" spans="1:7" ht="15.6" x14ac:dyDescent="0.3">
      <c r="A6783" s="2">
        <v>324</v>
      </c>
      <c r="B6783" s="8">
        <v>44166</v>
      </c>
      <c r="C6783" s="9">
        <v>0.67335648148148153</v>
      </c>
      <c r="D6783" s="2" t="s">
        <v>99</v>
      </c>
      <c r="E6783" s="2">
        <v>776.73</v>
      </c>
      <c r="F6783" s="2">
        <v>9</v>
      </c>
      <c r="G6783" s="2" t="s">
        <v>100</v>
      </c>
    </row>
    <row r="6784" spans="1:7" ht="15.6" x14ac:dyDescent="0.3">
      <c r="A6784" s="2">
        <v>325</v>
      </c>
      <c r="B6784" s="8">
        <v>44277</v>
      </c>
      <c r="C6784" s="9">
        <v>0.37577546296296294</v>
      </c>
      <c r="D6784" s="2" t="s">
        <v>99</v>
      </c>
      <c r="E6784" s="2">
        <v>228.72</v>
      </c>
      <c r="F6784" s="2">
        <v>99</v>
      </c>
      <c r="G6784" s="2" t="s">
        <v>100</v>
      </c>
    </row>
    <row r="6785" spans="1:7" ht="15.6" x14ac:dyDescent="0.3">
      <c r="A6785" s="2">
        <v>339</v>
      </c>
      <c r="B6785" s="8">
        <v>44063</v>
      </c>
      <c r="C6785" s="9">
        <v>0.30872685185185184</v>
      </c>
      <c r="D6785" s="2" t="s">
        <v>99</v>
      </c>
      <c r="E6785" s="2">
        <v>514.20000000000005</v>
      </c>
      <c r="F6785" s="2">
        <v>8</v>
      </c>
      <c r="G6785" s="2" t="s">
        <v>100</v>
      </c>
    </row>
    <row r="6786" spans="1:7" ht="15.6" x14ac:dyDescent="0.3">
      <c r="A6786" s="2">
        <v>338</v>
      </c>
      <c r="B6786" s="8">
        <v>45081</v>
      </c>
      <c r="C6786" s="9">
        <v>0.12886574074074075</v>
      </c>
      <c r="D6786" s="2" t="s">
        <v>99</v>
      </c>
      <c r="E6786" s="2">
        <v>802.44</v>
      </c>
      <c r="F6786" s="2">
        <v>93</v>
      </c>
      <c r="G6786" s="2" t="s">
        <v>100</v>
      </c>
    </row>
    <row r="6787" spans="1:7" ht="15.6" x14ac:dyDescent="0.3">
      <c r="A6787" s="2">
        <v>329</v>
      </c>
      <c r="B6787" s="8">
        <v>44817</v>
      </c>
      <c r="C6787" s="9">
        <v>0.23335648148148147</v>
      </c>
      <c r="D6787" s="2" t="s">
        <v>99</v>
      </c>
      <c r="E6787" s="2">
        <v>304.74</v>
      </c>
      <c r="F6787" s="2">
        <v>85</v>
      </c>
      <c r="G6787" s="2" t="s">
        <v>100</v>
      </c>
    </row>
    <row r="6788" spans="1:7" ht="15.6" x14ac:dyDescent="0.3">
      <c r="A6788" s="2">
        <v>342</v>
      </c>
      <c r="B6788" s="8">
        <v>44648</v>
      </c>
      <c r="C6788" s="9">
        <v>4.2187500000000003E-2</v>
      </c>
      <c r="D6788" s="2" t="s">
        <v>99</v>
      </c>
      <c r="E6788" s="2">
        <v>919.7</v>
      </c>
      <c r="F6788" s="2">
        <v>19</v>
      </c>
      <c r="G6788" s="2" t="s">
        <v>100</v>
      </c>
    </row>
    <row r="6789" spans="1:7" ht="15.6" x14ac:dyDescent="0.3">
      <c r="A6789" s="2">
        <v>335</v>
      </c>
      <c r="B6789" s="8">
        <v>44583</v>
      </c>
      <c r="C6789" s="9">
        <v>0.94745370370370374</v>
      </c>
      <c r="D6789" s="2" t="s">
        <v>99</v>
      </c>
      <c r="E6789" s="2">
        <v>985.25</v>
      </c>
      <c r="F6789" s="2">
        <v>96</v>
      </c>
      <c r="G6789" s="2" t="s">
        <v>100</v>
      </c>
    </row>
    <row r="6790" spans="1:7" ht="15.6" x14ac:dyDescent="0.3">
      <c r="A6790" s="2">
        <v>347</v>
      </c>
      <c r="B6790" s="8">
        <v>44963</v>
      </c>
      <c r="C6790" s="9">
        <v>5.9710648148148152E-2</v>
      </c>
      <c r="D6790" s="2" t="s">
        <v>99</v>
      </c>
      <c r="E6790" s="2">
        <v>58.65</v>
      </c>
      <c r="F6790" s="2">
        <v>49</v>
      </c>
      <c r="G6790" s="2" t="s">
        <v>100</v>
      </c>
    </row>
    <row r="6791" spans="1:7" ht="15.6" x14ac:dyDescent="0.3">
      <c r="A6791" s="2">
        <v>339</v>
      </c>
      <c r="B6791" s="8">
        <v>45034</v>
      </c>
      <c r="C6791" s="9">
        <v>0.61541666666666661</v>
      </c>
      <c r="D6791" s="2" t="s">
        <v>99</v>
      </c>
      <c r="E6791" s="2">
        <v>853</v>
      </c>
      <c r="F6791" s="2">
        <v>19</v>
      </c>
      <c r="G6791" s="2" t="s">
        <v>100</v>
      </c>
    </row>
    <row r="6792" spans="1:7" ht="15.6" x14ac:dyDescent="0.3">
      <c r="A6792" s="2">
        <v>328</v>
      </c>
      <c r="B6792" s="8">
        <v>44009</v>
      </c>
      <c r="C6792" s="9">
        <v>0.73148148148148151</v>
      </c>
      <c r="D6792" s="2" t="s">
        <v>99</v>
      </c>
      <c r="E6792" s="2">
        <v>769.4</v>
      </c>
      <c r="F6792" s="2">
        <v>49</v>
      </c>
      <c r="G6792" s="2" t="s">
        <v>100</v>
      </c>
    </row>
    <row r="6793" spans="1:7" ht="15.6" x14ac:dyDescent="0.3">
      <c r="A6793" s="2">
        <v>352</v>
      </c>
      <c r="B6793" s="8">
        <v>45075</v>
      </c>
      <c r="C6793" s="9">
        <v>0.68916666666666671</v>
      </c>
      <c r="D6793" s="2" t="s">
        <v>99</v>
      </c>
      <c r="E6793" s="2">
        <v>330.3</v>
      </c>
      <c r="F6793" s="2">
        <v>23</v>
      </c>
      <c r="G6793" s="2" t="s">
        <v>100</v>
      </c>
    </row>
    <row r="6794" spans="1:7" ht="15.6" x14ac:dyDescent="0.3">
      <c r="A6794" s="2">
        <v>356</v>
      </c>
      <c r="B6794" s="8">
        <v>44068</v>
      </c>
      <c r="C6794" s="9">
        <v>0.46931712962962963</v>
      </c>
      <c r="D6794" s="2" t="s">
        <v>99</v>
      </c>
      <c r="E6794" s="2">
        <v>88.1</v>
      </c>
      <c r="F6794" s="2">
        <v>24</v>
      </c>
      <c r="G6794" s="2" t="s">
        <v>100</v>
      </c>
    </row>
    <row r="6795" spans="1:7" ht="15.6" x14ac:dyDescent="0.3">
      <c r="A6795" s="2">
        <v>348</v>
      </c>
      <c r="B6795" s="8">
        <v>44150</v>
      </c>
      <c r="C6795" s="9">
        <v>0.36469907407407409</v>
      </c>
      <c r="D6795" s="2" t="s">
        <v>99</v>
      </c>
      <c r="E6795" s="2">
        <v>267.35000000000002</v>
      </c>
      <c r="F6795" s="2">
        <v>67</v>
      </c>
      <c r="G6795" s="2" t="s">
        <v>100</v>
      </c>
    </row>
    <row r="6796" spans="1:7" ht="15.6" x14ac:dyDescent="0.3">
      <c r="A6796" s="2">
        <v>325</v>
      </c>
      <c r="B6796" s="8">
        <v>44451</v>
      </c>
      <c r="C6796" s="9">
        <v>0.75989583333333333</v>
      </c>
      <c r="D6796" s="2" t="s">
        <v>99</v>
      </c>
      <c r="E6796" s="2">
        <v>28.22</v>
      </c>
      <c r="F6796" s="2">
        <v>42</v>
      </c>
      <c r="G6796" s="2" t="s">
        <v>100</v>
      </c>
    </row>
    <row r="6797" spans="1:7" ht="15.6" x14ac:dyDescent="0.3">
      <c r="A6797" s="2">
        <v>353</v>
      </c>
      <c r="B6797" s="8">
        <v>44530</v>
      </c>
      <c r="C6797" s="9">
        <v>0.32396990740740739</v>
      </c>
      <c r="D6797" s="2" t="s">
        <v>99</v>
      </c>
      <c r="E6797" s="2">
        <v>799.72</v>
      </c>
      <c r="F6797" s="2">
        <v>87</v>
      </c>
      <c r="G6797" s="2" t="s">
        <v>100</v>
      </c>
    </row>
    <row r="6798" spans="1:7" ht="15.6" x14ac:dyDescent="0.3">
      <c r="A6798" s="2">
        <v>350</v>
      </c>
      <c r="B6798" s="8">
        <v>44973</v>
      </c>
      <c r="C6798" s="9">
        <v>0.93829861111111112</v>
      </c>
      <c r="D6798" s="2" t="s">
        <v>99</v>
      </c>
      <c r="E6798" s="2">
        <v>17.5</v>
      </c>
      <c r="F6798" s="2">
        <v>97</v>
      </c>
      <c r="G6798" s="2" t="s">
        <v>100</v>
      </c>
    </row>
    <row r="6799" spans="1:7" ht="15.6" x14ac:dyDescent="0.3">
      <c r="A6799" s="2">
        <v>333</v>
      </c>
      <c r="B6799" s="8">
        <v>44858</v>
      </c>
      <c r="C6799" s="9">
        <v>0.63413194444444443</v>
      </c>
      <c r="D6799" s="2" t="s">
        <v>99</v>
      </c>
      <c r="E6799" s="2">
        <v>443.24</v>
      </c>
      <c r="F6799" s="2">
        <v>71</v>
      </c>
      <c r="G6799" s="2" t="s">
        <v>100</v>
      </c>
    </row>
    <row r="6800" spans="1:7" ht="15.6" x14ac:dyDescent="0.3">
      <c r="A6800" s="2">
        <v>330</v>
      </c>
      <c r="B6800" s="8">
        <v>45024</v>
      </c>
      <c r="C6800" s="9">
        <v>0.7649421296296296</v>
      </c>
      <c r="D6800" s="2" t="s">
        <v>99</v>
      </c>
      <c r="E6800" s="2">
        <v>873.77</v>
      </c>
      <c r="F6800" s="2">
        <v>21</v>
      </c>
      <c r="G6800" s="2" t="s">
        <v>100</v>
      </c>
    </row>
    <row r="6801" spans="1:7" ht="15.6" x14ac:dyDescent="0.3">
      <c r="A6801" s="2">
        <v>349</v>
      </c>
      <c r="B6801" s="8">
        <v>44802</v>
      </c>
      <c r="C6801" s="9">
        <v>0.31333333333333335</v>
      </c>
      <c r="D6801" s="2" t="s">
        <v>99</v>
      </c>
      <c r="E6801" s="2">
        <v>224.81</v>
      </c>
      <c r="F6801" s="2">
        <v>71</v>
      </c>
      <c r="G6801" s="2" t="s">
        <v>100</v>
      </c>
    </row>
    <row r="6802" spans="1:7" ht="15.6" x14ac:dyDescent="0.3">
      <c r="A6802" s="2">
        <v>347</v>
      </c>
      <c r="B6802" s="8">
        <v>44517</v>
      </c>
      <c r="C6802" s="9">
        <v>0.30353009259259262</v>
      </c>
      <c r="D6802" s="2" t="s">
        <v>99</v>
      </c>
      <c r="E6802" s="2">
        <v>528.04</v>
      </c>
      <c r="F6802" s="2">
        <v>2</v>
      </c>
      <c r="G6802" s="2" t="s">
        <v>100</v>
      </c>
    </row>
    <row r="6803" spans="1:7" ht="15.6" x14ac:dyDescent="0.3">
      <c r="A6803" s="2">
        <v>350</v>
      </c>
      <c r="B6803" s="8">
        <v>44380</v>
      </c>
      <c r="C6803" s="9">
        <v>0.96920138888888885</v>
      </c>
      <c r="D6803" s="2" t="s">
        <v>99</v>
      </c>
      <c r="E6803" s="2">
        <v>978.24</v>
      </c>
      <c r="F6803" s="2">
        <v>7</v>
      </c>
      <c r="G6803" s="2" t="s">
        <v>100</v>
      </c>
    </row>
    <row r="6804" spans="1:7" ht="15.6" x14ac:dyDescent="0.3">
      <c r="A6804" s="2">
        <v>352</v>
      </c>
      <c r="B6804" s="8">
        <v>45269</v>
      </c>
      <c r="C6804" s="9">
        <v>0.45274305555555555</v>
      </c>
      <c r="D6804" s="2" t="s">
        <v>99</v>
      </c>
      <c r="E6804" s="2">
        <v>651.85</v>
      </c>
      <c r="F6804" s="2">
        <v>94</v>
      </c>
      <c r="G6804" s="2" t="s">
        <v>100</v>
      </c>
    </row>
    <row r="6805" spans="1:7" ht="15.6" x14ac:dyDescent="0.3">
      <c r="A6805" s="2">
        <v>342</v>
      </c>
      <c r="B6805" s="8">
        <v>44013</v>
      </c>
      <c r="C6805" s="9">
        <v>0.62490740740740736</v>
      </c>
      <c r="D6805" s="2" t="s">
        <v>99</v>
      </c>
      <c r="E6805" s="2">
        <v>353.96</v>
      </c>
      <c r="F6805" s="2">
        <v>13</v>
      </c>
      <c r="G6805" s="2" t="s">
        <v>100</v>
      </c>
    </row>
    <row r="6806" spans="1:7" ht="15.6" x14ac:dyDescent="0.3">
      <c r="A6806" s="2">
        <v>353</v>
      </c>
      <c r="B6806" s="8">
        <v>44287</v>
      </c>
      <c r="C6806" s="9">
        <v>0.12486111111111112</v>
      </c>
      <c r="D6806" s="2" t="s">
        <v>99</v>
      </c>
      <c r="E6806" s="2">
        <v>792.1</v>
      </c>
      <c r="F6806" s="2">
        <v>46</v>
      </c>
      <c r="G6806" s="2" t="s">
        <v>100</v>
      </c>
    </row>
    <row r="6807" spans="1:7" ht="15.6" x14ac:dyDescent="0.3">
      <c r="A6807" s="2">
        <v>345</v>
      </c>
      <c r="B6807" s="8">
        <v>44485</v>
      </c>
      <c r="C6807" s="9">
        <v>0.51238425925925923</v>
      </c>
      <c r="D6807" s="2" t="s">
        <v>99</v>
      </c>
      <c r="E6807" s="2">
        <v>552.65</v>
      </c>
      <c r="F6807" s="2">
        <v>3</v>
      </c>
      <c r="G6807" s="2" t="s">
        <v>100</v>
      </c>
    </row>
    <row r="6808" spans="1:7" ht="15.6" x14ac:dyDescent="0.3">
      <c r="A6808" s="2">
        <v>330</v>
      </c>
      <c r="B6808" s="8">
        <v>44255</v>
      </c>
      <c r="C6808" s="9">
        <v>0.69621527777777781</v>
      </c>
      <c r="D6808" s="2" t="s">
        <v>99</v>
      </c>
      <c r="E6808" s="2">
        <v>42.64</v>
      </c>
      <c r="F6808" s="2">
        <v>20</v>
      </c>
      <c r="G6808" s="2" t="s">
        <v>100</v>
      </c>
    </row>
    <row r="6809" spans="1:7" ht="15.6" x14ac:dyDescent="0.3">
      <c r="A6809" s="2">
        <v>350</v>
      </c>
      <c r="B6809" s="8">
        <v>44264</v>
      </c>
      <c r="C6809" s="9">
        <v>0.30403935185185182</v>
      </c>
      <c r="D6809" s="2" t="s">
        <v>99</v>
      </c>
      <c r="E6809" s="2">
        <v>75.45</v>
      </c>
      <c r="F6809" s="2">
        <v>91</v>
      </c>
      <c r="G6809" s="2" t="s">
        <v>100</v>
      </c>
    </row>
    <row r="6810" spans="1:7" ht="15.6" x14ac:dyDescent="0.3">
      <c r="A6810" s="2">
        <v>331</v>
      </c>
      <c r="B6810" s="8">
        <v>43997</v>
      </c>
      <c r="C6810" s="9">
        <v>0.65115740740740746</v>
      </c>
      <c r="D6810" s="2" t="s">
        <v>99</v>
      </c>
      <c r="E6810" s="2">
        <v>964.96</v>
      </c>
      <c r="F6810" s="2">
        <v>2</v>
      </c>
      <c r="G6810" s="2" t="s">
        <v>100</v>
      </c>
    </row>
    <row r="6811" spans="1:7" ht="15.6" x14ac:dyDescent="0.3">
      <c r="A6811" s="2">
        <v>336</v>
      </c>
      <c r="B6811" s="8">
        <v>45395</v>
      </c>
      <c r="C6811" s="9">
        <v>0.65038194444444442</v>
      </c>
      <c r="D6811" s="2" t="s">
        <v>99</v>
      </c>
      <c r="E6811" s="2">
        <v>400.82</v>
      </c>
      <c r="F6811" s="2">
        <v>97</v>
      </c>
      <c r="G6811" s="2" t="s">
        <v>100</v>
      </c>
    </row>
    <row r="6812" spans="1:7" ht="15.6" x14ac:dyDescent="0.3">
      <c r="A6812" s="2">
        <v>328</v>
      </c>
      <c r="B6812" s="8">
        <v>45448</v>
      </c>
      <c r="C6812" s="9">
        <v>7.8726851851851853E-2</v>
      </c>
      <c r="D6812" s="2" t="s">
        <v>99</v>
      </c>
      <c r="E6812" s="2">
        <v>32.56</v>
      </c>
      <c r="F6812" s="2">
        <v>41</v>
      </c>
      <c r="G6812" s="2" t="s">
        <v>100</v>
      </c>
    </row>
    <row r="6813" spans="1:7" ht="15.6" x14ac:dyDescent="0.3">
      <c r="A6813" s="2">
        <v>338</v>
      </c>
      <c r="B6813" s="8">
        <v>44171</v>
      </c>
      <c r="C6813" s="9">
        <v>0.85834490740740743</v>
      </c>
      <c r="D6813" s="2" t="s">
        <v>99</v>
      </c>
      <c r="E6813" s="2">
        <v>254.05</v>
      </c>
      <c r="F6813" s="2">
        <v>35</v>
      </c>
      <c r="G6813" s="2" t="s">
        <v>100</v>
      </c>
    </row>
    <row r="6814" spans="1:7" ht="15.6" x14ac:dyDescent="0.3">
      <c r="A6814" s="2">
        <v>345</v>
      </c>
      <c r="B6814" s="8">
        <v>45012</v>
      </c>
      <c r="C6814" s="9">
        <v>0.26983796296296297</v>
      </c>
      <c r="D6814" s="2" t="s">
        <v>99</v>
      </c>
      <c r="E6814" s="2">
        <v>693.02</v>
      </c>
      <c r="F6814" s="2">
        <v>57</v>
      </c>
      <c r="G6814" s="2" t="s">
        <v>100</v>
      </c>
    </row>
    <row r="6815" spans="1:7" ht="15.6" x14ac:dyDescent="0.3">
      <c r="A6815" s="2">
        <v>342</v>
      </c>
      <c r="B6815" s="8">
        <v>44029</v>
      </c>
      <c r="C6815" s="9">
        <v>4.7546296296296295E-2</v>
      </c>
      <c r="D6815" s="2" t="s">
        <v>99</v>
      </c>
      <c r="E6815" s="2">
        <v>722.16</v>
      </c>
      <c r="F6815" s="2">
        <v>87</v>
      </c>
      <c r="G6815" s="2" t="s">
        <v>100</v>
      </c>
    </row>
    <row r="6816" spans="1:7" ht="15.6" x14ac:dyDescent="0.3">
      <c r="A6816" s="2">
        <v>344</v>
      </c>
      <c r="B6816" s="8">
        <v>44644</v>
      </c>
      <c r="C6816" s="9">
        <v>5.4791666666666669E-2</v>
      </c>
      <c r="D6816" s="2" t="s">
        <v>99</v>
      </c>
      <c r="E6816" s="2">
        <v>643.39</v>
      </c>
      <c r="F6816" s="2">
        <v>91</v>
      </c>
      <c r="G6816" s="2" t="s">
        <v>100</v>
      </c>
    </row>
    <row r="6817" spans="1:7" ht="15.6" x14ac:dyDescent="0.3">
      <c r="A6817" s="2">
        <v>353</v>
      </c>
      <c r="B6817" s="8">
        <v>44080</v>
      </c>
      <c r="C6817" s="9">
        <v>0.19453703703703704</v>
      </c>
      <c r="D6817" s="2" t="s">
        <v>99</v>
      </c>
      <c r="E6817" s="2">
        <v>336.44</v>
      </c>
      <c r="F6817" s="2">
        <v>15</v>
      </c>
      <c r="G6817" s="2" t="s">
        <v>100</v>
      </c>
    </row>
    <row r="6818" spans="1:7" ht="15.6" x14ac:dyDescent="0.3">
      <c r="A6818" s="2">
        <v>333</v>
      </c>
      <c r="B6818" s="8">
        <v>44827</v>
      </c>
      <c r="C6818" s="9">
        <v>0.75241898148148145</v>
      </c>
      <c r="D6818" s="2" t="s">
        <v>99</v>
      </c>
      <c r="E6818" s="2">
        <v>92.59</v>
      </c>
      <c r="F6818" s="2">
        <v>34</v>
      </c>
      <c r="G6818" s="2" t="s">
        <v>100</v>
      </c>
    </row>
    <row r="6819" spans="1:7" ht="15.6" x14ac:dyDescent="0.3">
      <c r="A6819" s="2">
        <v>356</v>
      </c>
      <c r="B6819" s="8">
        <v>44007</v>
      </c>
      <c r="C6819" s="9">
        <v>0.34561342592592592</v>
      </c>
      <c r="D6819" s="2" t="s">
        <v>99</v>
      </c>
      <c r="E6819" s="2">
        <v>650.12</v>
      </c>
      <c r="F6819" s="2">
        <v>63</v>
      </c>
      <c r="G6819" s="2" t="s">
        <v>100</v>
      </c>
    </row>
    <row r="6820" spans="1:7" ht="15.6" x14ac:dyDescent="0.3">
      <c r="A6820" s="2">
        <v>344</v>
      </c>
      <c r="B6820" s="8">
        <v>44667</v>
      </c>
      <c r="C6820" s="9">
        <v>0.22378472222222223</v>
      </c>
      <c r="D6820" s="2" t="s">
        <v>99</v>
      </c>
      <c r="E6820" s="2">
        <v>883.98</v>
      </c>
      <c r="F6820" s="2">
        <v>81</v>
      </c>
      <c r="G6820" s="2" t="s">
        <v>100</v>
      </c>
    </row>
    <row r="6821" spans="1:7" ht="15.6" x14ac:dyDescent="0.3">
      <c r="A6821" s="2">
        <v>350</v>
      </c>
      <c r="B6821" s="8">
        <v>44245</v>
      </c>
      <c r="C6821" s="9">
        <v>0.50793981481481476</v>
      </c>
      <c r="D6821" s="2" t="s">
        <v>99</v>
      </c>
      <c r="E6821" s="2">
        <v>572.39</v>
      </c>
      <c r="F6821" s="2">
        <v>26</v>
      </c>
      <c r="G6821" s="2" t="s">
        <v>100</v>
      </c>
    </row>
    <row r="6822" spans="1:7" ht="15.6" x14ac:dyDescent="0.3">
      <c r="A6822" s="2">
        <v>357</v>
      </c>
      <c r="B6822" s="8">
        <v>44120</v>
      </c>
      <c r="C6822" s="9">
        <v>0.82484953703703701</v>
      </c>
      <c r="D6822" s="2" t="s">
        <v>99</v>
      </c>
      <c r="E6822" s="2">
        <v>44.7</v>
      </c>
      <c r="F6822" s="2">
        <v>24</v>
      </c>
      <c r="G6822" s="2" t="s">
        <v>100</v>
      </c>
    </row>
    <row r="6823" spans="1:7" ht="15.6" x14ac:dyDescent="0.3">
      <c r="A6823" s="2">
        <v>327</v>
      </c>
      <c r="B6823" s="8">
        <v>45348</v>
      </c>
      <c r="C6823" s="9">
        <v>0.52004629629629628</v>
      </c>
      <c r="D6823" s="2" t="s">
        <v>99</v>
      </c>
      <c r="E6823" s="2">
        <v>530.75</v>
      </c>
      <c r="F6823" s="2">
        <v>50</v>
      </c>
      <c r="G6823" s="2" t="s">
        <v>100</v>
      </c>
    </row>
    <row r="6824" spans="1:7" ht="15.6" x14ac:dyDescent="0.3">
      <c r="A6824" s="2">
        <v>339</v>
      </c>
      <c r="B6824" s="8">
        <v>44420</v>
      </c>
      <c r="C6824" s="9">
        <v>0.96181712962962962</v>
      </c>
      <c r="D6824" s="2" t="s">
        <v>99</v>
      </c>
      <c r="E6824" s="2">
        <v>748.19</v>
      </c>
      <c r="F6824" s="2">
        <v>96</v>
      </c>
      <c r="G6824" s="2" t="s">
        <v>100</v>
      </c>
    </row>
    <row r="6825" spans="1:7" ht="15.6" x14ac:dyDescent="0.3">
      <c r="A6825" s="2">
        <v>350</v>
      </c>
      <c r="B6825" s="8">
        <v>44639</v>
      </c>
      <c r="C6825" s="9">
        <v>0.46306712962962965</v>
      </c>
      <c r="D6825" s="2" t="s">
        <v>99</v>
      </c>
      <c r="E6825" s="2">
        <v>951.38</v>
      </c>
      <c r="F6825" s="2">
        <v>76</v>
      </c>
      <c r="G6825" s="2" t="s">
        <v>100</v>
      </c>
    </row>
    <row r="6826" spans="1:7" ht="15.6" x14ac:dyDescent="0.3">
      <c r="A6826" s="2">
        <v>348</v>
      </c>
      <c r="B6826" s="8">
        <v>45192</v>
      </c>
      <c r="C6826" s="9">
        <v>0.82590277777777776</v>
      </c>
      <c r="D6826" s="2" t="s">
        <v>99</v>
      </c>
      <c r="E6826" s="2">
        <v>966.65</v>
      </c>
      <c r="F6826" s="2">
        <v>90</v>
      </c>
      <c r="G6826" s="2" t="s">
        <v>100</v>
      </c>
    </row>
    <row r="6827" spans="1:7" ht="15.6" x14ac:dyDescent="0.3">
      <c r="A6827" s="2">
        <v>327</v>
      </c>
      <c r="B6827" s="8">
        <v>45053</v>
      </c>
      <c r="C6827" s="9">
        <v>0.5067476851851852</v>
      </c>
      <c r="D6827" s="2" t="s">
        <v>99</v>
      </c>
      <c r="E6827" s="2">
        <v>937.48</v>
      </c>
      <c r="F6827" s="2">
        <v>57</v>
      </c>
      <c r="G6827" s="2" t="s">
        <v>100</v>
      </c>
    </row>
    <row r="6828" spans="1:7" ht="15.6" x14ac:dyDescent="0.3">
      <c r="A6828" s="2">
        <v>329</v>
      </c>
      <c r="B6828" s="8">
        <v>44575</v>
      </c>
      <c r="C6828" s="9">
        <v>0.82324074074074072</v>
      </c>
      <c r="D6828" s="2" t="s">
        <v>99</v>
      </c>
      <c r="E6828" s="2">
        <v>693.86</v>
      </c>
      <c r="F6828" s="2">
        <v>34</v>
      </c>
      <c r="G6828" s="2" t="s">
        <v>100</v>
      </c>
    </row>
    <row r="6829" spans="1:7" ht="15.6" x14ac:dyDescent="0.3">
      <c r="A6829" s="2">
        <v>347</v>
      </c>
      <c r="B6829" s="8">
        <v>45313</v>
      </c>
      <c r="C6829" s="9">
        <v>0.77494212962962961</v>
      </c>
      <c r="D6829" s="2" t="s">
        <v>99</v>
      </c>
      <c r="E6829" s="2">
        <v>898.07</v>
      </c>
      <c r="F6829" s="2">
        <v>32</v>
      </c>
      <c r="G6829" s="2" t="s">
        <v>100</v>
      </c>
    </row>
    <row r="6830" spans="1:7" ht="15.6" x14ac:dyDescent="0.3">
      <c r="A6830" s="2">
        <v>331</v>
      </c>
      <c r="B6830" s="8">
        <v>45027</v>
      </c>
      <c r="C6830" s="9">
        <v>0.15964120370370372</v>
      </c>
      <c r="D6830" s="2" t="s">
        <v>99</v>
      </c>
      <c r="E6830" s="2">
        <v>968.53</v>
      </c>
      <c r="F6830" s="2">
        <v>29</v>
      </c>
      <c r="G6830" s="2" t="s">
        <v>100</v>
      </c>
    </row>
    <row r="6831" spans="1:7" ht="15.6" x14ac:dyDescent="0.3">
      <c r="A6831" s="2">
        <v>353</v>
      </c>
      <c r="B6831" s="8">
        <v>44127</v>
      </c>
      <c r="C6831" s="9">
        <v>0.60988425925925926</v>
      </c>
      <c r="D6831" s="2" t="s">
        <v>99</v>
      </c>
      <c r="E6831" s="2">
        <v>423.22</v>
      </c>
      <c r="F6831" s="2">
        <v>52</v>
      </c>
      <c r="G6831" s="2" t="s">
        <v>100</v>
      </c>
    </row>
    <row r="6832" spans="1:7" ht="15.6" x14ac:dyDescent="0.3">
      <c r="A6832" s="2">
        <v>327</v>
      </c>
      <c r="B6832" s="8">
        <v>45174</v>
      </c>
      <c r="C6832" s="9">
        <v>0.89888888888888885</v>
      </c>
      <c r="D6832" s="2" t="s">
        <v>99</v>
      </c>
      <c r="E6832" s="2">
        <v>293.68</v>
      </c>
      <c r="F6832" s="2">
        <v>38</v>
      </c>
      <c r="G6832" s="2" t="s">
        <v>100</v>
      </c>
    </row>
    <row r="6833" spans="1:7" ht="15.6" x14ac:dyDescent="0.3">
      <c r="A6833" s="2">
        <v>339</v>
      </c>
      <c r="B6833" s="8">
        <v>44726</v>
      </c>
      <c r="C6833" s="9">
        <v>0.88491898148148151</v>
      </c>
      <c r="D6833" s="2" t="s">
        <v>99</v>
      </c>
      <c r="E6833" s="2">
        <v>686.23</v>
      </c>
      <c r="F6833" s="2">
        <v>53</v>
      </c>
      <c r="G6833" s="2" t="s">
        <v>100</v>
      </c>
    </row>
    <row r="6834" spans="1:7" ht="15.6" x14ac:dyDescent="0.3">
      <c r="A6834" s="2">
        <v>334</v>
      </c>
      <c r="B6834" s="8">
        <v>44706</v>
      </c>
      <c r="C6834" s="9">
        <v>7.075231481481481E-2</v>
      </c>
      <c r="D6834" s="2" t="s">
        <v>99</v>
      </c>
      <c r="E6834" s="2">
        <v>884.17</v>
      </c>
      <c r="F6834" s="2">
        <v>14</v>
      </c>
      <c r="G6834" s="2" t="s">
        <v>100</v>
      </c>
    </row>
    <row r="6835" spans="1:7" ht="15.6" x14ac:dyDescent="0.3">
      <c r="A6835" s="2">
        <v>345</v>
      </c>
      <c r="B6835" s="8">
        <v>45126</v>
      </c>
      <c r="C6835" s="9">
        <v>1.1458333333333333E-3</v>
      </c>
      <c r="D6835" s="2" t="s">
        <v>99</v>
      </c>
      <c r="E6835" s="2">
        <v>849.62</v>
      </c>
      <c r="F6835" s="2">
        <v>83</v>
      </c>
      <c r="G6835" s="2" t="s">
        <v>100</v>
      </c>
    </row>
    <row r="6836" spans="1:7" ht="15.6" x14ac:dyDescent="0.3">
      <c r="A6836" s="2">
        <v>356</v>
      </c>
      <c r="B6836" s="8">
        <v>44424</v>
      </c>
      <c r="C6836" s="9">
        <v>0.77561342592592597</v>
      </c>
      <c r="D6836" s="2" t="s">
        <v>99</v>
      </c>
      <c r="E6836" s="2">
        <v>873.03</v>
      </c>
      <c r="F6836" s="2">
        <v>47</v>
      </c>
      <c r="G6836" s="2" t="s">
        <v>100</v>
      </c>
    </row>
    <row r="6837" spans="1:7" ht="15.6" x14ac:dyDescent="0.3">
      <c r="A6837" s="2">
        <v>333</v>
      </c>
      <c r="B6837" s="8">
        <v>45036</v>
      </c>
      <c r="C6837" s="9">
        <v>0.23239583333333333</v>
      </c>
      <c r="D6837" s="2" t="s">
        <v>99</v>
      </c>
      <c r="E6837" s="2">
        <v>43.17</v>
      </c>
      <c r="F6837" s="2">
        <v>87</v>
      </c>
      <c r="G6837" s="2" t="s">
        <v>100</v>
      </c>
    </row>
    <row r="6838" spans="1:7" ht="15.6" x14ac:dyDescent="0.3">
      <c r="A6838" s="2">
        <v>350</v>
      </c>
      <c r="B6838" s="8">
        <v>44370</v>
      </c>
      <c r="C6838" s="9">
        <v>0.4294560185185185</v>
      </c>
      <c r="D6838" s="2" t="s">
        <v>99</v>
      </c>
      <c r="E6838" s="2">
        <v>634.96</v>
      </c>
      <c r="F6838" s="2">
        <v>37</v>
      </c>
      <c r="G6838" s="2" t="s">
        <v>100</v>
      </c>
    </row>
    <row r="6839" spans="1:7" ht="15.6" x14ac:dyDescent="0.3">
      <c r="A6839" s="2">
        <v>354</v>
      </c>
      <c r="B6839" s="8">
        <v>45015</v>
      </c>
      <c r="C6839" s="9">
        <v>8.020833333333334E-2</v>
      </c>
      <c r="D6839" s="2" t="s">
        <v>99</v>
      </c>
      <c r="E6839" s="2">
        <v>773.7</v>
      </c>
      <c r="F6839" s="2">
        <v>83</v>
      </c>
      <c r="G6839" s="2" t="s">
        <v>100</v>
      </c>
    </row>
    <row r="6840" spans="1:7" ht="15.6" x14ac:dyDescent="0.3">
      <c r="A6840" s="2">
        <v>331</v>
      </c>
      <c r="B6840" s="8">
        <v>44460</v>
      </c>
      <c r="C6840" s="9">
        <v>0.70552083333333337</v>
      </c>
      <c r="D6840" s="2" t="s">
        <v>99</v>
      </c>
      <c r="E6840" s="2">
        <v>203.28</v>
      </c>
      <c r="F6840" s="2">
        <v>67</v>
      </c>
      <c r="G6840" s="2" t="s">
        <v>100</v>
      </c>
    </row>
    <row r="6841" spans="1:7" ht="15.6" x14ac:dyDescent="0.3">
      <c r="A6841" s="2">
        <v>349</v>
      </c>
      <c r="B6841" s="8">
        <v>45400</v>
      </c>
      <c r="C6841" s="9">
        <v>0.33305555555555555</v>
      </c>
      <c r="D6841" s="2" t="s">
        <v>99</v>
      </c>
      <c r="E6841" s="2">
        <v>987.82</v>
      </c>
      <c r="F6841" s="2">
        <v>20</v>
      </c>
      <c r="G6841" s="2" t="s">
        <v>100</v>
      </c>
    </row>
    <row r="6842" spans="1:7" ht="15.6" x14ac:dyDescent="0.3">
      <c r="A6842" s="2">
        <v>337</v>
      </c>
      <c r="B6842" s="8">
        <v>44362</v>
      </c>
      <c r="C6842" s="9">
        <v>0.36651620370370369</v>
      </c>
      <c r="D6842" s="2" t="s">
        <v>99</v>
      </c>
      <c r="E6842" s="2">
        <v>484.2</v>
      </c>
      <c r="F6842" s="2">
        <v>89</v>
      </c>
      <c r="G6842" s="2" t="s">
        <v>100</v>
      </c>
    </row>
    <row r="6843" spans="1:7" ht="15.6" x14ac:dyDescent="0.3">
      <c r="A6843" s="2">
        <v>347</v>
      </c>
      <c r="B6843" s="8">
        <v>45040</v>
      </c>
      <c r="C6843" s="9">
        <v>0.36603009259259262</v>
      </c>
      <c r="D6843" s="2" t="s">
        <v>99</v>
      </c>
      <c r="E6843" s="2">
        <v>430.43</v>
      </c>
      <c r="F6843" s="2">
        <v>17</v>
      </c>
      <c r="G6843" s="2" t="s">
        <v>100</v>
      </c>
    </row>
    <row r="6844" spans="1:7" ht="15.6" x14ac:dyDescent="0.3">
      <c r="A6844" s="2">
        <v>324</v>
      </c>
      <c r="B6844" s="8">
        <v>44459</v>
      </c>
      <c r="C6844" s="9">
        <v>0.26921296296296299</v>
      </c>
      <c r="D6844" s="2" t="s">
        <v>99</v>
      </c>
      <c r="E6844" s="2">
        <v>584.11</v>
      </c>
      <c r="F6844" s="2">
        <v>22</v>
      </c>
      <c r="G6844" s="2" t="s">
        <v>100</v>
      </c>
    </row>
    <row r="6845" spans="1:7" ht="15.6" x14ac:dyDescent="0.3">
      <c r="A6845" s="2">
        <v>351</v>
      </c>
      <c r="B6845" s="8">
        <v>45306</v>
      </c>
      <c r="C6845" s="9">
        <v>0.52231481481481479</v>
      </c>
      <c r="D6845" s="2" t="s">
        <v>99</v>
      </c>
      <c r="E6845" s="2">
        <v>711.36</v>
      </c>
      <c r="F6845" s="2">
        <v>48</v>
      </c>
      <c r="G6845" s="2" t="s">
        <v>100</v>
      </c>
    </row>
    <row r="6846" spans="1:7" ht="15.6" x14ac:dyDescent="0.3">
      <c r="A6846" s="2">
        <v>337</v>
      </c>
      <c r="B6846" s="8">
        <v>44042</v>
      </c>
      <c r="C6846" s="9">
        <v>0.14585648148148148</v>
      </c>
      <c r="D6846" s="2" t="s">
        <v>99</v>
      </c>
      <c r="E6846" s="2">
        <v>941.24</v>
      </c>
      <c r="F6846" s="2">
        <v>53</v>
      </c>
      <c r="G6846" s="2" t="s">
        <v>100</v>
      </c>
    </row>
    <row r="6847" spans="1:7" ht="15.6" x14ac:dyDescent="0.3">
      <c r="A6847" s="2">
        <v>356</v>
      </c>
      <c r="B6847" s="8">
        <v>44355</v>
      </c>
      <c r="C6847" s="9">
        <v>0.57423611111111106</v>
      </c>
      <c r="D6847" s="2" t="s">
        <v>99</v>
      </c>
      <c r="E6847" s="2">
        <v>179.77</v>
      </c>
      <c r="F6847" s="2">
        <v>95</v>
      </c>
      <c r="G6847" s="2" t="s">
        <v>100</v>
      </c>
    </row>
    <row r="6848" spans="1:7" ht="15.6" x14ac:dyDescent="0.3">
      <c r="A6848" s="2">
        <v>340</v>
      </c>
      <c r="B6848" s="8">
        <v>44996</v>
      </c>
      <c r="C6848" s="9">
        <v>0.83053240740740741</v>
      </c>
      <c r="D6848" s="2" t="s">
        <v>99</v>
      </c>
      <c r="E6848" s="2">
        <v>983.96</v>
      </c>
      <c r="F6848" s="2">
        <v>24</v>
      </c>
      <c r="G6848" s="2" t="s">
        <v>100</v>
      </c>
    </row>
    <row r="6849" spans="1:7" ht="15.6" x14ac:dyDescent="0.3">
      <c r="A6849" s="2">
        <v>357</v>
      </c>
      <c r="B6849" s="8">
        <v>44425</v>
      </c>
      <c r="C6849" s="9">
        <v>0.58574074074074078</v>
      </c>
      <c r="D6849" s="2" t="s">
        <v>99</v>
      </c>
      <c r="E6849" s="2">
        <v>669.34</v>
      </c>
      <c r="F6849" s="2">
        <v>76</v>
      </c>
      <c r="G6849" s="2" t="s">
        <v>100</v>
      </c>
    </row>
    <row r="6850" spans="1:7" ht="15.6" x14ac:dyDescent="0.3">
      <c r="A6850" s="2">
        <v>331</v>
      </c>
      <c r="B6850" s="8">
        <v>43915</v>
      </c>
      <c r="C6850" s="9">
        <v>0.69043981481481487</v>
      </c>
      <c r="D6850" s="2" t="s">
        <v>99</v>
      </c>
      <c r="E6850" s="2">
        <v>380.65</v>
      </c>
      <c r="F6850" s="2">
        <v>51</v>
      </c>
      <c r="G6850" s="2" t="s">
        <v>100</v>
      </c>
    </row>
    <row r="6851" spans="1:7" ht="15.6" x14ac:dyDescent="0.3">
      <c r="A6851" s="2">
        <v>349</v>
      </c>
      <c r="B6851" s="8">
        <v>44121</v>
      </c>
      <c r="C6851" s="9">
        <v>0.42797453703703703</v>
      </c>
      <c r="D6851" s="2" t="s">
        <v>99</v>
      </c>
      <c r="E6851" s="2">
        <v>189.81</v>
      </c>
      <c r="F6851" s="2">
        <v>53</v>
      </c>
      <c r="G6851" s="2" t="s">
        <v>100</v>
      </c>
    </row>
    <row r="6852" spans="1:7" ht="15.6" x14ac:dyDescent="0.3">
      <c r="A6852" s="2">
        <v>348</v>
      </c>
      <c r="B6852" s="8">
        <v>44904</v>
      </c>
      <c r="C6852" s="9">
        <v>0.51201388888888888</v>
      </c>
      <c r="D6852" s="2" t="s">
        <v>99</v>
      </c>
      <c r="E6852" s="2">
        <v>541.33000000000004</v>
      </c>
      <c r="F6852" s="2">
        <v>50</v>
      </c>
      <c r="G6852" s="2" t="s">
        <v>100</v>
      </c>
    </row>
    <row r="6853" spans="1:7" ht="15.6" x14ac:dyDescent="0.3">
      <c r="A6853" s="2">
        <v>339</v>
      </c>
      <c r="B6853" s="8">
        <v>45423</v>
      </c>
      <c r="C6853" s="9">
        <v>9.2604166666666668E-2</v>
      </c>
      <c r="D6853" s="2" t="s">
        <v>99</v>
      </c>
      <c r="E6853" s="2">
        <v>907.57</v>
      </c>
      <c r="F6853" s="2">
        <v>93</v>
      </c>
      <c r="G6853" s="2" t="s">
        <v>100</v>
      </c>
    </row>
    <row r="6854" spans="1:7" ht="15.6" x14ac:dyDescent="0.3">
      <c r="A6854" s="2">
        <v>354</v>
      </c>
      <c r="B6854" s="8">
        <v>43963</v>
      </c>
      <c r="C6854" s="9">
        <v>0.97585648148148152</v>
      </c>
      <c r="D6854" s="2" t="s">
        <v>99</v>
      </c>
      <c r="E6854" s="2">
        <v>451.11</v>
      </c>
      <c r="F6854" s="2">
        <v>97</v>
      </c>
      <c r="G6854" s="2" t="s">
        <v>100</v>
      </c>
    </row>
    <row r="6855" spans="1:7" ht="15.6" x14ac:dyDescent="0.3">
      <c r="A6855" s="2">
        <v>324</v>
      </c>
      <c r="B6855" s="8">
        <v>44056</v>
      </c>
      <c r="C6855" s="9">
        <v>0.69524305555555554</v>
      </c>
      <c r="D6855" s="2" t="s">
        <v>99</v>
      </c>
      <c r="E6855" s="2">
        <v>168.58</v>
      </c>
      <c r="F6855" s="2">
        <v>50</v>
      </c>
      <c r="G6855" s="2" t="s">
        <v>100</v>
      </c>
    </row>
    <row r="6856" spans="1:7" ht="15.6" x14ac:dyDescent="0.3">
      <c r="A6856" s="2">
        <v>343</v>
      </c>
      <c r="B6856" s="8">
        <v>44301</v>
      </c>
      <c r="C6856" s="9">
        <v>0.56542824074074072</v>
      </c>
      <c r="D6856" s="2" t="s">
        <v>99</v>
      </c>
      <c r="E6856" s="2">
        <v>556.28</v>
      </c>
      <c r="F6856" s="2">
        <v>99</v>
      </c>
      <c r="G6856" s="2" t="s">
        <v>100</v>
      </c>
    </row>
    <row r="6857" spans="1:7" ht="15.6" x14ac:dyDescent="0.3">
      <c r="A6857" s="2">
        <v>338</v>
      </c>
      <c r="B6857" s="8">
        <v>45224</v>
      </c>
      <c r="C6857" s="9">
        <v>0.39981481481481479</v>
      </c>
      <c r="D6857" s="2" t="s">
        <v>99</v>
      </c>
      <c r="E6857" s="2">
        <v>586.84</v>
      </c>
      <c r="F6857" s="2">
        <v>69</v>
      </c>
      <c r="G6857" s="2" t="s">
        <v>100</v>
      </c>
    </row>
    <row r="6858" spans="1:7" ht="15.6" x14ac:dyDescent="0.3">
      <c r="A6858" s="2">
        <v>323</v>
      </c>
      <c r="B6858" s="8">
        <v>44943</v>
      </c>
      <c r="C6858" s="9">
        <v>0.13901620370370371</v>
      </c>
      <c r="D6858" s="2" t="s">
        <v>99</v>
      </c>
      <c r="E6858" s="2">
        <v>845.4</v>
      </c>
      <c r="F6858" s="2">
        <v>84</v>
      </c>
      <c r="G6858" s="2" t="s">
        <v>100</v>
      </c>
    </row>
    <row r="6859" spans="1:7" ht="15.6" x14ac:dyDescent="0.3">
      <c r="A6859" s="2">
        <v>357</v>
      </c>
      <c r="B6859" s="8">
        <v>44642</v>
      </c>
      <c r="C6859" s="9">
        <v>0.8267592592592593</v>
      </c>
      <c r="D6859" s="2" t="s">
        <v>99</v>
      </c>
      <c r="E6859" s="2">
        <v>24.69</v>
      </c>
      <c r="F6859" s="2">
        <v>95</v>
      </c>
      <c r="G6859" s="2" t="s">
        <v>100</v>
      </c>
    </row>
    <row r="6860" spans="1:7" ht="15.6" x14ac:dyDescent="0.3">
      <c r="A6860" s="2">
        <v>339</v>
      </c>
      <c r="B6860" s="8">
        <v>44143</v>
      </c>
      <c r="C6860" s="9">
        <v>0.62791666666666668</v>
      </c>
      <c r="D6860" s="2" t="s">
        <v>99</v>
      </c>
      <c r="E6860" s="2">
        <v>437.32</v>
      </c>
      <c r="F6860" s="2">
        <v>18</v>
      </c>
      <c r="G6860" s="2" t="s">
        <v>100</v>
      </c>
    </row>
    <row r="6861" spans="1:7" ht="15.6" x14ac:dyDescent="0.3">
      <c r="A6861" s="2">
        <v>326</v>
      </c>
      <c r="B6861" s="8">
        <v>45010</v>
      </c>
      <c r="C6861" s="9">
        <v>1.3784722222222223E-2</v>
      </c>
      <c r="D6861" s="2" t="s">
        <v>99</v>
      </c>
      <c r="E6861" s="2">
        <v>70.66</v>
      </c>
      <c r="F6861" s="2">
        <v>61</v>
      </c>
      <c r="G6861" s="2" t="s">
        <v>100</v>
      </c>
    </row>
    <row r="6862" spans="1:7" ht="15.6" x14ac:dyDescent="0.3">
      <c r="A6862" s="2">
        <v>332</v>
      </c>
      <c r="B6862" s="8">
        <v>45081</v>
      </c>
      <c r="C6862" s="9">
        <v>0.12096064814814815</v>
      </c>
      <c r="D6862" s="2" t="s">
        <v>99</v>
      </c>
      <c r="E6862" s="2">
        <v>43.35</v>
      </c>
      <c r="F6862" s="2">
        <v>61</v>
      </c>
      <c r="G6862" s="2" t="s">
        <v>100</v>
      </c>
    </row>
    <row r="6863" spans="1:7" ht="15.6" x14ac:dyDescent="0.3">
      <c r="A6863" s="2">
        <v>326</v>
      </c>
      <c r="B6863" s="8">
        <v>45148</v>
      </c>
      <c r="C6863" s="9">
        <v>3.2245370370370369E-2</v>
      </c>
      <c r="D6863" s="2" t="s">
        <v>99</v>
      </c>
      <c r="E6863" s="2">
        <v>681.99</v>
      </c>
      <c r="F6863" s="2">
        <v>68</v>
      </c>
      <c r="G6863" s="2" t="s">
        <v>100</v>
      </c>
    </row>
    <row r="6864" spans="1:7" ht="15.6" x14ac:dyDescent="0.3">
      <c r="A6864" s="2">
        <v>354</v>
      </c>
      <c r="B6864" s="8">
        <v>44902</v>
      </c>
      <c r="C6864" s="9">
        <v>0.80175925925925928</v>
      </c>
      <c r="D6864" s="2" t="s">
        <v>99</v>
      </c>
      <c r="E6864" s="2">
        <v>748.08</v>
      </c>
      <c r="F6864" s="2">
        <v>64</v>
      </c>
      <c r="G6864" s="2" t="s">
        <v>100</v>
      </c>
    </row>
    <row r="6865" spans="1:7" ht="15.6" x14ac:dyDescent="0.3">
      <c r="A6865" s="2">
        <v>346</v>
      </c>
      <c r="B6865" s="8">
        <v>44313</v>
      </c>
      <c r="C6865" s="9">
        <v>0.10005787037037037</v>
      </c>
      <c r="D6865" s="2" t="s">
        <v>99</v>
      </c>
      <c r="E6865" s="2">
        <v>611.84</v>
      </c>
      <c r="F6865" s="2">
        <v>55</v>
      </c>
      <c r="G6865" s="2" t="s">
        <v>100</v>
      </c>
    </row>
    <row r="6866" spans="1:7" ht="15.6" x14ac:dyDescent="0.3">
      <c r="A6866" s="2">
        <v>339</v>
      </c>
      <c r="B6866" s="8">
        <v>45468</v>
      </c>
      <c r="C6866" s="9">
        <v>6.2083333333333331E-2</v>
      </c>
      <c r="D6866" s="2" t="s">
        <v>99</v>
      </c>
      <c r="E6866" s="2">
        <v>223.16</v>
      </c>
      <c r="F6866" s="2">
        <v>71</v>
      </c>
      <c r="G6866" s="2" t="s">
        <v>100</v>
      </c>
    </row>
    <row r="6867" spans="1:7" ht="15.6" x14ac:dyDescent="0.3">
      <c r="A6867" s="2">
        <v>330</v>
      </c>
      <c r="B6867" s="8">
        <v>44881</v>
      </c>
      <c r="C6867" s="9">
        <v>0.44978009259259261</v>
      </c>
      <c r="D6867" s="2" t="s">
        <v>99</v>
      </c>
      <c r="E6867" s="2">
        <v>652.84</v>
      </c>
      <c r="F6867" s="2">
        <v>82</v>
      </c>
      <c r="G6867" s="2" t="s">
        <v>100</v>
      </c>
    </row>
    <row r="6868" spans="1:7" ht="15.6" x14ac:dyDescent="0.3">
      <c r="A6868" s="2">
        <v>328</v>
      </c>
      <c r="B6868" s="8">
        <v>44373</v>
      </c>
      <c r="C6868" s="9">
        <v>0.41519675925925925</v>
      </c>
      <c r="D6868" s="2" t="s">
        <v>99</v>
      </c>
      <c r="E6868" s="2">
        <v>842.17</v>
      </c>
      <c r="F6868" s="2">
        <v>87</v>
      </c>
      <c r="G6868" s="2" t="s">
        <v>100</v>
      </c>
    </row>
    <row r="6869" spans="1:7" ht="15.6" x14ac:dyDescent="0.3">
      <c r="A6869" s="2">
        <v>356</v>
      </c>
      <c r="B6869" s="8">
        <v>44022</v>
      </c>
      <c r="C6869" s="9">
        <v>0.61633101851851857</v>
      </c>
      <c r="D6869" s="2" t="s">
        <v>99</v>
      </c>
      <c r="E6869" s="2">
        <v>806.02</v>
      </c>
      <c r="F6869" s="2">
        <v>52</v>
      </c>
      <c r="G6869" s="2" t="s">
        <v>100</v>
      </c>
    </row>
    <row r="6870" spans="1:7" ht="15.6" x14ac:dyDescent="0.3">
      <c r="A6870" s="2">
        <v>330</v>
      </c>
      <c r="B6870" s="8">
        <v>44005</v>
      </c>
      <c r="C6870" s="9">
        <v>0.43542824074074077</v>
      </c>
      <c r="D6870" s="2" t="s">
        <v>99</v>
      </c>
      <c r="E6870" s="2">
        <v>176.17</v>
      </c>
      <c r="F6870" s="2">
        <v>30</v>
      </c>
      <c r="G6870" s="2" t="s">
        <v>100</v>
      </c>
    </row>
    <row r="6871" spans="1:7" ht="15.6" x14ac:dyDescent="0.3">
      <c r="A6871" s="2">
        <v>326</v>
      </c>
      <c r="B6871" s="8">
        <v>44437</v>
      </c>
      <c r="C6871" s="9">
        <v>0.18665509259259258</v>
      </c>
      <c r="D6871" s="2" t="s">
        <v>99</v>
      </c>
      <c r="E6871" s="2">
        <v>502.74</v>
      </c>
      <c r="F6871" s="2">
        <v>59</v>
      </c>
      <c r="G6871" s="2" t="s">
        <v>100</v>
      </c>
    </row>
    <row r="6872" spans="1:7" ht="15.6" x14ac:dyDescent="0.3">
      <c r="A6872" s="2">
        <v>337</v>
      </c>
      <c r="B6872" s="8">
        <v>44543</v>
      </c>
      <c r="C6872" s="9">
        <v>0.23266203703703703</v>
      </c>
      <c r="D6872" s="2" t="s">
        <v>99</v>
      </c>
      <c r="E6872" s="2">
        <v>74.489999999999995</v>
      </c>
      <c r="F6872" s="2">
        <v>56</v>
      </c>
      <c r="G6872" s="2" t="s">
        <v>100</v>
      </c>
    </row>
    <row r="6873" spans="1:7" ht="15.6" x14ac:dyDescent="0.3">
      <c r="A6873" s="2">
        <v>323</v>
      </c>
      <c r="B6873" s="8">
        <v>45266</v>
      </c>
      <c r="C6873" s="9">
        <v>0.43116898148148147</v>
      </c>
      <c r="D6873" s="2" t="s">
        <v>99</v>
      </c>
      <c r="E6873" s="2">
        <v>559.74</v>
      </c>
      <c r="F6873" s="2">
        <v>97</v>
      </c>
      <c r="G6873" s="2" t="s">
        <v>100</v>
      </c>
    </row>
    <row r="6874" spans="1:7" ht="15.6" x14ac:dyDescent="0.3">
      <c r="A6874" s="2">
        <v>340</v>
      </c>
      <c r="B6874" s="8">
        <v>45217</v>
      </c>
      <c r="C6874" s="9">
        <v>0.23162037037037037</v>
      </c>
      <c r="D6874" s="2" t="s">
        <v>99</v>
      </c>
      <c r="E6874" s="2">
        <v>417.22</v>
      </c>
      <c r="F6874" s="2">
        <v>8</v>
      </c>
      <c r="G6874" s="2" t="s">
        <v>100</v>
      </c>
    </row>
    <row r="6875" spans="1:7" ht="15.6" x14ac:dyDescent="0.3">
      <c r="A6875" s="2">
        <v>341</v>
      </c>
      <c r="B6875" s="8">
        <v>44355</v>
      </c>
      <c r="C6875" s="9">
        <v>0.97356481481481483</v>
      </c>
      <c r="D6875" s="2" t="s">
        <v>99</v>
      </c>
      <c r="E6875" s="2">
        <v>889.76</v>
      </c>
      <c r="F6875" s="2">
        <v>54</v>
      </c>
      <c r="G6875" s="2" t="s">
        <v>100</v>
      </c>
    </row>
    <row r="6876" spans="1:7" ht="15.6" x14ac:dyDescent="0.3">
      <c r="A6876" s="2">
        <v>323</v>
      </c>
      <c r="B6876" s="8">
        <v>44556</v>
      </c>
      <c r="C6876" s="9">
        <v>0.42400462962962965</v>
      </c>
      <c r="D6876" s="2" t="s">
        <v>99</v>
      </c>
      <c r="E6876" s="2">
        <v>819.66</v>
      </c>
      <c r="F6876" s="2">
        <v>66</v>
      </c>
      <c r="G6876" s="2" t="s">
        <v>100</v>
      </c>
    </row>
    <row r="6877" spans="1:7" ht="15.6" x14ac:dyDescent="0.3">
      <c r="A6877" s="2">
        <v>348</v>
      </c>
      <c r="B6877" s="8">
        <v>43848</v>
      </c>
      <c r="C6877" s="9">
        <v>0.81807870370370372</v>
      </c>
      <c r="D6877" s="2" t="s">
        <v>99</v>
      </c>
      <c r="E6877" s="2">
        <v>568.16</v>
      </c>
      <c r="F6877" s="2">
        <v>13</v>
      </c>
      <c r="G6877" s="2" t="s">
        <v>100</v>
      </c>
    </row>
    <row r="6878" spans="1:7" ht="15.6" x14ac:dyDescent="0.3">
      <c r="A6878" s="2">
        <v>329</v>
      </c>
      <c r="B6878" s="8">
        <v>45364</v>
      </c>
      <c r="C6878" s="9">
        <v>0.39871527777777777</v>
      </c>
      <c r="D6878" s="2" t="s">
        <v>99</v>
      </c>
      <c r="E6878" s="2">
        <v>65.459999999999994</v>
      </c>
      <c r="F6878" s="2">
        <v>88</v>
      </c>
      <c r="G6878" s="2" t="s">
        <v>100</v>
      </c>
    </row>
    <row r="6879" spans="1:7" ht="15.6" x14ac:dyDescent="0.3">
      <c r="A6879" s="2">
        <v>345</v>
      </c>
      <c r="B6879" s="8">
        <v>44435</v>
      </c>
      <c r="C6879" s="9">
        <v>0.69652777777777775</v>
      </c>
      <c r="D6879" s="2" t="s">
        <v>99</v>
      </c>
      <c r="E6879" s="2">
        <v>751.12</v>
      </c>
      <c r="F6879" s="2">
        <v>95</v>
      </c>
      <c r="G6879" s="2" t="s">
        <v>100</v>
      </c>
    </row>
    <row r="6880" spans="1:7" ht="15.6" x14ac:dyDescent="0.3">
      <c r="A6880" s="2">
        <v>341</v>
      </c>
      <c r="B6880" s="8">
        <v>44361</v>
      </c>
      <c r="C6880" s="9">
        <v>6.3541666666666663E-2</v>
      </c>
      <c r="D6880" s="2" t="s">
        <v>99</v>
      </c>
      <c r="E6880" s="2">
        <v>148.72</v>
      </c>
      <c r="F6880" s="2">
        <v>85</v>
      </c>
      <c r="G6880" s="2" t="s">
        <v>100</v>
      </c>
    </row>
    <row r="6881" spans="1:7" ht="15.6" x14ac:dyDescent="0.3">
      <c r="A6881" s="2">
        <v>336</v>
      </c>
      <c r="B6881" s="8">
        <v>44235</v>
      </c>
      <c r="C6881" s="9">
        <v>0.68765046296296295</v>
      </c>
      <c r="D6881" s="2" t="s">
        <v>99</v>
      </c>
      <c r="E6881" s="2">
        <v>643.21</v>
      </c>
      <c r="F6881" s="2">
        <v>34</v>
      </c>
      <c r="G6881" s="2" t="s">
        <v>100</v>
      </c>
    </row>
    <row r="6882" spans="1:7" ht="15.6" x14ac:dyDescent="0.3">
      <c r="A6882" s="2">
        <v>330</v>
      </c>
      <c r="B6882" s="8">
        <v>45210</v>
      </c>
      <c r="C6882" s="9">
        <v>0.10703703703703704</v>
      </c>
      <c r="D6882" s="2" t="s">
        <v>99</v>
      </c>
      <c r="E6882" s="2">
        <v>832.57</v>
      </c>
      <c r="F6882" s="2">
        <v>3</v>
      </c>
      <c r="G6882" s="2" t="s">
        <v>100</v>
      </c>
    </row>
    <row r="6883" spans="1:7" ht="15.6" x14ac:dyDescent="0.3">
      <c r="A6883" s="2">
        <v>334</v>
      </c>
      <c r="B6883" s="8">
        <v>45281</v>
      </c>
      <c r="C6883" s="9">
        <v>0.11307870370370371</v>
      </c>
      <c r="D6883" s="2" t="s">
        <v>99</v>
      </c>
      <c r="E6883" s="2">
        <v>270.29000000000002</v>
      </c>
      <c r="F6883" s="2">
        <v>53</v>
      </c>
      <c r="G6883" s="2" t="s">
        <v>100</v>
      </c>
    </row>
    <row r="6884" spans="1:7" ht="15.6" x14ac:dyDescent="0.3">
      <c r="A6884" s="2">
        <v>326</v>
      </c>
      <c r="B6884" s="8">
        <v>45293</v>
      </c>
      <c r="C6884" s="9">
        <v>0.84444444444444444</v>
      </c>
      <c r="D6884" s="2" t="s">
        <v>99</v>
      </c>
      <c r="E6884" s="2">
        <v>277.72000000000003</v>
      </c>
      <c r="F6884" s="2">
        <v>36</v>
      </c>
      <c r="G6884" s="2" t="s">
        <v>100</v>
      </c>
    </row>
    <row r="6885" spans="1:7" ht="15.6" x14ac:dyDescent="0.3">
      <c r="A6885" s="2">
        <v>342</v>
      </c>
      <c r="B6885" s="8">
        <v>43931</v>
      </c>
      <c r="C6885" s="9">
        <v>0.92815972222222221</v>
      </c>
      <c r="D6885" s="2" t="s">
        <v>99</v>
      </c>
      <c r="E6885" s="2">
        <v>382.79</v>
      </c>
      <c r="F6885" s="2">
        <v>27</v>
      </c>
      <c r="G6885" s="2" t="s">
        <v>100</v>
      </c>
    </row>
    <row r="6886" spans="1:7" ht="15.6" x14ac:dyDescent="0.3">
      <c r="A6886" s="2">
        <v>345</v>
      </c>
      <c r="B6886" s="8">
        <v>44525</v>
      </c>
      <c r="C6886" s="9">
        <v>0.51284722222222223</v>
      </c>
      <c r="D6886" s="2" t="s">
        <v>99</v>
      </c>
      <c r="E6886" s="2">
        <v>298.89999999999998</v>
      </c>
      <c r="F6886" s="2">
        <v>96</v>
      </c>
      <c r="G6886" s="2" t="s">
        <v>100</v>
      </c>
    </row>
    <row r="6887" spans="1:7" ht="15.6" x14ac:dyDescent="0.3">
      <c r="A6887" s="2">
        <v>351</v>
      </c>
      <c r="B6887" s="8">
        <v>44845</v>
      </c>
      <c r="C6887" s="9">
        <v>0.30539351851851854</v>
      </c>
      <c r="D6887" s="2" t="s">
        <v>99</v>
      </c>
      <c r="E6887" s="2">
        <v>993.38</v>
      </c>
      <c r="F6887" s="2">
        <v>25</v>
      </c>
      <c r="G6887" s="2" t="s">
        <v>100</v>
      </c>
    </row>
    <row r="6888" spans="1:7" ht="15.6" x14ac:dyDescent="0.3">
      <c r="A6888" s="2">
        <v>353</v>
      </c>
      <c r="B6888" s="8">
        <v>45040</v>
      </c>
      <c r="C6888" s="9">
        <v>3.4317129629629628E-2</v>
      </c>
      <c r="D6888" s="2" t="s">
        <v>99</v>
      </c>
      <c r="E6888" s="2">
        <v>228.14</v>
      </c>
      <c r="F6888" s="2">
        <v>97</v>
      </c>
      <c r="G6888" s="2" t="s">
        <v>100</v>
      </c>
    </row>
    <row r="6889" spans="1:7" ht="15.6" x14ac:dyDescent="0.3">
      <c r="A6889" s="2">
        <v>349</v>
      </c>
      <c r="B6889" s="8">
        <v>44318</v>
      </c>
      <c r="C6889" s="9">
        <v>0.2643402777777778</v>
      </c>
      <c r="D6889" s="2" t="s">
        <v>99</v>
      </c>
      <c r="E6889" s="2">
        <v>928.17</v>
      </c>
      <c r="F6889" s="2">
        <v>78</v>
      </c>
      <c r="G6889" s="2" t="s">
        <v>100</v>
      </c>
    </row>
    <row r="6890" spans="1:7" ht="15.6" x14ac:dyDescent="0.3">
      <c r="A6890" s="2">
        <v>330</v>
      </c>
      <c r="B6890" s="8">
        <v>44280</v>
      </c>
      <c r="C6890" s="9">
        <v>3.9814814814814817E-2</v>
      </c>
      <c r="D6890" s="2" t="s">
        <v>99</v>
      </c>
      <c r="E6890" s="2">
        <v>257.27</v>
      </c>
      <c r="F6890" s="2">
        <v>5</v>
      </c>
      <c r="G6890" s="2" t="s">
        <v>100</v>
      </c>
    </row>
    <row r="6891" spans="1:7" ht="15.6" x14ac:dyDescent="0.3">
      <c r="A6891" s="2">
        <v>354</v>
      </c>
      <c r="B6891" s="8">
        <v>44774</v>
      </c>
      <c r="C6891" s="9">
        <v>0.2464699074074074</v>
      </c>
      <c r="D6891" s="2" t="s">
        <v>99</v>
      </c>
      <c r="E6891" s="2">
        <v>611.58000000000004</v>
      </c>
      <c r="F6891" s="2">
        <v>17</v>
      </c>
      <c r="G6891" s="2" t="s">
        <v>100</v>
      </c>
    </row>
    <row r="6892" spans="1:7" ht="15.6" x14ac:dyDescent="0.3">
      <c r="A6892" s="2">
        <v>345</v>
      </c>
      <c r="B6892" s="8">
        <v>45142</v>
      </c>
      <c r="C6892" s="9">
        <v>6.5324074074074076E-2</v>
      </c>
      <c r="D6892" s="2" t="s">
        <v>99</v>
      </c>
      <c r="E6892" s="2">
        <v>576.94000000000005</v>
      </c>
      <c r="F6892" s="2">
        <v>70</v>
      </c>
      <c r="G6892" s="2" t="s">
        <v>100</v>
      </c>
    </row>
    <row r="6893" spans="1:7" ht="15.6" x14ac:dyDescent="0.3">
      <c r="A6893" s="2">
        <v>335</v>
      </c>
      <c r="B6893" s="8">
        <v>44803</v>
      </c>
      <c r="C6893" s="9">
        <v>0.95592592592592596</v>
      </c>
      <c r="D6893" s="2" t="s">
        <v>99</v>
      </c>
      <c r="E6893" s="2">
        <v>700.45</v>
      </c>
      <c r="F6893" s="2">
        <v>10</v>
      </c>
      <c r="G6893" s="2" t="s">
        <v>100</v>
      </c>
    </row>
    <row r="6894" spans="1:7" ht="15.6" x14ac:dyDescent="0.3">
      <c r="A6894" s="2">
        <v>346</v>
      </c>
      <c r="B6894" s="8">
        <v>45388</v>
      </c>
      <c r="C6894" s="9">
        <v>0.96697916666666661</v>
      </c>
      <c r="D6894" s="2" t="s">
        <v>99</v>
      </c>
      <c r="E6894" s="2">
        <v>270.52999999999997</v>
      </c>
      <c r="F6894" s="2">
        <v>33</v>
      </c>
      <c r="G6894" s="2" t="s">
        <v>100</v>
      </c>
    </row>
    <row r="6895" spans="1:7" ht="15.6" x14ac:dyDescent="0.3">
      <c r="A6895" s="2">
        <v>357</v>
      </c>
      <c r="B6895" s="8">
        <v>44955</v>
      </c>
      <c r="C6895" s="9">
        <v>0.25035879629629632</v>
      </c>
      <c r="D6895" s="2" t="s">
        <v>99</v>
      </c>
      <c r="E6895" s="2">
        <v>808.33</v>
      </c>
      <c r="F6895" s="2">
        <v>84</v>
      </c>
      <c r="G6895" s="2" t="s">
        <v>100</v>
      </c>
    </row>
    <row r="6896" spans="1:7" ht="15.6" x14ac:dyDescent="0.3">
      <c r="A6896" s="2">
        <v>355</v>
      </c>
      <c r="B6896" s="8">
        <v>45153</v>
      </c>
      <c r="C6896" s="9">
        <v>8.5706018518518515E-2</v>
      </c>
      <c r="D6896" s="2" t="s">
        <v>99</v>
      </c>
      <c r="E6896" s="2">
        <v>259.81</v>
      </c>
      <c r="F6896" s="2">
        <v>92</v>
      </c>
      <c r="G6896" s="2" t="s">
        <v>100</v>
      </c>
    </row>
    <row r="6897" spans="1:7" ht="15.6" x14ac:dyDescent="0.3">
      <c r="A6897" s="2">
        <v>332</v>
      </c>
      <c r="B6897" s="8">
        <v>44660</v>
      </c>
      <c r="C6897" s="9">
        <v>0.43427083333333333</v>
      </c>
      <c r="D6897" s="2" t="s">
        <v>99</v>
      </c>
      <c r="E6897" s="2">
        <v>135.41</v>
      </c>
      <c r="F6897" s="2">
        <v>72</v>
      </c>
      <c r="G6897" s="2" t="s">
        <v>100</v>
      </c>
    </row>
    <row r="6898" spans="1:7" ht="15.6" x14ac:dyDescent="0.3">
      <c r="A6898" s="2">
        <v>338</v>
      </c>
      <c r="B6898" s="8">
        <v>45439</v>
      </c>
      <c r="C6898" s="9">
        <v>0.25327546296296294</v>
      </c>
      <c r="D6898" s="2" t="s">
        <v>99</v>
      </c>
      <c r="E6898" s="2">
        <v>724.5</v>
      </c>
      <c r="F6898" s="2">
        <v>28</v>
      </c>
      <c r="G6898" s="2" t="s">
        <v>100</v>
      </c>
    </row>
    <row r="6899" spans="1:7" ht="15.6" x14ac:dyDescent="0.3">
      <c r="A6899" s="2">
        <v>324</v>
      </c>
      <c r="B6899" s="8">
        <v>43887</v>
      </c>
      <c r="C6899" s="9">
        <v>0.89067129629629627</v>
      </c>
      <c r="D6899" s="2" t="s">
        <v>99</v>
      </c>
      <c r="E6899" s="2">
        <v>514.88</v>
      </c>
      <c r="F6899" s="2">
        <v>12</v>
      </c>
      <c r="G6899" s="2" t="s">
        <v>100</v>
      </c>
    </row>
    <row r="6900" spans="1:7" ht="15.6" x14ac:dyDescent="0.3">
      <c r="A6900" s="2">
        <v>338</v>
      </c>
      <c r="B6900" s="8">
        <v>44341</v>
      </c>
      <c r="C6900" s="9">
        <v>0.42696759259259259</v>
      </c>
      <c r="D6900" s="2" t="s">
        <v>99</v>
      </c>
      <c r="E6900" s="2">
        <v>641.70000000000005</v>
      </c>
      <c r="F6900" s="2">
        <v>25</v>
      </c>
      <c r="G6900" s="2" t="s">
        <v>100</v>
      </c>
    </row>
    <row r="6901" spans="1:7" ht="15.6" x14ac:dyDescent="0.3">
      <c r="A6901" s="2">
        <v>331</v>
      </c>
      <c r="B6901" s="8">
        <v>43889</v>
      </c>
      <c r="C6901" s="9">
        <v>0.49290509259259258</v>
      </c>
      <c r="D6901" s="2" t="s">
        <v>99</v>
      </c>
      <c r="E6901" s="2">
        <v>900.77</v>
      </c>
      <c r="F6901" s="2">
        <v>77</v>
      </c>
      <c r="G6901" s="2" t="s">
        <v>100</v>
      </c>
    </row>
    <row r="6902" spans="1:7" ht="15.6" x14ac:dyDescent="0.3">
      <c r="A6902" s="2">
        <v>323</v>
      </c>
      <c r="B6902" s="8">
        <v>45458</v>
      </c>
      <c r="C6902" s="9">
        <v>0.72935185185185181</v>
      </c>
      <c r="D6902" s="2" t="s">
        <v>99</v>
      </c>
      <c r="E6902" s="2">
        <v>540.02</v>
      </c>
      <c r="F6902" s="2">
        <v>54</v>
      </c>
      <c r="G6902" s="2" t="s">
        <v>100</v>
      </c>
    </row>
    <row r="6903" spans="1:7" ht="15.6" x14ac:dyDescent="0.3">
      <c r="A6903" s="2">
        <v>339</v>
      </c>
      <c r="B6903" s="8">
        <v>43898</v>
      </c>
      <c r="C6903" s="9">
        <v>0.14731481481481482</v>
      </c>
      <c r="D6903" s="2" t="s">
        <v>99</v>
      </c>
      <c r="E6903" s="2">
        <v>963.75</v>
      </c>
      <c r="F6903" s="2">
        <v>64</v>
      </c>
      <c r="G6903" s="2" t="s">
        <v>100</v>
      </c>
    </row>
    <row r="6904" spans="1:7" ht="15.6" x14ac:dyDescent="0.3">
      <c r="A6904" s="2">
        <v>352</v>
      </c>
      <c r="B6904" s="8">
        <v>44341</v>
      </c>
      <c r="C6904" s="9">
        <v>0.37702546296296297</v>
      </c>
      <c r="D6904" s="2" t="s">
        <v>99</v>
      </c>
      <c r="E6904" s="2">
        <v>737.81</v>
      </c>
      <c r="F6904" s="2">
        <v>52</v>
      </c>
      <c r="G6904" s="2" t="s">
        <v>100</v>
      </c>
    </row>
    <row r="6905" spans="1:7" ht="15.6" x14ac:dyDescent="0.3">
      <c r="A6905" s="2">
        <v>344</v>
      </c>
      <c r="B6905" s="8">
        <v>45036</v>
      </c>
      <c r="C6905" s="9">
        <v>0.28871527777777778</v>
      </c>
      <c r="D6905" s="2" t="s">
        <v>99</v>
      </c>
      <c r="E6905" s="2">
        <v>793.1</v>
      </c>
      <c r="F6905" s="2">
        <v>2</v>
      </c>
      <c r="G6905" s="2" t="s">
        <v>100</v>
      </c>
    </row>
    <row r="6906" spans="1:7" ht="15.6" x14ac:dyDescent="0.3">
      <c r="A6906" s="2">
        <v>349</v>
      </c>
      <c r="B6906" s="8">
        <v>44136</v>
      </c>
      <c r="C6906" s="9">
        <v>0.2228125</v>
      </c>
      <c r="D6906" s="2" t="s">
        <v>99</v>
      </c>
      <c r="E6906" s="2">
        <v>465.85</v>
      </c>
      <c r="F6906" s="2">
        <v>69</v>
      </c>
      <c r="G6906" s="2" t="s">
        <v>100</v>
      </c>
    </row>
    <row r="6907" spans="1:7" ht="15.6" x14ac:dyDescent="0.3">
      <c r="A6907" s="2">
        <v>332</v>
      </c>
      <c r="B6907" s="8">
        <v>44781</v>
      </c>
      <c r="C6907" s="9">
        <v>3.0763888888888889E-2</v>
      </c>
      <c r="D6907" s="2" t="s">
        <v>99</v>
      </c>
      <c r="E6907" s="2">
        <v>284.74</v>
      </c>
      <c r="F6907" s="2">
        <v>21</v>
      </c>
      <c r="G6907" s="2" t="s">
        <v>100</v>
      </c>
    </row>
    <row r="6908" spans="1:7" ht="15.6" x14ac:dyDescent="0.3">
      <c r="A6908" s="2">
        <v>336</v>
      </c>
      <c r="B6908" s="8">
        <v>44067</v>
      </c>
      <c r="C6908" s="9">
        <v>0.48741898148148149</v>
      </c>
      <c r="D6908" s="2" t="s">
        <v>99</v>
      </c>
      <c r="E6908" s="2">
        <v>816.37</v>
      </c>
      <c r="F6908" s="2">
        <v>81</v>
      </c>
      <c r="G6908" s="2" t="s">
        <v>100</v>
      </c>
    </row>
    <row r="6909" spans="1:7" ht="15.6" x14ac:dyDescent="0.3">
      <c r="A6909" s="2">
        <v>334</v>
      </c>
      <c r="B6909" s="8">
        <v>44360</v>
      </c>
      <c r="C6909" s="9">
        <v>0.83899305555555559</v>
      </c>
      <c r="D6909" s="2" t="s">
        <v>99</v>
      </c>
      <c r="E6909" s="2">
        <v>847.66</v>
      </c>
      <c r="F6909" s="2">
        <v>29</v>
      </c>
      <c r="G6909" s="2" t="s">
        <v>100</v>
      </c>
    </row>
    <row r="6910" spans="1:7" ht="15.6" x14ac:dyDescent="0.3">
      <c r="A6910" s="2">
        <v>354</v>
      </c>
      <c r="B6910" s="8">
        <v>43846</v>
      </c>
      <c r="C6910" s="9">
        <v>0.54909722222222224</v>
      </c>
      <c r="D6910" s="2" t="s">
        <v>99</v>
      </c>
      <c r="E6910" s="2">
        <v>925.34</v>
      </c>
      <c r="F6910" s="2">
        <v>40</v>
      </c>
      <c r="G6910" s="2" t="s">
        <v>100</v>
      </c>
    </row>
    <row r="6911" spans="1:7" ht="15.6" x14ac:dyDescent="0.3">
      <c r="A6911" s="2">
        <v>341</v>
      </c>
      <c r="B6911" s="8">
        <v>44239</v>
      </c>
      <c r="C6911" s="9">
        <v>0.63444444444444448</v>
      </c>
      <c r="D6911" s="2" t="s">
        <v>99</v>
      </c>
      <c r="E6911" s="2">
        <v>210.13</v>
      </c>
      <c r="F6911" s="2">
        <v>51</v>
      </c>
      <c r="G6911" s="2" t="s">
        <v>100</v>
      </c>
    </row>
    <row r="6912" spans="1:7" ht="15.6" x14ac:dyDescent="0.3">
      <c r="A6912" s="2">
        <v>340</v>
      </c>
      <c r="B6912" s="8">
        <v>44632</v>
      </c>
      <c r="C6912" s="9">
        <v>0.48224537037037035</v>
      </c>
      <c r="D6912" s="2" t="s">
        <v>99</v>
      </c>
      <c r="E6912" s="2">
        <v>437.08</v>
      </c>
      <c r="F6912" s="2">
        <v>62</v>
      </c>
      <c r="G6912" s="2" t="s">
        <v>100</v>
      </c>
    </row>
    <row r="6913" spans="1:7" ht="15.6" x14ac:dyDescent="0.3">
      <c r="A6913" s="2">
        <v>326</v>
      </c>
      <c r="B6913" s="8">
        <v>44060</v>
      </c>
      <c r="C6913" s="9">
        <v>0.81107638888888889</v>
      </c>
      <c r="D6913" s="2" t="s">
        <v>99</v>
      </c>
      <c r="E6913" s="2">
        <v>492.31</v>
      </c>
      <c r="F6913" s="2">
        <v>7</v>
      </c>
      <c r="G6913" s="2" t="s">
        <v>100</v>
      </c>
    </row>
    <row r="6914" spans="1:7" ht="15.6" x14ac:dyDescent="0.3">
      <c r="A6914" s="2">
        <v>349</v>
      </c>
      <c r="B6914" s="8">
        <v>44762</v>
      </c>
      <c r="C6914" s="9">
        <v>0.5378356481481481</v>
      </c>
      <c r="D6914" s="2" t="s">
        <v>99</v>
      </c>
      <c r="E6914" s="2">
        <v>272.63</v>
      </c>
      <c r="F6914" s="2">
        <v>93</v>
      </c>
      <c r="G6914" s="2" t="s">
        <v>100</v>
      </c>
    </row>
    <row r="6915" spans="1:7" ht="15.6" x14ac:dyDescent="0.3">
      <c r="A6915" s="2">
        <v>339</v>
      </c>
      <c r="B6915" s="8">
        <v>44143</v>
      </c>
      <c r="C6915" s="9">
        <v>0.59649305555555554</v>
      </c>
      <c r="D6915" s="2" t="s">
        <v>99</v>
      </c>
      <c r="E6915" s="2">
        <v>540.02</v>
      </c>
      <c r="F6915" s="2">
        <v>25</v>
      </c>
      <c r="G6915" s="2" t="s">
        <v>100</v>
      </c>
    </row>
    <row r="6916" spans="1:7" ht="15.6" x14ac:dyDescent="0.3">
      <c r="A6916" s="2">
        <v>351</v>
      </c>
      <c r="B6916" s="8">
        <v>44494</v>
      </c>
      <c r="C6916" s="9">
        <v>0.60979166666666662</v>
      </c>
      <c r="D6916" s="2" t="s">
        <v>99</v>
      </c>
      <c r="E6916" s="2">
        <v>359.96</v>
      </c>
      <c r="F6916" s="2">
        <v>38</v>
      </c>
      <c r="G6916" s="2" t="s">
        <v>100</v>
      </c>
    </row>
    <row r="6917" spans="1:7" ht="15.6" x14ac:dyDescent="0.3">
      <c r="A6917" s="2">
        <v>357</v>
      </c>
      <c r="B6917" s="8">
        <v>45123</v>
      </c>
      <c r="C6917" s="9">
        <v>0.91289351851851852</v>
      </c>
      <c r="D6917" s="2" t="s">
        <v>99</v>
      </c>
      <c r="E6917" s="2">
        <v>665.43</v>
      </c>
      <c r="F6917" s="2">
        <v>48</v>
      </c>
      <c r="G6917" s="2" t="s">
        <v>100</v>
      </c>
    </row>
    <row r="6918" spans="1:7" ht="15.6" x14ac:dyDescent="0.3">
      <c r="A6918" s="2">
        <v>351</v>
      </c>
      <c r="B6918" s="8">
        <v>45417</v>
      </c>
      <c r="C6918" s="9">
        <v>0.3074189814814815</v>
      </c>
      <c r="D6918" s="2" t="s">
        <v>99</v>
      </c>
      <c r="E6918" s="2">
        <v>58.03</v>
      </c>
      <c r="F6918" s="2">
        <v>65</v>
      </c>
      <c r="G6918" s="2" t="s">
        <v>100</v>
      </c>
    </row>
    <row r="6919" spans="1:7" ht="15.6" x14ac:dyDescent="0.3">
      <c r="A6919" s="2">
        <v>330</v>
      </c>
      <c r="B6919" s="8">
        <v>44184</v>
      </c>
      <c r="C6919" s="9">
        <v>0.59349537037037037</v>
      </c>
      <c r="D6919" s="2" t="s">
        <v>99</v>
      </c>
      <c r="E6919" s="2">
        <v>658.74</v>
      </c>
      <c r="F6919" s="2">
        <v>74</v>
      </c>
      <c r="G6919" s="2" t="s">
        <v>100</v>
      </c>
    </row>
    <row r="6920" spans="1:7" ht="15.6" x14ac:dyDescent="0.3">
      <c r="A6920" s="2">
        <v>336</v>
      </c>
      <c r="B6920" s="8">
        <v>44642</v>
      </c>
      <c r="C6920" s="9">
        <v>0.8003703703703704</v>
      </c>
      <c r="D6920" s="2" t="s">
        <v>99</v>
      </c>
      <c r="E6920" s="2">
        <v>174.54</v>
      </c>
      <c r="F6920" s="2">
        <v>66</v>
      </c>
      <c r="G6920" s="2" t="s">
        <v>100</v>
      </c>
    </row>
    <row r="6921" spans="1:7" ht="15.6" x14ac:dyDescent="0.3">
      <c r="A6921" s="2">
        <v>332</v>
      </c>
      <c r="B6921" s="8">
        <v>44763</v>
      </c>
      <c r="C6921" s="9">
        <v>0.89359953703703698</v>
      </c>
      <c r="D6921" s="2" t="s">
        <v>99</v>
      </c>
      <c r="E6921" s="2">
        <v>330.62</v>
      </c>
      <c r="F6921" s="2">
        <v>65</v>
      </c>
      <c r="G6921" s="2" t="s">
        <v>100</v>
      </c>
    </row>
    <row r="6922" spans="1:7" ht="15.6" x14ac:dyDescent="0.3">
      <c r="A6922" s="2">
        <v>333</v>
      </c>
      <c r="B6922" s="8">
        <v>44032</v>
      </c>
      <c r="C6922" s="9">
        <v>0.29223379629629631</v>
      </c>
      <c r="D6922" s="2" t="s">
        <v>99</v>
      </c>
      <c r="E6922" s="2">
        <v>357.08</v>
      </c>
      <c r="F6922" s="2">
        <v>9</v>
      </c>
      <c r="G6922" s="2" t="s">
        <v>100</v>
      </c>
    </row>
    <row r="6923" spans="1:7" ht="15.6" x14ac:dyDescent="0.3">
      <c r="A6923" s="2">
        <v>337</v>
      </c>
      <c r="B6923" s="8">
        <v>44031</v>
      </c>
      <c r="C6923" s="9">
        <v>0.73083333333333333</v>
      </c>
      <c r="D6923" s="2" t="s">
        <v>99</v>
      </c>
      <c r="E6923" s="2">
        <v>44.77</v>
      </c>
      <c r="F6923" s="2">
        <v>16</v>
      </c>
      <c r="G6923" s="2" t="s">
        <v>100</v>
      </c>
    </row>
    <row r="6924" spans="1:7" ht="15.6" x14ac:dyDescent="0.3">
      <c r="A6924" s="2">
        <v>332</v>
      </c>
      <c r="B6924" s="8">
        <v>44814</v>
      </c>
      <c r="C6924" s="9">
        <v>8.6805555555555551E-4</v>
      </c>
      <c r="D6924" s="2" t="s">
        <v>99</v>
      </c>
      <c r="E6924" s="2">
        <v>158.94999999999999</v>
      </c>
      <c r="F6924" s="2">
        <v>35</v>
      </c>
      <c r="G6924" s="2" t="s">
        <v>100</v>
      </c>
    </row>
    <row r="6925" spans="1:7" ht="15.6" x14ac:dyDescent="0.3">
      <c r="A6925" s="2">
        <v>339</v>
      </c>
      <c r="B6925" s="8">
        <v>45260</v>
      </c>
      <c r="C6925" s="9">
        <v>0.79814814814814816</v>
      </c>
      <c r="D6925" s="2" t="s">
        <v>99</v>
      </c>
      <c r="E6925" s="2">
        <v>452.61</v>
      </c>
      <c r="F6925" s="2">
        <v>95</v>
      </c>
      <c r="G6925" s="2" t="s">
        <v>100</v>
      </c>
    </row>
    <row r="6926" spans="1:7" ht="15.6" x14ac:dyDescent="0.3">
      <c r="A6926" s="2">
        <v>338</v>
      </c>
      <c r="B6926" s="8">
        <v>45346</v>
      </c>
      <c r="C6926" s="9">
        <v>0.8448148148148148</v>
      </c>
      <c r="D6926" s="2" t="s">
        <v>99</v>
      </c>
      <c r="E6926" s="2">
        <v>68.540000000000006</v>
      </c>
      <c r="F6926" s="2">
        <v>59</v>
      </c>
      <c r="G6926" s="2" t="s">
        <v>100</v>
      </c>
    </row>
    <row r="6927" spans="1:7" ht="15.6" x14ac:dyDescent="0.3">
      <c r="A6927" s="2">
        <v>331</v>
      </c>
      <c r="B6927" s="8">
        <v>45324</v>
      </c>
      <c r="C6927" s="9">
        <v>0.19399305555555554</v>
      </c>
      <c r="D6927" s="2" t="s">
        <v>99</v>
      </c>
      <c r="E6927" s="2">
        <v>43.53</v>
      </c>
      <c r="F6927" s="2">
        <v>37</v>
      </c>
      <c r="G6927" s="2" t="s">
        <v>100</v>
      </c>
    </row>
    <row r="6928" spans="1:7" ht="15.6" x14ac:dyDescent="0.3">
      <c r="A6928" s="2">
        <v>349</v>
      </c>
      <c r="B6928" s="8">
        <v>44955</v>
      </c>
      <c r="C6928" s="9">
        <v>0.88913194444444443</v>
      </c>
      <c r="D6928" s="2" t="s">
        <v>99</v>
      </c>
      <c r="E6928" s="2">
        <v>874.51</v>
      </c>
      <c r="F6928" s="2">
        <v>64</v>
      </c>
      <c r="G6928" s="2" t="s">
        <v>100</v>
      </c>
    </row>
    <row r="6929" spans="1:7" ht="15.6" x14ac:dyDescent="0.3">
      <c r="A6929" s="2">
        <v>332</v>
      </c>
      <c r="B6929" s="8">
        <v>45305</v>
      </c>
      <c r="C6929" s="9">
        <v>0.51225694444444447</v>
      </c>
      <c r="D6929" s="2" t="s">
        <v>99</v>
      </c>
      <c r="E6929" s="2">
        <v>153.21</v>
      </c>
      <c r="F6929" s="2">
        <v>69</v>
      </c>
      <c r="G6929" s="2" t="s">
        <v>100</v>
      </c>
    </row>
    <row r="6930" spans="1:7" ht="15.6" x14ac:dyDescent="0.3">
      <c r="A6930" s="2">
        <v>323</v>
      </c>
      <c r="B6930" s="8">
        <v>43932</v>
      </c>
      <c r="C6930" s="9">
        <v>1.0104166666666666E-2</v>
      </c>
      <c r="D6930" s="2" t="s">
        <v>99</v>
      </c>
      <c r="E6930" s="2">
        <v>553.04</v>
      </c>
      <c r="F6930" s="2">
        <v>24</v>
      </c>
      <c r="G6930" s="2" t="s">
        <v>100</v>
      </c>
    </row>
    <row r="6931" spans="1:7" ht="15.6" x14ac:dyDescent="0.3">
      <c r="A6931" s="2">
        <v>332</v>
      </c>
      <c r="B6931" s="8">
        <v>44387</v>
      </c>
      <c r="C6931" s="9">
        <v>0.37150462962962966</v>
      </c>
      <c r="D6931" s="2" t="s">
        <v>99</v>
      </c>
      <c r="E6931" s="2">
        <v>758.3</v>
      </c>
      <c r="F6931" s="2">
        <v>22</v>
      </c>
      <c r="G6931" s="2" t="s">
        <v>100</v>
      </c>
    </row>
    <row r="6932" spans="1:7" ht="15.6" x14ac:dyDescent="0.3">
      <c r="A6932" s="2">
        <v>325</v>
      </c>
      <c r="B6932" s="8">
        <v>45142</v>
      </c>
      <c r="C6932" s="9">
        <v>0.56244212962962958</v>
      </c>
      <c r="D6932" s="2" t="s">
        <v>99</v>
      </c>
      <c r="E6932" s="2">
        <v>617.58000000000004</v>
      </c>
      <c r="F6932" s="2">
        <v>37</v>
      </c>
      <c r="G6932" s="2" t="s">
        <v>100</v>
      </c>
    </row>
    <row r="6933" spans="1:7" ht="15.6" x14ac:dyDescent="0.3">
      <c r="A6933" s="2">
        <v>355</v>
      </c>
      <c r="B6933" s="8">
        <v>44205</v>
      </c>
      <c r="C6933" s="9">
        <v>0.67914351851851851</v>
      </c>
      <c r="D6933" s="2" t="s">
        <v>99</v>
      </c>
      <c r="E6933" s="2">
        <v>866.58</v>
      </c>
      <c r="F6933" s="2">
        <v>93</v>
      </c>
      <c r="G6933" s="2" t="s">
        <v>100</v>
      </c>
    </row>
    <row r="6934" spans="1:7" ht="15.6" x14ac:dyDescent="0.3">
      <c r="A6934" s="2">
        <v>351</v>
      </c>
      <c r="B6934" s="8">
        <v>44241</v>
      </c>
      <c r="C6934" s="9">
        <v>0.42138888888888887</v>
      </c>
      <c r="D6934" s="2" t="s">
        <v>99</v>
      </c>
      <c r="E6934" s="2">
        <v>340.24</v>
      </c>
      <c r="F6934" s="2">
        <v>91</v>
      </c>
      <c r="G6934" s="2" t="s">
        <v>100</v>
      </c>
    </row>
    <row r="6935" spans="1:7" ht="15.6" x14ac:dyDescent="0.3">
      <c r="A6935" s="2">
        <v>357</v>
      </c>
      <c r="B6935" s="8">
        <v>45363</v>
      </c>
      <c r="C6935" s="9">
        <v>0.49913194444444442</v>
      </c>
      <c r="D6935" s="2" t="s">
        <v>99</v>
      </c>
      <c r="E6935" s="2">
        <v>485.78</v>
      </c>
      <c r="F6935" s="2">
        <v>47</v>
      </c>
      <c r="G6935" s="2" t="s">
        <v>100</v>
      </c>
    </row>
    <row r="6936" spans="1:7" ht="15.6" x14ac:dyDescent="0.3">
      <c r="A6936" s="2">
        <v>341</v>
      </c>
      <c r="B6936" s="8">
        <v>44331</v>
      </c>
      <c r="C6936" s="9">
        <v>0.85177083333333337</v>
      </c>
      <c r="D6936" s="2" t="s">
        <v>99</v>
      </c>
      <c r="E6936" s="2">
        <v>594.07000000000005</v>
      </c>
      <c r="F6936" s="2">
        <v>41</v>
      </c>
      <c r="G6936" s="2" t="s">
        <v>100</v>
      </c>
    </row>
    <row r="6937" spans="1:7" ht="15.6" x14ac:dyDescent="0.3">
      <c r="A6937" s="2">
        <v>351</v>
      </c>
      <c r="B6937" s="8">
        <v>44891</v>
      </c>
      <c r="C6937" s="9">
        <v>0.52773148148148152</v>
      </c>
      <c r="D6937" s="2" t="s">
        <v>99</v>
      </c>
      <c r="E6937" s="2">
        <v>762.99</v>
      </c>
      <c r="F6937" s="2">
        <v>28</v>
      </c>
      <c r="G6937" s="2" t="s">
        <v>100</v>
      </c>
    </row>
    <row r="6938" spans="1:7" ht="15.6" x14ac:dyDescent="0.3">
      <c r="A6938" s="2">
        <v>342</v>
      </c>
      <c r="B6938" s="8">
        <v>44064</v>
      </c>
      <c r="C6938" s="9">
        <v>0.5406481481481481</v>
      </c>
      <c r="D6938" s="2" t="s">
        <v>99</v>
      </c>
      <c r="E6938" s="2">
        <v>275.48</v>
      </c>
      <c r="F6938" s="2">
        <v>50</v>
      </c>
      <c r="G6938" s="2" t="s">
        <v>100</v>
      </c>
    </row>
    <row r="6939" spans="1:7" ht="15.6" x14ac:dyDescent="0.3">
      <c r="A6939" s="2">
        <v>345</v>
      </c>
      <c r="B6939" s="8">
        <v>44148</v>
      </c>
      <c r="C6939" s="9">
        <v>0.76003472222222224</v>
      </c>
      <c r="D6939" s="2" t="s">
        <v>99</v>
      </c>
      <c r="E6939" s="2">
        <v>326.99</v>
      </c>
      <c r="F6939" s="2">
        <v>62</v>
      </c>
      <c r="G6939" s="2" t="s">
        <v>100</v>
      </c>
    </row>
    <row r="6940" spans="1:7" ht="15.6" x14ac:dyDescent="0.3">
      <c r="A6940" s="2">
        <v>351</v>
      </c>
      <c r="B6940" s="8">
        <v>44733</v>
      </c>
      <c r="C6940" s="9">
        <v>0.26740740740740743</v>
      </c>
      <c r="D6940" s="2" t="s">
        <v>99</v>
      </c>
      <c r="E6940" s="2">
        <v>591.42999999999995</v>
      </c>
      <c r="F6940" s="2">
        <v>4</v>
      </c>
      <c r="G6940" s="2" t="s">
        <v>100</v>
      </c>
    </row>
    <row r="6941" spans="1:7" ht="15.6" x14ac:dyDescent="0.3">
      <c r="A6941" s="2">
        <v>329</v>
      </c>
      <c r="B6941" s="8">
        <v>44199</v>
      </c>
      <c r="C6941" s="9">
        <v>0.17435185185185184</v>
      </c>
      <c r="D6941" s="2" t="s">
        <v>99</v>
      </c>
      <c r="E6941" s="2">
        <v>898.11</v>
      </c>
      <c r="F6941" s="2">
        <v>51</v>
      </c>
      <c r="G6941" s="2" t="s">
        <v>100</v>
      </c>
    </row>
    <row r="6942" spans="1:7" ht="15.6" x14ac:dyDescent="0.3">
      <c r="A6942" s="2">
        <v>334</v>
      </c>
      <c r="B6942" s="8">
        <v>44036</v>
      </c>
      <c r="C6942" s="9">
        <v>0.46180555555555558</v>
      </c>
      <c r="D6942" s="2" t="s">
        <v>99</v>
      </c>
      <c r="E6942" s="2">
        <v>991.46</v>
      </c>
      <c r="F6942" s="2">
        <v>4</v>
      </c>
      <c r="G6942" s="2" t="s">
        <v>100</v>
      </c>
    </row>
    <row r="6943" spans="1:7" ht="15.6" x14ac:dyDescent="0.3">
      <c r="A6943" s="2">
        <v>332</v>
      </c>
      <c r="B6943" s="8">
        <v>45344</v>
      </c>
      <c r="C6943" s="9">
        <v>0.37717592592592591</v>
      </c>
      <c r="D6943" s="2" t="s">
        <v>99</v>
      </c>
      <c r="E6943" s="2">
        <v>761.77</v>
      </c>
      <c r="F6943" s="2">
        <v>30</v>
      </c>
      <c r="G6943" s="2" t="s">
        <v>100</v>
      </c>
    </row>
    <row r="6944" spans="1:7" ht="15.6" x14ac:dyDescent="0.3">
      <c r="A6944" s="2">
        <v>352</v>
      </c>
      <c r="B6944" s="8">
        <v>44000</v>
      </c>
      <c r="C6944" s="9">
        <v>0.87785879629629626</v>
      </c>
      <c r="D6944" s="2" t="s">
        <v>99</v>
      </c>
      <c r="E6944" s="2">
        <v>667.38</v>
      </c>
      <c r="F6944" s="2">
        <v>65</v>
      </c>
      <c r="G6944" s="2" t="s">
        <v>100</v>
      </c>
    </row>
    <row r="6945" spans="1:7" ht="15.6" x14ac:dyDescent="0.3">
      <c r="A6945" s="2">
        <v>357</v>
      </c>
      <c r="B6945" s="8">
        <v>45382</v>
      </c>
      <c r="C6945" s="9">
        <v>0.96236111111111111</v>
      </c>
      <c r="D6945" s="2" t="s">
        <v>99</v>
      </c>
      <c r="E6945" s="2">
        <v>726.01</v>
      </c>
      <c r="F6945" s="2">
        <v>5</v>
      </c>
      <c r="G6945" s="2" t="s">
        <v>100</v>
      </c>
    </row>
    <row r="6946" spans="1:7" ht="15.6" x14ac:dyDescent="0.3">
      <c r="A6946" s="2">
        <v>353</v>
      </c>
      <c r="B6946" s="8">
        <v>44217</v>
      </c>
      <c r="C6946" s="9">
        <v>0.35177083333333331</v>
      </c>
      <c r="D6946" s="2" t="s">
        <v>99</v>
      </c>
      <c r="E6946" s="2">
        <v>885.08</v>
      </c>
      <c r="F6946" s="2">
        <v>43</v>
      </c>
      <c r="G6946" s="2" t="s">
        <v>100</v>
      </c>
    </row>
    <row r="6947" spans="1:7" ht="15.6" x14ac:dyDescent="0.3">
      <c r="A6947" s="2">
        <v>331</v>
      </c>
      <c r="B6947" s="8">
        <v>45375</v>
      </c>
      <c r="C6947" s="9">
        <v>0.93267361111111113</v>
      </c>
      <c r="D6947" s="2" t="s">
        <v>99</v>
      </c>
      <c r="E6947" s="2">
        <v>504.75</v>
      </c>
      <c r="F6947" s="2">
        <v>40</v>
      </c>
      <c r="G6947" s="2" t="s">
        <v>100</v>
      </c>
    </row>
    <row r="6948" spans="1:7" ht="15.6" x14ac:dyDescent="0.3">
      <c r="A6948" s="2">
        <v>329</v>
      </c>
      <c r="B6948" s="8">
        <v>44067</v>
      </c>
      <c r="C6948" s="9">
        <v>0.92796296296296299</v>
      </c>
      <c r="D6948" s="2" t="s">
        <v>99</v>
      </c>
      <c r="E6948" s="2">
        <v>441.67</v>
      </c>
      <c r="F6948" s="2">
        <v>63</v>
      </c>
      <c r="G6948" s="2" t="s">
        <v>100</v>
      </c>
    </row>
    <row r="6949" spans="1:7" ht="15.6" x14ac:dyDescent="0.3">
      <c r="A6949" s="2">
        <v>350</v>
      </c>
      <c r="B6949" s="8">
        <v>45482</v>
      </c>
      <c r="C6949" s="9">
        <v>0.30523148148148149</v>
      </c>
      <c r="D6949" s="2" t="s">
        <v>99</v>
      </c>
      <c r="E6949" s="2">
        <v>817.01</v>
      </c>
      <c r="F6949" s="2">
        <v>14</v>
      </c>
      <c r="G6949" s="2" t="s">
        <v>100</v>
      </c>
    </row>
    <row r="6950" spans="1:7" ht="15.6" x14ac:dyDescent="0.3">
      <c r="A6950" s="2">
        <v>349</v>
      </c>
      <c r="B6950" s="8">
        <v>44484</v>
      </c>
      <c r="C6950" s="9">
        <v>0.84504629629629635</v>
      </c>
      <c r="D6950" s="2" t="s">
        <v>99</v>
      </c>
      <c r="E6950" s="2">
        <v>53.18</v>
      </c>
      <c r="F6950" s="2">
        <v>33</v>
      </c>
      <c r="G6950" s="2" t="s">
        <v>100</v>
      </c>
    </row>
    <row r="6951" spans="1:7" ht="15.6" x14ac:dyDescent="0.3">
      <c r="A6951" s="2">
        <v>353</v>
      </c>
      <c r="B6951" s="8">
        <v>44513</v>
      </c>
      <c r="C6951" s="9">
        <v>0.68953703703703706</v>
      </c>
      <c r="D6951" s="2" t="s">
        <v>99</v>
      </c>
      <c r="E6951" s="2">
        <v>718.33</v>
      </c>
      <c r="F6951" s="2">
        <v>54</v>
      </c>
      <c r="G6951" s="2" t="s">
        <v>100</v>
      </c>
    </row>
    <row r="6952" spans="1:7" ht="15.6" x14ac:dyDescent="0.3">
      <c r="A6952" s="2">
        <v>352</v>
      </c>
      <c r="B6952" s="8">
        <v>45266</v>
      </c>
      <c r="C6952" s="9">
        <v>1.269675925925926E-2</v>
      </c>
      <c r="D6952" s="2" t="s">
        <v>99</v>
      </c>
      <c r="E6952" s="2">
        <v>322.5</v>
      </c>
      <c r="F6952" s="2">
        <v>92</v>
      </c>
      <c r="G6952" s="2" t="s">
        <v>100</v>
      </c>
    </row>
    <row r="6953" spans="1:7" ht="15.6" x14ac:dyDescent="0.3">
      <c r="A6953" s="2">
        <v>335</v>
      </c>
      <c r="B6953" s="8">
        <v>44054</v>
      </c>
      <c r="C6953" s="9">
        <v>0.36708333333333332</v>
      </c>
      <c r="D6953" s="2" t="s">
        <v>99</v>
      </c>
      <c r="E6953" s="2">
        <v>259.2</v>
      </c>
      <c r="F6953" s="2">
        <v>42</v>
      </c>
      <c r="G6953" s="2" t="s">
        <v>100</v>
      </c>
    </row>
    <row r="6954" spans="1:7" ht="15.6" x14ac:dyDescent="0.3">
      <c r="A6954" s="2">
        <v>343</v>
      </c>
      <c r="B6954" s="8">
        <v>43871</v>
      </c>
      <c r="C6954" s="9">
        <v>0.2736574074074074</v>
      </c>
      <c r="D6954" s="2" t="s">
        <v>99</v>
      </c>
      <c r="E6954" s="2">
        <v>539.98</v>
      </c>
      <c r="F6954" s="2">
        <v>72</v>
      </c>
      <c r="G6954" s="2" t="s">
        <v>100</v>
      </c>
    </row>
    <row r="6955" spans="1:7" ht="15.6" x14ac:dyDescent="0.3">
      <c r="A6955" s="2">
        <v>355</v>
      </c>
      <c r="B6955" s="8">
        <v>45432</v>
      </c>
      <c r="C6955" s="9">
        <v>0.86594907407407407</v>
      </c>
      <c r="D6955" s="2" t="s">
        <v>99</v>
      </c>
      <c r="E6955" s="2">
        <v>678.82</v>
      </c>
      <c r="F6955" s="2">
        <v>48</v>
      </c>
      <c r="G6955" s="2" t="s">
        <v>100</v>
      </c>
    </row>
    <row r="6956" spans="1:7" ht="15.6" x14ac:dyDescent="0.3">
      <c r="A6956" s="2">
        <v>326</v>
      </c>
      <c r="B6956" s="8">
        <v>44390</v>
      </c>
      <c r="C6956" s="9">
        <v>0.62959490740740742</v>
      </c>
      <c r="D6956" s="2" t="s">
        <v>99</v>
      </c>
      <c r="E6956" s="2">
        <v>371.94</v>
      </c>
      <c r="F6956" s="2">
        <v>81</v>
      </c>
      <c r="G6956" s="2" t="s">
        <v>100</v>
      </c>
    </row>
    <row r="6957" spans="1:7" ht="15.6" x14ac:dyDescent="0.3">
      <c r="A6957" s="2">
        <v>327</v>
      </c>
      <c r="B6957" s="8">
        <v>44157</v>
      </c>
      <c r="C6957" s="9">
        <v>0.80460648148148151</v>
      </c>
      <c r="D6957" s="2" t="s">
        <v>99</v>
      </c>
      <c r="E6957" s="2">
        <v>709.25</v>
      </c>
      <c r="F6957" s="2">
        <v>17</v>
      </c>
      <c r="G6957" s="2" t="s">
        <v>100</v>
      </c>
    </row>
    <row r="6958" spans="1:7" ht="15.6" x14ac:dyDescent="0.3">
      <c r="A6958" s="2">
        <v>341</v>
      </c>
      <c r="B6958" s="8">
        <v>44227</v>
      </c>
      <c r="C6958" s="9">
        <v>0.32859953703703704</v>
      </c>
      <c r="D6958" s="2" t="s">
        <v>99</v>
      </c>
      <c r="E6958" s="2">
        <v>925.15</v>
      </c>
      <c r="F6958" s="2">
        <v>20</v>
      </c>
      <c r="G6958" s="2" t="s">
        <v>100</v>
      </c>
    </row>
    <row r="6959" spans="1:7" ht="15.6" x14ac:dyDescent="0.3">
      <c r="A6959" s="2">
        <v>351</v>
      </c>
      <c r="B6959" s="8">
        <v>45310</v>
      </c>
      <c r="C6959" s="9">
        <v>0.7285300925925926</v>
      </c>
      <c r="D6959" s="2" t="s">
        <v>99</v>
      </c>
      <c r="E6959" s="2">
        <v>337.25</v>
      </c>
      <c r="F6959" s="2">
        <v>35</v>
      </c>
      <c r="G6959" s="2" t="s">
        <v>100</v>
      </c>
    </row>
    <row r="6960" spans="1:7" ht="15.6" x14ac:dyDescent="0.3">
      <c r="A6960" s="2">
        <v>351</v>
      </c>
      <c r="B6960" s="8">
        <v>44939</v>
      </c>
      <c r="C6960" s="9">
        <v>3.6307870370370372E-2</v>
      </c>
      <c r="D6960" s="2" t="s">
        <v>99</v>
      </c>
      <c r="E6960" s="2">
        <v>901.7</v>
      </c>
      <c r="F6960" s="2">
        <v>69</v>
      </c>
      <c r="G6960" s="2" t="s">
        <v>100</v>
      </c>
    </row>
    <row r="6961" spans="1:7" ht="15.6" x14ac:dyDescent="0.3">
      <c r="A6961" s="2">
        <v>329</v>
      </c>
      <c r="B6961" s="8">
        <v>44344</v>
      </c>
      <c r="C6961" s="9">
        <v>0.63240740740740742</v>
      </c>
      <c r="D6961" s="2" t="s">
        <v>99</v>
      </c>
      <c r="E6961" s="2">
        <v>830.09</v>
      </c>
      <c r="F6961" s="2">
        <v>16</v>
      </c>
      <c r="G6961" s="2" t="s">
        <v>100</v>
      </c>
    </row>
    <row r="6962" spans="1:7" ht="15.6" x14ac:dyDescent="0.3">
      <c r="A6962" s="2">
        <v>352</v>
      </c>
      <c r="B6962" s="8">
        <v>44117</v>
      </c>
      <c r="C6962" s="9">
        <v>0.82916666666666672</v>
      </c>
      <c r="D6962" s="2" t="s">
        <v>99</v>
      </c>
      <c r="E6962" s="2">
        <v>653.62</v>
      </c>
      <c r="F6962" s="2">
        <v>63</v>
      </c>
      <c r="G6962" s="2" t="s">
        <v>100</v>
      </c>
    </row>
    <row r="6963" spans="1:7" ht="15.6" x14ac:dyDescent="0.3">
      <c r="A6963" s="2">
        <v>334</v>
      </c>
      <c r="B6963" s="8">
        <v>44091</v>
      </c>
      <c r="C6963" s="9">
        <v>0.86068287037037039</v>
      </c>
      <c r="D6963" s="2" t="s">
        <v>99</v>
      </c>
      <c r="E6963" s="2">
        <v>363.01</v>
      </c>
      <c r="F6963" s="2">
        <v>27</v>
      </c>
      <c r="G6963" s="2" t="s">
        <v>100</v>
      </c>
    </row>
    <row r="6964" spans="1:7" ht="15.6" x14ac:dyDescent="0.3">
      <c r="A6964" s="2">
        <v>336</v>
      </c>
      <c r="B6964" s="8">
        <v>44457</v>
      </c>
      <c r="C6964" s="9">
        <v>0.19384259259259259</v>
      </c>
      <c r="D6964" s="2" t="s">
        <v>99</v>
      </c>
      <c r="E6964" s="2">
        <v>313.08</v>
      </c>
      <c r="F6964" s="2">
        <v>13</v>
      </c>
      <c r="G6964" s="2" t="s">
        <v>100</v>
      </c>
    </row>
    <row r="6965" spans="1:7" ht="15.6" x14ac:dyDescent="0.3">
      <c r="A6965" s="2">
        <v>330</v>
      </c>
      <c r="B6965" s="8">
        <v>45219</v>
      </c>
      <c r="C6965" s="9">
        <v>0.49649305555555556</v>
      </c>
      <c r="D6965" s="2" t="s">
        <v>99</v>
      </c>
      <c r="E6965" s="2">
        <v>588.22</v>
      </c>
      <c r="F6965" s="2">
        <v>44</v>
      </c>
      <c r="G6965" s="2" t="s">
        <v>100</v>
      </c>
    </row>
    <row r="6966" spans="1:7" ht="15.6" x14ac:dyDescent="0.3">
      <c r="A6966" s="2">
        <v>348</v>
      </c>
      <c r="B6966" s="8">
        <v>45477</v>
      </c>
      <c r="C6966" s="9">
        <v>0.96663194444444445</v>
      </c>
      <c r="D6966" s="2" t="s">
        <v>99</v>
      </c>
      <c r="E6966" s="2">
        <v>61.33</v>
      </c>
      <c r="F6966" s="2">
        <v>56</v>
      </c>
      <c r="G6966" s="2" t="s">
        <v>100</v>
      </c>
    </row>
    <row r="6967" spans="1:7" ht="15.6" x14ac:dyDescent="0.3">
      <c r="A6967" s="2">
        <v>353</v>
      </c>
      <c r="B6967" s="8">
        <v>43973</v>
      </c>
      <c r="C6967" s="9">
        <v>0.75482638888888887</v>
      </c>
      <c r="D6967" s="2" t="s">
        <v>99</v>
      </c>
      <c r="E6967" s="2">
        <v>248.75</v>
      </c>
      <c r="F6967" s="2">
        <v>67</v>
      </c>
      <c r="G6967" s="2" t="s">
        <v>100</v>
      </c>
    </row>
    <row r="6968" spans="1:7" ht="15.6" x14ac:dyDescent="0.3">
      <c r="A6968" s="2">
        <v>329</v>
      </c>
      <c r="B6968" s="8">
        <v>43841</v>
      </c>
      <c r="C6968" s="9">
        <v>0.33041666666666669</v>
      </c>
      <c r="D6968" s="2" t="s">
        <v>99</v>
      </c>
      <c r="E6968" s="2">
        <v>505.1</v>
      </c>
      <c r="F6968" s="2">
        <v>57</v>
      </c>
      <c r="G6968" s="2" t="s">
        <v>100</v>
      </c>
    </row>
    <row r="6969" spans="1:7" ht="15.6" x14ac:dyDescent="0.3">
      <c r="A6969" s="2">
        <v>346</v>
      </c>
      <c r="B6969" s="8">
        <v>44598</v>
      </c>
      <c r="C6969" s="9">
        <v>0.56656249999999997</v>
      </c>
      <c r="D6969" s="2" t="s">
        <v>99</v>
      </c>
      <c r="E6969" s="2">
        <v>816.73</v>
      </c>
      <c r="F6969" s="2">
        <v>13</v>
      </c>
      <c r="G6969" s="2" t="s">
        <v>100</v>
      </c>
    </row>
    <row r="6970" spans="1:7" ht="15.6" x14ac:dyDescent="0.3">
      <c r="A6970" s="2">
        <v>352</v>
      </c>
      <c r="B6970" s="8">
        <v>45055</v>
      </c>
      <c r="C6970" s="9">
        <v>0.46689814814814817</v>
      </c>
      <c r="D6970" s="2" t="s">
        <v>99</v>
      </c>
      <c r="E6970" s="2">
        <v>12.11</v>
      </c>
      <c r="F6970" s="2">
        <v>74</v>
      </c>
      <c r="G6970" s="2" t="s">
        <v>100</v>
      </c>
    </row>
    <row r="6971" spans="1:7" ht="15.6" x14ac:dyDescent="0.3">
      <c r="A6971" s="2">
        <v>340</v>
      </c>
      <c r="B6971" s="8">
        <v>44955</v>
      </c>
      <c r="C6971" s="9">
        <v>0.52864583333333337</v>
      </c>
      <c r="D6971" s="2" t="s">
        <v>99</v>
      </c>
      <c r="E6971" s="2">
        <v>107.88</v>
      </c>
      <c r="F6971" s="2">
        <v>35</v>
      </c>
      <c r="G6971" s="2" t="s">
        <v>100</v>
      </c>
    </row>
    <row r="6972" spans="1:7" ht="15.6" x14ac:dyDescent="0.3">
      <c r="A6972" s="2">
        <v>332</v>
      </c>
      <c r="B6972" s="8">
        <v>44427</v>
      </c>
      <c r="C6972" s="9">
        <v>0.98583333333333334</v>
      </c>
      <c r="D6972" s="2" t="s">
        <v>99</v>
      </c>
      <c r="E6972" s="2">
        <v>96.62</v>
      </c>
      <c r="F6972" s="2">
        <v>57</v>
      </c>
      <c r="G6972" s="2" t="s">
        <v>100</v>
      </c>
    </row>
    <row r="6973" spans="1:7" ht="15.6" x14ac:dyDescent="0.3">
      <c r="A6973" s="2">
        <v>329</v>
      </c>
      <c r="B6973" s="8">
        <v>45221</v>
      </c>
      <c r="C6973" s="9">
        <v>0.28826388888888888</v>
      </c>
      <c r="D6973" s="2" t="s">
        <v>99</v>
      </c>
      <c r="E6973" s="2">
        <v>963.27</v>
      </c>
      <c r="F6973" s="2">
        <v>60</v>
      </c>
      <c r="G6973" s="2" t="s">
        <v>100</v>
      </c>
    </row>
    <row r="6974" spans="1:7" ht="15.6" x14ac:dyDescent="0.3">
      <c r="A6974" s="2">
        <v>341</v>
      </c>
      <c r="B6974" s="8">
        <v>44402</v>
      </c>
      <c r="C6974" s="9">
        <v>0.67534722222222221</v>
      </c>
      <c r="D6974" s="2" t="s">
        <v>99</v>
      </c>
      <c r="E6974" s="2">
        <v>857.89</v>
      </c>
      <c r="F6974" s="2">
        <v>44</v>
      </c>
      <c r="G6974" s="2" t="s">
        <v>100</v>
      </c>
    </row>
    <row r="6975" spans="1:7" ht="15.6" x14ac:dyDescent="0.3">
      <c r="A6975" s="2">
        <v>348</v>
      </c>
      <c r="B6975" s="8">
        <v>43915</v>
      </c>
      <c r="C6975" s="9">
        <v>0.19699074074074074</v>
      </c>
      <c r="D6975" s="2" t="s">
        <v>99</v>
      </c>
      <c r="E6975" s="2">
        <v>406.58</v>
      </c>
      <c r="F6975" s="2">
        <v>45</v>
      </c>
      <c r="G6975" s="2" t="s">
        <v>100</v>
      </c>
    </row>
    <row r="6976" spans="1:7" ht="15.6" x14ac:dyDescent="0.3">
      <c r="A6976" s="2">
        <v>340</v>
      </c>
      <c r="B6976" s="8">
        <v>44370</v>
      </c>
      <c r="C6976" s="9">
        <v>0.68491898148148145</v>
      </c>
      <c r="D6976" s="2" t="s">
        <v>99</v>
      </c>
      <c r="E6976" s="2">
        <v>187.53</v>
      </c>
      <c r="F6976" s="2">
        <v>25</v>
      </c>
      <c r="G6976" s="2" t="s">
        <v>100</v>
      </c>
    </row>
    <row r="6977" spans="1:7" ht="15.6" x14ac:dyDescent="0.3">
      <c r="A6977" s="2">
        <v>334</v>
      </c>
      <c r="B6977" s="8">
        <v>44872</v>
      </c>
      <c r="C6977" s="9">
        <v>0.31980324074074074</v>
      </c>
      <c r="D6977" s="2" t="s">
        <v>99</v>
      </c>
      <c r="E6977" s="2">
        <v>757.83</v>
      </c>
      <c r="F6977" s="2">
        <v>84</v>
      </c>
      <c r="G6977" s="2" t="s">
        <v>100</v>
      </c>
    </row>
    <row r="6978" spans="1:7" ht="15.6" x14ac:dyDescent="0.3">
      <c r="A6978" s="2">
        <v>341</v>
      </c>
      <c r="B6978" s="8">
        <v>45211</v>
      </c>
      <c r="C6978" s="9">
        <v>0.27335648148148151</v>
      </c>
      <c r="D6978" s="2" t="s">
        <v>99</v>
      </c>
      <c r="E6978" s="2">
        <v>793.09</v>
      </c>
      <c r="F6978" s="2">
        <v>79</v>
      </c>
      <c r="G6978" s="2" t="s">
        <v>100</v>
      </c>
    </row>
    <row r="6979" spans="1:7" ht="15.6" x14ac:dyDescent="0.3">
      <c r="A6979" s="2">
        <v>348</v>
      </c>
      <c r="B6979" s="8">
        <v>44206</v>
      </c>
      <c r="C6979" s="9">
        <v>0.49461805555555555</v>
      </c>
      <c r="D6979" s="2" t="s">
        <v>99</v>
      </c>
      <c r="E6979" s="2">
        <v>921.62</v>
      </c>
      <c r="F6979" s="2">
        <v>32</v>
      </c>
      <c r="G6979" s="2" t="s">
        <v>100</v>
      </c>
    </row>
    <row r="6980" spans="1:7" ht="15.6" x14ac:dyDescent="0.3">
      <c r="A6980" s="2">
        <v>336</v>
      </c>
      <c r="B6980" s="8">
        <v>44904</v>
      </c>
      <c r="C6980" s="9">
        <v>7.2499999999999995E-2</v>
      </c>
      <c r="D6980" s="2" t="s">
        <v>99</v>
      </c>
      <c r="E6980" s="2">
        <v>473.48</v>
      </c>
      <c r="F6980" s="2">
        <v>34</v>
      </c>
      <c r="G6980" s="2" t="s">
        <v>100</v>
      </c>
    </row>
    <row r="6981" spans="1:7" ht="15.6" x14ac:dyDescent="0.3">
      <c r="A6981" s="2">
        <v>328</v>
      </c>
      <c r="B6981" s="8">
        <v>44544</v>
      </c>
      <c r="C6981" s="9">
        <v>0.40721064814814817</v>
      </c>
      <c r="D6981" s="2" t="s">
        <v>99</v>
      </c>
      <c r="E6981" s="2">
        <v>443.07</v>
      </c>
      <c r="F6981" s="2">
        <v>93</v>
      </c>
      <c r="G6981" s="2" t="s">
        <v>100</v>
      </c>
    </row>
    <row r="6982" spans="1:7" ht="15.6" x14ac:dyDescent="0.3">
      <c r="A6982" s="2">
        <v>353</v>
      </c>
      <c r="B6982" s="8">
        <v>43838</v>
      </c>
      <c r="C6982" s="9">
        <v>0.90464120370370371</v>
      </c>
      <c r="D6982" s="2" t="s">
        <v>99</v>
      </c>
      <c r="E6982" s="2">
        <v>728.52</v>
      </c>
      <c r="F6982" s="2">
        <v>61</v>
      </c>
      <c r="G6982" s="2" t="s">
        <v>100</v>
      </c>
    </row>
    <row r="6983" spans="1:7" ht="15.6" x14ac:dyDescent="0.3">
      <c r="A6983" s="2">
        <v>352</v>
      </c>
      <c r="B6983" s="8">
        <v>44326</v>
      </c>
      <c r="C6983" s="9">
        <v>6.5023148148148149E-2</v>
      </c>
      <c r="D6983" s="2" t="s">
        <v>99</v>
      </c>
      <c r="E6983" s="2">
        <v>535.75</v>
      </c>
      <c r="F6983" s="2">
        <v>95</v>
      </c>
      <c r="G6983" s="2" t="s">
        <v>100</v>
      </c>
    </row>
    <row r="6984" spans="1:7" ht="15.6" x14ac:dyDescent="0.3">
      <c r="A6984" s="2">
        <v>329</v>
      </c>
      <c r="B6984" s="8">
        <v>44518</v>
      </c>
      <c r="C6984" s="9">
        <v>0.74026620370370366</v>
      </c>
      <c r="D6984" s="2" t="s">
        <v>99</v>
      </c>
      <c r="E6984" s="2">
        <v>360.16</v>
      </c>
      <c r="F6984" s="2">
        <v>2</v>
      </c>
      <c r="G6984" s="2" t="s">
        <v>100</v>
      </c>
    </row>
    <row r="6985" spans="1:7" ht="15.6" x14ac:dyDescent="0.3">
      <c r="A6985" s="2">
        <v>324</v>
      </c>
      <c r="B6985" s="8">
        <v>44126</v>
      </c>
      <c r="C6985" s="9">
        <v>0.21467592592592594</v>
      </c>
      <c r="D6985" s="2" t="s">
        <v>99</v>
      </c>
      <c r="E6985" s="2">
        <v>152.30000000000001</v>
      </c>
      <c r="F6985" s="2">
        <v>60</v>
      </c>
      <c r="G6985" s="2" t="s">
        <v>100</v>
      </c>
    </row>
    <row r="6986" spans="1:7" ht="15.6" x14ac:dyDescent="0.3">
      <c r="A6986" s="2">
        <v>353</v>
      </c>
      <c r="B6986" s="8">
        <v>44018</v>
      </c>
      <c r="C6986" s="9">
        <v>0.85909722222222218</v>
      </c>
      <c r="D6986" s="2" t="s">
        <v>99</v>
      </c>
      <c r="E6986" s="2">
        <v>576.02</v>
      </c>
      <c r="F6986" s="2">
        <v>15</v>
      </c>
      <c r="G6986" s="2" t="s">
        <v>100</v>
      </c>
    </row>
    <row r="6987" spans="1:7" ht="15.6" x14ac:dyDescent="0.3">
      <c r="A6987" s="2">
        <v>349</v>
      </c>
      <c r="B6987" s="8">
        <v>43858</v>
      </c>
      <c r="C6987" s="9">
        <v>0.44468750000000001</v>
      </c>
      <c r="D6987" s="2" t="s">
        <v>99</v>
      </c>
      <c r="E6987" s="2">
        <v>627.88</v>
      </c>
      <c r="F6987" s="2">
        <v>63</v>
      </c>
      <c r="G6987" s="2" t="s">
        <v>100</v>
      </c>
    </row>
    <row r="6988" spans="1:7" ht="15.6" x14ac:dyDescent="0.3">
      <c r="A6988" s="2">
        <v>342</v>
      </c>
      <c r="B6988" s="8">
        <v>45315</v>
      </c>
      <c r="C6988" s="9">
        <v>0.45731481481481484</v>
      </c>
      <c r="D6988" s="2" t="s">
        <v>99</v>
      </c>
      <c r="E6988" s="2">
        <v>917.12</v>
      </c>
      <c r="F6988" s="2">
        <v>71</v>
      </c>
      <c r="G6988" s="2" t="s">
        <v>100</v>
      </c>
    </row>
    <row r="6989" spans="1:7" ht="15.6" x14ac:dyDescent="0.3">
      <c r="A6989" s="2">
        <v>340</v>
      </c>
      <c r="B6989" s="8">
        <v>44636</v>
      </c>
      <c r="C6989" s="9">
        <v>0.56351851851851853</v>
      </c>
      <c r="D6989" s="2" t="s">
        <v>99</v>
      </c>
      <c r="E6989" s="2">
        <v>388.03</v>
      </c>
      <c r="F6989" s="2">
        <v>74</v>
      </c>
      <c r="G6989" s="2" t="s">
        <v>100</v>
      </c>
    </row>
    <row r="6990" spans="1:7" ht="15.6" x14ac:dyDescent="0.3">
      <c r="A6990" s="2">
        <v>348</v>
      </c>
      <c r="B6990" s="8">
        <v>44028</v>
      </c>
      <c r="C6990" s="9">
        <v>0.65708333333333335</v>
      </c>
      <c r="D6990" s="2" t="s">
        <v>99</v>
      </c>
      <c r="E6990" s="2">
        <v>408.88</v>
      </c>
      <c r="F6990" s="2">
        <v>54</v>
      </c>
      <c r="G6990" s="2" t="s">
        <v>100</v>
      </c>
    </row>
    <row r="6991" spans="1:7" ht="15.6" x14ac:dyDescent="0.3">
      <c r="A6991" s="2">
        <v>343</v>
      </c>
      <c r="B6991" s="8">
        <v>44410</v>
      </c>
      <c r="C6991" s="9">
        <v>0.52357638888888891</v>
      </c>
      <c r="D6991" s="2" t="s">
        <v>99</v>
      </c>
      <c r="E6991" s="2">
        <v>245.46</v>
      </c>
      <c r="F6991" s="2">
        <v>85</v>
      </c>
      <c r="G6991" s="2" t="s">
        <v>100</v>
      </c>
    </row>
    <row r="6992" spans="1:7" ht="15.6" x14ac:dyDescent="0.3">
      <c r="A6992" s="2">
        <v>327</v>
      </c>
      <c r="B6992" s="8">
        <v>44578</v>
      </c>
      <c r="C6992" s="9">
        <v>0.64018518518518519</v>
      </c>
      <c r="D6992" s="2" t="s">
        <v>99</v>
      </c>
      <c r="E6992" s="2">
        <v>912.74</v>
      </c>
      <c r="F6992" s="2">
        <v>12</v>
      </c>
      <c r="G6992" s="2" t="s">
        <v>100</v>
      </c>
    </row>
    <row r="6993" spans="1:7" ht="15.6" x14ac:dyDescent="0.3">
      <c r="A6993" s="2">
        <v>338</v>
      </c>
      <c r="B6993" s="8">
        <v>44515</v>
      </c>
      <c r="C6993" s="9">
        <v>0.6136342592592593</v>
      </c>
      <c r="D6993" s="2" t="s">
        <v>99</v>
      </c>
      <c r="E6993" s="2">
        <v>752.84</v>
      </c>
      <c r="F6993" s="2">
        <v>22</v>
      </c>
      <c r="G6993" s="2" t="s">
        <v>100</v>
      </c>
    </row>
    <row r="6994" spans="1:7" ht="15.6" x14ac:dyDescent="0.3">
      <c r="A6994" s="2">
        <v>335</v>
      </c>
      <c r="B6994" s="8">
        <v>44687</v>
      </c>
      <c r="C6994" s="9">
        <v>0.37285879629629631</v>
      </c>
      <c r="D6994" s="2" t="s">
        <v>99</v>
      </c>
      <c r="E6994" s="2">
        <v>81.69</v>
      </c>
      <c r="F6994" s="2">
        <v>41</v>
      </c>
      <c r="G6994" s="2" t="s">
        <v>100</v>
      </c>
    </row>
    <row r="6995" spans="1:7" ht="15.6" x14ac:dyDescent="0.3">
      <c r="A6995" s="2">
        <v>349</v>
      </c>
      <c r="B6995" s="8">
        <v>44825</v>
      </c>
      <c r="C6995" s="9">
        <v>0.65231481481481479</v>
      </c>
      <c r="D6995" s="2" t="s">
        <v>99</v>
      </c>
      <c r="E6995" s="2">
        <v>98.69</v>
      </c>
      <c r="F6995" s="2">
        <v>94</v>
      </c>
      <c r="G6995" s="2" t="s">
        <v>100</v>
      </c>
    </row>
    <row r="6996" spans="1:7" ht="15.6" x14ac:dyDescent="0.3">
      <c r="A6996" s="2">
        <v>349</v>
      </c>
      <c r="B6996" s="8">
        <v>44085</v>
      </c>
      <c r="C6996" s="9">
        <v>0.59383101851851849</v>
      </c>
      <c r="D6996" s="2" t="s">
        <v>99</v>
      </c>
      <c r="E6996" s="2">
        <v>936.86</v>
      </c>
      <c r="F6996" s="2">
        <v>20</v>
      </c>
      <c r="G6996" s="2" t="s">
        <v>100</v>
      </c>
    </row>
    <row r="6997" spans="1:7" ht="15.6" x14ac:dyDescent="0.3">
      <c r="A6997" s="2">
        <v>328</v>
      </c>
      <c r="B6997" s="8">
        <v>45417</v>
      </c>
      <c r="C6997" s="9">
        <v>9.5821759259259259E-2</v>
      </c>
      <c r="D6997" s="2" t="s">
        <v>99</v>
      </c>
      <c r="E6997" s="2">
        <v>773.72</v>
      </c>
      <c r="F6997" s="2">
        <v>37</v>
      </c>
      <c r="G6997" s="2" t="s">
        <v>100</v>
      </c>
    </row>
    <row r="6998" spans="1:7" ht="15.6" x14ac:dyDescent="0.3">
      <c r="A6998" s="2">
        <v>353</v>
      </c>
      <c r="B6998" s="8">
        <v>44925</v>
      </c>
      <c r="C6998" s="9">
        <v>0.61988425925925927</v>
      </c>
      <c r="D6998" s="2" t="s">
        <v>99</v>
      </c>
      <c r="E6998" s="2">
        <v>832.64</v>
      </c>
      <c r="F6998" s="2">
        <v>68</v>
      </c>
      <c r="G6998" s="2" t="s">
        <v>100</v>
      </c>
    </row>
    <row r="6999" spans="1:7" ht="15.6" x14ac:dyDescent="0.3">
      <c r="A6999" s="2">
        <v>350</v>
      </c>
      <c r="B6999" s="8">
        <v>44520</v>
      </c>
      <c r="C6999" s="9">
        <v>0.32695601851851852</v>
      </c>
      <c r="D6999" s="2" t="s">
        <v>99</v>
      </c>
      <c r="E6999" s="2">
        <v>463.33</v>
      </c>
      <c r="F6999" s="2">
        <v>34</v>
      </c>
      <c r="G6999" s="2" t="s">
        <v>100</v>
      </c>
    </row>
    <row r="7000" spans="1:7" ht="15.6" x14ac:dyDescent="0.3">
      <c r="A7000" s="2">
        <v>346</v>
      </c>
      <c r="B7000" s="8">
        <v>44907</v>
      </c>
      <c r="C7000" s="9">
        <v>0.27172453703703703</v>
      </c>
      <c r="D7000" s="2" t="s">
        <v>99</v>
      </c>
      <c r="E7000" s="2">
        <v>730.87</v>
      </c>
      <c r="F7000" s="2">
        <v>73</v>
      </c>
      <c r="G7000" s="2" t="s">
        <v>100</v>
      </c>
    </row>
    <row r="7001" spans="1:7" ht="15.6" x14ac:dyDescent="0.3">
      <c r="A7001" s="2">
        <v>332</v>
      </c>
      <c r="B7001" s="8">
        <v>45152</v>
      </c>
      <c r="C7001" s="9">
        <v>0.85940972222222223</v>
      </c>
      <c r="D7001" s="2" t="s">
        <v>99</v>
      </c>
      <c r="E7001" s="2">
        <v>9.61</v>
      </c>
      <c r="F7001" s="2">
        <v>63</v>
      </c>
      <c r="G7001" s="2" t="s">
        <v>100</v>
      </c>
    </row>
    <row r="7002" spans="1:7" ht="15.6" x14ac:dyDescent="0.3">
      <c r="A7002" s="2">
        <v>339</v>
      </c>
      <c r="B7002" s="8">
        <v>44144</v>
      </c>
      <c r="C7002" s="9">
        <v>0.41864583333333333</v>
      </c>
      <c r="D7002" s="2" t="s">
        <v>99</v>
      </c>
      <c r="E7002" s="2">
        <v>459.69</v>
      </c>
      <c r="F7002" s="2">
        <v>26</v>
      </c>
      <c r="G7002" s="2" t="s">
        <v>100</v>
      </c>
    </row>
    <row r="7003" spans="1:7" ht="15.6" x14ac:dyDescent="0.3">
      <c r="A7003" s="2">
        <v>347</v>
      </c>
      <c r="B7003" s="8">
        <v>45371</v>
      </c>
      <c r="C7003" s="9">
        <v>0.74129629629629634</v>
      </c>
      <c r="D7003" s="2" t="s">
        <v>99</v>
      </c>
      <c r="E7003" s="2">
        <v>573.08000000000004</v>
      </c>
      <c r="F7003" s="2">
        <v>67</v>
      </c>
      <c r="G7003" s="2" t="s">
        <v>100</v>
      </c>
    </row>
    <row r="7004" spans="1:7" ht="15.6" x14ac:dyDescent="0.3">
      <c r="A7004" s="2">
        <v>346</v>
      </c>
      <c r="B7004" s="8">
        <v>44703</v>
      </c>
      <c r="C7004" s="9">
        <v>0.50209490740740736</v>
      </c>
      <c r="D7004" s="2" t="s">
        <v>99</v>
      </c>
      <c r="E7004" s="2">
        <v>9.01</v>
      </c>
      <c r="F7004" s="2">
        <v>98</v>
      </c>
      <c r="G7004" s="2" t="s">
        <v>100</v>
      </c>
    </row>
    <row r="7005" spans="1:7" ht="15.6" x14ac:dyDescent="0.3">
      <c r="A7005" s="2">
        <v>345</v>
      </c>
      <c r="B7005" s="8">
        <v>43953</v>
      </c>
      <c r="C7005" s="9">
        <v>0.45408564814814817</v>
      </c>
      <c r="D7005" s="2" t="s">
        <v>99</v>
      </c>
      <c r="E7005" s="2">
        <v>981.17</v>
      </c>
      <c r="F7005" s="2">
        <v>39</v>
      </c>
      <c r="G7005" s="2" t="s">
        <v>100</v>
      </c>
    </row>
    <row r="7006" spans="1:7" ht="15.6" x14ac:dyDescent="0.3">
      <c r="A7006" s="2">
        <v>330</v>
      </c>
      <c r="B7006" s="8">
        <v>44504</v>
      </c>
      <c r="C7006" s="9">
        <v>9.46412037037037E-2</v>
      </c>
      <c r="D7006" s="2" t="s">
        <v>99</v>
      </c>
      <c r="E7006" s="2">
        <v>928.17</v>
      </c>
      <c r="F7006" s="2">
        <v>78</v>
      </c>
      <c r="G7006" s="2" t="s">
        <v>100</v>
      </c>
    </row>
    <row r="7007" spans="1:7" ht="15.6" x14ac:dyDescent="0.3">
      <c r="A7007" s="2">
        <v>351</v>
      </c>
      <c r="B7007" s="8">
        <v>44583</v>
      </c>
      <c r="C7007" s="9">
        <v>0.44341435185185185</v>
      </c>
      <c r="D7007" s="2" t="s">
        <v>99</v>
      </c>
      <c r="E7007" s="2">
        <v>279.7</v>
      </c>
      <c r="F7007" s="2">
        <v>31</v>
      </c>
      <c r="G7007" s="2" t="s">
        <v>100</v>
      </c>
    </row>
    <row r="7008" spans="1:7" ht="15.6" x14ac:dyDescent="0.3">
      <c r="A7008" s="2">
        <v>356</v>
      </c>
      <c r="B7008" s="8">
        <v>43883</v>
      </c>
      <c r="C7008" s="9">
        <v>0.86032407407407407</v>
      </c>
      <c r="D7008" s="2" t="s">
        <v>99</v>
      </c>
      <c r="E7008" s="2">
        <v>891.18</v>
      </c>
      <c r="F7008" s="2">
        <v>36</v>
      </c>
      <c r="G7008" s="2" t="s">
        <v>100</v>
      </c>
    </row>
    <row r="7009" spans="1:7" ht="15.6" x14ac:dyDescent="0.3">
      <c r="A7009" s="2">
        <v>337</v>
      </c>
      <c r="B7009" s="8">
        <v>44437</v>
      </c>
      <c r="C7009" s="9">
        <v>0.86049768518518521</v>
      </c>
      <c r="D7009" s="2" t="s">
        <v>99</v>
      </c>
      <c r="E7009" s="2">
        <v>182.8</v>
      </c>
      <c r="F7009" s="2">
        <v>41</v>
      </c>
      <c r="G7009" s="2" t="s">
        <v>100</v>
      </c>
    </row>
    <row r="7010" spans="1:7" ht="15.6" x14ac:dyDescent="0.3">
      <c r="A7010" s="2">
        <v>344</v>
      </c>
      <c r="B7010" s="8">
        <v>44180</v>
      </c>
      <c r="C7010" s="9">
        <v>0.20788194444444444</v>
      </c>
      <c r="D7010" s="2" t="s">
        <v>99</v>
      </c>
      <c r="E7010" s="2">
        <v>500.84</v>
      </c>
      <c r="F7010" s="2">
        <v>16</v>
      </c>
      <c r="G7010" s="2" t="s">
        <v>100</v>
      </c>
    </row>
    <row r="7011" spans="1:7" ht="15.6" x14ac:dyDescent="0.3">
      <c r="A7011" s="2">
        <v>333</v>
      </c>
      <c r="B7011" s="8">
        <v>45397</v>
      </c>
      <c r="C7011" s="9">
        <v>0.32208333333333333</v>
      </c>
      <c r="D7011" s="2" t="s">
        <v>99</v>
      </c>
      <c r="E7011" s="2">
        <v>431.6</v>
      </c>
      <c r="F7011" s="2">
        <v>37</v>
      </c>
      <c r="G7011" s="2" t="s">
        <v>100</v>
      </c>
    </row>
    <row r="7012" spans="1:7" ht="15.6" x14ac:dyDescent="0.3">
      <c r="A7012" s="2">
        <v>347</v>
      </c>
      <c r="B7012" s="8">
        <v>44527</v>
      </c>
      <c r="C7012" s="9">
        <v>0.75958333333333339</v>
      </c>
      <c r="D7012" s="2" t="s">
        <v>99</v>
      </c>
      <c r="E7012" s="2">
        <v>547.41999999999996</v>
      </c>
      <c r="F7012" s="2">
        <v>85</v>
      </c>
      <c r="G7012" s="2" t="s">
        <v>100</v>
      </c>
    </row>
    <row r="7013" spans="1:7" ht="15.6" x14ac:dyDescent="0.3">
      <c r="A7013" s="2">
        <v>346</v>
      </c>
      <c r="B7013" s="8">
        <v>44798</v>
      </c>
      <c r="C7013" s="9">
        <v>0.87844907407407402</v>
      </c>
      <c r="D7013" s="2" t="s">
        <v>99</v>
      </c>
      <c r="E7013" s="2">
        <v>497.75</v>
      </c>
      <c r="F7013" s="2">
        <v>47</v>
      </c>
      <c r="G7013" s="2" t="s">
        <v>100</v>
      </c>
    </row>
    <row r="7014" spans="1:7" ht="15.6" x14ac:dyDescent="0.3">
      <c r="A7014" s="2">
        <v>350</v>
      </c>
      <c r="B7014" s="8">
        <v>44112</v>
      </c>
      <c r="C7014" s="9">
        <v>0.96371527777777777</v>
      </c>
      <c r="D7014" s="2" t="s">
        <v>99</v>
      </c>
      <c r="E7014" s="2">
        <v>706.16</v>
      </c>
      <c r="F7014" s="2">
        <v>85</v>
      </c>
      <c r="G7014" s="2" t="s">
        <v>100</v>
      </c>
    </row>
    <row r="7015" spans="1:7" ht="15.6" x14ac:dyDescent="0.3">
      <c r="A7015" s="2">
        <v>341</v>
      </c>
      <c r="B7015" s="8">
        <v>44460</v>
      </c>
      <c r="C7015" s="9">
        <v>0.75011574074074072</v>
      </c>
      <c r="D7015" s="2" t="s">
        <v>99</v>
      </c>
      <c r="E7015" s="2">
        <v>788.19</v>
      </c>
      <c r="F7015" s="2">
        <v>17</v>
      </c>
      <c r="G7015" s="2" t="s">
        <v>100</v>
      </c>
    </row>
    <row r="7016" spans="1:7" ht="15.6" x14ac:dyDescent="0.3">
      <c r="A7016" s="2">
        <v>344</v>
      </c>
      <c r="B7016" s="8">
        <v>45243</v>
      </c>
      <c r="C7016" s="9">
        <v>1.4953703703703703E-2</v>
      </c>
      <c r="D7016" s="2" t="s">
        <v>99</v>
      </c>
      <c r="E7016" s="2">
        <v>451.34</v>
      </c>
      <c r="F7016" s="2">
        <v>44</v>
      </c>
      <c r="G7016" s="2" t="s">
        <v>100</v>
      </c>
    </row>
    <row r="7017" spans="1:7" ht="15.6" x14ac:dyDescent="0.3">
      <c r="A7017" s="2">
        <v>354</v>
      </c>
      <c r="B7017" s="8">
        <v>44256</v>
      </c>
      <c r="C7017" s="9">
        <v>0.53372685185185187</v>
      </c>
      <c r="D7017" s="2" t="s">
        <v>99</v>
      </c>
      <c r="E7017" s="2">
        <v>74.62</v>
      </c>
      <c r="F7017" s="2">
        <v>96</v>
      </c>
      <c r="G7017" s="2" t="s">
        <v>100</v>
      </c>
    </row>
    <row r="7018" spans="1:7" ht="15.6" x14ac:dyDescent="0.3">
      <c r="A7018" s="2">
        <v>338</v>
      </c>
      <c r="B7018" s="8">
        <v>45444</v>
      </c>
      <c r="C7018" s="9">
        <v>0.73807870370370365</v>
      </c>
      <c r="D7018" s="2" t="s">
        <v>99</v>
      </c>
      <c r="E7018" s="2">
        <v>378.29</v>
      </c>
      <c r="F7018" s="2">
        <v>33</v>
      </c>
      <c r="G7018" s="2" t="s">
        <v>100</v>
      </c>
    </row>
    <row r="7019" spans="1:7" ht="15.6" x14ac:dyDescent="0.3">
      <c r="A7019" s="2">
        <v>323</v>
      </c>
      <c r="B7019" s="8">
        <v>45151</v>
      </c>
      <c r="C7019" s="9">
        <v>0.24589120370370371</v>
      </c>
      <c r="D7019" s="2" t="s">
        <v>99</v>
      </c>
      <c r="E7019" s="2">
        <v>320.66000000000003</v>
      </c>
      <c r="F7019" s="2">
        <v>35</v>
      </c>
      <c r="G7019" s="2" t="s">
        <v>100</v>
      </c>
    </row>
    <row r="7020" spans="1:7" ht="15.6" x14ac:dyDescent="0.3">
      <c r="A7020" s="2">
        <v>329</v>
      </c>
      <c r="B7020" s="8">
        <v>44279</v>
      </c>
      <c r="C7020" s="9">
        <v>0.77493055555555557</v>
      </c>
      <c r="D7020" s="2" t="s">
        <v>99</v>
      </c>
      <c r="E7020" s="2">
        <v>714.95</v>
      </c>
      <c r="F7020" s="2">
        <v>97</v>
      </c>
      <c r="G7020" s="2" t="s">
        <v>100</v>
      </c>
    </row>
    <row r="7021" spans="1:7" ht="15.6" x14ac:dyDescent="0.3">
      <c r="A7021" s="2">
        <v>341</v>
      </c>
      <c r="B7021" s="8">
        <v>45289</v>
      </c>
      <c r="C7021" s="9">
        <v>0.46347222222222223</v>
      </c>
      <c r="D7021" s="2" t="s">
        <v>99</v>
      </c>
      <c r="E7021" s="2">
        <v>847.11</v>
      </c>
      <c r="F7021" s="2">
        <v>39</v>
      </c>
      <c r="G7021" s="2" t="s">
        <v>100</v>
      </c>
    </row>
    <row r="7022" spans="1:7" ht="15.6" x14ac:dyDescent="0.3">
      <c r="A7022" s="2">
        <v>332</v>
      </c>
      <c r="B7022" s="8">
        <v>44227</v>
      </c>
      <c r="C7022" s="9">
        <v>0.32741898148148146</v>
      </c>
      <c r="D7022" s="2" t="s">
        <v>99</v>
      </c>
      <c r="E7022" s="2">
        <v>7.48</v>
      </c>
      <c r="F7022" s="2">
        <v>8</v>
      </c>
      <c r="G7022" s="2" t="s">
        <v>100</v>
      </c>
    </row>
    <row r="7023" spans="1:7" ht="15.6" x14ac:dyDescent="0.3">
      <c r="A7023" s="2">
        <v>342</v>
      </c>
      <c r="B7023" s="8">
        <v>43957</v>
      </c>
      <c r="C7023" s="9">
        <v>0.55937499999999996</v>
      </c>
      <c r="D7023" s="2" t="s">
        <v>99</v>
      </c>
      <c r="E7023" s="2">
        <v>684.48</v>
      </c>
      <c r="F7023" s="2">
        <v>12</v>
      </c>
      <c r="G7023" s="2" t="s">
        <v>100</v>
      </c>
    </row>
    <row r="7024" spans="1:7" ht="15.6" x14ac:dyDescent="0.3">
      <c r="A7024" s="2">
        <v>348</v>
      </c>
      <c r="B7024" s="8">
        <v>43918</v>
      </c>
      <c r="C7024" s="9">
        <v>0.24843750000000001</v>
      </c>
      <c r="D7024" s="2" t="s">
        <v>99</v>
      </c>
      <c r="E7024" s="2">
        <v>82.68</v>
      </c>
      <c r="F7024" s="2">
        <v>17</v>
      </c>
      <c r="G7024" s="2" t="s">
        <v>100</v>
      </c>
    </row>
    <row r="7025" spans="1:7" ht="15.6" x14ac:dyDescent="0.3">
      <c r="A7025" s="2">
        <v>324</v>
      </c>
      <c r="B7025" s="8">
        <v>43836</v>
      </c>
      <c r="C7025" s="9">
        <v>0.69510416666666663</v>
      </c>
      <c r="D7025" s="2" t="s">
        <v>99</v>
      </c>
      <c r="E7025" s="2">
        <v>724.08</v>
      </c>
      <c r="F7025" s="2">
        <v>2</v>
      </c>
      <c r="G7025" s="2" t="s">
        <v>100</v>
      </c>
    </row>
    <row r="7026" spans="1:7" ht="15.6" x14ac:dyDescent="0.3">
      <c r="A7026" s="2">
        <v>328</v>
      </c>
      <c r="B7026" s="8">
        <v>45304</v>
      </c>
      <c r="C7026" s="9">
        <v>0.11246527777777778</v>
      </c>
      <c r="D7026" s="2" t="s">
        <v>99</v>
      </c>
      <c r="E7026" s="2">
        <v>203.44</v>
      </c>
      <c r="F7026" s="2">
        <v>17</v>
      </c>
      <c r="G7026" s="2" t="s">
        <v>100</v>
      </c>
    </row>
    <row r="7027" spans="1:7" ht="15.6" x14ac:dyDescent="0.3">
      <c r="A7027" s="2">
        <v>330</v>
      </c>
      <c r="B7027" s="8">
        <v>45268</v>
      </c>
      <c r="C7027" s="9">
        <v>0.14811342592592591</v>
      </c>
      <c r="D7027" s="2" t="s">
        <v>99</v>
      </c>
      <c r="E7027" s="2">
        <v>12.12</v>
      </c>
      <c r="F7027" s="2">
        <v>72</v>
      </c>
      <c r="G7027" s="2" t="s">
        <v>100</v>
      </c>
    </row>
    <row r="7028" spans="1:7" ht="15.6" x14ac:dyDescent="0.3">
      <c r="A7028" s="2">
        <v>334</v>
      </c>
      <c r="B7028" s="8">
        <v>44790</v>
      </c>
      <c r="C7028" s="9">
        <v>8.0347222222222223E-2</v>
      </c>
      <c r="D7028" s="2" t="s">
        <v>99</v>
      </c>
      <c r="E7028" s="2">
        <v>756.48</v>
      </c>
      <c r="F7028" s="2">
        <v>18</v>
      </c>
      <c r="G7028" s="2" t="s">
        <v>100</v>
      </c>
    </row>
    <row r="7029" spans="1:7" ht="15.6" x14ac:dyDescent="0.3">
      <c r="A7029" s="2">
        <v>327</v>
      </c>
      <c r="B7029" s="8">
        <v>44075</v>
      </c>
      <c r="C7029" s="9">
        <v>0.24319444444444444</v>
      </c>
      <c r="D7029" s="2" t="s">
        <v>99</v>
      </c>
      <c r="E7029" s="2">
        <v>582.12</v>
      </c>
      <c r="F7029" s="2">
        <v>99</v>
      </c>
      <c r="G7029" s="2" t="s">
        <v>100</v>
      </c>
    </row>
    <row r="7030" spans="1:7" ht="15.6" x14ac:dyDescent="0.3">
      <c r="A7030" s="2">
        <v>347</v>
      </c>
      <c r="B7030" s="8">
        <v>45296</v>
      </c>
      <c r="C7030" s="9">
        <v>0.49791666666666667</v>
      </c>
      <c r="D7030" s="2" t="s">
        <v>99</v>
      </c>
      <c r="E7030" s="2">
        <v>264.42</v>
      </c>
      <c r="F7030" s="2">
        <v>88</v>
      </c>
      <c r="G7030" s="2" t="s">
        <v>100</v>
      </c>
    </row>
    <row r="7031" spans="1:7" ht="15.6" x14ac:dyDescent="0.3">
      <c r="A7031" s="2">
        <v>341</v>
      </c>
      <c r="B7031" s="8">
        <v>45174</v>
      </c>
      <c r="C7031" s="9">
        <v>0.94431712962962966</v>
      </c>
      <c r="D7031" s="2" t="s">
        <v>99</v>
      </c>
      <c r="E7031" s="2">
        <v>287.75</v>
      </c>
      <c r="F7031" s="2">
        <v>52</v>
      </c>
      <c r="G7031" s="2" t="s">
        <v>100</v>
      </c>
    </row>
    <row r="7032" spans="1:7" ht="15.6" x14ac:dyDescent="0.3">
      <c r="A7032" s="2">
        <v>323</v>
      </c>
      <c r="B7032" s="8">
        <v>44677</v>
      </c>
      <c r="C7032" s="9">
        <v>0.71398148148148144</v>
      </c>
      <c r="D7032" s="2" t="s">
        <v>99</v>
      </c>
      <c r="E7032" s="2">
        <v>124.28</v>
      </c>
      <c r="F7032" s="2">
        <v>82</v>
      </c>
      <c r="G7032" s="2" t="s">
        <v>100</v>
      </c>
    </row>
    <row r="7033" spans="1:7" ht="15.6" x14ac:dyDescent="0.3">
      <c r="A7033" s="2">
        <v>356</v>
      </c>
      <c r="B7033" s="8">
        <v>44663</v>
      </c>
      <c r="C7033" s="9">
        <v>0.4027662037037037</v>
      </c>
      <c r="D7033" s="2" t="s">
        <v>99</v>
      </c>
      <c r="E7033" s="2">
        <v>866.89</v>
      </c>
      <c r="F7033" s="2">
        <v>7</v>
      </c>
      <c r="G7033" s="2" t="s">
        <v>100</v>
      </c>
    </row>
    <row r="7034" spans="1:7" ht="15.6" x14ac:dyDescent="0.3">
      <c r="A7034" s="2">
        <v>343</v>
      </c>
      <c r="B7034" s="8">
        <v>44822</v>
      </c>
      <c r="C7034" s="9">
        <v>0.68966435185185182</v>
      </c>
      <c r="D7034" s="2" t="s">
        <v>99</v>
      </c>
      <c r="E7034" s="2">
        <v>947.95</v>
      </c>
      <c r="F7034" s="2">
        <v>62</v>
      </c>
      <c r="G7034" s="2" t="s">
        <v>100</v>
      </c>
    </row>
    <row r="7035" spans="1:7" ht="15.6" x14ac:dyDescent="0.3">
      <c r="A7035" s="2">
        <v>328</v>
      </c>
      <c r="B7035" s="8">
        <v>44362</v>
      </c>
      <c r="C7035" s="9">
        <v>0.13872685185185185</v>
      </c>
      <c r="D7035" s="2" t="s">
        <v>99</v>
      </c>
      <c r="E7035" s="2">
        <v>252.33</v>
      </c>
      <c r="F7035" s="2">
        <v>57</v>
      </c>
      <c r="G7035" s="2" t="s">
        <v>100</v>
      </c>
    </row>
    <row r="7036" spans="1:7" ht="15.6" x14ac:dyDescent="0.3">
      <c r="A7036" s="2">
        <v>352</v>
      </c>
      <c r="B7036" s="8">
        <v>43959</v>
      </c>
      <c r="C7036" s="9">
        <v>9.5231481481481486E-2</v>
      </c>
      <c r="D7036" s="2" t="s">
        <v>99</v>
      </c>
      <c r="E7036" s="2">
        <v>607.65</v>
      </c>
      <c r="F7036" s="2">
        <v>55</v>
      </c>
      <c r="G7036" s="2" t="s">
        <v>100</v>
      </c>
    </row>
    <row r="7037" spans="1:7" ht="15.6" x14ac:dyDescent="0.3">
      <c r="A7037" s="2">
        <v>352</v>
      </c>
      <c r="B7037" s="8">
        <v>45441</v>
      </c>
      <c r="C7037" s="9">
        <v>0.21547453703703703</v>
      </c>
      <c r="D7037" s="2" t="s">
        <v>99</v>
      </c>
      <c r="E7037" s="2">
        <v>70.67</v>
      </c>
      <c r="F7037" s="2">
        <v>60</v>
      </c>
      <c r="G7037" s="2" t="s">
        <v>100</v>
      </c>
    </row>
    <row r="7038" spans="1:7" ht="15.6" x14ac:dyDescent="0.3">
      <c r="A7038" s="2">
        <v>348</v>
      </c>
      <c r="B7038" s="8">
        <v>44280</v>
      </c>
      <c r="C7038" s="9">
        <v>0.94854166666666662</v>
      </c>
      <c r="D7038" s="2" t="s">
        <v>99</v>
      </c>
      <c r="E7038" s="2">
        <v>559.54999999999995</v>
      </c>
      <c r="F7038" s="2">
        <v>85</v>
      </c>
      <c r="G7038" s="2" t="s">
        <v>100</v>
      </c>
    </row>
    <row r="7039" spans="1:7" ht="15.6" x14ac:dyDescent="0.3">
      <c r="A7039" s="2">
        <v>327</v>
      </c>
      <c r="B7039" s="8">
        <v>44927</v>
      </c>
      <c r="C7039" s="9">
        <v>0.16753472222222221</v>
      </c>
      <c r="D7039" s="2" t="s">
        <v>99</v>
      </c>
      <c r="E7039" s="2">
        <v>107.82</v>
      </c>
      <c r="F7039" s="2">
        <v>8</v>
      </c>
      <c r="G7039" s="2" t="s">
        <v>100</v>
      </c>
    </row>
    <row r="7040" spans="1:7" ht="15.6" x14ac:dyDescent="0.3">
      <c r="A7040" s="2">
        <v>331</v>
      </c>
      <c r="B7040" s="8">
        <v>43969</v>
      </c>
      <c r="C7040" s="9">
        <v>0.91535879629629635</v>
      </c>
      <c r="D7040" s="2" t="s">
        <v>99</v>
      </c>
      <c r="E7040" s="2">
        <v>468.03</v>
      </c>
      <c r="F7040" s="2">
        <v>34</v>
      </c>
      <c r="G7040" s="2" t="s">
        <v>100</v>
      </c>
    </row>
    <row r="7041" spans="1:7" ht="15.6" x14ac:dyDescent="0.3">
      <c r="A7041" s="2">
        <v>323</v>
      </c>
      <c r="B7041" s="8">
        <v>45028</v>
      </c>
      <c r="C7041" s="9">
        <v>0.39601851851851849</v>
      </c>
      <c r="D7041" s="2" t="s">
        <v>99</v>
      </c>
      <c r="E7041" s="2">
        <v>415.29</v>
      </c>
      <c r="F7041" s="2">
        <v>26</v>
      </c>
      <c r="G7041" s="2" t="s">
        <v>100</v>
      </c>
    </row>
    <row r="7042" spans="1:7" ht="15.6" x14ac:dyDescent="0.3">
      <c r="A7042" s="2">
        <v>329</v>
      </c>
      <c r="B7042" s="8">
        <v>44154</v>
      </c>
      <c r="C7042" s="9">
        <v>0.25291666666666668</v>
      </c>
      <c r="D7042" s="2" t="s">
        <v>99</v>
      </c>
      <c r="E7042" s="2">
        <v>908.22</v>
      </c>
      <c r="F7042" s="2">
        <v>91</v>
      </c>
      <c r="G7042" s="2" t="s">
        <v>100</v>
      </c>
    </row>
    <row r="7043" spans="1:7" ht="15.6" x14ac:dyDescent="0.3">
      <c r="A7043" s="2">
        <v>326</v>
      </c>
      <c r="B7043" s="8">
        <v>44027</v>
      </c>
      <c r="C7043" s="9">
        <v>0.86344907407407412</v>
      </c>
      <c r="D7043" s="2" t="s">
        <v>99</v>
      </c>
      <c r="E7043" s="2">
        <v>45.17</v>
      </c>
      <c r="F7043" s="2">
        <v>21</v>
      </c>
      <c r="G7043" s="2" t="s">
        <v>100</v>
      </c>
    </row>
    <row r="7044" spans="1:7" ht="15.6" x14ac:dyDescent="0.3">
      <c r="A7044" s="2">
        <v>330</v>
      </c>
      <c r="B7044" s="8">
        <v>43948</v>
      </c>
      <c r="C7044" s="9">
        <v>0.64151620370370366</v>
      </c>
      <c r="D7044" s="2" t="s">
        <v>99</v>
      </c>
      <c r="E7044" s="2">
        <v>191.74</v>
      </c>
      <c r="F7044" s="2">
        <v>88</v>
      </c>
      <c r="G7044" s="2" t="s">
        <v>100</v>
      </c>
    </row>
    <row r="7045" spans="1:7" ht="15.6" x14ac:dyDescent="0.3">
      <c r="A7045" s="2">
        <v>332</v>
      </c>
      <c r="B7045" s="8">
        <v>44414</v>
      </c>
      <c r="C7045" s="9">
        <v>0.39246527777777779</v>
      </c>
      <c r="D7045" s="2" t="s">
        <v>99</v>
      </c>
      <c r="E7045" s="2">
        <v>754.37</v>
      </c>
      <c r="F7045" s="2">
        <v>16</v>
      </c>
      <c r="G7045" s="2" t="s">
        <v>100</v>
      </c>
    </row>
    <row r="7046" spans="1:7" ht="15.6" x14ac:dyDescent="0.3">
      <c r="A7046" s="2">
        <v>346</v>
      </c>
      <c r="B7046" s="8">
        <v>43945</v>
      </c>
      <c r="C7046" s="9">
        <v>0.96107638888888891</v>
      </c>
      <c r="D7046" s="2" t="s">
        <v>99</v>
      </c>
      <c r="E7046" s="2">
        <v>225.92</v>
      </c>
      <c r="F7046" s="2">
        <v>23</v>
      </c>
      <c r="G7046" s="2" t="s">
        <v>100</v>
      </c>
    </row>
    <row r="7047" spans="1:7" ht="15.6" x14ac:dyDescent="0.3">
      <c r="A7047" s="2">
        <v>342</v>
      </c>
      <c r="B7047" s="8">
        <v>44832</v>
      </c>
      <c r="C7047" s="9">
        <v>0.43634259259259262</v>
      </c>
      <c r="D7047" s="2" t="s">
        <v>99</v>
      </c>
      <c r="E7047" s="2">
        <v>636.6</v>
      </c>
      <c r="F7047" s="2">
        <v>38</v>
      </c>
      <c r="G7047" s="2" t="s">
        <v>100</v>
      </c>
    </row>
    <row r="7048" spans="1:7" ht="15.6" x14ac:dyDescent="0.3">
      <c r="A7048" s="2">
        <v>343</v>
      </c>
      <c r="B7048" s="8">
        <v>45102</v>
      </c>
      <c r="C7048" s="9">
        <v>0.23079861111111111</v>
      </c>
      <c r="D7048" s="2" t="s">
        <v>99</v>
      </c>
      <c r="E7048" s="2">
        <v>298.88</v>
      </c>
      <c r="F7048" s="2">
        <v>17</v>
      </c>
      <c r="G7048" s="2" t="s">
        <v>100</v>
      </c>
    </row>
    <row r="7049" spans="1:7" ht="15.6" x14ac:dyDescent="0.3">
      <c r="A7049" s="2">
        <v>328</v>
      </c>
      <c r="B7049" s="8">
        <v>43833</v>
      </c>
      <c r="C7049" s="9">
        <v>0.81806712962962957</v>
      </c>
      <c r="D7049" s="2" t="s">
        <v>99</v>
      </c>
      <c r="E7049" s="2">
        <v>465.07</v>
      </c>
      <c r="F7049" s="2">
        <v>2</v>
      </c>
      <c r="G7049" s="2" t="s">
        <v>100</v>
      </c>
    </row>
    <row r="7050" spans="1:7" ht="15.6" x14ac:dyDescent="0.3">
      <c r="A7050" s="2">
        <v>332</v>
      </c>
      <c r="B7050" s="8">
        <v>44610</v>
      </c>
      <c r="C7050" s="9">
        <v>0.63115740740740744</v>
      </c>
      <c r="D7050" s="2" t="s">
        <v>99</v>
      </c>
      <c r="E7050" s="2">
        <v>970.95</v>
      </c>
      <c r="F7050" s="2">
        <v>98</v>
      </c>
      <c r="G7050" s="2" t="s">
        <v>100</v>
      </c>
    </row>
    <row r="7051" spans="1:7" ht="15.6" x14ac:dyDescent="0.3">
      <c r="A7051" s="2">
        <v>342</v>
      </c>
      <c r="B7051" s="8">
        <v>44768</v>
      </c>
      <c r="C7051" s="9">
        <v>0.31940972222222225</v>
      </c>
      <c r="D7051" s="2" t="s">
        <v>99</v>
      </c>
      <c r="E7051" s="2">
        <v>721.03</v>
      </c>
      <c r="F7051" s="2">
        <v>8</v>
      </c>
      <c r="G7051" s="2" t="s">
        <v>100</v>
      </c>
    </row>
    <row r="7052" spans="1:7" ht="15.6" x14ac:dyDescent="0.3">
      <c r="A7052" s="2">
        <v>324</v>
      </c>
      <c r="B7052" s="8">
        <v>44703</v>
      </c>
      <c r="C7052" s="9">
        <v>0.62525462962962963</v>
      </c>
      <c r="D7052" s="2" t="s">
        <v>99</v>
      </c>
      <c r="E7052" s="2">
        <v>919.95</v>
      </c>
      <c r="F7052" s="2">
        <v>81</v>
      </c>
      <c r="G7052" s="2" t="s">
        <v>100</v>
      </c>
    </row>
    <row r="7053" spans="1:7" ht="15.6" x14ac:dyDescent="0.3">
      <c r="A7053" s="2">
        <v>342</v>
      </c>
      <c r="B7053" s="8">
        <v>45053</v>
      </c>
      <c r="C7053" s="9">
        <v>0.71863425925925928</v>
      </c>
      <c r="D7053" s="2" t="s">
        <v>99</v>
      </c>
      <c r="E7053" s="2">
        <v>39.770000000000003</v>
      </c>
      <c r="F7053" s="2">
        <v>35</v>
      </c>
      <c r="G7053" s="2" t="s">
        <v>100</v>
      </c>
    </row>
    <row r="7054" spans="1:7" ht="15.6" x14ac:dyDescent="0.3">
      <c r="A7054" s="2">
        <v>356</v>
      </c>
      <c r="B7054" s="8">
        <v>44110</v>
      </c>
      <c r="C7054" s="9">
        <v>0.23372685185185185</v>
      </c>
      <c r="D7054" s="2" t="s">
        <v>99</v>
      </c>
      <c r="E7054" s="2">
        <v>861.36</v>
      </c>
      <c r="F7054" s="2">
        <v>44</v>
      </c>
      <c r="G7054" s="2" t="s">
        <v>100</v>
      </c>
    </row>
    <row r="7055" spans="1:7" ht="15.6" x14ac:dyDescent="0.3">
      <c r="A7055" s="2">
        <v>355</v>
      </c>
      <c r="B7055" s="8">
        <v>44171</v>
      </c>
      <c r="C7055" s="9">
        <v>0.31640046296296298</v>
      </c>
      <c r="D7055" s="2" t="s">
        <v>99</v>
      </c>
      <c r="E7055" s="2">
        <v>429.02</v>
      </c>
      <c r="F7055" s="2">
        <v>15</v>
      </c>
      <c r="G7055" s="2" t="s">
        <v>100</v>
      </c>
    </row>
    <row r="7056" spans="1:7" ht="15.6" x14ac:dyDescent="0.3">
      <c r="A7056" s="2">
        <v>329</v>
      </c>
      <c r="B7056" s="8">
        <v>44885</v>
      </c>
      <c r="C7056" s="9">
        <v>0.14133101851851851</v>
      </c>
      <c r="D7056" s="2" t="s">
        <v>99</v>
      </c>
      <c r="E7056" s="2">
        <v>694.18</v>
      </c>
      <c r="F7056" s="2">
        <v>45</v>
      </c>
      <c r="G7056" s="2" t="s">
        <v>100</v>
      </c>
    </row>
    <row r="7057" spans="1:7" ht="15.6" x14ac:dyDescent="0.3">
      <c r="A7057" s="2">
        <v>336</v>
      </c>
      <c r="B7057" s="8">
        <v>44372</v>
      </c>
      <c r="C7057" s="9">
        <v>0.87369212962962961</v>
      </c>
      <c r="D7057" s="2" t="s">
        <v>99</v>
      </c>
      <c r="E7057" s="2">
        <v>664.71</v>
      </c>
      <c r="F7057" s="2">
        <v>20</v>
      </c>
      <c r="G7057" s="2" t="s">
        <v>100</v>
      </c>
    </row>
    <row r="7058" spans="1:7" ht="15.6" x14ac:dyDescent="0.3">
      <c r="A7058" s="2">
        <v>327</v>
      </c>
      <c r="B7058" s="8">
        <v>45326</v>
      </c>
      <c r="C7058" s="9">
        <v>0.99179398148148146</v>
      </c>
      <c r="D7058" s="2" t="s">
        <v>99</v>
      </c>
      <c r="E7058" s="2">
        <v>786.15</v>
      </c>
      <c r="F7058" s="2">
        <v>99</v>
      </c>
      <c r="G7058" s="2" t="s">
        <v>100</v>
      </c>
    </row>
    <row r="7059" spans="1:7" ht="15.6" x14ac:dyDescent="0.3">
      <c r="A7059" s="2">
        <v>350</v>
      </c>
      <c r="B7059" s="8">
        <v>44365</v>
      </c>
      <c r="C7059" s="9">
        <v>0.56245370370370373</v>
      </c>
      <c r="D7059" s="2" t="s">
        <v>99</v>
      </c>
      <c r="E7059" s="2">
        <v>180.57</v>
      </c>
      <c r="F7059" s="2">
        <v>96</v>
      </c>
      <c r="G7059" s="2" t="s">
        <v>100</v>
      </c>
    </row>
    <row r="7060" spans="1:7" ht="15.6" x14ac:dyDescent="0.3">
      <c r="A7060" s="2">
        <v>353</v>
      </c>
      <c r="B7060" s="8">
        <v>43908</v>
      </c>
      <c r="C7060" s="9">
        <v>0.16728009259259261</v>
      </c>
      <c r="D7060" s="2" t="s">
        <v>99</v>
      </c>
      <c r="E7060" s="2">
        <v>314.2</v>
      </c>
      <c r="F7060" s="2">
        <v>53</v>
      </c>
      <c r="G7060" s="2" t="s">
        <v>100</v>
      </c>
    </row>
    <row r="7061" spans="1:7" ht="15.6" x14ac:dyDescent="0.3">
      <c r="A7061" s="2">
        <v>342</v>
      </c>
      <c r="B7061" s="8">
        <v>44604</v>
      </c>
      <c r="C7061" s="9">
        <v>0.1842361111111111</v>
      </c>
      <c r="D7061" s="2" t="s">
        <v>99</v>
      </c>
      <c r="E7061" s="2">
        <v>858.27</v>
      </c>
      <c r="F7061" s="2">
        <v>61</v>
      </c>
      <c r="G7061" s="2" t="s">
        <v>100</v>
      </c>
    </row>
    <row r="7062" spans="1:7" ht="15.6" x14ac:dyDescent="0.3">
      <c r="A7062" s="2">
        <v>355</v>
      </c>
      <c r="B7062" s="8">
        <v>45206</v>
      </c>
      <c r="C7062" s="9">
        <v>0.52906249999999999</v>
      </c>
      <c r="D7062" s="2" t="s">
        <v>99</v>
      </c>
      <c r="E7062" s="2">
        <v>109.81</v>
      </c>
      <c r="F7062" s="2">
        <v>70</v>
      </c>
      <c r="G7062" s="2" t="s">
        <v>100</v>
      </c>
    </row>
    <row r="7063" spans="1:7" ht="15.6" x14ac:dyDescent="0.3">
      <c r="A7063" s="2">
        <v>323</v>
      </c>
      <c r="B7063" s="8">
        <v>44246</v>
      </c>
      <c r="C7063" s="9">
        <v>0.94620370370370366</v>
      </c>
      <c r="D7063" s="2" t="s">
        <v>99</v>
      </c>
      <c r="E7063" s="2">
        <v>127.14</v>
      </c>
      <c r="F7063" s="2">
        <v>73</v>
      </c>
      <c r="G7063" s="2" t="s">
        <v>100</v>
      </c>
    </row>
    <row r="7064" spans="1:7" ht="15.6" x14ac:dyDescent="0.3">
      <c r="A7064" s="2">
        <v>331</v>
      </c>
      <c r="B7064" s="8">
        <v>44401</v>
      </c>
      <c r="C7064" s="9">
        <v>0.66324074074074069</v>
      </c>
      <c r="D7064" s="2" t="s">
        <v>99</v>
      </c>
      <c r="E7064" s="2">
        <v>825.92</v>
      </c>
      <c r="F7064" s="2">
        <v>39</v>
      </c>
      <c r="G7064" s="2" t="s">
        <v>100</v>
      </c>
    </row>
    <row r="7065" spans="1:7" ht="15.6" x14ac:dyDescent="0.3">
      <c r="A7065" s="2">
        <v>351</v>
      </c>
      <c r="B7065" s="8">
        <v>44061</v>
      </c>
      <c r="C7065" s="9">
        <v>0.68434027777777773</v>
      </c>
      <c r="D7065" s="2" t="s">
        <v>99</v>
      </c>
      <c r="E7065" s="2">
        <v>570.41999999999996</v>
      </c>
      <c r="F7065" s="2">
        <v>2</v>
      </c>
      <c r="G7065" s="2" t="s">
        <v>100</v>
      </c>
    </row>
    <row r="7066" spans="1:7" ht="15.6" x14ac:dyDescent="0.3">
      <c r="A7066" s="2">
        <v>323</v>
      </c>
      <c r="B7066" s="8">
        <v>45048</v>
      </c>
      <c r="C7066" s="9">
        <v>0.83070601851851855</v>
      </c>
      <c r="D7066" s="2" t="s">
        <v>99</v>
      </c>
      <c r="E7066" s="2">
        <v>230.66</v>
      </c>
      <c r="F7066" s="2">
        <v>88</v>
      </c>
      <c r="G7066" s="2" t="s">
        <v>100</v>
      </c>
    </row>
    <row r="7067" spans="1:7" ht="15.6" x14ac:dyDescent="0.3">
      <c r="A7067" s="2">
        <v>347</v>
      </c>
      <c r="B7067" s="8">
        <v>44384</v>
      </c>
      <c r="C7067" s="9">
        <v>9.9421296296296289E-3</v>
      </c>
      <c r="D7067" s="2" t="s">
        <v>99</v>
      </c>
      <c r="E7067" s="2">
        <v>363.15</v>
      </c>
      <c r="F7067" s="2">
        <v>72</v>
      </c>
      <c r="G7067" s="2" t="s">
        <v>100</v>
      </c>
    </row>
    <row r="7068" spans="1:7" ht="15.6" x14ac:dyDescent="0.3">
      <c r="A7068" s="2">
        <v>342</v>
      </c>
      <c r="B7068" s="8">
        <v>44665</v>
      </c>
      <c r="C7068" s="9">
        <v>0.33163194444444444</v>
      </c>
      <c r="D7068" s="2" t="s">
        <v>99</v>
      </c>
      <c r="E7068" s="2">
        <v>324.88</v>
      </c>
      <c r="F7068" s="2">
        <v>26</v>
      </c>
      <c r="G7068" s="2" t="s">
        <v>100</v>
      </c>
    </row>
    <row r="7069" spans="1:7" ht="15.6" x14ac:dyDescent="0.3">
      <c r="A7069" s="2">
        <v>326</v>
      </c>
      <c r="B7069" s="8">
        <v>44544</v>
      </c>
      <c r="C7069" s="9">
        <v>0.3959375</v>
      </c>
      <c r="D7069" s="2" t="s">
        <v>99</v>
      </c>
      <c r="E7069" s="2">
        <v>121.02</v>
      </c>
      <c r="F7069" s="2">
        <v>61</v>
      </c>
      <c r="G7069" s="2" t="s">
        <v>100</v>
      </c>
    </row>
    <row r="7070" spans="1:7" ht="15.6" x14ac:dyDescent="0.3">
      <c r="A7070" s="2">
        <v>328</v>
      </c>
      <c r="B7070" s="8">
        <v>44325</v>
      </c>
      <c r="C7070" s="9">
        <v>0.46769675925925924</v>
      </c>
      <c r="D7070" s="2" t="s">
        <v>99</v>
      </c>
      <c r="E7070" s="2">
        <v>421.53</v>
      </c>
      <c r="F7070" s="2">
        <v>52</v>
      </c>
      <c r="G7070" s="2" t="s">
        <v>100</v>
      </c>
    </row>
    <row r="7071" spans="1:7" ht="15.6" x14ac:dyDescent="0.3">
      <c r="A7071" s="2">
        <v>356</v>
      </c>
      <c r="B7071" s="8">
        <v>43995</v>
      </c>
      <c r="C7071" s="9">
        <v>0.33766203703703701</v>
      </c>
      <c r="D7071" s="2" t="s">
        <v>99</v>
      </c>
      <c r="E7071" s="2">
        <v>494.45</v>
      </c>
      <c r="F7071" s="2">
        <v>57</v>
      </c>
      <c r="G7071" s="2" t="s">
        <v>100</v>
      </c>
    </row>
    <row r="7072" spans="1:7" ht="15.6" x14ac:dyDescent="0.3">
      <c r="A7072" s="2">
        <v>337</v>
      </c>
      <c r="B7072" s="8">
        <v>44319</v>
      </c>
      <c r="C7072" s="9">
        <v>0.78503472222222226</v>
      </c>
      <c r="D7072" s="2" t="s">
        <v>99</v>
      </c>
      <c r="E7072" s="2">
        <v>861.85</v>
      </c>
      <c r="F7072" s="2">
        <v>93</v>
      </c>
      <c r="G7072" s="2" t="s">
        <v>100</v>
      </c>
    </row>
    <row r="7073" spans="1:7" ht="15.6" x14ac:dyDescent="0.3">
      <c r="A7073" s="2">
        <v>353</v>
      </c>
      <c r="B7073" s="8">
        <v>44129</v>
      </c>
      <c r="C7073" s="9">
        <v>0.44211805555555556</v>
      </c>
      <c r="D7073" s="2" t="s">
        <v>99</v>
      </c>
      <c r="E7073" s="2">
        <v>69.61</v>
      </c>
      <c r="F7073" s="2">
        <v>84</v>
      </c>
      <c r="G7073" s="2" t="s">
        <v>100</v>
      </c>
    </row>
    <row r="7074" spans="1:7" ht="15.6" x14ac:dyDescent="0.3">
      <c r="A7074" s="2">
        <v>344</v>
      </c>
      <c r="B7074" s="8">
        <v>43928</v>
      </c>
      <c r="C7074" s="9">
        <v>0.59006944444444442</v>
      </c>
      <c r="D7074" s="2" t="s">
        <v>99</v>
      </c>
      <c r="E7074" s="2">
        <v>629.94000000000005</v>
      </c>
      <c r="F7074" s="2">
        <v>86</v>
      </c>
      <c r="G7074" s="2" t="s">
        <v>100</v>
      </c>
    </row>
    <row r="7075" spans="1:7" ht="15.6" x14ac:dyDescent="0.3">
      <c r="A7075" s="2">
        <v>326</v>
      </c>
      <c r="B7075" s="8">
        <v>43894</v>
      </c>
      <c r="C7075" s="9">
        <v>0.42351851851851852</v>
      </c>
      <c r="D7075" s="2" t="s">
        <v>99</v>
      </c>
      <c r="E7075" s="2">
        <v>545.63</v>
      </c>
      <c r="F7075" s="2">
        <v>64</v>
      </c>
      <c r="G7075" s="2" t="s">
        <v>100</v>
      </c>
    </row>
    <row r="7076" spans="1:7" ht="15.6" x14ac:dyDescent="0.3">
      <c r="A7076" s="2">
        <v>357</v>
      </c>
      <c r="B7076" s="8">
        <v>44374</v>
      </c>
      <c r="C7076" s="9">
        <v>0.36990740740740741</v>
      </c>
      <c r="D7076" s="2" t="s">
        <v>99</v>
      </c>
      <c r="E7076" s="2">
        <v>812.19</v>
      </c>
      <c r="F7076" s="2">
        <v>59</v>
      </c>
      <c r="G7076" s="2" t="s">
        <v>100</v>
      </c>
    </row>
    <row r="7077" spans="1:7" ht="15.6" x14ac:dyDescent="0.3">
      <c r="A7077" s="2">
        <v>329</v>
      </c>
      <c r="B7077" s="8">
        <v>44329</v>
      </c>
      <c r="C7077" s="9">
        <v>0.68953703703703706</v>
      </c>
      <c r="D7077" s="2" t="s">
        <v>99</v>
      </c>
      <c r="E7077" s="2">
        <v>875.27</v>
      </c>
      <c r="F7077" s="2">
        <v>52</v>
      </c>
      <c r="G7077" s="2" t="s">
        <v>100</v>
      </c>
    </row>
    <row r="7078" spans="1:7" ht="15.6" x14ac:dyDescent="0.3">
      <c r="A7078" s="2">
        <v>349</v>
      </c>
      <c r="B7078" s="8">
        <v>45429</v>
      </c>
      <c r="C7078" s="9">
        <v>0.30758101851851855</v>
      </c>
      <c r="D7078" s="2" t="s">
        <v>99</v>
      </c>
      <c r="E7078" s="2">
        <v>653.45000000000005</v>
      </c>
      <c r="F7078" s="2">
        <v>90</v>
      </c>
      <c r="G7078" s="2" t="s">
        <v>100</v>
      </c>
    </row>
    <row r="7079" spans="1:7" ht="15.6" x14ac:dyDescent="0.3">
      <c r="A7079" s="2">
        <v>324</v>
      </c>
      <c r="B7079" s="8">
        <v>44119</v>
      </c>
      <c r="C7079" s="9">
        <v>0.43438657407407405</v>
      </c>
      <c r="D7079" s="2" t="s">
        <v>99</v>
      </c>
      <c r="E7079" s="2">
        <v>702.82</v>
      </c>
      <c r="F7079" s="2">
        <v>97</v>
      </c>
      <c r="G7079" s="2" t="s">
        <v>100</v>
      </c>
    </row>
    <row r="7080" spans="1:7" ht="15.6" x14ac:dyDescent="0.3">
      <c r="A7080" s="2">
        <v>323</v>
      </c>
      <c r="B7080" s="8">
        <v>45395</v>
      </c>
      <c r="C7080" s="9">
        <v>0.58592592592592596</v>
      </c>
      <c r="D7080" s="2" t="s">
        <v>99</v>
      </c>
      <c r="E7080" s="2">
        <v>576.11</v>
      </c>
      <c r="F7080" s="2">
        <v>78</v>
      </c>
      <c r="G7080" s="2" t="s">
        <v>100</v>
      </c>
    </row>
    <row r="7081" spans="1:7" ht="15.6" x14ac:dyDescent="0.3">
      <c r="A7081" s="2">
        <v>324</v>
      </c>
      <c r="B7081" s="8">
        <v>44337</v>
      </c>
      <c r="C7081" s="9">
        <v>0.10237268518518519</v>
      </c>
      <c r="D7081" s="2" t="s">
        <v>99</v>
      </c>
      <c r="E7081" s="2">
        <v>435.28</v>
      </c>
      <c r="F7081" s="2">
        <v>20</v>
      </c>
      <c r="G7081" s="2" t="s">
        <v>100</v>
      </c>
    </row>
    <row r="7082" spans="1:7" ht="15.6" x14ac:dyDescent="0.3">
      <c r="A7082" s="2">
        <v>353</v>
      </c>
      <c r="B7082" s="8">
        <v>45348</v>
      </c>
      <c r="C7082" s="9">
        <v>0.57899305555555558</v>
      </c>
      <c r="D7082" s="2" t="s">
        <v>99</v>
      </c>
      <c r="E7082" s="2">
        <v>239.27</v>
      </c>
      <c r="F7082" s="2">
        <v>42</v>
      </c>
      <c r="G7082" s="2" t="s">
        <v>100</v>
      </c>
    </row>
    <row r="7083" spans="1:7" ht="15.6" x14ac:dyDescent="0.3">
      <c r="A7083" s="2">
        <v>357</v>
      </c>
      <c r="B7083" s="8">
        <v>45318</v>
      </c>
      <c r="C7083" s="9">
        <v>0.90497685185185184</v>
      </c>
      <c r="D7083" s="2" t="s">
        <v>99</v>
      </c>
      <c r="E7083" s="2">
        <v>473.11</v>
      </c>
      <c r="F7083" s="2">
        <v>86</v>
      </c>
      <c r="G7083" s="2" t="s">
        <v>100</v>
      </c>
    </row>
    <row r="7084" spans="1:7" ht="15.6" x14ac:dyDescent="0.3">
      <c r="A7084" s="2">
        <v>350</v>
      </c>
      <c r="B7084" s="8">
        <v>44038</v>
      </c>
      <c r="C7084" s="9">
        <v>0.77653935185185186</v>
      </c>
      <c r="D7084" s="2" t="s">
        <v>99</v>
      </c>
      <c r="E7084" s="2">
        <v>681.55</v>
      </c>
      <c r="F7084" s="2">
        <v>1</v>
      </c>
      <c r="G7084" s="2" t="s">
        <v>100</v>
      </c>
    </row>
    <row r="7085" spans="1:7" ht="15.6" x14ac:dyDescent="0.3">
      <c r="A7085" s="2">
        <v>339</v>
      </c>
      <c r="B7085" s="8">
        <v>43838</v>
      </c>
      <c r="C7085" s="9">
        <v>0.11258101851851852</v>
      </c>
      <c r="D7085" s="2" t="s">
        <v>99</v>
      </c>
      <c r="E7085" s="2">
        <v>879.94</v>
      </c>
      <c r="F7085" s="2">
        <v>81</v>
      </c>
      <c r="G7085" s="2" t="s">
        <v>100</v>
      </c>
    </row>
    <row r="7086" spans="1:7" ht="15.6" x14ac:dyDescent="0.3">
      <c r="A7086" s="2">
        <v>353</v>
      </c>
      <c r="B7086" s="8">
        <v>44661</v>
      </c>
      <c r="C7086" s="9">
        <v>2.6631944444444444E-2</v>
      </c>
      <c r="D7086" s="2" t="s">
        <v>99</v>
      </c>
      <c r="E7086" s="2">
        <v>806.19</v>
      </c>
      <c r="F7086" s="2">
        <v>97</v>
      </c>
      <c r="G7086" s="2" t="s">
        <v>100</v>
      </c>
    </row>
    <row r="7087" spans="1:7" ht="15.6" x14ac:dyDescent="0.3">
      <c r="A7087" s="2">
        <v>357</v>
      </c>
      <c r="B7087" s="8">
        <v>45306</v>
      </c>
      <c r="C7087" s="9">
        <v>1.4467592592592593E-2</v>
      </c>
      <c r="D7087" s="2" t="s">
        <v>99</v>
      </c>
      <c r="E7087" s="2">
        <v>219.33</v>
      </c>
      <c r="F7087" s="2">
        <v>54</v>
      </c>
      <c r="G7087" s="2" t="s">
        <v>100</v>
      </c>
    </row>
    <row r="7088" spans="1:7" ht="15.6" x14ac:dyDescent="0.3">
      <c r="A7088" s="2">
        <v>344</v>
      </c>
      <c r="B7088" s="8">
        <v>44726</v>
      </c>
      <c r="C7088" s="9">
        <v>0.19373842592592594</v>
      </c>
      <c r="D7088" s="2" t="s">
        <v>99</v>
      </c>
      <c r="E7088" s="2">
        <v>845.19</v>
      </c>
      <c r="F7088" s="2">
        <v>3</v>
      </c>
      <c r="G7088" s="2" t="s">
        <v>100</v>
      </c>
    </row>
    <row r="7089" spans="1:7" ht="15.6" x14ac:dyDescent="0.3">
      <c r="A7089" s="2">
        <v>330</v>
      </c>
      <c r="B7089" s="8">
        <v>45054</v>
      </c>
      <c r="C7089" s="9">
        <v>5.8576388888888886E-2</v>
      </c>
      <c r="D7089" s="2" t="s">
        <v>99</v>
      </c>
      <c r="E7089" s="2">
        <v>721.77</v>
      </c>
      <c r="F7089" s="2">
        <v>42</v>
      </c>
      <c r="G7089" s="2" t="s">
        <v>100</v>
      </c>
    </row>
    <row r="7090" spans="1:7" ht="15.6" x14ac:dyDescent="0.3">
      <c r="A7090" s="2">
        <v>345</v>
      </c>
      <c r="B7090" s="8">
        <v>44366</v>
      </c>
      <c r="C7090" s="9">
        <v>0.13577546296296297</v>
      </c>
      <c r="D7090" s="2" t="s">
        <v>99</v>
      </c>
      <c r="E7090" s="2">
        <v>489.87</v>
      </c>
      <c r="F7090" s="2">
        <v>18</v>
      </c>
      <c r="G7090" s="2" t="s">
        <v>100</v>
      </c>
    </row>
    <row r="7091" spans="1:7" ht="15.6" x14ac:dyDescent="0.3">
      <c r="A7091" s="2">
        <v>354</v>
      </c>
      <c r="B7091" s="8">
        <v>43972</v>
      </c>
      <c r="C7091" s="9">
        <v>0.66422453703703699</v>
      </c>
      <c r="D7091" s="2" t="s">
        <v>99</v>
      </c>
      <c r="E7091" s="2">
        <v>943.18</v>
      </c>
      <c r="F7091" s="2">
        <v>47</v>
      </c>
      <c r="G7091" s="2" t="s">
        <v>100</v>
      </c>
    </row>
    <row r="7092" spans="1:7" ht="15.6" x14ac:dyDescent="0.3">
      <c r="A7092" s="2">
        <v>333</v>
      </c>
      <c r="B7092" s="8">
        <v>43982</v>
      </c>
      <c r="C7092" s="9">
        <v>0.83224537037037039</v>
      </c>
      <c r="D7092" s="2" t="s">
        <v>99</v>
      </c>
      <c r="E7092" s="2">
        <v>695.35</v>
      </c>
      <c r="F7092" s="2">
        <v>10</v>
      </c>
      <c r="G7092" s="2" t="s">
        <v>100</v>
      </c>
    </row>
    <row r="7093" spans="1:7" ht="15.6" x14ac:dyDescent="0.3">
      <c r="A7093" s="2">
        <v>355</v>
      </c>
      <c r="B7093" s="8">
        <v>43930</v>
      </c>
      <c r="C7093" s="9">
        <v>0.93630787037037033</v>
      </c>
      <c r="D7093" s="2" t="s">
        <v>99</v>
      </c>
      <c r="E7093" s="2">
        <v>835.88</v>
      </c>
      <c r="F7093" s="2">
        <v>11</v>
      </c>
      <c r="G7093" s="2" t="s">
        <v>100</v>
      </c>
    </row>
    <row r="7094" spans="1:7" ht="15.6" x14ac:dyDescent="0.3">
      <c r="A7094" s="2">
        <v>350</v>
      </c>
      <c r="B7094" s="8">
        <v>44879</v>
      </c>
      <c r="C7094" s="9">
        <v>6.0543981481481483E-2</v>
      </c>
      <c r="D7094" s="2" t="s">
        <v>99</v>
      </c>
      <c r="E7094" s="2">
        <v>666.27</v>
      </c>
      <c r="F7094" s="2">
        <v>85</v>
      </c>
      <c r="G7094" s="2" t="s">
        <v>100</v>
      </c>
    </row>
    <row r="7095" spans="1:7" ht="15.6" x14ac:dyDescent="0.3">
      <c r="A7095" s="2">
        <v>325</v>
      </c>
      <c r="B7095" s="8">
        <v>44717</v>
      </c>
      <c r="C7095" s="9">
        <v>0.59914351851851855</v>
      </c>
      <c r="D7095" s="2" t="s">
        <v>99</v>
      </c>
      <c r="E7095" s="2">
        <v>585.42999999999995</v>
      </c>
      <c r="F7095" s="2">
        <v>61</v>
      </c>
      <c r="G7095" s="2" t="s">
        <v>100</v>
      </c>
    </row>
    <row r="7096" spans="1:7" ht="15.6" x14ac:dyDescent="0.3">
      <c r="A7096" s="2">
        <v>324</v>
      </c>
      <c r="B7096" s="8">
        <v>45036</v>
      </c>
      <c r="C7096" s="9">
        <v>0.98009259259259263</v>
      </c>
      <c r="D7096" s="2" t="s">
        <v>99</v>
      </c>
      <c r="E7096" s="2">
        <v>365.61</v>
      </c>
      <c r="F7096" s="2">
        <v>57</v>
      </c>
      <c r="G7096" s="2" t="s">
        <v>100</v>
      </c>
    </row>
    <row r="7097" spans="1:7" ht="15.6" x14ac:dyDescent="0.3">
      <c r="A7097" s="2">
        <v>330</v>
      </c>
      <c r="B7097" s="8">
        <v>44288</v>
      </c>
      <c r="C7097" s="9">
        <v>0.32086805555555553</v>
      </c>
      <c r="D7097" s="2" t="s">
        <v>99</v>
      </c>
      <c r="E7097" s="2">
        <v>336.01</v>
      </c>
      <c r="F7097" s="2">
        <v>91</v>
      </c>
      <c r="G7097" s="2" t="s">
        <v>100</v>
      </c>
    </row>
    <row r="7098" spans="1:7" ht="15.6" x14ac:dyDescent="0.3">
      <c r="A7098" s="2">
        <v>346</v>
      </c>
      <c r="B7098" s="8">
        <v>45144</v>
      </c>
      <c r="C7098" s="9">
        <v>0.13769675925925925</v>
      </c>
      <c r="D7098" s="2" t="s">
        <v>99</v>
      </c>
      <c r="E7098" s="2">
        <v>888.5</v>
      </c>
      <c r="F7098" s="2">
        <v>19</v>
      </c>
      <c r="G7098" s="2" t="s">
        <v>100</v>
      </c>
    </row>
    <row r="7099" spans="1:7" ht="15.6" x14ac:dyDescent="0.3">
      <c r="A7099" s="2">
        <v>357</v>
      </c>
      <c r="B7099" s="8">
        <v>44893</v>
      </c>
      <c r="C7099" s="9">
        <v>0.72432870370370372</v>
      </c>
      <c r="D7099" s="2" t="s">
        <v>99</v>
      </c>
      <c r="E7099" s="2">
        <v>920.16</v>
      </c>
      <c r="F7099" s="2">
        <v>32</v>
      </c>
      <c r="G7099" s="2" t="s">
        <v>100</v>
      </c>
    </row>
    <row r="7100" spans="1:7" ht="15.6" x14ac:dyDescent="0.3">
      <c r="A7100" s="2">
        <v>339</v>
      </c>
      <c r="B7100" s="8">
        <v>44326</v>
      </c>
      <c r="C7100" s="9">
        <v>0.63809027777777783</v>
      </c>
      <c r="D7100" s="2" t="s">
        <v>99</v>
      </c>
      <c r="E7100" s="2">
        <v>785.1</v>
      </c>
      <c r="F7100" s="2">
        <v>6</v>
      </c>
      <c r="G7100" s="2" t="s">
        <v>100</v>
      </c>
    </row>
    <row r="7101" spans="1:7" ht="15.6" x14ac:dyDescent="0.3">
      <c r="A7101" s="2">
        <v>331</v>
      </c>
      <c r="B7101" s="8">
        <v>44289</v>
      </c>
      <c r="C7101" s="9">
        <v>0.93223379629629632</v>
      </c>
      <c r="D7101" s="2" t="s">
        <v>99</v>
      </c>
      <c r="E7101" s="2">
        <v>459.83</v>
      </c>
      <c r="F7101" s="2">
        <v>70</v>
      </c>
      <c r="G7101" s="2" t="s">
        <v>100</v>
      </c>
    </row>
    <row r="7102" spans="1:7" ht="15.6" x14ac:dyDescent="0.3">
      <c r="A7102" s="2">
        <v>345</v>
      </c>
      <c r="B7102" s="8">
        <v>44551</v>
      </c>
      <c r="C7102" s="9">
        <v>0.8200925925925926</v>
      </c>
      <c r="D7102" s="2" t="s">
        <v>99</v>
      </c>
      <c r="E7102" s="2">
        <v>832.13</v>
      </c>
      <c r="F7102" s="2">
        <v>56</v>
      </c>
      <c r="G7102" s="2" t="s">
        <v>100</v>
      </c>
    </row>
    <row r="7103" spans="1:7" ht="15.6" x14ac:dyDescent="0.3">
      <c r="A7103" s="2">
        <v>336</v>
      </c>
      <c r="B7103" s="8">
        <v>45033</v>
      </c>
      <c r="C7103" s="9">
        <v>6.2233796296296294E-2</v>
      </c>
      <c r="D7103" s="2" t="s">
        <v>99</v>
      </c>
      <c r="E7103" s="2">
        <v>858.86</v>
      </c>
      <c r="F7103" s="2">
        <v>54</v>
      </c>
      <c r="G7103" s="2" t="s">
        <v>100</v>
      </c>
    </row>
    <row r="7104" spans="1:7" ht="15.6" x14ac:dyDescent="0.3">
      <c r="A7104" s="2">
        <v>342</v>
      </c>
      <c r="B7104" s="8">
        <v>43859</v>
      </c>
      <c r="C7104" s="9">
        <v>0.4082175925925926</v>
      </c>
      <c r="D7104" s="2" t="s">
        <v>99</v>
      </c>
      <c r="E7104" s="2">
        <v>45.66</v>
      </c>
      <c r="F7104" s="2">
        <v>72</v>
      </c>
      <c r="G7104" s="2" t="s">
        <v>100</v>
      </c>
    </row>
    <row r="7105" spans="1:7" ht="15.6" x14ac:dyDescent="0.3">
      <c r="A7105" s="2">
        <v>335</v>
      </c>
      <c r="B7105" s="8">
        <v>44233</v>
      </c>
      <c r="C7105" s="9">
        <v>8.1423611111111113E-2</v>
      </c>
      <c r="D7105" s="2" t="s">
        <v>99</v>
      </c>
      <c r="E7105" s="2">
        <v>929.76</v>
      </c>
      <c r="F7105" s="2">
        <v>74</v>
      </c>
      <c r="G7105" s="2" t="s">
        <v>100</v>
      </c>
    </row>
    <row r="7106" spans="1:7" ht="15.6" x14ac:dyDescent="0.3">
      <c r="A7106" s="2">
        <v>350</v>
      </c>
      <c r="B7106" s="8">
        <v>45477</v>
      </c>
      <c r="C7106" s="9">
        <v>0.89519675925925923</v>
      </c>
      <c r="D7106" s="2" t="s">
        <v>99</v>
      </c>
      <c r="E7106" s="2">
        <v>439.51</v>
      </c>
      <c r="F7106" s="2">
        <v>99</v>
      </c>
      <c r="G7106" s="2" t="s">
        <v>100</v>
      </c>
    </row>
    <row r="7107" spans="1:7" ht="15.6" x14ac:dyDescent="0.3">
      <c r="A7107" s="2">
        <v>356</v>
      </c>
      <c r="B7107" s="8">
        <v>44386</v>
      </c>
      <c r="C7107" s="9">
        <v>0.84137731481481481</v>
      </c>
      <c r="D7107" s="2" t="s">
        <v>99</v>
      </c>
      <c r="E7107" s="2">
        <v>106.14</v>
      </c>
      <c r="F7107" s="2">
        <v>27</v>
      </c>
      <c r="G7107" s="2" t="s">
        <v>100</v>
      </c>
    </row>
    <row r="7108" spans="1:7" ht="15.6" x14ac:dyDescent="0.3">
      <c r="A7108" s="2">
        <v>355</v>
      </c>
      <c r="B7108" s="8">
        <v>44016</v>
      </c>
      <c r="C7108" s="9">
        <v>1.5833333333333335E-2</v>
      </c>
      <c r="D7108" s="2" t="s">
        <v>99</v>
      </c>
      <c r="E7108" s="2">
        <v>762.83</v>
      </c>
      <c r="F7108" s="2">
        <v>39</v>
      </c>
      <c r="G7108" s="2" t="s">
        <v>100</v>
      </c>
    </row>
    <row r="7109" spans="1:7" ht="15.6" x14ac:dyDescent="0.3">
      <c r="A7109" s="2">
        <v>334</v>
      </c>
      <c r="B7109" s="8">
        <v>45016</v>
      </c>
      <c r="C7109" s="9">
        <v>0.62839120370370372</v>
      </c>
      <c r="D7109" s="2" t="s">
        <v>99</v>
      </c>
      <c r="E7109" s="2">
        <v>637.52</v>
      </c>
      <c r="F7109" s="2">
        <v>47</v>
      </c>
      <c r="G7109" s="2" t="s">
        <v>100</v>
      </c>
    </row>
    <row r="7110" spans="1:7" ht="15.6" x14ac:dyDescent="0.3">
      <c r="A7110" s="2">
        <v>335</v>
      </c>
      <c r="B7110" s="8">
        <v>43857</v>
      </c>
      <c r="C7110" s="9">
        <v>0.33380787037037035</v>
      </c>
      <c r="D7110" s="2" t="s">
        <v>99</v>
      </c>
      <c r="E7110" s="2">
        <v>847.96</v>
      </c>
      <c r="F7110" s="2">
        <v>50</v>
      </c>
      <c r="G7110" s="2" t="s">
        <v>100</v>
      </c>
    </row>
    <row r="7111" spans="1:7" ht="15.6" x14ac:dyDescent="0.3">
      <c r="A7111" s="2">
        <v>350</v>
      </c>
      <c r="B7111" s="8">
        <v>45190</v>
      </c>
      <c r="C7111" s="9">
        <v>0.59903935185185186</v>
      </c>
      <c r="D7111" s="2" t="s">
        <v>99</v>
      </c>
      <c r="E7111" s="2">
        <v>985.37</v>
      </c>
      <c r="F7111" s="2">
        <v>36</v>
      </c>
      <c r="G7111" s="2" t="s">
        <v>100</v>
      </c>
    </row>
    <row r="7112" spans="1:7" ht="15.6" x14ac:dyDescent="0.3">
      <c r="A7112" s="2">
        <v>332</v>
      </c>
      <c r="B7112" s="8">
        <v>44365</v>
      </c>
      <c r="C7112" s="9">
        <v>0.85091435185185182</v>
      </c>
      <c r="D7112" s="2" t="s">
        <v>99</v>
      </c>
      <c r="E7112" s="2">
        <v>696.94</v>
      </c>
      <c r="F7112" s="2">
        <v>20</v>
      </c>
      <c r="G7112" s="2" t="s">
        <v>100</v>
      </c>
    </row>
    <row r="7113" spans="1:7" ht="15.6" x14ac:dyDescent="0.3">
      <c r="A7113" s="2">
        <v>323</v>
      </c>
      <c r="B7113" s="8">
        <v>44065</v>
      </c>
      <c r="C7113" s="9">
        <v>0.7965740740740741</v>
      </c>
      <c r="D7113" s="2" t="s">
        <v>99</v>
      </c>
      <c r="E7113" s="2">
        <v>356.71</v>
      </c>
      <c r="F7113" s="2">
        <v>50</v>
      </c>
      <c r="G7113" s="2" t="s">
        <v>100</v>
      </c>
    </row>
    <row r="7114" spans="1:7" ht="15.6" x14ac:dyDescent="0.3">
      <c r="A7114" s="2">
        <v>341</v>
      </c>
      <c r="B7114" s="8">
        <v>44051</v>
      </c>
      <c r="C7114" s="9">
        <v>0.84615740740740741</v>
      </c>
      <c r="D7114" s="2" t="s">
        <v>99</v>
      </c>
      <c r="E7114" s="2">
        <v>949.79</v>
      </c>
      <c r="F7114" s="2">
        <v>35</v>
      </c>
      <c r="G7114" s="2" t="s">
        <v>100</v>
      </c>
    </row>
    <row r="7115" spans="1:7" ht="15.6" x14ac:dyDescent="0.3">
      <c r="A7115" s="2">
        <v>344</v>
      </c>
      <c r="B7115" s="8">
        <v>44428</v>
      </c>
      <c r="C7115" s="9">
        <v>0.65648148148148144</v>
      </c>
      <c r="D7115" s="2" t="s">
        <v>99</v>
      </c>
      <c r="E7115" s="2">
        <v>68.680000000000007</v>
      </c>
      <c r="F7115" s="2">
        <v>87</v>
      </c>
      <c r="G7115" s="2" t="s">
        <v>100</v>
      </c>
    </row>
    <row r="7116" spans="1:7" ht="15.6" x14ac:dyDescent="0.3">
      <c r="A7116" s="2">
        <v>344</v>
      </c>
      <c r="B7116" s="8">
        <v>44797</v>
      </c>
      <c r="C7116" s="9">
        <v>0.23152777777777778</v>
      </c>
      <c r="D7116" s="2" t="s">
        <v>99</v>
      </c>
      <c r="E7116" s="2">
        <v>71.02</v>
      </c>
      <c r="F7116" s="2">
        <v>65</v>
      </c>
      <c r="G7116" s="2" t="s">
        <v>100</v>
      </c>
    </row>
    <row r="7117" spans="1:7" ht="15.6" x14ac:dyDescent="0.3">
      <c r="A7117" s="2">
        <v>352</v>
      </c>
      <c r="B7117" s="8">
        <v>44159</v>
      </c>
      <c r="C7117" s="9">
        <v>0.43681712962962965</v>
      </c>
      <c r="D7117" s="2" t="s">
        <v>99</v>
      </c>
      <c r="E7117" s="2">
        <v>30.26</v>
      </c>
      <c r="F7117" s="2">
        <v>98</v>
      </c>
      <c r="G7117" s="2" t="s">
        <v>100</v>
      </c>
    </row>
    <row r="7118" spans="1:7" ht="15.6" x14ac:dyDescent="0.3">
      <c r="A7118" s="2">
        <v>357</v>
      </c>
      <c r="B7118" s="8">
        <v>45094</v>
      </c>
      <c r="C7118" s="9">
        <v>0.64024305555555561</v>
      </c>
      <c r="D7118" s="2" t="s">
        <v>99</v>
      </c>
      <c r="E7118" s="2">
        <v>113.21</v>
      </c>
      <c r="F7118" s="2">
        <v>74</v>
      </c>
      <c r="G7118" s="2" t="s">
        <v>100</v>
      </c>
    </row>
    <row r="7119" spans="1:7" ht="15.6" x14ac:dyDescent="0.3">
      <c r="A7119" s="2">
        <v>356</v>
      </c>
      <c r="B7119" s="8">
        <v>43915</v>
      </c>
      <c r="C7119" s="9">
        <v>0.59052083333333338</v>
      </c>
      <c r="D7119" s="2" t="s">
        <v>99</v>
      </c>
      <c r="E7119" s="2">
        <v>455.71</v>
      </c>
      <c r="F7119" s="2">
        <v>46</v>
      </c>
      <c r="G7119" s="2" t="s">
        <v>100</v>
      </c>
    </row>
    <row r="7120" spans="1:7" ht="15.6" x14ac:dyDescent="0.3">
      <c r="A7120" s="2">
        <v>348</v>
      </c>
      <c r="B7120" s="8">
        <v>44753</v>
      </c>
      <c r="C7120" s="9">
        <v>0.98252314814814812</v>
      </c>
      <c r="D7120" s="2" t="s">
        <v>99</v>
      </c>
      <c r="E7120" s="2">
        <v>364.27</v>
      </c>
      <c r="F7120" s="2">
        <v>34</v>
      </c>
      <c r="G7120" s="2" t="s">
        <v>100</v>
      </c>
    </row>
    <row r="7121" spans="1:7" ht="15.6" x14ac:dyDescent="0.3">
      <c r="A7121" s="2">
        <v>340</v>
      </c>
      <c r="B7121" s="8">
        <v>44779</v>
      </c>
      <c r="C7121" s="9">
        <v>3.4513888888888886E-2</v>
      </c>
      <c r="D7121" s="2" t="s">
        <v>99</v>
      </c>
      <c r="E7121" s="2">
        <v>940.64</v>
      </c>
      <c r="F7121" s="2">
        <v>32</v>
      </c>
      <c r="G7121" s="2" t="s">
        <v>100</v>
      </c>
    </row>
    <row r="7122" spans="1:7" ht="15.6" x14ac:dyDescent="0.3">
      <c r="A7122" s="2">
        <v>327</v>
      </c>
      <c r="B7122" s="8">
        <v>44877</v>
      </c>
      <c r="C7122" s="9">
        <v>2.9618055555555557E-2</v>
      </c>
      <c r="D7122" s="2" t="s">
        <v>99</v>
      </c>
      <c r="E7122" s="2">
        <v>69.89</v>
      </c>
      <c r="F7122" s="2">
        <v>61</v>
      </c>
      <c r="G7122" s="2" t="s">
        <v>100</v>
      </c>
    </row>
    <row r="7123" spans="1:7" ht="15.6" x14ac:dyDescent="0.3">
      <c r="A7123" s="2">
        <v>331</v>
      </c>
      <c r="B7123" s="8">
        <v>44361</v>
      </c>
      <c r="C7123" s="9">
        <v>0.20755787037037038</v>
      </c>
      <c r="D7123" s="2" t="s">
        <v>99</v>
      </c>
      <c r="E7123" s="2">
        <v>252.15</v>
      </c>
      <c r="F7123" s="2">
        <v>22</v>
      </c>
      <c r="G7123" s="2" t="s">
        <v>100</v>
      </c>
    </row>
    <row r="7124" spans="1:7" ht="15.6" x14ac:dyDescent="0.3">
      <c r="A7124" s="2">
        <v>340</v>
      </c>
      <c r="B7124" s="8">
        <v>44829</v>
      </c>
      <c r="C7124" s="9">
        <v>0.28129629629629632</v>
      </c>
      <c r="D7124" s="2" t="s">
        <v>99</v>
      </c>
      <c r="E7124" s="2">
        <v>353.47</v>
      </c>
      <c r="F7124" s="2">
        <v>59</v>
      </c>
      <c r="G7124" s="2" t="s">
        <v>100</v>
      </c>
    </row>
    <row r="7125" spans="1:7" ht="15.6" x14ac:dyDescent="0.3">
      <c r="A7125" s="2">
        <v>332</v>
      </c>
      <c r="B7125" s="8">
        <v>43987</v>
      </c>
      <c r="C7125" s="9">
        <v>0.40839120370370369</v>
      </c>
      <c r="D7125" s="2" t="s">
        <v>99</v>
      </c>
      <c r="E7125" s="2">
        <v>504.3</v>
      </c>
      <c r="F7125" s="2">
        <v>68</v>
      </c>
      <c r="G7125" s="2" t="s">
        <v>100</v>
      </c>
    </row>
    <row r="7126" spans="1:7" ht="15.6" x14ac:dyDescent="0.3">
      <c r="A7126" s="2">
        <v>336</v>
      </c>
      <c r="B7126" s="8">
        <v>45395</v>
      </c>
      <c r="C7126" s="9">
        <v>4.2326388888888886E-2</v>
      </c>
      <c r="D7126" s="2" t="s">
        <v>99</v>
      </c>
      <c r="E7126" s="2">
        <v>247.35</v>
      </c>
      <c r="F7126" s="2">
        <v>90</v>
      </c>
      <c r="G7126" s="2" t="s">
        <v>100</v>
      </c>
    </row>
    <row r="7127" spans="1:7" ht="15.6" x14ac:dyDescent="0.3">
      <c r="A7127" s="2">
        <v>330</v>
      </c>
      <c r="B7127" s="8">
        <v>45095</v>
      </c>
      <c r="C7127" s="9">
        <v>0.86312500000000003</v>
      </c>
      <c r="D7127" s="2" t="s">
        <v>99</v>
      </c>
      <c r="E7127" s="2">
        <v>867.23</v>
      </c>
      <c r="F7127" s="2">
        <v>73</v>
      </c>
      <c r="G7127" s="2" t="s">
        <v>100</v>
      </c>
    </row>
    <row r="7128" spans="1:7" ht="15.6" x14ac:dyDescent="0.3">
      <c r="A7128" s="2">
        <v>352</v>
      </c>
      <c r="B7128" s="8">
        <v>45225</v>
      </c>
      <c r="C7128" s="9">
        <v>0.61438657407407404</v>
      </c>
      <c r="D7128" s="2" t="s">
        <v>99</v>
      </c>
      <c r="E7128" s="2">
        <v>556.72</v>
      </c>
      <c r="F7128" s="2">
        <v>38</v>
      </c>
      <c r="G7128" s="2" t="s">
        <v>100</v>
      </c>
    </row>
    <row r="7129" spans="1:7" ht="15.6" x14ac:dyDescent="0.3">
      <c r="A7129" s="2">
        <v>335</v>
      </c>
      <c r="B7129" s="8">
        <v>44775</v>
      </c>
      <c r="C7129" s="9">
        <v>0.49847222222222221</v>
      </c>
      <c r="D7129" s="2" t="s">
        <v>99</v>
      </c>
      <c r="E7129" s="2">
        <v>843.66</v>
      </c>
      <c r="F7129" s="2">
        <v>92</v>
      </c>
      <c r="G7129" s="2" t="s">
        <v>100</v>
      </c>
    </row>
    <row r="7130" spans="1:7" ht="15.6" x14ac:dyDescent="0.3">
      <c r="A7130" s="2">
        <v>336</v>
      </c>
      <c r="B7130" s="8">
        <v>44913</v>
      </c>
      <c r="C7130" s="9">
        <v>0.52052083333333332</v>
      </c>
      <c r="D7130" s="2" t="s">
        <v>99</v>
      </c>
      <c r="E7130" s="2">
        <v>558.99</v>
      </c>
      <c r="F7130" s="2">
        <v>69</v>
      </c>
      <c r="G7130" s="2" t="s">
        <v>100</v>
      </c>
    </row>
    <row r="7131" spans="1:7" ht="15.6" x14ac:dyDescent="0.3">
      <c r="A7131" s="2">
        <v>349</v>
      </c>
      <c r="B7131" s="8">
        <v>44111</v>
      </c>
      <c r="C7131" s="9">
        <v>0.68521990740740746</v>
      </c>
      <c r="D7131" s="2" t="s">
        <v>99</v>
      </c>
      <c r="E7131" s="2">
        <v>629.70000000000005</v>
      </c>
      <c r="F7131" s="2">
        <v>48</v>
      </c>
      <c r="G7131" s="2" t="s">
        <v>100</v>
      </c>
    </row>
    <row r="7132" spans="1:7" ht="15.6" x14ac:dyDescent="0.3">
      <c r="A7132" s="2">
        <v>351</v>
      </c>
      <c r="B7132" s="8">
        <v>45448</v>
      </c>
      <c r="C7132" s="9">
        <v>7.4421296296296291E-2</v>
      </c>
      <c r="D7132" s="2" t="s">
        <v>99</v>
      </c>
      <c r="E7132" s="2">
        <v>408.03</v>
      </c>
      <c r="F7132" s="2">
        <v>39</v>
      </c>
      <c r="G7132" s="2" t="s">
        <v>100</v>
      </c>
    </row>
    <row r="7133" spans="1:7" ht="15.6" x14ac:dyDescent="0.3">
      <c r="A7133" s="2">
        <v>345</v>
      </c>
      <c r="B7133" s="8">
        <v>45087</v>
      </c>
      <c r="C7133" s="9">
        <v>0.96270833333333339</v>
      </c>
      <c r="D7133" s="2" t="s">
        <v>99</v>
      </c>
      <c r="E7133" s="2">
        <v>750.42</v>
      </c>
      <c r="F7133" s="2">
        <v>23</v>
      </c>
      <c r="G7133" s="2" t="s">
        <v>100</v>
      </c>
    </row>
    <row r="7134" spans="1:7" ht="15.6" x14ac:dyDescent="0.3">
      <c r="A7134" s="2">
        <v>340</v>
      </c>
      <c r="B7134" s="8">
        <v>44901</v>
      </c>
      <c r="C7134" s="9">
        <v>0.61162037037037043</v>
      </c>
      <c r="D7134" s="2" t="s">
        <v>99</v>
      </c>
      <c r="E7134" s="2">
        <v>462.34</v>
      </c>
      <c r="F7134" s="2">
        <v>98</v>
      </c>
      <c r="G7134" s="2" t="s">
        <v>100</v>
      </c>
    </row>
    <row r="7135" spans="1:7" ht="15.6" x14ac:dyDescent="0.3">
      <c r="A7135" s="2">
        <v>351</v>
      </c>
      <c r="B7135" s="8">
        <v>44593</v>
      </c>
      <c r="C7135" s="9">
        <v>0.22084490740740742</v>
      </c>
      <c r="D7135" s="2" t="s">
        <v>99</v>
      </c>
      <c r="E7135" s="2">
        <v>227.31</v>
      </c>
      <c r="F7135" s="2">
        <v>77</v>
      </c>
      <c r="G7135" s="2" t="s">
        <v>100</v>
      </c>
    </row>
    <row r="7136" spans="1:7" ht="15.6" x14ac:dyDescent="0.3">
      <c r="A7136" s="2">
        <v>333</v>
      </c>
      <c r="B7136" s="8">
        <v>45467</v>
      </c>
      <c r="C7136" s="9">
        <v>0.9667013888888889</v>
      </c>
      <c r="D7136" s="2" t="s">
        <v>99</v>
      </c>
      <c r="E7136" s="2">
        <v>965.61</v>
      </c>
      <c r="F7136" s="2">
        <v>20</v>
      </c>
      <c r="G7136" s="2" t="s">
        <v>100</v>
      </c>
    </row>
    <row r="7137" spans="1:7" ht="15.6" x14ac:dyDescent="0.3">
      <c r="A7137" s="2">
        <v>333</v>
      </c>
      <c r="B7137" s="8">
        <v>44427</v>
      </c>
      <c r="C7137" s="9">
        <v>0.52634259259259264</v>
      </c>
      <c r="D7137" s="2" t="s">
        <v>99</v>
      </c>
      <c r="E7137" s="2">
        <v>290.23</v>
      </c>
      <c r="F7137" s="2">
        <v>81</v>
      </c>
      <c r="G7137" s="2" t="s">
        <v>100</v>
      </c>
    </row>
    <row r="7138" spans="1:7" ht="15.6" x14ac:dyDescent="0.3">
      <c r="A7138" s="2">
        <v>332</v>
      </c>
      <c r="B7138" s="8">
        <v>44614</v>
      </c>
      <c r="C7138" s="9">
        <v>0.96262731481481478</v>
      </c>
      <c r="D7138" s="2" t="s">
        <v>99</v>
      </c>
      <c r="E7138" s="2">
        <v>437.09</v>
      </c>
      <c r="F7138" s="2">
        <v>76</v>
      </c>
      <c r="G7138" s="2" t="s">
        <v>100</v>
      </c>
    </row>
    <row r="7139" spans="1:7" ht="15.6" x14ac:dyDescent="0.3">
      <c r="A7139" s="2">
        <v>337</v>
      </c>
      <c r="B7139" s="8">
        <v>44899</v>
      </c>
      <c r="C7139" s="9">
        <v>0.99234953703703699</v>
      </c>
      <c r="D7139" s="2" t="s">
        <v>99</v>
      </c>
      <c r="E7139" s="2">
        <v>870.71</v>
      </c>
      <c r="F7139" s="2">
        <v>87</v>
      </c>
      <c r="G7139" s="2" t="s">
        <v>100</v>
      </c>
    </row>
    <row r="7140" spans="1:7" ht="15.6" x14ac:dyDescent="0.3">
      <c r="A7140" s="2">
        <v>336</v>
      </c>
      <c r="B7140" s="8">
        <v>44270</v>
      </c>
      <c r="C7140" s="9">
        <v>0.65282407407407406</v>
      </c>
      <c r="D7140" s="2" t="s">
        <v>99</v>
      </c>
      <c r="E7140" s="2">
        <v>828.1</v>
      </c>
      <c r="F7140" s="2">
        <v>83</v>
      </c>
      <c r="G7140" s="2" t="s">
        <v>100</v>
      </c>
    </row>
    <row r="7141" spans="1:7" ht="15.6" x14ac:dyDescent="0.3">
      <c r="A7141" s="2">
        <v>335</v>
      </c>
      <c r="B7141" s="8">
        <v>45240</v>
      </c>
      <c r="C7141" s="9">
        <v>0.39877314814814813</v>
      </c>
      <c r="D7141" s="2" t="s">
        <v>99</v>
      </c>
      <c r="E7141" s="2">
        <v>744.63</v>
      </c>
      <c r="F7141" s="2">
        <v>39</v>
      </c>
      <c r="G7141" s="2" t="s">
        <v>100</v>
      </c>
    </row>
    <row r="7142" spans="1:7" ht="15.6" x14ac:dyDescent="0.3">
      <c r="A7142" s="2">
        <v>352</v>
      </c>
      <c r="B7142" s="8">
        <v>44605</v>
      </c>
      <c r="C7142" s="9">
        <v>0.80777777777777782</v>
      </c>
      <c r="D7142" s="2" t="s">
        <v>99</v>
      </c>
      <c r="E7142" s="2">
        <v>854.83</v>
      </c>
      <c r="F7142" s="2">
        <v>95</v>
      </c>
      <c r="G7142" s="2" t="s">
        <v>100</v>
      </c>
    </row>
    <row r="7143" spans="1:7" ht="15.6" x14ac:dyDescent="0.3">
      <c r="A7143" s="2">
        <v>342</v>
      </c>
      <c r="B7143" s="8">
        <v>44897</v>
      </c>
      <c r="C7143" s="9">
        <v>0.64917824074074071</v>
      </c>
      <c r="D7143" s="2" t="s">
        <v>99</v>
      </c>
      <c r="E7143" s="2">
        <v>901.05</v>
      </c>
      <c r="F7143" s="2">
        <v>30</v>
      </c>
      <c r="G7143" s="2" t="s">
        <v>100</v>
      </c>
    </row>
    <row r="7144" spans="1:7" ht="15.6" x14ac:dyDescent="0.3">
      <c r="A7144" s="2">
        <v>346</v>
      </c>
      <c r="B7144" s="8">
        <v>45424</v>
      </c>
      <c r="C7144" s="9">
        <v>0.54515046296296299</v>
      </c>
      <c r="D7144" s="2" t="s">
        <v>99</v>
      </c>
      <c r="E7144" s="2">
        <v>845.12</v>
      </c>
      <c r="F7144" s="2">
        <v>57</v>
      </c>
      <c r="G7144" s="2" t="s">
        <v>100</v>
      </c>
    </row>
    <row r="7145" spans="1:7" ht="15.6" x14ac:dyDescent="0.3">
      <c r="A7145" s="2">
        <v>348</v>
      </c>
      <c r="B7145" s="8">
        <v>44928</v>
      </c>
      <c r="C7145" s="9">
        <v>0.48557870370370371</v>
      </c>
      <c r="D7145" s="2" t="s">
        <v>99</v>
      </c>
      <c r="E7145" s="2">
        <v>927.82</v>
      </c>
      <c r="F7145" s="2">
        <v>54</v>
      </c>
      <c r="G7145" s="2" t="s">
        <v>100</v>
      </c>
    </row>
    <row r="7146" spans="1:7" ht="15.6" x14ac:dyDescent="0.3">
      <c r="A7146" s="2">
        <v>333</v>
      </c>
      <c r="B7146" s="8">
        <v>44692</v>
      </c>
      <c r="C7146" s="9">
        <v>0.22082175925925926</v>
      </c>
      <c r="D7146" s="2" t="s">
        <v>99</v>
      </c>
      <c r="E7146" s="2">
        <v>125.96</v>
      </c>
      <c r="F7146" s="2">
        <v>66</v>
      </c>
      <c r="G7146" s="2" t="s">
        <v>100</v>
      </c>
    </row>
    <row r="7147" spans="1:7" ht="15.6" x14ac:dyDescent="0.3">
      <c r="A7147" s="2">
        <v>339</v>
      </c>
      <c r="B7147" s="8">
        <v>44464</v>
      </c>
      <c r="C7147" s="9">
        <v>0.64258101851851857</v>
      </c>
      <c r="D7147" s="2" t="s">
        <v>99</v>
      </c>
      <c r="E7147" s="2">
        <v>836.95</v>
      </c>
      <c r="F7147" s="2">
        <v>65</v>
      </c>
      <c r="G7147" s="2" t="s">
        <v>100</v>
      </c>
    </row>
    <row r="7148" spans="1:7" ht="15.6" x14ac:dyDescent="0.3">
      <c r="A7148" s="2">
        <v>326</v>
      </c>
      <c r="B7148" s="8">
        <v>45398</v>
      </c>
      <c r="C7148" s="9">
        <v>0.23385416666666667</v>
      </c>
      <c r="D7148" s="2" t="s">
        <v>99</v>
      </c>
      <c r="E7148" s="2">
        <v>112.05</v>
      </c>
      <c r="F7148" s="2">
        <v>93</v>
      </c>
      <c r="G7148" s="2" t="s">
        <v>100</v>
      </c>
    </row>
    <row r="7149" spans="1:7" ht="15.6" x14ac:dyDescent="0.3">
      <c r="A7149" s="2">
        <v>353</v>
      </c>
      <c r="B7149" s="8">
        <v>45195</v>
      </c>
      <c r="C7149" s="9">
        <v>1.5381944444444445E-2</v>
      </c>
      <c r="D7149" s="2" t="s">
        <v>99</v>
      </c>
      <c r="E7149" s="2">
        <v>463.23</v>
      </c>
      <c r="F7149" s="2">
        <v>33</v>
      </c>
      <c r="G7149" s="2" t="s">
        <v>100</v>
      </c>
    </row>
    <row r="7150" spans="1:7" ht="15.6" x14ac:dyDescent="0.3">
      <c r="A7150" s="2">
        <v>349</v>
      </c>
      <c r="B7150" s="8">
        <v>44455</v>
      </c>
      <c r="C7150" s="9">
        <v>0.4893865740740741</v>
      </c>
      <c r="D7150" s="2" t="s">
        <v>99</v>
      </c>
      <c r="E7150" s="2">
        <v>106.04</v>
      </c>
      <c r="F7150" s="2">
        <v>50</v>
      </c>
      <c r="G7150" s="2" t="s">
        <v>100</v>
      </c>
    </row>
    <row r="7151" spans="1:7" ht="15.6" x14ac:dyDescent="0.3">
      <c r="A7151" s="2">
        <v>344</v>
      </c>
      <c r="B7151" s="8">
        <v>45101</v>
      </c>
      <c r="C7151" s="9">
        <v>4.5370370370370373E-3</v>
      </c>
      <c r="D7151" s="2" t="s">
        <v>99</v>
      </c>
      <c r="E7151" s="2">
        <v>444.41</v>
      </c>
      <c r="F7151" s="2">
        <v>46</v>
      </c>
      <c r="G7151" s="2" t="s">
        <v>100</v>
      </c>
    </row>
    <row r="7152" spans="1:7" ht="15.6" x14ac:dyDescent="0.3">
      <c r="A7152" s="2">
        <v>337</v>
      </c>
      <c r="B7152" s="8">
        <v>44550</v>
      </c>
      <c r="C7152" s="9">
        <v>0.30517361111111113</v>
      </c>
      <c r="D7152" s="2" t="s">
        <v>99</v>
      </c>
      <c r="E7152" s="2">
        <v>998.04</v>
      </c>
      <c r="F7152" s="2">
        <v>1</v>
      </c>
      <c r="G7152" s="2" t="s">
        <v>100</v>
      </c>
    </row>
    <row r="7153" spans="1:7" ht="15.6" x14ac:dyDescent="0.3">
      <c r="A7153" s="2">
        <v>344</v>
      </c>
      <c r="B7153" s="8">
        <v>44260</v>
      </c>
      <c r="C7153" s="9">
        <v>0.15777777777777777</v>
      </c>
      <c r="D7153" s="2" t="s">
        <v>99</v>
      </c>
      <c r="E7153" s="2">
        <v>816.83</v>
      </c>
      <c r="F7153" s="2">
        <v>7</v>
      </c>
      <c r="G7153" s="2" t="s">
        <v>100</v>
      </c>
    </row>
    <row r="7154" spans="1:7" ht="15.6" x14ac:dyDescent="0.3">
      <c r="A7154" s="2">
        <v>344</v>
      </c>
      <c r="B7154" s="8">
        <v>45394</v>
      </c>
      <c r="C7154" s="9">
        <v>7.2488425925925928E-2</v>
      </c>
      <c r="D7154" s="2" t="s">
        <v>99</v>
      </c>
      <c r="E7154" s="2">
        <v>748.35</v>
      </c>
      <c r="F7154" s="2">
        <v>54</v>
      </c>
      <c r="G7154" s="2" t="s">
        <v>100</v>
      </c>
    </row>
    <row r="7155" spans="1:7" ht="15.6" x14ac:dyDescent="0.3">
      <c r="A7155" s="2">
        <v>331</v>
      </c>
      <c r="B7155" s="8">
        <v>43859</v>
      </c>
      <c r="C7155" s="9">
        <v>0.90067129629629628</v>
      </c>
      <c r="D7155" s="2" t="s">
        <v>99</v>
      </c>
      <c r="E7155" s="2">
        <v>133.85</v>
      </c>
      <c r="F7155" s="2">
        <v>48</v>
      </c>
      <c r="G7155" s="2" t="s">
        <v>100</v>
      </c>
    </row>
    <row r="7156" spans="1:7" ht="15.6" x14ac:dyDescent="0.3">
      <c r="A7156" s="2">
        <v>352</v>
      </c>
      <c r="B7156" s="8">
        <v>45193</v>
      </c>
      <c r="C7156" s="9">
        <v>0.54827546296296292</v>
      </c>
      <c r="D7156" s="2" t="s">
        <v>99</v>
      </c>
      <c r="E7156" s="2">
        <v>83.09</v>
      </c>
      <c r="F7156" s="2">
        <v>33</v>
      </c>
      <c r="G7156" s="2" t="s">
        <v>100</v>
      </c>
    </row>
    <row r="7157" spans="1:7" ht="15.6" x14ac:dyDescent="0.3">
      <c r="A7157" s="2">
        <v>355</v>
      </c>
      <c r="B7157" s="8">
        <v>45353</v>
      </c>
      <c r="C7157" s="9">
        <v>0.14702546296296296</v>
      </c>
      <c r="D7157" s="2" t="s">
        <v>99</v>
      </c>
      <c r="E7157" s="2">
        <v>18.329999999999998</v>
      </c>
      <c r="F7157" s="2">
        <v>61</v>
      </c>
      <c r="G7157" s="2" t="s">
        <v>100</v>
      </c>
    </row>
    <row r="7158" spans="1:7" ht="15.6" x14ac:dyDescent="0.3">
      <c r="A7158" s="2">
        <v>324</v>
      </c>
      <c r="B7158" s="8">
        <v>44129</v>
      </c>
      <c r="C7158" s="9">
        <v>0.70656249999999998</v>
      </c>
      <c r="D7158" s="2" t="s">
        <v>99</v>
      </c>
      <c r="E7158" s="2">
        <v>965.12</v>
      </c>
      <c r="F7158" s="2">
        <v>42</v>
      </c>
      <c r="G7158" s="2" t="s">
        <v>100</v>
      </c>
    </row>
    <row r="7159" spans="1:7" ht="15.6" x14ac:dyDescent="0.3">
      <c r="A7159" s="2">
        <v>347</v>
      </c>
      <c r="B7159" s="8">
        <v>44140</v>
      </c>
      <c r="C7159" s="9">
        <v>0.42684027777777778</v>
      </c>
      <c r="D7159" s="2" t="s">
        <v>99</v>
      </c>
      <c r="E7159" s="2">
        <v>8.0399999999999991</v>
      </c>
      <c r="F7159" s="2">
        <v>7</v>
      </c>
      <c r="G7159" s="2" t="s">
        <v>100</v>
      </c>
    </row>
    <row r="7160" spans="1:7" ht="15.6" x14ac:dyDescent="0.3">
      <c r="A7160" s="2">
        <v>323</v>
      </c>
      <c r="B7160" s="8">
        <v>43880</v>
      </c>
      <c r="C7160" s="9">
        <v>0.85606481481481478</v>
      </c>
      <c r="D7160" s="2" t="s">
        <v>99</v>
      </c>
      <c r="E7160" s="2">
        <v>579.34</v>
      </c>
      <c r="F7160" s="2">
        <v>11</v>
      </c>
      <c r="G7160" s="2" t="s">
        <v>100</v>
      </c>
    </row>
    <row r="7161" spans="1:7" ht="15.6" x14ac:dyDescent="0.3">
      <c r="A7161" s="2">
        <v>340</v>
      </c>
      <c r="B7161" s="8">
        <v>44276</v>
      </c>
      <c r="C7161" s="9">
        <v>3.6458333333333336E-2</v>
      </c>
      <c r="D7161" s="2" t="s">
        <v>99</v>
      </c>
      <c r="E7161" s="2">
        <v>825.88</v>
      </c>
      <c r="F7161" s="2">
        <v>14</v>
      </c>
      <c r="G7161" s="2" t="s">
        <v>100</v>
      </c>
    </row>
    <row r="7162" spans="1:7" ht="15.6" x14ac:dyDescent="0.3">
      <c r="A7162" s="2">
        <v>328</v>
      </c>
      <c r="B7162" s="8">
        <v>44965</v>
      </c>
      <c r="C7162" s="9">
        <v>0.23108796296296297</v>
      </c>
      <c r="D7162" s="2" t="s">
        <v>99</v>
      </c>
      <c r="E7162" s="2">
        <v>911.69</v>
      </c>
      <c r="F7162" s="2">
        <v>58</v>
      </c>
      <c r="G7162" s="2" t="s">
        <v>100</v>
      </c>
    </row>
    <row r="7163" spans="1:7" ht="15.6" x14ac:dyDescent="0.3">
      <c r="A7163" s="2">
        <v>332</v>
      </c>
      <c r="B7163" s="8">
        <v>45455</v>
      </c>
      <c r="C7163" s="9">
        <v>0.46840277777777778</v>
      </c>
      <c r="D7163" s="2" t="s">
        <v>99</v>
      </c>
      <c r="E7163" s="2">
        <v>854.28</v>
      </c>
      <c r="F7163" s="2">
        <v>64</v>
      </c>
      <c r="G7163" s="2" t="s">
        <v>100</v>
      </c>
    </row>
    <row r="7164" spans="1:7" ht="15.6" x14ac:dyDescent="0.3">
      <c r="A7164" s="2">
        <v>332</v>
      </c>
      <c r="B7164" s="8">
        <v>44274</v>
      </c>
      <c r="C7164" s="9">
        <v>0.97226851851851848</v>
      </c>
      <c r="D7164" s="2" t="s">
        <v>99</v>
      </c>
      <c r="E7164" s="2">
        <v>295.24</v>
      </c>
      <c r="F7164" s="2">
        <v>29</v>
      </c>
      <c r="G7164" s="2" t="s">
        <v>100</v>
      </c>
    </row>
    <row r="7165" spans="1:7" ht="15.6" x14ac:dyDescent="0.3">
      <c r="A7165" s="2">
        <v>338</v>
      </c>
      <c r="B7165" s="8">
        <v>44675</v>
      </c>
      <c r="C7165" s="9">
        <v>6.0509259259259263E-2</v>
      </c>
      <c r="D7165" s="2" t="s">
        <v>99</v>
      </c>
      <c r="E7165" s="2">
        <v>521.6</v>
      </c>
      <c r="F7165" s="2">
        <v>79</v>
      </c>
      <c r="G7165" s="2" t="s">
        <v>100</v>
      </c>
    </row>
    <row r="7166" spans="1:7" ht="15.6" x14ac:dyDescent="0.3">
      <c r="A7166" s="2">
        <v>336</v>
      </c>
      <c r="B7166" s="8">
        <v>44407</v>
      </c>
      <c r="C7166" s="9">
        <v>0.39093749999999999</v>
      </c>
      <c r="D7166" s="2" t="s">
        <v>99</v>
      </c>
      <c r="E7166" s="2">
        <v>778.86</v>
      </c>
      <c r="F7166" s="2">
        <v>77</v>
      </c>
      <c r="G7166" s="2" t="s">
        <v>100</v>
      </c>
    </row>
    <row r="7167" spans="1:7" ht="15.6" x14ac:dyDescent="0.3">
      <c r="A7167" s="2">
        <v>329</v>
      </c>
      <c r="B7167" s="8">
        <v>45244</v>
      </c>
      <c r="C7167" s="9">
        <v>0.41658564814814814</v>
      </c>
      <c r="D7167" s="2" t="s">
        <v>99</v>
      </c>
      <c r="E7167" s="2">
        <v>939.46</v>
      </c>
      <c r="F7167" s="2">
        <v>65</v>
      </c>
      <c r="G7167" s="2" t="s">
        <v>100</v>
      </c>
    </row>
    <row r="7168" spans="1:7" ht="15.6" x14ac:dyDescent="0.3">
      <c r="A7168" s="2">
        <v>330</v>
      </c>
      <c r="B7168" s="8">
        <v>45134</v>
      </c>
      <c r="C7168" s="9">
        <v>0.48140046296296296</v>
      </c>
      <c r="D7168" s="2" t="s">
        <v>99</v>
      </c>
      <c r="E7168" s="2">
        <v>957.92</v>
      </c>
      <c r="F7168" s="2">
        <v>36</v>
      </c>
      <c r="G7168" s="2" t="s">
        <v>100</v>
      </c>
    </row>
    <row r="7169" spans="1:7" ht="15.6" x14ac:dyDescent="0.3">
      <c r="A7169" s="2">
        <v>351</v>
      </c>
      <c r="B7169" s="8">
        <v>45127</v>
      </c>
      <c r="C7169" s="9">
        <v>0.89704861111111112</v>
      </c>
      <c r="D7169" s="2" t="s">
        <v>99</v>
      </c>
      <c r="E7169" s="2">
        <v>493.75</v>
      </c>
      <c r="F7169" s="2">
        <v>57</v>
      </c>
      <c r="G7169" s="2" t="s">
        <v>100</v>
      </c>
    </row>
    <row r="7170" spans="1:7" ht="15.6" x14ac:dyDescent="0.3">
      <c r="A7170" s="2">
        <v>340</v>
      </c>
      <c r="B7170" s="8">
        <v>44749</v>
      </c>
      <c r="C7170" s="9">
        <v>0.34749999999999998</v>
      </c>
      <c r="D7170" s="2" t="s">
        <v>99</v>
      </c>
      <c r="E7170" s="2">
        <v>714.62</v>
      </c>
      <c r="F7170" s="2">
        <v>22</v>
      </c>
      <c r="G7170" s="2" t="s">
        <v>100</v>
      </c>
    </row>
    <row r="7171" spans="1:7" ht="15.6" x14ac:dyDescent="0.3">
      <c r="A7171" s="2">
        <v>356</v>
      </c>
      <c r="B7171" s="8">
        <v>44234</v>
      </c>
      <c r="C7171" s="9">
        <v>0.64835648148148151</v>
      </c>
      <c r="D7171" s="2" t="s">
        <v>99</v>
      </c>
      <c r="E7171" s="2">
        <v>96.56</v>
      </c>
      <c r="F7171" s="2">
        <v>66</v>
      </c>
      <c r="G7171" s="2" t="s">
        <v>100</v>
      </c>
    </row>
    <row r="7172" spans="1:7" ht="15.6" x14ac:dyDescent="0.3">
      <c r="A7172" s="2">
        <v>323</v>
      </c>
      <c r="B7172" s="8">
        <v>45333</v>
      </c>
      <c r="C7172" s="9">
        <v>0.32203703703703701</v>
      </c>
      <c r="D7172" s="2" t="s">
        <v>99</v>
      </c>
      <c r="E7172" s="2">
        <v>717.84</v>
      </c>
      <c r="F7172" s="2">
        <v>10</v>
      </c>
      <c r="G7172" s="2" t="s">
        <v>100</v>
      </c>
    </row>
    <row r="7173" spans="1:7" ht="15.6" x14ac:dyDescent="0.3">
      <c r="A7173" s="2">
        <v>338</v>
      </c>
      <c r="B7173" s="8">
        <v>44635</v>
      </c>
      <c r="C7173" s="9">
        <v>0.51126157407407402</v>
      </c>
      <c r="D7173" s="2" t="s">
        <v>99</v>
      </c>
      <c r="E7173" s="2">
        <v>712.15</v>
      </c>
      <c r="F7173" s="2">
        <v>28</v>
      </c>
      <c r="G7173" s="2" t="s">
        <v>100</v>
      </c>
    </row>
    <row r="7174" spans="1:7" ht="15.6" x14ac:dyDescent="0.3">
      <c r="A7174" s="2">
        <v>350</v>
      </c>
      <c r="B7174" s="8">
        <v>44719</v>
      </c>
      <c r="C7174" s="9">
        <v>0.2565162037037037</v>
      </c>
      <c r="D7174" s="2" t="s">
        <v>99</v>
      </c>
      <c r="E7174" s="2">
        <v>781.69</v>
      </c>
      <c r="F7174" s="2">
        <v>93</v>
      </c>
      <c r="G7174" s="2" t="s">
        <v>100</v>
      </c>
    </row>
    <row r="7175" spans="1:7" ht="15.6" x14ac:dyDescent="0.3">
      <c r="A7175" s="2">
        <v>337</v>
      </c>
      <c r="B7175" s="8">
        <v>45466</v>
      </c>
      <c r="C7175" s="9">
        <v>0.41635416666666669</v>
      </c>
      <c r="D7175" s="2" t="s">
        <v>99</v>
      </c>
      <c r="E7175" s="2">
        <v>177.36</v>
      </c>
      <c r="F7175" s="2">
        <v>36</v>
      </c>
      <c r="G7175" s="2" t="s">
        <v>100</v>
      </c>
    </row>
    <row r="7176" spans="1:7" ht="15.6" x14ac:dyDescent="0.3">
      <c r="A7176" s="2">
        <v>347</v>
      </c>
      <c r="B7176" s="8">
        <v>45104</v>
      </c>
      <c r="C7176" s="9">
        <v>0.73832175925925925</v>
      </c>
      <c r="D7176" s="2" t="s">
        <v>99</v>
      </c>
      <c r="E7176" s="2">
        <v>903.93</v>
      </c>
      <c r="F7176" s="2">
        <v>43</v>
      </c>
      <c r="G7176" s="2" t="s">
        <v>100</v>
      </c>
    </row>
    <row r="7177" spans="1:7" ht="15.6" x14ac:dyDescent="0.3">
      <c r="A7177" s="2">
        <v>323</v>
      </c>
      <c r="B7177" s="8">
        <v>44903</v>
      </c>
      <c r="C7177" s="9">
        <v>0.13065972222222222</v>
      </c>
      <c r="D7177" s="2" t="s">
        <v>99</v>
      </c>
      <c r="E7177" s="2">
        <v>251.95</v>
      </c>
      <c r="F7177" s="2">
        <v>54</v>
      </c>
      <c r="G7177" s="2" t="s">
        <v>100</v>
      </c>
    </row>
    <row r="7178" spans="1:7" ht="15.6" x14ac:dyDescent="0.3">
      <c r="A7178" s="2">
        <v>337</v>
      </c>
      <c r="B7178" s="8">
        <v>45250</v>
      </c>
      <c r="C7178" s="9">
        <v>0.93181712962962959</v>
      </c>
      <c r="D7178" s="2" t="s">
        <v>99</v>
      </c>
      <c r="E7178" s="2">
        <v>113.81</v>
      </c>
      <c r="F7178" s="2">
        <v>66</v>
      </c>
      <c r="G7178" s="2" t="s">
        <v>100</v>
      </c>
    </row>
    <row r="7179" spans="1:7" ht="15.6" x14ac:dyDescent="0.3">
      <c r="A7179" s="2">
        <v>345</v>
      </c>
      <c r="B7179" s="8">
        <v>44995</v>
      </c>
      <c r="C7179" s="9">
        <v>0.91357638888888892</v>
      </c>
      <c r="D7179" s="2" t="s">
        <v>99</v>
      </c>
      <c r="E7179" s="2">
        <v>971.18</v>
      </c>
      <c r="F7179" s="2">
        <v>95</v>
      </c>
      <c r="G7179" s="2" t="s">
        <v>100</v>
      </c>
    </row>
    <row r="7180" spans="1:7" ht="15.6" x14ac:dyDescent="0.3">
      <c r="A7180" s="2">
        <v>345</v>
      </c>
      <c r="B7180" s="8">
        <v>45333</v>
      </c>
      <c r="C7180" s="9">
        <v>0.95716435185185189</v>
      </c>
      <c r="D7180" s="2" t="s">
        <v>99</v>
      </c>
      <c r="E7180" s="2">
        <v>688.26</v>
      </c>
      <c r="F7180" s="2">
        <v>47</v>
      </c>
      <c r="G7180" s="2" t="s">
        <v>100</v>
      </c>
    </row>
    <row r="7181" spans="1:7" ht="15.6" x14ac:dyDescent="0.3">
      <c r="A7181" s="2">
        <v>326</v>
      </c>
      <c r="B7181" s="8">
        <v>45100</v>
      </c>
      <c r="C7181" s="9">
        <v>0.56648148148148147</v>
      </c>
      <c r="D7181" s="2" t="s">
        <v>99</v>
      </c>
      <c r="E7181" s="2">
        <v>490.34</v>
      </c>
      <c r="F7181" s="2">
        <v>80</v>
      </c>
      <c r="G7181" s="2" t="s">
        <v>100</v>
      </c>
    </row>
    <row r="7182" spans="1:7" ht="15.6" x14ac:dyDescent="0.3">
      <c r="A7182" s="2">
        <v>340</v>
      </c>
      <c r="B7182" s="8">
        <v>44617</v>
      </c>
      <c r="C7182" s="9">
        <v>0.66907407407407404</v>
      </c>
      <c r="D7182" s="2" t="s">
        <v>99</v>
      </c>
      <c r="E7182" s="2">
        <v>834.1</v>
      </c>
      <c r="F7182" s="2">
        <v>61</v>
      </c>
      <c r="G7182" s="2" t="s">
        <v>100</v>
      </c>
    </row>
    <row r="7183" spans="1:7" ht="15.6" x14ac:dyDescent="0.3">
      <c r="A7183" s="2">
        <v>330</v>
      </c>
      <c r="B7183" s="8">
        <v>45181</v>
      </c>
      <c r="C7183" s="9">
        <v>0.96785879629629634</v>
      </c>
      <c r="D7183" s="2" t="s">
        <v>99</v>
      </c>
      <c r="E7183" s="2">
        <v>555.57000000000005</v>
      </c>
      <c r="F7183" s="2">
        <v>37</v>
      </c>
      <c r="G7183" s="2" t="s">
        <v>100</v>
      </c>
    </row>
    <row r="7184" spans="1:7" ht="15.6" x14ac:dyDescent="0.3">
      <c r="A7184" s="2">
        <v>332</v>
      </c>
      <c r="B7184" s="8">
        <v>45334</v>
      </c>
      <c r="C7184" s="9">
        <v>7.1030092592592589E-2</v>
      </c>
      <c r="D7184" s="2" t="s">
        <v>99</v>
      </c>
      <c r="E7184" s="2">
        <v>814.92</v>
      </c>
      <c r="F7184" s="2">
        <v>73</v>
      </c>
      <c r="G7184" s="2" t="s">
        <v>100</v>
      </c>
    </row>
    <row r="7185" spans="1:7" ht="15.6" x14ac:dyDescent="0.3">
      <c r="A7185" s="2">
        <v>352</v>
      </c>
      <c r="B7185" s="8">
        <v>44894</v>
      </c>
      <c r="C7185" s="9">
        <v>0.73996527777777776</v>
      </c>
      <c r="D7185" s="2" t="s">
        <v>99</v>
      </c>
      <c r="E7185" s="2">
        <v>290.81</v>
      </c>
      <c r="F7185" s="2">
        <v>71</v>
      </c>
      <c r="G7185" s="2" t="s">
        <v>100</v>
      </c>
    </row>
    <row r="7186" spans="1:7" ht="15.6" x14ac:dyDescent="0.3">
      <c r="A7186" s="2">
        <v>352</v>
      </c>
      <c r="B7186" s="8">
        <v>44989</v>
      </c>
      <c r="C7186" s="9">
        <v>0.72438657407407403</v>
      </c>
      <c r="D7186" s="2" t="s">
        <v>99</v>
      </c>
      <c r="E7186" s="2">
        <v>859.86</v>
      </c>
      <c r="F7186" s="2">
        <v>17</v>
      </c>
      <c r="G7186" s="2" t="s">
        <v>100</v>
      </c>
    </row>
    <row r="7187" spans="1:7" ht="15.6" x14ac:dyDescent="0.3">
      <c r="A7187" s="2">
        <v>323</v>
      </c>
      <c r="B7187" s="8">
        <v>45303</v>
      </c>
      <c r="C7187" s="9">
        <v>0.51071759259259264</v>
      </c>
      <c r="D7187" s="2" t="s">
        <v>99</v>
      </c>
      <c r="E7187" s="2">
        <v>138.06</v>
      </c>
      <c r="F7187" s="2">
        <v>89</v>
      </c>
      <c r="G7187" s="2" t="s">
        <v>100</v>
      </c>
    </row>
    <row r="7188" spans="1:7" ht="15.6" x14ac:dyDescent="0.3">
      <c r="A7188" s="2">
        <v>355</v>
      </c>
      <c r="B7188" s="8">
        <v>43854</v>
      </c>
      <c r="C7188" s="9">
        <v>0.36947916666666669</v>
      </c>
      <c r="D7188" s="2" t="s">
        <v>99</v>
      </c>
      <c r="E7188" s="2">
        <v>270.95999999999998</v>
      </c>
      <c r="F7188" s="2">
        <v>35</v>
      </c>
      <c r="G7188" s="2" t="s">
        <v>100</v>
      </c>
    </row>
    <row r="7189" spans="1:7" ht="15.6" x14ac:dyDescent="0.3">
      <c r="A7189" s="2">
        <v>340</v>
      </c>
      <c r="B7189" s="8">
        <v>44129</v>
      </c>
      <c r="C7189" s="9">
        <v>0.97619212962962965</v>
      </c>
      <c r="D7189" s="2" t="s">
        <v>99</v>
      </c>
      <c r="E7189" s="2">
        <v>628.76</v>
      </c>
      <c r="F7189" s="2">
        <v>54</v>
      </c>
      <c r="G7189" s="2" t="s">
        <v>100</v>
      </c>
    </row>
    <row r="7190" spans="1:7" ht="15.6" x14ac:dyDescent="0.3">
      <c r="A7190" s="2">
        <v>335</v>
      </c>
      <c r="B7190" s="8">
        <v>44685</v>
      </c>
      <c r="C7190" s="9">
        <v>0.58869212962962958</v>
      </c>
      <c r="D7190" s="2" t="s">
        <v>99</v>
      </c>
      <c r="E7190" s="2">
        <v>270.8</v>
      </c>
      <c r="F7190" s="2">
        <v>74</v>
      </c>
      <c r="G7190" s="2" t="s">
        <v>100</v>
      </c>
    </row>
    <row r="7191" spans="1:7" ht="15.6" x14ac:dyDescent="0.3">
      <c r="A7191" s="2">
        <v>356</v>
      </c>
      <c r="B7191" s="8">
        <v>44739</v>
      </c>
      <c r="C7191" s="9">
        <v>3.5324074074074077E-2</v>
      </c>
      <c r="D7191" s="2" t="s">
        <v>99</v>
      </c>
      <c r="E7191" s="2">
        <v>772.1</v>
      </c>
      <c r="F7191" s="2">
        <v>74</v>
      </c>
      <c r="G7191" s="2" t="s">
        <v>100</v>
      </c>
    </row>
    <row r="7192" spans="1:7" ht="15.6" x14ac:dyDescent="0.3">
      <c r="A7192" s="2">
        <v>353</v>
      </c>
      <c r="B7192" s="8">
        <v>45094</v>
      </c>
      <c r="C7192" s="9">
        <v>0.83681712962962962</v>
      </c>
      <c r="D7192" s="2" t="s">
        <v>99</v>
      </c>
      <c r="E7192" s="2">
        <v>822.94</v>
      </c>
      <c r="F7192" s="2">
        <v>86</v>
      </c>
      <c r="G7192" s="2" t="s">
        <v>100</v>
      </c>
    </row>
    <row r="7193" spans="1:7" ht="15.6" x14ac:dyDescent="0.3">
      <c r="A7193" s="2">
        <v>329</v>
      </c>
      <c r="B7193" s="8">
        <v>44167</v>
      </c>
      <c r="C7193" s="9">
        <v>0.16915509259259259</v>
      </c>
      <c r="D7193" s="2" t="s">
        <v>99</v>
      </c>
      <c r="E7193" s="2">
        <v>676.4</v>
      </c>
      <c r="F7193" s="2">
        <v>73</v>
      </c>
      <c r="G7193" s="2" t="s">
        <v>100</v>
      </c>
    </row>
    <row r="7194" spans="1:7" ht="15.6" x14ac:dyDescent="0.3">
      <c r="A7194" s="2">
        <v>346</v>
      </c>
      <c r="B7194" s="8">
        <v>44884</v>
      </c>
      <c r="C7194" s="9">
        <v>0.94032407407407403</v>
      </c>
      <c r="D7194" s="2" t="s">
        <v>99</v>
      </c>
      <c r="E7194" s="2">
        <v>417.54</v>
      </c>
      <c r="F7194" s="2">
        <v>47</v>
      </c>
      <c r="G7194" s="2" t="s">
        <v>100</v>
      </c>
    </row>
    <row r="7195" spans="1:7" ht="15.6" x14ac:dyDescent="0.3">
      <c r="A7195" s="2">
        <v>346</v>
      </c>
      <c r="B7195" s="8">
        <v>44973</v>
      </c>
      <c r="C7195" s="9">
        <v>4.6435185185185184E-2</v>
      </c>
      <c r="D7195" s="2" t="s">
        <v>99</v>
      </c>
      <c r="E7195" s="2">
        <v>55.58</v>
      </c>
      <c r="F7195" s="2">
        <v>47</v>
      </c>
      <c r="G7195" s="2" t="s">
        <v>100</v>
      </c>
    </row>
    <row r="7196" spans="1:7" ht="15.6" x14ac:dyDescent="0.3">
      <c r="A7196" s="2">
        <v>356</v>
      </c>
      <c r="B7196" s="8">
        <v>44313</v>
      </c>
      <c r="C7196" s="9">
        <v>0.31437500000000002</v>
      </c>
      <c r="D7196" s="2" t="s">
        <v>99</v>
      </c>
      <c r="E7196" s="2">
        <v>757.86</v>
      </c>
      <c r="F7196" s="2">
        <v>17</v>
      </c>
      <c r="G7196" s="2" t="s">
        <v>100</v>
      </c>
    </row>
    <row r="7197" spans="1:7" ht="15.6" x14ac:dyDescent="0.3">
      <c r="A7197" s="2">
        <v>352</v>
      </c>
      <c r="B7197" s="8">
        <v>44149</v>
      </c>
      <c r="C7197" s="9">
        <v>3.0324074074074073E-2</v>
      </c>
      <c r="D7197" s="2" t="s">
        <v>99</v>
      </c>
      <c r="E7197" s="2">
        <v>961.58</v>
      </c>
      <c r="F7197" s="2">
        <v>15</v>
      </c>
      <c r="G7197" s="2" t="s">
        <v>100</v>
      </c>
    </row>
    <row r="7198" spans="1:7" ht="15.6" x14ac:dyDescent="0.3">
      <c r="A7198" s="2">
        <v>343</v>
      </c>
      <c r="B7198" s="8">
        <v>44451</v>
      </c>
      <c r="C7198" s="9">
        <v>2.1886574074074076E-2</v>
      </c>
      <c r="D7198" s="2" t="s">
        <v>99</v>
      </c>
      <c r="E7198" s="2">
        <v>310.42</v>
      </c>
      <c r="F7198" s="2">
        <v>75</v>
      </c>
      <c r="G7198" s="2" t="s">
        <v>100</v>
      </c>
    </row>
    <row r="7199" spans="1:7" ht="15.6" x14ac:dyDescent="0.3">
      <c r="A7199" s="2">
        <v>336</v>
      </c>
      <c r="B7199" s="8">
        <v>44093</v>
      </c>
      <c r="C7199" s="9">
        <v>0.88414351851851847</v>
      </c>
      <c r="D7199" s="2" t="s">
        <v>99</v>
      </c>
      <c r="E7199" s="2">
        <v>164.86</v>
      </c>
      <c r="F7199" s="2">
        <v>82</v>
      </c>
      <c r="G7199" s="2" t="s">
        <v>100</v>
      </c>
    </row>
    <row r="7200" spans="1:7" ht="15.6" x14ac:dyDescent="0.3">
      <c r="A7200" s="2">
        <v>326</v>
      </c>
      <c r="B7200" s="8">
        <v>44127</v>
      </c>
      <c r="C7200" s="9">
        <v>0.51642361111111112</v>
      </c>
      <c r="D7200" s="2" t="s">
        <v>99</v>
      </c>
      <c r="E7200" s="2">
        <v>705.94</v>
      </c>
      <c r="F7200" s="2">
        <v>90</v>
      </c>
      <c r="G7200" s="2" t="s">
        <v>100</v>
      </c>
    </row>
    <row r="7201" spans="1:7" ht="15.6" x14ac:dyDescent="0.3">
      <c r="A7201" s="2">
        <v>340</v>
      </c>
      <c r="B7201" s="8">
        <v>44865</v>
      </c>
      <c r="C7201" s="9">
        <v>0.47287037037037039</v>
      </c>
      <c r="D7201" s="2" t="s">
        <v>99</v>
      </c>
      <c r="E7201" s="2">
        <v>345.1</v>
      </c>
      <c r="F7201" s="2">
        <v>41</v>
      </c>
      <c r="G7201" s="2" t="s">
        <v>100</v>
      </c>
    </row>
    <row r="7202" spans="1:7" ht="15.6" x14ac:dyDescent="0.3">
      <c r="A7202" s="2">
        <v>346</v>
      </c>
      <c r="B7202" s="8">
        <v>44522</v>
      </c>
      <c r="C7202" s="9">
        <v>0.80074074074074075</v>
      </c>
      <c r="D7202" s="2" t="s">
        <v>99</v>
      </c>
      <c r="E7202" s="2">
        <v>224.44</v>
      </c>
      <c r="F7202" s="2">
        <v>82</v>
      </c>
      <c r="G7202" s="2" t="s">
        <v>100</v>
      </c>
    </row>
    <row r="7203" spans="1:7" ht="15.6" x14ac:dyDescent="0.3">
      <c r="A7203" s="2">
        <v>343</v>
      </c>
      <c r="B7203" s="8">
        <v>45412</v>
      </c>
      <c r="C7203" s="9">
        <v>0.78538194444444442</v>
      </c>
      <c r="D7203" s="2" t="s">
        <v>99</v>
      </c>
      <c r="E7203" s="2">
        <v>535.33000000000004</v>
      </c>
      <c r="F7203" s="2">
        <v>50</v>
      </c>
      <c r="G7203" s="2" t="s">
        <v>100</v>
      </c>
    </row>
    <row r="7204" spans="1:7" ht="15.6" x14ac:dyDescent="0.3">
      <c r="A7204" s="2">
        <v>332</v>
      </c>
      <c r="B7204" s="8">
        <v>44507</v>
      </c>
      <c r="C7204" s="9">
        <v>0.70152777777777775</v>
      </c>
      <c r="D7204" s="2" t="s">
        <v>99</v>
      </c>
      <c r="E7204" s="2">
        <v>142.47</v>
      </c>
      <c r="F7204" s="2">
        <v>3</v>
      </c>
      <c r="G7204" s="2" t="s">
        <v>100</v>
      </c>
    </row>
    <row r="7205" spans="1:7" ht="15.6" x14ac:dyDescent="0.3">
      <c r="A7205" s="2">
        <v>353</v>
      </c>
      <c r="B7205" s="8">
        <v>45310</v>
      </c>
      <c r="C7205" s="9">
        <v>0.81635416666666671</v>
      </c>
      <c r="D7205" s="2" t="s">
        <v>99</v>
      </c>
      <c r="E7205" s="2">
        <v>804.53</v>
      </c>
      <c r="F7205" s="2">
        <v>29</v>
      </c>
      <c r="G7205" s="2" t="s">
        <v>100</v>
      </c>
    </row>
    <row r="7206" spans="1:7" ht="15.6" x14ac:dyDescent="0.3">
      <c r="A7206" s="2">
        <v>340</v>
      </c>
      <c r="B7206" s="8">
        <v>44836</v>
      </c>
      <c r="C7206" s="9">
        <v>0.2326388888888889</v>
      </c>
      <c r="D7206" s="2" t="s">
        <v>99</v>
      </c>
      <c r="E7206" s="2">
        <v>13.42</v>
      </c>
      <c r="F7206" s="2">
        <v>97</v>
      </c>
      <c r="G7206" s="2" t="s">
        <v>100</v>
      </c>
    </row>
    <row r="7207" spans="1:7" ht="15.6" x14ac:dyDescent="0.3">
      <c r="A7207" s="2">
        <v>324</v>
      </c>
      <c r="B7207" s="8">
        <v>44517</v>
      </c>
      <c r="C7207" s="9">
        <v>0.96559027777777773</v>
      </c>
      <c r="D7207" s="2" t="s">
        <v>99</v>
      </c>
      <c r="E7207" s="2">
        <v>317.55</v>
      </c>
      <c r="F7207" s="2">
        <v>80</v>
      </c>
      <c r="G7207" s="2" t="s">
        <v>100</v>
      </c>
    </row>
    <row r="7208" spans="1:7" ht="15.6" x14ac:dyDescent="0.3">
      <c r="A7208" s="2">
        <v>346</v>
      </c>
      <c r="B7208" s="8">
        <v>44547</v>
      </c>
      <c r="C7208" s="9">
        <v>0.76146990740740739</v>
      </c>
      <c r="D7208" s="2" t="s">
        <v>99</v>
      </c>
      <c r="E7208" s="2">
        <v>814.13</v>
      </c>
      <c r="F7208" s="2">
        <v>17</v>
      </c>
      <c r="G7208" s="2" t="s">
        <v>100</v>
      </c>
    </row>
    <row r="7209" spans="1:7" ht="15.6" x14ac:dyDescent="0.3">
      <c r="A7209" s="2">
        <v>331</v>
      </c>
      <c r="B7209" s="8">
        <v>44002</v>
      </c>
      <c r="C7209" s="9">
        <v>0.57116898148148143</v>
      </c>
      <c r="D7209" s="2" t="s">
        <v>99</v>
      </c>
      <c r="E7209" s="2">
        <v>371.9</v>
      </c>
      <c r="F7209" s="2">
        <v>28</v>
      </c>
      <c r="G7209" s="2" t="s">
        <v>100</v>
      </c>
    </row>
    <row r="7210" spans="1:7" ht="15.6" x14ac:dyDescent="0.3">
      <c r="A7210" s="2">
        <v>356</v>
      </c>
      <c r="B7210" s="8">
        <v>43880</v>
      </c>
      <c r="C7210" s="9">
        <v>0.54099537037037038</v>
      </c>
      <c r="D7210" s="2" t="s">
        <v>99</v>
      </c>
      <c r="E7210" s="2">
        <v>640.44000000000005</v>
      </c>
      <c r="F7210" s="2">
        <v>45</v>
      </c>
      <c r="G7210" s="2" t="s">
        <v>100</v>
      </c>
    </row>
    <row r="7211" spans="1:7" ht="15.6" x14ac:dyDescent="0.3">
      <c r="A7211" s="2">
        <v>327</v>
      </c>
      <c r="B7211" s="8">
        <v>44782</v>
      </c>
      <c r="C7211" s="9">
        <v>0.25354166666666667</v>
      </c>
      <c r="D7211" s="2" t="s">
        <v>99</v>
      </c>
      <c r="E7211" s="2">
        <v>812.69</v>
      </c>
      <c r="F7211" s="2">
        <v>62</v>
      </c>
      <c r="G7211" s="2" t="s">
        <v>100</v>
      </c>
    </row>
    <row r="7212" spans="1:7" ht="15.6" x14ac:dyDescent="0.3">
      <c r="A7212" s="2">
        <v>336</v>
      </c>
      <c r="B7212" s="8">
        <v>44110</v>
      </c>
      <c r="C7212" s="9">
        <v>0.35224537037037035</v>
      </c>
      <c r="D7212" s="2" t="s">
        <v>99</v>
      </c>
      <c r="E7212" s="2">
        <v>142.72999999999999</v>
      </c>
      <c r="F7212" s="2">
        <v>87</v>
      </c>
      <c r="G7212" s="2" t="s">
        <v>100</v>
      </c>
    </row>
    <row r="7213" spans="1:7" ht="15.6" x14ac:dyDescent="0.3">
      <c r="A7213" s="2">
        <v>341</v>
      </c>
      <c r="B7213" s="8">
        <v>44854</v>
      </c>
      <c r="C7213" s="9">
        <v>0.39644675925925926</v>
      </c>
      <c r="D7213" s="2" t="s">
        <v>99</v>
      </c>
      <c r="E7213" s="2">
        <v>341.72</v>
      </c>
      <c r="F7213" s="2">
        <v>60</v>
      </c>
      <c r="G7213" s="2" t="s">
        <v>100</v>
      </c>
    </row>
    <row r="7214" spans="1:7" ht="15.6" x14ac:dyDescent="0.3">
      <c r="A7214" s="2">
        <v>351</v>
      </c>
      <c r="B7214" s="8">
        <v>44854</v>
      </c>
      <c r="C7214" s="9">
        <v>0.51717592592592587</v>
      </c>
      <c r="D7214" s="2" t="s">
        <v>99</v>
      </c>
      <c r="E7214" s="2">
        <v>377.49</v>
      </c>
      <c r="F7214" s="2">
        <v>3</v>
      </c>
      <c r="G7214" s="2" t="s">
        <v>100</v>
      </c>
    </row>
    <row r="7215" spans="1:7" ht="15.6" x14ac:dyDescent="0.3">
      <c r="A7215" s="2">
        <v>353</v>
      </c>
      <c r="B7215" s="8">
        <v>44302</v>
      </c>
      <c r="C7215" s="9">
        <v>0.6196180555555556</v>
      </c>
      <c r="D7215" s="2" t="s">
        <v>99</v>
      </c>
      <c r="E7215" s="2">
        <v>528.48</v>
      </c>
      <c r="F7215" s="2">
        <v>4</v>
      </c>
      <c r="G7215" s="2" t="s">
        <v>100</v>
      </c>
    </row>
    <row r="7216" spans="1:7" ht="15.6" x14ac:dyDescent="0.3">
      <c r="A7216" s="2">
        <v>352</v>
      </c>
      <c r="B7216" s="8">
        <v>44275</v>
      </c>
      <c r="C7216" s="9">
        <v>0.48758101851851854</v>
      </c>
      <c r="D7216" s="2" t="s">
        <v>99</v>
      </c>
      <c r="E7216" s="2">
        <v>116.56</v>
      </c>
      <c r="F7216" s="2">
        <v>39</v>
      </c>
      <c r="G7216" s="2" t="s">
        <v>100</v>
      </c>
    </row>
    <row r="7217" spans="1:7" ht="15.6" x14ac:dyDescent="0.3">
      <c r="A7217" s="2">
        <v>356</v>
      </c>
      <c r="B7217" s="8">
        <v>44607</v>
      </c>
      <c r="C7217" s="9">
        <v>0.82537037037037042</v>
      </c>
      <c r="D7217" s="2" t="s">
        <v>99</v>
      </c>
      <c r="E7217" s="2">
        <v>59.49</v>
      </c>
      <c r="F7217" s="2">
        <v>39</v>
      </c>
      <c r="G7217" s="2" t="s">
        <v>100</v>
      </c>
    </row>
    <row r="7218" spans="1:7" ht="15.6" x14ac:dyDescent="0.3">
      <c r="A7218" s="2">
        <v>356</v>
      </c>
      <c r="B7218" s="8">
        <v>45348</v>
      </c>
      <c r="C7218" s="9">
        <v>0.775787037037037</v>
      </c>
      <c r="D7218" s="2" t="s">
        <v>99</v>
      </c>
      <c r="E7218" s="2">
        <v>405.91</v>
      </c>
      <c r="F7218" s="2">
        <v>28</v>
      </c>
      <c r="G7218" s="2" t="s">
        <v>100</v>
      </c>
    </row>
    <row r="7219" spans="1:7" ht="15.6" x14ac:dyDescent="0.3">
      <c r="A7219" s="2">
        <v>334</v>
      </c>
      <c r="B7219" s="8">
        <v>44242</v>
      </c>
      <c r="C7219" s="9">
        <v>0.26864583333333331</v>
      </c>
      <c r="D7219" s="2" t="s">
        <v>99</v>
      </c>
      <c r="E7219" s="2">
        <v>134.72</v>
      </c>
      <c r="F7219" s="2">
        <v>25</v>
      </c>
      <c r="G7219" s="2" t="s">
        <v>100</v>
      </c>
    </row>
    <row r="7220" spans="1:7" ht="15.6" x14ac:dyDescent="0.3">
      <c r="A7220" s="2">
        <v>345</v>
      </c>
      <c r="B7220" s="8">
        <v>44123</v>
      </c>
      <c r="C7220" s="9">
        <v>0.28222222222222221</v>
      </c>
      <c r="D7220" s="2" t="s">
        <v>99</v>
      </c>
      <c r="E7220" s="2">
        <v>627.49</v>
      </c>
      <c r="F7220" s="2">
        <v>53</v>
      </c>
      <c r="G7220" s="2" t="s">
        <v>100</v>
      </c>
    </row>
    <row r="7221" spans="1:7" ht="15.6" x14ac:dyDescent="0.3">
      <c r="A7221" s="2">
        <v>341</v>
      </c>
      <c r="B7221" s="8">
        <v>44739</v>
      </c>
      <c r="C7221" s="9">
        <v>0.89461805555555551</v>
      </c>
      <c r="D7221" s="2" t="s">
        <v>99</v>
      </c>
      <c r="E7221" s="2">
        <v>860.9</v>
      </c>
      <c r="F7221" s="2">
        <v>20</v>
      </c>
      <c r="G7221" s="2" t="s">
        <v>100</v>
      </c>
    </row>
    <row r="7222" spans="1:7" ht="15.6" x14ac:dyDescent="0.3">
      <c r="A7222" s="2">
        <v>349</v>
      </c>
      <c r="B7222" s="8">
        <v>44572</v>
      </c>
      <c r="C7222" s="9">
        <v>0.35094907407407405</v>
      </c>
      <c r="D7222" s="2" t="s">
        <v>99</v>
      </c>
      <c r="E7222" s="2">
        <v>891.24</v>
      </c>
      <c r="F7222" s="2">
        <v>12</v>
      </c>
      <c r="G7222" s="2" t="s">
        <v>100</v>
      </c>
    </row>
    <row r="7223" spans="1:7" ht="15.6" x14ac:dyDescent="0.3">
      <c r="A7223" s="2">
        <v>352</v>
      </c>
      <c r="B7223" s="8">
        <v>44046</v>
      </c>
      <c r="C7223" s="9">
        <v>0.81751157407407404</v>
      </c>
      <c r="D7223" s="2" t="s">
        <v>99</v>
      </c>
      <c r="E7223" s="2">
        <v>351.22</v>
      </c>
      <c r="F7223" s="2">
        <v>2</v>
      </c>
      <c r="G7223" s="2" t="s">
        <v>100</v>
      </c>
    </row>
    <row r="7224" spans="1:7" ht="15.6" x14ac:dyDescent="0.3">
      <c r="A7224" s="2">
        <v>335</v>
      </c>
      <c r="B7224" s="8">
        <v>45149</v>
      </c>
      <c r="C7224" s="9">
        <v>0.35168981481481482</v>
      </c>
      <c r="D7224" s="2" t="s">
        <v>99</v>
      </c>
      <c r="E7224" s="2">
        <v>345.01</v>
      </c>
      <c r="F7224" s="2">
        <v>3</v>
      </c>
      <c r="G7224" s="2" t="s">
        <v>100</v>
      </c>
    </row>
    <row r="7225" spans="1:7" ht="15.6" x14ac:dyDescent="0.3">
      <c r="A7225" s="2">
        <v>344</v>
      </c>
      <c r="B7225" s="8">
        <v>44049</v>
      </c>
      <c r="C7225" s="9">
        <v>0.62700231481481483</v>
      </c>
      <c r="D7225" s="2" t="s">
        <v>99</v>
      </c>
      <c r="E7225" s="2">
        <v>806.71</v>
      </c>
      <c r="F7225" s="2">
        <v>49</v>
      </c>
      <c r="G7225" s="2" t="s">
        <v>100</v>
      </c>
    </row>
    <row r="7226" spans="1:7" ht="15.6" x14ac:dyDescent="0.3">
      <c r="A7226" s="2">
        <v>323</v>
      </c>
      <c r="B7226" s="8">
        <v>45196</v>
      </c>
      <c r="C7226" s="9">
        <v>0.62160879629629628</v>
      </c>
      <c r="D7226" s="2" t="s">
        <v>99</v>
      </c>
      <c r="E7226" s="2">
        <v>884.63</v>
      </c>
      <c r="F7226" s="2">
        <v>89</v>
      </c>
      <c r="G7226" s="2" t="s">
        <v>100</v>
      </c>
    </row>
    <row r="7227" spans="1:7" ht="15.6" x14ac:dyDescent="0.3">
      <c r="A7227" s="2">
        <v>334</v>
      </c>
      <c r="B7227" s="8">
        <v>44955</v>
      </c>
      <c r="C7227" s="9">
        <v>0.54731481481481481</v>
      </c>
      <c r="D7227" s="2" t="s">
        <v>99</v>
      </c>
      <c r="E7227" s="2">
        <v>889.95</v>
      </c>
      <c r="F7227" s="2">
        <v>79</v>
      </c>
      <c r="G7227" s="2" t="s">
        <v>100</v>
      </c>
    </row>
    <row r="7228" spans="1:7" ht="15.6" x14ac:dyDescent="0.3">
      <c r="A7228" s="2">
        <v>337</v>
      </c>
      <c r="B7228" s="8">
        <v>44835</v>
      </c>
      <c r="C7228" s="9">
        <v>0.70243055555555556</v>
      </c>
      <c r="D7228" s="2" t="s">
        <v>99</v>
      </c>
      <c r="E7228" s="2">
        <v>656.45</v>
      </c>
      <c r="F7228" s="2">
        <v>49</v>
      </c>
      <c r="G7228" s="2" t="s">
        <v>100</v>
      </c>
    </row>
    <row r="7229" spans="1:7" ht="15.6" x14ac:dyDescent="0.3">
      <c r="A7229" s="2">
        <v>336</v>
      </c>
      <c r="B7229" s="8">
        <v>44509</v>
      </c>
      <c r="C7229" s="9">
        <v>0.16258101851851853</v>
      </c>
      <c r="D7229" s="2" t="s">
        <v>99</v>
      </c>
      <c r="E7229" s="2">
        <v>968.45</v>
      </c>
      <c r="F7229" s="2">
        <v>21</v>
      </c>
      <c r="G7229" s="2" t="s">
        <v>100</v>
      </c>
    </row>
    <row r="7230" spans="1:7" ht="15.6" x14ac:dyDescent="0.3">
      <c r="A7230" s="2">
        <v>324</v>
      </c>
      <c r="B7230" s="8">
        <v>44832</v>
      </c>
      <c r="C7230" s="9">
        <v>0.89350694444444445</v>
      </c>
      <c r="D7230" s="2" t="s">
        <v>99</v>
      </c>
      <c r="E7230" s="2">
        <v>533.15</v>
      </c>
      <c r="F7230" s="2">
        <v>69</v>
      </c>
      <c r="G7230" s="2" t="s">
        <v>100</v>
      </c>
    </row>
    <row r="7231" spans="1:7" ht="15.6" x14ac:dyDescent="0.3">
      <c r="A7231" s="2">
        <v>354</v>
      </c>
      <c r="B7231" s="8">
        <v>45063</v>
      </c>
      <c r="C7231" s="9">
        <v>0.34297453703703706</v>
      </c>
      <c r="D7231" s="2" t="s">
        <v>99</v>
      </c>
      <c r="E7231" s="2">
        <v>741.12</v>
      </c>
      <c r="F7231" s="2">
        <v>66</v>
      </c>
      <c r="G7231" s="2" t="s">
        <v>100</v>
      </c>
    </row>
    <row r="7232" spans="1:7" ht="15.6" x14ac:dyDescent="0.3">
      <c r="A7232" s="2">
        <v>331</v>
      </c>
      <c r="B7232" s="8">
        <v>44660</v>
      </c>
      <c r="C7232" s="9">
        <v>0.43515046296296295</v>
      </c>
      <c r="D7232" s="2" t="s">
        <v>99</v>
      </c>
      <c r="E7232" s="2">
        <v>611.96</v>
      </c>
      <c r="F7232" s="2">
        <v>80</v>
      </c>
      <c r="G7232" s="2" t="s">
        <v>100</v>
      </c>
    </row>
    <row r="7233" spans="1:7" ht="15.6" x14ac:dyDescent="0.3">
      <c r="A7233" s="2">
        <v>334</v>
      </c>
      <c r="B7233" s="8">
        <v>45041</v>
      </c>
      <c r="C7233" s="9">
        <v>0.97556712962962966</v>
      </c>
      <c r="D7233" s="2" t="s">
        <v>99</v>
      </c>
      <c r="E7233" s="2">
        <v>647.11</v>
      </c>
      <c r="F7233" s="2">
        <v>92</v>
      </c>
      <c r="G7233" s="2" t="s">
        <v>100</v>
      </c>
    </row>
    <row r="7234" spans="1:7" ht="15.6" x14ac:dyDescent="0.3">
      <c r="A7234" s="2">
        <v>357</v>
      </c>
      <c r="B7234" s="8">
        <v>45119</v>
      </c>
      <c r="C7234" s="9">
        <v>0.3303935185185185</v>
      </c>
      <c r="D7234" s="2" t="s">
        <v>99</v>
      </c>
      <c r="E7234" s="2">
        <v>92.11</v>
      </c>
      <c r="F7234" s="2">
        <v>44</v>
      </c>
      <c r="G7234" s="2" t="s">
        <v>100</v>
      </c>
    </row>
    <row r="7235" spans="1:7" ht="15.6" x14ac:dyDescent="0.3">
      <c r="A7235" s="2">
        <v>328</v>
      </c>
      <c r="B7235" s="8">
        <v>44609</v>
      </c>
      <c r="C7235" s="9">
        <v>0.19799768518518518</v>
      </c>
      <c r="D7235" s="2" t="s">
        <v>99</v>
      </c>
      <c r="E7235" s="2">
        <v>439.21</v>
      </c>
      <c r="F7235" s="2">
        <v>77</v>
      </c>
      <c r="G7235" s="2" t="s">
        <v>100</v>
      </c>
    </row>
    <row r="7236" spans="1:7" ht="15.6" x14ac:dyDescent="0.3">
      <c r="A7236" s="2">
        <v>334</v>
      </c>
      <c r="B7236" s="8">
        <v>44058</v>
      </c>
      <c r="C7236" s="9">
        <v>0.69096064814814817</v>
      </c>
      <c r="D7236" s="2" t="s">
        <v>99</v>
      </c>
      <c r="E7236" s="2">
        <v>123.68</v>
      </c>
      <c r="F7236" s="2">
        <v>63</v>
      </c>
      <c r="G7236" s="2" t="s">
        <v>100</v>
      </c>
    </row>
    <row r="7237" spans="1:7" ht="15.6" x14ac:dyDescent="0.3">
      <c r="A7237" s="2">
        <v>351</v>
      </c>
      <c r="B7237" s="8">
        <v>43998</v>
      </c>
      <c r="C7237" s="9">
        <v>0.4138425925925926</v>
      </c>
      <c r="D7237" s="2" t="s">
        <v>99</v>
      </c>
      <c r="E7237" s="2">
        <v>159.25</v>
      </c>
      <c r="F7237" s="2">
        <v>1</v>
      </c>
      <c r="G7237" s="2" t="s">
        <v>100</v>
      </c>
    </row>
    <row r="7238" spans="1:7" ht="15.6" x14ac:dyDescent="0.3">
      <c r="A7238" s="2">
        <v>330</v>
      </c>
      <c r="B7238" s="8">
        <v>45193</v>
      </c>
      <c r="C7238" s="9">
        <v>0.41968749999999999</v>
      </c>
      <c r="D7238" s="2" t="s">
        <v>99</v>
      </c>
      <c r="E7238" s="2">
        <v>130.25</v>
      </c>
      <c r="F7238" s="2">
        <v>18</v>
      </c>
      <c r="G7238" s="2" t="s">
        <v>100</v>
      </c>
    </row>
    <row r="7239" spans="1:7" ht="15.6" x14ac:dyDescent="0.3">
      <c r="A7239" s="2">
        <v>347</v>
      </c>
      <c r="B7239" s="8">
        <v>45160</v>
      </c>
      <c r="C7239" s="9">
        <v>0.90394675925925927</v>
      </c>
      <c r="D7239" s="2" t="s">
        <v>99</v>
      </c>
      <c r="E7239" s="2">
        <v>616.74</v>
      </c>
      <c r="F7239" s="2">
        <v>66</v>
      </c>
      <c r="G7239" s="2" t="s">
        <v>100</v>
      </c>
    </row>
    <row r="7240" spans="1:7" ht="15.6" x14ac:dyDescent="0.3">
      <c r="A7240" s="2">
        <v>328</v>
      </c>
      <c r="B7240" s="8">
        <v>44765</v>
      </c>
      <c r="C7240" s="9">
        <v>0.80969907407407404</v>
      </c>
      <c r="D7240" s="2" t="s">
        <v>99</v>
      </c>
      <c r="E7240" s="2">
        <v>413.4</v>
      </c>
      <c r="F7240" s="2">
        <v>19</v>
      </c>
      <c r="G7240" s="2" t="s">
        <v>100</v>
      </c>
    </row>
    <row r="7241" spans="1:7" ht="15.6" x14ac:dyDescent="0.3">
      <c r="A7241" s="2">
        <v>351</v>
      </c>
      <c r="B7241" s="8">
        <v>44324</v>
      </c>
      <c r="C7241" s="9">
        <v>0.10731481481481482</v>
      </c>
      <c r="D7241" s="2" t="s">
        <v>99</v>
      </c>
      <c r="E7241" s="2">
        <v>517.02</v>
      </c>
      <c r="F7241" s="2">
        <v>16</v>
      </c>
      <c r="G7241" s="2" t="s">
        <v>100</v>
      </c>
    </row>
    <row r="7242" spans="1:7" ht="15.6" x14ac:dyDescent="0.3">
      <c r="A7242" s="2">
        <v>335</v>
      </c>
      <c r="B7242" s="8">
        <v>45434</v>
      </c>
      <c r="C7242" s="9">
        <v>0.44350694444444444</v>
      </c>
      <c r="D7242" s="2" t="s">
        <v>99</v>
      </c>
      <c r="E7242" s="2">
        <v>276.8</v>
      </c>
      <c r="F7242" s="2">
        <v>22</v>
      </c>
      <c r="G7242" s="2" t="s">
        <v>100</v>
      </c>
    </row>
    <row r="7243" spans="1:7" ht="15.6" x14ac:dyDescent="0.3">
      <c r="A7243" s="2">
        <v>338</v>
      </c>
      <c r="B7243" s="8">
        <v>45195</v>
      </c>
      <c r="C7243" s="9">
        <v>0.91144675925925922</v>
      </c>
      <c r="D7243" s="2" t="s">
        <v>99</v>
      </c>
      <c r="E7243" s="2">
        <v>922.05</v>
      </c>
      <c r="F7243" s="2">
        <v>43</v>
      </c>
      <c r="G7243" s="2" t="s">
        <v>100</v>
      </c>
    </row>
    <row r="7244" spans="1:7" ht="15.6" x14ac:dyDescent="0.3">
      <c r="A7244" s="2">
        <v>348</v>
      </c>
      <c r="B7244" s="8">
        <v>44969</v>
      </c>
      <c r="C7244" s="9">
        <v>0.36890046296296297</v>
      </c>
      <c r="D7244" s="2" t="s">
        <v>99</v>
      </c>
      <c r="E7244" s="2">
        <v>539.82000000000005</v>
      </c>
      <c r="F7244" s="2">
        <v>37</v>
      </c>
      <c r="G7244" s="2" t="s">
        <v>100</v>
      </c>
    </row>
    <row r="7245" spans="1:7" ht="15.6" x14ac:dyDescent="0.3">
      <c r="A7245" s="2">
        <v>334</v>
      </c>
      <c r="B7245" s="8">
        <v>45240</v>
      </c>
      <c r="C7245" s="9">
        <v>0.43473379629629627</v>
      </c>
      <c r="D7245" s="2" t="s">
        <v>99</v>
      </c>
      <c r="E7245" s="2">
        <v>276.97000000000003</v>
      </c>
      <c r="F7245" s="2">
        <v>43</v>
      </c>
      <c r="G7245" s="2" t="s">
        <v>100</v>
      </c>
    </row>
    <row r="7246" spans="1:7" ht="15.6" x14ac:dyDescent="0.3">
      <c r="A7246" s="2">
        <v>337</v>
      </c>
      <c r="B7246" s="8">
        <v>45173</v>
      </c>
      <c r="C7246" s="9">
        <v>0.64956018518518521</v>
      </c>
      <c r="D7246" s="2" t="s">
        <v>99</v>
      </c>
      <c r="E7246" s="2">
        <v>430.66</v>
      </c>
      <c r="F7246" s="2">
        <v>93</v>
      </c>
      <c r="G7246" s="2" t="s">
        <v>100</v>
      </c>
    </row>
    <row r="7247" spans="1:7" ht="15.6" x14ac:dyDescent="0.3">
      <c r="A7247" s="2">
        <v>338</v>
      </c>
      <c r="B7247" s="8">
        <v>44853</v>
      </c>
      <c r="C7247" s="9">
        <v>0.15714120370370371</v>
      </c>
      <c r="D7247" s="2" t="s">
        <v>99</v>
      </c>
      <c r="E7247" s="2">
        <v>258.43</v>
      </c>
      <c r="F7247" s="2">
        <v>41</v>
      </c>
      <c r="G7247" s="2" t="s">
        <v>100</v>
      </c>
    </row>
    <row r="7248" spans="1:7" ht="15.6" x14ac:dyDescent="0.3">
      <c r="A7248" s="2">
        <v>323</v>
      </c>
      <c r="B7248" s="8">
        <v>44686</v>
      </c>
      <c r="C7248" s="9">
        <v>0.42937500000000001</v>
      </c>
      <c r="D7248" s="2" t="s">
        <v>99</v>
      </c>
      <c r="E7248" s="2">
        <v>940.05</v>
      </c>
      <c r="F7248" s="2">
        <v>47</v>
      </c>
      <c r="G7248" s="2" t="s">
        <v>100</v>
      </c>
    </row>
    <row r="7249" spans="1:7" ht="15.6" x14ac:dyDescent="0.3">
      <c r="A7249" s="2">
        <v>324</v>
      </c>
      <c r="B7249" s="8">
        <v>44690</v>
      </c>
      <c r="C7249" s="9">
        <v>0.88064814814814818</v>
      </c>
      <c r="D7249" s="2" t="s">
        <v>99</v>
      </c>
      <c r="E7249" s="2">
        <v>416.06</v>
      </c>
      <c r="F7249" s="2">
        <v>94</v>
      </c>
      <c r="G7249" s="2" t="s">
        <v>100</v>
      </c>
    </row>
    <row r="7250" spans="1:7" ht="15.6" x14ac:dyDescent="0.3">
      <c r="A7250" s="2">
        <v>329</v>
      </c>
      <c r="B7250" s="8">
        <v>45304</v>
      </c>
      <c r="C7250" s="9">
        <v>0.87600694444444449</v>
      </c>
      <c r="D7250" s="2" t="s">
        <v>99</v>
      </c>
      <c r="E7250" s="2">
        <v>869.02</v>
      </c>
      <c r="F7250" s="2">
        <v>76</v>
      </c>
      <c r="G7250" s="2" t="s">
        <v>100</v>
      </c>
    </row>
    <row r="7251" spans="1:7" ht="15.6" x14ac:dyDescent="0.3">
      <c r="A7251" s="2">
        <v>330</v>
      </c>
      <c r="B7251" s="8">
        <v>45280</v>
      </c>
      <c r="C7251" s="9">
        <v>0.83197916666666671</v>
      </c>
      <c r="D7251" s="2" t="s">
        <v>99</v>
      </c>
      <c r="E7251" s="2">
        <v>637.19000000000005</v>
      </c>
      <c r="F7251" s="2">
        <v>59</v>
      </c>
      <c r="G7251" s="2" t="s">
        <v>100</v>
      </c>
    </row>
    <row r="7252" spans="1:7" ht="15.6" x14ac:dyDescent="0.3">
      <c r="A7252" s="2">
        <v>332</v>
      </c>
      <c r="B7252" s="8">
        <v>45374</v>
      </c>
      <c r="C7252" s="9">
        <v>0.44440972222222225</v>
      </c>
      <c r="D7252" s="2" t="s">
        <v>99</v>
      </c>
      <c r="E7252" s="2">
        <v>271.13</v>
      </c>
      <c r="F7252" s="2">
        <v>58</v>
      </c>
      <c r="G7252" s="2" t="s">
        <v>100</v>
      </c>
    </row>
    <row r="7253" spans="1:7" ht="15.6" x14ac:dyDescent="0.3">
      <c r="A7253" s="2">
        <v>353</v>
      </c>
      <c r="B7253" s="8">
        <v>44538</v>
      </c>
      <c r="C7253" s="9">
        <v>0.62008101851851849</v>
      </c>
      <c r="D7253" s="2" t="s">
        <v>99</v>
      </c>
      <c r="E7253" s="2">
        <v>398.74</v>
      </c>
      <c r="F7253" s="2">
        <v>28</v>
      </c>
      <c r="G7253" s="2" t="s">
        <v>100</v>
      </c>
    </row>
    <row r="7254" spans="1:7" ht="15.6" x14ac:dyDescent="0.3">
      <c r="A7254" s="2">
        <v>337</v>
      </c>
      <c r="B7254" s="8">
        <v>44806</v>
      </c>
      <c r="C7254" s="9">
        <v>0.92037037037037039</v>
      </c>
      <c r="D7254" s="2" t="s">
        <v>99</v>
      </c>
      <c r="E7254" s="2">
        <v>251.71</v>
      </c>
      <c r="F7254" s="2">
        <v>52</v>
      </c>
      <c r="G7254" s="2" t="s">
        <v>100</v>
      </c>
    </row>
    <row r="7255" spans="1:7" ht="15.6" x14ac:dyDescent="0.3">
      <c r="A7255" s="2">
        <v>331</v>
      </c>
      <c r="B7255" s="8">
        <v>44878</v>
      </c>
      <c r="C7255" s="9">
        <v>0.16192129629629629</v>
      </c>
      <c r="D7255" s="2" t="s">
        <v>99</v>
      </c>
      <c r="E7255" s="2">
        <v>425.39</v>
      </c>
      <c r="F7255" s="2">
        <v>82</v>
      </c>
      <c r="G7255" s="2" t="s">
        <v>100</v>
      </c>
    </row>
    <row r="7256" spans="1:7" ht="15.6" x14ac:dyDescent="0.3">
      <c r="A7256" s="2">
        <v>325</v>
      </c>
      <c r="B7256" s="8">
        <v>44818</v>
      </c>
      <c r="C7256" s="9">
        <v>0.68840277777777781</v>
      </c>
      <c r="D7256" s="2" t="s">
        <v>99</v>
      </c>
      <c r="E7256" s="2">
        <v>692.76</v>
      </c>
      <c r="F7256" s="2">
        <v>39</v>
      </c>
      <c r="G7256" s="2" t="s">
        <v>100</v>
      </c>
    </row>
    <row r="7257" spans="1:7" ht="15.6" x14ac:dyDescent="0.3">
      <c r="A7257" s="2">
        <v>327</v>
      </c>
      <c r="B7257" s="8">
        <v>44217</v>
      </c>
      <c r="C7257" s="9">
        <v>0.48628472222222224</v>
      </c>
      <c r="D7257" s="2" t="s">
        <v>99</v>
      </c>
      <c r="E7257" s="2">
        <v>454.39</v>
      </c>
      <c r="F7257" s="2">
        <v>16</v>
      </c>
      <c r="G7257" s="2" t="s">
        <v>100</v>
      </c>
    </row>
    <row r="7258" spans="1:7" ht="15.6" x14ac:dyDescent="0.3">
      <c r="A7258" s="2">
        <v>332</v>
      </c>
      <c r="B7258" s="8">
        <v>44733</v>
      </c>
      <c r="C7258" s="9">
        <v>0.26045138888888891</v>
      </c>
      <c r="D7258" s="2" t="s">
        <v>99</v>
      </c>
      <c r="E7258" s="2">
        <v>614.16999999999996</v>
      </c>
      <c r="F7258" s="2">
        <v>3</v>
      </c>
      <c r="G7258" s="2" t="s">
        <v>100</v>
      </c>
    </row>
    <row r="7259" spans="1:7" ht="15.6" x14ac:dyDescent="0.3">
      <c r="A7259" s="2">
        <v>343</v>
      </c>
      <c r="B7259" s="8">
        <v>44295</v>
      </c>
      <c r="C7259" s="9">
        <v>0.51791666666666669</v>
      </c>
      <c r="D7259" s="2" t="s">
        <v>99</v>
      </c>
      <c r="E7259" s="2">
        <v>852.74</v>
      </c>
      <c r="F7259" s="2">
        <v>32</v>
      </c>
      <c r="G7259" s="2" t="s">
        <v>100</v>
      </c>
    </row>
    <row r="7260" spans="1:7" ht="15.6" x14ac:dyDescent="0.3">
      <c r="A7260" s="2">
        <v>344</v>
      </c>
      <c r="B7260" s="8">
        <v>44197</v>
      </c>
      <c r="C7260" s="9">
        <v>5.4502314814814816E-2</v>
      </c>
      <c r="D7260" s="2" t="s">
        <v>99</v>
      </c>
      <c r="E7260" s="2">
        <v>955.51</v>
      </c>
      <c r="F7260" s="2">
        <v>43</v>
      </c>
      <c r="G7260" s="2" t="s">
        <v>100</v>
      </c>
    </row>
    <row r="7261" spans="1:7" ht="15.6" x14ac:dyDescent="0.3">
      <c r="A7261" s="2">
        <v>332</v>
      </c>
      <c r="B7261" s="8">
        <v>44893</v>
      </c>
      <c r="C7261" s="9">
        <v>0.26446759259259262</v>
      </c>
      <c r="D7261" s="2" t="s">
        <v>99</v>
      </c>
      <c r="E7261" s="2">
        <v>711.67</v>
      </c>
      <c r="F7261" s="2">
        <v>22</v>
      </c>
      <c r="G7261" s="2" t="s">
        <v>100</v>
      </c>
    </row>
    <row r="7262" spans="1:7" ht="15.6" x14ac:dyDescent="0.3">
      <c r="A7262" s="2">
        <v>332</v>
      </c>
      <c r="B7262" s="8">
        <v>45047</v>
      </c>
      <c r="C7262" s="9">
        <v>2.7372685185185184E-2</v>
      </c>
      <c r="D7262" s="2" t="s">
        <v>99</v>
      </c>
      <c r="E7262" s="2">
        <v>558.48</v>
      </c>
      <c r="F7262" s="2">
        <v>86</v>
      </c>
      <c r="G7262" s="2" t="s">
        <v>100</v>
      </c>
    </row>
    <row r="7263" spans="1:7" ht="15.6" x14ac:dyDescent="0.3">
      <c r="A7263" s="2">
        <v>323</v>
      </c>
      <c r="B7263" s="8">
        <v>44597</v>
      </c>
      <c r="C7263" s="9">
        <v>0.7512268518518519</v>
      </c>
      <c r="D7263" s="2" t="s">
        <v>99</v>
      </c>
      <c r="E7263" s="2">
        <v>361.63</v>
      </c>
      <c r="F7263" s="2">
        <v>31</v>
      </c>
      <c r="G7263" s="2" t="s">
        <v>100</v>
      </c>
    </row>
    <row r="7264" spans="1:7" ht="15.6" x14ac:dyDescent="0.3">
      <c r="A7264" s="2">
        <v>339</v>
      </c>
      <c r="B7264" s="8">
        <v>44543</v>
      </c>
      <c r="C7264" s="9">
        <v>0.58555555555555561</v>
      </c>
      <c r="D7264" s="2" t="s">
        <v>99</v>
      </c>
      <c r="E7264" s="2">
        <v>520.27</v>
      </c>
      <c r="F7264" s="2">
        <v>76</v>
      </c>
      <c r="G7264" s="2" t="s">
        <v>100</v>
      </c>
    </row>
    <row r="7265" spans="1:7" ht="15.6" x14ac:dyDescent="0.3">
      <c r="A7265" s="2">
        <v>338</v>
      </c>
      <c r="B7265" s="8">
        <v>44686</v>
      </c>
      <c r="C7265" s="9">
        <v>0.59158564814814818</v>
      </c>
      <c r="D7265" s="2" t="s">
        <v>99</v>
      </c>
      <c r="E7265" s="2">
        <v>654.54999999999995</v>
      </c>
      <c r="F7265" s="2">
        <v>5</v>
      </c>
      <c r="G7265" s="2" t="s">
        <v>100</v>
      </c>
    </row>
    <row r="7266" spans="1:7" ht="15.6" x14ac:dyDescent="0.3">
      <c r="A7266" s="2">
        <v>331</v>
      </c>
      <c r="B7266" s="8">
        <v>44025</v>
      </c>
      <c r="C7266" s="9">
        <v>8.8518518518518524E-2</v>
      </c>
      <c r="D7266" s="2" t="s">
        <v>99</v>
      </c>
      <c r="E7266" s="2">
        <v>500.49</v>
      </c>
      <c r="F7266" s="2">
        <v>56</v>
      </c>
      <c r="G7266" s="2" t="s">
        <v>100</v>
      </c>
    </row>
    <row r="7267" spans="1:7" ht="15.6" x14ac:dyDescent="0.3">
      <c r="A7267" s="2">
        <v>350</v>
      </c>
      <c r="B7267" s="8">
        <v>44352</v>
      </c>
      <c r="C7267" s="9">
        <v>0.39603009259259259</v>
      </c>
      <c r="D7267" s="2" t="s">
        <v>99</v>
      </c>
      <c r="E7267" s="2">
        <v>744.76</v>
      </c>
      <c r="F7267" s="2">
        <v>99</v>
      </c>
      <c r="G7267" s="2" t="s">
        <v>100</v>
      </c>
    </row>
    <row r="7268" spans="1:7" ht="15.6" x14ac:dyDescent="0.3">
      <c r="A7268" s="2">
        <v>345</v>
      </c>
      <c r="B7268" s="8">
        <v>44429</v>
      </c>
      <c r="C7268" s="9">
        <v>5.4861111111111109E-3</v>
      </c>
      <c r="D7268" s="2" t="s">
        <v>99</v>
      </c>
      <c r="E7268" s="2">
        <v>933.22</v>
      </c>
      <c r="F7268" s="2">
        <v>78</v>
      </c>
      <c r="G7268" s="2" t="s">
        <v>100</v>
      </c>
    </row>
    <row r="7269" spans="1:7" ht="15.6" x14ac:dyDescent="0.3">
      <c r="A7269" s="2">
        <v>333</v>
      </c>
      <c r="B7269" s="8">
        <v>44411</v>
      </c>
      <c r="C7269" s="9">
        <v>0.79905092592592597</v>
      </c>
      <c r="D7269" s="2" t="s">
        <v>99</v>
      </c>
      <c r="E7269" s="2">
        <v>417.67</v>
      </c>
      <c r="F7269" s="2">
        <v>20</v>
      </c>
      <c r="G7269" s="2" t="s">
        <v>100</v>
      </c>
    </row>
    <row r="7270" spans="1:7" ht="15.6" x14ac:dyDescent="0.3">
      <c r="A7270" s="2">
        <v>323</v>
      </c>
      <c r="B7270" s="8">
        <v>44459</v>
      </c>
      <c r="C7270" s="9">
        <v>0.58702546296296299</v>
      </c>
      <c r="D7270" s="2" t="s">
        <v>99</v>
      </c>
      <c r="E7270" s="2">
        <v>773.68</v>
      </c>
      <c r="F7270" s="2">
        <v>76</v>
      </c>
      <c r="G7270" s="2" t="s">
        <v>100</v>
      </c>
    </row>
    <row r="7271" spans="1:7" ht="15.6" x14ac:dyDescent="0.3">
      <c r="A7271" s="2">
        <v>340</v>
      </c>
      <c r="B7271" s="8">
        <v>45219</v>
      </c>
      <c r="C7271" s="9">
        <v>0.35060185185185183</v>
      </c>
      <c r="D7271" s="2" t="s">
        <v>99</v>
      </c>
      <c r="E7271" s="2">
        <v>115.37</v>
      </c>
      <c r="F7271" s="2">
        <v>3</v>
      </c>
      <c r="G7271" s="2" t="s">
        <v>100</v>
      </c>
    </row>
    <row r="7272" spans="1:7" ht="15.6" x14ac:dyDescent="0.3">
      <c r="A7272" s="2">
        <v>323</v>
      </c>
      <c r="B7272" s="8">
        <v>44492</v>
      </c>
      <c r="C7272" s="9">
        <v>0.24959490740740742</v>
      </c>
      <c r="D7272" s="2" t="s">
        <v>99</v>
      </c>
      <c r="E7272" s="2">
        <v>969.95</v>
      </c>
      <c r="F7272" s="2">
        <v>69</v>
      </c>
      <c r="G7272" s="2" t="s">
        <v>100</v>
      </c>
    </row>
    <row r="7273" spans="1:7" ht="15.6" x14ac:dyDescent="0.3">
      <c r="A7273" s="2">
        <v>338</v>
      </c>
      <c r="B7273" s="8">
        <v>45214</v>
      </c>
      <c r="C7273" s="9">
        <v>0.60976851851851854</v>
      </c>
      <c r="D7273" s="2" t="s">
        <v>99</v>
      </c>
      <c r="E7273" s="2">
        <v>403.85</v>
      </c>
      <c r="F7273" s="2">
        <v>48</v>
      </c>
      <c r="G7273" s="2" t="s">
        <v>100</v>
      </c>
    </row>
    <row r="7274" spans="1:7" ht="15.6" x14ac:dyDescent="0.3">
      <c r="A7274" s="2">
        <v>330</v>
      </c>
      <c r="B7274" s="8">
        <v>44985</v>
      </c>
      <c r="C7274" s="9">
        <v>0.44342592592592595</v>
      </c>
      <c r="D7274" s="2" t="s">
        <v>99</v>
      </c>
      <c r="E7274" s="2">
        <v>736.98</v>
      </c>
      <c r="F7274" s="2">
        <v>85</v>
      </c>
      <c r="G7274" s="2" t="s">
        <v>100</v>
      </c>
    </row>
    <row r="7275" spans="1:7" ht="15.6" x14ac:dyDescent="0.3">
      <c r="A7275" s="2">
        <v>354</v>
      </c>
      <c r="B7275" s="8">
        <v>44912</v>
      </c>
      <c r="C7275" s="9">
        <v>0.80682870370370374</v>
      </c>
      <c r="D7275" s="2" t="s">
        <v>99</v>
      </c>
      <c r="E7275" s="2">
        <v>680.75</v>
      </c>
      <c r="F7275" s="2">
        <v>49</v>
      </c>
      <c r="G7275" s="2" t="s">
        <v>100</v>
      </c>
    </row>
    <row r="7276" spans="1:7" ht="15.6" x14ac:dyDescent="0.3">
      <c r="A7276" s="2">
        <v>347</v>
      </c>
      <c r="B7276" s="8">
        <v>44967</v>
      </c>
      <c r="C7276" s="9">
        <v>0.89241898148148147</v>
      </c>
      <c r="D7276" s="2" t="s">
        <v>99</v>
      </c>
      <c r="E7276" s="2">
        <v>296.39</v>
      </c>
      <c r="F7276" s="2">
        <v>6</v>
      </c>
      <c r="G7276" s="2" t="s">
        <v>100</v>
      </c>
    </row>
    <row r="7277" spans="1:7" ht="15.6" x14ac:dyDescent="0.3">
      <c r="A7277" s="2">
        <v>330</v>
      </c>
      <c r="B7277" s="8">
        <v>43998</v>
      </c>
      <c r="C7277" s="9">
        <v>2.6643518518518518E-2</v>
      </c>
      <c r="D7277" s="2" t="s">
        <v>99</v>
      </c>
      <c r="E7277" s="2">
        <v>364.88</v>
      </c>
      <c r="F7277" s="2">
        <v>51</v>
      </c>
      <c r="G7277" s="2" t="s">
        <v>100</v>
      </c>
    </row>
    <row r="7278" spans="1:7" ht="15.6" x14ac:dyDescent="0.3">
      <c r="A7278" s="2">
        <v>342</v>
      </c>
      <c r="B7278" s="8">
        <v>44944</v>
      </c>
      <c r="C7278" s="9">
        <v>9.5925925925925928E-2</v>
      </c>
      <c r="D7278" s="2" t="s">
        <v>99</v>
      </c>
      <c r="E7278" s="2">
        <v>466.72</v>
      </c>
      <c r="F7278" s="2">
        <v>16</v>
      </c>
      <c r="G7278" s="2" t="s">
        <v>100</v>
      </c>
    </row>
    <row r="7279" spans="1:7" ht="15.6" x14ac:dyDescent="0.3">
      <c r="A7279" s="2">
        <v>347</v>
      </c>
      <c r="B7279" s="8">
        <v>44293</v>
      </c>
      <c r="C7279" s="9">
        <v>4.6643518518518522E-2</v>
      </c>
      <c r="D7279" s="2" t="s">
        <v>99</v>
      </c>
      <c r="E7279" s="2">
        <v>335.44</v>
      </c>
      <c r="F7279" s="2">
        <v>52</v>
      </c>
      <c r="G7279" s="2" t="s">
        <v>100</v>
      </c>
    </row>
    <row r="7280" spans="1:7" ht="15.6" x14ac:dyDescent="0.3">
      <c r="A7280" s="2">
        <v>345</v>
      </c>
      <c r="B7280" s="8">
        <v>44563</v>
      </c>
      <c r="C7280" s="9">
        <v>0.48829861111111111</v>
      </c>
      <c r="D7280" s="2" t="s">
        <v>99</v>
      </c>
      <c r="E7280" s="2">
        <v>554.70000000000005</v>
      </c>
      <c r="F7280" s="2">
        <v>24</v>
      </c>
      <c r="G7280" s="2" t="s">
        <v>100</v>
      </c>
    </row>
    <row r="7281" spans="1:7" ht="15.6" x14ac:dyDescent="0.3">
      <c r="A7281" s="2">
        <v>329</v>
      </c>
      <c r="B7281" s="8">
        <v>44026</v>
      </c>
      <c r="C7281" s="9">
        <v>0.35564814814814816</v>
      </c>
      <c r="D7281" s="2" t="s">
        <v>99</v>
      </c>
      <c r="E7281" s="2">
        <v>322.75</v>
      </c>
      <c r="F7281" s="2">
        <v>80</v>
      </c>
      <c r="G7281" s="2" t="s">
        <v>100</v>
      </c>
    </row>
    <row r="7282" spans="1:7" ht="15.6" x14ac:dyDescent="0.3">
      <c r="A7282" s="2">
        <v>356</v>
      </c>
      <c r="B7282" s="8">
        <v>44748</v>
      </c>
      <c r="C7282" s="9">
        <v>0.96813657407407405</v>
      </c>
      <c r="D7282" s="2" t="s">
        <v>99</v>
      </c>
      <c r="E7282" s="2">
        <v>975.55</v>
      </c>
      <c r="F7282" s="2">
        <v>58</v>
      </c>
      <c r="G7282" s="2" t="s">
        <v>100</v>
      </c>
    </row>
    <row r="7283" spans="1:7" ht="15.6" x14ac:dyDescent="0.3">
      <c r="A7283" s="2">
        <v>338</v>
      </c>
      <c r="B7283" s="8">
        <v>44848</v>
      </c>
      <c r="C7283" s="9">
        <v>0.55401620370370375</v>
      </c>
      <c r="D7283" s="2" t="s">
        <v>99</v>
      </c>
      <c r="E7283" s="2">
        <v>918.84</v>
      </c>
      <c r="F7283" s="2">
        <v>16</v>
      </c>
      <c r="G7283" s="2" t="s">
        <v>100</v>
      </c>
    </row>
    <row r="7284" spans="1:7" ht="15.6" x14ac:dyDescent="0.3">
      <c r="A7284" s="2">
        <v>330</v>
      </c>
      <c r="B7284" s="8">
        <v>45121</v>
      </c>
      <c r="C7284" s="9">
        <v>0.90246527777777774</v>
      </c>
      <c r="D7284" s="2" t="s">
        <v>99</v>
      </c>
      <c r="E7284" s="2">
        <v>773.1</v>
      </c>
      <c r="F7284" s="2">
        <v>43</v>
      </c>
      <c r="G7284" s="2" t="s">
        <v>100</v>
      </c>
    </row>
    <row r="7285" spans="1:7" ht="15.6" x14ac:dyDescent="0.3">
      <c r="A7285" s="2">
        <v>329</v>
      </c>
      <c r="B7285" s="8">
        <v>45408</v>
      </c>
      <c r="C7285" s="9">
        <v>0.40679398148148149</v>
      </c>
      <c r="D7285" s="2" t="s">
        <v>99</v>
      </c>
      <c r="E7285" s="2">
        <v>134.55000000000001</v>
      </c>
      <c r="F7285" s="2">
        <v>51</v>
      </c>
      <c r="G7285" s="2" t="s">
        <v>100</v>
      </c>
    </row>
    <row r="7286" spans="1:7" ht="15.6" x14ac:dyDescent="0.3">
      <c r="A7286" s="2">
        <v>347</v>
      </c>
      <c r="B7286" s="8">
        <v>44343</v>
      </c>
      <c r="C7286" s="9">
        <v>6.9976851851851846E-2</v>
      </c>
      <c r="D7286" s="2" t="s">
        <v>99</v>
      </c>
      <c r="E7286" s="2">
        <v>849.97</v>
      </c>
      <c r="F7286" s="2">
        <v>38</v>
      </c>
      <c r="G7286" s="2" t="s">
        <v>100</v>
      </c>
    </row>
    <row r="7287" spans="1:7" ht="15.6" x14ac:dyDescent="0.3">
      <c r="A7287" s="2">
        <v>324</v>
      </c>
      <c r="B7287" s="8">
        <v>44426</v>
      </c>
      <c r="C7287" s="9">
        <v>0.85629629629629633</v>
      </c>
      <c r="D7287" s="2" t="s">
        <v>99</v>
      </c>
      <c r="E7287" s="2">
        <v>249.24</v>
      </c>
      <c r="F7287" s="2">
        <v>91</v>
      </c>
      <c r="G7287" s="2" t="s">
        <v>100</v>
      </c>
    </row>
    <row r="7288" spans="1:7" ht="15.6" x14ac:dyDescent="0.3">
      <c r="A7288" s="2">
        <v>343</v>
      </c>
      <c r="B7288" s="8">
        <v>44189</v>
      </c>
      <c r="C7288" s="9">
        <v>0.63693287037037039</v>
      </c>
      <c r="D7288" s="2" t="s">
        <v>99</v>
      </c>
      <c r="E7288" s="2">
        <v>612.38</v>
      </c>
      <c r="F7288" s="2">
        <v>91</v>
      </c>
      <c r="G7288" s="2" t="s">
        <v>100</v>
      </c>
    </row>
    <row r="7289" spans="1:7" ht="15.6" x14ac:dyDescent="0.3">
      <c r="A7289" s="2">
        <v>353</v>
      </c>
      <c r="B7289" s="8">
        <v>44651</v>
      </c>
      <c r="C7289" s="9">
        <v>0.24471064814814814</v>
      </c>
      <c r="D7289" s="2" t="s">
        <v>99</v>
      </c>
      <c r="E7289" s="2">
        <v>846.4</v>
      </c>
      <c r="F7289" s="2">
        <v>59</v>
      </c>
      <c r="G7289" s="2" t="s">
        <v>100</v>
      </c>
    </row>
    <row r="7290" spans="1:7" ht="15.6" x14ac:dyDescent="0.3">
      <c r="A7290" s="2">
        <v>356</v>
      </c>
      <c r="B7290" s="8">
        <v>45281</v>
      </c>
      <c r="C7290" s="9">
        <v>0.2374074074074074</v>
      </c>
      <c r="D7290" s="2" t="s">
        <v>99</v>
      </c>
      <c r="E7290" s="2">
        <v>857.57</v>
      </c>
      <c r="F7290" s="2">
        <v>95</v>
      </c>
      <c r="G7290" s="2" t="s">
        <v>100</v>
      </c>
    </row>
    <row r="7291" spans="1:7" ht="15.6" x14ac:dyDescent="0.3">
      <c r="A7291" s="2">
        <v>337</v>
      </c>
      <c r="B7291" s="8">
        <v>44264</v>
      </c>
      <c r="C7291" s="9">
        <v>0.95519675925925929</v>
      </c>
      <c r="D7291" s="2" t="s">
        <v>99</v>
      </c>
      <c r="E7291" s="2">
        <v>376.33</v>
      </c>
      <c r="F7291" s="2">
        <v>48</v>
      </c>
      <c r="G7291" s="2" t="s">
        <v>100</v>
      </c>
    </row>
    <row r="7292" spans="1:7" ht="15.6" x14ac:dyDescent="0.3">
      <c r="A7292" s="2">
        <v>350</v>
      </c>
      <c r="B7292" s="8">
        <v>45084</v>
      </c>
      <c r="C7292" s="9">
        <v>6.4652777777777781E-2</v>
      </c>
      <c r="D7292" s="2" t="s">
        <v>99</v>
      </c>
      <c r="E7292" s="2">
        <v>712.28</v>
      </c>
      <c r="F7292" s="2">
        <v>68</v>
      </c>
      <c r="G7292" s="2" t="s">
        <v>100</v>
      </c>
    </row>
    <row r="7293" spans="1:7" ht="15.6" x14ac:dyDescent="0.3">
      <c r="A7293" s="2">
        <v>331</v>
      </c>
      <c r="B7293" s="8">
        <v>43940</v>
      </c>
      <c r="C7293" s="9">
        <v>0.54253472222222221</v>
      </c>
      <c r="D7293" s="2" t="s">
        <v>99</v>
      </c>
      <c r="E7293" s="2">
        <v>618.48</v>
      </c>
      <c r="F7293" s="2">
        <v>74</v>
      </c>
      <c r="G7293" s="2" t="s">
        <v>100</v>
      </c>
    </row>
    <row r="7294" spans="1:7" ht="15.6" x14ac:dyDescent="0.3">
      <c r="A7294" s="2">
        <v>350</v>
      </c>
      <c r="B7294" s="8">
        <v>44046</v>
      </c>
      <c r="C7294" s="9">
        <v>0.64725694444444448</v>
      </c>
      <c r="D7294" s="2" t="s">
        <v>99</v>
      </c>
      <c r="E7294" s="2">
        <v>16.940000000000001</v>
      </c>
      <c r="F7294" s="2">
        <v>13</v>
      </c>
      <c r="G7294" s="2" t="s">
        <v>100</v>
      </c>
    </row>
    <row r="7295" spans="1:7" ht="15.6" x14ac:dyDescent="0.3">
      <c r="A7295" s="2">
        <v>323</v>
      </c>
      <c r="B7295" s="8">
        <v>44821</v>
      </c>
      <c r="C7295" s="9">
        <v>0.45967592592592593</v>
      </c>
      <c r="D7295" s="2" t="s">
        <v>99</v>
      </c>
      <c r="E7295" s="2">
        <v>601.75</v>
      </c>
      <c r="F7295" s="2">
        <v>20</v>
      </c>
      <c r="G7295" s="2" t="s">
        <v>100</v>
      </c>
    </row>
    <row r="7296" spans="1:7" ht="15.6" x14ac:dyDescent="0.3">
      <c r="A7296" s="2">
        <v>341</v>
      </c>
      <c r="B7296" s="8">
        <v>44215</v>
      </c>
      <c r="C7296" s="9">
        <v>0.92385416666666664</v>
      </c>
      <c r="D7296" s="2" t="s">
        <v>99</v>
      </c>
      <c r="E7296" s="2">
        <v>216.99</v>
      </c>
      <c r="F7296" s="2">
        <v>36</v>
      </c>
      <c r="G7296" s="2" t="s">
        <v>100</v>
      </c>
    </row>
    <row r="7297" spans="1:7" ht="15.6" x14ac:dyDescent="0.3">
      <c r="A7297" s="2">
        <v>343</v>
      </c>
      <c r="B7297" s="8">
        <v>45195</v>
      </c>
      <c r="C7297" s="9">
        <v>0.27289351851851851</v>
      </c>
      <c r="D7297" s="2" t="s">
        <v>99</v>
      </c>
      <c r="E7297" s="2">
        <v>502.96</v>
      </c>
      <c r="F7297" s="2">
        <v>55</v>
      </c>
      <c r="G7297" s="2" t="s">
        <v>100</v>
      </c>
    </row>
    <row r="7298" spans="1:7" ht="15.6" x14ac:dyDescent="0.3">
      <c r="A7298" s="2">
        <v>353</v>
      </c>
      <c r="B7298" s="8">
        <v>44810</v>
      </c>
      <c r="C7298" s="9">
        <v>0.72825231481481478</v>
      </c>
      <c r="D7298" s="2" t="s">
        <v>99</v>
      </c>
      <c r="E7298" s="2">
        <v>588.14</v>
      </c>
      <c r="F7298" s="2">
        <v>82</v>
      </c>
      <c r="G7298" s="2" t="s">
        <v>100</v>
      </c>
    </row>
    <row r="7299" spans="1:7" ht="15.6" x14ac:dyDescent="0.3">
      <c r="A7299" s="2">
        <v>326</v>
      </c>
      <c r="B7299" s="8">
        <v>44991</v>
      </c>
      <c r="C7299" s="9">
        <v>0.64212962962962961</v>
      </c>
      <c r="D7299" s="2" t="s">
        <v>99</v>
      </c>
      <c r="E7299" s="2">
        <v>269.29000000000002</v>
      </c>
      <c r="F7299" s="2">
        <v>44</v>
      </c>
      <c r="G7299" s="2" t="s">
        <v>100</v>
      </c>
    </row>
    <row r="7300" spans="1:7" ht="15.6" x14ac:dyDescent="0.3">
      <c r="A7300" s="2">
        <v>356</v>
      </c>
      <c r="B7300" s="8">
        <v>44138</v>
      </c>
      <c r="C7300" s="9">
        <v>0.25395833333333334</v>
      </c>
      <c r="D7300" s="2" t="s">
        <v>99</v>
      </c>
      <c r="E7300" s="2">
        <v>121.77</v>
      </c>
      <c r="F7300" s="2">
        <v>54</v>
      </c>
      <c r="G7300" s="2" t="s">
        <v>100</v>
      </c>
    </row>
    <row r="7301" spans="1:7" ht="15.6" x14ac:dyDescent="0.3">
      <c r="A7301" s="2">
        <v>353</v>
      </c>
      <c r="B7301" s="8">
        <v>43892</v>
      </c>
      <c r="C7301" s="9">
        <v>0.71578703703703705</v>
      </c>
      <c r="D7301" s="2" t="s">
        <v>99</v>
      </c>
      <c r="E7301" s="2">
        <v>53.66</v>
      </c>
      <c r="F7301" s="2">
        <v>85</v>
      </c>
      <c r="G7301" s="2" t="s">
        <v>100</v>
      </c>
    </row>
    <row r="7302" spans="1:7" ht="15.6" x14ac:dyDescent="0.3">
      <c r="A7302" s="2">
        <v>340</v>
      </c>
      <c r="B7302" s="8">
        <v>45018</v>
      </c>
      <c r="C7302" s="9">
        <v>0.66390046296296301</v>
      </c>
      <c r="D7302" s="2" t="s">
        <v>99</v>
      </c>
      <c r="E7302" s="2">
        <v>840</v>
      </c>
      <c r="F7302" s="2">
        <v>93</v>
      </c>
      <c r="G7302" s="2" t="s">
        <v>100</v>
      </c>
    </row>
    <row r="7303" spans="1:7" ht="15.6" x14ac:dyDescent="0.3">
      <c r="A7303" s="2">
        <v>351</v>
      </c>
      <c r="B7303" s="8">
        <v>44248</v>
      </c>
      <c r="C7303" s="9">
        <v>0.68785879629629632</v>
      </c>
      <c r="D7303" s="2" t="s">
        <v>99</v>
      </c>
      <c r="E7303" s="2">
        <v>580.74</v>
      </c>
      <c r="F7303" s="2">
        <v>95</v>
      </c>
      <c r="G7303" s="2" t="s">
        <v>100</v>
      </c>
    </row>
    <row r="7304" spans="1:7" ht="15.6" x14ac:dyDescent="0.3">
      <c r="A7304" s="2">
        <v>347</v>
      </c>
      <c r="B7304" s="8">
        <v>44126</v>
      </c>
      <c r="C7304" s="9">
        <v>0.15385416666666665</v>
      </c>
      <c r="D7304" s="2" t="s">
        <v>99</v>
      </c>
      <c r="E7304" s="2">
        <v>511.89</v>
      </c>
      <c r="F7304" s="2">
        <v>50</v>
      </c>
      <c r="G7304" s="2" t="s">
        <v>100</v>
      </c>
    </row>
    <row r="7305" spans="1:7" ht="15.6" x14ac:dyDescent="0.3">
      <c r="A7305" s="2">
        <v>351</v>
      </c>
      <c r="B7305" s="8">
        <v>44508</v>
      </c>
      <c r="C7305" s="9">
        <v>0.83589120370370373</v>
      </c>
      <c r="D7305" s="2" t="s">
        <v>99</v>
      </c>
      <c r="E7305" s="2">
        <v>781.21</v>
      </c>
      <c r="F7305" s="2">
        <v>9</v>
      </c>
      <c r="G7305" s="2" t="s">
        <v>100</v>
      </c>
    </row>
    <row r="7306" spans="1:7" ht="15.6" x14ac:dyDescent="0.3">
      <c r="A7306" s="2">
        <v>325</v>
      </c>
      <c r="B7306" s="8">
        <v>44926</v>
      </c>
      <c r="C7306" s="9">
        <v>0.65409722222222222</v>
      </c>
      <c r="D7306" s="2" t="s">
        <v>99</v>
      </c>
      <c r="E7306" s="2">
        <v>365.86</v>
      </c>
      <c r="F7306" s="2">
        <v>67</v>
      </c>
      <c r="G7306" s="2" t="s">
        <v>100</v>
      </c>
    </row>
    <row r="7307" spans="1:7" ht="15.6" x14ac:dyDescent="0.3">
      <c r="A7307" s="2">
        <v>355</v>
      </c>
      <c r="B7307" s="8">
        <v>44767</v>
      </c>
      <c r="C7307" s="9">
        <v>0.62865740740740739</v>
      </c>
      <c r="D7307" s="2" t="s">
        <v>99</v>
      </c>
      <c r="E7307" s="2">
        <v>666.62</v>
      </c>
      <c r="F7307" s="2">
        <v>36</v>
      </c>
      <c r="G7307" s="2" t="s">
        <v>100</v>
      </c>
    </row>
    <row r="7308" spans="1:7" ht="15.6" x14ac:dyDescent="0.3">
      <c r="A7308" s="2">
        <v>328</v>
      </c>
      <c r="B7308" s="8">
        <v>44052</v>
      </c>
      <c r="C7308" s="9">
        <v>0.10547453703703703</v>
      </c>
      <c r="D7308" s="2" t="s">
        <v>99</v>
      </c>
      <c r="E7308" s="2">
        <v>178.24</v>
      </c>
      <c r="F7308" s="2">
        <v>91</v>
      </c>
      <c r="G7308" s="2" t="s">
        <v>100</v>
      </c>
    </row>
    <row r="7309" spans="1:7" ht="15.6" x14ac:dyDescent="0.3">
      <c r="A7309" s="2">
        <v>347</v>
      </c>
      <c r="B7309" s="8">
        <v>45421</v>
      </c>
      <c r="C7309" s="9">
        <v>0.97564814814814815</v>
      </c>
      <c r="D7309" s="2" t="s">
        <v>99</v>
      </c>
      <c r="E7309" s="2">
        <v>117.89</v>
      </c>
      <c r="F7309" s="2">
        <v>26</v>
      </c>
      <c r="G7309" s="2" t="s">
        <v>100</v>
      </c>
    </row>
    <row r="7310" spans="1:7" ht="15.6" x14ac:dyDescent="0.3">
      <c r="A7310" s="2">
        <v>346</v>
      </c>
      <c r="B7310" s="8">
        <v>44531</v>
      </c>
      <c r="C7310" s="9">
        <v>0.5630208333333333</v>
      </c>
      <c r="D7310" s="2" t="s">
        <v>99</v>
      </c>
      <c r="E7310" s="2">
        <v>180.92</v>
      </c>
      <c r="F7310" s="2">
        <v>80</v>
      </c>
      <c r="G7310" s="2" t="s">
        <v>100</v>
      </c>
    </row>
    <row r="7311" spans="1:7" ht="15.6" x14ac:dyDescent="0.3">
      <c r="A7311" s="2">
        <v>334</v>
      </c>
      <c r="B7311" s="8">
        <v>44462</v>
      </c>
      <c r="C7311" s="9">
        <v>0.61262731481481481</v>
      </c>
      <c r="D7311" s="2" t="s">
        <v>99</v>
      </c>
      <c r="E7311" s="2">
        <v>878.12</v>
      </c>
      <c r="F7311" s="2">
        <v>11</v>
      </c>
      <c r="G7311" s="2" t="s">
        <v>100</v>
      </c>
    </row>
    <row r="7312" spans="1:7" ht="15.6" x14ac:dyDescent="0.3">
      <c r="A7312" s="2">
        <v>334</v>
      </c>
      <c r="B7312" s="8">
        <v>45116</v>
      </c>
      <c r="C7312" s="9">
        <v>0.78243055555555552</v>
      </c>
      <c r="D7312" s="2" t="s">
        <v>99</v>
      </c>
      <c r="E7312" s="2">
        <v>408.44</v>
      </c>
      <c r="F7312" s="2">
        <v>16</v>
      </c>
      <c r="G7312" s="2" t="s">
        <v>100</v>
      </c>
    </row>
    <row r="7313" spans="1:7" ht="15.6" x14ac:dyDescent="0.3">
      <c r="A7313" s="2">
        <v>329</v>
      </c>
      <c r="B7313" s="8">
        <v>44026</v>
      </c>
      <c r="C7313" s="9">
        <v>8.9456018518518518E-2</v>
      </c>
      <c r="D7313" s="2" t="s">
        <v>99</v>
      </c>
      <c r="E7313" s="2">
        <v>806.29</v>
      </c>
      <c r="F7313" s="2">
        <v>48</v>
      </c>
      <c r="G7313" s="2" t="s">
        <v>100</v>
      </c>
    </row>
    <row r="7314" spans="1:7" ht="15.6" x14ac:dyDescent="0.3">
      <c r="A7314" s="2">
        <v>340</v>
      </c>
      <c r="B7314" s="8">
        <v>44696</v>
      </c>
      <c r="C7314" s="9">
        <v>0.9022337962962963</v>
      </c>
      <c r="D7314" s="2" t="s">
        <v>99</v>
      </c>
      <c r="E7314" s="2">
        <v>594.52</v>
      </c>
      <c r="F7314" s="2">
        <v>84</v>
      </c>
      <c r="G7314" s="2" t="s">
        <v>100</v>
      </c>
    </row>
    <row r="7315" spans="1:7" ht="15.6" x14ac:dyDescent="0.3">
      <c r="A7315" s="2">
        <v>336</v>
      </c>
      <c r="B7315" s="8">
        <v>45329</v>
      </c>
      <c r="C7315" s="9">
        <v>7.3356481481481481E-2</v>
      </c>
      <c r="D7315" s="2" t="s">
        <v>99</v>
      </c>
      <c r="E7315" s="2">
        <v>671.47</v>
      </c>
      <c r="F7315" s="2">
        <v>29</v>
      </c>
      <c r="G7315" s="2" t="s">
        <v>100</v>
      </c>
    </row>
    <row r="7316" spans="1:7" ht="15.6" x14ac:dyDescent="0.3">
      <c r="A7316" s="2">
        <v>327</v>
      </c>
      <c r="B7316" s="8">
        <v>45069</v>
      </c>
      <c r="C7316" s="9">
        <v>0.35497685185185185</v>
      </c>
      <c r="D7316" s="2" t="s">
        <v>99</v>
      </c>
      <c r="E7316" s="2">
        <v>44.63</v>
      </c>
      <c r="F7316" s="2">
        <v>50</v>
      </c>
      <c r="G7316" s="2" t="s">
        <v>100</v>
      </c>
    </row>
    <row r="7317" spans="1:7" ht="15.6" x14ac:dyDescent="0.3">
      <c r="A7317" s="2">
        <v>352</v>
      </c>
      <c r="B7317" s="8">
        <v>44903</v>
      </c>
      <c r="C7317" s="9">
        <v>0.21718750000000001</v>
      </c>
      <c r="D7317" s="2" t="s">
        <v>99</v>
      </c>
      <c r="E7317" s="2">
        <v>875.46</v>
      </c>
      <c r="F7317" s="2">
        <v>5</v>
      </c>
      <c r="G7317" s="2" t="s">
        <v>100</v>
      </c>
    </row>
    <row r="7318" spans="1:7" ht="15.6" x14ac:dyDescent="0.3">
      <c r="A7318" s="2">
        <v>345</v>
      </c>
      <c r="B7318" s="8">
        <v>44362</v>
      </c>
      <c r="C7318" s="9">
        <v>0.19814814814814816</v>
      </c>
      <c r="D7318" s="2" t="s">
        <v>99</v>
      </c>
      <c r="E7318" s="2">
        <v>895.22</v>
      </c>
      <c r="F7318" s="2">
        <v>65</v>
      </c>
      <c r="G7318" s="2" t="s">
        <v>100</v>
      </c>
    </row>
    <row r="7319" spans="1:7" ht="15.6" x14ac:dyDescent="0.3">
      <c r="A7319" s="2">
        <v>339</v>
      </c>
      <c r="B7319" s="8">
        <v>44136</v>
      </c>
      <c r="C7319" s="9">
        <v>0.4173263888888889</v>
      </c>
      <c r="D7319" s="2" t="s">
        <v>99</v>
      </c>
      <c r="E7319" s="2">
        <v>766.73</v>
      </c>
      <c r="F7319" s="2">
        <v>18</v>
      </c>
      <c r="G7319" s="2" t="s">
        <v>100</v>
      </c>
    </row>
    <row r="7320" spans="1:7" ht="15.6" x14ac:dyDescent="0.3">
      <c r="A7320" s="2">
        <v>330</v>
      </c>
      <c r="B7320" s="8">
        <v>44892</v>
      </c>
      <c r="C7320" s="9">
        <v>0.99798611111111113</v>
      </c>
      <c r="D7320" s="2" t="s">
        <v>99</v>
      </c>
      <c r="E7320" s="2">
        <v>123.58</v>
      </c>
      <c r="F7320" s="2">
        <v>62</v>
      </c>
      <c r="G7320" s="2" t="s">
        <v>100</v>
      </c>
    </row>
    <row r="7321" spans="1:7" ht="15.6" x14ac:dyDescent="0.3">
      <c r="A7321" s="2">
        <v>355</v>
      </c>
      <c r="B7321" s="8">
        <v>45390</v>
      </c>
      <c r="C7321" s="9">
        <v>0.29893518518518519</v>
      </c>
      <c r="D7321" s="2" t="s">
        <v>99</v>
      </c>
      <c r="E7321" s="2">
        <v>399.69</v>
      </c>
      <c r="F7321" s="2">
        <v>66</v>
      </c>
      <c r="G7321" s="2" t="s">
        <v>100</v>
      </c>
    </row>
    <row r="7322" spans="1:7" ht="15.6" x14ac:dyDescent="0.3">
      <c r="A7322" s="2">
        <v>330</v>
      </c>
      <c r="B7322" s="8">
        <v>43838</v>
      </c>
      <c r="C7322" s="9">
        <v>0.17884259259259258</v>
      </c>
      <c r="D7322" s="2" t="s">
        <v>99</v>
      </c>
      <c r="E7322" s="2">
        <v>409</v>
      </c>
      <c r="F7322" s="2">
        <v>87</v>
      </c>
      <c r="G7322" s="2" t="s">
        <v>100</v>
      </c>
    </row>
    <row r="7323" spans="1:7" ht="15.6" x14ac:dyDescent="0.3">
      <c r="A7323" s="2">
        <v>331</v>
      </c>
      <c r="B7323" s="8">
        <v>44359</v>
      </c>
      <c r="C7323" s="9">
        <v>0.11445601851851851</v>
      </c>
      <c r="D7323" s="2" t="s">
        <v>99</v>
      </c>
      <c r="E7323" s="2">
        <v>5.13</v>
      </c>
      <c r="F7323" s="2">
        <v>32</v>
      </c>
      <c r="G7323" s="2" t="s">
        <v>100</v>
      </c>
    </row>
    <row r="7324" spans="1:7" ht="15.6" x14ac:dyDescent="0.3">
      <c r="A7324" s="2">
        <v>357</v>
      </c>
      <c r="B7324" s="8">
        <v>44768</v>
      </c>
      <c r="C7324" s="9">
        <v>0.64027777777777772</v>
      </c>
      <c r="D7324" s="2" t="s">
        <v>99</v>
      </c>
      <c r="E7324" s="2">
        <v>594.74</v>
      </c>
      <c r="F7324" s="2">
        <v>29</v>
      </c>
      <c r="G7324" s="2" t="s">
        <v>100</v>
      </c>
    </row>
    <row r="7325" spans="1:7" ht="15.6" x14ac:dyDescent="0.3">
      <c r="A7325" s="2">
        <v>340</v>
      </c>
      <c r="B7325" s="8">
        <v>44806</v>
      </c>
      <c r="C7325" s="9">
        <v>0.65377314814814813</v>
      </c>
      <c r="D7325" s="2" t="s">
        <v>99</v>
      </c>
      <c r="E7325" s="2">
        <v>413.26</v>
      </c>
      <c r="F7325" s="2">
        <v>2</v>
      </c>
      <c r="G7325" s="2" t="s">
        <v>100</v>
      </c>
    </row>
    <row r="7326" spans="1:7" ht="15.6" x14ac:dyDescent="0.3">
      <c r="A7326" s="2">
        <v>332</v>
      </c>
      <c r="B7326" s="8">
        <v>43957</v>
      </c>
      <c r="C7326" s="9">
        <v>0.96437499999999998</v>
      </c>
      <c r="D7326" s="2" t="s">
        <v>99</v>
      </c>
      <c r="E7326" s="2">
        <v>666.83</v>
      </c>
      <c r="F7326" s="2">
        <v>18</v>
      </c>
      <c r="G7326" s="2" t="s">
        <v>100</v>
      </c>
    </row>
    <row r="7327" spans="1:7" ht="15.6" x14ac:dyDescent="0.3">
      <c r="A7327" s="2">
        <v>345</v>
      </c>
      <c r="B7327" s="8">
        <v>44932</v>
      </c>
      <c r="C7327" s="9">
        <v>0.50672453703703701</v>
      </c>
      <c r="D7327" s="2" t="s">
        <v>99</v>
      </c>
      <c r="E7327" s="2">
        <v>53.28</v>
      </c>
      <c r="F7327" s="2">
        <v>46</v>
      </c>
      <c r="G7327" s="2" t="s">
        <v>100</v>
      </c>
    </row>
    <row r="7328" spans="1:7" ht="15.6" x14ac:dyDescent="0.3">
      <c r="A7328" s="2">
        <v>355</v>
      </c>
      <c r="B7328" s="8">
        <v>45293</v>
      </c>
      <c r="C7328" s="9">
        <v>0.1046875</v>
      </c>
      <c r="D7328" s="2" t="s">
        <v>99</v>
      </c>
      <c r="E7328" s="2">
        <v>770.32</v>
      </c>
      <c r="F7328" s="2">
        <v>96</v>
      </c>
      <c r="G7328" s="2" t="s">
        <v>100</v>
      </c>
    </row>
    <row r="7329" spans="1:7" ht="15.6" x14ac:dyDescent="0.3">
      <c r="A7329" s="2">
        <v>335</v>
      </c>
      <c r="B7329" s="8">
        <v>43921</v>
      </c>
      <c r="C7329" s="9">
        <v>0.98540509259259257</v>
      </c>
      <c r="D7329" s="2" t="s">
        <v>99</v>
      </c>
      <c r="E7329" s="2">
        <v>9.43</v>
      </c>
      <c r="F7329" s="2">
        <v>46</v>
      </c>
      <c r="G7329" s="2" t="s">
        <v>100</v>
      </c>
    </row>
    <row r="7330" spans="1:7" ht="15.6" x14ac:dyDescent="0.3">
      <c r="A7330" s="2">
        <v>353</v>
      </c>
      <c r="B7330" s="8">
        <v>44432</v>
      </c>
      <c r="C7330" s="9">
        <v>0.99653935185185183</v>
      </c>
      <c r="D7330" s="2" t="s">
        <v>99</v>
      </c>
      <c r="E7330" s="2">
        <v>86.06</v>
      </c>
      <c r="F7330" s="2">
        <v>28</v>
      </c>
      <c r="G7330" s="2" t="s">
        <v>100</v>
      </c>
    </row>
    <row r="7331" spans="1:7" ht="15.6" x14ac:dyDescent="0.3">
      <c r="A7331" s="2">
        <v>332</v>
      </c>
      <c r="B7331" s="8">
        <v>44708</v>
      </c>
      <c r="C7331" s="9">
        <v>3.6111111111111109E-3</v>
      </c>
      <c r="D7331" s="2" t="s">
        <v>99</v>
      </c>
      <c r="E7331" s="2">
        <v>522.22</v>
      </c>
      <c r="F7331" s="2">
        <v>22</v>
      </c>
      <c r="G7331" s="2" t="s">
        <v>100</v>
      </c>
    </row>
    <row r="7332" spans="1:7" ht="15.6" x14ac:dyDescent="0.3">
      <c r="A7332" s="2">
        <v>323</v>
      </c>
      <c r="B7332" s="8">
        <v>44314</v>
      </c>
      <c r="C7332" s="9">
        <v>0.64755787037037038</v>
      </c>
      <c r="D7332" s="2" t="s">
        <v>99</v>
      </c>
      <c r="E7332" s="2">
        <v>505.07</v>
      </c>
      <c r="F7332" s="2">
        <v>81</v>
      </c>
      <c r="G7332" s="2" t="s">
        <v>100</v>
      </c>
    </row>
    <row r="7333" spans="1:7" ht="15.6" x14ac:dyDescent="0.3">
      <c r="A7333" s="2">
        <v>345</v>
      </c>
      <c r="B7333" s="8">
        <v>45128</v>
      </c>
      <c r="C7333" s="9">
        <v>0.23622685185185185</v>
      </c>
      <c r="D7333" s="2" t="s">
        <v>99</v>
      </c>
      <c r="E7333" s="2">
        <v>692.86</v>
      </c>
      <c r="F7333" s="2">
        <v>96</v>
      </c>
      <c r="G7333" s="2" t="s">
        <v>100</v>
      </c>
    </row>
    <row r="7334" spans="1:7" ht="15.6" x14ac:dyDescent="0.3">
      <c r="A7334" s="2">
        <v>347</v>
      </c>
      <c r="B7334" s="8">
        <v>44765</v>
      </c>
      <c r="C7334" s="9">
        <v>0.71236111111111111</v>
      </c>
      <c r="D7334" s="2" t="s">
        <v>99</v>
      </c>
      <c r="E7334" s="2">
        <v>666.11</v>
      </c>
      <c r="F7334" s="2">
        <v>65</v>
      </c>
      <c r="G7334" s="2" t="s">
        <v>100</v>
      </c>
    </row>
    <row r="7335" spans="1:7" ht="15.6" x14ac:dyDescent="0.3">
      <c r="A7335" s="2">
        <v>324</v>
      </c>
      <c r="B7335" s="8">
        <v>45232</v>
      </c>
      <c r="C7335" s="9">
        <v>0.38089120370370372</v>
      </c>
      <c r="D7335" s="2" t="s">
        <v>99</v>
      </c>
      <c r="E7335" s="2">
        <v>551.55999999999995</v>
      </c>
      <c r="F7335" s="2">
        <v>58</v>
      </c>
      <c r="G7335" s="2" t="s">
        <v>100</v>
      </c>
    </row>
    <row r="7336" spans="1:7" ht="15.6" x14ac:dyDescent="0.3">
      <c r="A7336" s="2">
        <v>356</v>
      </c>
      <c r="B7336" s="8">
        <v>44838</v>
      </c>
      <c r="C7336" s="9">
        <v>0.32030092592592591</v>
      </c>
      <c r="D7336" s="2" t="s">
        <v>99</v>
      </c>
      <c r="E7336" s="2">
        <v>680.25</v>
      </c>
      <c r="F7336" s="2">
        <v>37</v>
      </c>
      <c r="G7336" s="2" t="s">
        <v>100</v>
      </c>
    </row>
    <row r="7337" spans="1:7" ht="15.6" x14ac:dyDescent="0.3">
      <c r="A7337" s="2">
        <v>355</v>
      </c>
      <c r="B7337" s="8">
        <v>44999</v>
      </c>
      <c r="C7337" s="9">
        <v>2.7314814814814814E-3</v>
      </c>
      <c r="D7337" s="2" t="s">
        <v>99</v>
      </c>
      <c r="E7337" s="2">
        <v>243.15</v>
      </c>
      <c r="F7337" s="2">
        <v>77</v>
      </c>
      <c r="G7337" s="2" t="s">
        <v>100</v>
      </c>
    </row>
    <row r="7338" spans="1:7" ht="15.6" x14ac:dyDescent="0.3">
      <c r="A7338" s="2">
        <v>353</v>
      </c>
      <c r="B7338" s="8">
        <v>45387</v>
      </c>
      <c r="C7338" s="9">
        <v>0.24262731481481481</v>
      </c>
      <c r="D7338" s="2" t="s">
        <v>99</v>
      </c>
      <c r="E7338" s="2">
        <v>761.32</v>
      </c>
      <c r="F7338" s="2">
        <v>63</v>
      </c>
      <c r="G7338" s="2" t="s">
        <v>100</v>
      </c>
    </row>
    <row r="7339" spans="1:7" ht="15.6" x14ac:dyDescent="0.3">
      <c r="A7339" s="2">
        <v>354</v>
      </c>
      <c r="B7339" s="8">
        <v>44639</v>
      </c>
      <c r="C7339" s="9">
        <v>0.65621527777777777</v>
      </c>
      <c r="D7339" s="2" t="s">
        <v>99</v>
      </c>
      <c r="E7339" s="2">
        <v>515.34</v>
      </c>
      <c r="F7339" s="2">
        <v>28</v>
      </c>
      <c r="G7339" s="2" t="s">
        <v>100</v>
      </c>
    </row>
    <row r="7340" spans="1:7" ht="15.6" x14ac:dyDescent="0.3">
      <c r="A7340" s="2">
        <v>326</v>
      </c>
      <c r="B7340" s="8">
        <v>44882</v>
      </c>
      <c r="C7340" s="9">
        <v>0.9604166666666667</v>
      </c>
      <c r="D7340" s="2" t="s">
        <v>99</v>
      </c>
      <c r="E7340" s="2">
        <v>144.33000000000001</v>
      </c>
      <c r="F7340" s="2">
        <v>61</v>
      </c>
      <c r="G7340" s="2" t="s">
        <v>100</v>
      </c>
    </row>
    <row r="7341" spans="1:7" ht="15.6" x14ac:dyDescent="0.3">
      <c r="A7341" s="2">
        <v>348</v>
      </c>
      <c r="B7341" s="8">
        <v>45385</v>
      </c>
      <c r="C7341" s="9">
        <v>0.25884259259259257</v>
      </c>
      <c r="D7341" s="2" t="s">
        <v>99</v>
      </c>
      <c r="E7341" s="2">
        <v>237.25</v>
      </c>
      <c r="F7341" s="2">
        <v>5</v>
      </c>
      <c r="G7341" s="2" t="s">
        <v>100</v>
      </c>
    </row>
    <row r="7342" spans="1:7" ht="15.6" x14ac:dyDescent="0.3">
      <c r="A7342" s="2">
        <v>353</v>
      </c>
      <c r="B7342" s="8">
        <v>45389</v>
      </c>
      <c r="C7342" s="9">
        <v>9.7152777777777782E-2</v>
      </c>
      <c r="D7342" s="2" t="s">
        <v>99</v>
      </c>
      <c r="E7342" s="2">
        <v>456.23</v>
      </c>
      <c r="F7342" s="2">
        <v>14</v>
      </c>
      <c r="G7342" s="2" t="s">
        <v>100</v>
      </c>
    </row>
    <row r="7343" spans="1:7" ht="15.6" x14ac:dyDescent="0.3">
      <c r="A7343" s="2">
        <v>325</v>
      </c>
      <c r="B7343" s="8">
        <v>44848</v>
      </c>
      <c r="C7343" s="9">
        <v>0.2862615740740741</v>
      </c>
      <c r="D7343" s="2" t="s">
        <v>99</v>
      </c>
      <c r="E7343" s="2">
        <v>539.66</v>
      </c>
      <c r="F7343" s="2">
        <v>43</v>
      </c>
      <c r="G7343" s="2" t="s">
        <v>100</v>
      </c>
    </row>
    <row r="7344" spans="1:7" ht="15.6" x14ac:dyDescent="0.3">
      <c r="A7344" s="2">
        <v>325</v>
      </c>
      <c r="B7344" s="8">
        <v>44854</v>
      </c>
      <c r="C7344" s="9">
        <v>0.52333333333333332</v>
      </c>
      <c r="D7344" s="2" t="s">
        <v>99</v>
      </c>
      <c r="E7344" s="2">
        <v>94.24</v>
      </c>
      <c r="F7344" s="2">
        <v>18</v>
      </c>
      <c r="G7344" s="2" t="s">
        <v>100</v>
      </c>
    </row>
    <row r="7345" spans="1:7" ht="15.6" x14ac:dyDescent="0.3">
      <c r="A7345" s="2">
        <v>346</v>
      </c>
      <c r="B7345" s="8">
        <v>43895</v>
      </c>
      <c r="C7345" s="9">
        <v>0.83543981481481477</v>
      </c>
      <c r="D7345" s="2" t="s">
        <v>99</v>
      </c>
      <c r="E7345" s="2">
        <v>229.28</v>
      </c>
      <c r="F7345" s="2">
        <v>21</v>
      </c>
      <c r="G7345" s="2" t="s">
        <v>100</v>
      </c>
    </row>
    <row r="7346" spans="1:7" ht="15.6" x14ac:dyDescent="0.3">
      <c r="A7346" s="2">
        <v>351</v>
      </c>
      <c r="B7346" s="8">
        <v>44477</v>
      </c>
      <c r="C7346" s="9">
        <v>0.80500000000000005</v>
      </c>
      <c r="D7346" s="2" t="s">
        <v>99</v>
      </c>
      <c r="E7346" s="2">
        <v>337.46</v>
      </c>
      <c r="F7346" s="2">
        <v>30</v>
      </c>
      <c r="G7346" s="2" t="s">
        <v>100</v>
      </c>
    </row>
    <row r="7347" spans="1:7" ht="15.6" x14ac:dyDescent="0.3">
      <c r="A7347" s="2">
        <v>357</v>
      </c>
      <c r="B7347" s="8">
        <v>44825</v>
      </c>
      <c r="C7347" s="9">
        <v>0.9254282407407407</v>
      </c>
      <c r="D7347" s="2" t="s">
        <v>99</v>
      </c>
      <c r="E7347" s="2">
        <v>821.41</v>
      </c>
      <c r="F7347" s="2">
        <v>69</v>
      </c>
      <c r="G7347" s="2" t="s">
        <v>100</v>
      </c>
    </row>
    <row r="7348" spans="1:7" ht="15.6" x14ac:dyDescent="0.3">
      <c r="A7348" s="2">
        <v>336</v>
      </c>
      <c r="B7348" s="8">
        <v>45276</v>
      </c>
      <c r="C7348" s="9">
        <v>0.74792824074074071</v>
      </c>
      <c r="D7348" s="2" t="s">
        <v>99</v>
      </c>
      <c r="E7348" s="2">
        <v>233.2</v>
      </c>
      <c r="F7348" s="2">
        <v>94</v>
      </c>
      <c r="G7348" s="2" t="s">
        <v>100</v>
      </c>
    </row>
    <row r="7349" spans="1:7" ht="15.6" x14ac:dyDescent="0.3">
      <c r="A7349" s="2">
        <v>355</v>
      </c>
      <c r="B7349" s="8">
        <v>44588</v>
      </c>
      <c r="C7349" s="9">
        <v>0.33156249999999998</v>
      </c>
      <c r="D7349" s="2" t="s">
        <v>99</v>
      </c>
      <c r="E7349" s="2">
        <v>997.85</v>
      </c>
      <c r="F7349" s="2">
        <v>50</v>
      </c>
      <c r="G7349" s="2" t="s">
        <v>100</v>
      </c>
    </row>
    <row r="7350" spans="1:7" ht="15.6" x14ac:dyDescent="0.3">
      <c r="A7350" s="2">
        <v>331</v>
      </c>
      <c r="B7350" s="8">
        <v>44666</v>
      </c>
      <c r="C7350" s="9">
        <v>0.26097222222222222</v>
      </c>
      <c r="D7350" s="2" t="s">
        <v>99</v>
      </c>
      <c r="E7350" s="2">
        <v>756.14</v>
      </c>
      <c r="F7350" s="2">
        <v>63</v>
      </c>
      <c r="G7350" s="2" t="s">
        <v>100</v>
      </c>
    </row>
    <row r="7351" spans="1:7" ht="15.6" x14ac:dyDescent="0.3">
      <c r="A7351" s="2">
        <v>326</v>
      </c>
      <c r="B7351" s="8">
        <v>44792</v>
      </c>
      <c r="C7351" s="9">
        <v>0.27939814814814817</v>
      </c>
      <c r="D7351" s="2" t="s">
        <v>99</v>
      </c>
      <c r="E7351" s="2">
        <v>401.75</v>
      </c>
      <c r="F7351" s="2">
        <v>59</v>
      </c>
      <c r="G7351" s="2" t="s">
        <v>100</v>
      </c>
    </row>
    <row r="7352" spans="1:7" ht="15.6" x14ac:dyDescent="0.3">
      <c r="A7352" s="2">
        <v>347</v>
      </c>
      <c r="B7352" s="8">
        <v>44961</v>
      </c>
      <c r="C7352" s="9">
        <v>0.90407407407407403</v>
      </c>
      <c r="D7352" s="2" t="s">
        <v>99</v>
      </c>
      <c r="E7352" s="2">
        <v>517.67999999999995</v>
      </c>
      <c r="F7352" s="2">
        <v>98</v>
      </c>
      <c r="G7352" s="2" t="s">
        <v>100</v>
      </c>
    </row>
    <row r="7353" spans="1:7" ht="15.6" x14ac:dyDescent="0.3">
      <c r="A7353" s="2">
        <v>347</v>
      </c>
      <c r="B7353" s="8">
        <v>45043</v>
      </c>
      <c r="C7353" s="9">
        <v>0.25668981481481479</v>
      </c>
      <c r="D7353" s="2" t="s">
        <v>99</v>
      </c>
      <c r="E7353" s="2">
        <v>87.77</v>
      </c>
      <c r="F7353" s="2">
        <v>30</v>
      </c>
      <c r="G7353" s="2" t="s">
        <v>100</v>
      </c>
    </row>
    <row r="7354" spans="1:7" ht="15.6" x14ac:dyDescent="0.3">
      <c r="A7354" s="2">
        <v>347</v>
      </c>
      <c r="B7354" s="8">
        <v>44088</v>
      </c>
      <c r="C7354" s="9">
        <v>0.14636574074074074</v>
      </c>
      <c r="D7354" s="2" t="s">
        <v>99</v>
      </c>
      <c r="E7354" s="2">
        <v>110.62</v>
      </c>
      <c r="F7354" s="2">
        <v>24</v>
      </c>
      <c r="G7354" s="2" t="s">
        <v>100</v>
      </c>
    </row>
    <row r="7355" spans="1:7" ht="15.6" x14ac:dyDescent="0.3">
      <c r="A7355" s="2">
        <v>332</v>
      </c>
      <c r="B7355" s="8">
        <v>45310</v>
      </c>
      <c r="C7355" s="9">
        <v>0.20636574074074074</v>
      </c>
      <c r="D7355" s="2" t="s">
        <v>99</v>
      </c>
      <c r="E7355" s="2">
        <v>71.12</v>
      </c>
      <c r="F7355" s="2">
        <v>88</v>
      </c>
      <c r="G7355" s="2" t="s">
        <v>100</v>
      </c>
    </row>
    <row r="7356" spans="1:7" ht="15.6" x14ac:dyDescent="0.3">
      <c r="A7356" s="2">
        <v>345</v>
      </c>
      <c r="B7356" s="8">
        <v>44924</v>
      </c>
      <c r="C7356" s="9">
        <v>0.51378472222222227</v>
      </c>
      <c r="D7356" s="2" t="s">
        <v>99</v>
      </c>
      <c r="E7356" s="2">
        <v>465.91</v>
      </c>
      <c r="F7356" s="2">
        <v>29</v>
      </c>
      <c r="G7356" s="2" t="s">
        <v>100</v>
      </c>
    </row>
    <row r="7357" spans="1:7" ht="15.6" x14ac:dyDescent="0.3">
      <c r="A7357" s="2">
        <v>351</v>
      </c>
      <c r="B7357" s="8">
        <v>44988</v>
      </c>
      <c r="C7357" s="9">
        <v>7.1712962962962964E-2</v>
      </c>
      <c r="D7357" s="2" t="s">
        <v>99</v>
      </c>
      <c r="E7357" s="2">
        <v>107.99</v>
      </c>
      <c r="F7357" s="2">
        <v>63</v>
      </c>
      <c r="G7357" s="2" t="s">
        <v>100</v>
      </c>
    </row>
    <row r="7358" spans="1:7" ht="15.6" x14ac:dyDescent="0.3">
      <c r="A7358" s="2">
        <v>340</v>
      </c>
      <c r="B7358" s="8">
        <v>44549</v>
      </c>
      <c r="C7358" s="9">
        <v>0.12545138888888888</v>
      </c>
      <c r="D7358" s="2" t="s">
        <v>99</v>
      </c>
      <c r="E7358" s="2">
        <v>973.71</v>
      </c>
      <c r="F7358" s="2">
        <v>93</v>
      </c>
      <c r="G7358" s="2" t="s">
        <v>100</v>
      </c>
    </row>
    <row r="7359" spans="1:7" ht="15.6" x14ac:dyDescent="0.3">
      <c r="A7359" s="2">
        <v>325</v>
      </c>
      <c r="B7359" s="8">
        <v>44504</v>
      </c>
      <c r="C7359" s="9">
        <v>5.5324074074074078E-3</v>
      </c>
      <c r="D7359" s="2" t="s">
        <v>99</v>
      </c>
      <c r="E7359" s="2">
        <v>656.46</v>
      </c>
      <c r="F7359" s="2">
        <v>44</v>
      </c>
      <c r="G7359" s="2" t="s">
        <v>100</v>
      </c>
    </row>
    <row r="7360" spans="1:7" ht="15.6" x14ac:dyDescent="0.3">
      <c r="A7360" s="2">
        <v>326</v>
      </c>
      <c r="B7360" s="8">
        <v>44568</v>
      </c>
      <c r="C7360" s="9">
        <v>0.78153935185185186</v>
      </c>
      <c r="D7360" s="2" t="s">
        <v>99</v>
      </c>
      <c r="E7360" s="2">
        <v>228.57</v>
      </c>
      <c r="F7360" s="2">
        <v>52</v>
      </c>
      <c r="G7360" s="2" t="s">
        <v>100</v>
      </c>
    </row>
    <row r="7361" spans="1:7" ht="15.6" x14ac:dyDescent="0.3">
      <c r="A7361" s="2">
        <v>330</v>
      </c>
      <c r="B7361" s="8">
        <v>44854</v>
      </c>
      <c r="C7361" s="9">
        <v>0.84351851851851856</v>
      </c>
      <c r="D7361" s="2" t="s">
        <v>99</v>
      </c>
      <c r="E7361" s="2">
        <v>771.74</v>
      </c>
      <c r="F7361" s="2">
        <v>13</v>
      </c>
      <c r="G7361" s="2" t="s">
        <v>100</v>
      </c>
    </row>
    <row r="7362" spans="1:7" ht="15.6" x14ac:dyDescent="0.3">
      <c r="A7362" s="2">
        <v>342</v>
      </c>
      <c r="B7362" s="8">
        <v>45033</v>
      </c>
      <c r="C7362" s="9">
        <v>0.92682870370370374</v>
      </c>
      <c r="D7362" s="2" t="s">
        <v>99</v>
      </c>
      <c r="E7362" s="2">
        <v>798.67</v>
      </c>
      <c r="F7362" s="2">
        <v>34</v>
      </c>
      <c r="G7362" s="2" t="s">
        <v>100</v>
      </c>
    </row>
    <row r="7363" spans="1:7" ht="15.6" x14ac:dyDescent="0.3">
      <c r="A7363" s="2">
        <v>324</v>
      </c>
      <c r="B7363" s="8">
        <v>45180</v>
      </c>
      <c r="C7363" s="9">
        <v>0.40675925925925926</v>
      </c>
      <c r="D7363" s="2" t="s">
        <v>99</v>
      </c>
      <c r="E7363" s="2">
        <v>227.71</v>
      </c>
      <c r="F7363" s="2">
        <v>28</v>
      </c>
      <c r="G7363" s="2" t="s">
        <v>100</v>
      </c>
    </row>
    <row r="7364" spans="1:7" ht="15.6" x14ac:dyDescent="0.3">
      <c r="A7364" s="2">
        <v>328</v>
      </c>
      <c r="B7364" s="8">
        <v>44173</v>
      </c>
      <c r="C7364" s="9">
        <v>9.2743055555555551E-2</v>
      </c>
      <c r="D7364" s="2" t="s">
        <v>99</v>
      </c>
      <c r="E7364" s="2">
        <v>428.22</v>
      </c>
      <c r="F7364" s="2">
        <v>16</v>
      </c>
      <c r="G7364" s="2" t="s">
        <v>100</v>
      </c>
    </row>
    <row r="7365" spans="1:7" ht="15.6" x14ac:dyDescent="0.3">
      <c r="A7365" s="2">
        <v>339</v>
      </c>
      <c r="B7365" s="8">
        <v>44540</v>
      </c>
      <c r="C7365" s="9">
        <v>0.72843749999999996</v>
      </c>
      <c r="D7365" s="2" t="s">
        <v>99</v>
      </c>
      <c r="E7365" s="2">
        <v>596.1</v>
      </c>
      <c r="F7365" s="2">
        <v>54</v>
      </c>
      <c r="G7365" s="2" t="s">
        <v>100</v>
      </c>
    </row>
    <row r="7366" spans="1:7" ht="15.6" x14ac:dyDescent="0.3">
      <c r="A7366" s="2">
        <v>338</v>
      </c>
      <c r="B7366" s="8">
        <v>45064</v>
      </c>
      <c r="C7366" s="9">
        <v>0.32020833333333332</v>
      </c>
      <c r="D7366" s="2" t="s">
        <v>99</v>
      </c>
      <c r="E7366" s="2">
        <v>880.7</v>
      </c>
      <c r="F7366" s="2">
        <v>72</v>
      </c>
      <c r="G7366" s="2" t="s">
        <v>100</v>
      </c>
    </row>
    <row r="7367" spans="1:7" ht="15.6" x14ac:dyDescent="0.3">
      <c r="A7367" s="2">
        <v>356</v>
      </c>
      <c r="B7367" s="8">
        <v>45070</v>
      </c>
      <c r="C7367" s="9">
        <v>0.74327546296296299</v>
      </c>
      <c r="D7367" s="2" t="s">
        <v>99</v>
      </c>
      <c r="E7367" s="2">
        <v>837.37</v>
      </c>
      <c r="F7367" s="2">
        <v>95</v>
      </c>
      <c r="G7367" s="2" t="s">
        <v>100</v>
      </c>
    </row>
    <row r="7368" spans="1:7" ht="15.6" x14ac:dyDescent="0.3">
      <c r="A7368" s="2">
        <v>355</v>
      </c>
      <c r="B7368" s="8">
        <v>45056</v>
      </c>
      <c r="C7368" s="9">
        <v>0.48230324074074077</v>
      </c>
      <c r="D7368" s="2" t="s">
        <v>99</v>
      </c>
      <c r="E7368" s="2">
        <v>870.7</v>
      </c>
      <c r="F7368" s="2">
        <v>64</v>
      </c>
      <c r="G7368" s="2" t="s">
        <v>100</v>
      </c>
    </row>
    <row r="7369" spans="1:7" ht="15.6" x14ac:dyDescent="0.3">
      <c r="A7369" s="2">
        <v>348</v>
      </c>
      <c r="B7369" s="8">
        <v>44404</v>
      </c>
      <c r="C7369" s="9">
        <v>0.51309027777777783</v>
      </c>
      <c r="D7369" s="2" t="s">
        <v>99</v>
      </c>
      <c r="E7369" s="2">
        <v>641.04999999999995</v>
      </c>
      <c r="F7369" s="2">
        <v>72</v>
      </c>
      <c r="G7369" s="2" t="s">
        <v>100</v>
      </c>
    </row>
    <row r="7370" spans="1:7" ht="15.6" x14ac:dyDescent="0.3">
      <c r="A7370" s="2">
        <v>323</v>
      </c>
      <c r="B7370" s="8">
        <v>44464</v>
      </c>
      <c r="C7370" s="9">
        <v>0.30283564814814817</v>
      </c>
      <c r="D7370" s="2" t="s">
        <v>99</v>
      </c>
      <c r="E7370" s="2">
        <v>916.57</v>
      </c>
      <c r="F7370" s="2">
        <v>79</v>
      </c>
      <c r="G7370" s="2" t="s">
        <v>100</v>
      </c>
    </row>
    <row r="7371" spans="1:7" ht="15.6" x14ac:dyDescent="0.3">
      <c r="A7371" s="2">
        <v>351</v>
      </c>
      <c r="B7371" s="8">
        <v>44205</v>
      </c>
      <c r="C7371" s="9">
        <v>0.93434027777777773</v>
      </c>
      <c r="D7371" s="2" t="s">
        <v>99</v>
      </c>
      <c r="E7371" s="2">
        <v>927.8</v>
      </c>
      <c r="F7371" s="2">
        <v>24</v>
      </c>
      <c r="G7371" s="2" t="s">
        <v>100</v>
      </c>
    </row>
    <row r="7372" spans="1:7" ht="15.6" x14ac:dyDescent="0.3">
      <c r="A7372" s="2">
        <v>343</v>
      </c>
      <c r="B7372" s="8">
        <v>44978</v>
      </c>
      <c r="C7372" s="9">
        <v>0.20934027777777778</v>
      </c>
      <c r="D7372" s="2" t="s">
        <v>99</v>
      </c>
      <c r="E7372" s="2">
        <v>166.25</v>
      </c>
      <c r="F7372" s="2">
        <v>81</v>
      </c>
      <c r="G7372" s="2" t="s">
        <v>100</v>
      </c>
    </row>
    <row r="7373" spans="1:7" ht="15.6" x14ac:dyDescent="0.3">
      <c r="A7373" s="2">
        <v>342</v>
      </c>
      <c r="B7373" s="8">
        <v>44890</v>
      </c>
      <c r="C7373" s="9">
        <v>0.87416666666666665</v>
      </c>
      <c r="D7373" s="2" t="s">
        <v>99</v>
      </c>
      <c r="E7373" s="2">
        <v>749.78</v>
      </c>
      <c r="F7373" s="2">
        <v>6</v>
      </c>
      <c r="G7373" s="2" t="s">
        <v>100</v>
      </c>
    </row>
    <row r="7374" spans="1:7" ht="15.6" x14ac:dyDescent="0.3">
      <c r="A7374" s="2">
        <v>325</v>
      </c>
      <c r="B7374" s="8">
        <v>44222</v>
      </c>
      <c r="C7374" s="9">
        <v>0.97221064814814817</v>
      </c>
      <c r="D7374" s="2" t="s">
        <v>99</v>
      </c>
      <c r="E7374" s="2">
        <v>68.47</v>
      </c>
      <c r="F7374" s="2">
        <v>59</v>
      </c>
      <c r="G7374" s="2" t="s">
        <v>100</v>
      </c>
    </row>
    <row r="7375" spans="1:7" ht="15.6" x14ac:dyDescent="0.3">
      <c r="A7375" s="2">
        <v>354</v>
      </c>
      <c r="B7375" s="8">
        <v>45434</v>
      </c>
      <c r="C7375" s="9">
        <v>0.10244212962962963</v>
      </c>
      <c r="D7375" s="2" t="s">
        <v>99</v>
      </c>
      <c r="E7375" s="2">
        <v>559.92999999999995</v>
      </c>
      <c r="F7375" s="2">
        <v>95</v>
      </c>
      <c r="G7375" s="2" t="s">
        <v>100</v>
      </c>
    </row>
    <row r="7376" spans="1:7" ht="15.6" x14ac:dyDescent="0.3">
      <c r="A7376" s="2">
        <v>352</v>
      </c>
      <c r="B7376" s="8">
        <v>44873</v>
      </c>
      <c r="C7376" s="9">
        <v>0.21631944444444445</v>
      </c>
      <c r="D7376" s="2" t="s">
        <v>99</v>
      </c>
      <c r="E7376" s="2">
        <v>292.85000000000002</v>
      </c>
      <c r="F7376" s="2">
        <v>78</v>
      </c>
      <c r="G7376" s="2" t="s">
        <v>100</v>
      </c>
    </row>
    <row r="7377" spans="1:7" ht="15.6" x14ac:dyDescent="0.3">
      <c r="A7377" s="2">
        <v>351</v>
      </c>
      <c r="B7377" s="8">
        <v>45158</v>
      </c>
      <c r="C7377" s="9">
        <v>0.59685185185185186</v>
      </c>
      <c r="D7377" s="2" t="s">
        <v>99</v>
      </c>
      <c r="E7377" s="2">
        <v>444.51</v>
      </c>
      <c r="F7377" s="2">
        <v>43</v>
      </c>
      <c r="G7377" s="2" t="s">
        <v>100</v>
      </c>
    </row>
    <row r="7378" spans="1:7" ht="15.6" x14ac:dyDescent="0.3">
      <c r="A7378" s="2">
        <v>355</v>
      </c>
      <c r="B7378" s="8">
        <v>45137</v>
      </c>
      <c r="C7378" s="9">
        <v>4.6296296296296298E-4</v>
      </c>
      <c r="D7378" s="2" t="s">
        <v>99</v>
      </c>
      <c r="E7378" s="2">
        <v>359.88</v>
      </c>
      <c r="F7378" s="2">
        <v>84</v>
      </c>
      <c r="G7378" s="2" t="s">
        <v>100</v>
      </c>
    </row>
    <row r="7379" spans="1:7" ht="15.6" x14ac:dyDescent="0.3">
      <c r="A7379" s="2">
        <v>351</v>
      </c>
      <c r="B7379" s="8">
        <v>45006</v>
      </c>
      <c r="C7379" s="9">
        <v>0.43678240740740742</v>
      </c>
      <c r="D7379" s="2" t="s">
        <v>99</v>
      </c>
      <c r="E7379" s="2">
        <v>978.96</v>
      </c>
      <c r="F7379" s="2">
        <v>27</v>
      </c>
      <c r="G7379" s="2" t="s">
        <v>100</v>
      </c>
    </row>
    <row r="7380" spans="1:7" ht="15.6" x14ac:dyDescent="0.3">
      <c r="A7380" s="2">
        <v>348</v>
      </c>
      <c r="B7380" s="8">
        <v>45464</v>
      </c>
      <c r="C7380" s="9">
        <v>0.19181712962962963</v>
      </c>
      <c r="D7380" s="2" t="s">
        <v>99</v>
      </c>
      <c r="E7380" s="2">
        <v>927.15</v>
      </c>
      <c r="F7380" s="2">
        <v>36</v>
      </c>
      <c r="G7380" s="2" t="s">
        <v>100</v>
      </c>
    </row>
    <row r="7381" spans="1:7" ht="15.6" x14ac:dyDescent="0.3">
      <c r="A7381" s="2">
        <v>334</v>
      </c>
      <c r="B7381" s="8">
        <v>44293</v>
      </c>
      <c r="C7381" s="9">
        <v>0.60681712962962964</v>
      </c>
      <c r="D7381" s="2" t="s">
        <v>99</v>
      </c>
      <c r="E7381" s="2">
        <v>811.32</v>
      </c>
      <c r="F7381" s="2">
        <v>29</v>
      </c>
      <c r="G7381" s="2" t="s">
        <v>100</v>
      </c>
    </row>
    <row r="7382" spans="1:7" ht="15.6" x14ac:dyDescent="0.3">
      <c r="A7382" s="2">
        <v>356</v>
      </c>
      <c r="B7382" s="8">
        <v>44656</v>
      </c>
      <c r="C7382" s="9">
        <v>0.21469907407407407</v>
      </c>
      <c r="D7382" s="2" t="s">
        <v>99</v>
      </c>
      <c r="E7382" s="2">
        <v>437.87</v>
      </c>
      <c r="F7382" s="2">
        <v>64</v>
      </c>
      <c r="G7382" s="2" t="s">
        <v>100</v>
      </c>
    </row>
    <row r="7383" spans="1:7" ht="15.6" x14ac:dyDescent="0.3">
      <c r="A7383" s="2">
        <v>323</v>
      </c>
      <c r="B7383" s="8">
        <v>44316</v>
      </c>
      <c r="C7383" s="9">
        <v>0.66355324074074074</v>
      </c>
      <c r="D7383" s="2" t="s">
        <v>99</v>
      </c>
      <c r="E7383" s="2">
        <v>400.67</v>
      </c>
      <c r="F7383" s="2">
        <v>89</v>
      </c>
      <c r="G7383" s="2" t="s">
        <v>100</v>
      </c>
    </row>
    <row r="7384" spans="1:7" ht="15.6" x14ac:dyDescent="0.3">
      <c r="A7384" s="2">
        <v>324</v>
      </c>
      <c r="B7384" s="8">
        <v>43932</v>
      </c>
      <c r="C7384" s="9">
        <v>0.40686342592592595</v>
      </c>
      <c r="D7384" s="2" t="s">
        <v>99</v>
      </c>
      <c r="E7384" s="2">
        <v>99.83</v>
      </c>
      <c r="F7384" s="2">
        <v>15</v>
      </c>
      <c r="G7384" s="2" t="s">
        <v>100</v>
      </c>
    </row>
    <row r="7385" spans="1:7" ht="15.6" x14ac:dyDescent="0.3">
      <c r="A7385" s="2">
        <v>355</v>
      </c>
      <c r="B7385" s="8">
        <v>45032</v>
      </c>
      <c r="C7385" s="9">
        <v>0.4748263888888889</v>
      </c>
      <c r="D7385" s="2" t="s">
        <v>99</v>
      </c>
      <c r="E7385" s="2">
        <v>133.97999999999999</v>
      </c>
      <c r="F7385" s="2">
        <v>55</v>
      </c>
      <c r="G7385" s="2" t="s">
        <v>100</v>
      </c>
    </row>
    <row r="7386" spans="1:7" ht="15.6" x14ac:dyDescent="0.3">
      <c r="A7386" s="2">
        <v>339</v>
      </c>
      <c r="B7386" s="8">
        <v>44676</v>
      </c>
      <c r="C7386" s="9">
        <v>0.39917824074074076</v>
      </c>
      <c r="D7386" s="2" t="s">
        <v>99</v>
      </c>
      <c r="E7386" s="2">
        <v>824.73</v>
      </c>
      <c r="F7386" s="2">
        <v>82</v>
      </c>
      <c r="G7386" s="2" t="s">
        <v>100</v>
      </c>
    </row>
    <row r="7387" spans="1:7" ht="15.6" x14ac:dyDescent="0.3">
      <c r="A7387" s="2">
        <v>357</v>
      </c>
      <c r="B7387" s="8">
        <v>45075</v>
      </c>
      <c r="C7387" s="9">
        <v>0.61162037037037043</v>
      </c>
      <c r="D7387" s="2" t="s">
        <v>99</v>
      </c>
      <c r="E7387" s="2">
        <v>292.70999999999998</v>
      </c>
      <c r="F7387" s="2">
        <v>77</v>
      </c>
      <c r="G7387" s="2" t="s">
        <v>100</v>
      </c>
    </row>
    <row r="7388" spans="1:7" ht="15.6" x14ac:dyDescent="0.3">
      <c r="A7388" s="2">
        <v>354</v>
      </c>
      <c r="B7388" s="8">
        <v>44921</v>
      </c>
      <c r="C7388" s="9">
        <v>0.17123842592592592</v>
      </c>
      <c r="D7388" s="2" t="s">
        <v>99</v>
      </c>
      <c r="E7388" s="2">
        <v>788.21</v>
      </c>
      <c r="F7388" s="2">
        <v>2</v>
      </c>
      <c r="G7388" s="2" t="s">
        <v>100</v>
      </c>
    </row>
    <row r="7389" spans="1:7" ht="15.6" x14ac:dyDescent="0.3">
      <c r="A7389" s="2">
        <v>325</v>
      </c>
      <c r="B7389" s="8">
        <v>45208</v>
      </c>
      <c r="C7389" s="9">
        <v>0.2209837962962963</v>
      </c>
      <c r="D7389" s="2" t="s">
        <v>99</v>
      </c>
      <c r="E7389" s="2">
        <v>396.64</v>
      </c>
      <c r="F7389" s="2">
        <v>25</v>
      </c>
      <c r="G7389" s="2" t="s">
        <v>100</v>
      </c>
    </row>
    <row r="7390" spans="1:7" ht="15.6" x14ac:dyDescent="0.3">
      <c r="A7390" s="2">
        <v>344</v>
      </c>
      <c r="B7390" s="8">
        <v>44379</v>
      </c>
      <c r="C7390" s="9">
        <v>0.61700231481481482</v>
      </c>
      <c r="D7390" s="2" t="s">
        <v>99</v>
      </c>
      <c r="E7390" s="2">
        <v>599.44000000000005</v>
      </c>
      <c r="F7390" s="2">
        <v>66</v>
      </c>
      <c r="G7390" s="2" t="s">
        <v>100</v>
      </c>
    </row>
    <row r="7391" spans="1:7" ht="15.6" x14ac:dyDescent="0.3">
      <c r="A7391" s="2">
        <v>349</v>
      </c>
      <c r="B7391" s="8">
        <v>44197</v>
      </c>
      <c r="C7391" s="9">
        <v>0.63496527777777778</v>
      </c>
      <c r="D7391" s="2" t="s">
        <v>99</v>
      </c>
      <c r="E7391" s="2">
        <v>313.43</v>
      </c>
      <c r="F7391" s="2">
        <v>14</v>
      </c>
      <c r="G7391" s="2" t="s">
        <v>100</v>
      </c>
    </row>
    <row r="7392" spans="1:7" ht="15.6" x14ac:dyDescent="0.3">
      <c r="A7392" s="2">
        <v>324</v>
      </c>
      <c r="B7392" s="8">
        <v>44171</v>
      </c>
      <c r="C7392" s="9">
        <v>0.32629629629629631</v>
      </c>
      <c r="D7392" s="2" t="s">
        <v>99</v>
      </c>
      <c r="E7392" s="2">
        <v>779.76</v>
      </c>
      <c r="F7392" s="2">
        <v>82</v>
      </c>
      <c r="G7392" s="2" t="s">
        <v>100</v>
      </c>
    </row>
    <row r="7393" spans="1:7" ht="15.6" x14ac:dyDescent="0.3">
      <c r="A7393" s="2">
        <v>328</v>
      </c>
      <c r="B7393" s="8">
        <v>44189</v>
      </c>
      <c r="C7393" s="9">
        <v>0.19450231481481481</v>
      </c>
      <c r="D7393" s="2" t="s">
        <v>99</v>
      </c>
      <c r="E7393" s="2">
        <v>237.28</v>
      </c>
      <c r="F7393" s="2">
        <v>62</v>
      </c>
      <c r="G7393" s="2" t="s">
        <v>100</v>
      </c>
    </row>
    <row r="7394" spans="1:7" ht="15.6" x14ac:dyDescent="0.3">
      <c r="A7394" s="2">
        <v>340</v>
      </c>
      <c r="B7394" s="8">
        <v>44483</v>
      </c>
      <c r="C7394" s="9">
        <v>0.25489583333333332</v>
      </c>
      <c r="D7394" s="2" t="s">
        <v>99</v>
      </c>
      <c r="E7394" s="2">
        <v>606.79</v>
      </c>
      <c r="F7394" s="2">
        <v>59</v>
      </c>
      <c r="G7394" s="2" t="s">
        <v>100</v>
      </c>
    </row>
    <row r="7395" spans="1:7" ht="15.6" x14ac:dyDescent="0.3">
      <c r="A7395" s="2">
        <v>329</v>
      </c>
      <c r="B7395" s="8">
        <v>44674</v>
      </c>
      <c r="C7395" s="9">
        <v>6.2372685185185184E-2</v>
      </c>
      <c r="D7395" s="2" t="s">
        <v>99</v>
      </c>
      <c r="E7395" s="2">
        <v>139.75</v>
      </c>
      <c r="F7395" s="2">
        <v>4</v>
      </c>
      <c r="G7395" s="2" t="s">
        <v>100</v>
      </c>
    </row>
    <row r="7396" spans="1:7" ht="15.6" x14ac:dyDescent="0.3">
      <c r="A7396" s="2">
        <v>324</v>
      </c>
      <c r="B7396" s="8">
        <v>45434</v>
      </c>
      <c r="C7396" s="9">
        <v>0.15385416666666665</v>
      </c>
      <c r="D7396" s="2" t="s">
        <v>99</v>
      </c>
      <c r="E7396" s="2">
        <v>307.66000000000003</v>
      </c>
      <c r="F7396" s="2">
        <v>47</v>
      </c>
      <c r="G7396" s="2" t="s">
        <v>100</v>
      </c>
    </row>
    <row r="7397" spans="1:7" ht="15.6" x14ac:dyDescent="0.3">
      <c r="A7397" s="2">
        <v>349</v>
      </c>
      <c r="B7397" s="8">
        <v>44067</v>
      </c>
      <c r="C7397" s="9">
        <v>0.72201388888888884</v>
      </c>
      <c r="D7397" s="2" t="s">
        <v>99</v>
      </c>
      <c r="E7397" s="2">
        <v>859.12</v>
      </c>
      <c r="F7397" s="2">
        <v>12</v>
      </c>
      <c r="G7397" s="2" t="s">
        <v>100</v>
      </c>
    </row>
    <row r="7398" spans="1:7" ht="15.6" x14ac:dyDescent="0.3">
      <c r="A7398" s="2">
        <v>346</v>
      </c>
      <c r="B7398" s="8">
        <v>44675</v>
      </c>
      <c r="C7398" s="9">
        <v>0.36657407407407405</v>
      </c>
      <c r="D7398" s="2" t="s">
        <v>99</v>
      </c>
      <c r="E7398" s="2">
        <v>270.33</v>
      </c>
      <c r="F7398" s="2">
        <v>37</v>
      </c>
      <c r="G7398" s="2" t="s">
        <v>100</v>
      </c>
    </row>
    <row r="7399" spans="1:7" ht="15.6" x14ac:dyDescent="0.3">
      <c r="A7399" s="2">
        <v>355</v>
      </c>
      <c r="B7399" s="8">
        <v>44650</v>
      </c>
      <c r="C7399" s="9">
        <v>0.62715277777777778</v>
      </c>
      <c r="D7399" s="2" t="s">
        <v>99</v>
      </c>
      <c r="E7399" s="2">
        <v>257.06</v>
      </c>
      <c r="F7399" s="2">
        <v>31</v>
      </c>
      <c r="G7399" s="2" t="s">
        <v>100</v>
      </c>
    </row>
    <row r="7400" spans="1:7" ht="15.6" x14ac:dyDescent="0.3">
      <c r="A7400" s="2">
        <v>346</v>
      </c>
      <c r="B7400" s="8">
        <v>44078</v>
      </c>
      <c r="C7400" s="9">
        <v>0.16646990740740741</v>
      </c>
      <c r="D7400" s="2" t="s">
        <v>99</v>
      </c>
      <c r="E7400" s="2">
        <v>804.6</v>
      </c>
      <c r="F7400" s="2">
        <v>5</v>
      </c>
      <c r="G7400" s="2" t="s">
        <v>100</v>
      </c>
    </row>
    <row r="7401" spans="1:7" ht="15.6" x14ac:dyDescent="0.3">
      <c r="A7401" s="2">
        <v>330</v>
      </c>
      <c r="B7401" s="8">
        <v>44794</v>
      </c>
      <c r="C7401" s="9">
        <v>8.818287037037037E-2</v>
      </c>
      <c r="D7401" s="2" t="s">
        <v>99</v>
      </c>
      <c r="E7401" s="2">
        <v>590.13</v>
      </c>
      <c r="F7401" s="2">
        <v>21</v>
      </c>
      <c r="G7401" s="2" t="s">
        <v>100</v>
      </c>
    </row>
    <row r="7402" spans="1:7" ht="15.6" x14ac:dyDescent="0.3">
      <c r="A7402" s="2">
        <v>354</v>
      </c>
      <c r="B7402" s="8">
        <v>44625</v>
      </c>
      <c r="C7402" s="9">
        <v>0.69586805555555553</v>
      </c>
      <c r="D7402" s="2" t="s">
        <v>99</v>
      </c>
      <c r="E7402" s="2">
        <v>852.67</v>
      </c>
      <c r="F7402" s="2">
        <v>97</v>
      </c>
      <c r="G7402" s="2" t="s">
        <v>100</v>
      </c>
    </row>
    <row r="7403" spans="1:7" ht="15.6" x14ac:dyDescent="0.3">
      <c r="A7403" s="2">
        <v>347</v>
      </c>
      <c r="B7403" s="8">
        <v>44510</v>
      </c>
      <c r="C7403" s="9">
        <v>0.98229166666666667</v>
      </c>
      <c r="D7403" s="2" t="s">
        <v>99</v>
      </c>
      <c r="E7403" s="2">
        <v>580.19000000000005</v>
      </c>
      <c r="F7403" s="2">
        <v>33</v>
      </c>
      <c r="G7403" s="2" t="s">
        <v>100</v>
      </c>
    </row>
    <row r="7404" spans="1:7" ht="15.6" x14ac:dyDescent="0.3">
      <c r="A7404" s="2">
        <v>324</v>
      </c>
      <c r="B7404" s="8">
        <v>45140</v>
      </c>
      <c r="C7404" s="9">
        <v>0.12435185185185185</v>
      </c>
      <c r="D7404" s="2" t="s">
        <v>99</v>
      </c>
      <c r="E7404" s="2">
        <v>82.7</v>
      </c>
      <c r="F7404" s="2">
        <v>95</v>
      </c>
      <c r="G7404" s="2" t="s">
        <v>100</v>
      </c>
    </row>
    <row r="7405" spans="1:7" ht="15.6" x14ac:dyDescent="0.3">
      <c r="A7405" s="2">
        <v>330</v>
      </c>
      <c r="B7405" s="8">
        <v>44852</v>
      </c>
      <c r="C7405" s="9">
        <v>0.40326388888888887</v>
      </c>
      <c r="D7405" s="2" t="s">
        <v>99</v>
      </c>
      <c r="E7405" s="2">
        <v>861.84</v>
      </c>
      <c r="F7405" s="2">
        <v>55</v>
      </c>
      <c r="G7405" s="2" t="s">
        <v>100</v>
      </c>
    </row>
    <row r="7406" spans="1:7" ht="15.6" x14ac:dyDescent="0.3">
      <c r="A7406" s="2">
        <v>353</v>
      </c>
      <c r="B7406" s="8">
        <v>44568</v>
      </c>
      <c r="C7406" s="9">
        <v>0.74906249999999996</v>
      </c>
      <c r="D7406" s="2" t="s">
        <v>99</v>
      </c>
      <c r="E7406" s="2">
        <v>612.6</v>
      </c>
      <c r="F7406" s="2">
        <v>26</v>
      </c>
      <c r="G7406" s="2" t="s">
        <v>100</v>
      </c>
    </row>
    <row r="7407" spans="1:7" ht="15.6" x14ac:dyDescent="0.3">
      <c r="A7407" s="2">
        <v>331</v>
      </c>
      <c r="B7407" s="8">
        <v>44801</v>
      </c>
      <c r="C7407" s="9">
        <v>1.4884259259259259E-2</v>
      </c>
      <c r="D7407" s="2" t="s">
        <v>99</v>
      </c>
      <c r="E7407" s="2">
        <v>548.05999999999995</v>
      </c>
      <c r="F7407" s="2">
        <v>2</v>
      </c>
      <c r="G7407" s="2" t="s">
        <v>100</v>
      </c>
    </row>
    <row r="7408" spans="1:7" ht="15.6" x14ac:dyDescent="0.3">
      <c r="A7408" s="2">
        <v>346</v>
      </c>
      <c r="B7408" s="8">
        <v>44058</v>
      </c>
      <c r="C7408" s="9">
        <v>0.22671296296296295</v>
      </c>
      <c r="D7408" s="2" t="s">
        <v>99</v>
      </c>
      <c r="E7408" s="2">
        <v>982.18</v>
      </c>
      <c r="F7408" s="2">
        <v>50</v>
      </c>
      <c r="G7408" s="2" t="s">
        <v>100</v>
      </c>
    </row>
    <row r="7409" spans="1:7" ht="15.6" x14ac:dyDescent="0.3">
      <c r="A7409" s="2">
        <v>330</v>
      </c>
      <c r="B7409" s="8">
        <v>44660</v>
      </c>
      <c r="C7409" s="9">
        <v>0.47109953703703705</v>
      </c>
      <c r="D7409" s="2" t="s">
        <v>99</v>
      </c>
      <c r="E7409" s="2">
        <v>262.16000000000003</v>
      </c>
      <c r="F7409" s="2">
        <v>7</v>
      </c>
      <c r="G7409" s="2" t="s">
        <v>100</v>
      </c>
    </row>
    <row r="7410" spans="1:7" ht="15.6" x14ac:dyDescent="0.3">
      <c r="A7410" s="2">
        <v>352</v>
      </c>
      <c r="B7410" s="8">
        <v>43834</v>
      </c>
      <c r="C7410" s="9">
        <v>0.97986111111111107</v>
      </c>
      <c r="D7410" s="2" t="s">
        <v>99</v>
      </c>
      <c r="E7410" s="2">
        <v>386.35</v>
      </c>
      <c r="F7410" s="2">
        <v>17</v>
      </c>
      <c r="G7410" s="2" t="s">
        <v>100</v>
      </c>
    </row>
    <row r="7411" spans="1:7" ht="15.6" x14ac:dyDescent="0.3">
      <c r="A7411" s="2">
        <v>326</v>
      </c>
      <c r="B7411" s="8">
        <v>44073</v>
      </c>
      <c r="C7411" s="9">
        <v>0.34863425925925928</v>
      </c>
      <c r="D7411" s="2" t="s">
        <v>99</v>
      </c>
      <c r="E7411" s="2">
        <v>207.13</v>
      </c>
      <c r="F7411" s="2">
        <v>60</v>
      </c>
      <c r="G7411" s="2" t="s">
        <v>100</v>
      </c>
    </row>
    <row r="7412" spans="1:7" ht="15.6" x14ac:dyDescent="0.3">
      <c r="A7412" s="2">
        <v>351</v>
      </c>
      <c r="B7412" s="8">
        <v>44382</v>
      </c>
      <c r="C7412" s="9">
        <v>0.49517361111111113</v>
      </c>
      <c r="D7412" s="2" t="s">
        <v>99</v>
      </c>
      <c r="E7412" s="2">
        <v>565.49</v>
      </c>
      <c r="F7412" s="2">
        <v>52</v>
      </c>
      <c r="G7412" s="2" t="s">
        <v>100</v>
      </c>
    </row>
    <row r="7413" spans="1:7" ht="15.6" x14ac:dyDescent="0.3">
      <c r="A7413" s="2">
        <v>355</v>
      </c>
      <c r="B7413" s="8">
        <v>44002</v>
      </c>
      <c r="C7413" s="9">
        <v>0.38386574074074076</v>
      </c>
      <c r="D7413" s="2" t="s">
        <v>99</v>
      </c>
      <c r="E7413" s="2">
        <v>306.76</v>
      </c>
      <c r="F7413" s="2">
        <v>26</v>
      </c>
      <c r="G7413" s="2" t="s">
        <v>100</v>
      </c>
    </row>
    <row r="7414" spans="1:7" ht="15.6" x14ac:dyDescent="0.3">
      <c r="A7414" s="2">
        <v>338</v>
      </c>
      <c r="B7414" s="8">
        <v>44591</v>
      </c>
      <c r="C7414" s="9">
        <v>0.86809027777777781</v>
      </c>
      <c r="D7414" s="2" t="s">
        <v>99</v>
      </c>
      <c r="E7414" s="2">
        <v>541.01</v>
      </c>
      <c r="F7414" s="2">
        <v>71</v>
      </c>
      <c r="G7414" s="2" t="s">
        <v>100</v>
      </c>
    </row>
    <row r="7415" spans="1:7" ht="15.6" x14ac:dyDescent="0.3">
      <c r="A7415" s="2">
        <v>340</v>
      </c>
      <c r="B7415" s="8">
        <v>45211</v>
      </c>
      <c r="C7415" s="9">
        <v>0.51317129629629632</v>
      </c>
      <c r="D7415" s="2" t="s">
        <v>99</v>
      </c>
      <c r="E7415" s="2">
        <v>573.02</v>
      </c>
      <c r="F7415" s="2">
        <v>2</v>
      </c>
      <c r="G7415" s="2" t="s">
        <v>100</v>
      </c>
    </row>
    <row r="7416" spans="1:7" ht="15.6" x14ac:dyDescent="0.3">
      <c r="A7416" s="2">
        <v>353</v>
      </c>
      <c r="B7416" s="8">
        <v>45273</v>
      </c>
      <c r="C7416" s="9">
        <v>0.8616435185185185</v>
      </c>
      <c r="D7416" s="2" t="s">
        <v>99</v>
      </c>
      <c r="E7416" s="2">
        <v>109.82</v>
      </c>
      <c r="F7416" s="2">
        <v>67</v>
      </c>
      <c r="G7416" s="2" t="s">
        <v>100</v>
      </c>
    </row>
    <row r="7417" spans="1:7" ht="15.6" x14ac:dyDescent="0.3">
      <c r="A7417" s="2">
        <v>340</v>
      </c>
      <c r="B7417" s="8">
        <v>44472</v>
      </c>
      <c r="C7417" s="9">
        <v>0.41387731481481482</v>
      </c>
      <c r="D7417" s="2" t="s">
        <v>99</v>
      </c>
      <c r="E7417" s="2">
        <v>530.52</v>
      </c>
      <c r="F7417" s="2">
        <v>37</v>
      </c>
      <c r="G7417" s="2" t="s">
        <v>100</v>
      </c>
    </row>
    <row r="7418" spans="1:7" ht="15.6" x14ac:dyDescent="0.3">
      <c r="A7418" s="2">
        <v>344</v>
      </c>
      <c r="B7418" s="8">
        <v>43955</v>
      </c>
      <c r="C7418" s="9">
        <v>0.69499999999999995</v>
      </c>
      <c r="D7418" s="2" t="s">
        <v>99</v>
      </c>
      <c r="E7418" s="2">
        <v>235.84</v>
      </c>
      <c r="F7418" s="2">
        <v>56</v>
      </c>
      <c r="G7418" s="2" t="s">
        <v>100</v>
      </c>
    </row>
    <row r="7419" spans="1:7" ht="15.6" x14ac:dyDescent="0.3">
      <c r="A7419" s="2">
        <v>330</v>
      </c>
      <c r="B7419" s="8">
        <v>44533</v>
      </c>
      <c r="C7419" s="9">
        <v>0.64856481481481476</v>
      </c>
      <c r="D7419" s="2" t="s">
        <v>99</v>
      </c>
      <c r="E7419" s="2">
        <v>859.22</v>
      </c>
      <c r="F7419" s="2">
        <v>88</v>
      </c>
      <c r="G7419" s="2" t="s">
        <v>100</v>
      </c>
    </row>
    <row r="7420" spans="1:7" ht="15.6" x14ac:dyDescent="0.3">
      <c r="A7420" s="2">
        <v>357</v>
      </c>
      <c r="B7420" s="8">
        <v>44268</v>
      </c>
      <c r="C7420" s="9">
        <v>0.74829861111111107</v>
      </c>
      <c r="D7420" s="2" t="s">
        <v>99</v>
      </c>
      <c r="E7420" s="2">
        <v>410.96</v>
      </c>
      <c r="F7420" s="2">
        <v>98</v>
      </c>
      <c r="G7420" s="2" t="s">
        <v>100</v>
      </c>
    </row>
    <row r="7421" spans="1:7" ht="15.6" x14ac:dyDescent="0.3">
      <c r="A7421" s="2">
        <v>329</v>
      </c>
      <c r="B7421" s="8">
        <v>44140</v>
      </c>
      <c r="C7421" s="9">
        <v>4.3541666666666666E-2</v>
      </c>
      <c r="D7421" s="2" t="s">
        <v>99</v>
      </c>
      <c r="E7421" s="2">
        <v>524.59</v>
      </c>
      <c r="F7421" s="2">
        <v>2</v>
      </c>
      <c r="G7421" s="2" t="s">
        <v>100</v>
      </c>
    </row>
    <row r="7422" spans="1:7" ht="15.6" x14ac:dyDescent="0.3">
      <c r="A7422" s="2">
        <v>345</v>
      </c>
      <c r="B7422" s="8">
        <v>43901</v>
      </c>
      <c r="C7422" s="9">
        <v>0.82033564814814819</v>
      </c>
      <c r="D7422" s="2" t="s">
        <v>99</v>
      </c>
      <c r="E7422" s="2">
        <v>417.93</v>
      </c>
      <c r="F7422" s="2">
        <v>37</v>
      </c>
      <c r="G7422" s="2" t="s">
        <v>100</v>
      </c>
    </row>
    <row r="7423" spans="1:7" ht="15.6" x14ac:dyDescent="0.3">
      <c r="A7423" s="2">
        <v>332</v>
      </c>
      <c r="B7423" s="8">
        <v>44237</v>
      </c>
      <c r="C7423" s="9">
        <v>0.78417824074074072</v>
      </c>
      <c r="D7423" s="2" t="s">
        <v>99</v>
      </c>
      <c r="E7423" s="2">
        <v>669.76</v>
      </c>
      <c r="F7423" s="2">
        <v>67</v>
      </c>
      <c r="G7423" s="2" t="s">
        <v>100</v>
      </c>
    </row>
    <row r="7424" spans="1:7" ht="15.6" x14ac:dyDescent="0.3">
      <c r="A7424" s="2">
        <v>348</v>
      </c>
      <c r="B7424" s="8">
        <v>45351</v>
      </c>
      <c r="C7424" s="9">
        <v>3.6932870370370373E-2</v>
      </c>
      <c r="D7424" s="2" t="s">
        <v>99</v>
      </c>
      <c r="E7424" s="2">
        <v>182.95</v>
      </c>
      <c r="F7424" s="2">
        <v>33</v>
      </c>
      <c r="G7424" s="2" t="s">
        <v>100</v>
      </c>
    </row>
    <row r="7425" spans="1:7" ht="15.6" x14ac:dyDescent="0.3">
      <c r="A7425" s="2">
        <v>355</v>
      </c>
      <c r="B7425" s="8">
        <v>45277</v>
      </c>
      <c r="C7425" s="9">
        <v>1.2106481481481482E-2</v>
      </c>
      <c r="D7425" s="2" t="s">
        <v>99</v>
      </c>
      <c r="E7425" s="2">
        <v>401.13</v>
      </c>
      <c r="F7425" s="2">
        <v>32</v>
      </c>
      <c r="G7425" s="2" t="s">
        <v>100</v>
      </c>
    </row>
    <row r="7426" spans="1:7" ht="15.6" x14ac:dyDescent="0.3">
      <c r="A7426" s="2">
        <v>344</v>
      </c>
      <c r="B7426" s="8">
        <v>44751</v>
      </c>
      <c r="C7426" s="9">
        <v>0.50480324074074079</v>
      </c>
      <c r="D7426" s="2" t="s">
        <v>99</v>
      </c>
      <c r="E7426" s="2">
        <v>236.15</v>
      </c>
      <c r="F7426" s="2">
        <v>21</v>
      </c>
      <c r="G7426" s="2" t="s">
        <v>100</v>
      </c>
    </row>
    <row r="7427" spans="1:7" ht="15.6" x14ac:dyDescent="0.3">
      <c r="A7427" s="2">
        <v>349</v>
      </c>
      <c r="B7427" s="8">
        <v>44215</v>
      </c>
      <c r="C7427" s="9">
        <v>0.98146990740740736</v>
      </c>
      <c r="D7427" s="2" t="s">
        <v>99</v>
      </c>
      <c r="E7427" s="2">
        <v>841.22</v>
      </c>
      <c r="F7427" s="2">
        <v>72</v>
      </c>
      <c r="G7427" s="2" t="s">
        <v>100</v>
      </c>
    </row>
    <row r="7428" spans="1:7" ht="15.6" x14ac:dyDescent="0.3">
      <c r="A7428" s="2">
        <v>333</v>
      </c>
      <c r="B7428" s="8">
        <v>45286</v>
      </c>
      <c r="C7428" s="9">
        <v>0.2447337962962963</v>
      </c>
      <c r="D7428" s="2" t="s">
        <v>99</v>
      </c>
      <c r="E7428" s="2">
        <v>963.07</v>
      </c>
      <c r="F7428" s="2">
        <v>74</v>
      </c>
      <c r="G7428" s="2" t="s">
        <v>100</v>
      </c>
    </row>
    <row r="7429" spans="1:7" ht="15.6" x14ac:dyDescent="0.3">
      <c r="A7429" s="2">
        <v>338</v>
      </c>
      <c r="B7429" s="8">
        <v>43932</v>
      </c>
      <c r="C7429" s="9">
        <v>0.37585648148148149</v>
      </c>
      <c r="D7429" s="2" t="s">
        <v>99</v>
      </c>
      <c r="E7429" s="2">
        <v>983.41</v>
      </c>
      <c r="F7429" s="2">
        <v>55</v>
      </c>
      <c r="G7429" s="2" t="s">
        <v>100</v>
      </c>
    </row>
    <row r="7430" spans="1:7" ht="15.6" x14ac:dyDescent="0.3">
      <c r="A7430" s="2">
        <v>334</v>
      </c>
      <c r="B7430" s="8">
        <v>45137</v>
      </c>
      <c r="C7430" s="9">
        <v>0.49689814814814814</v>
      </c>
      <c r="D7430" s="2" t="s">
        <v>99</v>
      </c>
      <c r="E7430" s="2">
        <v>82.24</v>
      </c>
      <c r="F7430" s="2">
        <v>96</v>
      </c>
      <c r="G7430" s="2" t="s">
        <v>100</v>
      </c>
    </row>
    <row r="7431" spans="1:7" ht="15.6" x14ac:dyDescent="0.3">
      <c r="A7431" s="2">
        <v>342</v>
      </c>
      <c r="B7431" s="8">
        <v>44653</v>
      </c>
      <c r="C7431" s="9">
        <v>0.57920138888888884</v>
      </c>
      <c r="D7431" s="2" t="s">
        <v>99</v>
      </c>
      <c r="E7431" s="2">
        <v>373.73</v>
      </c>
      <c r="F7431" s="2">
        <v>34</v>
      </c>
      <c r="G7431" s="2" t="s">
        <v>100</v>
      </c>
    </row>
    <row r="7432" spans="1:7" ht="15.6" x14ac:dyDescent="0.3">
      <c r="A7432" s="2">
        <v>338</v>
      </c>
      <c r="B7432" s="8">
        <v>45084</v>
      </c>
      <c r="C7432" s="9">
        <v>0.54043981481481485</v>
      </c>
      <c r="D7432" s="2" t="s">
        <v>99</v>
      </c>
      <c r="E7432" s="2">
        <v>72.92</v>
      </c>
      <c r="F7432" s="2">
        <v>83</v>
      </c>
      <c r="G7432" s="2" t="s">
        <v>100</v>
      </c>
    </row>
    <row r="7433" spans="1:7" ht="15.6" x14ac:dyDescent="0.3">
      <c r="A7433" s="2">
        <v>349</v>
      </c>
      <c r="B7433" s="8">
        <v>44372</v>
      </c>
      <c r="C7433" s="9">
        <v>0.35562500000000002</v>
      </c>
      <c r="D7433" s="2" t="s">
        <v>99</v>
      </c>
      <c r="E7433" s="2">
        <v>455.68</v>
      </c>
      <c r="F7433" s="2">
        <v>58</v>
      </c>
      <c r="G7433" s="2" t="s">
        <v>100</v>
      </c>
    </row>
    <row r="7434" spans="1:7" ht="15.6" x14ac:dyDescent="0.3">
      <c r="A7434" s="2">
        <v>342</v>
      </c>
      <c r="B7434" s="8">
        <v>45217</v>
      </c>
      <c r="C7434" s="9">
        <v>0.97862268518518514</v>
      </c>
      <c r="D7434" s="2" t="s">
        <v>99</v>
      </c>
      <c r="E7434" s="2">
        <v>772.52</v>
      </c>
      <c r="F7434" s="2">
        <v>6</v>
      </c>
      <c r="G7434" s="2" t="s">
        <v>100</v>
      </c>
    </row>
    <row r="7435" spans="1:7" ht="15.6" x14ac:dyDescent="0.3">
      <c r="A7435" s="2">
        <v>324</v>
      </c>
      <c r="B7435" s="8">
        <v>44001</v>
      </c>
      <c r="C7435" s="9">
        <v>0.85704861111111108</v>
      </c>
      <c r="D7435" s="2" t="s">
        <v>99</v>
      </c>
      <c r="E7435" s="2">
        <v>627.32000000000005</v>
      </c>
      <c r="F7435" s="2">
        <v>41</v>
      </c>
      <c r="G7435" s="2" t="s">
        <v>100</v>
      </c>
    </row>
    <row r="7436" spans="1:7" ht="15.6" x14ac:dyDescent="0.3">
      <c r="A7436" s="2">
        <v>345</v>
      </c>
      <c r="B7436" s="8">
        <v>44836</v>
      </c>
      <c r="C7436" s="9">
        <v>0.60070601851851857</v>
      </c>
      <c r="D7436" s="2" t="s">
        <v>99</v>
      </c>
      <c r="E7436" s="2">
        <v>793.62</v>
      </c>
      <c r="F7436" s="2">
        <v>13</v>
      </c>
      <c r="G7436" s="2" t="s">
        <v>100</v>
      </c>
    </row>
    <row r="7437" spans="1:7" ht="15.6" x14ac:dyDescent="0.3">
      <c r="A7437" s="2">
        <v>341</v>
      </c>
      <c r="B7437" s="8">
        <v>44813</v>
      </c>
      <c r="C7437" s="9">
        <v>0.27648148148148149</v>
      </c>
      <c r="D7437" s="2" t="s">
        <v>99</v>
      </c>
      <c r="E7437" s="2">
        <v>764.74</v>
      </c>
      <c r="F7437" s="2">
        <v>65</v>
      </c>
      <c r="G7437" s="2" t="s">
        <v>100</v>
      </c>
    </row>
    <row r="7438" spans="1:7" ht="15.6" x14ac:dyDescent="0.3">
      <c r="A7438" s="2">
        <v>341</v>
      </c>
      <c r="B7438" s="8">
        <v>44105</v>
      </c>
      <c r="C7438" s="9">
        <v>0.66987268518518517</v>
      </c>
      <c r="D7438" s="2" t="s">
        <v>99</v>
      </c>
      <c r="E7438" s="2">
        <v>543.29</v>
      </c>
      <c r="F7438" s="2">
        <v>84</v>
      </c>
      <c r="G7438" s="2" t="s">
        <v>100</v>
      </c>
    </row>
    <row r="7439" spans="1:7" ht="15.6" x14ac:dyDescent="0.3">
      <c r="A7439" s="2">
        <v>324</v>
      </c>
      <c r="B7439" s="8">
        <v>44833</v>
      </c>
      <c r="C7439" s="9">
        <v>0.1763888888888889</v>
      </c>
      <c r="D7439" s="2" t="s">
        <v>99</v>
      </c>
      <c r="E7439" s="2">
        <v>267.08</v>
      </c>
      <c r="F7439" s="2">
        <v>57</v>
      </c>
      <c r="G7439" s="2" t="s">
        <v>100</v>
      </c>
    </row>
    <row r="7440" spans="1:7" ht="15.6" x14ac:dyDescent="0.3">
      <c r="A7440" s="2">
        <v>336</v>
      </c>
      <c r="B7440" s="8">
        <v>45240</v>
      </c>
      <c r="C7440" s="9">
        <v>0.96754629629629629</v>
      </c>
      <c r="D7440" s="2" t="s">
        <v>99</v>
      </c>
      <c r="E7440" s="2">
        <v>412.41</v>
      </c>
      <c r="F7440" s="2">
        <v>20</v>
      </c>
      <c r="G7440" s="2" t="s">
        <v>100</v>
      </c>
    </row>
    <row r="7441" spans="1:7" ht="15.6" x14ac:dyDescent="0.3">
      <c r="A7441" s="2">
        <v>331</v>
      </c>
      <c r="B7441" s="8">
        <v>45271</v>
      </c>
      <c r="C7441" s="9">
        <v>0.77</v>
      </c>
      <c r="D7441" s="2" t="s">
        <v>99</v>
      </c>
      <c r="E7441" s="2">
        <v>901.59</v>
      </c>
      <c r="F7441" s="2">
        <v>85</v>
      </c>
      <c r="G7441" s="2" t="s">
        <v>100</v>
      </c>
    </row>
    <row r="7442" spans="1:7" ht="15.6" x14ac:dyDescent="0.3">
      <c r="A7442" s="2">
        <v>352</v>
      </c>
      <c r="B7442" s="8">
        <v>44731</v>
      </c>
      <c r="C7442" s="9">
        <v>0.39618055555555554</v>
      </c>
      <c r="D7442" s="2" t="s">
        <v>99</v>
      </c>
      <c r="E7442" s="2">
        <v>200.9</v>
      </c>
      <c r="F7442" s="2">
        <v>55</v>
      </c>
      <c r="G7442" s="2" t="s">
        <v>100</v>
      </c>
    </row>
    <row r="7443" spans="1:7" ht="15.6" x14ac:dyDescent="0.3">
      <c r="A7443" s="2">
        <v>326</v>
      </c>
      <c r="B7443" s="8">
        <v>44692</v>
      </c>
      <c r="C7443" s="9">
        <v>0.94803240740740746</v>
      </c>
      <c r="D7443" s="2" t="s">
        <v>99</v>
      </c>
      <c r="E7443" s="2">
        <v>983.34</v>
      </c>
      <c r="F7443" s="2">
        <v>24</v>
      </c>
      <c r="G7443" s="2" t="s">
        <v>100</v>
      </c>
    </row>
    <row r="7444" spans="1:7" ht="15.6" x14ac:dyDescent="0.3">
      <c r="A7444" s="2">
        <v>352</v>
      </c>
      <c r="B7444" s="8">
        <v>44860</v>
      </c>
      <c r="C7444" s="9">
        <v>0.73228009259259264</v>
      </c>
      <c r="D7444" s="2" t="s">
        <v>99</v>
      </c>
      <c r="E7444" s="2">
        <v>888.94</v>
      </c>
      <c r="F7444" s="2">
        <v>37</v>
      </c>
      <c r="G7444" s="2" t="s">
        <v>100</v>
      </c>
    </row>
    <row r="7445" spans="1:7" ht="15.6" x14ac:dyDescent="0.3">
      <c r="A7445" s="2">
        <v>336</v>
      </c>
      <c r="B7445" s="8">
        <v>44036</v>
      </c>
      <c r="C7445" s="9">
        <v>0.4407638888888889</v>
      </c>
      <c r="D7445" s="2" t="s">
        <v>99</v>
      </c>
      <c r="E7445" s="2">
        <v>901.3</v>
      </c>
      <c r="F7445" s="2">
        <v>13</v>
      </c>
      <c r="G7445" s="2" t="s">
        <v>100</v>
      </c>
    </row>
    <row r="7446" spans="1:7" ht="15.6" x14ac:dyDescent="0.3">
      <c r="A7446" s="2">
        <v>339</v>
      </c>
      <c r="B7446" s="8">
        <v>45052</v>
      </c>
      <c r="C7446" s="9">
        <v>0.45752314814814815</v>
      </c>
      <c r="D7446" s="2" t="s">
        <v>99</v>
      </c>
      <c r="E7446" s="2">
        <v>353.84</v>
      </c>
      <c r="F7446" s="2">
        <v>73</v>
      </c>
      <c r="G7446" s="2" t="s">
        <v>100</v>
      </c>
    </row>
    <row r="7447" spans="1:7" ht="15.6" x14ac:dyDescent="0.3">
      <c r="A7447" s="2">
        <v>347</v>
      </c>
      <c r="B7447" s="8">
        <v>45278</v>
      </c>
      <c r="C7447" s="9">
        <v>0.72256944444444449</v>
      </c>
      <c r="D7447" s="2" t="s">
        <v>99</v>
      </c>
      <c r="E7447" s="2">
        <v>575.45000000000005</v>
      </c>
      <c r="F7447" s="2">
        <v>86</v>
      </c>
      <c r="G7447" s="2" t="s">
        <v>100</v>
      </c>
    </row>
    <row r="7448" spans="1:7" ht="15.6" x14ac:dyDescent="0.3">
      <c r="A7448" s="2">
        <v>339</v>
      </c>
      <c r="B7448" s="8">
        <v>45064</v>
      </c>
      <c r="C7448" s="9">
        <v>0.4642013888888889</v>
      </c>
      <c r="D7448" s="2" t="s">
        <v>99</v>
      </c>
      <c r="E7448" s="2">
        <v>741.65</v>
      </c>
      <c r="F7448" s="2">
        <v>46</v>
      </c>
      <c r="G7448" s="2" t="s">
        <v>100</v>
      </c>
    </row>
    <row r="7449" spans="1:7" ht="15.6" x14ac:dyDescent="0.3">
      <c r="A7449" s="2">
        <v>344</v>
      </c>
      <c r="B7449" s="8">
        <v>44000</v>
      </c>
      <c r="C7449" s="9">
        <v>0.75325231481481481</v>
      </c>
      <c r="D7449" s="2" t="s">
        <v>99</v>
      </c>
      <c r="E7449" s="2">
        <v>114.93</v>
      </c>
      <c r="F7449" s="2">
        <v>6</v>
      </c>
      <c r="G7449" s="2" t="s">
        <v>100</v>
      </c>
    </row>
    <row r="7450" spans="1:7" ht="15.6" x14ac:dyDescent="0.3">
      <c r="A7450" s="2">
        <v>341</v>
      </c>
      <c r="B7450" s="8">
        <v>44818</v>
      </c>
      <c r="C7450" s="9">
        <v>0.54214120370370367</v>
      </c>
      <c r="D7450" s="2" t="s">
        <v>99</v>
      </c>
      <c r="E7450" s="2">
        <v>722.33</v>
      </c>
      <c r="F7450" s="2">
        <v>73</v>
      </c>
      <c r="G7450" s="2" t="s">
        <v>100</v>
      </c>
    </row>
    <row r="7451" spans="1:7" ht="15.6" x14ac:dyDescent="0.3">
      <c r="A7451" s="2">
        <v>353</v>
      </c>
      <c r="B7451" s="8">
        <v>44372</v>
      </c>
      <c r="C7451" s="9">
        <v>0.72771990740740744</v>
      </c>
      <c r="D7451" s="2" t="s">
        <v>99</v>
      </c>
      <c r="E7451" s="2">
        <v>480.97</v>
      </c>
      <c r="F7451" s="2">
        <v>74</v>
      </c>
      <c r="G7451" s="2" t="s">
        <v>100</v>
      </c>
    </row>
    <row r="7452" spans="1:7" ht="15.6" x14ac:dyDescent="0.3">
      <c r="A7452" s="2">
        <v>351</v>
      </c>
      <c r="B7452" s="8">
        <v>44713</v>
      </c>
      <c r="C7452" s="9">
        <v>0.33900462962962963</v>
      </c>
      <c r="D7452" s="2" t="s">
        <v>99</v>
      </c>
      <c r="E7452" s="2">
        <v>322.32</v>
      </c>
      <c r="F7452" s="2">
        <v>44</v>
      </c>
      <c r="G7452" s="2" t="s">
        <v>100</v>
      </c>
    </row>
    <row r="7453" spans="1:7" ht="15.6" x14ac:dyDescent="0.3">
      <c r="A7453" s="2">
        <v>345</v>
      </c>
      <c r="B7453" s="8">
        <v>43966</v>
      </c>
      <c r="C7453" s="9">
        <v>0.83800925925925929</v>
      </c>
      <c r="D7453" s="2" t="s">
        <v>99</v>
      </c>
      <c r="E7453" s="2">
        <v>374.73</v>
      </c>
      <c r="F7453" s="2">
        <v>32</v>
      </c>
      <c r="G7453" s="2" t="s">
        <v>100</v>
      </c>
    </row>
    <row r="7454" spans="1:7" ht="15.6" x14ac:dyDescent="0.3">
      <c r="A7454" s="2">
        <v>345</v>
      </c>
      <c r="B7454" s="8">
        <v>45431</v>
      </c>
      <c r="C7454" s="9">
        <v>0.96425925925925926</v>
      </c>
      <c r="D7454" s="2" t="s">
        <v>99</v>
      </c>
      <c r="E7454" s="2">
        <v>710.9</v>
      </c>
      <c r="F7454" s="2">
        <v>97</v>
      </c>
      <c r="G7454" s="2" t="s">
        <v>100</v>
      </c>
    </row>
    <row r="7455" spans="1:7" ht="15.6" x14ac:dyDescent="0.3">
      <c r="A7455" s="2">
        <v>330</v>
      </c>
      <c r="B7455" s="8">
        <v>44832</v>
      </c>
      <c r="C7455" s="9">
        <v>0.48523148148148149</v>
      </c>
      <c r="D7455" s="2" t="s">
        <v>99</v>
      </c>
      <c r="E7455" s="2">
        <v>301.83</v>
      </c>
      <c r="F7455" s="2">
        <v>42</v>
      </c>
      <c r="G7455" s="2" t="s">
        <v>100</v>
      </c>
    </row>
    <row r="7456" spans="1:7" ht="15.6" x14ac:dyDescent="0.3">
      <c r="A7456" s="2">
        <v>326</v>
      </c>
      <c r="B7456" s="8">
        <v>44721</v>
      </c>
      <c r="C7456" s="9">
        <v>9.2349537037037036E-2</v>
      </c>
      <c r="D7456" s="2" t="s">
        <v>99</v>
      </c>
      <c r="E7456" s="2">
        <v>891.3</v>
      </c>
      <c r="F7456" s="2">
        <v>72</v>
      </c>
      <c r="G7456" s="2" t="s">
        <v>100</v>
      </c>
    </row>
    <row r="7457" spans="1:7" ht="15.6" x14ac:dyDescent="0.3">
      <c r="A7457" s="2">
        <v>335</v>
      </c>
      <c r="B7457" s="8">
        <v>44653</v>
      </c>
      <c r="C7457" s="9">
        <v>0.26993055555555556</v>
      </c>
      <c r="D7457" s="2" t="s">
        <v>99</v>
      </c>
      <c r="E7457" s="2">
        <v>283.52</v>
      </c>
      <c r="F7457" s="2">
        <v>55</v>
      </c>
      <c r="G7457" s="2" t="s">
        <v>100</v>
      </c>
    </row>
    <row r="7458" spans="1:7" ht="15.6" x14ac:dyDescent="0.3">
      <c r="A7458" s="2">
        <v>341</v>
      </c>
      <c r="B7458" s="8">
        <v>45328</v>
      </c>
      <c r="C7458" s="9">
        <v>0.69065972222222227</v>
      </c>
      <c r="D7458" s="2" t="s">
        <v>99</v>
      </c>
      <c r="E7458" s="2">
        <v>110.51</v>
      </c>
      <c r="F7458" s="2">
        <v>47</v>
      </c>
      <c r="G7458" s="2" t="s">
        <v>100</v>
      </c>
    </row>
    <row r="7459" spans="1:7" ht="15.6" x14ac:dyDescent="0.3">
      <c r="A7459" s="2">
        <v>347</v>
      </c>
      <c r="B7459" s="8">
        <v>44878</v>
      </c>
      <c r="C7459" s="9">
        <v>0.45718750000000002</v>
      </c>
      <c r="D7459" s="2" t="s">
        <v>99</v>
      </c>
      <c r="E7459" s="2">
        <v>61.76</v>
      </c>
      <c r="F7459" s="2">
        <v>46</v>
      </c>
      <c r="G7459" s="2" t="s">
        <v>100</v>
      </c>
    </row>
    <row r="7460" spans="1:7" ht="15.6" x14ac:dyDescent="0.3">
      <c r="A7460" s="2">
        <v>327</v>
      </c>
      <c r="B7460" s="8">
        <v>44980</v>
      </c>
      <c r="C7460" s="9">
        <v>0.85210648148148149</v>
      </c>
      <c r="D7460" s="2" t="s">
        <v>99</v>
      </c>
      <c r="E7460" s="2">
        <v>465.42</v>
      </c>
      <c r="F7460" s="2">
        <v>36</v>
      </c>
      <c r="G7460" s="2" t="s">
        <v>100</v>
      </c>
    </row>
    <row r="7461" spans="1:7" ht="15.6" x14ac:dyDescent="0.3">
      <c r="A7461" s="2">
        <v>327</v>
      </c>
      <c r="B7461" s="8">
        <v>43843</v>
      </c>
      <c r="C7461" s="9">
        <v>0.4642013888888889</v>
      </c>
      <c r="D7461" s="2" t="s">
        <v>99</v>
      </c>
      <c r="E7461" s="2">
        <v>456.12</v>
      </c>
      <c r="F7461" s="2">
        <v>95</v>
      </c>
      <c r="G7461" s="2" t="s">
        <v>100</v>
      </c>
    </row>
    <row r="7462" spans="1:7" ht="15.6" x14ac:dyDescent="0.3">
      <c r="A7462" s="2">
        <v>329</v>
      </c>
      <c r="B7462" s="8">
        <v>45128</v>
      </c>
      <c r="C7462" s="9">
        <v>0.43635416666666665</v>
      </c>
      <c r="D7462" s="2" t="s">
        <v>99</v>
      </c>
      <c r="E7462" s="2">
        <v>82.16</v>
      </c>
      <c r="F7462" s="2">
        <v>65</v>
      </c>
      <c r="G7462" s="2" t="s">
        <v>100</v>
      </c>
    </row>
    <row r="7463" spans="1:7" ht="15.6" x14ac:dyDescent="0.3">
      <c r="A7463" s="2">
        <v>323</v>
      </c>
      <c r="B7463" s="8">
        <v>45107</v>
      </c>
      <c r="C7463" s="9">
        <v>0.52399305555555553</v>
      </c>
      <c r="D7463" s="2" t="s">
        <v>99</v>
      </c>
      <c r="E7463" s="2">
        <v>877.38</v>
      </c>
      <c r="F7463" s="2">
        <v>26</v>
      </c>
      <c r="G7463" s="2" t="s">
        <v>100</v>
      </c>
    </row>
    <row r="7464" spans="1:7" ht="15.6" x14ac:dyDescent="0.3">
      <c r="A7464" s="2">
        <v>337</v>
      </c>
      <c r="B7464" s="8">
        <v>44376</v>
      </c>
      <c r="C7464" s="9">
        <v>0.83216435185185189</v>
      </c>
      <c r="D7464" s="2" t="s">
        <v>99</v>
      </c>
      <c r="E7464" s="2">
        <v>109.66</v>
      </c>
      <c r="F7464" s="2">
        <v>69</v>
      </c>
      <c r="G7464" s="2" t="s">
        <v>100</v>
      </c>
    </row>
    <row r="7465" spans="1:7" ht="15.6" x14ac:dyDescent="0.3">
      <c r="A7465" s="2">
        <v>329</v>
      </c>
      <c r="B7465" s="8">
        <v>44506</v>
      </c>
      <c r="C7465" s="9">
        <v>0.19740740740740742</v>
      </c>
      <c r="D7465" s="2" t="s">
        <v>99</v>
      </c>
      <c r="E7465" s="2">
        <v>216.33</v>
      </c>
      <c r="F7465" s="2">
        <v>18</v>
      </c>
      <c r="G7465" s="2" t="s">
        <v>100</v>
      </c>
    </row>
    <row r="7466" spans="1:7" ht="15.6" x14ac:dyDescent="0.3">
      <c r="A7466" s="2">
        <v>324</v>
      </c>
      <c r="B7466" s="8">
        <v>44634</v>
      </c>
      <c r="C7466" s="9">
        <v>0.79071759259259256</v>
      </c>
      <c r="D7466" s="2" t="s">
        <v>99</v>
      </c>
      <c r="E7466" s="2">
        <v>439.99</v>
      </c>
      <c r="F7466" s="2">
        <v>40</v>
      </c>
      <c r="G7466" s="2" t="s">
        <v>100</v>
      </c>
    </row>
    <row r="7467" spans="1:7" ht="15.6" x14ac:dyDescent="0.3">
      <c r="A7467" s="2">
        <v>357</v>
      </c>
      <c r="B7467" s="8">
        <v>45237</v>
      </c>
      <c r="C7467" s="9">
        <v>0.75952546296296297</v>
      </c>
      <c r="D7467" s="2" t="s">
        <v>99</v>
      </c>
      <c r="E7467" s="2">
        <v>639.42999999999995</v>
      </c>
      <c r="F7467" s="2">
        <v>90</v>
      </c>
      <c r="G7467" s="2" t="s">
        <v>100</v>
      </c>
    </row>
    <row r="7468" spans="1:7" ht="15.6" x14ac:dyDescent="0.3">
      <c r="A7468" s="2">
        <v>325</v>
      </c>
      <c r="B7468" s="8">
        <v>44538</v>
      </c>
      <c r="C7468" s="9">
        <v>0.97600694444444447</v>
      </c>
      <c r="D7468" s="2" t="s">
        <v>99</v>
      </c>
      <c r="E7468" s="2">
        <v>433.88</v>
      </c>
      <c r="F7468" s="2">
        <v>40</v>
      </c>
      <c r="G7468" s="2" t="s">
        <v>100</v>
      </c>
    </row>
    <row r="7469" spans="1:7" ht="15.6" x14ac:dyDescent="0.3">
      <c r="A7469" s="2">
        <v>355</v>
      </c>
      <c r="B7469" s="8">
        <v>44533</v>
      </c>
      <c r="C7469" s="9">
        <v>0.7106365740740741</v>
      </c>
      <c r="D7469" s="2" t="s">
        <v>99</v>
      </c>
      <c r="E7469" s="2">
        <v>21.29</v>
      </c>
      <c r="F7469" s="2">
        <v>77</v>
      </c>
      <c r="G7469" s="2" t="s">
        <v>100</v>
      </c>
    </row>
    <row r="7470" spans="1:7" ht="15.6" x14ac:dyDescent="0.3">
      <c r="A7470" s="2">
        <v>325</v>
      </c>
      <c r="B7470" s="8">
        <v>44780</v>
      </c>
      <c r="C7470" s="9">
        <v>0.87537037037037035</v>
      </c>
      <c r="D7470" s="2" t="s">
        <v>99</v>
      </c>
      <c r="E7470" s="2">
        <v>423.35</v>
      </c>
      <c r="F7470" s="2">
        <v>74</v>
      </c>
      <c r="G7470" s="2" t="s">
        <v>100</v>
      </c>
    </row>
    <row r="7471" spans="1:7" ht="15.6" x14ac:dyDescent="0.3">
      <c r="A7471" s="2">
        <v>330</v>
      </c>
      <c r="B7471" s="8">
        <v>45301</v>
      </c>
      <c r="C7471" s="9">
        <v>0.47876157407407405</v>
      </c>
      <c r="D7471" s="2" t="s">
        <v>99</v>
      </c>
      <c r="E7471" s="2">
        <v>814.55</v>
      </c>
      <c r="F7471" s="2">
        <v>89</v>
      </c>
      <c r="G7471" s="2" t="s">
        <v>100</v>
      </c>
    </row>
    <row r="7472" spans="1:7" ht="15.6" x14ac:dyDescent="0.3">
      <c r="A7472" s="2">
        <v>350</v>
      </c>
      <c r="B7472" s="8">
        <v>44510</v>
      </c>
      <c r="C7472" s="9">
        <v>0.94320601851851849</v>
      </c>
      <c r="D7472" s="2" t="s">
        <v>99</v>
      </c>
      <c r="E7472" s="2">
        <v>921.77</v>
      </c>
      <c r="F7472" s="2">
        <v>18</v>
      </c>
      <c r="G7472" s="2" t="s">
        <v>100</v>
      </c>
    </row>
    <row r="7473" spans="1:7" ht="15.6" x14ac:dyDescent="0.3">
      <c r="A7473" s="2">
        <v>340</v>
      </c>
      <c r="B7473" s="8">
        <v>44472</v>
      </c>
      <c r="C7473" s="9">
        <v>0.18961805555555555</v>
      </c>
      <c r="D7473" s="2" t="s">
        <v>99</v>
      </c>
      <c r="E7473" s="2">
        <v>24.01</v>
      </c>
      <c r="F7473" s="2">
        <v>17</v>
      </c>
      <c r="G7473" s="2" t="s">
        <v>100</v>
      </c>
    </row>
    <row r="7474" spans="1:7" ht="15.6" x14ac:dyDescent="0.3">
      <c r="A7474" s="2">
        <v>354</v>
      </c>
      <c r="B7474" s="8">
        <v>43901</v>
      </c>
      <c r="C7474" s="9">
        <v>0.29902777777777778</v>
      </c>
      <c r="D7474" s="2" t="s">
        <v>99</v>
      </c>
      <c r="E7474" s="2">
        <v>380.65</v>
      </c>
      <c r="F7474" s="2">
        <v>23</v>
      </c>
      <c r="G7474" s="2" t="s">
        <v>100</v>
      </c>
    </row>
    <row r="7475" spans="1:7" ht="15.6" x14ac:dyDescent="0.3">
      <c r="A7475" s="2">
        <v>339</v>
      </c>
      <c r="B7475" s="8">
        <v>44174</v>
      </c>
      <c r="C7475" s="9">
        <v>6.1921296296296294E-2</v>
      </c>
      <c r="D7475" s="2" t="s">
        <v>99</v>
      </c>
      <c r="E7475" s="2">
        <v>592.46</v>
      </c>
      <c r="F7475" s="2">
        <v>74</v>
      </c>
      <c r="G7475" s="2" t="s">
        <v>100</v>
      </c>
    </row>
    <row r="7476" spans="1:7" ht="15.6" x14ac:dyDescent="0.3">
      <c r="A7476" s="2">
        <v>334</v>
      </c>
      <c r="B7476" s="8">
        <v>45236</v>
      </c>
      <c r="C7476" s="9">
        <v>0.76026620370370368</v>
      </c>
      <c r="D7476" s="2" t="s">
        <v>99</v>
      </c>
      <c r="E7476" s="2">
        <v>844.2</v>
      </c>
      <c r="F7476" s="2">
        <v>1</v>
      </c>
      <c r="G7476" s="2" t="s">
        <v>100</v>
      </c>
    </row>
    <row r="7477" spans="1:7" ht="15.6" x14ac:dyDescent="0.3">
      <c r="A7477" s="2">
        <v>347</v>
      </c>
      <c r="B7477" s="8">
        <v>44249</v>
      </c>
      <c r="C7477" s="9">
        <v>0.24288194444444444</v>
      </c>
      <c r="D7477" s="2" t="s">
        <v>99</v>
      </c>
      <c r="E7477" s="2">
        <v>527.96</v>
      </c>
      <c r="F7477" s="2">
        <v>88</v>
      </c>
      <c r="G7477" s="2" t="s">
        <v>100</v>
      </c>
    </row>
    <row r="7478" spans="1:7" ht="15.6" x14ac:dyDescent="0.3">
      <c r="A7478" s="2">
        <v>335</v>
      </c>
      <c r="B7478" s="8">
        <v>44932</v>
      </c>
      <c r="C7478" s="9">
        <v>0.84256944444444448</v>
      </c>
      <c r="D7478" s="2" t="s">
        <v>99</v>
      </c>
      <c r="E7478" s="2">
        <v>405.78</v>
      </c>
      <c r="F7478" s="2">
        <v>49</v>
      </c>
      <c r="G7478" s="2" t="s">
        <v>100</v>
      </c>
    </row>
    <row r="7479" spans="1:7" ht="15.6" x14ac:dyDescent="0.3">
      <c r="A7479" s="2">
        <v>341</v>
      </c>
      <c r="B7479" s="8">
        <v>44930</v>
      </c>
      <c r="C7479" s="9">
        <v>4.1828703703703701E-2</v>
      </c>
      <c r="D7479" s="2" t="s">
        <v>99</v>
      </c>
      <c r="E7479" s="2">
        <v>920.73</v>
      </c>
      <c r="F7479" s="2">
        <v>95</v>
      </c>
      <c r="G7479" s="2" t="s">
        <v>100</v>
      </c>
    </row>
    <row r="7480" spans="1:7" ht="15.6" x14ac:dyDescent="0.3">
      <c r="A7480" s="2">
        <v>343</v>
      </c>
      <c r="B7480" s="8">
        <v>44882</v>
      </c>
      <c r="C7480" s="9">
        <v>7.8275462962962963E-2</v>
      </c>
      <c r="D7480" s="2" t="s">
        <v>99</v>
      </c>
      <c r="E7480" s="2">
        <v>909.54</v>
      </c>
      <c r="F7480" s="2">
        <v>37</v>
      </c>
      <c r="G7480" s="2" t="s">
        <v>100</v>
      </c>
    </row>
    <row r="7481" spans="1:7" ht="15.6" x14ac:dyDescent="0.3">
      <c r="A7481" s="2">
        <v>349</v>
      </c>
      <c r="B7481" s="8">
        <v>44483</v>
      </c>
      <c r="C7481" s="9">
        <v>0.50418981481481484</v>
      </c>
      <c r="D7481" s="2" t="s">
        <v>99</v>
      </c>
      <c r="E7481" s="2">
        <v>612.66</v>
      </c>
      <c r="F7481" s="2">
        <v>98</v>
      </c>
      <c r="G7481" s="2" t="s">
        <v>100</v>
      </c>
    </row>
    <row r="7482" spans="1:7" ht="15.6" x14ac:dyDescent="0.3">
      <c r="A7482" s="2">
        <v>345</v>
      </c>
      <c r="B7482" s="8">
        <v>45018</v>
      </c>
      <c r="C7482" s="9">
        <v>0.51192129629629635</v>
      </c>
      <c r="D7482" s="2" t="s">
        <v>99</v>
      </c>
      <c r="E7482" s="2">
        <v>135.44999999999999</v>
      </c>
      <c r="F7482" s="2">
        <v>1</v>
      </c>
      <c r="G7482" s="2" t="s">
        <v>100</v>
      </c>
    </row>
    <row r="7483" spans="1:7" ht="15.6" x14ac:dyDescent="0.3">
      <c r="A7483" s="2">
        <v>355</v>
      </c>
      <c r="B7483" s="8">
        <v>44827</v>
      </c>
      <c r="C7483" s="9">
        <v>0.51304398148148145</v>
      </c>
      <c r="D7483" s="2" t="s">
        <v>99</v>
      </c>
      <c r="E7483" s="2">
        <v>619.67999999999995</v>
      </c>
      <c r="F7483" s="2">
        <v>20</v>
      </c>
      <c r="G7483" s="2" t="s">
        <v>100</v>
      </c>
    </row>
    <row r="7484" spans="1:7" ht="15.6" x14ac:dyDescent="0.3">
      <c r="A7484" s="2">
        <v>348</v>
      </c>
      <c r="B7484" s="8">
        <v>44781</v>
      </c>
      <c r="C7484" s="9">
        <v>0.27814814814814814</v>
      </c>
      <c r="D7484" s="2" t="s">
        <v>99</v>
      </c>
      <c r="E7484" s="2">
        <v>351.33</v>
      </c>
      <c r="F7484" s="2">
        <v>74</v>
      </c>
      <c r="G7484" s="2" t="s">
        <v>100</v>
      </c>
    </row>
    <row r="7485" spans="1:7" ht="15.6" x14ac:dyDescent="0.3">
      <c r="A7485" s="2">
        <v>339</v>
      </c>
      <c r="B7485" s="8">
        <v>44807</v>
      </c>
      <c r="C7485" s="9">
        <v>0.65917824074074072</v>
      </c>
      <c r="D7485" s="2" t="s">
        <v>99</v>
      </c>
      <c r="E7485" s="2">
        <v>111.14</v>
      </c>
      <c r="F7485" s="2">
        <v>52</v>
      </c>
      <c r="G7485" s="2" t="s">
        <v>100</v>
      </c>
    </row>
    <row r="7486" spans="1:7" ht="15.6" x14ac:dyDescent="0.3">
      <c r="A7486" s="2">
        <v>334</v>
      </c>
      <c r="B7486" s="8">
        <v>45344</v>
      </c>
      <c r="C7486" s="9">
        <v>0.98089120370370375</v>
      </c>
      <c r="D7486" s="2" t="s">
        <v>99</v>
      </c>
      <c r="E7486" s="2">
        <v>651.78</v>
      </c>
      <c r="F7486" s="2">
        <v>73</v>
      </c>
      <c r="G7486" s="2" t="s">
        <v>100</v>
      </c>
    </row>
    <row r="7487" spans="1:7" ht="15.6" x14ac:dyDescent="0.3">
      <c r="A7487" s="2">
        <v>326</v>
      </c>
      <c r="B7487" s="8">
        <v>44219</v>
      </c>
      <c r="C7487" s="9">
        <v>0.46716435185185184</v>
      </c>
      <c r="D7487" s="2" t="s">
        <v>99</v>
      </c>
      <c r="E7487" s="2">
        <v>780.69</v>
      </c>
      <c r="F7487" s="2">
        <v>53</v>
      </c>
      <c r="G7487" s="2" t="s">
        <v>100</v>
      </c>
    </row>
    <row r="7488" spans="1:7" ht="15.6" x14ac:dyDescent="0.3">
      <c r="A7488" s="2">
        <v>348</v>
      </c>
      <c r="B7488" s="8">
        <v>44954</v>
      </c>
      <c r="C7488" s="9">
        <v>0.87317129629629631</v>
      </c>
      <c r="D7488" s="2" t="s">
        <v>99</v>
      </c>
      <c r="E7488" s="2">
        <v>348.54</v>
      </c>
      <c r="F7488" s="2">
        <v>15</v>
      </c>
      <c r="G7488" s="2" t="s">
        <v>100</v>
      </c>
    </row>
    <row r="7489" spans="1:7" ht="15.6" x14ac:dyDescent="0.3">
      <c r="A7489" s="2">
        <v>325</v>
      </c>
      <c r="B7489" s="8">
        <v>45385</v>
      </c>
      <c r="C7489" s="9">
        <v>0.72196759259259258</v>
      </c>
      <c r="D7489" s="2" t="s">
        <v>99</v>
      </c>
      <c r="E7489" s="2">
        <v>887.14</v>
      </c>
      <c r="F7489" s="2">
        <v>14</v>
      </c>
      <c r="G7489" s="2" t="s">
        <v>100</v>
      </c>
    </row>
    <row r="7490" spans="1:7" ht="15.6" x14ac:dyDescent="0.3">
      <c r="A7490" s="2">
        <v>343</v>
      </c>
      <c r="B7490" s="8">
        <v>44509</v>
      </c>
      <c r="C7490" s="9">
        <v>0.92173611111111109</v>
      </c>
      <c r="D7490" s="2" t="s">
        <v>99</v>
      </c>
      <c r="E7490" s="2">
        <v>435.46</v>
      </c>
      <c r="F7490" s="2">
        <v>16</v>
      </c>
      <c r="G7490" s="2" t="s">
        <v>100</v>
      </c>
    </row>
    <row r="7491" spans="1:7" ht="15.6" x14ac:dyDescent="0.3">
      <c r="A7491" s="2">
        <v>338</v>
      </c>
      <c r="B7491" s="8">
        <v>44368</v>
      </c>
      <c r="C7491" s="9">
        <v>0.51780092592592597</v>
      </c>
      <c r="D7491" s="2" t="s">
        <v>99</v>
      </c>
      <c r="E7491" s="2">
        <v>544.83000000000004</v>
      </c>
      <c r="F7491" s="2">
        <v>87</v>
      </c>
      <c r="G7491" s="2" t="s">
        <v>100</v>
      </c>
    </row>
    <row r="7492" spans="1:7" ht="15.6" x14ac:dyDescent="0.3">
      <c r="A7492" s="2">
        <v>338</v>
      </c>
      <c r="B7492" s="8">
        <v>44761</v>
      </c>
      <c r="C7492" s="9">
        <v>0.23717592592592593</v>
      </c>
      <c r="D7492" s="2" t="s">
        <v>99</v>
      </c>
      <c r="E7492" s="2">
        <v>712.74</v>
      </c>
      <c r="F7492" s="2">
        <v>51</v>
      </c>
      <c r="G7492" s="2" t="s">
        <v>100</v>
      </c>
    </row>
    <row r="7493" spans="1:7" ht="15.6" x14ac:dyDescent="0.3">
      <c r="A7493" s="2">
        <v>330</v>
      </c>
      <c r="B7493" s="8">
        <v>45340</v>
      </c>
      <c r="C7493" s="9">
        <v>0.23738425925925927</v>
      </c>
      <c r="D7493" s="2" t="s">
        <v>99</v>
      </c>
      <c r="E7493" s="2">
        <v>23.63</v>
      </c>
      <c r="F7493" s="2">
        <v>17</v>
      </c>
      <c r="G7493" s="2" t="s">
        <v>100</v>
      </c>
    </row>
    <row r="7494" spans="1:7" ht="15.6" x14ac:dyDescent="0.3">
      <c r="A7494" s="2">
        <v>330</v>
      </c>
      <c r="B7494" s="8">
        <v>44455</v>
      </c>
      <c r="C7494" s="9">
        <v>0.13636574074074073</v>
      </c>
      <c r="D7494" s="2" t="s">
        <v>99</v>
      </c>
      <c r="E7494" s="2">
        <v>783.68</v>
      </c>
      <c r="F7494" s="2">
        <v>69</v>
      </c>
      <c r="G7494" s="2" t="s">
        <v>100</v>
      </c>
    </row>
    <row r="7495" spans="1:7" ht="15.6" x14ac:dyDescent="0.3">
      <c r="A7495" s="2">
        <v>330</v>
      </c>
      <c r="B7495" s="8">
        <v>45166</v>
      </c>
      <c r="C7495" s="9">
        <v>0.31370370370370371</v>
      </c>
      <c r="D7495" s="2" t="s">
        <v>99</v>
      </c>
      <c r="E7495" s="2">
        <v>407.89</v>
      </c>
      <c r="F7495" s="2">
        <v>23</v>
      </c>
      <c r="G7495" s="2" t="s">
        <v>100</v>
      </c>
    </row>
    <row r="7496" spans="1:7" ht="15.6" x14ac:dyDescent="0.3">
      <c r="A7496" s="2">
        <v>338</v>
      </c>
      <c r="B7496" s="8">
        <v>45244</v>
      </c>
      <c r="C7496" s="9">
        <v>0.57586805555555554</v>
      </c>
      <c r="D7496" s="2" t="s">
        <v>99</v>
      </c>
      <c r="E7496" s="2">
        <v>436.27</v>
      </c>
      <c r="F7496" s="2">
        <v>51</v>
      </c>
      <c r="G7496" s="2" t="s">
        <v>100</v>
      </c>
    </row>
    <row r="7497" spans="1:7" ht="15.6" x14ac:dyDescent="0.3">
      <c r="A7497" s="2">
        <v>331</v>
      </c>
      <c r="B7497" s="8">
        <v>44259</v>
      </c>
      <c r="C7497" s="9">
        <v>0.48562499999999997</v>
      </c>
      <c r="D7497" s="2" t="s">
        <v>99</v>
      </c>
      <c r="E7497" s="2">
        <v>71.150000000000006</v>
      </c>
      <c r="F7497" s="2">
        <v>43</v>
      </c>
      <c r="G7497" s="2" t="s">
        <v>100</v>
      </c>
    </row>
    <row r="7498" spans="1:7" ht="15.6" x14ac:dyDescent="0.3">
      <c r="A7498" s="2">
        <v>349</v>
      </c>
      <c r="B7498" s="8">
        <v>44606</v>
      </c>
      <c r="C7498" s="9">
        <v>0.55660879629629634</v>
      </c>
      <c r="D7498" s="2" t="s">
        <v>99</v>
      </c>
      <c r="E7498" s="2">
        <v>392.23</v>
      </c>
      <c r="F7498" s="2">
        <v>28</v>
      </c>
      <c r="G7498" s="2" t="s">
        <v>100</v>
      </c>
    </row>
    <row r="7499" spans="1:7" ht="15.6" x14ac:dyDescent="0.3">
      <c r="A7499" s="2">
        <v>355</v>
      </c>
      <c r="B7499" s="8">
        <v>45408</v>
      </c>
      <c r="C7499" s="9">
        <v>0.29578703703703701</v>
      </c>
      <c r="D7499" s="2" t="s">
        <v>99</v>
      </c>
      <c r="E7499" s="2">
        <v>674.17</v>
      </c>
      <c r="F7499" s="2">
        <v>50</v>
      </c>
      <c r="G7499" s="2" t="s">
        <v>100</v>
      </c>
    </row>
    <row r="7500" spans="1:7" ht="15.6" x14ac:dyDescent="0.3">
      <c r="A7500" s="2">
        <v>337</v>
      </c>
      <c r="B7500" s="8">
        <v>44525</v>
      </c>
      <c r="C7500" s="9">
        <v>0.99993055555555554</v>
      </c>
      <c r="D7500" s="2" t="s">
        <v>99</v>
      </c>
      <c r="E7500" s="2">
        <v>358.44</v>
      </c>
      <c r="F7500" s="2">
        <v>69</v>
      </c>
      <c r="G7500" s="2" t="s">
        <v>100</v>
      </c>
    </row>
    <row r="7501" spans="1:7" ht="15.6" x14ac:dyDescent="0.3">
      <c r="A7501" s="2">
        <v>345</v>
      </c>
      <c r="B7501" s="8">
        <v>45204</v>
      </c>
      <c r="C7501" s="9">
        <v>0.65248842592592593</v>
      </c>
      <c r="D7501" s="2" t="s">
        <v>99</v>
      </c>
      <c r="E7501" s="2">
        <v>340.63</v>
      </c>
      <c r="F7501" s="2">
        <v>26</v>
      </c>
      <c r="G7501" s="2" t="s">
        <v>100</v>
      </c>
    </row>
    <row r="7502" spans="1:7" ht="15.6" x14ac:dyDescent="0.3">
      <c r="A7502" s="2">
        <v>336</v>
      </c>
      <c r="B7502" s="8">
        <v>45010</v>
      </c>
      <c r="C7502" s="9">
        <v>0.55535879629629625</v>
      </c>
      <c r="D7502" s="2" t="s">
        <v>99</v>
      </c>
      <c r="E7502" s="2">
        <v>773.46</v>
      </c>
      <c r="F7502" s="2">
        <v>52</v>
      </c>
      <c r="G7502" s="2" t="s">
        <v>100</v>
      </c>
    </row>
    <row r="7503" spans="1:7" ht="15.6" x14ac:dyDescent="0.3">
      <c r="A7503" s="2">
        <v>347</v>
      </c>
      <c r="B7503" s="8">
        <v>43869</v>
      </c>
      <c r="C7503" s="9">
        <v>0.60181712962962963</v>
      </c>
      <c r="D7503" s="2" t="s">
        <v>99</v>
      </c>
      <c r="E7503" s="2">
        <v>571.59</v>
      </c>
      <c r="F7503" s="2">
        <v>70</v>
      </c>
      <c r="G7503" s="2" t="s">
        <v>100</v>
      </c>
    </row>
    <row r="7504" spans="1:7" ht="15.6" x14ac:dyDescent="0.3">
      <c r="A7504" s="2">
        <v>356</v>
      </c>
      <c r="B7504" s="8">
        <v>45057</v>
      </c>
      <c r="C7504" s="9">
        <v>0.77863425925925922</v>
      </c>
      <c r="D7504" s="2" t="s">
        <v>99</v>
      </c>
      <c r="E7504" s="2">
        <v>451.54</v>
      </c>
      <c r="F7504" s="2">
        <v>29</v>
      </c>
      <c r="G7504" s="2" t="s">
        <v>100</v>
      </c>
    </row>
    <row r="7505" spans="1:7" ht="15.6" x14ac:dyDescent="0.3">
      <c r="A7505" s="2">
        <v>353</v>
      </c>
      <c r="B7505" s="8">
        <v>45039</v>
      </c>
      <c r="C7505" s="9">
        <v>0.73987268518518523</v>
      </c>
      <c r="D7505" s="2" t="s">
        <v>99</v>
      </c>
      <c r="E7505" s="2">
        <v>782.32</v>
      </c>
      <c r="F7505" s="2">
        <v>88</v>
      </c>
      <c r="G7505" s="2" t="s">
        <v>100</v>
      </c>
    </row>
    <row r="7506" spans="1:7" ht="15.6" x14ac:dyDescent="0.3">
      <c r="A7506" s="2">
        <v>351</v>
      </c>
      <c r="B7506" s="8">
        <v>44838</v>
      </c>
      <c r="C7506" s="9">
        <v>0.94217592592592592</v>
      </c>
      <c r="D7506" s="2" t="s">
        <v>99</v>
      </c>
      <c r="E7506" s="2">
        <v>655.20000000000005</v>
      </c>
      <c r="F7506" s="2">
        <v>59</v>
      </c>
      <c r="G7506" s="2" t="s">
        <v>100</v>
      </c>
    </row>
    <row r="7507" spans="1:7" ht="15.6" x14ac:dyDescent="0.3">
      <c r="A7507" s="2">
        <v>325</v>
      </c>
      <c r="B7507" s="8">
        <v>44058</v>
      </c>
      <c r="C7507" s="9">
        <v>0.56811342592592595</v>
      </c>
      <c r="D7507" s="2" t="s">
        <v>99</v>
      </c>
      <c r="E7507" s="2">
        <v>725.13</v>
      </c>
      <c r="F7507" s="2">
        <v>14</v>
      </c>
      <c r="G7507" s="2" t="s">
        <v>100</v>
      </c>
    </row>
    <row r="7508" spans="1:7" ht="15.6" x14ac:dyDescent="0.3">
      <c r="A7508" s="2">
        <v>334</v>
      </c>
      <c r="B7508" s="8">
        <v>44338</v>
      </c>
      <c r="C7508" s="9">
        <v>0.48495370370370372</v>
      </c>
      <c r="D7508" s="2" t="s">
        <v>99</v>
      </c>
      <c r="E7508" s="2">
        <v>440</v>
      </c>
      <c r="F7508" s="2">
        <v>20</v>
      </c>
      <c r="G7508" s="2" t="s">
        <v>100</v>
      </c>
    </row>
    <row r="7509" spans="1:7" ht="15.6" x14ac:dyDescent="0.3">
      <c r="A7509" s="2">
        <v>341</v>
      </c>
      <c r="B7509" s="8">
        <v>44468</v>
      </c>
      <c r="C7509" s="9">
        <v>0.82437499999999997</v>
      </c>
      <c r="D7509" s="2" t="s">
        <v>99</v>
      </c>
      <c r="E7509" s="2">
        <v>102.22</v>
      </c>
      <c r="F7509" s="2">
        <v>70</v>
      </c>
      <c r="G7509" s="2" t="s">
        <v>100</v>
      </c>
    </row>
    <row r="7510" spans="1:7" ht="15.6" x14ac:dyDescent="0.3">
      <c r="A7510" s="2">
        <v>336</v>
      </c>
      <c r="B7510" s="8">
        <v>44070</v>
      </c>
      <c r="C7510" s="9">
        <v>5.6435185185185185E-2</v>
      </c>
      <c r="D7510" s="2" t="s">
        <v>99</v>
      </c>
      <c r="E7510" s="2">
        <v>159.31</v>
      </c>
      <c r="F7510" s="2">
        <v>85</v>
      </c>
      <c r="G7510" s="2" t="s">
        <v>100</v>
      </c>
    </row>
    <row r="7511" spans="1:7" ht="15.6" x14ac:dyDescent="0.3">
      <c r="A7511" s="2">
        <v>332</v>
      </c>
      <c r="B7511" s="8">
        <v>45270</v>
      </c>
      <c r="C7511" s="9">
        <v>0.39775462962962965</v>
      </c>
      <c r="D7511" s="2" t="s">
        <v>99</v>
      </c>
      <c r="E7511" s="2">
        <v>239.98</v>
      </c>
      <c r="F7511" s="2">
        <v>50</v>
      </c>
      <c r="G7511" s="2" t="s">
        <v>100</v>
      </c>
    </row>
    <row r="7512" spans="1:7" ht="15.6" x14ac:dyDescent="0.3">
      <c r="A7512" s="2">
        <v>354</v>
      </c>
      <c r="B7512" s="8">
        <v>44199</v>
      </c>
      <c r="C7512" s="9">
        <v>0.65880787037037036</v>
      </c>
      <c r="D7512" s="2" t="s">
        <v>99</v>
      </c>
      <c r="E7512" s="2">
        <v>181.04</v>
      </c>
      <c r="F7512" s="2">
        <v>3</v>
      </c>
      <c r="G7512" s="2" t="s">
        <v>100</v>
      </c>
    </row>
    <row r="7513" spans="1:7" ht="15.6" x14ac:dyDescent="0.3">
      <c r="A7513" s="2">
        <v>325</v>
      </c>
      <c r="B7513" s="8">
        <v>45447</v>
      </c>
      <c r="C7513" s="9">
        <v>0.11753472222222222</v>
      </c>
      <c r="D7513" s="2" t="s">
        <v>99</v>
      </c>
      <c r="E7513" s="2">
        <v>917.25</v>
      </c>
      <c r="F7513" s="2">
        <v>36</v>
      </c>
      <c r="G7513" s="2" t="s">
        <v>100</v>
      </c>
    </row>
    <row r="7514" spans="1:7" ht="15.6" x14ac:dyDescent="0.3">
      <c r="A7514" s="2">
        <v>347</v>
      </c>
      <c r="B7514" s="8">
        <v>44256</v>
      </c>
      <c r="C7514" s="9">
        <v>0.39652777777777776</v>
      </c>
      <c r="D7514" s="2" t="s">
        <v>99</v>
      </c>
      <c r="E7514" s="2">
        <v>667.21</v>
      </c>
      <c r="F7514" s="2">
        <v>90</v>
      </c>
      <c r="G7514" s="2" t="s">
        <v>100</v>
      </c>
    </row>
    <row r="7515" spans="1:7" ht="15.6" x14ac:dyDescent="0.3">
      <c r="A7515" s="2">
        <v>339</v>
      </c>
      <c r="B7515" s="8">
        <v>45021</v>
      </c>
      <c r="C7515" s="9">
        <v>0.34623842592592591</v>
      </c>
      <c r="D7515" s="2" t="s">
        <v>99</v>
      </c>
      <c r="E7515" s="2">
        <v>734.06</v>
      </c>
      <c r="F7515" s="2">
        <v>92</v>
      </c>
      <c r="G7515" s="2" t="s">
        <v>100</v>
      </c>
    </row>
    <row r="7516" spans="1:7" ht="15.6" x14ac:dyDescent="0.3">
      <c r="A7516" s="2">
        <v>336</v>
      </c>
      <c r="B7516" s="8">
        <v>44570</v>
      </c>
      <c r="C7516" s="9">
        <v>9.7546296296296298E-2</v>
      </c>
      <c r="D7516" s="2" t="s">
        <v>99</v>
      </c>
      <c r="E7516" s="2">
        <v>631.66</v>
      </c>
      <c r="F7516" s="2">
        <v>29</v>
      </c>
      <c r="G7516" s="2" t="s">
        <v>100</v>
      </c>
    </row>
    <row r="7517" spans="1:7" ht="15.6" x14ac:dyDescent="0.3">
      <c r="A7517" s="2">
        <v>325</v>
      </c>
      <c r="B7517" s="8">
        <v>44087</v>
      </c>
      <c r="C7517" s="9">
        <v>0.60995370370370372</v>
      </c>
      <c r="D7517" s="2" t="s">
        <v>99</v>
      </c>
      <c r="E7517" s="2">
        <v>899.3</v>
      </c>
      <c r="F7517" s="2">
        <v>26</v>
      </c>
      <c r="G7517" s="2" t="s">
        <v>100</v>
      </c>
    </row>
    <row r="7518" spans="1:7" ht="15.6" x14ac:dyDescent="0.3">
      <c r="A7518" s="2">
        <v>338</v>
      </c>
      <c r="B7518" s="8">
        <v>44564</v>
      </c>
      <c r="C7518" s="9">
        <v>0.95319444444444446</v>
      </c>
      <c r="D7518" s="2" t="s">
        <v>99</v>
      </c>
      <c r="E7518" s="2">
        <v>222.7</v>
      </c>
      <c r="F7518" s="2">
        <v>22</v>
      </c>
      <c r="G7518" s="2" t="s">
        <v>100</v>
      </c>
    </row>
    <row r="7519" spans="1:7" ht="15.6" x14ac:dyDescent="0.3">
      <c r="A7519" s="2">
        <v>349</v>
      </c>
      <c r="B7519" s="8">
        <v>44011</v>
      </c>
      <c r="C7519" s="9">
        <v>0.12357638888888889</v>
      </c>
      <c r="D7519" s="2" t="s">
        <v>99</v>
      </c>
      <c r="E7519" s="2">
        <v>186.64</v>
      </c>
      <c r="F7519" s="2">
        <v>68</v>
      </c>
      <c r="G7519" s="2" t="s">
        <v>100</v>
      </c>
    </row>
    <row r="7520" spans="1:7" ht="15.6" x14ac:dyDescent="0.3">
      <c r="A7520" s="2">
        <v>344</v>
      </c>
      <c r="B7520" s="8">
        <v>44703</v>
      </c>
      <c r="C7520" s="9">
        <v>0.8169791666666667</v>
      </c>
      <c r="D7520" s="2" t="s">
        <v>99</v>
      </c>
      <c r="E7520" s="2">
        <v>672.64</v>
      </c>
      <c r="F7520" s="2">
        <v>66</v>
      </c>
      <c r="G7520" s="2" t="s">
        <v>100</v>
      </c>
    </row>
    <row r="7521" spans="1:7" ht="15.6" x14ac:dyDescent="0.3">
      <c r="A7521" s="2">
        <v>327</v>
      </c>
      <c r="B7521" s="8">
        <v>44051</v>
      </c>
      <c r="C7521" s="9">
        <v>0.28881944444444446</v>
      </c>
      <c r="D7521" s="2" t="s">
        <v>99</v>
      </c>
      <c r="E7521" s="2">
        <v>103.71</v>
      </c>
      <c r="F7521" s="2">
        <v>44</v>
      </c>
      <c r="G7521" s="2" t="s">
        <v>100</v>
      </c>
    </row>
    <row r="7522" spans="1:7" ht="15.6" x14ac:dyDescent="0.3">
      <c r="A7522" s="2">
        <v>345</v>
      </c>
      <c r="B7522" s="8">
        <v>44847</v>
      </c>
      <c r="C7522" s="9">
        <v>0.59062499999999996</v>
      </c>
      <c r="D7522" s="2" t="s">
        <v>99</v>
      </c>
      <c r="E7522" s="2">
        <v>337.08</v>
      </c>
      <c r="F7522" s="2">
        <v>86</v>
      </c>
      <c r="G7522" s="2" t="s">
        <v>100</v>
      </c>
    </row>
    <row r="7523" spans="1:7" ht="15.6" x14ac:dyDescent="0.3">
      <c r="A7523" s="2">
        <v>330</v>
      </c>
      <c r="B7523" s="8">
        <v>44760</v>
      </c>
      <c r="C7523" s="9">
        <v>0.17872685185185186</v>
      </c>
      <c r="D7523" s="2" t="s">
        <v>99</v>
      </c>
      <c r="E7523" s="2">
        <v>598.65</v>
      </c>
      <c r="F7523" s="2">
        <v>52</v>
      </c>
      <c r="G7523" s="2" t="s">
        <v>100</v>
      </c>
    </row>
    <row r="7524" spans="1:7" ht="15.6" x14ac:dyDescent="0.3">
      <c r="A7524" s="2">
        <v>351</v>
      </c>
      <c r="B7524" s="8">
        <v>44763</v>
      </c>
      <c r="C7524" s="9">
        <v>0.42428240740740741</v>
      </c>
      <c r="D7524" s="2" t="s">
        <v>99</v>
      </c>
      <c r="E7524" s="2">
        <v>196.67</v>
      </c>
      <c r="F7524" s="2">
        <v>69</v>
      </c>
      <c r="G7524" s="2" t="s">
        <v>100</v>
      </c>
    </row>
    <row r="7525" spans="1:7" ht="15.6" x14ac:dyDescent="0.3">
      <c r="A7525" s="2">
        <v>329</v>
      </c>
      <c r="B7525" s="8">
        <v>43831</v>
      </c>
      <c r="C7525" s="9">
        <v>0.45459490740740743</v>
      </c>
      <c r="D7525" s="2" t="s">
        <v>99</v>
      </c>
      <c r="E7525" s="2">
        <v>998.84</v>
      </c>
      <c r="F7525" s="2">
        <v>75</v>
      </c>
      <c r="G7525" s="2" t="s">
        <v>100</v>
      </c>
    </row>
    <row r="7526" spans="1:7" ht="15.6" x14ac:dyDescent="0.3">
      <c r="A7526" s="2">
        <v>324</v>
      </c>
      <c r="B7526" s="8">
        <v>44316</v>
      </c>
      <c r="C7526" s="9">
        <v>0.83194444444444449</v>
      </c>
      <c r="D7526" s="2" t="s">
        <v>99</v>
      </c>
      <c r="E7526" s="2">
        <v>530.96</v>
      </c>
      <c r="F7526" s="2">
        <v>60</v>
      </c>
      <c r="G7526" s="2" t="s">
        <v>100</v>
      </c>
    </row>
    <row r="7527" spans="1:7" ht="15.6" x14ac:dyDescent="0.3">
      <c r="A7527" s="2">
        <v>326</v>
      </c>
      <c r="B7527" s="8">
        <v>43916</v>
      </c>
      <c r="C7527" s="9">
        <v>0.19552083333333334</v>
      </c>
      <c r="D7527" s="2" t="s">
        <v>99</v>
      </c>
      <c r="E7527" s="2">
        <v>245.34</v>
      </c>
      <c r="F7527" s="2">
        <v>16</v>
      </c>
      <c r="G7527" s="2" t="s">
        <v>100</v>
      </c>
    </row>
    <row r="7528" spans="1:7" ht="15.6" x14ac:dyDescent="0.3">
      <c r="A7528" s="2">
        <v>345</v>
      </c>
      <c r="B7528" s="8">
        <v>45417</v>
      </c>
      <c r="C7528" s="9">
        <v>0.17937500000000001</v>
      </c>
      <c r="D7528" s="2" t="s">
        <v>99</v>
      </c>
      <c r="E7528" s="2">
        <v>836.59</v>
      </c>
      <c r="F7528" s="2">
        <v>77</v>
      </c>
      <c r="G7528" s="2" t="s">
        <v>100</v>
      </c>
    </row>
    <row r="7529" spans="1:7" ht="15.6" x14ac:dyDescent="0.3">
      <c r="A7529" s="2">
        <v>348</v>
      </c>
      <c r="B7529" s="8">
        <v>44527</v>
      </c>
      <c r="C7529" s="9">
        <v>0.96824074074074074</v>
      </c>
      <c r="D7529" s="2" t="s">
        <v>99</v>
      </c>
      <c r="E7529" s="2">
        <v>289.22000000000003</v>
      </c>
      <c r="F7529" s="2">
        <v>56</v>
      </c>
      <c r="G7529" s="2" t="s">
        <v>100</v>
      </c>
    </row>
    <row r="7530" spans="1:7" ht="15.6" x14ac:dyDescent="0.3">
      <c r="A7530" s="2">
        <v>335</v>
      </c>
      <c r="B7530" s="8">
        <v>44158</v>
      </c>
      <c r="C7530" s="9">
        <v>0.72489583333333329</v>
      </c>
      <c r="D7530" s="2" t="s">
        <v>99</v>
      </c>
      <c r="E7530" s="2">
        <v>385.36</v>
      </c>
      <c r="F7530" s="2">
        <v>19</v>
      </c>
      <c r="G7530" s="2" t="s">
        <v>100</v>
      </c>
    </row>
    <row r="7531" spans="1:7" ht="15.6" x14ac:dyDescent="0.3">
      <c r="A7531" s="2">
        <v>326</v>
      </c>
      <c r="B7531" s="8">
        <v>45414</v>
      </c>
      <c r="C7531" s="9">
        <v>0.94833333333333336</v>
      </c>
      <c r="D7531" s="2" t="s">
        <v>99</v>
      </c>
      <c r="E7531" s="2">
        <v>159.51</v>
      </c>
      <c r="F7531" s="2">
        <v>29</v>
      </c>
      <c r="G7531" s="2" t="s">
        <v>100</v>
      </c>
    </row>
    <row r="7532" spans="1:7" ht="15.6" x14ac:dyDescent="0.3">
      <c r="A7532" s="2">
        <v>328</v>
      </c>
      <c r="B7532" s="8">
        <v>44749</v>
      </c>
      <c r="C7532" s="9">
        <v>0.2795023148148148</v>
      </c>
      <c r="D7532" s="2" t="s">
        <v>99</v>
      </c>
      <c r="E7532" s="2">
        <v>30.17</v>
      </c>
      <c r="F7532" s="2">
        <v>86</v>
      </c>
      <c r="G7532" s="2" t="s">
        <v>100</v>
      </c>
    </row>
    <row r="7533" spans="1:7" ht="15.6" x14ac:dyDescent="0.3">
      <c r="A7533" s="2">
        <v>341</v>
      </c>
      <c r="B7533" s="8">
        <v>44495</v>
      </c>
      <c r="C7533" s="9">
        <v>0.36204861111111108</v>
      </c>
      <c r="D7533" s="2" t="s">
        <v>99</v>
      </c>
      <c r="E7533" s="2">
        <v>304.49</v>
      </c>
      <c r="F7533" s="2">
        <v>96</v>
      </c>
      <c r="G7533" s="2" t="s">
        <v>100</v>
      </c>
    </row>
    <row r="7534" spans="1:7" ht="15.6" x14ac:dyDescent="0.3">
      <c r="A7534" s="2">
        <v>343</v>
      </c>
      <c r="B7534" s="8">
        <v>45136</v>
      </c>
      <c r="C7534" s="9">
        <v>0.26593749999999999</v>
      </c>
      <c r="D7534" s="2" t="s">
        <v>99</v>
      </c>
      <c r="E7534" s="2">
        <v>678.15</v>
      </c>
      <c r="F7534" s="2">
        <v>98</v>
      </c>
      <c r="G7534" s="2" t="s">
        <v>100</v>
      </c>
    </row>
    <row r="7535" spans="1:7" ht="15.6" x14ac:dyDescent="0.3">
      <c r="A7535" s="2">
        <v>337</v>
      </c>
      <c r="B7535" s="8">
        <v>45288</v>
      </c>
      <c r="C7535" s="9">
        <v>0.9330208333333333</v>
      </c>
      <c r="D7535" s="2" t="s">
        <v>99</v>
      </c>
      <c r="E7535" s="2">
        <v>597.82000000000005</v>
      </c>
      <c r="F7535" s="2">
        <v>9</v>
      </c>
      <c r="G7535" s="2" t="s">
        <v>100</v>
      </c>
    </row>
    <row r="7536" spans="1:7" ht="15.6" x14ac:dyDescent="0.3">
      <c r="A7536" s="2">
        <v>340</v>
      </c>
      <c r="B7536" s="8">
        <v>43854</v>
      </c>
      <c r="C7536" s="9">
        <v>0.7197337962962963</v>
      </c>
      <c r="D7536" s="2" t="s">
        <v>99</v>
      </c>
      <c r="E7536" s="2">
        <v>649.29999999999995</v>
      </c>
      <c r="F7536" s="2">
        <v>91</v>
      </c>
      <c r="G7536" s="2" t="s">
        <v>100</v>
      </c>
    </row>
    <row r="7537" spans="1:7" ht="15.6" x14ac:dyDescent="0.3">
      <c r="A7537" s="2">
        <v>328</v>
      </c>
      <c r="B7537" s="8">
        <v>44290</v>
      </c>
      <c r="C7537" s="9">
        <v>0.30685185185185188</v>
      </c>
      <c r="D7537" s="2" t="s">
        <v>99</v>
      </c>
      <c r="E7537" s="2">
        <v>442.42</v>
      </c>
      <c r="F7537" s="2">
        <v>18</v>
      </c>
      <c r="G7537" s="2" t="s">
        <v>100</v>
      </c>
    </row>
    <row r="7538" spans="1:7" ht="15.6" x14ac:dyDescent="0.3">
      <c r="A7538" s="2">
        <v>335</v>
      </c>
      <c r="B7538" s="8">
        <v>44657</v>
      </c>
      <c r="C7538" s="9">
        <v>3.5590277777777776E-2</v>
      </c>
      <c r="D7538" s="2" t="s">
        <v>99</v>
      </c>
      <c r="E7538" s="2">
        <v>393.51</v>
      </c>
      <c r="F7538" s="2">
        <v>78</v>
      </c>
      <c r="G7538" s="2" t="s">
        <v>100</v>
      </c>
    </row>
    <row r="7539" spans="1:7" ht="15.6" x14ac:dyDescent="0.3">
      <c r="A7539" s="2">
        <v>349</v>
      </c>
      <c r="B7539" s="8">
        <v>44477</v>
      </c>
      <c r="C7539" s="9">
        <v>0.8512615740740741</v>
      </c>
      <c r="D7539" s="2" t="s">
        <v>99</v>
      </c>
      <c r="E7539" s="2">
        <v>26.74</v>
      </c>
      <c r="F7539" s="2">
        <v>18</v>
      </c>
      <c r="G7539" s="2" t="s">
        <v>100</v>
      </c>
    </row>
    <row r="7540" spans="1:7" ht="15.6" x14ac:dyDescent="0.3">
      <c r="A7540" s="2">
        <v>332</v>
      </c>
      <c r="B7540" s="8">
        <v>44349</v>
      </c>
      <c r="C7540" s="9">
        <v>0.15001157407407406</v>
      </c>
      <c r="D7540" s="2" t="s">
        <v>99</v>
      </c>
      <c r="E7540" s="2">
        <v>688.5</v>
      </c>
      <c r="F7540" s="2">
        <v>37</v>
      </c>
      <c r="G7540" s="2" t="s">
        <v>100</v>
      </c>
    </row>
    <row r="7541" spans="1:7" ht="15.6" x14ac:dyDescent="0.3">
      <c r="A7541" s="2">
        <v>345</v>
      </c>
      <c r="B7541" s="8">
        <v>45085</v>
      </c>
      <c r="C7541" s="9">
        <v>0.91420138888888891</v>
      </c>
      <c r="D7541" s="2" t="s">
        <v>99</v>
      </c>
      <c r="E7541" s="2">
        <v>539.79999999999995</v>
      </c>
      <c r="F7541" s="2">
        <v>92</v>
      </c>
      <c r="G7541" s="2" t="s">
        <v>100</v>
      </c>
    </row>
    <row r="7542" spans="1:7" ht="15.6" x14ac:dyDescent="0.3">
      <c r="A7542" s="2">
        <v>347</v>
      </c>
      <c r="B7542" s="8">
        <v>43933</v>
      </c>
      <c r="C7542" s="9">
        <v>0.61384259259259255</v>
      </c>
      <c r="D7542" s="2" t="s">
        <v>99</v>
      </c>
      <c r="E7542" s="2">
        <v>450.78</v>
      </c>
      <c r="F7542" s="2">
        <v>78</v>
      </c>
      <c r="G7542" s="2" t="s">
        <v>100</v>
      </c>
    </row>
    <row r="7543" spans="1:7" ht="15.6" x14ac:dyDescent="0.3">
      <c r="A7543" s="2">
        <v>327</v>
      </c>
      <c r="B7543" s="8">
        <v>44419</v>
      </c>
      <c r="C7543" s="9">
        <v>5.8912037037037041E-3</v>
      </c>
      <c r="D7543" s="2" t="s">
        <v>99</v>
      </c>
      <c r="E7543" s="2">
        <v>490.14</v>
      </c>
      <c r="F7543" s="2">
        <v>12</v>
      </c>
      <c r="G7543" s="2" t="s">
        <v>100</v>
      </c>
    </row>
    <row r="7544" spans="1:7" ht="15.6" x14ac:dyDescent="0.3">
      <c r="A7544" s="2">
        <v>354</v>
      </c>
      <c r="B7544" s="8">
        <v>44637</v>
      </c>
      <c r="C7544" s="9">
        <v>0.81775462962962964</v>
      </c>
      <c r="D7544" s="2" t="s">
        <v>99</v>
      </c>
      <c r="E7544" s="2">
        <v>549.9</v>
      </c>
      <c r="F7544" s="2">
        <v>98</v>
      </c>
      <c r="G7544" s="2" t="s">
        <v>100</v>
      </c>
    </row>
    <row r="7545" spans="1:7" ht="15.6" x14ac:dyDescent="0.3">
      <c r="A7545" s="2">
        <v>332</v>
      </c>
      <c r="B7545" s="8">
        <v>44247</v>
      </c>
      <c r="C7545" s="9">
        <v>0.88109953703703703</v>
      </c>
      <c r="D7545" s="2" t="s">
        <v>99</v>
      </c>
      <c r="E7545" s="2">
        <v>862.01</v>
      </c>
      <c r="F7545" s="2">
        <v>58</v>
      </c>
      <c r="G7545" s="2" t="s">
        <v>100</v>
      </c>
    </row>
    <row r="7546" spans="1:7" ht="15.6" x14ac:dyDescent="0.3">
      <c r="A7546" s="2">
        <v>348</v>
      </c>
      <c r="B7546" s="8">
        <v>44253</v>
      </c>
      <c r="C7546" s="9">
        <v>0.22442129629629629</v>
      </c>
      <c r="D7546" s="2" t="s">
        <v>99</v>
      </c>
      <c r="E7546" s="2">
        <v>587.29999999999995</v>
      </c>
      <c r="F7546" s="2">
        <v>83</v>
      </c>
      <c r="G7546" s="2" t="s">
        <v>100</v>
      </c>
    </row>
    <row r="7547" spans="1:7" ht="15.6" x14ac:dyDescent="0.3">
      <c r="A7547" s="2">
        <v>344</v>
      </c>
      <c r="B7547" s="8">
        <v>44046</v>
      </c>
      <c r="C7547" s="9">
        <v>0.8461805555555556</v>
      </c>
      <c r="D7547" s="2" t="s">
        <v>99</v>
      </c>
      <c r="E7547" s="2">
        <v>670.43</v>
      </c>
      <c r="F7547" s="2">
        <v>89</v>
      </c>
      <c r="G7547" s="2" t="s">
        <v>100</v>
      </c>
    </row>
    <row r="7548" spans="1:7" ht="15.6" x14ac:dyDescent="0.3">
      <c r="A7548" s="2">
        <v>350</v>
      </c>
      <c r="B7548" s="8">
        <v>44547</v>
      </c>
      <c r="C7548" s="9">
        <v>0.83436342592592594</v>
      </c>
      <c r="D7548" s="2" t="s">
        <v>99</v>
      </c>
      <c r="E7548" s="2">
        <v>253.66</v>
      </c>
      <c r="F7548" s="2">
        <v>59</v>
      </c>
      <c r="G7548" s="2" t="s">
        <v>100</v>
      </c>
    </row>
    <row r="7549" spans="1:7" ht="15.6" x14ac:dyDescent="0.3">
      <c r="A7549" s="2">
        <v>337</v>
      </c>
      <c r="B7549" s="8">
        <v>44798</v>
      </c>
      <c r="C7549" s="9">
        <v>0.74957175925925923</v>
      </c>
      <c r="D7549" s="2" t="s">
        <v>99</v>
      </c>
      <c r="E7549" s="2">
        <v>59.66</v>
      </c>
      <c r="F7549" s="2">
        <v>18</v>
      </c>
      <c r="G7549" s="2" t="s">
        <v>100</v>
      </c>
    </row>
    <row r="7550" spans="1:7" ht="15.6" x14ac:dyDescent="0.3">
      <c r="A7550" s="2">
        <v>326</v>
      </c>
      <c r="B7550" s="8">
        <v>44076</v>
      </c>
      <c r="C7550" s="9">
        <v>0.83821759259259254</v>
      </c>
      <c r="D7550" s="2" t="s">
        <v>99</v>
      </c>
      <c r="E7550" s="2">
        <v>719.16</v>
      </c>
      <c r="F7550" s="2">
        <v>86</v>
      </c>
      <c r="G7550" s="2" t="s">
        <v>100</v>
      </c>
    </row>
    <row r="7551" spans="1:7" ht="15.6" x14ac:dyDescent="0.3">
      <c r="A7551" s="2">
        <v>353</v>
      </c>
      <c r="B7551" s="8">
        <v>43996</v>
      </c>
      <c r="C7551" s="9">
        <v>0.77744212962962966</v>
      </c>
      <c r="D7551" s="2" t="s">
        <v>99</v>
      </c>
      <c r="E7551" s="2">
        <v>154.25</v>
      </c>
      <c r="F7551" s="2">
        <v>4</v>
      </c>
      <c r="G7551" s="2" t="s">
        <v>100</v>
      </c>
    </row>
    <row r="7552" spans="1:7" ht="15.6" x14ac:dyDescent="0.3">
      <c r="A7552" s="2">
        <v>335</v>
      </c>
      <c r="B7552" s="8">
        <v>44416</v>
      </c>
      <c r="C7552" s="9">
        <v>0.28446759259259258</v>
      </c>
      <c r="D7552" s="2" t="s">
        <v>99</v>
      </c>
      <c r="E7552" s="2">
        <v>647.53</v>
      </c>
      <c r="F7552" s="2">
        <v>42</v>
      </c>
      <c r="G7552" s="2" t="s">
        <v>100</v>
      </c>
    </row>
    <row r="7553" spans="1:7" ht="15.6" x14ac:dyDescent="0.3">
      <c r="A7553" s="2">
        <v>347</v>
      </c>
      <c r="B7553" s="8">
        <v>44565</v>
      </c>
      <c r="C7553" s="9">
        <v>0.48572916666666666</v>
      </c>
      <c r="D7553" s="2" t="s">
        <v>99</v>
      </c>
      <c r="E7553" s="2">
        <v>887.98</v>
      </c>
      <c r="F7553" s="2">
        <v>36</v>
      </c>
      <c r="G7553" s="2" t="s">
        <v>100</v>
      </c>
    </row>
    <row r="7554" spans="1:7" ht="15.6" x14ac:dyDescent="0.3">
      <c r="A7554" s="2">
        <v>351</v>
      </c>
      <c r="B7554" s="8">
        <v>43949</v>
      </c>
      <c r="C7554" s="9">
        <v>0.42149305555555555</v>
      </c>
      <c r="D7554" s="2" t="s">
        <v>99</v>
      </c>
      <c r="E7554" s="2">
        <v>586.07000000000005</v>
      </c>
      <c r="F7554" s="2">
        <v>91</v>
      </c>
      <c r="G7554" s="2" t="s">
        <v>100</v>
      </c>
    </row>
    <row r="7555" spans="1:7" ht="15.6" x14ac:dyDescent="0.3">
      <c r="A7555" s="2">
        <v>345</v>
      </c>
      <c r="B7555" s="8">
        <v>44497</v>
      </c>
      <c r="C7555" s="9">
        <v>0.86937500000000001</v>
      </c>
      <c r="D7555" s="2" t="s">
        <v>99</v>
      </c>
      <c r="E7555" s="2">
        <v>860.81</v>
      </c>
      <c r="F7555" s="2">
        <v>84</v>
      </c>
      <c r="G7555" s="2" t="s">
        <v>100</v>
      </c>
    </row>
    <row r="7556" spans="1:7" ht="15.6" x14ac:dyDescent="0.3">
      <c r="A7556" s="2">
        <v>356</v>
      </c>
      <c r="B7556" s="8">
        <v>44018</v>
      </c>
      <c r="C7556" s="9">
        <v>0.93364583333333329</v>
      </c>
      <c r="D7556" s="2" t="s">
        <v>99</v>
      </c>
      <c r="E7556" s="2">
        <v>111.5</v>
      </c>
      <c r="F7556" s="2">
        <v>33</v>
      </c>
      <c r="G7556" s="2" t="s">
        <v>100</v>
      </c>
    </row>
    <row r="7557" spans="1:7" ht="15.6" x14ac:dyDescent="0.3">
      <c r="A7557" s="2">
        <v>328</v>
      </c>
      <c r="B7557" s="8">
        <v>44618</v>
      </c>
      <c r="C7557" s="9">
        <v>3.1550925925925927E-2</v>
      </c>
      <c r="D7557" s="2" t="s">
        <v>99</v>
      </c>
      <c r="E7557" s="2">
        <v>367.54</v>
      </c>
      <c r="F7557" s="2">
        <v>31</v>
      </c>
      <c r="G7557" s="2" t="s">
        <v>100</v>
      </c>
    </row>
    <row r="7558" spans="1:7" ht="15.6" x14ac:dyDescent="0.3">
      <c r="A7558" s="2">
        <v>347</v>
      </c>
      <c r="B7558" s="8">
        <v>44249</v>
      </c>
      <c r="C7558" s="9">
        <v>0.74148148148148152</v>
      </c>
      <c r="D7558" s="2" t="s">
        <v>99</v>
      </c>
      <c r="E7558" s="2">
        <v>95.81</v>
      </c>
      <c r="F7558" s="2">
        <v>70</v>
      </c>
      <c r="G7558" s="2" t="s">
        <v>100</v>
      </c>
    </row>
    <row r="7559" spans="1:7" ht="15.6" x14ac:dyDescent="0.3">
      <c r="A7559" s="2">
        <v>345</v>
      </c>
      <c r="B7559" s="8">
        <v>44695</v>
      </c>
      <c r="C7559" s="9">
        <v>0.64309027777777783</v>
      </c>
      <c r="D7559" s="2" t="s">
        <v>99</v>
      </c>
      <c r="E7559" s="2">
        <v>987.94</v>
      </c>
      <c r="F7559" s="2">
        <v>6</v>
      </c>
      <c r="G7559" s="2" t="s">
        <v>100</v>
      </c>
    </row>
    <row r="7560" spans="1:7" ht="15.6" x14ac:dyDescent="0.3">
      <c r="A7560" s="2">
        <v>345</v>
      </c>
      <c r="B7560" s="8">
        <v>44735</v>
      </c>
      <c r="C7560" s="9">
        <v>0.84597222222222224</v>
      </c>
      <c r="D7560" s="2" t="s">
        <v>99</v>
      </c>
      <c r="E7560" s="2">
        <v>419.66</v>
      </c>
      <c r="F7560" s="2">
        <v>9</v>
      </c>
      <c r="G7560" s="2" t="s">
        <v>100</v>
      </c>
    </row>
    <row r="7561" spans="1:7" ht="15.6" x14ac:dyDescent="0.3">
      <c r="A7561" s="2">
        <v>337</v>
      </c>
      <c r="B7561" s="8">
        <v>45408</v>
      </c>
      <c r="C7561" s="9">
        <v>1.7766203703703704E-2</v>
      </c>
      <c r="D7561" s="2" t="s">
        <v>99</v>
      </c>
      <c r="E7561" s="2">
        <v>743.65</v>
      </c>
      <c r="F7561" s="2">
        <v>18</v>
      </c>
      <c r="G7561" s="2" t="s">
        <v>100</v>
      </c>
    </row>
    <row r="7562" spans="1:7" ht="15.6" x14ac:dyDescent="0.3">
      <c r="A7562" s="2">
        <v>344</v>
      </c>
      <c r="B7562" s="8">
        <v>45481</v>
      </c>
      <c r="C7562" s="9">
        <v>0.84392361111111114</v>
      </c>
      <c r="D7562" s="2" t="s">
        <v>99</v>
      </c>
      <c r="E7562" s="2">
        <v>261.57</v>
      </c>
      <c r="F7562" s="2">
        <v>32</v>
      </c>
      <c r="G7562" s="2" t="s">
        <v>100</v>
      </c>
    </row>
    <row r="7563" spans="1:7" ht="15.6" x14ac:dyDescent="0.3">
      <c r="A7563" s="2">
        <v>326</v>
      </c>
      <c r="B7563" s="8">
        <v>43948</v>
      </c>
      <c r="C7563" s="9">
        <v>0.84528935185185183</v>
      </c>
      <c r="D7563" s="2" t="s">
        <v>99</v>
      </c>
      <c r="E7563" s="2">
        <v>493.67</v>
      </c>
      <c r="F7563" s="2">
        <v>19</v>
      </c>
      <c r="G7563" s="2" t="s">
        <v>100</v>
      </c>
    </row>
    <row r="7564" spans="1:7" ht="15.6" x14ac:dyDescent="0.3">
      <c r="A7564" s="2">
        <v>348</v>
      </c>
      <c r="B7564" s="8">
        <v>45308</v>
      </c>
      <c r="C7564" s="9">
        <v>7.0891203703703706E-2</v>
      </c>
      <c r="D7564" s="2" t="s">
        <v>99</v>
      </c>
      <c r="E7564" s="2">
        <v>238.74</v>
      </c>
      <c r="F7564" s="2">
        <v>90</v>
      </c>
      <c r="G7564" s="2" t="s">
        <v>100</v>
      </c>
    </row>
    <row r="7565" spans="1:7" ht="15.6" x14ac:dyDescent="0.3">
      <c r="A7565" s="2">
        <v>335</v>
      </c>
      <c r="B7565" s="8">
        <v>45461</v>
      </c>
      <c r="C7565" s="9">
        <v>0.24884259259259259</v>
      </c>
      <c r="D7565" s="2" t="s">
        <v>99</v>
      </c>
      <c r="E7565" s="2">
        <v>513.95000000000005</v>
      </c>
      <c r="F7565" s="2">
        <v>24</v>
      </c>
      <c r="G7565" s="2" t="s">
        <v>100</v>
      </c>
    </row>
    <row r="7566" spans="1:7" ht="15.6" x14ac:dyDescent="0.3">
      <c r="A7566" s="2">
        <v>325</v>
      </c>
      <c r="B7566" s="8">
        <v>44762</v>
      </c>
      <c r="C7566" s="9">
        <v>0.52628472222222222</v>
      </c>
      <c r="D7566" s="2" t="s">
        <v>99</v>
      </c>
      <c r="E7566" s="2">
        <v>678.58</v>
      </c>
      <c r="F7566" s="2">
        <v>10</v>
      </c>
      <c r="G7566" s="2" t="s">
        <v>100</v>
      </c>
    </row>
    <row r="7567" spans="1:7" ht="15.6" x14ac:dyDescent="0.3">
      <c r="A7567" s="2">
        <v>356</v>
      </c>
      <c r="B7567" s="8">
        <v>45476</v>
      </c>
      <c r="C7567" s="9">
        <v>0.55076388888888894</v>
      </c>
      <c r="D7567" s="2" t="s">
        <v>99</v>
      </c>
      <c r="E7567" s="2">
        <v>94.69</v>
      </c>
      <c r="F7567" s="2">
        <v>74</v>
      </c>
      <c r="G7567" s="2" t="s">
        <v>100</v>
      </c>
    </row>
    <row r="7568" spans="1:7" ht="15.6" x14ac:dyDescent="0.3">
      <c r="A7568" s="2">
        <v>346</v>
      </c>
      <c r="B7568" s="8">
        <v>45451</v>
      </c>
      <c r="C7568" s="9">
        <v>0.74185185185185187</v>
      </c>
      <c r="D7568" s="2" t="s">
        <v>99</v>
      </c>
      <c r="E7568" s="2">
        <v>548.59</v>
      </c>
      <c r="F7568" s="2">
        <v>31</v>
      </c>
      <c r="G7568" s="2" t="s">
        <v>100</v>
      </c>
    </row>
    <row r="7569" spans="1:7" ht="15.6" x14ac:dyDescent="0.3">
      <c r="A7569" s="2">
        <v>357</v>
      </c>
      <c r="B7569" s="8">
        <v>44237</v>
      </c>
      <c r="C7569" s="9">
        <v>0.50513888888888892</v>
      </c>
      <c r="D7569" s="2" t="s">
        <v>99</v>
      </c>
      <c r="E7569" s="2">
        <v>508.24</v>
      </c>
      <c r="F7569" s="2">
        <v>44</v>
      </c>
      <c r="G7569" s="2" t="s">
        <v>100</v>
      </c>
    </row>
    <row r="7570" spans="1:7" ht="15.6" x14ac:dyDescent="0.3">
      <c r="A7570" s="2">
        <v>345</v>
      </c>
      <c r="B7570" s="8">
        <v>45283</v>
      </c>
      <c r="C7570" s="9">
        <v>0.8316203703703704</v>
      </c>
      <c r="D7570" s="2" t="s">
        <v>99</v>
      </c>
      <c r="E7570" s="2">
        <v>746.87</v>
      </c>
      <c r="F7570" s="2">
        <v>73</v>
      </c>
      <c r="G7570" s="2" t="s">
        <v>100</v>
      </c>
    </row>
    <row r="7571" spans="1:7" ht="15.6" x14ac:dyDescent="0.3">
      <c r="A7571" s="2">
        <v>327</v>
      </c>
      <c r="B7571" s="8">
        <v>44669</v>
      </c>
      <c r="C7571" s="9">
        <v>0.19881944444444444</v>
      </c>
      <c r="D7571" s="2" t="s">
        <v>99</v>
      </c>
      <c r="E7571" s="2">
        <v>488.97</v>
      </c>
      <c r="F7571" s="2">
        <v>43</v>
      </c>
      <c r="G7571" s="2" t="s">
        <v>100</v>
      </c>
    </row>
    <row r="7572" spans="1:7" ht="15.6" x14ac:dyDescent="0.3">
      <c r="A7572" s="2">
        <v>351</v>
      </c>
      <c r="B7572" s="8">
        <v>45356</v>
      </c>
      <c r="C7572" s="9">
        <v>6.7997685185185189E-2</v>
      </c>
      <c r="D7572" s="2" t="s">
        <v>99</v>
      </c>
      <c r="E7572" s="2">
        <v>14.25</v>
      </c>
      <c r="F7572" s="2">
        <v>19</v>
      </c>
      <c r="G7572" s="2" t="s">
        <v>100</v>
      </c>
    </row>
    <row r="7573" spans="1:7" ht="15.6" x14ac:dyDescent="0.3">
      <c r="A7573" s="2">
        <v>339</v>
      </c>
      <c r="B7573" s="8">
        <v>44511</v>
      </c>
      <c r="C7573" s="9">
        <v>0.71728009259259262</v>
      </c>
      <c r="D7573" s="2" t="s">
        <v>99</v>
      </c>
      <c r="E7573" s="2">
        <v>149.66</v>
      </c>
      <c r="F7573" s="2">
        <v>97</v>
      </c>
      <c r="G7573" s="2" t="s">
        <v>100</v>
      </c>
    </row>
    <row r="7574" spans="1:7" ht="15.6" x14ac:dyDescent="0.3">
      <c r="A7574" s="2">
        <v>339</v>
      </c>
      <c r="B7574" s="8">
        <v>45403</v>
      </c>
      <c r="C7574" s="9">
        <v>0.52037037037037037</v>
      </c>
      <c r="D7574" s="2" t="s">
        <v>99</v>
      </c>
      <c r="E7574" s="2">
        <v>575.69000000000005</v>
      </c>
      <c r="F7574" s="2">
        <v>27</v>
      </c>
      <c r="G7574" s="2" t="s">
        <v>100</v>
      </c>
    </row>
    <row r="7575" spans="1:7" ht="15.6" x14ac:dyDescent="0.3">
      <c r="A7575" s="2">
        <v>324</v>
      </c>
      <c r="B7575" s="8">
        <v>44669</v>
      </c>
      <c r="C7575" s="9">
        <v>0.22803240740740741</v>
      </c>
      <c r="D7575" s="2" t="s">
        <v>99</v>
      </c>
      <c r="E7575" s="2">
        <v>7.92</v>
      </c>
      <c r="F7575" s="2">
        <v>16</v>
      </c>
      <c r="G7575" s="2" t="s">
        <v>100</v>
      </c>
    </row>
    <row r="7576" spans="1:7" ht="15.6" x14ac:dyDescent="0.3">
      <c r="A7576" s="2">
        <v>337</v>
      </c>
      <c r="B7576" s="8">
        <v>43982</v>
      </c>
      <c r="C7576" s="9">
        <v>0.83228009259259261</v>
      </c>
      <c r="D7576" s="2" t="s">
        <v>99</v>
      </c>
      <c r="E7576" s="2">
        <v>887.77</v>
      </c>
      <c r="F7576" s="2">
        <v>25</v>
      </c>
      <c r="G7576" s="2" t="s">
        <v>100</v>
      </c>
    </row>
    <row r="7577" spans="1:7" ht="15.6" x14ac:dyDescent="0.3">
      <c r="A7577" s="2">
        <v>325</v>
      </c>
      <c r="B7577" s="8">
        <v>44442</v>
      </c>
      <c r="C7577" s="9">
        <v>0.43223379629629627</v>
      </c>
      <c r="D7577" s="2" t="s">
        <v>99</v>
      </c>
      <c r="E7577" s="2">
        <v>113.86</v>
      </c>
      <c r="F7577" s="2">
        <v>9</v>
      </c>
      <c r="G7577" s="2" t="s">
        <v>100</v>
      </c>
    </row>
    <row r="7578" spans="1:7" ht="15.6" x14ac:dyDescent="0.3">
      <c r="A7578" s="2">
        <v>356</v>
      </c>
      <c r="B7578" s="8">
        <v>44968</v>
      </c>
      <c r="C7578" s="9">
        <v>0.37354166666666666</v>
      </c>
      <c r="D7578" s="2" t="s">
        <v>99</v>
      </c>
      <c r="E7578" s="2">
        <v>47.21</v>
      </c>
      <c r="F7578" s="2">
        <v>66</v>
      </c>
      <c r="G7578" s="2" t="s">
        <v>100</v>
      </c>
    </row>
    <row r="7579" spans="1:7" ht="15.6" x14ac:dyDescent="0.3">
      <c r="A7579" s="2">
        <v>334</v>
      </c>
      <c r="B7579" s="8">
        <v>45204</v>
      </c>
      <c r="C7579" s="9">
        <v>0.86201388888888886</v>
      </c>
      <c r="D7579" s="2" t="s">
        <v>99</v>
      </c>
      <c r="E7579" s="2">
        <v>46.5</v>
      </c>
      <c r="F7579" s="2">
        <v>90</v>
      </c>
      <c r="G7579" s="2" t="s">
        <v>100</v>
      </c>
    </row>
    <row r="7580" spans="1:7" ht="15.6" x14ac:dyDescent="0.3">
      <c r="A7580" s="2">
        <v>345</v>
      </c>
      <c r="B7580" s="8">
        <v>44071</v>
      </c>
      <c r="C7580" s="9">
        <v>0.54333333333333333</v>
      </c>
      <c r="D7580" s="2" t="s">
        <v>99</v>
      </c>
      <c r="E7580" s="2">
        <v>20.47</v>
      </c>
      <c r="F7580" s="2">
        <v>93</v>
      </c>
      <c r="G7580" s="2" t="s">
        <v>100</v>
      </c>
    </row>
    <row r="7581" spans="1:7" ht="15.6" x14ac:dyDescent="0.3">
      <c r="A7581" s="2">
        <v>328</v>
      </c>
      <c r="B7581" s="8">
        <v>45456</v>
      </c>
      <c r="C7581" s="9">
        <v>0.24793981481481481</v>
      </c>
      <c r="D7581" s="2" t="s">
        <v>99</v>
      </c>
      <c r="E7581" s="2">
        <v>912.06</v>
      </c>
      <c r="F7581" s="2">
        <v>94</v>
      </c>
      <c r="G7581" s="2" t="s">
        <v>100</v>
      </c>
    </row>
    <row r="7582" spans="1:7" ht="15.6" x14ac:dyDescent="0.3">
      <c r="A7582" s="2">
        <v>350</v>
      </c>
      <c r="B7582" s="8">
        <v>44115</v>
      </c>
      <c r="C7582" s="9">
        <v>0.56243055555555554</v>
      </c>
      <c r="D7582" s="2" t="s">
        <v>99</v>
      </c>
      <c r="E7582" s="2">
        <v>419.46</v>
      </c>
      <c r="F7582" s="2">
        <v>70</v>
      </c>
      <c r="G7582" s="2" t="s">
        <v>100</v>
      </c>
    </row>
    <row r="7583" spans="1:7" ht="15.6" x14ac:dyDescent="0.3">
      <c r="A7583" s="2">
        <v>339</v>
      </c>
      <c r="B7583" s="8">
        <v>43918</v>
      </c>
      <c r="C7583" s="9">
        <v>0.61591435185185184</v>
      </c>
      <c r="D7583" s="2" t="s">
        <v>99</v>
      </c>
      <c r="E7583" s="2">
        <v>113.08</v>
      </c>
      <c r="F7583" s="2">
        <v>47</v>
      </c>
      <c r="G7583" s="2" t="s">
        <v>100</v>
      </c>
    </row>
    <row r="7584" spans="1:7" ht="15.6" x14ac:dyDescent="0.3">
      <c r="A7584" s="2">
        <v>356</v>
      </c>
      <c r="B7584" s="8">
        <v>44600</v>
      </c>
      <c r="C7584" s="9">
        <v>0.10003472222222222</v>
      </c>
      <c r="D7584" s="2" t="s">
        <v>99</v>
      </c>
      <c r="E7584" s="2">
        <v>902.94</v>
      </c>
      <c r="F7584" s="2">
        <v>17</v>
      </c>
      <c r="G7584" s="2" t="s">
        <v>100</v>
      </c>
    </row>
    <row r="7585" spans="1:7" ht="15.6" x14ac:dyDescent="0.3">
      <c r="A7585" s="2">
        <v>323</v>
      </c>
      <c r="B7585" s="8">
        <v>44380</v>
      </c>
      <c r="C7585" s="9">
        <v>9.0520833333333328E-2</v>
      </c>
      <c r="D7585" s="2" t="s">
        <v>99</v>
      </c>
      <c r="E7585" s="2">
        <v>419.9</v>
      </c>
      <c r="F7585" s="2">
        <v>6</v>
      </c>
      <c r="G7585" s="2" t="s">
        <v>100</v>
      </c>
    </row>
    <row r="7586" spans="1:7" ht="15.6" x14ac:dyDescent="0.3">
      <c r="A7586" s="2">
        <v>351</v>
      </c>
      <c r="B7586" s="8">
        <v>44432</v>
      </c>
      <c r="C7586" s="9">
        <v>0.69182870370370375</v>
      </c>
      <c r="D7586" s="2" t="s">
        <v>99</v>
      </c>
      <c r="E7586" s="2">
        <v>366.35</v>
      </c>
      <c r="F7586" s="2">
        <v>59</v>
      </c>
      <c r="G7586" s="2" t="s">
        <v>100</v>
      </c>
    </row>
    <row r="7587" spans="1:7" ht="15.6" x14ac:dyDescent="0.3">
      <c r="A7587" s="2">
        <v>336</v>
      </c>
      <c r="B7587" s="8">
        <v>45328</v>
      </c>
      <c r="C7587" s="9">
        <v>0.68336805555555558</v>
      </c>
      <c r="D7587" s="2" t="s">
        <v>99</v>
      </c>
      <c r="E7587" s="2">
        <v>555.20000000000005</v>
      </c>
      <c r="F7587" s="2">
        <v>38</v>
      </c>
      <c r="G7587" s="2" t="s">
        <v>100</v>
      </c>
    </row>
    <row r="7588" spans="1:7" ht="15.6" x14ac:dyDescent="0.3">
      <c r="A7588" s="2">
        <v>354</v>
      </c>
      <c r="B7588" s="8">
        <v>43867</v>
      </c>
      <c r="C7588" s="9">
        <v>0.53232638888888884</v>
      </c>
      <c r="D7588" s="2" t="s">
        <v>99</v>
      </c>
      <c r="E7588" s="2">
        <v>127.58</v>
      </c>
      <c r="F7588" s="2">
        <v>17</v>
      </c>
      <c r="G7588" s="2" t="s">
        <v>100</v>
      </c>
    </row>
    <row r="7589" spans="1:7" ht="15.6" x14ac:dyDescent="0.3">
      <c r="A7589" s="2">
        <v>351</v>
      </c>
      <c r="B7589" s="8">
        <v>44957</v>
      </c>
      <c r="C7589" s="9">
        <v>0.23849537037037036</v>
      </c>
      <c r="D7589" s="2" t="s">
        <v>99</v>
      </c>
      <c r="E7589" s="2">
        <v>937.82</v>
      </c>
      <c r="F7589" s="2">
        <v>75</v>
      </c>
      <c r="G7589" s="2" t="s">
        <v>100</v>
      </c>
    </row>
    <row r="7590" spans="1:7" ht="15.6" x14ac:dyDescent="0.3">
      <c r="A7590" s="2">
        <v>330</v>
      </c>
      <c r="B7590" s="8">
        <v>44895</v>
      </c>
      <c r="C7590" s="9">
        <v>0.29304398148148147</v>
      </c>
      <c r="D7590" s="2" t="s">
        <v>99</v>
      </c>
      <c r="E7590" s="2">
        <v>963.18</v>
      </c>
      <c r="F7590" s="2">
        <v>41</v>
      </c>
      <c r="G7590" s="2" t="s">
        <v>100</v>
      </c>
    </row>
    <row r="7591" spans="1:7" ht="15.6" x14ac:dyDescent="0.3">
      <c r="A7591" s="2">
        <v>347</v>
      </c>
      <c r="B7591" s="8">
        <v>45000</v>
      </c>
      <c r="C7591" s="9">
        <v>0.70097222222222222</v>
      </c>
      <c r="D7591" s="2" t="s">
        <v>99</v>
      </c>
      <c r="E7591" s="2">
        <v>183.71</v>
      </c>
      <c r="F7591" s="2">
        <v>73</v>
      </c>
      <c r="G7591" s="2" t="s">
        <v>100</v>
      </c>
    </row>
    <row r="7592" spans="1:7" ht="15.6" x14ac:dyDescent="0.3">
      <c r="A7592" s="2">
        <v>344</v>
      </c>
      <c r="B7592" s="8">
        <v>44022</v>
      </c>
      <c r="C7592" s="9">
        <v>0.73386574074074074</v>
      </c>
      <c r="D7592" s="2" t="s">
        <v>99</v>
      </c>
      <c r="E7592" s="2">
        <v>398.81</v>
      </c>
      <c r="F7592" s="2">
        <v>10</v>
      </c>
      <c r="G7592" s="2" t="s">
        <v>100</v>
      </c>
    </row>
    <row r="7593" spans="1:7" ht="15.6" x14ac:dyDescent="0.3">
      <c r="A7593" s="2">
        <v>325</v>
      </c>
      <c r="B7593" s="8">
        <v>44696</v>
      </c>
      <c r="C7593" s="9">
        <v>0.92289351851851853</v>
      </c>
      <c r="D7593" s="2" t="s">
        <v>99</v>
      </c>
      <c r="E7593" s="2">
        <v>474.47</v>
      </c>
      <c r="F7593" s="2">
        <v>71</v>
      </c>
      <c r="G7593" s="2" t="s">
        <v>100</v>
      </c>
    </row>
    <row r="7594" spans="1:7" ht="15.6" x14ac:dyDescent="0.3">
      <c r="A7594" s="2">
        <v>351</v>
      </c>
      <c r="B7594" s="8">
        <v>43855</v>
      </c>
      <c r="C7594" s="9">
        <v>0.77098379629629632</v>
      </c>
      <c r="D7594" s="2" t="s">
        <v>99</v>
      </c>
      <c r="E7594" s="2">
        <v>418.36</v>
      </c>
      <c r="F7594" s="2">
        <v>9</v>
      </c>
      <c r="G7594" s="2" t="s">
        <v>100</v>
      </c>
    </row>
    <row r="7595" spans="1:7" ht="15.6" x14ac:dyDescent="0.3">
      <c r="A7595" s="2">
        <v>337</v>
      </c>
      <c r="B7595" s="8">
        <v>44518</v>
      </c>
      <c r="C7595" s="9">
        <v>0.28931712962962963</v>
      </c>
      <c r="D7595" s="2" t="s">
        <v>99</v>
      </c>
      <c r="E7595" s="2">
        <v>853.53</v>
      </c>
      <c r="F7595" s="2">
        <v>98</v>
      </c>
      <c r="G7595" s="2" t="s">
        <v>100</v>
      </c>
    </row>
    <row r="7596" spans="1:7" ht="15.6" x14ac:dyDescent="0.3">
      <c r="A7596" s="2">
        <v>327</v>
      </c>
      <c r="B7596" s="8">
        <v>44344</v>
      </c>
      <c r="C7596" s="9">
        <v>0.57651620370370371</v>
      </c>
      <c r="D7596" s="2" t="s">
        <v>99</v>
      </c>
      <c r="E7596" s="2">
        <v>928.09</v>
      </c>
      <c r="F7596" s="2">
        <v>23</v>
      </c>
      <c r="G7596" s="2" t="s">
        <v>100</v>
      </c>
    </row>
    <row r="7597" spans="1:7" ht="15.6" x14ac:dyDescent="0.3">
      <c r="A7597" s="2">
        <v>350</v>
      </c>
      <c r="B7597" s="8">
        <v>44864</v>
      </c>
      <c r="C7597" s="9">
        <v>0.20766203703703703</v>
      </c>
      <c r="D7597" s="2" t="s">
        <v>99</v>
      </c>
      <c r="E7597" s="2">
        <v>589.21</v>
      </c>
      <c r="F7597" s="2">
        <v>87</v>
      </c>
      <c r="G7597" s="2" t="s">
        <v>100</v>
      </c>
    </row>
    <row r="7598" spans="1:7" ht="15.6" x14ac:dyDescent="0.3">
      <c r="A7598" s="2">
        <v>329</v>
      </c>
      <c r="B7598" s="8">
        <v>44450</v>
      </c>
      <c r="C7598" s="9">
        <v>0.74293981481481486</v>
      </c>
      <c r="D7598" s="2" t="s">
        <v>99</v>
      </c>
      <c r="E7598" s="2">
        <v>505.83</v>
      </c>
      <c r="F7598" s="2">
        <v>22</v>
      </c>
      <c r="G7598" s="2" t="s">
        <v>100</v>
      </c>
    </row>
    <row r="7599" spans="1:7" ht="15.6" x14ac:dyDescent="0.3">
      <c r="A7599" s="2">
        <v>326</v>
      </c>
      <c r="B7599" s="8">
        <v>44762</v>
      </c>
      <c r="C7599" s="9">
        <v>0.33172453703703703</v>
      </c>
      <c r="D7599" s="2" t="s">
        <v>99</v>
      </c>
      <c r="E7599" s="2">
        <v>273.77999999999997</v>
      </c>
      <c r="F7599" s="2">
        <v>96</v>
      </c>
      <c r="G7599" s="2" t="s">
        <v>100</v>
      </c>
    </row>
    <row r="7600" spans="1:7" ht="15.6" x14ac:dyDescent="0.3">
      <c r="A7600" s="2">
        <v>343</v>
      </c>
      <c r="B7600" s="8">
        <v>43934</v>
      </c>
      <c r="C7600" s="9">
        <v>0.7837615740740741</v>
      </c>
      <c r="D7600" s="2" t="s">
        <v>99</v>
      </c>
      <c r="E7600" s="2">
        <v>244.86</v>
      </c>
      <c r="F7600" s="2">
        <v>31</v>
      </c>
      <c r="G7600" s="2" t="s">
        <v>100</v>
      </c>
    </row>
    <row r="7601" spans="1:7" ht="15.6" x14ac:dyDescent="0.3">
      <c r="A7601" s="2">
        <v>340</v>
      </c>
      <c r="B7601" s="8">
        <v>45342</v>
      </c>
      <c r="C7601" s="9">
        <v>0.35024305555555557</v>
      </c>
      <c r="D7601" s="2" t="s">
        <v>99</v>
      </c>
      <c r="E7601" s="2">
        <v>894.31</v>
      </c>
      <c r="F7601" s="2">
        <v>74</v>
      </c>
      <c r="G7601" s="2" t="s">
        <v>100</v>
      </c>
    </row>
    <row r="7602" spans="1:7" ht="15.6" x14ac:dyDescent="0.3">
      <c r="A7602" s="2">
        <v>325</v>
      </c>
      <c r="B7602" s="8">
        <v>44836</v>
      </c>
      <c r="C7602" s="9">
        <v>0.12070601851851852</v>
      </c>
      <c r="D7602" s="2" t="s">
        <v>99</v>
      </c>
      <c r="E7602" s="2">
        <v>193.67</v>
      </c>
      <c r="F7602" s="2">
        <v>30</v>
      </c>
      <c r="G7602" s="2" t="s">
        <v>100</v>
      </c>
    </row>
    <row r="7603" spans="1:7" ht="15.6" x14ac:dyDescent="0.3">
      <c r="A7603" s="2">
        <v>354</v>
      </c>
      <c r="B7603" s="8">
        <v>44577</v>
      </c>
      <c r="C7603" s="9">
        <v>0.21591435185185184</v>
      </c>
      <c r="D7603" s="2" t="s">
        <v>99</v>
      </c>
      <c r="E7603" s="2">
        <v>194.57</v>
      </c>
      <c r="F7603" s="2">
        <v>82</v>
      </c>
      <c r="G7603" s="2" t="s">
        <v>100</v>
      </c>
    </row>
    <row r="7604" spans="1:7" ht="15.6" x14ac:dyDescent="0.3">
      <c r="A7604" s="2">
        <v>354</v>
      </c>
      <c r="B7604" s="8">
        <v>45212</v>
      </c>
      <c r="C7604" s="9">
        <v>0.95199074074074075</v>
      </c>
      <c r="D7604" s="2" t="s">
        <v>99</v>
      </c>
      <c r="E7604" s="2">
        <v>119.46</v>
      </c>
      <c r="F7604" s="2">
        <v>20</v>
      </c>
      <c r="G7604" s="2" t="s">
        <v>100</v>
      </c>
    </row>
    <row r="7605" spans="1:7" ht="15.6" x14ac:dyDescent="0.3">
      <c r="A7605" s="2">
        <v>354</v>
      </c>
      <c r="B7605" s="8">
        <v>45011</v>
      </c>
      <c r="C7605" s="9">
        <v>0.48592592592592593</v>
      </c>
      <c r="D7605" s="2" t="s">
        <v>99</v>
      </c>
      <c r="E7605" s="2">
        <v>313.73</v>
      </c>
      <c r="F7605" s="2">
        <v>67</v>
      </c>
      <c r="G7605" s="2" t="s">
        <v>100</v>
      </c>
    </row>
    <row r="7606" spans="1:7" ht="15.6" x14ac:dyDescent="0.3">
      <c r="A7606" s="2">
        <v>347</v>
      </c>
      <c r="B7606" s="8">
        <v>44265</v>
      </c>
      <c r="C7606" s="9">
        <v>0.77666666666666662</v>
      </c>
      <c r="D7606" s="2" t="s">
        <v>99</v>
      </c>
      <c r="E7606" s="2">
        <v>335.57</v>
      </c>
      <c r="F7606" s="2">
        <v>52</v>
      </c>
      <c r="G7606" s="2" t="s">
        <v>100</v>
      </c>
    </row>
    <row r="7607" spans="1:7" ht="15.6" x14ac:dyDescent="0.3">
      <c r="A7607" s="2">
        <v>353</v>
      </c>
      <c r="B7607" s="8">
        <v>44894</v>
      </c>
      <c r="C7607" s="9">
        <v>0.64386574074074077</v>
      </c>
      <c r="D7607" s="2" t="s">
        <v>99</v>
      </c>
      <c r="E7607" s="2">
        <v>736.05</v>
      </c>
      <c r="F7607" s="2">
        <v>21</v>
      </c>
      <c r="G7607" s="2" t="s">
        <v>100</v>
      </c>
    </row>
    <row r="7608" spans="1:7" ht="15.6" x14ac:dyDescent="0.3">
      <c r="A7608" s="2">
        <v>335</v>
      </c>
      <c r="B7608" s="8">
        <v>44711</v>
      </c>
      <c r="C7608" s="9">
        <v>0.93783564814814813</v>
      </c>
      <c r="D7608" s="2" t="s">
        <v>99</v>
      </c>
      <c r="E7608" s="2">
        <v>401.16</v>
      </c>
      <c r="F7608" s="2">
        <v>42</v>
      </c>
      <c r="G7608" s="2" t="s">
        <v>100</v>
      </c>
    </row>
    <row r="7609" spans="1:7" ht="15.6" x14ac:dyDescent="0.3">
      <c r="A7609" s="2">
        <v>340</v>
      </c>
      <c r="B7609" s="8">
        <v>45265</v>
      </c>
      <c r="C7609" s="9">
        <v>0.38148148148148148</v>
      </c>
      <c r="D7609" s="2" t="s">
        <v>99</v>
      </c>
      <c r="E7609" s="2">
        <v>205.88</v>
      </c>
      <c r="F7609" s="2">
        <v>57</v>
      </c>
      <c r="G7609" s="2" t="s">
        <v>100</v>
      </c>
    </row>
    <row r="7610" spans="1:7" ht="15.6" x14ac:dyDescent="0.3">
      <c r="A7610" s="2">
        <v>354</v>
      </c>
      <c r="B7610" s="8">
        <v>45439</v>
      </c>
      <c r="C7610" s="9">
        <v>0.71912037037037035</v>
      </c>
      <c r="D7610" s="2" t="s">
        <v>99</v>
      </c>
      <c r="E7610" s="2">
        <v>762.16</v>
      </c>
      <c r="F7610" s="2">
        <v>98</v>
      </c>
      <c r="G7610" s="2" t="s">
        <v>100</v>
      </c>
    </row>
    <row r="7611" spans="1:7" ht="15.6" x14ac:dyDescent="0.3">
      <c r="A7611" s="2">
        <v>355</v>
      </c>
      <c r="B7611" s="8">
        <v>45189</v>
      </c>
      <c r="C7611" s="9">
        <v>0.50728009259259255</v>
      </c>
      <c r="D7611" s="2" t="s">
        <v>99</v>
      </c>
      <c r="E7611" s="2">
        <v>989.37</v>
      </c>
      <c r="F7611" s="2">
        <v>26</v>
      </c>
      <c r="G7611" s="2" t="s">
        <v>100</v>
      </c>
    </row>
    <row r="7612" spans="1:7" ht="15.6" x14ac:dyDescent="0.3">
      <c r="A7612" s="2">
        <v>345</v>
      </c>
      <c r="B7612" s="8">
        <v>43941</v>
      </c>
      <c r="C7612" s="9">
        <v>0.38239583333333332</v>
      </c>
      <c r="D7612" s="2" t="s">
        <v>99</v>
      </c>
      <c r="E7612" s="2">
        <v>480.73</v>
      </c>
      <c r="F7612" s="2">
        <v>30</v>
      </c>
      <c r="G7612" s="2" t="s">
        <v>100</v>
      </c>
    </row>
    <row r="7613" spans="1:7" ht="15.6" x14ac:dyDescent="0.3">
      <c r="A7613" s="2">
        <v>355</v>
      </c>
      <c r="B7613" s="8">
        <v>44704</v>
      </c>
      <c r="C7613" s="9">
        <v>0.76217592592592598</v>
      </c>
      <c r="D7613" s="2" t="s">
        <v>99</v>
      </c>
      <c r="E7613" s="2">
        <v>35.82</v>
      </c>
      <c r="F7613" s="2">
        <v>39</v>
      </c>
      <c r="G7613" s="2" t="s">
        <v>100</v>
      </c>
    </row>
    <row r="7614" spans="1:7" ht="15.6" x14ac:dyDescent="0.3">
      <c r="A7614" s="2">
        <v>331</v>
      </c>
      <c r="B7614" s="8">
        <v>44850</v>
      </c>
      <c r="C7614" s="9">
        <v>2.2025462962962962E-2</v>
      </c>
      <c r="D7614" s="2" t="s">
        <v>99</v>
      </c>
      <c r="E7614" s="2">
        <v>535.5</v>
      </c>
      <c r="F7614" s="2">
        <v>66</v>
      </c>
      <c r="G7614" s="2" t="s">
        <v>100</v>
      </c>
    </row>
    <row r="7615" spans="1:7" ht="15.6" x14ac:dyDescent="0.3">
      <c r="A7615" s="2">
        <v>328</v>
      </c>
      <c r="B7615" s="8">
        <v>44401</v>
      </c>
      <c r="C7615" s="9">
        <v>0.71615740740740741</v>
      </c>
      <c r="D7615" s="2" t="s">
        <v>99</v>
      </c>
      <c r="E7615" s="2">
        <v>88.33</v>
      </c>
      <c r="F7615" s="2">
        <v>13</v>
      </c>
      <c r="G7615" s="2" t="s">
        <v>100</v>
      </c>
    </row>
    <row r="7616" spans="1:7" ht="15.6" x14ac:dyDescent="0.3">
      <c r="A7616" s="2">
        <v>355</v>
      </c>
      <c r="B7616" s="8">
        <v>44626</v>
      </c>
      <c r="C7616" s="9">
        <v>0.22226851851851853</v>
      </c>
      <c r="D7616" s="2" t="s">
        <v>99</v>
      </c>
      <c r="E7616" s="2">
        <v>259.47000000000003</v>
      </c>
      <c r="F7616" s="2">
        <v>93</v>
      </c>
      <c r="G7616" s="2" t="s">
        <v>100</v>
      </c>
    </row>
    <row r="7617" spans="1:7" ht="15.6" x14ac:dyDescent="0.3">
      <c r="A7617" s="2">
        <v>343</v>
      </c>
      <c r="B7617" s="8">
        <v>45397</v>
      </c>
      <c r="C7617" s="9">
        <v>0.59422453703703704</v>
      </c>
      <c r="D7617" s="2" t="s">
        <v>99</v>
      </c>
      <c r="E7617" s="2">
        <v>544.53</v>
      </c>
      <c r="F7617" s="2">
        <v>23</v>
      </c>
      <c r="G7617" s="2" t="s">
        <v>100</v>
      </c>
    </row>
    <row r="7618" spans="1:7" ht="15.6" x14ac:dyDescent="0.3">
      <c r="A7618" s="2">
        <v>346</v>
      </c>
      <c r="B7618" s="8">
        <v>44296</v>
      </c>
      <c r="C7618" s="9">
        <v>0.83555555555555561</v>
      </c>
      <c r="D7618" s="2" t="s">
        <v>99</v>
      </c>
      <c r="E7618" s="2">
        <v>327.23</v>
      </c>
      <c r="F7618" s="2">
        <v>6</v>
      </c>
      <c r="G7618" s="2" t="s">
        <v>100</v>
      </c>
    </row>
    <row r="7619" spans="1:7" ht="15.6" x14ac:dyDescent="0.3">
      <c r="A7619" s="2">
        <v>337</v>
      </c>
      <c r="B7619" s="8">
        <v>45034</v>
      </c>
      <c r="C7619" s="9">
        <v>0.89896990740740745</v>
      </c>
      <c r="D7619" s="2" t="s">
        <v>99</v>
      </c>
      <c r="E7619" s="2">
        <v>188.68</v>
      </c>
      <c r="F7619" s="2">
        <v>69</v>
      </c>
      <c r="G7619" s="2" t="s">
        <v>100</v>
      </c>
    </row>
    <row r="7620" spans="1:7" ht="15.6" x14ac:dyDescent="0.3">
      <c r="A7620" s="2">
        <v>328</v>
      </c>
      <c r="B7620" s="8">
        <v>44533</v>
      </c>
      <c r="C7620" s="9">
        <v>0.54942129629629632</v>
      </c>
      <c r="D7620" s="2" t="s">
        <v>99</v>
      </c>
      <c r="E7620" s="2">
        <v>201.65</v>
      </c>
      <c r="F7620" s="2">
        <v>40</v>
      </c>
      <c r="G7620" s="2" t="s">
        <v>100</v>
      </c>
    </row>
    <row r="7621" spans="1:7" ht="15.6" x14ac:dyDescent="0.3">
      <c r="A7621" s="2">
        <v>324</v>
      </c>
      <c r="B7621" s="8">
        <v>44381</v>
      </c>
      <c r="C7621" s="9">
        <v>0.89687499999999998</v>
      </c>
      <c r="D7621" s="2" t="s">
        <v>99</v>
      </c>
      <c r="E7621" s="2">
        <v>97.88</v>
      </c>
      <c r="F7621" s="2">
        <v>20</v>
      </c>
      <c r="G7621" s="2" t="s">
        <v>100</v>
      </c>
    </row>
    <row r="7622" spans="1:7" ht="15.6" x14ac:dyDescent="0.3">
      <c r="A7622" s="2">
        <v>354</v>
      </c>
      <c r="B7622" s="8">
        <v>43896</v>
      </c>
      <c r="C7622" s="9">
        <v>0.10908564814814815</v>
      </c>
      <c r="D7622" s="2" t="s">
        <v>99</v>
      </c>
      <c r="E7622" s="2">
        <v>756.97</v>
      </c>
      <c r="F7622" s="2">
        <v>14</v>
      </c>
      <c r="G7622" s="2" t="s">
        <v>100</v>
      </c>
    </row>
    <row r="7623" spans="1:7" ht="15.6" x14ac:dyDescent="0.3">
      <c r="A7623" s="2">
        <v>352</v>
      </c>
      <c r="B7623" s="8">
        <v>44206</v>
      </c>
      <c r="C7623" s="9">
        <v>0.62780092592592596</v>
      </c>
      <c r="D7623" s="2" t="s">
        <v>99</v>
      </c>
      <c r="E7623" s="2">
        <v>637.05999999999995</v>
      </c>
      <c r="F7623" s="2">
        <v>61</v>
      </c>
      <c r="G7623" s="2" t="s">
        <v>100</v>
      </c>
    </row>
    <row r="7624" spans="1:7" ht="15.6" x14ac:dyDescent="0.3">
      <c r="A7624" s="2">
        <v>337</v>
      </c>
      <c r="B7624" s="8">
        <v>45436</v>
      </c>
      <c r="C7624" s="9">
        <v>7.9861111111111105E-3</v>
      </c>
      <c r="D7624" s="2" t="s">
        <v>99</v>
      </c>
      <c r="E7624" s="2">
        <v>897.04</v>
      </c>
      <c r="F7624" s="2">
        <v>91</v>
      </c>
      <c r="G7624" s="2" t="s">
        <v>100</v>
      </c>
    </row>
    <row r="7625" spans="1:7" ht="15.6" x14ac:dyDescent="0.3">
      <c r="A7625" s="2">
        <v>333</v>
      </c>
      <c r="B7625" s="8">
        <v>43911</v>
      </c>
      <c r="C7625" s="9">
        <v>5.347222222222222E-2</v>
      </c>
      <c r="D7625" s="2" t="s">
        <v>99</v>
      </c>
      <c r="E7625" s="2">
        <v>746.75</v>
      </c>
      <c r="F7625" s="2">
        <v>49</v>
      </c>
      <c r="G7625" s="2" t="s">
        <v>100</v>
      </c>
    </row>
    <row r="7626" spans="1:7" ht="15.6" x14ac:dyDescent="0.3">
      <c r="A7626" s="2">
        <v>330</v>
      </c>
      <c r="B7626" s="8">
        <v>45482</v>
      </c>
      <c r="C7626" s="9">
        <v>0.33436342592592594</v>
      </c>
      <c r="D7626" s="2" t="s">
        <v>99</v>
      </c>
      <c r="E7626" s="2">
        <v>730.2</v>
      </c>
      <c r="F7626" s="2">
        <v>47</v>
      </c>
      <c r="G7626" s="2" t="s">
        <v>100</v>
      </c>
    </row>
    <row r="7627" spans="1:7" ht="15.6" x14ac:dyDescent="0.3">
      <c r="A7627" s="2">
        <v>337</v>
      </c>
      <c r="B7627" s="8">
        <v>44194</v>
      </c>
      <c r="C7627" s="9">
        <v>3.9930555555555552E-3</v>
      </c>
      <c r="D7627" s="2" t="s">
        <v>99</v>
      </c>
      <c r="E7627" s="2">
        <v>638.24</v>
      </c>
      <c r="F7627" s="2">
        <v>19</v>
      </c>
      <c r="G7627" s="2" t="s">
        <v>100</v>
      </c>
    </row>
    <row r="7628" spans="1:7" ht="15.6" x14ac:dyDescent="0.3">
      <c r="A7628" s="2">
        <v>352</v>
      </c>
      <c r="B7628" s="8">
        <v>44212</v>
      </c>
      <c r="C7628" s="9">
        <v>0.60630787037037037</v>
      </c>
      <c r="D7628" s="2" t="s">
        <v>99</v>
      </c>
      <c r="E7628" s="2">
        <v>294.05</v>
      </c>
      <c r="F7628" s="2">
        <v>26</v>
      </c>
      <c r="G7628" s="2" t="s">
        <v>100</v>
      </c>
    </row>
    <row r="7629" spans="1:7" ht="15.6" x14ac:dyDescent="0.3">
      <c r="A7629" s="2">
        <v>324</v>
      </c>
      <c r="B7629" s="8">
        <v>44460</v>
      </c>
      <c r="C7629" s="9">
        <v>0.18819444444444444</v>
      </c>
      <c r="D7629" s="2" t="s">
        <v>99</v>
      </c>
      <c r="E7629" s="2">
        <v>800.85</v>
      </c>
      <c r="F7629" s="2">
        <v>78</v>
      </c>
      <c r="G7629" s="2" t="s">
        <v>100</v>
      </c>
    </row>
    <row r="7630" spans="1:7" ht="15.6" x14ac:dyDescent="0.3">
      <c r="A7630" s="2">
        <v>355</v>
      </c>
      <c r="B7630" s="8">
        <v>43903</v>
      </c>
      <c r="C7630" s="9">
        <v>0.70598379629629626</v>
      </c>
      <c r="D7630" s="2" t="s">
        <v>99</v>
      </c>
      <c r="E7630" s="2">
        <v>233.68</v>
      </c>
      <c r="F7630" s="2">
        <v>64</v>
      </c>
      <c r="G7630" s="2" t="s">
        <v>100</v>
      </c>
    </row>
    <row r="7631" spans="1:7" ht="15.6" x14ac:dyDescent="0.3">
      <c r="A7631" s="2">
        <v>357</v>
      </c>
      <c r="B7631" s="8">
        <v>45440</v>
      </c>
      <c r="C7631" s="9">
        <v>0.8019560185185185</v>
      </c>
      <c r="D7631" s="2" t="s">
        <v>99</v>
      </c>
      <c r="E7631" s="2">
        <v>505.55</v>
      </c>
      <c r="F7631" s="2">
        <v>42</v>
      </c>
      <c r="G7631" s="2" t="s">
        <v>100</v>
      </c>
    </row>
    <row r="7632" spans="1:7" ht="15.6" x14ac:dyDescent="0.3">
      <c r="A7632" s="2">
        <v>331</v>
      </c>
      <c r="B7632" s="8">
        <v>44662</v>
      </c>
      <c r="C7632" s="9">
        <v>0.45253472222222224</v>
      </c>
      <c r="D7632" s="2" t="s">
        <v>99</v>
      </c>
      <c r="E7632" s="2">
        <v>373.04</v>
      </c>
      <c r="F7632" s="2">
        <v>59</v>
      </c>
      <c r="G7632" s="2" t="s">
        <v>100</v>
      </c>
    </row>
    <row r="7633" spans="1:7" ht="15.6" x14ac:dyDescent="0.3">
      <c r="A7633" s="2">
        <v>326</v>
      </c>
      <c r="B7633" s="8">
        <v>45263</v>
      </c>
      <c r="C7633" s="9">
        <v>0.55924768518518519</v>
      </c>
      <c r="D7633" s="2" t="s">
        <v>99</v>
      </c>
      <c r="E7633" s="2">
        <v>808.97</v>
      </c>
      <c r="F7633" s="2">
        <v>12</v>
      </c>
      <c r="G7633" s="2" t="s">
        <v>100</v>
      </c>
    </row>
    <row r="7634" spans="1:7" ht="15.6" x14ac:dyDescent="0.3">
      <c r="A7634" s="2">
        <v>327</v>
      </c>
      <c r="B7634" s="8">
        <v>44585</v>
      </c>
      <c r="C7634" s="9">
        <v>0.32436342592592593</v>
      </c>
      <c r="D7634" s="2" t="s">
        <v>99</v>
      </c>
      <c r="E7634" s="2">
        <v>911.13</v>
      </c>
      <c r="F7634" s="2">
        <v>32</v>
      </c>
      <c r="G7634" s="2" t="s">
        <v>100</v>
      </c>
    </row>
    <row r="7635" spans="1:7" ht="15.6" x14ac:dyDescent="0.3">
      <c r="A7635" s="2">
        <v>343</v>
      </c>
      <c r="B7635" s="8">
        <v>44148</v>
      </c>
      <c r="C7635" s="9">
        <v>0.70951388888888889</v>
      </c>
      <c r="D7635" s="2" t="s">
        <v>99</v>
      </c>
      <c r="E7635" s="2">
        <v>491.1</v>
      </c>
      <c r="F7635" s="2">
        <v>5</v>
      </c>
      <c r="G7635" s="2" t="s">
        <v>100</v>
      </c>
    </row>
    <row r="7636" spans="1:7" ht="15.6" x14ac:dyDescent="0.3">
      <c r="A7636" s="2">
        <v>326</v>
      </c>
      <c r="B7636" s="8">
        <v>45266</v>
      </c>
      <c r="C7636" s="9">
        <v>0.89755787037037038</v>
      </c>
      <c r="D7636" s="2" t="s">
        <v>99</v>
      </c>
      <c r="E7636" s="2">
        <v>852.86</v>
      </c>
      <c r="F7636" s="2">
        <v>12</v>
      </c>
      <c r="G7636" s="2" t="s">
        <v>100</v>
      </c>
    </row>
    <row r="7637" spans="1:7" ht="15.6" x14ac:dyDescent="0.3">
      <c r="A7637" s="2">
        <v>329</v>
      </c>
      <c r="B7637" s="8">
        <v>43882</v>
      </c>
      <c r="C7637" s="9">
        <v>0.29822916666666666</v>
      </c>
      <c r="D7637" s="2" t="s">
        <v>99</v>
      </c>
      <c r="E7637" s="2">
        <v>784.48</v>
      </c>
      <c r="F7637" s="2">
        <v>45</v>
      </c>
      <c r="G7637" s="2" t="s">
        <v>100</v>
      </c>
    </row>
    <row r="7638" spans="1:7" ht="15.6" x14ac:dyDescent="0.3">
      <c r="A7638" s="2">
        <v>353</v>
      </c>
      <c r="B7638" s="8">
        <v>44648</v>
      </c>
      <c r="C7638" s="9">
        <v>0.28303240740740743</v>
      </c>
      <c r="D7638" s="2" t="s">
        <v>99</v>
      </c>
      <c r="E7638" s="2">
        <v>46.78</v>
      </c>
      <c r="F7638" s="2">
        <v>53</v>
      </c>
      <c r="G7638" s="2" t="s">
        <v>100</v>
      </c>
    </row>
    <row r="7639" spans="1:7" ht="15.6" x14ac:dyDescent="0.3">
      <c r="A7639" s="2">
        <v>330</v>
      </c>
      <c r="B7639" s="8">
        <v>43836</v>
      </c>
      <c r="C7639" s="9">
        <v>0.73685185185185187</v>
      </c>
      <c r="D7639" s="2" t="s">
        <v>99</v>
      </c>
      <c r="E7639" s="2">
        <v>115.04</v>
      </c>
      <c r="F7639" s="2">
        <v>96</v>
      </c>
      <c r="G7639" s="2" t="s">
        <v>100</v>
      </c>
    </row>
    <row r="7640" spans="1:7" ht="15.6" x14ac:dyDescent="0.3">
      <c r="A7640" s="2">
        <v>342</v>
      </c>
      <c r="B7640" s="8">
        <v>44304</v>
      </c>
      <c r="C7640" s="9">
        <v>0.45634259259259258</v>
      </c>
      <c r="D7640" s="2" t="s">
        <v>99</v>
      </c>
      <c r="E7640" s="2">
        <v>306.33999999999997</v>
      </c>
      <c r="F7640" s="2">
        <v>95</v>
      </c>
      <c r="G7640" s="2" t="s">
        <v>100</v>
      </c>
    </row>
    <row r="7641" spans="1:7" ht="15.6" x14ac:dyDescent="0.3">
      <c r="A7641" s="2">
        <v>350</v>
      </c>
      <c r="B7641" s="8">
        <v>44601</v>
      </c>
      <c r="C7641" s="9">
        <v>0.36287037037037034</v>
      </c>
      <c r="D7641" s="2" t="s">
        <v>99</v>
      </c>
      <c r="E7641" s="2">
        <v>577.11</v>
      </c>
      <c r="F7641" s="2">
        <v>50</v>
      </c>
      <c r="G7641" s="2" t="s">
        <v>100</v>
      </c>
    </row>
    <row r="7642" spans="1:7" ht="15.6" x14ac:dyDescent="0.3">
      <c r="A7642" s="2">
        <v>343</v>
      </c>
      <c r="B7642" s="8">
        <v>44971</v>
      </c>
      <c r="C7642" s="9">
        <v>0.46219907407407407</v>
      </c>
      <c r="D7642" s="2" t="s">
        <v>99</v>
      </c>
      <c r="E7642" s="2">
        <v>705.63</v>
      </c>
      <c r="F7642" s="2">
        <v>3</v>
      </c>
      <c r="G7642" s="2" t="s">
        <v>100</v>
      </c>
    </row>
    <row r="7643" spans="1:7" ht="15.6" x14ac:dyDescent="0.3">
      <c r="A7643" s="2">
        <v>340</v>
      </c>
      <c r="B7643" s="8">
        <v>44494</v>
      </c>
      <c r="C7643" s="9">
        <v>0.14731481481481482</v>
      </c>
      <c r="D7643" s="2" t="s">
        <v>99</v>
      </c>
      <c r="E7643" s="2">
        <v>803.44</v>
      </c>
      <c r="F7643" s="2">
        <v>39</v>
      </c>
      <c r="G7643" s="2" t="s">
        <v>100</v>
      </c>
    </row>
    <row r="7644" spans="1:7" ht="15.6" x14ac:dyDescent="0.3">
      <c r="A7644" s="2">
        <v>333</v>
      </c>
      <c r="B7644" s="8">
        <v>45097</v>
      </c>
      <c r="C7644" s="9">
        <v>0.69184027777777779</v>
      </c>
      <c r="D7644" s="2" t="s">
        <v>99</v>
      </c>
      <c r="E7644" s="2">
        <v>139.06</v>
      </c>
      <c r="F7644" s="2">
        <v>33</v>
      </c>
      <c r="G7644" s="2" t="s">
        <v>100</v>
      </c>
    </row>
    <row r="7645" spans="1:7" ht="15.6" x14ac:dyDescent="0.3">
      <c r="A7645" s="2">
        <v>338</v>
      </c>
      <c r="B7645" s="8">
        <v>45165</v>
      </c>
      <c r="C7645" s="9">
        <v>0.52274305555555556</v>
      </c>
      <c r="D7645" s="2" t="s">
        <v>99</v>
      </c>
      <c r="E7645" s="2">
        <v>564.01</v>
      </c>
      <c r="F7645" s="2">
        <v>28</v>
      </c>
      <c r="G7645" s="2" t="s">
        <v>100</v>
      </c>
    </row>
    <row r="7646" spans="1:7" ht="15.6" x14ac:dyDescent="0.3">
      <c r="A7646" s="2">
        <v>348</v>
      </c>
      <c r="B7646" s="8">
        <v>43902</v>
      </c>
      <c r="C7646" s="9">
        <v>0.7306597222222222</v>
      </c>
      <c r="D7646" s="2" t="s">
        <v>99</v>
      </c>
      <c r="E7646" s="2">
        <v>521.4</v>
      </c>
      <c r="F7646" s="2">
        <v>9</v>
      </c>
      <c r="G7646" s="2" t="s">
        <v>100</v>
      </c>
    </row>
    <row r="7647" spans="1:7" ht="15.6" x14ac:dyDescent="0.3">
      <c r="A7647" s="2">
        <v>328</v>
      </c>
      <c r="B7647" s="8">
        <v>44022</v>
      </c>
      <c r="C7647" s="9">
        <v>0.11586805555555556</v>
      </c>
      <c r="D7647" s="2" t="s">
        <v>99</v>
      </c>
      <c r="E7647" s="2">
        <v>615.58000000000004</v>
      </c>
      <c r="F7647" s="2">
        <v>69</v>
      </c>
      <c r="G7647" s="2" t="s">
        <v>100</v>
      </c>
    </row>
    <row r="7648" spans="1:7" ht="15.6" x14ac:dyDescent="0.3">
      <c r="A7648" s="2">
        <v>357</v>
      </c>
      <c r="B7648" s="8">
        <v>44310</v>
      </c>
      <c r="C7648" s="9">
        <v>0.2051388888888889</v>
      </c>
      <c r="D7648" s="2" t="s">
        <v>99</v>
      </c>
      <c r="E7648" s="2">
        <v>261.16000000000003</v>
      </c>
      <c r="F7648" s="2">
        <v>38</v>
      </c>
      <c r="G7648" s="2" t="s">
        <v>100</v>
      </c>
    </row>
    <row r="7649" spans="1:7" ht="15.6" x14ac:dyDescent="0.3">
      <c r="A7649" s="2">
        <v>326</v>
      </c>
      <c r="B7649" s="8">
        <v>44963</v>
      </c>
      <c r="C7649" s="9">
        <v>0.60785879629629624</v>
      </c>
      <c r="D7649" s="2" t="s">
        <v>99</v>
      </c>
      <c r="E7649" s="2">
        <v>242.16</v>
      </c>
      <c r="F7649" s="2">
        <v>29</v>
      </c>
      <c r="G7649" s="2" t="s">
        <v>100</v>
      </c>
    </row>
    <row r="7650" spans="1:7" ht="15.6" x14ac:dyDescent="0.3">
      <c r="A7650" s="2">
        <v>325</v>
      </c>
      <c r="B7650" s="8">
        <v>44531</v>
      </c>
      <c r="C7650" s="9">
        <v>0.17984953703703704</v>
      </c>
      <c r="D7650" s="2" t="s">
        <v>99</v>
      </c>
      <c r="E7650" s="2">
        <v>70.180000000000007</v>
      </c>
      <c r="F7650" s="2">
        <v>39</v>
      </c>
      <c r="G7650" s="2" t="s">
        <v>100</v>
      </c>
    </row>
    <row r="7651" spans="1:7" ht="15.6" x14ac:dyDescent="0.3">
      <c r="A7651" s="2">
        <v>345</v>
      </c>
      <c r="B7651" s="8">
        <v>44971</v>
      </c>
      <c r="C7651" s="9">
        <v>0.50473379629629633</v>
      </c>
      <c r="D7651" s="2" t="s">
        <v>99</v>
      </c>
      <c r="E7651" s="2">
        <v>747.21</v>
      </c>
      <c r="F7651" s="2">
        <v>46</v>
      </c>
      <c r="G7651" s="2" t="s">
        <v>100</v>
      </c>
    </row>
    <row r="7652" spans="1:7" ht="15.6" x14ac:dyDescent="0.3">
      <c r="A7652" s="2">
        <v>343</v>
      </c>
      <c r="B7652" s="8">
        <v>45008</v>
      </c>
      <c r="C7652" s="9">
        <v>4.0162037037037038E-2</v>
      </c>
      <c r="D7652" s="2" t="s">
        <v>99</v>
      </c>
      <c r="E7652" s="2">
        <v>507.76</v>
      </c>
      <c r="F7652" s="2">
        <v>87</v>
      </c>
      <c r="G7652" s="2" t="s">
        <v>100</v>
      </c>
    </row>
    <row r="7653" spans="1:7" ht="15.6" x14ac:dyDescent="0.3">
      <c r="A7653" s="2">
        <v>356</v>
      </c>
      <c r="B7653" s="8">
        <v>44481</v>
      </c>
      <c r="C7653" s="9">
        <v>0.84615740740740741</v>
      </c>
      <c r="D7653" s="2" t="s">
        <v>99</v>
      </c>
      <c r="E7653" s="2">
        <v>658.23</v>
      </c>
      <c r="F7653" s="2">
        <v>53</v>
      </c>
      <c r="G7653" s="2" t="s">
        <v>100</v>
      </c>
    </row>
    <row r="7654" spans="1:7" ht="15.6" x14ac:dyDescent="0.3">
      <c r="A7654" s="2">
        <v>345</v>
      </c>
      <c r="B7654" s="8">
        <v>43971</v>
      </c>
      <c r="C7654" s="9">
        <v>0.63990740740740737</v>
      </c>
      <c r="D7654" s="2" t="s">
        <v>99</v>
      </c>
      <c r="E7654" s="2">
        <v>30.4</v>
      </c>
      <c r="F7654" s="2">
        <v>94</v>
      </c>
      <c r="G7654" s="2" t="s">
        <v>100</v>
      </c>
    </row>
    <row r="7655" spans="1:7" ht="15.6" x14ac:dyDescent="0.3">
      <c r="A7655" s="2">
        <v>332</v>
      </c>
      <c r="B7655" s="8">
        <v>45193</v>
      </c>
      <c r="C7655" s="9">
        <v>0.18346064814814814</v>
      </c>
      <c r="D7655" s="2" t="s">
        <v>99</v>
      </c>
      <c r="E7655" s="2">
        <v>319.04000000000002</v>
      </c>
      <c r="F7655" s="2">
        <v>40</v>
      </c>
      <c r="G7655" s="2" t="s">
        <v>100</v>
      </c>
    </row>
    <row r="7656" spans="1:7" ht="15.6" x14ac:dyDescent="0.3">
      <c r="A7656" s="2">
        <v>343</v>
      </c>
      <c r="B7656" s="8">
        <v>44824</v>
      </c>
      <c r="C7656" s="9">
        <v>1.0162037037037037E-2</v>
      </c>
      <c r="D7656" s="2" t="s">
        <v>99</v>
      </c>
      <c r="E7656" s="2">
        <v>565.84</v>
      </c>
      <c r="F7656" s="2">
        <v>21</v>
      </c>
      <c r="G7656" s="2" t="s">
        <v>100</v>
      </c>
    </row>
    <row r="7657" spans="1:7" ht="15.6" x14ac:dyDescent="0.3">
      <c r="A7657" s="2">
        <v>350</v>
      </c>
      <c r="B7657" s="8">
        <v>44414</v>
      </c>
      <c r="C7657" s="9">
        <v>0.84652777777777777</v>
      </c>
      <c r="D7657" s="2" t="s">
        <v>99</v>
      </c>
      <c r="E7657" s="2">
        <v>67.13</v>
      </c>
      <c r="F7657" s="2">
        <v>65</v>
      </c>
      <c r="G7657" s="2" t="s">
        <v>100</v>
      </c>
    </row>
    <row r="7658" spans="1:7" ht="15.6" x14ac:dyDescent="0.3">
      <c r="A7658" s="2">
        <v>344</v>
      </c>
      <c r="B7658" s="8">
        <v>44716</v>
      </c>
      <c r="C7658" s="9">
        <v>0.58303240740740736</v>
      </c>
      <c r="D7658" s="2" t="s">
        <v>99</v>
      </c>
      <c r="E7658" s="2">
        <v>347.64</v>
      </c>
      <c r="F7658" s="2">
        <v>26</v>
      </c>
      <c r="G7658" s="2" t="s">
        <v>100</v>
      </c>
    </row>
    <row r="7659" spans="1:7" ht="15.6" x14ac:dyDescent="0.3">
      <c r="A7659" s="2">
        <v>347</v>
      </c>
      <c r="B7659" s="8">
        <v>45229</v>
      </c>
      <c r="C7659" s="9">
        <v>0.2709259259259259</v>
      </c>
      <c r="D7659" s="2" t="s">
        <v>99</v>
      </c>
      <c r="E7659" s="2">
        <v>523.27</v>
      </c>
      <c r="F7659" s="2">
        <v>62</v>
      </c>
      <c r="G7659" s="2" t="s">
        <v>100</v>
      </c>
    </row>
    <row r="7660" spans="1:7" ht="15.6" x14ac:dyDescent="0.3">
      <c r="A7660" s="2">
        <v>334</v>
      </c>
      <c r="B7660" s="8">
        <v>44361</v>
      </c>
      <c r="C7660" s="9">
        <v>0.55953703703703705</v>
      </c>
      <c r="D7660" s="2" t="s">
        <v>99</v>
      </c>
      <c r="E7660" s="2">
        <v>254.92</v>
      </c>
      <c r="F7660" s="2">
        <v>54</v>
      </c>
      <c r="G7660" s="2" t="s">
        <v>100</v>
      </c>
    </row>
    <row r="7661" spans="1:7" ht="15.6" x14ac:dyDescent="0.3">
      <c r="A7661" s="2">
        <v>330</v>
      </c>
      <c r="B7661" s="8">
        <v>44356</v>
      </c>
      <c r="C7661" s="9">
        <v>0.92283564814814811</v>
      </c>
      <c r="D7661" s="2" t="s">
        <v>99</v>
      </c>
      <c r="E7661" s="2">
        <v>344.27</v>
      </c>
      <c r="F7661" s="2">
        <v>87</v>
      </c>
      <c r="G7661" s="2" t="s">
        <v>100</v>
      </c>
    </row>
    <row r="7662" spans="1:7" ht="15.6" x14ac:dyDescent="0.3">
      <c r="A7662" s="2">
        <v>324</v>
      </c>
      <c r="B7662" s="8">
        <v>44975</v>
      </c>
      <c r="C7662" s="9">
        <v>0.23918981481481483</v>
      </c>
      <c r="D7662" s="2" t="s">
        <v>99</v>
      </c>
      <c r="E7662" s="2">
        <v>628.65</v>
      </c>
      <c r="F7662" s="2">
        <v>6</v>
      </c>
      <c r="G7662" s="2" t="s">
        <v>100</v>
      </c>
    </row>
    <row r="7663" spans="1:7" ht="15.6" x14ac:dyDescent="0.3">
      <c r="A7663" s="2">
        <v>348</v>
      </c>
      <c r="B7663" s="8">
        <v>43951</v>
      </c>
      <c r="C7663" s="9">
        <v>0.31366898148148148</v>
      </c>
      <c r="D7663" s="2" t="s">
        <v>99</v>
      </c>
      <c r="E7663" s="2">
        <v>436.02</v>
      </c>
      <c r="F7663" s="2">
        <v>23</v>
      </c>
      <c r="G7663" s="2" t="s">
        <v>100</v>
      </c>
    </row>
    <row r="7664" spans="1:7" ht="15.6" x14ac:dyDescent="0.3">
      <c r="A7664" s="2">
        <v>344</v>
      </c>
      <c r="B7664" s="8">
        <v>44648</v>
      </c>
      <c r="C7664" s="9">
        <v>0.57502314814814814</v>
      </c>
      <c r="D7664" s="2" t="s">
        <v>99</v>
      </c>
      <c r="E7664" s="2">
        <v>618.41999999999996</v>
      </c>
      <c r="F7664" s="2">
        <v>28</v>
      </c>
      <c r="G7664" s="2" t="s">
        <v>100</v>
      </c>
    </row>
    <row r="7665" spans="1:7" ht="15.6" x14ac:dyDescent="0.3">
      <c r="A7665" s="2">
        <v>338</v>
      </c>
      <c r="B7665" s="8">
        <v>44780</v>
      </c>
      <c r="C7665" s="9">
        <v>0.54946759259259259</v>
      </c>
      <c r="D7665" s="2" t="s">
        <v>99</v>
      </c>
      <c r="E7665" s="2">
        <v>510.53</v>
      </c>
      <c r="F7665" s="2">
        <v>43</v>
      </c>
      <c r="G7665" s="2" t="s">
        <v>100</v>
      </c>
    </row>
    <row r="7666" spans="1:7" ht="15.6" x14ac:dyDescent="0.3">
      <c r="A7666" s="2">
        <v>344</v>
      </c>
      <c r="B7666" s="8">
        <v>44167</v>
      </c>
      <c r="C7666" s="9">
        <v>0.68532407407407403</v>
      </c>
      <c r="D7666" s="2" t="s">
        <v>99</v>
      </c>
      <c r="E7666" s="2">
        <v>759.92</v>
      </c>
      <c r="F7666" s="2">
        <v>13</v>
      </c>
      <c r="G7666" s="2" t="s">
        <v>100</v>
      </c>
    </row>
    <row r="7667" spans="1:7" ht="15.6" x14ac:dyDescent="0.3">
      <c r="A7667" s="2">
        <v>338</v>
      </c>
      <c r="B7667" s="8">
        <v>44499</v>
      </c>
      <c r="C7667" s="9">
        <v>0.21925925925925926</v>
      </c>
      <c r="D7667" s="2" t="s">
        <v>99</v>
      </c>
      <c r="E7667" s="2">
        <v>737.87</v>
      </c>
      <c r="F7667" s="2">
        <v>72</v>
      </c>
      <c r="G7667" s="2" t="s">
        <v>100</v>
      </c>
    </row>
    <row r="7668" spans="1:7" ht="15.6" x14ac:dyDescent="0.3">
      <c r="A7668" s="2">
        <v>342</v>
      </c>
      <c r="B7668" s="8">
        <v>43942</v>
      </c>
      <c r="C7668" s="9">
        <v>0.86761574074074077</v>
      </c>
      <c r="D7668" s="2" t="s">
        <v>99</v>
      </c>
      <c r="E7668" s="2">
        <v>614.95000000000005</v>
      </c>
      <c r="F7668" s="2">
        <v>50</v>
      </c>
      <c r="G7668" s="2" t="s">
        <v>100</v>
      </c>
    </row>
    <row r="7669" spans="1:7" ht="15.6" x14ac:dyDescent="0.3">
      <c r="A7669" s="2">
        <v>343</v>
      </c>
      <c r="B7669" s="8">
        <v>43842</v>
      </c>
      <c r="C7669" s="9">
        <v>0.93157407407407411</v>
      </c>
      <c r="D7669" s="2" t="s">
        <v>99</v>
      </c>
      <c r="E7669" s="2">
        <v>368.91</v>
      </c>
      <c r="F7669" s="2">
        <v>91</v>
      </c>
      <c r="G7669" s="2" t="s">
        <v>100</v>
      </c>
    </row>
    <row r="7670" spans="1:7" ht="15.6" x14ac:dyDescent="0.3">
      <c r="A7670" s="2">
        <v>357</v>
      </c>
      <c r="B7670" s="8">
        <v>44130</v>
      </c>
      <c r="C7670" s="9">
        <v>0.75276620370370373</v>
      </c>
      <c r="D7670" s="2" t="s">
        <v>99</v>
      </c>
      <c r="E7670" s="2">
        <v>775.77</v>
      </c>
      <c r="F7670" s="2">
        <v>7</v>
      </c>
      <c r="G7670" s="2" t="s">
        <v>100</v>
      </c>
    </row>
    <row r="7671" spans="1:7" ht="15.6" x14ac:dyDescent="0.3">
      <c r="A7671" s="2">
        <v>353</v>
      </c>
      <c r="B7671" s="8">
        <v>44650</v>
      </c>
      <c r="C7671" s="9">
        <v>0.65097222222222217</v>
      </c>
      <c r="D7671" s="2" t="s">
        <v>99</v>
      </c>
      <c r="E7671" s="2">
        <v>460.25</v>
      </c>
      <c r="F7671" s="2">
        <v>12</v>
      </c>
      <c r="G7671" s="2" t="s">
        <v>100</v>
      </c>
    </row>
    <row r="7672" spans="1:7" ht="15.6" x14ac:dyDescent="0.3">
      <c r="A7672" s="2">
        <v>350</v>
      </c>
      <c r="B7672" s="8">
        <v>44630</v>
      </c>
      <c r="C7672" s="9">
        <v>8.3229166666666674E-2</v>
      </c>
      <c r="D7672" s="2" t="s">
        <v>99</v>
      </c>
      <c r="E7672" s="2">
        <v>556.48</v>
      </c>
      <c r="F7672" s="2">
        <v>3</v>
      </c>
      <c r="G7672" s="2" t="s">
        <v>100</v>
      </c>
    </row>
    <row r="7673" spans="1:7" ht="15.6" x14ac:dyDescent="0.3">
      <c r="A7673" s="2">
        <v>330</v>
      </c>
      <c r="B7673" s="8">
        <v>44378</v>
      </c>
      <c r="C7673" s="9">
        <v>0.89431712962962961</v>
      </c>
      <c r="D7673" s="2" t="s">
        <v>99</v>
      </c>
      <c r="E7673" s="2">
        <v>73.59</v>
      </c>
      <c r="F7673" s="2">
        <v>24</v>
      </c>
      <c r="G7673" s="2" t="s">
        <v>100</v>
      </c>
    </row>
    <row r="7674" spans="1:7" ht="15.6" x14ac:dyDescent="0.3">
      <c r="A7674" s="2">
        <v>324</v>
      </c>
      <c r="B7674" s="8">
        <v>44361</v>
      </c>
      <c r="C7674" s="9">
        <v>0.9445486111111111</v>
      </c>
      <c r="D7674" s="2" t="s">
        <v>99</v>
      </c>
      <c r="E7674" s="2">
        <v>869.86</v>
      </c>
      <c r="F7674" s="2">
        <v>18</v>
      </c>
      <c r="G7674" s="2" t="s">
        <v>100</v>
      </c>
    </row>
    <row r="7675" spans="1:7" ht="15.6" x14ac:dyDescent="0.3">
      <c r="A7675" s="2">
        <v>353</v>
      </c>
      <c r="B7675" s="8">
        <v>45418</v>
      </c>
      <c r="C7675" s="9">
        <v>0.12564814814814815</v>
      </c>
      <c r="D7675" s="2" t="s">
        <v>99</v>
      </c>
      <c r="E7675" s="2">
        <v>495.79</v>
      </c>
      <c r="F7675" s="2">
        <v>97</v>
      </c>
      <c r="G7675" s="2" t="s">
        <v>100</v>
      </c>
    </row>
    <row r="7676" spans="1:7" ht="15.6" x14ac:dyDescent="0.3">
      <c r="A7676" s="2">
        <v>329</v>
      </c>
      <c r="B7676" s="8">
        <v>44178</v>
      </c>
      <c r="C7676" s="9">
        <v>0.32472222222222225</v>
      </c>
      <c r="D7676" s="2" t="s">
        <v>99</v>
      </c>
      <c r="E7676" s="2">
        <v>789.21</v>
      </c>
      <c r="F7676" s="2">
        <v>36</v>
      </c>
      <c r="G7676" s="2" t="s">
        <v>100</v>
      </c>
    </row>
    <row r="7677" spans="1:7" ht="15.6" x14ac:dyDescent="0.3">
      <c r="A7677" s="2">
        <v>324</v>
      </c>
      <c r="B7677" s="8">
        <v>44584</v>
      </c>
      <c r="C7677" s="9">
        <v>0.65142361111111113</v>
      </c>
      <c r="D7677" s="2" t="s">
        <v>99</v>
      </c>
      <c r="E7677" s="2">
        <v>394.34</v>
      </c>
      <c r="F7677" s="2">
        <v>48</v>
      </c>
      <c r="G7677" s="2" t="s">
        <v>100</v>
      </c>
    </row>
    <row r="7678" spans="1:7" ht="15.6" x14ac:dyDescent="0.3">
      <c r="A7678" s="2">
        <v>331</v>
      </c>
      <c r="B7678" s="8">
        <v>45396</v>
      </c>
      <c r="C7678" s="9">
        <v>0.27899305555555554</v>
      </c>
      <c r="D7678" s="2" t="s">
        <v>99</v>
      </c>
      <c r="E7678" s="2">
        <v>756.99</v>
      </c>
      <c r="F7678" s="2">
        <v>70</v>
      </c>
      <c r="G7678" s="2" t="s">
        <v>100</v>
      </c>
    </row>
    <row r="7679" spans="1:7" ht="15.6" x14ac:dyDescent="0.3">
      <c r="A7679" s="2">
        <v>338</v>
      </c>
      <c r="B7679" s="8">
        <v>45403</v>
      </c>
      <c r="C7679" s="9">
        <v>0.36828703703703702</v>
      </c>
      <c r="D7679" s="2" t="s">
        <v>99</v>
      </c>
      <c r="E7679" s="2">
        <v>469.07</v>
      </c>
      <c r="F7679" s="2">
        <v>25</v>
      </c>
      <c r="G7679" s="2" t="s">
        <v>100</v>
      </c>
    </row>
    <row r="7680" spans="1:7" ht="15.6" x14ac:dyDescent="0.3">
      <c r="A7680" s="2">
        <v>351</v>
      </c>
      <c r="B7680" s="8">
        <v>44545</v>
      </c>
      <c r="C7680" s="9">
        <v>0.45122685185185185</v>
      </c>
      <c r="D7680" s="2" t="s">
        <v>99</v>
      </c>
      <c r="E7680" s="2">
        <v>468.8</v>
      </c>
      <c r="F7680" s="2">
        <v>48</v>
      </c>
      <c r="G7680" s="2" t="s">
        <v>100</v>
      </c>
    </row>
    <row r="7681" spans="1:7" ht="15.6" x14ac:dyDescent="0.3">
      <c r="A7681" s="2">
        <v>355</v>
      </c>
      <c r="B7681" s="8">
        <v>45460</v>
      </c>
      <c r="C7681" s="9">
        <v>0.36237268518518517</v>
      </c>
      <c r="D7681" s="2" t="s">
        <v>99</v>
      </c>
      <c r="E7681" s="2">
        <v>812.01</v>
      </c>
      <c r="F7681" s="2">
        <v>35</v>
      </c>
      <c r="G7681" s="2" t="s">
        <v>100</v>
      </c>
    </row>
    <row r="7682" spans="1:7" ht="15.6" x14ac:dyDescent="0.3">
      <c r="A7682" s="2">
        <v>351</v>
      </c>
      <c r="B7682" s="8">
        <v>44216</v>
      </c>
      <c r="C7682" s="9">
        <v>0.84615740740740741</v>
      </c>
      <c r="D7682" s="2" t="s">
        <v>99</v>
      </c>
      <c r="E7682" s="2">
        <v>581.91</v>
      </c>
      <c r="F7682" s="2">
        <v>33</v>
      </c>
      <c r="G7682" s="2" t="s">
        <v>100</v>
      </c>
    </row>
    <row r="7683" spans="1:7" ht="15.6" x14ac:dyDescent="0.3">
      <c r="A7683" s="2">
        <v>341</v>
      </c>
      <c r="B7683" s="8">
        <v>45244</v>
      </c>
      <c r="C7683" s="9">
        <v>0.24354166666666666</v>
      </c>
      <c r="D7683" s="2" t="s">
        <v>99</v>
      </c>
      <c r="E7683" s="2">
        <v>821.22</v>
      </c>
      <c r="F7683" s="2">
        <v>64</v>
      </c>
      <c r="G7683" s="2" t="s">
        <v>100</v>
      </c>
    </row>
    <row r="7684" spans="1:7" ht="15.6" x14ac:dyDescent="0.3">
      <c r="A7684" s="2">
        <v>348</v>
      </c>
      <c r="B7684" s="8">
        <v>43992</v>
      </c>
      <c r="C7684" s="9">
        <v>3.1481481481481478E-2</v>
      </c>
      <c r="D7684" s="2" t="s">
        <v>99</v>
      </c>
      <c r="E7684" s="2">
        <v>438.91</v>
      </c>
      <c r="F7684" s="2">
        <v>47</v>
      </c>
      <c r="G7684" s="2" t="s">
        <v>100</v>
      </c>
    </row>
    <row r="7685" spans="1:7" ht="15.6" x14ac:dyDescent="0.3">
      <c r="A7685" s="2">
        <v>348</v>
      </c>
      <c r="B7685" s="8">
        <v>43926</v>
      </c>
      <c r="C7685" s="9">
        <v>0.61780092592592595</v>
      </c>
      <c r="D7685" s="2" t="s">
        <v>99</v>
      </c>
      <c r="E7685" s="2">
        <v>193.1</v>
      </c>
      <c r="F7685" s="2">
        <v>55</v>
      </c>
      <c r="G7685" s="2" t="s">
        <v>100</v>
      </c>
    </row>
    <row r="7686" spans="1:7" ht="15.6" x14ac:dyDescent="0.3">
      <c r="A7686" s="2">
        <v>328</v>
      </c>
      <c r="B7686" s="8">
        <v>44366</v>
      </c>
      <c r="C7686" s="9">
        <v>0.32424768518518521</v>
      </c>
      <c r="D7686" s="2" t="s">
        <v>99</v>
      </c>
      <c r="E7686" s="2">
        <v>576.03</v>
      </c>
      <c r="F7686" s="2">
        <v>51</v>
      </c>
      <c r="G7686" s="2" t="s">
        <v>100</v>
      </c>
    </row>
    <row r="7687" spans="1:7" ht="15.6" x14ac:dyDescent="0.3">
      <c r="A7687" s="2">
        <v>345</v>
      </c>
      <c r="B7687" s="8">
        <v>44269</v>
      </c>
      <c r="C7687" s="9">
        <v>0.42663194444444447</v>
      </c>
      <c r="D7687" s="2" t="s">
        <v>99</v>
      </c>
      <c r="E7687" s="2">
        <v>208.79</v>
      </c>
      <c r="F7687" s="2">
        <v>56</v>
      </c>
      <c r="G7687" s="2" t="s">
        <v>100</v>
      </c>
    </row>
    <row r="7688" spans="1:7" ht="15.6" x14ac:dyDescent="0.3">
      <c r="A7688" s="2">
        <v>341</v>
      </c>
      <c r="B7688" s="8">
        <v>44202</v>
      </c>
      <c r="C7688" s="9">
        <v>0.89055555555555554</v>
      </c>
      <c r="D7688" s="2" t="s">
        <v>99</v>
      </c>
      <c r="E7688" s="2">
        <v>259.81</v>
      </c>
      <c r="F7688" s="2">
        <v>83</v>
      </c>
      <c r="G7688" s="2" t="s">
        <v>100</v>
      </c>
    </row>
    <row r="7689" spans="1:7" ht="15.6" x14ac:dyDescent="0.3">
      <c r="A7689" s="2">
        <v>332</v>
      </c>
      <c r="B7689" s="8">
        <v>45197</v>
      </c>
      <c r="C7689" s="9">
        <v>0.87142361111111111</v>
      </c>
      <c r="D7689" s="2" t="s">
        <v>99</v>
      </c>
      <c r="E7689" s="2">
        <v>414.4</v>
      </c>
      <c r="F7689" s="2">
        <v>12</v>
      </c>
      <c r="G7689" s="2" t="s">
        <v>100</v>
      </c>
    </row>
    <row r="7690" spans="1:7" ht="15.6" x14ac:dyDescent="0.3">
      <c r="A7690" s="2">
        <v>335</v>
      </c>
      <c r="B7690" s="8">
        <v>45437</v>
      </c>
      <c r="C7690" s="9">
        <v>0.65453703703703703</v>
      </c>
      <c r="D7690" s="2" t="s">
        <v>99</v>
      </c>
      <c r="E7690" s="2">
        <v>566.82000000000005</v>
      </c>
      <c r="F7690" s="2">
        <v>92</v>
      </c>
      <c r="G7690" s="2" t="s">
        <v>100</v>
      </c>
    </row>
    <row r="7691" spans="1:7" ht="15.6" x14ac:dyDescent="0.3">
      <c r="A7691" s="2">
        <v>323</v>
      </c>
      <c r="B7691" s="8">
        <v>43870</v>
      </c>
      <c r="C7691" s="9">
        <v>0.56331018518518516</v>
      </c>
      <c r="D7691" s="2" t="s">
        <v>99</v>
      </c>
      <c r="E7691" s="2">
        <v>265.97000000000003</v>
      </c>
      <c r="F7691" s="2">
        <v>4</v>
      </c>
      <c r="G7691" s="2" t="s">
        <v>100</v>
      </c>
    </row>
    <row r="7692" spans="1:7" ht="15.6" x14ac:dyDescent="0.3">
      <c r="A7692" s="2">
        <v>346</v>
      </c>
      <c r="B7692" s="8">
        <v>44878</v>
      </c>
      <c r="C7692" s="9">
        <v>0.75387731481481479</v>
      </c>
      <c r="D7692" s="2" t="s">
        <v>99</v>
      </c>
      <c r="E7692" s="2">
        <v>938.68</v>
      </c>
      <c r="F7692" s="2">
        <v>49</v>
      </c>
      <c r="G7692" s="2" t="s">
        <v>100</v>
      </c>
    </row>
    <row r="7693" spans="1:7" ht="15.6" x14ac:dyDescent="0.3">
      <c r="A7693" s="2">
        <v>342</v>
      </c>
      <c r="B7693" s="8">
        <v>44611</v>
      </c>
      <c r="C7693" s="9">
        <v>0.27037037037037037</v>
      </c>
      <c r="D7693" s="2" t="s">
        <v>99</v>
      </c>
      <c r="E7693" s="2">
        <v>803.88</v>
      </c>
      <c r="F7693" s="2">
        <v>20</v>
      </c>
      <c r="G7693" s="2" t="s">
        <v>100</v>
      </c>
    </row>
    <row r="7694" spans="1:7" ht="15.6" x14ac:dyDescent="0.3">
      <c r="A7694" s="2">
        <v>347</v>
      </c>
      <c r="B7694" s="8">
        <v>45252</v>
      </c>
      <c r="C7694" s="9">
        <v>7.2048611111111105E-2</v>
      </c>
      <c r="D7694" s="2" t="s">
        <v>99</v>
      </c>
      <c r="E7694" s="2">
        <v>428.15</v>
      </c>
      <c r="F7694" s="2">
        <v>86</v>
      </c>
      <c r="G7694" s="2" t="s">
        <v>100</v>
      </c>
    </row>
    <row r="7695" spans="1:7" ht="15.6" x14ac:dyDescent="0.3">
      <c r="A7695" s="2">
        <v>356</v>
      </c>
      <c r="B7695" s="8">
        <v>44903</v>
      </c>
      <c r="C7695" s="9">
        <v>0.46987268518518521</v>
      </c>
      <c r="D7695" s="2" t="s">
        <v>99</v>
      </c>
      <c r="E7695" s="2">
        <v>469.56</v>
      </c>
      <c r="F7695" s="2">
        <v>99</v>
      </c>
      <c r="G7695" s="2" t="s">
        <v>100</v>
      </c>
    </row>
    <row r="7696" spans="1:7" ht="15.6" x14ac:dyDescent="0.3">
      <c r="A7696" s="2">
        <v>356</v>
      </c>
      <c r="B7696" s="8">
        <v>44067</v>
      </c>
      <c r="C7696" s="9">
        <v>0.36765046296296294</v>
      </c>
      <c r="D7696" s="2" t="s">
        <v>99</v>
      </c>
      <c r="E7696" s="2">
        <v>197.65</v>
      </c>
      <c r="F7696" s="2">
        <v>79</v>
      </c>
      <c r="G7696" s="2" t="s">
        <v>100</v>
      </c>
    </row>
    <row r="7697" spans="1:7" ht="15.6" x14ac:dyDescent="0.3">
      <c r="A7697" s="2">
        <v>349</v>
      </c>
      <c r="B7697" s="8">
        <v>44154</v>
      </c>
      <c r="C7697" s="9">
        <v>0.80017361111111107</v>
      </c>
      <c r="D7697" s="2" t="s">
        <v>99</v>
      </c>
      <c r="E7697" s="2">
        <v>79.77</v>
      </c>
      <c r="F7697" s="2">
        <v>61</v>
      </c>
      <c r="G7697" s="2" t="s">
        <v>100</v>
      </c>
    </row>
    <row r="7698" spans="1:7" ht="15.6" x14ac:dyDescent="0.3">
      <c r="A7698" s="2">
        <v>349</v>
      </c>
      <c r="B7698" s="8">
        <v>44886</v>
      </c>
      <c r="C7698" s="9">
        <v>0.50186342592592592</v>
      </c>
      <c r="D7698" s="2" t="s">
        <v>99</v>
      </c>
      <c r="E7698" s="2">
        <v>268.93</v>
      </c>
      <c r="F7698" s="2">
        <v>7</v>
      </c>
      <c r="G7698" s="2" t="s">
        <v>100</v>
      </c>
    </row>
    <row r="7699" spans="1:7" ht="15.6" x14ac:dyDescent="0.3">
      <c r="A7699" s="2">
        <v>348</v>
      </c>
      <c r="B7699" s="8">
        <v>44162</v>
      </c>
      <c r="C7699" s="9">
        <v>0.84692129629629631</v>
      </c>
      <c r="D7699" s="2" t="s">
        <v>99</v>
      </c>
      <c r="E7699" s="2">
        <v>547.07000000000005</v>
      </c>
      <c r="F7699" s="2">
        <v>51</v>
      </c>
      <c r="G7699" s="2" t="s">
        <v>100</v>
      </c>
    </row>
    <row r="7700" spans="1:7" ht="15.6" x14ac:dyDescent="0.3">
      <c r="A7700" s="2">
        <v>326</v>
      </c>
      <c r="B7700" s="8">
        <v>44821</v>
      </c>
      <c r="C7700" s="9">
        <v>0.72658564814814819</v>
      </c>
      <c r="D7700" s="2" t="s">
        <v>99</v>
      </c>
      <c r="E7700" s="2">
        <v>7.53</v>
      </c>
      <c r="F7700" s="2">
        <v>67</v>
      </c>
      <c r="G7700" s="2" t="s">
        <v>100</v>
      </c>
    </row>
    <row r="7701" spans="1:7" ht="15.6" x14ac:dyDescent="0.3">
      <c r="A7701" s="2">
        <v>357</v>
      </c>
      <c r="B7701" s="8">
        <v>45124</v>
      </c>
      <c r="C7701" s="9">
        <v>0.57958333333333334</v>
      </c>
      <c r="D7701" s="2" t="s">
        <v>99</v>
      </c>
      <c r="E7701" s="2">
        <v>38.04</v>
      </c>
      <c r="F7701" s="2">
        <v>16</v>
      </c>
      <c r="G7701" s="2" t="s">
        <v>100</v>
      </c>
    </row>
    <row r="7702" spans="1:7" ht="15.6" x14ac:dyDescent="0.3">
      <c r="A7702" s="2">
        <v>354</v>
      </c>
      <c r="B7702" s="8">
        <v>44094</v>
      </c>
      <c r="C7702" s="9">
        <v>0.74055555555555552</v>
      </c>
      <c r="D7702" s="2" t="s">
        <v>99</v>
      </c>
      <c r="E7702" s="2">
        <v>77.260000000000005</v>
      </c>
      <c r="F7702" s="2">
        <v>45</v>
      </c>
      <c r="G7702" s="2" t="s">
        <v>100</v>
      </c>
    </row>
    <row r="7703" spans="1:7" ht="15.6" x14ac:dyDescent="0.3">
      <c r="A7703" s="2">
        <v>327</v>
      </c>
      <c r="B7703" s="8">
        <v>44026</v>
      </c>
      <c r="C7703" s="9">
        <v>0.22005787037037036</v>
      </c>
      <c r="D7703" s="2" t="s">
        <v>99</v>
      </c>
      <c r="E7703" s="2">
        <v>179.3</v>
      </c>
      <c r="F7703" s="2">
        <v>28</v>
      </c>
      <c r="G7703" s="2" t="s">
        <v>100</v>
      </c>
    </row>
    <row r="7704" spans="1:7" ht="15.6" x14ac:dyDescent="0.3">
      <c r="A7704" s="2">
        <v>352</v>
      </c>
      <c r="B7704" s="8">
        <v>45101</v>
      </c>
      <c r="C7704" s="9">
        <v>0.10642361111111111</v>
      </c>
      <c r="D7704" s="2" t="s">
        <v>99</v>
      </c>
      <c r="E7704" s="2">
        <v>968.85</v>
      </c>
      <c r="F7704" s="2">
        <v>49</v>
      </c>
      <c r="G7704" s="2" t="s">
        <v>100</v>
      </c>
    </row>
    <row r="7705" spans="1:7" ht="15.6" x14ac:dyDescent="0.3">
      <c r="A7705" s="2">
        <v>335</v>
      </c>
      <c r="B7705" s="8">
        <v>44312</v>
      </c>
      <c r="C7705" s="9">
        <v>0.78246527777777775</v>
      </c>
      <c r="D7705" s="2" t="s">
        <v>99</v>
      </c>
      <c r="E7705" s="2">
        <v>367.99</v>
      </c>
      <c r="F7705" s="2">
        <v>51</v>
      </c>
      <c r="G7705" s="2" t="s">
        <v>100</v>
      </c>
    </row>
    <row r="7706" spans="1:7" ht="15.6" x14ac:dyDescent="0.3">
      <c r="A7706" s="2">
        <v>348</v>
      </c>
      <c r="B7706" s="8">
        <v>44217</v>
      </c>
      <c r="C7706" s="9">
        <v>8.5000000000000006E-2</v>
      </c>
      <c r="D7706" s="2" t="s">
        <v>99</v>
      </c>
      <c r="E7706" s="2">
        <v>404.08</v>
      </c>
      <c r="F7706" s="2">
        <v>4</v>
      </c>
      <c r="G7706" s="2" t="s">
        <v>100</v>
      </c>
    </row>
    <row r="7707" spans="1:7" ht="15.6" x14ac:dyDescent="0.3">
      <c r="A7707" s="2">
        <v>355</v>
      </c>
      <c r="B7707" s="8">
        <v>45154</v>
      </c>
      <c r="C7707" s="9">
        <v>0.35795138888888889</v>
      </c>
      <c r="D7707" s="2" t="s">
        <v>99</v>
      </c>
      <c r="E7707" s="2">
        <v>305.57</v>
      </c>
      <c r="F7707" s="2">
        <v>90</v>
      </c>
      <c r="G7707" s="2" t="s">
        <v>100</v>
      </c>
    </row>
    <row r="7708" spans="1:7" ht="15.6" x14ac:dyDescent="0.3">
      <c r="A7708" s="2">
        <v>332</v>
      </c>
      <c r="B7708" s="8">
        <v>45468</v>
      </c>
      <c r="C7708" s="9">
        <v>0.70834490740740741</v>
      </c>
      <c r="D7708" s="2" t="s">
        <v>99</v>
      </c>
      <c r="E7708" s="2">
        <v>824.72</v>
      </c>
      <c r="F7708" s="2">
        <v>38</v>
      </c>
      <c r="G7708" s="2" t="s">
        <v>100</v>
      </c>
    </row>
    <row r="7709" spans="1:7" ht="15.6" x14ac:dyDescent="0.3">
      <c r="A7709" s="2">
        <v>328</v>
      </c>
      <c r="B7709" s="8">
        <v>44676</v>
      </c>
      <c r="C7709" s="9">
        <v>4.7372685185185184E-2</v>
      </c>
      <c r="D7709" s="2" t="s">
        <v>99</v>
      </c>
      <c r="E7709" s="2">
        <v>292.7</v>
      </c>
      <c r="F7709" s="2">
        <v>97</v>
      </c>
      <c r="G7709" s="2" t="s">
        <v>100</v>
      </c>
    </row>
    <row r="7710" spans="1:7" ht="15.6" x14ac:dyDescent="0.3">
      <c r="A7710" s="2">
        <v>352</v>
      </c>
      <c r="B7710" s="8">
        <v>44351</v>
      </c>
      <c r="C7710" s="9">
        <v>0.5942708333333333</v>
      </c>
      <c r="D7710" s="2" t="s">
        <v>99</v>
      </c>
      <c r="E7710" s="2">
        <v>20.87</v>
      </c>
      <c r="F7710" s="2">
        <v>8</v>
      </c>
      <c r="G7710" s="2" t="s">
        <v>100</v>
      </c>
    </row>
    <row r="7711" spans="1:7" ht="15.6" x14ac:dyDescent="0.3">
      <c r="A7711" s="2">
        <v>355</v>
      </c>
      <c r="B7711" s="8">
        <v>44734</v>
      </c>
      <c r="C7711" s="9">
        <v>0.19340277777777778</v>
      </c>
      <c r="D7711" s="2" t="s">
        <v>99</v>
      </c>
      <c r="E7711" s="2">
        <v>595.91</v>
      </c>
      <c r="F7711" s="2">
        <v>5</v>
      </c>
      <c r="G7711" s="2" t="s">
        <v>100</v>
      </c>
    </row>
    <row r="7712" spans="1:7" ht="15.6" x14ac:dyDescent="0.3">
      <c r="A7712" s="2">
        <v>353</v>
      </c>
      <c r="B7712" s="8">
        <v>45379</v>
      </c>
      <c r="C7712" s="9">
        <v>0.44737268518518519</v>
      </c>
      <c r="D7712" s="2" t="s">
        <v>99</v>
      </c>
      <c r="E7712" s="2">
        <v>782.29</v>
      </c>
      <c r="F7712" s="2">
        <v>89</v>
      </c>
      <c r="G7712" s="2" t="s">
        <v>100</v>
      </c>
    </row>
    <row r="7713" spans="1:7" ht="15.6" x14ac:dyDescent="0.3">
      <c r="A7713" s="2">
        <v>356</v>
      </c>
      <c r="B7713" s="8">
        <v>44027</v>
      </c>
      <c r="C7713" s="9">
        <v>0.93648148148148147</v>
      </c>
      <c r="D7713" s="2" t="s">
        <v>99</v>
      </c>
      <c r="E7713" s="2">
        <v>934.15</v>
      </c>
      <c r="F7713" s="2">
        <v>88</v>
      </c>
      <c r="G7713" s="2" t="s">
        <v>100</v>
      </c>
    </row>
    <row r="7714" spans="1:7" ht="15.6" x14ac:dyDescent="0.3">
      <c r="A7714" s="2">
        <v>349</v>
      </c>
      <c r="B7714" s="8">
        <v>45219</v>
      </c>
      <c r="C7714" s="9">
        <v>0.28726851851851853</v>
      </c>
      <c r="D7714" s="2" t="s">
        <v>99</v>
      </c>
      <c r="E7714" s="2">
        <v>505.98</v>
      </c>
      <c r="F7714" s="2">
        <v>1</v>
      </c>
      <c r="G7714" s="2" t="s">
        <v>100</v>
      </c>
    </row>
    <row r="7715" spans="1:7" ht="15.6" x14ac:dyDescent="0.3">
      <c r="A7715" s="2">
        <v>323</v>
      </c>
      <c r="B7715" s="8">
        <v>45444</v>
      </c>
      <c r="C7715" s="9">
        <v>0.46107638888888891</v>
      </c>
      <c r="D7715" s="2" t="s">
        <v>99</v>
      </c>
      <c r="E7715" s="2">
        <v>724.35</v>
      </c>
      <c r="F7715" s="2">
        <v>6</v>
      </c>
      <c r="G7715" s="2" t="s">
        <v>100</v>
      </c>
    </row>
    <row r="7716" spans="1:7" ht="15.6" x14ac:dyDescent="0.3">
      <c r="A7716" s="2">
        <v>337</v>
      </c>
      <c r="B7716" s="8">
        <v>45007</v>
      </c>
      <c r="C7716" s="9">
        <v>0.16043981481481481</v>
      </c>
      <c r="D7716" s="2" t="s">
        <v>99</v>
      </c>
      <c r="E7716" s="2">
        <v>888.08</v>
      </c>
      <c r="F7716" s="2">
        <v>89</v>
      </c>
      <c r="G7716" s="2" t="s">
        <v>100</v>
      </c>
    </row>
    <row r="7717" spans="1:7" ht="15.6" x14ac:dyDescent="0.3">
      <c r="A7717" s="2">
        <v>332</v>
      </c>
      <c r="B7717" s="8">
        <v>44330</v>
      </c>
      <c r="C7717" s="9">
        <v>0.59891203703703699</v>
      </c>
      <c r="D7717" s="2" t="s">
        <v>99</v>
      </c>
      <c r="E7717" s="2">
        <v>590.74</v>
      </c>
      <c r="F7717" s="2">
        <v>56</v>
      </c>
      <c r="G7717" s="2" t="s">
        <v>100</v>
      </c>
    </row>
    <row r="7718" spans="1:7" ht="15.6" x14ac:dyDescent="0.3">
      <c r="A7718" s="2">
        <v>343</v>
      </c>
      <c r="B7718" s="8">
        <v>45458</v>
      </c>
      <c r="C7718" s="9">
        <v>0.59603009259259254</v>
      </c>
      <c r="D7718" s="2" t="s">
        <v>99</v>
      </c>
      <c r="E7718" s="2">
        <v>23.4</v>
      </c>
      <c r="F7718" s="2">
        <v>31</v>
      </c>
      <c r="G7718" s="2" t="s">
        <v>100</v>
      </c>
    </row>
    <row r="7719" spans="1:7" ht="15.6" x14ac:dyDescent="0.3">
      <c r="A7719" s="2">
        <v>355</v>
      </c>
      <c r="B7719" s="8">
        <v>45126</v>
      </c>
      <c r="C7719" s="9">
        <v>0.21457175925925925</v>
      </c>
      <c r="D7719" s="2" t="s">
        <v>99</v>
      </c>
      <c r="E7719" s="2">
        <v>720.27</v>
      </c>
      <c r="F7719" s="2">
        <v>53</v>
      </c>
      <c r="G7719" s="2" t="s">
        <v>100</v>
      </c>
    </row>
    <row r="7720" spans="1:7" ht="15.6" x14ac:dyDescent="0.3">
      <c r="A7720" s="2">
        <v>325</v>
      </c>
      <c r="B7720" s="8">
        <v>44440</v>
      </c>
      <c r="C7720" s="9">
        <v>0.50689814814814815</v>
      </c>
      <c r="D7720" s="2" t="s">
        <v>99</v>
      </c>
      <c r="E7720" s="2">
        <v>581.35</v>
      </c>
      <c r="F7720" s="2">
        <v>77</v>
      </c>
      <c r="G7720" s="2" t="s">
        <v>100</v>
      </c>
    </row>
    <row r="7721" spans="1:7" ht="15.6" x14ac:dyDescent="0.3">
      <c r="A7721" s="2">
        <v>334</v>
      </c>
      <c r="B7721" s="8">
        <v>45203</v>
      </c>
      <c r="C7721" s="9">
        <v>0.18482638888888889</v>
      </c>
      <c r="D7721" s="2" t="s">
        <v>99</v>
      </c>
      <c r="E7721" s="2">
        <v>646.29999999999995</v>
      </c>
      <c r="F7721" s="2">
        <v>40</v>
      </c>
      <c r="G7721" s="2" t="s">
        <v>100</v>
      </c>
    </row>
    <row r="7722" spans="1:7" ht="15.6" x14ac:dyDescent="0.3">
      <c r="A7722" s="2">
        <v>343</v>
      </c>
      <c r="B7722" s="8">
        <v>44723</v>
      </c>
      <c r="C7722" s="9">
        <v>0.85820601851851852</v>
      </c>
      <c r="D7722" s="2" t="s">
        <v>99</v>
      </c>
      <c r="E7722" s="2">
        <v>104.89</v>
      </c>
      <c r="F7722" s="2">
        <v>88</v>
      </c>
      <c r="G7722" s="2" t="s">
        <v>100</v>
      </c>
    </row>
    <row r="7723" spans="1:7" ht="15.6" x14ac:dyDescent="0.3">
      <c r="A7723" s="2">
        <v>324</v>
      </c>
      <c r="B7723" s="8">
        <v>44549</v>
      </c>
      <c r="C7723" s="9">
        <v>0.16145833333333334</v>
      </c>
      <c r="D7723" s="2" t="s">
        <v>99</v>
      </c>
      <c r="E7723" s="2">
        <v>318.85000000000002</v>
      </c>
      <c r="F7723" s="2">
        <v>98</v>
      </c>
      <c r="G7723" s="2" t="s">
        <v>100</v>
      </c>
    </row>
    <row r="7724" spans="1:7" ht="15.6" x14ac:dyDescent="0.3">
      <c r="A7724" s="2">
        <v>330</v>
      </c>
      <c r="B7724" s="8">
        <v>43894</v>
      </c>
      <c r="C7724" s="9">
        <v>0.75770833333333332</v>
      </c>
      <c r="D7724" s="2" t="s">
        <v>99</v>
      </c>
      <c r="E7724" s="2">
        <v>606.37</v>
      </c>
      <c r="F7724" s="2">
        <v>64</v>
      </c>
      <c r="G7724" s="2" t="s">
        <v>100</v>
      </c>
    </row>
    <row r="7725" spans="1:7" ht="15.6" x14ac:dyDescent="0.3">
      <c r="A7725" s="2">
        <v>341</v>
      </c>
      <c r="B7725" s="8">
        <v>44246</v>
      </c>
      <c r="C7725" s="9">
        <v>0.15898148148148147</v>
      </c>
      <c r="D7725" s="2" t="s">
        <v>99</v>
      </c>
      <c r="E7725" s="2">
        <v>726.89</v>
      </c>
      <c r="F7725" s="2">
        <v>23</v>
      </c>
      <c r="G7725" s="2" t="s">
        <v>100</v>
      </c>
    </row>
    <row r="7726" spans="1:7" ht="15.6" x14ac:dyDescent="0.3">
      <c r="A7726" s="2">
        <v>356</v>
      </c>
      <c r="B7726" s="8">
        <v>44684</v>
      </c>
      <c r="C7726" s="9">
        <v>0.43004629629629632</v>
      </c>
      <c r="D7726" s="2" t="s">
        <v>99</v>
      </c>
      <c r="E7726" s="2">
        <v>764</v>
      </c>
      <c r="F7726" s="2">
        <v>75</v>
      </c>
      <c r="G7726" s="2" t="s">
        <v>100</v>
      </c>
    </row>
    <row r="7727" spans="1:7" ht="15.6" x14ac:dyDescent="0.3">
      <c r="A7727" s="2">
        <v>346</v>
      </c>
      <c r="B7727" s="8">
        <v>44905</v>
      </c>
      <c r="C7727" s="9">
        <v>0.9319560185185185</v>
      </c>
      <c r="D7727" s="2" t="s">
        <v>99</v>
      </c>
      <c r="E7727" s="2">
        <v>319.97000000000003</v>
      </c>
      <c r="F7727" s="2">
        <v>47</v>
      </c>
      <c r="G7727" s="2" t="s">
        <v>100</v>
      </c>
    </row>
    <row r="7728" spans="1:7" ht="15.6" x14ac:dyDescent="0.3">
      <c r="A7728" s="2">
        <v>354</v>
      </c>
      <c r="B7728" s="8">
        <v>44198</v>
      </c>
      <c r="C7728" s="9">
        <v>0.97271990740740744</v>
      </c>
      <c r="D7728" s="2" t="s">
        <v>99</v>
      </c>
      <c r="E7728" s="2">
        <v>328.24</v>
      </c>
      <c r="F7728" s="2">
        <v>34</v>
      </c>
      <c r="G7728" s="2" t="s">
        <v>100</v>
      </c>
    </row>
    <row r="7729" spans="1:7" ht="15.6" x14ac:dyDescent="0.3">
      <c r="A7729" s="2">
        <v>348</v>
      </c>
      <c r="B7729" s="8">
        <v>45255</v>
      </c>
      <c r="C7729" s="9">
        <v>0.94917824074074075</v>
      </c>
      <c r="D7729" s="2" t="s">
        <v>99</v>
      </c>
      <c r="E7729" s="2">
        <v>118.21</v>
      </c>
      <c r="F7729" s="2">
        <v>50</v>
      </c>
      <c r="G7729" s="2" t="s">
        <v>100</v>
      </c>
    </row>
    <row r="7730" spans="1:7" ht="15.6" x14ac:dyDescent="0.3">
      <c r="A7730" s="2">
        <v>356</v>
      </c>
      <c r="B7730" s="8">
        <v>44020</v>
      </c>
      <c r="C7730" s="9">
        <v>0.68636574074074075</v>
      </c>
      <c r="D7730" s="2" t="s">
        <v>99</v>
      </c>
      <c r="E7730" s="2">
        <v>385.25</v>
      </c>
      <c r="F7730" s="2">
        <v>46</v>
      </c>
      <c r="G7730" s="2" t="s">
        <v>100</v>
      </c>
    </row>
    <row r="7731" spans="1:7" ht="15.6" x14ac:dyDescent="0.3">
      <c r="A7731" s="2">
        <v>356</v>
      </c>
      <c r="B7731" s="8">
        <v>45009</v>
      </c>
      <c r="C7731" s="9">
        <v>0.80560185185185185</v>
      </c>
      <c r="D7731" s="2" t="s">
        <v>99</v>
      </c>
      <c r="E7731" s="2">
        <v>612.41999999999996</v>
      </c>
      <c r="F7731" s="2">
        <v>3</v>
      </c>
      <c r="G7731" s="2" t="s">
        <v>100</v>
      </c>
    </row>
    <row r="7732" spans="1:7" ht="15.6" x14ac:dyDescent="0.3">
      <c r="A7732" s="2">
        <v>339</v>
      </c>
      <c r="B7732" s="8">
        <v>45156</v>
      </c>
      <c r="C7732" s="9">
        <v>0.50116898148148148</v>
      </c>
      <c r="D7732" s="2" t="s">
        <v>99</v>
      </c>
      <c r="E7732" s="2">
        <v>408.91</v>
      </c>
      <c r="F7732" s="2">
        <v>57</v>
      </c>
      <c r="G7732" s="2" t="s">
        <v>100</v>
      </c>
    </row>
    <row r="7733" spans="1:7" ht="15.6" x14ac:dyDescent="0.3">
      <c r="A7733" s="2">
        <v>332</v>
      </c>
      <c r="B7733" s="8">
        <v>44590</v>
      </c>
      <c r="C7733" s="9">
        <v>0.87048611111111107</v>
      </c>
      <c r="D7733" s="2" t="s">
        <v>99</v>
      </c>
      <c r="E7733" s="2">
        <v>564.53</v>
      </c>
      <c r="F7733" s="2">
        <v>17</v>
      </c>
      <c r="G7733" s="2" t="s">
        <v>100</v>
      </c>
    </row>
    <row r="7734" spans="1:7" ht="15.6" x14ac:dyDescent="0.3">
      <c r="A7734" s="2">
        <v>350</v>
      </c>
      <c r="B7734" s="8">
        <v>44584</v>
      </c>
      <c r="C7734" s="9">
        <v>3.4756944444444444E-2</v>
      </c>
      <c r="D7734" s="2" t="s">
        <v>99</v>
      </c>
      <c r="E7734" s="2">
        <v>410.59</v>
      </c>
      <c r="F7734" s="2">
        <v>76</v>
      </c>
      <c r="G7734" s="2" t="s">
        <v>100</v>
      </c>
    </row>
    <row r="7735" spans="1:7" ht="15.6" x14ac:dyDescent="0.3">
      <c r="A7735" s="2">
        <v>346</v>
      </c>
      <c r="B7735" s="8">
        <v>44999</v>
      </c>
      <c r="C7735" s="9">
        <v>0.38056712962962963</v>
      </c>
      <c r="D7735" s="2" t="s">
        <v>99</v>
      </c>
      <c r="E7735" s="2">
        <v>994.06</v>
      </c>
      <c r="F7735" s="2">
        <v>81</v>
      </c>
      <c r="G7735" s="2" t="s">
        <v>100</v>
      </c>
    </row>
    <row r="7736" spans="1:7" ht="15.6" x14ac:dyDescent="0.3">
      <c r="A7736" s="2">
        <v>328</v>
      </c>
      <c r="B7736" s="8">
        <v>44565</v>
      </c>
      <c r="C7736" s="9">
        <v>0.6888657407407407</v>
      </c>
      <c r="D7736" s="2" t="s">
        <v>99</v>
      </c>
      <c r="E7736" s="2">
        <v>508.85</v>
      </c>
      <c r="F7736" s="2">
        <v>29</v>
      </c>
      <c r="G7736" s="2" t="s">
        <v>100</v>
      </c>
    </row>
    <row r="7737" spans="1:7" ht="15.6" x14ac:dyDescent="0.3">
      <c r="A7737" s="2">
        <v>351</v>
      </c>
      <c r="B7737" s="8">
        <v>45324</v>
      </c>
      <c r="C7737" s="9">
        <v>0.22819444444444445</v>
      </c>
      <c r="D7737" s="2" t="s">
        <v>99</v>
      </c>
      <c r="E7737" s="2">
        <v>917.56</v>
      </c>
      <c r="F7737" s="2">
        <v>49</v>
      </c>
      <c r="G7737" s="2" t="s">
        <v>100</v>
      </c>
    </row>
    <row r="7738" spans="1:7" ht="15.6" x14ac:dyDescent="0.3">
      <c r="A7738" s="2">
        <v>323</v>
      </c>
      <c r="B7738" s="8">
        <v>44565</v>
      </c>
      <c r="C7738" s="9">
        <v>0.77063657407407404</v>
      </c>
      <c r="D7738" s="2" t="s">
        <v>99</v>
      </c>
      <c r="E7738" s="2">
        <v>625.04</v>
      </c>
      <c r="F7738" s="2">
        <v>26</v>
      </c>
      <c r="G7738" s="2" t="s">
        <v>100</v>
      </c>
    </row>
    <row r="7739" spans="1:7" ht="15.6" x14ac:dyDescent="0.3">
      <c r="A7739" s="2">
        <v>337</v>
      </c>
      <c r="B7739" s="8">
        <v>44245</v>
      </c>
      <c r="C7739" s="9">
        <v>0.15559027777777779</v>
      </c>
      <c r="D7739" s="2" t="s">
        <v>99</v>
      </c>
      <c r="E7739" s="2">
        <v>403.02</v>
      </c>
      <c r="F7739" s="2">
        <v>76</v>
      </c>
      <c r="G7739" s="2" t="s">
        <v>100</v>
      </c>
    </row>
    <row r="7740" spans="1:7" ht="15.6" x14ac:dyDescent="0.3">
      <c r="A7740" s="2">
        <v>339</v>
      </c>
      <c r="B7740" s="8">
        <v>44795</v>
      </c>
      <c r="C7740" s="9">
        <v>0.69510416666666663</v>
      </c>
      <c r="D7740" s="2" t="s">
        <v>99</v>
      </c>
      <c r="E7740" s="2">
        <v>471.16</v>
      </c>
      <c r="F7740" s="2">
        <v>58</v>
      </c>
      <c r="G7740" s="2" t="s">
        <v>100</v>
      </c>
    </row>
    <row r="7741" spans="1:7" ht="15.6" x14ac:dyDescent="0.3">
      <c r="A7741" s="2">
        <v>340</v>
      </c>
      <c r="B7741" s="8">
        <v>45081</v>
      </c>
      <c r="C7741" s="9">
        <v>0.73347222222222219</v>
      </c>
      <c r="D7741" s="2" t="s">
        <v>99</v>
      </c>
      <c r="E7741" s="2">
        <v>129.63999999999999</v>
      </c>
      <c r="F7741" s="2">
        <v>18</v>
      </c>
      <c r="G7741" s="2" t="s">
        <v>100</v>
      </c>
    </row>
    <row r="7742" spans="1:7" ht="15.6" x14ac:dyDescent="0.3">
      <c r="A7742" s="2">
        <v>354</v>
      </c>
      <c r="B7742" s="8">
        <v>43969</v>
      </c>
      <c r="C7742" s="9">
        <v>0.86511574074074071</v>
      </c>
      <c r="D7742" s="2" t="s">
        <v>99</v>
      </c>
      <c r="E7742" s="2">
        <v>658.31</v>
      </c>
      <c r="F7742" s="2">
        <v>33</v>
      </c>
      <c r="G7742" s="2" t="s">
        <v>100</v>
      </c>
    </row>
    <row r="7743" spans="1:7" ht="15.6" x14ac:dyDescent="0.3">
      <c r="A7743" s="2">
        <v>348</v>
      </c>
      <c r="B7743" s="8">
        <v>44704</v>
      </c>
      <c r="C7743" s="9">
        <v>0.26042824074074072</v>
      </c>
      <c r="D7743" s="2" t="s">
        <v>99</v>
      </c>
      <c r="E7743" s="2">
        <v>780.07</v>
      </c>
      <c r="F7743" s="2">
        <v>94</v>
      </c>
      <c r="G7743" s="2" t="s">
        <v>100</v>
      </c>
    </row>
    <row r="7744" spans="1:7" ht="15.6" x14ac:dyDescent="0.3">
      <c r="A7744" s="2">
        <v>355</v>
      </c>
      <c r="B7744" s="8">
        <v>45432</v>
      </c>
      <c r="C7744" s="9">
        <v>0.68873842592592593</v>
      </c>
      <c r="D7744" s="2" t="s">
        <v>99</v>
      </c>
      <c r="E7744" s="2">
        <v>415.34</v>
      </c>
      <c r="F7744" s="2">
        <v>85</v>
      </c>
      <c r="G7744" s="2" t="s">
        <v>100</v>
      </c>
    </row>
    <row r="7745" spans="1:7" ht="15.6" x14ac:dyDescent="0.3">
      <c r="A7745" s="2">
        <v>348</v>
      </c>
      <c r="B7745" s="8">
        <v>45251</v>
      </c>
      <c r="C7745" s="9">
        <v>0.12153935185185186</v>
      </c>
      <c r="D7745" s="2" t="s">
        <v>99</v>
      </c>
      <c r="E7745" s="2">
        <v>499.59</v>
      </c>
      <c r="F7745" s="2">
        <v>33</v>
      </c>
      <c r="G7745" s="2" t="s">
        <v>100</v>
      </c>
    </row>
    <row r="7746" spans="1:7" ht="15.6" x14ac:dyDescent="0.3">
      <c r="A7746" s="2">
        <v>337</v>
      </c>
      <c r="B7746" s="8">
        <v>45337</v>
      </c>
      <c r="C7746" s="9">
        <v>0.78190972222222221</v>
      </c>
      <c r="D7746" s="2" t="s">
        <v>99</v>
      </c>
      <c r="E7746" s="2">
        <v>547.78</v>
      </c>
      <c r="F7746" s="2">
        <v>38</v>
      </c>
      <c r="G7746" s="2" t="s">
        <v>100</v>
      </c>
    </row>
    <row r="7747" spans="1:7" ht="15.6" x14ac:dyDescent="0.3">
      <c r="A7747" s="2">
        <v>348</v>
      </c>
      <c r="B7747" s="8">
        <v>44460</v>
      </c>
      <c r="C7747" s="9">
        <v>0.12482638888888889</v>
      </c>
      <c r="D7747" s="2" t="s">
        <v>99</v>
      </c>
      <c r="E7747" s="2">
        <v>16.989999999999998</v>
      </c>
      <c r="F7747" s="2">
        <v>61</v>
      </c>
      <c r="G7747" s="2" t="s">
        <v>100</v>
      </c>
    </row>
    <row r="7748" spans="1:7" ht="15.6" x14ac:dyDescent="0.3">
      <c r="A7748" s="2">
        <v>326</v>
      </c>
      <c r="B7748" s="8">
        <v>45015</v>
      </c>
      <c r="C7748" s="9">
        <v>0.7756481481481482</v>
      </c>
      <c r="D7748" s="2" t="s">
        <v>99</v>
      </c>
      <c r="E7748" s="2">
        <v>446.91</v>
      </c>
      <c r="F7748" s="2">
        <v>98</v>
      </c>
      <c r="G7748" s="2" t="s">
        <v>100</v>
      </c>
    </row>
    <row r="7749" spans="1:7" ht="15.6" x14ac:dyDescent="0.3">
      <c r="A7749" s="2">
        <v>325</v>
      </c>
      <c r="B7749" s="8">
        <v>44641</v>
      </c>
      <c r="C7749" s="9">
        <v>0.9271759259259259</v>
      </c>
      <c r="D7749" s="2" t="s">
        <v>99</v>
      </c>
      <c r="E7749" s="2">
        <v>692.7</v>
      </c>
      <c r="F7749" s="2">
        <v>34</v>
      </c>
      <c r="G7749" s="2" t="s">
        <v>100</v>
      </c>
    </row>
    <row r="7750" spans="1:7" ht="15.6" x14ac:dyDescent="0.3">
      <c r="A7750" s="2">
        <v>329</v>
      </c>
      <c r="B7750" s="8">
        <v>44834</v>
      </c>
      <c r="C7750" s="9">
        <v>0.98681712962962964</v>
      </c>
      <c r="D7750" s="2" t="s">
        <v>99</v>
      </c>
      <c r="E7750" s="2">
        <v>532.88</v>
      </c>
      <c r="F7750" s="2">
        <v>59</v>
      </c>
      <c r="G7750" s="2" t="s">
        <v>100</v>
      </c>
    </row>
    <row r="7751" spans="1:7" ht="15.6" x14ac:dyDescent="0.3">
      <c r="A7751" s="2">
        <v>357</v>
      </c>
      <c r="B7751" s="8">
        <v>44911</v>
      </c>
      <c r="C7751" s="9">
        <v>0.98325231481481479</v>
      </c>
      <c r="D7751" s="2" t="s">
        <v>99</v>
      </c>
      <c r="E7751" s="2">
        <v>431.96</v>
      </c>
      <c r="F7751" s="2">
        <v>7</v>
      </c>
      <c r="G7751" s="2" t="s">
        <v>100</v>
      </c>
    </row>
    <row r="7752" spans="1:7" ht="15.6" x14ac:dyDescent="0.3">
      <c r="A7752" s="2">
        <v>353</v>
      </c>
      <c r="B7752" s="8">
        <v>45255</v>
      </c>
      <c r="C7752" s="9">
        <v>0.33524305555555556</v>
      </c>
      <c r="D7752" s="2" t="s">
        <v>99</v>
      </c>
      <c r="E7752" s="2">
        <v>961.92</v>
      </c>
      <c r="F7752" s="2">
        <v>68</v>
      </c>
      <c r="G7752" s="2" t="s">
        <v>100</v>
      </c>
    </row>
    <row r="7753" spans="1:7" ht="15.6" x14ac:dyDescent="0.3">
      <c r="A7753" s="2">
        <v>357</v>
      </c>
      <c r="B7753" s="8">
        <v>44567</v>
      </c>
      <c r="C7753" s="9">
        <v>0.83682870370370366</v>
      </c>
      <c r="D7753" s="2" t="s">
        <v>99</v>
      </c>
      <c r="E7753" s="2">
        <v>908.52</v>
      </c>
      <c r="F7753" s="2">
        <v>49</v>
      </c>
      <c r="G7753" s="2" t="s">
        <v>100</v>
      </c>
    </row>
    <row r="7754" spans="1:7" ht="15.6" x14ac:dyDescent="0.3">
      <c r="A7754" s="2">
        <v>350</v>
      </c>
      <c r="B7754" s="8">
        <v>45113</v>
      </c>
      <c r="C7754" s="9">
        <v>0.58651620370370372</v>
      </c>
      <c r="D7754" s="2" t="s">
        <v>99</v>
      </c>
      <c r="E7754" s="2">
        <v>868.55</v>
      </c>
      <c r="F7754" s="2">
        <v>88</v>
      </c>
      <c r="G7754" s="2" t="s">
        <v>100</v>
      </c>
    </row>
    <row r="7755" spans="1:7" ht="15.6" x14ac:dyDescent="0.3">
      <c r="A7755" s="2">
        <v>325</v>
      </c>
      <c r="B7755" s="8">
        <v>44250</v>
      </c>
      <c r="C7755" s="9">
        <v>0.40892361111111108</v>
      </c>
      <c r="D7755" s="2" t="s">
        <v>99</v>
      </c>
      <c r="E7755" s="2">
        <v>68.63</v>
      </c>
      <c r="F7755" s="2">
        <v>5</v>
      </c>
      <c r="G7755" s="2" t="s">
        <v>100</v>
      </c>
    </row>
    <row r="7756" spans="1:7" ht="15.6" x14ac:dyDescent="0.3">
      <c r="A7756" s="2">
        <v>345</v>
      </c>
      <c r="B7756" s="8">
        <v>45233</v>
      </c>
      <c r="C7756" s="9">
        <v>0.92068287037037033</v>
      </c>
      <c r="D7756" s="2" t="s">
        <v>99</v>
      </c>
      <c r="E7756" s="2">
        <v>851.38</v>
      </c>
      <c r="F7756" s="2">
        <v>54</v>
      </c>
      <c r="G7756" s="2" t="s">
        <v>100</v>
      </c>
    </row>
    <row r="7757" spans="1:7" ht="15.6" x14ac:dyDescent="0.3">
      <c r="A7757" s="2">
        <v>326</v>
      </c>
      <c r="B7757" s="8">
        <v>43933</v>
      </c>
      <c r="C7757" s="9">
        <v>0.19799768518518518</v>
      </c>
      <c r="D7757" s="2" t="s">
        <v>99</v>
      </c>
      <c r="E7757" s="2">
        <v>162.94999999999999</v>
      </c>
      <c r="F7757" s="2">
        <v>44</v>
      </c>
      <c r="G7757" s="2" t="s">
        <v>100</v>
      </c>
    </row>
    <row r="7758" spans="1:7" ht="15.6" x14ac:dyDescent="0.3">
      <c r="A7758" s="2">
        <v>324</v>
      </c>
      <c r="B7758" s="8">
        <v>43855</v>
      </c>
      <c r="C7758" s="9">
        <v>0.48129629629629628</v>
      </c>
      <c r="D7758" s="2" t="s">
        <v>99</v>
      </c>
      <c r="E7758" s="2">
        <v>510.82</v>
      </c>
      <c r="F7758" s="2">
        <v>33</v>
      </c>
      <c r="G7758" s="2" t="s">
        <v>100</v>
      </c>
    </row>
    <row r="7759" spans="1:7" ht="15.6" x14ac:dyDescent="0.3">
      <c r="A7759" s="2">
        <v>331</v>
      </c>
      <c r="B7759" s="8">
        <v>44224</v>
      </c>
      <c r="C7759" s="9">
        <v>0.65773148148148153</v>
      </c>
      <c r="D7759" s="2" t="s">
        <v>99</v>
      </c>
      <c r="E7759" s="2">
        <v>379.36</v>
      </c>
      <c r="F7759" s="2">
        <v>71</v>
      </c>
      <c r="G7759" s="2" t="s">
        <v>100</v>
      </c>
    </row>
    <row r="7760" spans="1:7" ht="15.6" x14ac:dyDescent="0.3">
      <c r="A7760" s="2">
        <v>327</v>
      </c>
      <c r="B7760" s="8">
        <v>45313</v>
      </c>
      <c r="C7760" s="9">
        <v>0.39827546296296296</v>
      </c>
      <c r="D7760" s="2" t="s">
        <v>99</v>
      </c>
      <c r="E7760" s="2">
        <v>844.98</v>
      </c>
      <c r="F7760" s="2">
        <v>43</v>
      </c>
      <c r="G7760" s="2" t="s">
        <v>100</v>
      </c>
    </row>
    <row r="7761" spans="1:7" ht="15.6" x14ac:dyDescent="0.3">
      <c r="A7761" s="2">
        <v>326</v>
      </c>
      <c r="B7761" s="8">
        <v>44161</v>
      </c>
      <c r="C7761" s="9">
        <v>0.70497685185185188</v>
      </c>
      <c r="D7761" s="2" t="s">
        <v>99</v>
      </c>
      <c r="E7761" s="2">
        <v>731.65</v>
      </c>
      <c r="F7761" s="2">
        <v>12</v>
      </c>
      <c r="G7761" s="2" t="s">
        <v>100</v>
      </c>
    </row>
    <row r="7762" spans="1:7" ht="15.6" x14ac:dyDescent="0.3">
      <c r="A7762" s="2">
        <v>334</v>
      </c>
      <c r="B7762" s="8">
        <v>44838</v>
      </c>
      <c r="C7762" s="9">
        <v>0.34570601851851851</v>
      </c>
      <c r="D7762" s="2" t="s">
        <v>99</v>
      </c>
      <c r="E7762" s="2">
        <v>14.26</v>
      </c>
      <c r="F7762" s="2">
        <v>89</v>
      </c>
      <c r="G7762" s="2" t="s">
        <v>100</v>
      </c>
    </row>
    <row r="7763" spans="1:7" ht="15.6" x14ac:dyDescent="0.3">
      <c r="A7763" s="2">
        <v>323</v>
      </c>
      <c r="B7763" s="8">
        <v>45041</v>
      </c>
      <c r="C7763" s="9">
        <v>0.26524305555555555</v>
      </c>
      <c r="D7763" s="2" t="s">
        <v>99</v>
      </c>
      <c r="E7763" s="2">
        <v>933.15</v>
      </c>
      <c r="F7763" s="2">
        <v>27</v>
      </c>
      <c r="G7763" s="2" t="s">
        <v>100</v>
      </c>
    </row>
    <row r="7764" spans="1:7" ht="15.6" x14ac:dyDescent="0.3">
      <c r="A7764" s="2">
        <v>331</v>
      </c>
      <c r="B7764" s="8">
        <v>44212</v>
      </c>
      <c r="C7764" s="9">
        <v>0.58317129629629627</v>
      </c>
      <c r="D7764" s="2" t="s">
        <v>99</v>
      </c>
      <c r="E7764" s="2">
        <v>138.37</v>
      </c>
      <c r="F7764" s="2">
        <v>9</v>
      </c>
      <c r="G7764" s="2" t="s">
        <v>100</v>
      </c>
    </row>
    <row r="7765" spans="1:7" ht="15.6" x14ac:dyDescent="0.3">
      <c r="A7765" s="2">
        <v>341</v>
      </c>
      <c r="B7765" s="8">
        <v>44121</v>
      </c>
      <c r="C7765" s="9">
        <v>0.68730324074074078</v>
      </c>
      <c r="D7765" s="2" t="s">
        <v>99</v>
      </c>
      <c r="E7765" s="2">
        <v>414.5</v>
      </c>
      <c r="F7765" s="2">
        <v>1</v>
      </c>
      <c r="G7765" s="2" t="s">
        <v>100</v>
      </c>
    </row>
    <row r="7766" spans="1:7" ht="15.6" x14ac:dyDescent="0.3">
      <c r="A7766" s="2">
        <v>332</v>
      </c>
      <c r="B7766" s="8">
        <v>44324</v>
      </c>
      <c r="C7766" s="9">
        <v>5.115740740740741E-3</v>
      </c>
      <c r="D7766" s="2" t="s">
        <v>99</v>
      </c>
      <c r="E7766" s="2">
        <v>851.42</v>
      </c>
      <c r="F7766" s="2">
        <v>79</v>
      </c>
      <c r="G7766" s="2" t="s">
        <v>100</v>
      </c>
    </row>
    <row r="7767" spans="1:7" ht="15.6" x14ac:dyDescent="0.3">
      <c r="A7767" s="2">
        <v>355</v>
      </c>
      <c r="B7767" s="8">
        <v>44050</v>
      </c>
      <c r="C7767" s="9">
        <v>0.45525462962962965</v>
      </c>
      <c r="D7767" s="2" t="s">
        <v>99</v>
      </c>
      <c r="E7767" s="2">
        <v>818.12</v>
      </c>
      <c r="F7767" s="2">
        <v>26</v>
      </c>
      <c r="G7767" s="2" t="s">
        <v>100</v>
      </c>
    </row>
    <row r="7768" spans="1:7" ht="15.6" x14ac:dyDescent="0.3">
      <c r="A7768" s="2">
        <v>351</v>
      </c>
      <c r="B7768" s="8">
        <v>45037</v>
      </c>
      <c r="C7768" s="9">
        <v>0.71791666666666665</v>
      </c>
      <c r="D7768" s="2" t="s">
        <v>99</v>
      </c>
      <c r="E7768" s="2">
        <v>295.99</v>
      </c>
      <c r="F7768" s="2">
        <v>88</v>
      </c>
      <c r="G7768" s="2" t="s">
        <v>100</v>
      </c>
    </row>
    <row r="7769" spans="1:7" ht="15.6" x14ac:dyDescent="0.3">
      <c r="A7769" s="2">
        <v>348</v>
      </c>
      <c r="B7769" s="8">
        <v>45084</v>
      </c>
      <c r="C7769" s="9">
        <v>0.2940740740740741</v>
      </c>
      <c r="D7769" s="2" t="s">
        <v>99</v>
      </c>
      <c r="E7769" s="2">
        <v>284.22000000000003</v>
      </c>
      <c r="F7769" s="2">
        <v>57</v>
      </c>
      <c r="G7769" s="2" t="s">
        <v>100</v>
      </c>
    </row>
    <row r="7770" spans="1:7" ht="15.6" x14ac:dyDescent="0.3">
      <c r="A7770" s="2">
        <v>333</v>
      </c>
      <c r="B7770" s="8">
        <v>45407</v>
      </c>
      <c r="C7770" s="9">
        <v>0.21609953703703705</v>
      </c>
      <c r="D7770" s="2" t="s">
        <v>99</v>
      </c>
      <c r="E7770" s="2">
        <v>797.83</v>
      </c>
      <c r="F7770" s="2">
        <v>23</v>
      </c>
      <c r="G7770" s="2" t="s">
        <v>100</v>
      </c>
    </row>
    <row r="7771" spans="1:7" ht="15.6" x14ac:dyDescent="0.3">
      <c r="A7771" s="2">
        <v>331</v>
      </c>
      <c r="B7771" s="8">
        <v>45421</v>
      </c>
      <c r="C7771" s="9">
        <v>0.62538194444444439</v>
      </c>
      <c r="D7771" s="2" t="s">
        <v>99</v>
      </c>
      <c r="E7771" s="2">
        <v>139.88</v>
      </c>
      <c r="F7771" s="2">
        <v>13</v>
      </c>
      <c r="G7771" s="2" t="s">
        <v>100</v>
      </c>
    </row>
    <row r="7772" spans="1:7" ht="15.6" x14ac:dyDescent="0.3">
      <c r="A7772" s="2">
        <v>327</v>
      </c>
      <c r="B7772" s="8">
        <v>45004</v>
      </c>
      <c r="C7772" s="9">
        <v>0.28546296296296297</v>
      </c>
      <c r="D7772" s="2" t="s">
        <v>99</v>
      </c>
      <c r="E7772" s="2">
        <v>556.71</v>
      </c>
      <c r="F7772" s="2">
        <v>21</v>
      </c>
      <c r="G7772" s="2" t="s">
        <v>100</v>
      </c>
    </row>
    <row r="7773" spans="1:7" ht="15.6" x14ac:dyDescent="0.3">
      <c r="A7773" s="2">
        <v>353</v>
      </c>
      <c r="B7773" s="8">
        <v>44654</v>
      </c>
      <c r="C7773" s="9">
        <v>9.3645833333333331E-2</v>
      </c>
      <c r="D7773" s="2" t="s">
        <v>99</v>
      </c>
      <c r="E7773" s="2">
        <v>141.63999999999999</v>
      </c>
      <c r="F7773" s="2">
        <v>98</v>
      </c>
      <c r="G7773" s="2" t="s">
        <v>100</v>
      </c>
    </row>
    <row r="7774" spans="1:7" ht="15.6" x14ac:dyDescent="0.3">
      <c r="A7774" s="2">
        <v>354</v>
      </c>
      <c r="B7774" s="8">
        <v>43921</v>
      </c>
      <c r="C7774" s="9">
        <v>0.83202546296296298</v>
      </c>
      <c r="D7774" s="2" t="s">
        <v>99</v>
      </c>
      <c r="E7774" s="2">
        <v>214.17</v>
      </c>
      <c r="F7774" s="2">
        <v>14</v>
      </c>
      <c r="G7774" s="2" t="s">
        <v>100</v>
      </c>
    </row>
    <row r="7775" spans="1:7" ht="15.6" x14ac:dyDescent="0.3">
      <c r="A7775" s="2">
        <v>334</v>
      </c>
      <c r="B7775" s="8">
        <v>45237</v>
      </c>
      <c r="C7775" s="9">
        <v>0.52432870370370366</v>
      </c>
      <c r="D7775" s="2" t="s">
        <v>99</v>
      </c>
      <c r="E7775" s="2">
        <v>145.55000000000001</v>
      </c>
      <c r="F7775" s="2">
        <v>88</v>
      </c>
      <c r="G7775" s="2" t="s">
        <v>100</v>
      </c>
    </row>
    <row r="7776" spans="1:7" ht="15.6" x14ac:dyDescent="0.3">
      <c r="A7776" s="2">
        <v>346</v>
      </c>
      <c r="B7776" s="8">
        <v>44656</v>
      </c>
      <c r="C7776" s="9">
        <v>0.38028935185185186</v>
      </c>
      <c r="D7776" s="2" t="s">
        <v>99</v>
      </c>
      <c r="E7776" s="2">
        <v>695.96</v>
      </c>
      <c r="F7776" s="2">
        <v>70</v>
      </c>
      <c r="G7776" s="2" t="s">
        <v>100</v>
      </c>
    </row>
    <row r="7777" spans="1:7" ht="15.6" x14ac:dyDescent="0.3">
      <c r="A7777" s="2">
        <v>334</v>
      </c>
      <c r="B7777" s="8">
        <v>45361</v>
      </c>
      <c r="C7777" s="9">
        <v>0.31451388888888887</v>
      </c>
      <c r="D7777" s="2" t="s">
        <v>99</v>
      </c>
      <c r="E7777" s="2">
        <v>355.03</v>
      </c>
      <c r="F7777" s="2">
        <v>15</v>
      </c>
      <c r="G7777" s="2" t="s">
        <v>100</v>
      </c>
    </row>
    <row r="7778" spans="1:7" ht="15.6" x14ac:dyDescent="0.3">
      <c r="A7778" s="2">
        <v>357</v>
      </c>
      <c r="B7778" s="8">
        <v>44326</v>
      </c>
      <c r="C7778" s="9">
        <v>0.77127314814814818</v>
      </c>
      <c r="D7778" s="2" t="s">
        <v>99</v>
      </c>
      <c r="E7778" s="2">
        <v>631.48</v>
      </c>
      <c r="F7778" s="2">
        <v>21</v>
      </c>
      <c r="G7778" s="2" t="s">
        <v>100</v>
      </c>
    </row>
    <row r="7779" spans="1:7" ht="15.6" x14ac:dyDescent="0.3">
      <c r="A7779" s="2">
        <v>333</v>
      </c>
      <c r="B7779" s="8">
        <v>44258</v>
      </c>
      <c r="C7779" s="9">
        <v>9.1446759259259255E-2</v>
      </c>
      <c r="D7779" s="2" t="s">
        <v>99</v>
      </c>
      <c r="E7779" s="2">
        <v>159.83000000000001</v>
      </c>
      <c r="F7779" s="2">
        <v>99</v>
      </c>
      <c r="G7779" s="2" t="s">
        <v>100</v>
      </c>
    </row>
    <row r="7780" spans="1:7" ht="15.6" x14ac:dyDescent="0.3">
      <c r="A7780" s="2">
        <v>335</v>
      </c>
      <c r="B7780" s="8">
        <v>43846</v>
      </c>
      <c r="C7780" s="9">
        <v>0.33202546296296298</v>
      </c>
      <c r="D7780" s="2" t="s">
        <v>99</v>
      </c>
      <c r="E7780" s="2">
        <v>654.54</v>
      </c>
      <c r="F7780" s="2">
        <v>20</v>
      </c>
      <c r="G7780" s="2" t="s">
        <v>100</v>
      </c>
    </row>
    <row r="7781" spans="1:7" ht="15.6" x14ac:dyDescent="0.3">
      <c r="A7781" s="2">
        <v>353</v>
      </c>
      <c r="B7781" s="8">
        <v>45139</v>
      </c>
      <c r="C7781" s="9">
        <v>0.43425925925925923</v>
      </c>
      <c r="D7781" s="2" t="s">
        <v>99</v>
      </c>
      <c r="E7781" s="2">
        <v>108.1</v>
      </c>
      <c r="F7781" s="2">
        <v>55</v>
      </c>
      <c r="G7781" s="2" t="s">
        <v>100</v>
      </c>
    </row>
    <row r="7782" spans="1:7" ht="15.6" x14ac:dyDescent="0.3">
      <c r="A7782" s="2">
        <v>338</v>
      </c>
      <c r="B7782" s="8">
        <v>44761</v>
      </c>
      <c r="C7782" s="9">
        <v>8.4317129629629631E-2</v>
      </c>
      <c r="D7782" s="2" t="s">
        <v>99</v>
      </c>
      <c r="E7782" s="2">
        <v>380.45</v>
      </c>
      <c r="F7782" s="2">
        <v>61</v>
      </c>
      <c r="G7782" s="2" t="s">
        <v>100</v>
      </c>
    </row>
    <row r="7783" spans="1:7" ht="15.6" x14ac:dyDescent="0.3">
      <c r="A7783" s="2">
        <v>354</v>
      </c>
      <c r="B7783" s="8">
        <v>45471</v>
      </c>
      <c r="C7783" s="9">
        <v>0.57414351851851853</v>
      </c>
      <c r="D7783" s="2" t="s">
        <v>99</v>
      </c>
      <c r="E7783" s="2">
        <v>306.13</v>
      </c>
      <c r="F7783" s="2">
        <v>22</v>
      </c>
      <c r="G7783" s="2" t="s">
        <v>100</v>
      </c>
    </row>
    <row r="7784" spans="1:7" ht="15.6" x14ac:dyDescent="0.3">
      <c r="A7784" s="2">
        <v>340</v>
      </c>
      <c r="B7784" s="8">
        <v>44345</v>
      </c>
      <c r="C7784" s="9">
        <v>0.85790509259259262</v>
      </c>
      <c r="D7784" s="2" t="s">
        <v>99</v>
      </c>
      <c r="E7784" s="2">
        <v>895.44</v>
      </c>
      <c r="F7784" s="2">
        <v>47</v>
      </c>
      <c r="G7784" s="2" t="s">
        <v>100</v>
      </c>
    </row>
    <row r="7785" spans="1:7" ht="15.6" x14ac:dyDescent="0.3">
      <c r="A7785" s="2">
        <v>327</v>
      </c>
      <c r="B7785" s="8">
        <v>44964</v>
      </c>
      <c r="C7785" s="9">
        <v>0.70473379629629629</v>
      </c>
      <c r="D7785" s="2" t="s">
        <v>99</v>
      </c>
      <c r="E7785" s="2">
        <v>68.540000000000006</v>
      </c>
      <c r="F7785" s="2">
        <v>72</v>
      </c>
      <c r="G7785" s="2" t="s">
        <v>100</v>
      </c>
    </row>
    <row r="7786" spans="1:7" ht="15.6" x14ac:dyDescent="0.3">
      <c r="A7786" s="2">
        <v>351</v>
      </c>
      <c r="B7786" s="8">
        <v>45338</v>
      </c>
      <c r="C7786" s="9">
        <v>0.75987268518518514</v>
      </c>
      <c r="D7786" s="2" t="s">
        <v>99</v>
      </c>
      <c r="E7786" s="2">
        <v>311.73</v>
      </c>
      <c r="F7786" s="2">
        <v>55</v>
      </c>
      <c r="G7786" s="2" t="s">
        <v>100</v>
      </c>
    </row>
    <row r="7787" spans="1:7" ht="15.6" x14ac:dyDescent="0.3">
      <c r="A7787" s="2">
        <v>357</v>
      </c>
      <c r="B7787" s="8">
        <v>44510</v>
      </c>
      <c r="C7787" s="9">
        <v>0.72206018518518522</v>
      </c>
      <c r="D7787" s="2" t="s">
        <v>99</v>
      </c>
      <c r="E7787" s="2">
        <v>628.95000000000005</v>
      </c>
      <c r="F7787" s="2">
        <v>58</v>
      </c>
      <c r="G7787" s="2" t="s">
        <v>100</v>
      </c>
    </row>
    <row r="7788" spans="1:7" ht="15.6" x14ac:dyDescent="0.3">
      <c r="A7788" s="2">
        <v>351</v>
      </c>
      <c r="B7788" s="8">
        <v>45195</v>
      </c>
      <c r="C7788" s="9">
        <v>0.18688657407407408</v>
      </c>
      <c r="D7788" s="2" t="s">
        <v>99</v>
      </c>
      <c r="E7788" s="2">
        <v>347.08</v>
      </c>
      <c r="F7788" s="2">
        <v>88</v>
      </c>
      <c r="G7788" s="2" t="s">
        <v>100</v>
      </c>
    </row>
    <row r="7789" spans="1:7" ht="15.6" x14ac:dyDescent="0.3">
      <c r="A7789" s="2">
        <v>339</v>
      </c>
      <c r="B7789" s="8">
        <v>44112</v>
      </c>
      <c r="C7789" s="9">
        <v>0.50880787037037034</v>
      </c>
      <c r="D7789" s="2" t="s">
        <v>99</v>
      </c>
      <c r="E7789" s="2">
        <v>307.70999999999998</v>
      </c>
      <c r="F7789" s="2">
        <v>14</v>
      </c>
      <c r="G7789" s="2" t="s">
        <v>100</v>
      </c>
    </row>
    <row r="7790" spans="1:7" ht="15.6" x14ac:dyDescent="0.3">
      <c r="A7790" s="2">
        <v>347</v>
      </c>
      <c r="B7790" s="8">
        <v>44609</v>
      </c>
      <c r="C7790" s="9">
        <v>0.14445601851851853</v>
      </c>
      <c r="D7790" s="2" t="s">
        <v>99</v>
      </c>
      <c r="E7790" s="2">
        <v>406.43</v>
      </c>
      <c r="F7790" s="2">
        <v>45</v>
      </c>
      <c r="G7790" s="2" t="s">
        <v>100</v>
      </c>
    </row>
    <row r="7791" spans="1:7" ht="15.6" x14ac:dyDescent="0.3">
      <c r="A7791" s="2">
        <v>329</v>
      </c>
      <c r="B7791" s="8">
        <v>43849</v>
      </c>
      <c r="C7791" s="9">
        <v>0.56541666666666668</v>
      </c>
      <c r="D7791" s="2" t="s">
        <v>99</v>
      </c>
      <c r="E7791" s="2">
        <v>690.59</v>
      </c>
      <c r="F7791" s="2">
        <v>4</v>
      </c>
      <c r="G7791" s="2" t="s">
        <v>100</v>
      </c>
    </row>
    <row r="7792" spans="1:7" ht="15.6" x14ac:dyDescent="0.3">
      <c r="A7792" s="2">
        <v>352</v>
      </c>
      <c r="B7792" s="8">
        <v>45133</v>
      </c>
      <c r="C7792" s="9">
        <v>0.45644675925925926</v>
      </c>
      <c r="D7792" s="2" t="s">
        <v>99</v>
      </c>
      <c r="E7792" s="2">
        <v>645.84</v>
      </c>
      <c r="F7792" s="2">
        <v>80</v>
      </c>
      <c r="G7792" s="2" t="s">
        <v>100</v>
      </c>
    </row>
    <row r="7793" spans="1:7" ht="15.6" x14ac:dyDescent="0.3">
      <c r="A7793" s="2">
        <v>354</v>
      </c>
      <c r="B7793" s="8">
        <v>45211</v>
      </c>
      <c r="C7793" s="9">
        <v>0.51064814814814818</v>
      </c>
      <c r="D7793" s="2" t="s">
        <v>99</v>
      </c>
      <c r="E7793" s="2">
        <v>441.01</v>
      </c>
      <c r="F7793" s="2">
        <v>88</v>
      </c>
      <c r="G7793" s="2" t="s">
        <v>100</v>
      </c>
    </row>
    <row r="7794" spans="1:7" ht="15.6" x14ac:dyDescent="0.3">
      <c r="A7794" s="2">
        <v>352</v>
      </c>
      <c r="B7794" s="8">
        <v>44692</v>
      </c>
      <c r="C7794" s="9">
        <v>0.42355324074074074</v>
      </c>
      <c r="D7794" s="2" t="s">
        <v>99</v>
      </c>
      <c r="E7794" s="2">
        <v>117.82</v>
      </c>
      <c r="F7794" s="2">
        <v>69</v>
      </c>
      <c r="G7794" s="2" t="s">
        <v>100</v>
      </c>
    </row>
    <row r="7795" spans="1:7" ht="15.6" x14ac:dyDescent="0.3">
      <c r="A7795" s="2">
        <v>331</v>
      </c>
      <c r="B7795" s="8">
        <v>44855</v>
      </c>
      <c r="C7795" s="9">
        <v>0.35096064814814815</v>
      </c>
      <c r="D7795" s="2" t="s">
        <v>99</v>
      </c>
      <c r="E7795" s="2">
        <v>632.72</v>
      </c>
      <c r="F7795" s="2">
        <v>87</v>
      </c>
      <c r="G7795" s="2" t="s">
        <v>100</v>
      </c>
    </row>
    <row r="7796" spans="1:7" ht="15.6" x14ac:dyDescent="0.3">
      <c r="A7796" s="2">
        <v>344</v>
      </c>
      <c r="B7796" s="8">
        <v>44991</v>
      </c>
      <c r="C7796" s="9">
        <v>0.39657407407407408</v>
      </c>
      <c r="D7796" s="2" t="s">
        <v>99</v>
      </c>
      <c r="E7796" s="2">
        <v>196.96</v>
      </c>
      <c r="F7796" s="2">
        <v>97</v>
      </c>
      <c r="G7796" s="2" t="s">
        <v>100</v>
      </c>
    </row>
    <row r="7797" spans="1:7" ht="15.6" x14ac:dyDescent="0.3">
      <c r="A7797" s="2">
        <v>323</v>
      </c>
      <c r="B7797" s="8">
        <v>44680</v>
      </c>
      <c r="C7797" s="9">
        <v>9.7870370370370371E-2</v>
      </c>
      <c r="D7797" s="2" t="s">
        <v>99</v>
      </c>
      <c r="E7797" s="2">
        <v>669.61</v>
      </c>
      <c r="F7797" s="2">
        <v>47</v>
      </c>
      <c r="G7797" s="2" t="s">
        <v>100</v>
      </c>
    </row>
    <row r="7798" spans="1:7" ht="15.6" x14ac:dyDescent="0.3">
      <c r="A7798" s="2">
        <v>323</v>
      </c>
      <c r="B7798" s="8">
        <v>44772</v>
      </c>
      <c r="C7798" s="9">
        <v>0.36651620370370369</v>
      </c>
      <c r="D7798" s="2" t="s">
        <v>99</v>
      </c>
      <c r="E7798" s="2">
        <v>404.72</v>
      </c>
      <c r="F7798" s="2">
        <v>85</v>
      </c>
      <c r="G7798" s="2" t="s">
        <v>100</v>
      </c>
    </row>
    <row r="7799" spans="1:7" ht="15.6" x14ac:dyDescent="0.3">
      <c r="A7799" s="2">
        <v>353</v>
      </c>
      <c r="B7799" s="8">
        <v>44420</v>
      </c>
      <c r="C7799" s="9">
        <v>0.35119212962962965</v>
      </c>
      <c r="D7799" s="2" t="s">
        <v>99</v>
      </c>
      <c r="E7799" s="2">
        <v>59.13</v>
      </c>
      <c r="F7799" s="2">
        <v>3</v>
      </c>
      <c r="G7799" s="2" t="s">
        <v>100</v>
      </c>
    </row>
    <row r="7800" spans="1:7" ht="15.6" x14ac:dyDescent="0.3">
      <c r="A7800" s="2">
        <v>337</v>
      </c>
      <c r="B7800" s="8">
        <v>44916</v>
      </c>
      <c r="C7800" s="9">
        <v>0.71137731481481481</v>
      </c>
      <c r="D7800" s="2" t="s">
        <v>99</v>
      </c>
      <c r="E7800" s="2">
        <v>84.52</v>
      </c>
      <c r="F7800" s="2">
        <v>36</v>
      </c>
      <c r="G7800" s="2" t="s">
        <v>100</v>
      </c>
    </row>
    <row r="7801" spans="1:7" ht="15.6" x14ac:dyDescent="0.3">
      <c r="A7801" s="2">
        <v>335</v>
      </c>
      <c r="B7801" s="8">
        <v>44102</v>
      </c>
      <c r="C7801" s="9">
        <v>0.25968750000000002</v>
      </c>
      <c r="D7801" s="2" t="s">
        <v>99</v>
      </c>
      <c r="E7801" s="2">
        <v>471.51</v>
      </c>
      <c r="F7801" s="2">
        <v>99</v>
      </c>
      <c r="G7801" s="2" t="s">
        <v>100</v>
      </c>
    </row>
    <row r="7802" spans="1:7" ht="15.6" x14ac:dyDescent="0.3">
      <c r="A7802" s="2">
        <v>352</v>
      </c>
      <c r="B7802" s="8">
        <v>44480</v>
      </c>
      <c r="C7802" s="9">
        <v>0.75199074074074079</v>
      </c>
      <c r="D7802" s="2" t="s">
        <v>99</v>
      </c>
      <c r="E7802" s="2">
        <v>896.88</v>
      </c>
      <c r="F7802" s="2">
        <v>96</v>
      </c>
      <c r="G7802" s="2" t="s">
        <v>100</v>
      </c>
    </row>
    <row r="7803" spans="1:7" ht="15.6" x14ac:dyDescent="0.3">
      <c r="A7803" s="2">
        <v>350</v>
      </c>
      <c r="B7803" s="8">
        <v>45453</v>
      </c>
      <c r="C7803" s="9">
        <v>0.16442129629629629</v>
      </c>
      <c r="D7803" s="2" t="s">
        <v>99</v>
      </c>
      <c r="E7803" s="2">
        <v>465.55</v>
      </c>
      <c r="F7803" s="2">
        <v>76</v>
      </c>
      <c r="G7803" s="2" t="s">
        <v>100</v>
      </c>
    </row>
    <row r="7804" spans="1:7" ht="15.6" x14ac:dyDescent="0.3">
      <c r="A7804" s="2">
        <v>347</v>
      </c>
      <c r="B7804" s="8">
        <v>45049</v>
      </c>
      <c r="C7804" s="9">
        <v>0.11532407407407408</v>
      </c>
      <c r="D7804" s="2" t="s">
        <v>99</v>
      </c>
      <c r="E7804" s="2">
        <v>6.12</v>
      </c>
      <c r="F7804" s="2">
        <v>1</v>
      </c>
      <c r="G7804" s="2" t="s">
        <v>100</v>
      </c>
    </row>
    <row r="7805" spans="1:7" ht="15.6" x14ac:dyDescent="0.3">
      <c r="A7805" s="2">
        <v>353</v>
      </c>
      <c r="B7805" s="8">
        <v>44677</v>
      </c>
      <c r="C7805" s="9">
        <v>0.70574074074074078</v>
      </c>
      <c r="D7805" s="2" t="s">
        <v>99</v>
      </c>
      <c r="E7805" s="2">
        <v>741.58</v>
      </c>
      <c r="F7805" s="2">
        <v>18</v>
      </c>
      <c r="G7805" s="2" t="s">
        <v>100</v>
      </c>
    </row>
    <row r="7806" spans="1:7" ht="15.6" x14ac:dyDescent="0.3">
      <c r="A7806" s="2">
        <v>336</v>
      </c>
      <c r="B7806" s="8">
        <v>44127</v>
      </c>
      <c r="C7806" s="9">
        <v>0.900787037037037</v>
      </c>
      <c r="D7806" s="2" t="s">
        <v>99</v>
      </c>
      <c r="E7806" s="2">
        <v>550.62</v>
      </c>
      <c r="F7806" s="2">
        <v>85</v>
      </c>
      <c r="G7806" s="2" t="s">
        <v>100</v>
      </c>
    </row>
    <row r="7807" spans="1:7" ht="15.6" x14ac:dyDescent="0.3">
      <c r="A7807" s="2">
        <v>331</v>
      </c>
      <c r="B7807" s="8">
        <v>44837</v>
      </c>
      <c r="C7807" s="9">
        <v>0.75048611111111108</v>
      </c>
      <c r="D7807" s="2" t="s">
        <v>99</v>
      </c>
      <c r="E7807" s="2">
        <v>204</v>
      </c>
      <c r="F7807" s="2">
        <v>4</v>
      </c>
      <c r="G7807" s="2" t="s">
        <v>100</v>
      </c>
    </row>
    <row r="7808" spans="1:7" ht="15.6" x14ac:dyDescent="0.3">
      <c r="A7808" s="2">
        <v>354</v>
      </c>
      <c r="B7808" s="8">
        <v>44872</v>
      </c>
      <c r="C7808" s="9">
        <v>0.32519675925925928</v>
      </c>
      <c r="D7808" s="2" t="s">
        <v>99</v>
      </c>
      <c r="E7808" s="2">
        <v>103.24</v>
      </c>
      <c r="F7808" s="2">
        <v>83</v>
      </c>
      <c r="G7808" s="2" t="s">
        <v>100</v>
      </c>
    </row>
    <row r="7809" spans="1:7" ht="15.6" x14ac:dyDescent="0.3">
      <c r="A7809" s="2">
        <v>328</v>
      </c>
      <c r="B7809" s="8">
        <v>45002</v>
      </c>
      <c r="C7809" s="9">
        <v>0.28967592592592595</v>
      </c>
      <c r="D7809" s="2" t="s">
        <v>99</v>
      </c>
      <c r="E7809" s="2">
        <v>209.49</v>
      </c>
      <c r="F7809" s="2">
        <v>60</v>
      </c>
      <c r="G7809" s="2" t="s">
        <v>100</v>
      </c>
    </row>
    <row r="7810" spans="1:7" ht="15.6" x14ac:dyDescent="0.3">
      <c r="A7810" s="2">
        <v>341</v>
      </c>
      <c r="B7810" s="8">
        <v>43890</v>
      </c>
      <c r="C7810" s="9">
        <v>0.7182291666666667</v>
      </c>
      <c r="D7810" s="2" t="s">
        <v>99</v>
      </c>
      <c r="E7810" s="2">
        <v>539.16</v>
      </c>
      <c r="F7810" s="2">
        <v>6</v>
      </c>
      <c r="G7810" s="2" t="s">
        <v>100</v>
      </c>
    </row>
    <row r="7811" spans="1:7" ht="15.6" x14ac:dyDescent="0.3">
      <c r="A7811" s="2">
        <v>353</v>
      </c>
      <c r="B7811" s="8">
        <v>44764</v>
      </c>
      <c r="C7811" s="9">
        <v>0.67075231481481479</v>
      </c>
      <c r="D7811" s="2" t="s">
        <v>99</v>
      </c>
      <c r="E7811" s="2">
        <v>804.27</v>
      </c>
      <c r="F7811" s="2">
        <v>96</v>
      </c>
      <c r="G7811" s="2" t="s">
        <v>100</v>
      </c>
    </row>
    <row r="7812" spans="1:7" ht="15.6" x14ac:dyDescent="0.3">
      <c r="A7812" s="2">
        <v>340</v>
      </c>
      <c r="B7812" s="8">
        <v>44486</v>
      </c>
      <c r="C7812" s="9">
        <v>8.6284722222222221E-2</v>
      </c>
      <c r="D7812" s="2" t="s">
        <v>99</v>
      </c>
      <c r="E7812" s="2">
        <v>419.55</v>
      </c>
      <c r="F7812" s="2">
        <v>27</v>
      </c>
      <c r="G7812" s="2" t="s">
        <v>100</v>
      </c>
    </row>
    <row r="7813" spans="1:7" ht="15.6" x14ac:dyDescent="0.3">
      <c r="A7813" s="2">
        <v>349</v>
      </c>
      <c r="B7813" s="8">
        <v>43831</v>
      </c>
      <c r="C7813" s="9">
        <v>0.75648148148148153</v>
      </c>
      <c r="D7813" s="2" t="s">
        <v>99</v>
      </c>
      <c r="E7813" s="2">
        <v>68.349999999999994</v>
      </c>
      <c r="F7813" s="2">
        <v>11</v>
      </c>
      <c r="G7813" s="2" t="s">
        <v>100</v>
      </c>
    </row>
    <row r="7814" spans="1:7" ht="15.6" x14ac:dyDescent="0.3">
      <c r="A7814" s="2">
        <v>349</v>
      </c>
      <c r="B7814" s="8">
        <v>44072</v>
      </c>
      <c r="C7814" s="9">
        <v>0.27783564814814815</v>
      </c>
      <c r="D7814" s="2" t="s">
        <v>99</v>
      </c>
      <c r="E7814" s="2">
        <v>377.58</v>
      </c>
      <c r="F7814" s="2">
        <v>62</v>
      </c>
      <c r="G7814" s="2" t="s">
        <v>100</v>
      </c>
    </row>
    <row r="7815" spans="1:7" ht="15.6" x14ac:dyDescent="0.3">
      <c r="A7815" s="2">
        <v>349</v>
      </c>
      <c r="B7815" s="8">
        <v>44172</v>
      </c>
      <c r="C7815" s="9">
        <v>0.76069444444444445</v>
      </c>
      <c r="D7815" s="2" t="s">
        <v>99</v>
      </c>
      <c r="E7815" s="2">
        <v>705.97</v>
      </c>
      <c r="F7815" s="2">
        <v>87</v>
      </c>
      <c r="G7815" s="2" t="s">
        <v>100</v>
      </c>
    </row>
    <row r="7816" spans="1:7" ht="15.6" x14ac:dyDescent="0.3">
      <c r="A7816" s="2">
        <v>329</v>
      </c>
      <c r="B7816" s="8">
        <v>45369</v>
      </c>
      <c r="C7816" s="9">
        <v>0.27983796296296298</v>
      </c>
      <c r="D7816" s="2" t="s">
        <v>99</v>
      </c>
      <c r="E7816" s="2">
        <v>537.66999999999996</v>
      </c>
      <c r="F7816" s="2">
        <v>32</v>
      </c>
      <c r="G7816" s="2" t="s">
        <v>100</v>
      </c>
    </row>
    <row r="7817" spans="1:7" ht="15.6" x14ac:dyDescent="0.3">
      <c r="A7817" s="2">
        <v>323</v>
      </c>
      <c r="B7817" s="8">
        <v>45392</v>
      </c>
      <c r="C7817" s="9">
        <v>0.74210648148148151</v>
      </c>
      <c r="D7817" s="2" t="s">
        <v>99</v>
      </c>
      <c r="E7817" s="2">
        <v>397.79</v>
      </c>
      <c r="F7817" s="2">
        <v>64</v>
      </c>
      <c r="G7817" s="2" t="s">
        <v>100</v>
      </c>
    </row>
    <row r="7818" spans="1:7" ht="15.6" x14ac:dyDescent="0.3">
      <c r="A7818" s="2">
        <v>345</v>
      </c>
      <c r="B7818" s="8">
        <v>44568</v>
      </c>
      <c r="C7818" s="9">
        <v>0.71975694444444449</v>
      </c>
      <c r="D7818" s="2" t="s">
        <v>99</v>
      </c>
      <c r="E7818" s="2">
        <v>315.33</v>
      </c>
      <c r="F7818" s="2">
        <v>15</v>
      </c>
      <c r="G7818" s="2" t="s">
        <v>100</v>
      </c>
    </row>
    <row r="7819" spans="1:7" ht="15.6" x14ac:dyDescent="0.3">
      <c r="A7819" s="2">
        <v>331</v>
      </c>
      <c r="B7819" s="8">
        <v>44383</v>
      </c>
      <c r="C7819" s="9">
        <v>0.87011574074074072</v>
      </c>
      <c r="D7819" s="2" t="s">
        <v>99</v>
      </c>
      <c r="E7819" s="2">
        <v>194.73</v>
      </c>
      <c r="F7819" s="2">
        <v>96</v>
      </c>
      <c r="G7819" s="2" t="s">
        <v>100</v>
      </c>
    </row>
    <row r="7820" spans="1:7" ht="15.6" x14ac:dyDescent="0.3">
      <c r="A7820" s="2">
        <v>356</v>
      </c>
      <c r="B7820" s="8">
        <v>45033</v>
      </c>
      <c r="C7820" s="9">
        <v>7.2511574074074076E-2</v>
      </c>
      <c r="D7820" s="2" t="s">
        <v>99</v>
      </c>
      <c r="E7820" s="2">
        <v>478.4</v>
      </c>
      <c r="F7820" s="2">
        <v>83</v>
      </c>
      <c r="G7820" s="2" t="s">
        <v>100</v>
      </c>
    </row>
    <row r="7821" spans="1:7" ht="15.6" x14ac:dyDescent="0.3">
      <c r="A7821" s="2">
        <v>354</v>
      </c>
      <c r="B7821" s="8">
        <v>45460</v>
      </c>
      <c r="C7821" s="9">
        <v>0.43748842592592591</v>
      </c>
      <c r="D7821" s="2" t="s">
        <v>99</v>
      </c>
      <c r="E7821" s="2">
        <v>344.43</v>
      </c>
      <c r="F7821" s="2">
        <v>31</v>
      </c>
      <c r="G7821" s="2" t="s">
        <v>100</v>
      </c>
    </row>
    <row r="7822" spans="1:7" ht="15.6" x14ac:dyDescent="0.3">
      <c r="A7822" s="2">
        <v>338</v>
      </c>
      <c r="B7822" s="8">
        <v>44249</v>
      </c>
      <c r="C7822" s="9">
        <v>0.6451041666666667</v>
      </c>
      <c r="D7822" s="2" t="s">
        <v>99</v>
      </c>
      <c r="E7822" s="2">
        <v>239.54</v>
      </c>
      <c r="F7822" s="2">
        <v>9</v>
      </c>
      <c r="G7822" s="2" t="s">
        <v>100</v>
      </c>
    </row>
    <row r="7823" spans="1:7" ht="15.6" x14ac:dyDescent="0.3">
      <c r="A7823" s="2">
        <v>342</v>
      </c>
      <c r="B7823" s="8">
        <v>44585</v>
      </c>
      <c r="C7823" s="9">
        <v>0.63171296296296298</v>
      </c>
      <c r="D7823" s="2" t="s">
        <v>99</v>
      </c>
      <c r="E7823" s="2">
        <v>563.5</v>
      </c>
      <c r="F7823" s="2">
        <v>71</v>
      </c>
      <c r="G7823" s="2" t="s">
        <v>100</v>
      </c>
    </row>
    <row r="7824" spans="1:7" ht="15.6" x14ac:dyDescent="0.3">
      <c r="A7824" s="2">
        <v>324</v>
      </c>
      <c r="B7824" s="8">
        <v>44871</v>
      </c>
      <c r="C7824" s="9">
        <v>0.38831018518518517</v>
      </c>
      <c r="D7824" s="2" t="s">
        <v>99</v>
      </c>
      <c r="E7824" s="2">
        <v>196.14</v>
      </c>
      <c r="F7824" s="2">
        <v>89</v>
      </c>
      <c r="G7824" s="2" t="s">
        <v>100</v>
      </c>
    </row>
    <row r="7825" spans="1:7" ht="15.6" x14ac:dyDescent="0.3">
      <c r="A7825" s="2">
        <v>344</v>
      </c>
      <c r="B7825" s="8">
        <v>45258</v>
      </c>
      <c r="C7825" s="9">
        <v>0.27398148148148149</v>
      </c>
      <c r="D7825" s="2" t="s">
        <v>99</v>
      </c>
      <c r="E7825" s="2">
        <v>190.59</v>
      </c>
      <c r="F7825" s="2">
        <v>2</v>
      </c>
      <c r="G7825" s="2" t="s">
        <v>100</v>
      </c>
    </row>
    <row r="7826" spans="1:7" ht="15.6" x14ac:dyDescent="0.3">
      <c r="A7826" s="2">
        <v>327</v>
      </c>
      <c r="B7826" s="8">
        <v>45307</v>
      </c>
      <c r="C7826" s="9">
        <v>0.14930555555555555</v>
      </c>
      <c r="D7826" s="2" t="s">
        <v>99</v>
      </c>
      <c r="E7826" s="2">
        <v>96.4</v>
      </c>
      <c r="F7826" s="2">
        <v>63</v>
      </c>
      <c r="G7826" s="2" t="s">
        <v>100</v>
      </c>
    </row>
    <row r="7827" spans="1:7" ht="15.6" x14ac:dyDescent="0.3">
      <c r="A7827" s="2">
        <v>332</v>
      </c>
      <c r="B7827" s="8">
        <v>45078</v>
      </c>
      <c r="C7827" s="9">
        <v>0.31453703703703706</v>
      </c>
      <c r="D7827" s="2" t="s">
        <v>99</v>
      </c>
      <c r="E7827" s="2">
        <v>907.1</v>
      </c>
      <c r="F7827" s="2">
        <v>56</v>
      </c>
      <c r="G7827" s="2" t="s">
        <v>100</v>
      </c>
    </row>
    <row r="7828" spans="1:7" ht="15.6" x14ac:dyDescent="0.3">
      <c r="A7828" s="2">
        <v>330</v>
      </c>
      <c r="B7828" s="8">
        <v>44066</v>
      </c>
      <c r="C7828" s="9">
        <v>0.37831018518518517</v>
      </c>
      <c r="D7828" s="2" t="s">
        <v>99</v>
      </c>
      <c r="E7828" s="2">
        <v>667.59</v>
      </c>
      <c r="F7828" s="2">
        <v>34</v>
      </c>
      <c r="G7828" s="2" t="s">
        <v>100</v>
      </c>
    </row>
    <row r="7829" spans="1:7" ht="15.6" x14ac:dyDescent="0.3">
      <c r="A7829" s="2">
        <v>337</v>
      </c>
      <c r="B7829" s="8">
        <v>44476</v>
      </c>
      <c r="C7829" s="9">
        <v>0.3062037037037037</v>
      </c>
      <c r="D7829" s="2" t="s">
        <v>99</v>
      </c>
      <c r="E7829" s="2">
        <v>105.91</v>
      </c>
      <c r="F7829" s="2">
        <v>20</v>
      </c>
      <c r="G7829" s="2" t="s">
        <v>100</v>
      </c>
    </row>
    <row r="7830" spans="1:7" ht="15.6" x14ac:dyDescent="0.3">
      <c r="A7830" s="2">
        <v>325</v>
      </c>
      <c r="B7830" s="8">
        <v>45178</v>
      </c>
      <c r="C7830" s="9">
        <v>0.42950231481481482</v>
      </c>
      <c r="D7830" s="2" t="s">
        <v>99</v>
      </c>
      <c r="E7830" s="2">
        <v>553.5</v>
      </c>
      <c r="F7830" s="2">
        <v>55</v>
      </c>
      <c r="G7830" s="2" t="s">
        <v>100</v>
      </c>
    </row>
    <row r="7831" spans="1:7" ht="15.6" x14ac:dyDescent="0.3">
      <c r="A7831" s="2">
        <v>356</v>
      </c>
      <c r="B7831" s="8">
        <v>43854</v>
      </c>
      <c r="C7831" s="9">
        <v>0.67226851851851854</v>
      </c>
      <c r="D7831" s="2" t="s">
        <v>99</v>
      </c>
      <c r="E7831" s="2">
        <v>76.14</v>
      </c>
      <c r="F7831" s="2">
        <v>89</v>
      </c>
      <c r="G7831" s="2" t="s">
        <v>100</v>
      </c>
    </row>
    <row r="7832" spans="1:7" ht="15.6" x14ac:dyDescent="0.3">
      <c r="A7832" s="2">
        <v>335</v>
      </c>
      <c r="B7832" s="8">
        <v>44638</v>
      </c>
      <c r="C7832" s="9">
        <v>0.97461805555555558</v>
      </c>
      <c r="D7832" s="2" t="s">
        <v>99</v>
      </c>
      <c r="E7832" s="2">
        <v>623.30999999999995</v>
      </c>
      <c r="F7832" s="2">
        <v>55</v>
      </c>
      <c r="G7832" s="2" t="s">
        <v>100</v>
      </c>
    </row>
    <row r="7833" spans="1:7" ht="15.6" x14ac:dyDescent="0.3">
      <c r="A7833" s="2">
        <v>356</v>
      </c>
      <c r="B7833" s="8">
        <v>43862</v>
      </c>
      <c r="C7833" s="9">
        <v>5.0706018518518518E-2</v>
      </c>
      <c r="D7833" s="2" t="s">
        <v>99</v>
      </c>
      <c r="E7833" s="2">
        <v>217.11</v>
      </c>
      <c r="F7833" s="2">
        <v>24</v>
      </c>
      <c r="G7833" s="2" t="s">
        <v>100</v>
      </c>
    </row>
    <row r="7834" spans="1:7" ht="15.6" x14ac:dyDescent="0.3">
      <c r="A7834" s="2">
        <v>332</v>
      </c>
      <c r="B7834" s="8">
        <v>45240</v>
      </c>
      <c r="C7834" s="9">
        <v>0.43106481481481479</v>
      </c>
      <c r="D7834" s="2" t="s">
        <v>99</v>
      </c>
      <c r="E7834" s="2">
        <v>962.81</v>
      </c>
      <c r="F7834" s="2">
        <v>77</v>
      </c>
      <c r="G7834" s="2" t="s">
        <v>100</v>
      </c>
    </row>
    <row r="7835" spans="1:7" ht="15.6" x14ac:dyDescent="0.3">
      <c r="A7835" s="2">
        <v>338</v>
      </c>
      <c r="B7835" s="8">
        <v>44528</v>
      </c>
      <c r="C7835" s="9">
        <v>2.042824074074074E-2</v>
      </c>
      <c r="D7835" s="2" t="s">
        <v>99</v>
      </c>
      <c r="E7835" s="2">
        <v>195.9</v>
      </c>
      <c r="F7835" s="2">
        <v>19</v>
      </c>
      <c r="G7835" s="2" t="s">
        <v>100</v>
      </c>
    </row>
    <row r="7836" spans="1:7" ht="15.6" x14ac:dyDescent="0.3">
      <c r="A7836" s="2">
        <v>357</v>
      </c>
      <c r="B7836" s="8">
        <v>44997</v>
      </c>
      <c r="C7836" s="9">
        <v>0.32381944444444444</v>
      </c>
      <c r="D7836" s="2" t="s">
        <v>99</v>
      </c>
      <c r="E7836" s="2">
        <v>264.98</v>
      </c>
      <c r="F7836" s="2">
        <v>3</v>
      </c>
      <c r="G7836" s="2" t="s">
        <v>100</v>
      </c>
    </row>
    <row r="7837" spans="1:7" ht="15.6" x14ac:dyDescent="0.3">
      <c r="A7837" s="2">
        <v>351</v>
      </c>
      <c r="B7837" s="8">
        <v>43966</v>
      </c>
      <c r="C7837" s="9">
        <v>0.72302083333333333</v>
      </c>
      <c r="D7837" s="2" t="s">
        <v>99</v>
      </c>
      <c r="E7837" s="2">
        <v>126.65</v>
      </c>
      <c r="F7837" s="2">
        <v>91</v>
      </c>
      <c r="G7837" s="2" t="s">
        <v>100</v>
      </c>
    </row>
    <row r="7838" spans="1:7" ht="15.6" x14ac:dyDescent="0.3">
      <c r="A7838" s="2">
        <v>330</v>
      </c>
      <c r="B7838" s="8">
        <v>44590</v>
      </c>
      <c r="C7838" s="9">
        <v>0.31487268518518519</v>
      </c>
      <c r="D7838" s="2" t="s">
        <v>99</v>
      </c>
      <c r="E7838" s="2">
        <v>204.66</v>
      </c>
      <c r="F7838" s="2">
        <v>15</v>
      </c>
      <c r="G7838" s="2" t="s">
        <v>100</v>
      </c>
    </row>
    <row r="7839" spans="1:7" ht="15.6" x14ac:dyDescent="0.3">
      <c r="A7839" s="2">
        <v>354</v>
      </c>
      <c r="B7839" s="8">
        <v>43832</v>
      </c>
      <c r="C7839" s="9">
        <v>2.6770833333333334E-2</v>
      </c>
      <c r="D7839" s="2" t="s">
        <v>99</v>
      </c>
      <c r="E7839" s="2">
        <v>746.04</v>
      </c>
      <c r="F7839" s="2">
        <v>78</v>
      </c>
      <c r="G7839" s="2" t="s">
        <v>100</v>
      </c>
    </row>
    <row r="7840" spans="1:7" ht="15.6" x14ac:dyDescent="0.3">
      <c r="A7840" s="2">
        <v>339</v>
      </c>
      <c r="B7840" s="8">
        <v>45411</v>
      </c>
      <c r="C7840" s="9">
        <v>0.38329861111111113</v>
      </c>
      <c r="D7840" s="2" t="s">
        <v>99</v>
      </c>
      <c r="E7840" s="2">
        <v>982.36</v>
      </c>
      <c r="F7840" s="2">
        <v>44</v>
      </c>
      <c r="G7840" s="2" t="s">
        <v>100</v>
      </c>
    </row>
    <row r="7841" spans="1:7" ht="15.6" x14ac:dyDescent="0.3">
      <c r="A7841" s="2">
        <v>332</v>
      </c>
      <c r="B7841" s="8">
        <v>45458</v>
      </c>
      <c r="C7841" s="9">
        <v>0.42358796296296297</v>
      </c>
      <c r="D7841" s="2" t="s">
        <v>99</v>
      </c>
      <c r="E7841" s="2">
        <v>147.84</v>
      </c>
      <c r="F7841" s="2">
        <v>28</v>
      </c>
      <c r="G7841" s="2" t="s">
        <v>100</v>
      </c>
    </row>
    <row r="7842" spans="1:7" ht="15.6" x14ac:dyDescent="0.3">
      <c r="A7842" s="2">
        <v>352</v>
      </c>
      <c r="B7842" s="8">
        <v>44941</v>
      </c>
      <c r="C7842" s="9">
        <v>0.98295138888888889</v>
      </c>
      <c r="D7842" s="2" t="s">
        <v>99</v>
      </c>
      <c r="E7842" s="2">
        <v>154.86000000000001</v>
      </c>
      <c r="F7842" s="2">
        <v>12</v>
      </c>
      <c r="G7842" s="2" t="s">
        <v>100</v>
      </c>
    </row>
    <row r="7843" spans="1:7" ht="15.6" x14ac:dyDescent="0.3">
      <c r="A7843" s="2">
        <v>333</v>
      </c>
      <c r="B7843" s="8">
        <v>45423</v>
      </c>
      <c r="C7843" s="9">
        <v>0.11517361111111112</v>
      </c>
      <c r="D7843" s="2" t="s">
        <v>99</v>
      </c>
      <c r="E7843" s="2">
        <v>820.93</v>
      </c>
      <c r="F7843" s="2">
        <v>16</v>
      </c>
      <c r="G7843" s="2" t="s">
        <v>100</v>
      </c>
    </row>
    <row r="7844" spans="1:7" ht="15.6" x14ac:dyDescent="0.3">
      <c r="A7844" s="2">
        <v>347</v>
      </c>
      <c r="B7844" s="8">
        <v>45254</v>
      </c>
      <c r="C7844" s="9">
        <v>0.30224537037037036</v>
      </c>
      <c r="D7844" s="2" t="s">
        <v>99</v>
      </c>
      <c r="E7844" s="2">
        <v>244.22</v>
      </c>
      <c r="F7844" s="2">
        <v>30</v>
      </c>
      <c r="G7844" s="2" t="s">
        <v>100</v>
      </c>
    </row>
    <row r="7845" spans="1:7" ht="15.6" x14ac:dyDescent="0.3">
      <c r="A7845" s="2">
        <v>334</v>
      </c>
      <c r="B7845" s="8">
        <v>44821</v>
      </c>
      <c r="C7845" s="9">
        <v>0.86715277777777777</v>
      </c>
      <c r="D7845" s="2" t="s">
        <v>99</v>
      </c>
      <c r="E7845" s="2">
        <v>701.76</v>
      </c>
      <c r="F7845" s="2">
        <v>89</v>
      </c>
      <c r="G7845" s="2" t="s">
        <v>100</v>
      </c>
    </row>
    <row r="7846" spans="1:7" ht="15.6" x14ac:dyDescent="0.3">
      <c r="A7846" s="2">
        <v>351</v>
      </c>
      <c r="B7846" s="8">
        <v>44019</v>
      </c>
      <c r="C7846" s="9">
        <v>0.12843750000000001</v>
      </c>
      <c r="D7846" s="2" t="s">
        <v>99</v>
      </c>
      <c r="E7846" s="2">
        <v>811.61</v>
      </c>
      <c r="F7846" s="2">
        <v>30</v>
      </c>
      <c r="G7846" s="2" t="s">
        <v>100</v>
      </c>
    </row>
    <row r="7847" spans="1:7" ht="15.6" x14ac:dyDescent="0.3">
      <c r="A7847" s="2">
        <v>350</v>
      </c>
      <c r="B7847" s="8">
        <v>45090</v>
      </c>
      <c r="C7847" s="9">
        <v>0.26505787037037037</v>
      </c>
      <c r="D7847" s="2" t="s">
        <v>99</v>
      </c>
      <c r="E7847" s="2">
        <v>842.82</v>
      </c>
      <c r="F7847" s="2">
        <v>87</v>
      </c>
      <c r="G7847" s="2" t="s">
        <v>100</v>
      </c>
    </row>
    <row r="7848" spans="1:7" ht="15.6" x14ac:dyDescent="0.3">
      <c r="A7848" s="2">
        <v>327</v>
      </c>
      <c r="B7848" s="8">
        <v>45422</v>
      </c>
      <c r="C7848" s="9">
        <v>0.70297453703703705</v>
      </c>
      <c r="D7848" s="2" t="s">
        <v>99</v>
      </c>
      <c r="E7848" s="2">
        <v>479.33</v>
      </c>
      <c r="F7848" s="2">
        <v>4</v>
      </c>
      <c r="G7848" s="2" t="s">
        <v>100</v>
      </c>
    </row>
    <row r="7849" spans="1:7" ht="15.6" x14ac:dyDescent="0.3">
      <c r="A7849" s="2">
        <v>343</v>
      </c>
      <c r="B7849" s="8">
        <v>44985</v>
      </c>
      <c r="C7849" s="9">
        <v>0.53934027777777782</v>
      </c>
      <c r="D7849" s="2" t="s">
        <v>99</v>
      </c>
      <c r="E7849" s="2">
        <v>856.28</v>
      </c>
      <c r="F7849" s="2">
        <v>30</v>
      </c>
      <c r="G7849" s="2" t="s">
        <v>100</v>
      </c>
    </row>
    <row r="7850" spans="1:7" ht="15.6" x14ac:dyDescent="0.3">
      <c r="A7850" s="2">
        <v>342</v>
      </c>
      <c r="B7850" s="8">
        <v>44189</v>
      </c>
      <c r="C7850" s="9">
        <v>0.12465277777777778</v>
      </c>
      <c r="D7850" s="2" t="s">
        <v>99</v>
      </c>
      <c r="E7850" s="2">
        <v>14.58</v>
      </c>
      <c r="F7850" s="2">
        <v>31</v>
      </c>
      <c r="G7850" s="2" t="s">
        <v>100</v>
      </c>
    </row>
    <row r="7851" spans="1:7" ht="15.6" x14ac:dyDescent="0.3">
      <c r="A7851" s="2">
        <v>357</v>
      </c>
      <c r="B7851" s="8">
        <v>45241</v>
      </c>
      <c r="C7851" s="9">
        <v>0.99402777777777773</v>
      </c>
      <c r="D7851" s="2" t="s">
        <v>99</v>
      </c>
      <c r="E7851" s="2">
        <v>557.74</v>
      </c>
      <c r="F7851" s="2">
        <v>51</v>
      </c>
      <c r="G7851" s="2" t="s">
        <v>100</v>
      </c>
    </row>
    <row r="7852" spans="1:7" ht="15.6" x14ac:dyDescent="0.3">
      <c r="A7852" s="2">
        <v>343</v>
      </c>
      <c r="B7852" s="8">
        <v>45210</v>
      </c>
      <c r="C7852" s="9">
        <v>0.14616898148148147</v>
      </c>
      <c r="D7852" s="2" t="s">
        <v>99</v>
      </c>
      <c r="E7852" s="2">
        <v>440.37</v>
      </c>
      <c r="F7852" s="2">
        <v>8</v>
      </c>
      <c r="G7852" s="2" t="s">
        <v>100</v>
      </c>
    </row>
    <row r="7853" spans="1:7" ht="15.6" x14ac:dyDescent="0.3">
      <c r="A7853" s="2">
        <v>341</v>
      </c>
      <c r="B7853" s="8">
        <v>45133</v>
      </c>
      <c r="C7853" s="9">
        <v>0.38723379629629628</v>
      </c>
      <c r="D7853" s="2" t="s">
        <v>99</v>
      </c>
      <c r="E7853" s="2">
        <v>250.43</v>
      </c>
      <c r="F7853" s="2">
        <v>99</v>
      </c>
      <c r="G7853" s="2" t="s">
        <v>100</v>
      </c>
    </row>
    <row r="7854" spans="1:7" ht="15.6" x14ac:dyDescent="0.3">
      <c r="A7854" s="2">
        <v>327</v>
      </c>
      <c r="B7854" s="8">
        <v>44834</v>
      </c>
      <c r="C7854" s="9">
        <v>0.6269675925925926</v>
      </c>
      <c r="D7854" s="2" t="s">
        <v>99</v>
      </c>
      <c r="E7854" s="2">
        <v>562.92999999999995</v>
      </c>
      <c r="F7854" s="2">
        <v>11</v>
      </c>
      <c r="G7854" s="2" t="s">
        <v>100</v>
      </c>
    </row>
    <row r="7855" spans="1:7" ht="15.6" x14ac:dyDescent="0.3">
      <c r="A7855" s="2">
        <v>324</v>
      </c>
      <c r="B7855" s="8">
        <v>44846</v>
      </c>
      <c r="C7855" s="9">
        <v>7.9629629629629634E-3</v>
      </c>
      <c r="D7855" s="2" t="s">
        <v>99</v>
      </c>
      <c r="E7855" s="2">
        <v>779.6</v>
      </c>
      <c r="F7855" s="2">
        <v>84</v>
      </c>
      <c r="G7855" s="2" t="s">
        <v>100</v>
      </c>
    </row>
    <row r="7856" spans="1:7" ht="15.6" x14ac:dyDescent="0.3">
      <c r="A7856" s="2">
        <v>346</v>
      </c>
      <c r="B7856" s="8">
        <v>45287</v>
      </c>
      <c r="C7856" s="9">
        <v>0.65649305555555559</v>
      </c>
      <c r="D7856" s="2" t="s">
        <v>99</v>
      </c>
      <c r="E7856" s="2">
        <v>287.47000000000003</v>
      </c>
      <c r="F7856" s="2">
        <v>3</v>
      </c>
      <c r="G7856" s="2" t="s">
        <v>100</v>
      </c>
    </row>
    <row r="7857" spans="1:7" ht="15.6" x14ac:dyDescent="0.3">
      <c r="A7857" s="2">
        <v>324</v>
      </c>
      <c r="B7857" s="8">
        <v>44944</v>
      </c>
      <c r="C7857" s="9">
        <v>0.62339120370370371</v>
      </c>
      <c r="D7857" s="2" t="s">
        <v>99</v>
      </c>
      <c r="E7857" s="2">
        <v>642.86</v>
      </c>
      <c r="F7857" s="2">
        <v>72</v>
      </c>
      <c r="G7857" s="2" t="s">
        <v>100</v>
      </c>
    </row>
    <row r="7858" spans="1:7" ht="15.6" x14ac:dyDescent="0.3">
      <c r="A7858" s="2">
        <v>348</v>
      </c>
      <c r="B7858" s="8">
        <v>45020</v>
      </c>
      <c r="C7858" s="9">
        <v>0.43540509259259258</v>
      </c>
      <c r="D7858" s="2" t="s">
        <v>99</v>
      </c>
      <c r="E7858" s="2">
        <v>161.97999999999999</v>
      </c>
      <c r="F7858" s="2">
        <v>84</v>
      </c>
      <c r="G7858" s="2" t="s">
        <v>100</v>
      </c>
    </row>
    <row r="7859" spans="1:7" ht="15.6" x14ac:dyDescent="0.3">
      <c r="A7859" s="2">
        <v>348</v>
      </c>
      <c r="B7859" s="8">
        <v>44549</v>
      </c>
      <c r="C7859" s="9">
        <v>0.38489583333333333</v>
      </c>
      <c r="D7859" s="2" t="s">
        <v>99</v>
      </c>
      <c r="E7859" s="2">
        <v>936.75</v>
      </c>
      <c r="F7859" s="2">
        <v>90</v>
      </c>
      <c r="G7859" s="2" t="s">
        <v>100</v>
      </c>
    </row>
    <row r="7860" spans="1:7" ht="15.6" x14ac:dyDescent="0.3">
      <c r="A7860" s="2">
        <v>335</v>
      </c>
      <c r="B7860" s="8">
        <v>45331</v>
      </c>
      <c r="C7860" s="9">
        <v>0.83969907407407407</v>
      </c>
      <c r="D7860" s="2" t="s">
        <v>99</v>
      </c>
      <c r="E7860" s="2">
        <v>758.26</v>
      </c>
      <c r="F7860" s="2">
        <v>62</v>
      </c>
      <c r="G7860" s="2" t="s">
        <v>100</v>
      </c>
    </row>
    <row r="7861" spans="1:7" ht="15.6" x14ac:dyDescent="0.3">
      <c r="A7861" s="2">
        <v>337</v>
      </c>
      <c r="B7861" s="8">
        <v>44293</v>
      </c>
      <c r="C7861" s="9">
        <v>0.16744212962962962</v>
      </c>
      <c r="D7861" s="2" t="s">
        <v>99</v>
      </c>
      <c r="E7861" s="2">
        <v>584.51</v>
      </c>
      <c r="F7861" s="2">
        <v>93</v>
      </c>
      <c r="G7861" s="2" t="s">
        <v>100</v>
      </c>
    </row>
    <row r="7862" spans="1:7" ht="15.6" x14ac:dyDescent="0.3">
      <c r="A7862" s="2">
        <v>347</v>
      </c>
      <c r="B7862" s="8">
        <v>45317</v>
      </c>
      <c r="C7862" s="9">
        <v>3.7071759259259263E-2</v>
      </c>
      <c r="D7862" s="2" t="s">
        <v>99</v>
      </c>
      <c r="E7862" s="2">
        <v>909.31</v>
      </c>
      <c r="F7862" s="2">
        <v>18</v>
      </c>
      <c r="G7862" s="2" t="s">
        <v>100</v>
      </c>
    </row>
    <row r="7863" spans="1:7" ht="15.6" x14ac:dyDescent="0.3">
      <c r="A7863" s="2">
        <v>333</v>
      </c>
      <c r="B7863" s="8">
        <v>44193</v>
      </c>
      <c r="C7863" s="9">
        <v>0.8061342592592593</v>
      </c>
      <c r="D7863" s="2" t="s">
        <v>99</v>
      </c>
      <c r="E7863" s="2">
        <v>85.85</v>
      </c>
      <c r="F7863" s="2">
        <v>28</v>
      </c>
      <c r="G7863" s="2" t="s">
        <v>100</v>
      </c>
    </row>
    <row r="7864" spans="1:7" ht="15.6" x14ac:dyDescent="0.3">
      <c r="A7864" s="2">
        <v>327</v>
      </c>
      <c r="B7864" s="8">
        <v>44751</v>
      </c>
      <c r="C7864" s="9">
        <v>0.21395833333333333</v>
      </c>
      <c r="D7864" s="2" t="s">
        <v>99</v>
      </c>
      <c r="E7864" s="2">
        <v>434.63</v>
      </c>
      <c r="F7864" s="2">
        <v>41</v>
      </c>
      <c r="G7864" s="2" t="s">
        <v>100</v>
      </c>
    </row>
    <row r="7865" spans="1:7" ht="15.6" x14ac:dyDescent="0.3">
      <c r="A7865" s="2">
        <v>326</v>
      </c>
      <c r="B7865" s="8">
        <v>45228</v>
      </c>
      <c r="C7865" s="9">
        <v>0.13721064814814815</v>
      </c>
      <c r="D7865" s="2" t="s">
        <v>99</v>
      </c>
      <c r="E7865" s="2">
        <v>477.98</v>
      </c>
      <c r="F7865" s="2">
        <v>20</v>
      </c>
      <c r="G7865" s="2" t="s">
        <v>100</v>
      </c>
    </row>
    <row r="7866" spans="1:7" ht="15.6" x14ac:dyDescent="0.3">
      <c r="A7866" s="2">
        <v>346</v>
      </c>
      <c r="B7866" s="8">
        <v>44948</v>
      </c>
      <c r="C7866" s="9">
        <v>3.0810185185185184E-2</v>
      </c>
      <c r="D7866" s="2" t="s">
        <v>99</v>
      </c>
      <c r="E7866" s="2">
        <v>230.48</v>
      </c>
      <c r="F7866" s="2">
        <v>91</v>
      </c>
      <c r="G7866" s="2" t="s">
        <v>100</v>
      </c>
    </row>
    <row r="7867" spans="1:7" ht="15.6" x14ac:dyDescent="0.3">
      <c r="A7867" s="2">
        <v>352</v>
      </c>
      <c r="B7867" s="8">
        <v>44260</v>
      </c>
      <c r="C7867" s="9">
        <v>0.47734953703703703</v>
      </c>
      <c r="D7867" s="2" t="s">
        <v>99</v>
      </c>
      <c r="E7867" s="2">
        <v>179.68</v>
      </c>
      <c r="F7867" s="2">
        <v>36</v>
      </c>
      <c r="G7867" s="2" t="s">
        <v>100</v>
      </c>
    </row>
    <row r="7868" spans="1:7" ht="15.6" x14ac:dyDescent="0.3">
      <c r="A7868" s="2">
        <v>336</v>
      </c>
      <c r="B7868" s="8">
        <v>44507</v>
      </c>
      <c r="C7868" s="9">
        <v>0.62899305555555551</v>
      </c>
      <c r="D7868" s="2" t="s">
        <v>99</v>
      </c>
      <c r="E7868" s="2">
        <v>530.58000000000004</v>
      </c>
      <c r="F7868" s="2">
        <v>36</v>
      </c>
      <c r="G7868" s="2" t="s">
        <v>100</v>
      </c>
    </row>
    <row r="7869" spans="1:7" ht="15.6" x14ac:dyDescent="0.3">
      <c r="A7869" s="2">
        <v>344</v>
      </c>
      <c r="B7869" s="8">
        <v>45089</v>
      </c>
      <c r="C7869" s="9">
        <v>0.4435648148148148</v>
      </c>
      <c r="D7869" s="2" t="s">
        <v>99</v>
      </c>
      <c r="E7869" s="2">
        <v>449</v>
      </c>
      <c r="F7869" s="2">
        <v>29</v>
      </c>
      <c r="G7869" s="2" t="s">
        <v>100</v>
      </c>
    </row>
    <row r="7870" spans="1:7" ht="15.6" x14ac:dyDescent="0.3">
      <c r="A7870" s="2">
        <v>343</v>
      </c>
      <c r="B7870" s="8">
        <v>44972</v>
      </c>
      <c r="C7870" s="9">
        <v>0.17303240740740741</v>
      </c>
      <c r="D7870" s="2" t="s">
        <v>99</v>
      </c>
      <c r="E7870" s="2">
        <v>428.89</v>
      </c>
      <c r="F7870" s="2">
        <v>22</v>
      </c>
      <c r="G7870" s="2" t="s">
        <v>100</v>
      </c>
    </row>
    <row r="7871" spans="1:7" ht="15.6" x14ac:dyDescent="0.3">
      <c r="A7871" s="2">
        <v>350</v>
      </c>
      <c r="B7871" s="8">
        <v>45148</v>
      </c>
      <c r="C7871" s="9">
        <v>0.85979166666666662</v>
      </c>
      <c r="D7871" s="2" t="s">
        <v>99</v>
      </c>
      <c r="E7871" s="2">
        <v>790.77</v>
      </c>
      <c r="F7871" s="2">
        <v>96</v>
      </c>
      <c r="G7871" s="2" t="s">
        <v>100</v>
      </c>
    </row>
    <row r="7872" spans="1:7" ht="15.6" x14ac:dyDescent="0.3">
      <c r="A7872" s="2">
        <v>348</v>
      </c>
      <c r="B7872" s="8">
        <v>44527</v>
      </c>
      <c r="C7872" s="9">
        <v>0.94695601851851852</v>
      </c>
      <c r="D7872" s="2" t="s">
        <v>99</v>
      </c>
      <c r="E7872" s="2">
        <v>313.25</v>
      </c>
      <c r="F7872" s="2">
        <v>17</v>
      </c>
      <c r="G7872" s="2" t="s">
        <v>100</v>
      </c>
    </row>
    <row r="7873" spans="1:7" ht="15.6" x14ac:dyDescent="0.3">
      <c r="A7873" s="2">
        <v>334</v>
      </c>
      <c r="B7873" s="8">
        <v>44207</v>
      </c>
      <c r="C7873" s="9">
        <v>7.9456018518518523E-2</v>
      </c>
      <c r="D7873" s="2" t="s">
        <v>99</v>
      </c>
      <c r="E7873" s="2">
        <v>265.38</v>
      </c>
      <c r="F7873" s="2">
        <v>76</v>
      </c>
      <c r="G7873" s="2" t="s">
        <v>100</v>
      </c>
    </row>
    <row r="7874" spans="1:7" ht="15.6" x14ac:dyDescent="0.3">
      <c r="A7874" s="2">
        <v>332</v>
      </c>
      <c r="B7874" s="8">
        <v>45006</v>
      </c>
      <c r="C7874" s="9">
        <v>0.93111111111111111</v>
      </c>
      <c r="D7874" s="2" t="s">
        <v>99</v>
      </c>
      <c r="E7874" s="2">
        <v>747.25</v>
      </c>
      <c r="F7874" s="2">
        <v>7</v>
      </c>
      <c r="G7874" s="2" t="s">
        <v>100</v>
      </c>
    </row>
    <row r="7875" spans="1:7" ht="15.6" x14ac:dyDescent="0.3">
      <c r="A7875" s="2">
        <v>349</v>
      </c>
      <c r="B7875" s="8">
        <v>44265</v>
      </c>
      <c r="C7875" s="9">
        <v>0.30623842592592593</v>
      </c>
      <c r="D7875" s="2" t="s">
        <v>99</v>
      </c>
      <c r="E7875" s="2">
        <v>165.26</v>
      </c>
      <c r="F7875" s="2">
        <v>44</v>
      </c>
      <c r="G7875" s="2" t="s">
        <v>100</v>
      </c>
    </row>
    <row r="7876" spans="1:7" ht="15.6" x14ac:dyDescent="0.3">
      <c r="A7876" s="2">
        <v>337</v>
      </c>
      <c r="B7876" s="8">
        <v>45317</v>
      </c>
      <c r="C7876" s="9">
        <v>0.66971064814814818</v>
      </c>
      <c r="D7876" s="2" t="s">
        <v>99</v>
      </c>
      <c r="E7876" s="2">
        <v>461.37</v>
      </c>
      <c r="F7876" s="2">
        <v>72</v>
      </c>
      <c r="G7876" s="2" t="s">
        <v>100</v>
      </c>
    </row>
    <row r="7877" spans="1:7" ht="15.6" x14ac:dyDescent="0.3">
      <c r="A7877" s="2">
        <v>352</v>
      </c>
      <c r="B7877" s="8">
        <v>44219</v>
      </c>
      <c r="C7877" s="9">
        <v>1.5752314814814816E-2</v>
      </c>
      <c r="D7877" s="2" t="s">
        <v>99</v>
      </c>
      <c r="E7877" s="2">
        <v>106.11</v>
      </c>
      <c r="F7877" s="2">
        <v>20</v>
      </c>
      <c r="G7877" s="2" t="s">
        <v>100</v>
      </c>
    </row>
    <row r="7878" spans="1:7" ht="15.6" x14ac:dyDescent="0.3">
      <c r="A7878" s="2">
        <v>353</v>
      </c>
      <c r="B7878" s="8">
        <v>44882</v>
      </c>
      <c r="C7878" s="9">
        <v>0.58258101851851851</v>
      </c>
      <c r="D7878" s="2" t="s">
        <v>99</v>
      </c>
      <c r="E7878" s="2">
        <v>487.9</v>
      </c>
      <c r="F7878" s="2">
        <v>24</v>
      </c>
      <c r="G7878" s="2" t="s">
        <v>100</v>
      </c>
    </row>
    <row r="7879" spans="1:7" ht="15.6" x14ac:dyDescent="0.3">
      <c r="A7879" s="2">
        <v>338</v>
      </c>
      <c r="B7879" s="8">
        <v>44970</v>
      </c>
      <c r="C7879" s="9">
        <v>7.5138888888888894E-2</v>
      </c>
      <c r="D7879" s="2" t="s">
        <v>99</v>
      </c>
      <c r="E7879" s="2">
        <v>442.32</v>
      </c>
      <c r="F7879" s="2">
        <v>66</v>
      </c>
      <c r="G7879" s="2" t="s">
        <v>100</v>
      </c>
    </row>
    <row r="7880" spans="1:7" ht="15.6" x14ac:dyDescent="0.3">
      <c r="A7880" s="2">
        <v>340</v>
      </c>
      <c r="B7880" s="8">
        <v>44103</v>
      </c>
      <c r="C7880" s="9">
        <v>0.40292824074074074</v>
      </c>
      <c r="D7880" s="2" t="s">
        <v>99</v>
      </c>
      <c r="E7880" s="2">
        <v>128.71</v>
      </c>
      <c r="F7880" s="2">
        <v>13</v>
      </c>
      <c r="G7880" s="2" t="s">
        <v>100</v>
      </c>
    </row>
    <row r="7881" spans="1:7" ht="15.6" x14ac:dyDescent="0.3">
      <c r="A7881" s="2">
        <v>334</v>
      </c>
      <c r="B7881" s="8">
        <v>45279</v>
      </c>
      <c r="C7881" s="9">
        <v>0.9703356481481481</v>
      </c>
      <c r="D7881" s="2" t="s">
        <v>99</v>
      </c>
      <c r="E7881" s="2">
        <v>448.08</v>
      </c>
      <c r="F7881" s="2">
        <v>71</v>
      </c>
      <c r="G7881" s="2" t="s">
        <v>100</v>
      </c>
    </row>
    <row r="7882" spans="1:7" ht="15.6" x14ac:dyDescent="0.3">
      <c r="A7882" s="2">
        <v>341</v>
      </c>
      <c r="B7882" s="8">
        <v>44683</v>
      </c>
      <c r="C7882" s="9">
        <v>0.23581018518518518</v>
      </c>
      <c r="D7882" s="2" t="s">
        <v>99</v>
      </c>
      <c r="E7882" s="2">
        <v>906.16</v>
      </c>
      <c r="F7882" s="2">
        <v>79</v>
      </c>
      <c r="G7882" s="2" t="s">
        <v>100</v>
      </c>
    </row>
    <row r="7883" spans="1:7" ht="15.6" x14ac:dyDescent="0.3">
      <c r="A7883" s="2">
        <v>327</v>
      </c>
      <c r="B7883" s="8">
        <v>44723</v>
      </c>
      <c r="C7883" s="9">
        <v>0.41192129629629631</v>
      </c>
      <c r="D7883" s="2" t="s">
        <v>99</v>
      </c>
      <c r="E7883" s="2">
        <v>764.8</v>
      </c>
      <c r="F7883" s="2">
        <v>48</v>
      </c>
      <c r="G7883" s="2" t="s">
        <v>100</v>
      </c>
    </row>
    <row r="7884" spans="1:7" ht="15.6" x14ac:dyDescent="0.3">
      <c r="A7884" s="2">
        <v>344</v>
      </c>
      <c r="B7884" s="8">
        <v>45165</v>
      </c>
      <c r="C7884" s="9">
        <v>9.8807870370370365E-2</v>
      </c>
      <c r="D7884" s="2" t="s">
        <v>99</v>
      </c>
      <c r="E7884" s="2">
        <v>555.54999999999995</v>
      </c>
      <c r="F7884" s="2">
        <v>76</v>
      </c>
      <c r="G7884" s="2" t="s">
        <v>100</v>
      </c>
    </row>
    <row r="7885" spans="1:7" ht="15.6" x14ac:dyDescent="0.3">
      <c r="A7885" s="2">
        <v>328</v>
      </c>
      <c r="B7885" s="8">
        <v>44119</v>
      </c>
      <c r="C7885" s="9">
        <v>0.73430555555555554</v>
      </c>
      <c r="D7885" s="2" t="s">
        <v>99</v>
      </c>
      <c r="E7885" s="2">
        <v>23.57</v>
      </c>
      <c r="F7885" s="2">
        <v>23</v>
      </c>
      <c r="G7885" s="2" t="s">
        <v>100</v>
      </c>
    </row>
    <row r="7886" spans="1:7" ht="15.6" x14ac:dyDescent="0.3">
      <c r="A7886" s="2">
        <v>344</v>
      </c>
      <c r="B7886" s="8">
        <v>44374</v>
      </c>
      <c r="C7886" s="9">
        <v>0.5035532407407407</v>
      </c>
      <c r="D7886" s="2" t="s">
        <v>99</v>
      </c>
      <c r="E7886" s="2">
        <v>137.62</v>
      </c>
      <c r="F7886" s="2">
        <v>65</v>
      </c>
      <c r="G7886" s="2" t="s">
        <v>100</v>
      </c>
    </row>
    <row r="7887" spans="1:7" ht="15.6" x14ac:dyDescent="0.3">
      <c r="A7887" s="2">
        <v>354</v>
      </c>
      <c r="B7887" s="8">
        <v>44491</v>
      </c>
      <c r="C7887" s="9">
        <v>0.28319444444444447</v>
      </c>
      <c r="D7887" s="2" t="s">
        <v>99</v>
      </c>
      <c r="E7887" s="2">
        <v>467.71</v>
      </c>
      <c r="F7887" s="2">
        <v>52</v>
      </c>
      <c r="G7887" s="2" t="s">
        <v>100</v>
      </c>
    </row>
    <row r="7888" spans="1:7" ht="15.6" x14ac:dyDescent="0.3">
      <c r="A7888" s="2">
        <v>338</v>
      </c>
      <c r="B7888" s="8">
        <v>44292</v>
      </c>
      <c r="C7888" s="9">
        <v>0.62837962962962968</v>
      </c>
      <c r="D7888" s="2" t="s">
        <v>99</v>
      </c>
      <c r="E7888" s="2">
        <v>241.71</v>
      </c>
      <c r="F7888" s="2">
        <v>81</v>
      </c>
      <c r="G7888" s="2" t="s">
        <v>100</v>
      </c>
    </row>
    <row r="7889" spans="1:7" ht="15.6" x14ac:dyDescent="0.3">
      <c r="A7889" s="2">
        <v>327</v>
      </c>
      <c r="B7889" s="8">
        <v>43860</v>
      </c>
      <c r="C7889" s="9">
        <v>0.35555555555555557</v>
      </c>
      <c r="D7889" s="2" t="s">
        <v>99</v>
      </c>
      <c r="E7889" s="2">
        <v>728.23</v>
      </c>
      <c r="F7889" s="2">
        <v>60</v>
      </c>
      <c r="G7889" s="2" t="s">
        <v>100</v>
      </c>
    </row>
    <row r="7890" spans="1:7" ht="15.6" x14ac:dyDescent="0.3">
      <c r="A7890" s="2">
        <v>323</v>
      </c>
      <c r="B7890" s="8">
        <v>44428</v>
      </c>
      <c r="C7890" s="9">
        <v>0.21002314814814815</v>
      </c>
      <c r="D7890" s="2" t="s">
        <v>99</v>
      </c>
      <c r="E7890" s="2">
        <v>593.07000000000005</v>
      </c>
      <c r="F7890" s="2">
        <v>1</v>
      </c>
      <c r="G7890" s="2" t="s">
        <v>100</v>
      </c>
    </row>
    <row r="7891" spans="1:7" ht="15.6" x14ac:dyDescent="0.3">
      <c r="A7891" s="2">
        <v>333</v>
      </c>
      <c r="B7891" s="8">
        <v>44613</v>
      </c>
      <c r="C7891" s="9">
        <v>0.90599537037037037</v>
      </c>
      <c r="D7891" s="2" t="s">
        <v>99</v>
      </c>
      <c r="E7891" s="2">
        <v>17.28</v>
      </c>
      <c r="F7891" s="2">
        <v>53</v>
      </c>
      <c r="G7891" s="2" t="s">
        <v>100</v>
      </c>
    </row>
    <row r="7892" spans="1:7" ht="15.6" x14ac:dyDescent="0.3">
      <c r="A7892" s="2">
        <v>353</v>
      </c>
      <c r="B7892" s="8">
        <v>45260</v>
      </c>
      <c r="C7892" s="9">
        <v>0.60805555555555557</v>
      </c>
      <c r="D7892" s="2" t="s">
        <v>99</v>
      </c>
      <c r="E7892" s="2">
        <v>5.67</v>
      </c>
      <c r="F7892" s="2">
        <v>69</v>
      </c>
      <c r="G7892" s="2" t="s">
        <v>100</v>
      </c>
    </row>
    <row r="7893" spans="1:7" ht="15.6" x14ac:dyDescent="0.3">
      <c r="A7893" s="2">
        <v>338</v>
      </c>
      <c r="B7893" s="8">
        <v>44670</v>
      </c>
      <c r="C7893" s="9">
        <v>0.47462962962962962</v>
      </c>
      <c r="D7893" s="2" t="s">
        <v>99</v>
      </c>
      <c r="E7893" s="2">
        <v>756.25</v>
      </c>
      <c r="F7893" s="2">
        <v>98</v>
      </c>
      <c r="G7893" s="2" t="s">
        <v>100</v>
      </c>
    </row>
    <row r="7894" spans="1:7" ht="15.6" x14ac:dyDescent="0.3">
      <c r="A7894" s="2">
        <v>352</v>
      </c>
      <c r="B7894" s="8">
        <v>44375</v>
      </c>
      <c r="C7894" s="9">
        <v>0.34233796296296298</v>
      </c>
      <c r="D7894" s="2" t="s">
        <v>99</v>
      </c>
      <c r="E7894" s="2">
        <v>760.33</v>
      </c>
      <c r="F7894" s="2">
        <v>27</v>
      </c>
      <c r="G7894" s="2" t="s">
        <v>100</v>
      </c>
    </row>
    <row r="7895" spans="1:7" ht="15.6" x14ac:dyDescent="0.3">
      <c r="A7895" s="2">
        <v>343</v>
      </c>
      <c r="B7895" s="8">
        <v>43839</v>
      </c>
      <c r="C7895" s="9">
        <v>0.36193287037037036</v>
      </c>
      <c r="D7895" s="2" t="s">
        <v>99</v>
      </c>
      <c r="E7895" s="2">
        <v>772.84</v>
      </c>
      <c r="F7895" s="2">
        <v>57</v>
      </c>
      <c r="G7895" s="2" t="s">
        <v>100</v>
      </c>
    </row>
    <row r="7896" spans="1:7" ht="15.6" x14ac:dyDescent="0.3">
      <c r="A7896" s="2">
        <v>356</v>
      </c>
      <c r="B7896" s="8">
        <v>44073</v>
      </c>
      <c r="C7896" s="9">
        <v>0.98496527777777776</v>
      </c>
      <c r="D7896" s="2" t="s">
        <v>99</v>
      </c>
      <c r="E7896" s="2">
        <v>667.45</v>
      </c>
      <c r="F7896" s="2">
        <v>12</v>
      </c>
      <c r="G7896" s="2" t="s">
        <v>100</v>
      </c>
    </row>
    <row r="7897" spans="1:7" ht="15.6" x14ac:dyDescent="0.3">
      <c r="A7897" s="2">
        <v>331</v>
      </c>
      <c r="B7897" s="8">
        <v>43845</v>
      </c>
      <c r="C7897" s="9">
        <v>0.39758101851851851</v>
      </c>
      <c r="D7897" s="2" t="s">
        <v>99</v>
      </c>
      <c r="E7897" s="2">
        <v>597.02</v>
      </c>
      <c r="F7897" s="2">
        <v>96</v>
      </c>
      <c r="G7897" s="2" t="s">
        <v>100</v>
      </c>
    </row>
    <row r="7898" spans="1:7" ht="15.6" x14ac:dyDescent="0.3">
      <c r="A7898" s="2">
        <v>354</v>
      </c>
      <c r="B7898" s="8">
        <v>44376</v>
      </c>
      <c r="C7898" s="9">
        <v>0.82223379629629634</v>
      </c>
      <c r="D7898" s="2" t="s">
        <v>99</v>
      </c>
      <c r="E7898" s="2">
        <v>575.29999999999995</v>
      </c>
      <c r="F7898" s="2">
        <v>5</v>
      </c>
      <c r="G7898" s="2" t="s">
        <v>100</v>
      </c>
    </row>
    <row r="7899" spans="1:7" ht="15.6" x14ac:dyDescent="0.3">
      <c r="A7899" s="2">
        <v>341</v>
      </c>
      <c r="B7899" s="8">
        <v>43845</v>
      </c>
      <c r="C7899" s="9">
        <v>0.37019675925925927</v>
      </c>
      <c r="D7899" s="2" t="s">
        <v>99</v>
      </c>
      <c r="E7899" s="2">
        <v>826.75</v>
      </c>
      <c r="F7899" s="2">
        <v>8</v>
      </c>
      <c r="G7899" s="2" t="s">
        <v>100</v>
      </c>
    </row>
    <row r="7900" spans="1:7" ht="15.6" x14ac:dyDescent="0.3">
      <c r="A7900" s="2">
        <v>337</v>
      </c>
      <c r="B7900" s="8">
        <v>44046</v>
      </c>
      <c r="C7900" s="9">
        <v>0.46069444444444446</v>
      </c>
      <c r="D7900" s="2" t="s">
        <v>99</v>
      </c>
      <c r="E7900" s="2">
        <v>118.14</v>
      </c>
      <c r="F7900" s="2">
        <v>42</v>
      </c>
      <c r="G7900" s="2" t="s">
        <v>100</v>
      </c>
    </row>
    <row r="7901" spans="1:7" ht="15.6" x14ac:dyDescent="0.3">
      <c r="A7901" s="2">
        <v>337</v>
      </c>
      <c r="B7901" s="8">
        <v>44879</v>
      </c>
      <c r="C7901" s="9">
        <v>0.50045138888888885</v>
      </c>
      <c r="D7901" s="2" t="s">
        <v>99</v>
      </c>
      <c r="E7901" s="2">
        <v>562.42999999999995</v>
      </c>
      <c r="F7901" s="2">
        <v>22</v>
      </c>
      <c r="G7901" s="2" t="s">
        <v>100</v>
      </c>
    </row>
    <row r="7902" spans="1:7" ht="15.6" x14ac:dyDescent="0.3">
      <c r="A7902" s="2">
        <v>337</v>
      </c>
      <c r="B7902" s="8">
        <v>44476</v>
      </c>
      <c r="C7902" s="9">
        <v>3.7337962962962962E-2</v>
      </c>
      <c r="D7902" s="2" t="s">
        <v>99</v>
      </c>
      <c r="E7902" s="2">
        <v>915.29</v>
      </c>
      <c r="F7902" s="2">
        <v>69</v>
      </c>
      <c r="G7902" s="2" t="s">
        <v>100</v>
      </c>
    </row>
    <row r="7903" spans="1:7" ht="15.6" x14ac:dyDescent="0.3">
      <c r="A7903" s="2">
        <v>337</v>
      </c>
      <c r="B7903" s="8">
        <v>44819</v>
      </c>
      <c r="C7903" s="9">
        <v>7.9884259259259266E-2</v>
      </c>
      <c r="D7903" s="2" t="s">
        <v>99</v>
      </c>
      <c r="E7903" s="2">
        <v>577.80999999999995</v>
      </c>
      <c r="F7903" s="2">
        <v>27</v>
      </c>
      <c r="G7903" s="2" t="s">
        <v>100</v>
      </c>
    </row>
    <row r="7904" spans="1:7" ht="15.6" x14ac:dyDescent="0.3">
      <c r="A7904" s="2">
        <v>339</v>
      </c>
      <c r="B7904" s="8">
        <v>44304</v>
      </c>
      <c r="C7904" s="9">
        <v>0.96915509259259258</v>
      </c>
      <c r="D7904" s="2" t="s">
        <v>99</v>
      </c>
      <c r="E7904" s="2">
        <v>12.53</v>
      </c>
      <c r="F7904" s="2">
        <v>79</v>
      </c>
      <c r="G7904" s="2" t="s">
        <v>100</v>
      </c>
    </row>
    <row r="7905" spans="1:7" ht="15.6" x14ac:dyDescent="0.3">
      <c r="A7905" s="2">
        <v>340</v>
      </c>
      <c r="B7905" s="8">
        <v>44085</v>
      </c>
      <c r="C7905" s="9">
        <v>0.53136574074074072</v>
      </c>
      <c r="D7905" s="2" t="s">
        <v>99</v>
      </c>
      <c r="E7905" s="2">
        <v>115.23</v>
      </c>
      <c r="F7905" s="2">
        <v>11</v>
      </c>
      <c r="G7905" s="2" t="s">
        <v>100</v>
      </c>
    </row>
    <row r="7906" spans="1:7" ht="15.6" x14ac:dyDescent="0.3">
      <c r="A7906" s="2">
        <v>327</v>
      </c>
      <c r="B7906" s="8">
        <v>44213</v>
      </c>
      <c r="C7906" s="9">
        <v>0.84971064814814812</v>
      </c>
      <c r="D7906" s="2" t="s">
        <v>99</v>
      </c>
      <c r="E7906" s="2">
        <v>331.91</v>
      </c>
      <c r="F7906" s="2">
        <v>20</v>
      </c>
      <c r="G7906" s="2" t="s">
        <v>100</v>
      </c>
    </row>
    <row r="7907" spans="1:7" ht="15.6" x14ac:dyDescent="0.3">
      <c r="A7907" s="2">
        <v>349</v>
      </c>
      <c r="B7907" s="8">
        <v>45317</v>
      </c>
      <c r="C7907" s="9">
        <v>0.97543981481481479</v>
      </c>
      <c r="D7907" s="2" t="s">
        <v>99</v>
      </c>
      <c r="E7907" s="2">
        <v>595.91999999999996</v>
      </c>
      <c r="F7907" s="2">
        <v>13</v>
      </c>
      <c r="G7907" s="2" t="s">
        <v>100</v>
      </c>
    </row>
    <row r="7908" spans="1:7" ht="15.6" x14ac:dyDescent="0.3">
      <c r="A7908" s="2">
        <v>330</v>
      </c>
      <c r="B7908" s="8">
        <v>45310</v>
      </c>
      <c r="C7908" s="9">
        <v>0.21285879629629631</v>
      </c>
      <c r="D7908" s="2" t="s">
        <v>99</v>
      </c>
      <c r="E7908" s="2">
        <v>922.76</v>
      </c>
      <c r="F7908" s="2">
        <v>94</v>
      </c>
      <c r="G7908" s="2" t="s">
        <v>100</v>
      </c>
    </row>
    <row r="7909" spans="1:7" ht="15.6" x14ac:dyDescent="0.3">
      <c r="A7909" s="2">
        <v>340</v>
      </c>
      <c r="B7909" s="8">
        <v>43978</v>
      </c>
      <c r="C7909" s="9">
        <v>2.5925925925925925E-2</v>
      </c>
      <c r="D7909" s="2" t="s">
        <v>99</v>
      </c>
      <c r="E7909" s="2">
        <v>720.57</v>
      </c>
      <c r="F7909" s="2">
        <v>43</v>
      </c>
      <c r="G7909" s="2" t="s">
        <v>100</v>
      </c>
    </row>
    <row r="7910" spans="1:7" ht="15.6" x14ac:dyDescent="0.3">
      <c r="A7910" s="2">
        <v>348</v>
      </c>
      <c r="B7910" s="8">
        <v>45488</v>
      </c>
      <c r="C7910" s="9">
        <v>0.46696759259259257</v>
      </c>
      <c r="D7910" s="2" t="s">
        <v>99</v>
      </c>
      <c r="E7910" s="2">
        <v>120.07</v>
      </c>
      <c r="F7910" s="2">
        <v>68</v>
      </c>
      <c r="G7910" s="2" t="s">
        <v>100</v>
      </c>
    </row>
    <row r="7911" spans="1:7" ht="15.6" x14ac:dyDescent="0.3">
      <c r="A7911" s="2">
        <v>351</v>
      </c>
      <c r="B7911" s="8">
        <v>44635</v>
      </c>
      <c r="C7911" s="9">
        <v>0.75061342592592595</v>
      </c>
      <c r="D7911" s="2" t="s">
        <v>99</v>
      </c>
      <c r="E7911" s="2">
        <v>327.95</v>
      </c>
      <c r="F7911" s="2">
        <v>59</v>
      </c>
      <c r="G7911" s="2" t="s">
        <v>100</v>
      </c>
    </row>
    <row r="7912" spans="1:7" ht="15.6" x14ac:dyDescent="0.3">
      <c r="A7912" s="2">
        <v>325</v>
      </c>
      <c r="B7912" s="8">
        <v>44694</v>
      </c>
      <c r="C7912" s="9">
        <v>0.69451388888888888</v>
      </c>
      <c r="D7912" s="2" t="s">
        <v>99</v>
      </c>
      <c r="E7912" s="2">
        <v>532.54</v>
      </c>
      <c r="F7912" s="2">
        <v>19</v>
      </c>
      <c r="G7912" s="2" t="s">
        <v>100</v>
      </c>
    </row>
    <row r="7913" spans="1:7" ht="15.6" x14ac:dyDescent="0.3">
      <c r="A7913" s="2">
        <v>350</v>
      </c>
      <c r="B7913" s="8">
        <v>44474</v>
      </c>
      <c r="C7913" s="9">
        <v>0.72026620370370376</v>
      </c>
      <c r="D7913" s="2" t="s">
        <v>99</v>
      </c>
      <c r="E7913" s="2">
        <v>865.34</v>
      </c>
      <c r="F7913" s="2">
        <v>71</v>
      </c>
      <c r="G7913" s="2" t="s">
        <v>100</v>
      </c>
    </row>
    <row r="7914" spans="1:7" ht="15.6" x14ac:dyDescent="0.3">
      <c r="A7914" s="2">
        <v>353</v>
      </c>
      <c r="B7914" s="8">
        <v>44986</v>
      </c>
      <c r="C7914" s="9">
        <v>0.44427083333333334</v>
      </c>
      <c r="D7914" s="2" t="s">
        <v>99</v>
      </c>
      <c r="E7914" s="2">
        <v>549.94000000000005</v>
      </c>
      <c r="F7914" s="2">
        <v>93</v>
      </c>
      <c r="G7914" s="2" t="s">
        <v>100</v>
      </c>
    </row>
    <row r="7915" spans="1:7" ht="15.6" x14ac:dyDescent="0.3">
      <c r="A7915" s="2">
        <v>337</v>
      </c>
      <c r="B7915" s="8">
        <v>44186</v>
      </c>
      <c r="C7915" s="9">
        <v>0.52651620370370367</v>
      </c>
      <c r="D7915" s="2" t="s">
        <v>99</v>
      </c>
      <c r="E7915" s="2">
        <v>666.88</v>
      </c>
      <c r="F7915" s="2">
        <v>53</v>
      </c>
      <c r="G7915" s="2" t="s">
        <v>100</v>
      </c>
    </row>
    <row r="7916" spans="1:7" ht="15.6" x14ac:dyDescent="0.3">
      <c r="A7916" s="2">
        <v>323</v>
      </c>
      <c r="B7916" s="8">
        <v>45027</v>
      </c>
      <c r="C7916" s="9">
        <v>0.86251157407407408</v>
      </c>
      <c r="D7916" s="2" t="s">
        <v>99</v>
      </c>
      <c r="E7916" s="2">
        <v>548.38</v>
      </c>
      <c r="F7916" s="2">
        <v>71</v>
      </c>
      <c r="G7916" s="2" t="s">
        <v>100</v>
      </c>
    </row>
    <row r="7917" spans="1:7" ht="15.6" x14ac:dyDescent="0.3">
      <c r="A7917" s="2">
        <v>345</v>
      </c>
      <c r="B7917" s="8">
        <v>44559</v>
      </c>
      <c r="C7917" s="9">
        <v>0.29476851851851854</v>
      </c>
      <c r="D7917" s="2" t="s">
        <v>99</v>
      </c>
      <c r="E7917" s="2">
        <v>317.11</v>
      </c>
      <c r="F7917" s="2">
        <v>51</v>
      </c>
      <c r="G7917" s="2" t="s">
        <v>100</v>
      </c>
    </row>
    <row r="7918" spans="1:7" ht="15.6" x14ac:dyDescent="0.3">
      <c r="A7918" s="2">
        <v>328</v>
      </c>
      <c r="B7918" s="8">
        <v>45001</v>
      </c>
      <c r="C7918" s="9">
        <v>0.67297453703703702</v>
      </c>
      <c r="D7918" s="2" t="s">
        <v>99</v>
      </c>
      <c r="E7918" s="2">
        <v>547.66</v>
      </c>
      <c r="F7918" s="2">
        <v>28</v>
      </c>
      <c r="G7918" s="2" t="s">
        <v>100</v>
      </c>
    </row>
    <row r="7919" spans="1:7" ht="15.6" x14ac:dyDescent="0.3">
      <c r="A7919" s="2">
        <v>338</v>
      </c>
      <c r="B7919" s="8">
        <v>45111</v>
      </c>
      <c r="C7919" s="9">
        <v>0.24412037037037038</v>
      </c>
      <c r="D7919" s="2" t="s">
        <v>99</v>
      </c>
      <c r="E7919" s="2">
        <v>236.82</v>
      </c>
      <c r="F7919" s="2">
        <v>15</v>
      </c>
      <c r="G7919" s="2" t="s">
        <v>100</v>
      </c>
    </row>
    <row r="7920" spans="1:7" ht="15.6" x14ac:dyDescent="0.3">
      <c r="A7920" s="2">
        <v>350</v>
      </c>
      <c r="B7920" s="8">
        <v>45316</v>
      </c>
      <c r="C7920" s="9">
        <v>0.83043981481481477</v>
      </c>
      <c r="D7920" s="2" t="s">
        <v>99</v>
      </c>
      <c r="E7920" s="2">
        <v>533.99</v>
      </c>
      <c r="F7920" s="2">
        <v>85</v>
      </c>
      <c r="G7920" s="2" t="s">
        <v>100</v>
      </c>
    </row>
    <row r="7921" spans="1:7" ht="15.6" x14ac:dyDescent="0.3">
      <c r="A7921" s="2">
        <v>328</v>
      </c>
      <c r="B7921" s="8">
        <v>44629</v>
      </c>
      <c r="C7921" s="9">
        <v>0.82495370370370369</v>
      </c>
      <c r="D7921" s="2" t="s">
        <v>99</v>
      </c>
      <c r="E7921" s="2">
        <v>194.47</v>
      </c>
      <c r="F7921" s="2">
        <v>45</v>
      </c>
      <c r="G7921" s="2" t="s">
        <v>100</v>
      </c>
    </row>
    <row r="7922" spans="1:7" ht="15.6" x14ac:dyDescent="0.3">
      <c r="A7922" s="2">
        <v>325</v>
      </c>
      <c r="B7922" s="8">
        <v>44108</v>
      </c>
      <c r="C7922" s="9">
        <v>5.9641203703703703E-2</v>
      </c>
      <c r="D7922" s="2" t="s">
        <v>99</v>
      </c>
      <c r="E7922" s="2">
        <v>805.05</v>
      </c>
      <c r="F7922" s="2">
        <v>56</v>
      </c>
      <c r="G7922" s="2" t="s">
        <v>100</v>
      </c>
    </row>
    <row r="7923" spans="1:7" ht="15.6" x14ac:dyDescent="0.3">
      <c r="A7923" s="2">
        <v>327</v>
      </c>
      <c r="B7923" s="8">
        <v>44562</v>
      </c>
      <c r="C7923" s="9">
        <v>5.5763888888888891E-2</v>
      </c>
      <c r="D7923" s="2" t="s">
        <v>99</v>
      </c>
      <c r="E7923" s="2">
        <v>548.91</v>
      </c>
      <c r="F7923" s="2">
        <v>86</v>
      </c>
      <c r="G7923" s="2" t="s">
        <v>100</v>
      </c>
    </row>
    <row r="7924" spans="1:7" ht="15.6" x14ac:dyDescent="0.3">
      <c r="A7924" s="2">
        <v>336</v>
      </c>
      <c r="B7924" s="8">
        <v>44227</v>
      </c>
      <c r="C7924" s="9">
        <v>0.96072916666666663</v>
      </c>
      <c r="D7924" s="2" t="s">
        <v>99</v>
      </c>
      <c r="E7924" s="2">
        <v>492.86</v>
      </c>
      <c r="F7924" s="2">
        <v>97</v>
      </c>
      <c r="G7924" s="2" t="s">
        <v>100</v>
      </c>
    </row>
    <row r="7925" spans="1:7" ht="15.6" x14ac:dyDescent="0.3">
      <c r="A7925" s="2">
        <v>336</v>
      </c>
      <c r="B7925" s="8">
        <v>45128</v>
      </c>
      <c r="C7925" s="9">
        <v>0.86594907407407407</v>
      </c>
      <c r="D7925" s="2" t="s">
        <v>99</v>
      </c>
      <c r="E7925" s="2">
        <v>820.95</v>
      </c>
      <c r="F7925" s="2">
        <v>33</v>
      </c>
      <c r="G7925" s="2" t="s">
        <v>100</v>
      </c>
    </row>
    <row r="7926" spans="1:7" ht="15.6" x14ac:dyDescent="0.3">
      <c r="A7926" s="2">
        <v>340</v>
      </c>
      <c r="B7926" s="8">
        <v>44220</v>
      </c>
      <c r="C7926" s="9">
        <v>0.8233449074074074</v>
      </c>
      <c r="D7926" s="2" t="s">
        <v>99</v>
      </c>
      <c r="E7926" s="2">
        <v>310.33999999999997</v>
      </c>
      <c r="F7926" s="2">
        <v>30</v>
      </c>
      <c r="G7926" s="2" t="s">
        <v>100</v>
      </c>
    </row>
    <row r="7927" spans="1:7" ht="15.6" x14ac:dyDescent="0.3">
      <c r="A7927" s="2">
        <v>337</v>
      </c>
      <c r="B7927" s="8">
        <v>45333</v>
      </c>
      <c r="C7927" s="9">
        <v>0.35175925925925927</v>
      </c>
      <c r="D7927" s="2" t="s">
        <v>99</v>
      </c>
      <c r="E7927" s="2">
        <v>692.02</v>
      </c>
      <c r="F7927" s="2">
        <v>11</v>
      </c>
      <c r="G7927" s="2" t="s">
        <v>100</v>
      </c>
    </row>
    <row r="7928" spans="1:7" ht="15.6" x14ac:dyDescent="0.3">
      <c r="A7928" s="2">
        <v>332</v>
      </c>
      <c r="B7928" s="8">
        <v>45230</v>
      </c>
      <c r="C7928" s="9">
        <v>0.40546296296296297</v>
      </c>
      <c r="D7928" s="2" t="s">
        <v>99</v>
      </c>
      <c r="E7928" s="2">
        <v>734.37</v>
      </c>
      <c r="F7928" s="2">
        <v>10</v>
      </c>
      <c r="G7928" s="2" t="s">
        <v>100</v>
      </c>
    </row>
    <row r="7929" spans="1:7" ht="15.6" x14ac:dyDescent="0.3">
      <c r="A7929" s="2">
        <v>332</v>
      </c>
      <c r="B7929" s="8">
        <v>44891</v>
      </c>
      <c r="C7929" s="9">
        <v>0.20635416666666667</v>
      </c>
      <c r="D7929" s="2" t="s">
        <v>99</v>
      </c>
      <c r="E7929" s="2">
        <v>978.28</v>
      </c>
      <c r="F7929" s="2">
        <v>19</v>
      </c>
      <c r="G7929" s="2" t="s">
        <v>100</v>
      </c>
    </row>
    <row r="7930" spans="1:7" ht="15.6" x14ac:dyDescent="0.3">
      <c r="A7930" s="2">
        <v>340</v>
      </c>
      <c r="B7930" s="8">
        <v>44035</v>
      </c>
      <c r="C7930" s="9">
        <v>0.50313657407407408</v>
      </c>
      <c r="D7930" s="2" t="s">
        <v>99</v>
      </c>
      <c r="E7930" s="2">
        <v>845.54</v>
      </c>
      <c r="F7930" s="2">
        <v>87</v>
      </c>
      <c r="G7930" s="2" t="s">
        <v>100</v>
      </c>
    </row>
    <row r="7931" spans="1:7" ht="15.6" x14ac:dyDescent="0.3">
      <c r="A7931" s="2">
        <v>344</v>
      </c>
      <c r="B7931" s="8">
        <v>44867</v>
      </c>
      <c r="C7931" s="9">
        <v>0.29366898148148146</v>
      </c>
      <c r="D7931" s="2" t="s">
        <v>99</v>
      </c>
      <c r="E7931" s="2">
        <v>267.7</v>
      </c>
      <c r="F7931" s="2">
        <v>31</v>
      </c>
      <c r="G7931" s="2" t="s">
        <v>100</v>
      </c>
    </row>
    <row r="7932" spans="1:7" ht="15.6" x14ac:dyDescent="0.3">
      <c r="A7932" s="2">
        <v>326</v>
      </c>
      <c r="B7932" s="8">
        <v>45338</v>
      </c>
      <c r="C7932" s="9">
        <v>0.52746527777777774</v>
      </c>
      <c r="D7932" s="2" t="s">
        <v>99</v>
      </c>
      <c r="E7932" s="2">
        <v>390.25</v>
      </c>
      <c r="F7932" s="2">
        <v>52</v>
      </c>
      <c r="G7932" s="2" t="s">
        <v>100</v>
      </c>
    </row>
    <row r="7933" spans="1:7" ht="15.6" x14ac:dyDescent="0.3">
      <c r="A7933" s="2">
        <v>345</v>
      </c>
      <c r="B7933" s="8">
        <v>44746</v>
      </c>
      <c r="C7933" s="9">
        <v>0.22543981481481482</v>
      </c>
      <c r="D7933" s="2" t="s">
        <v>99</v>
      </c>
      <c r="E7933" s="2">
        <v>284.11</v>
      </c>
      <c r="F7933" s="2">
        <v>82</v>
      </c>
      <c r="G7933" s="2" t="s">
        <v>100</v>
      </c>
    </row>
    <row r="7934" spans="1:7" ht="15.6" x14ac:dyDescent="0.3">
      <c r="A7934" s="2">
        <v>342</v>
      </c>
      <c r="B7934" s="8">
        <v>45342</v>
      </c>
      <c r="C7934" s="9">
        <v>0.50077546296296294</v>
      </c>
      <c r="D7934" s="2" t="s">
        <v>99</v>
      </c>
      <c r="E7934" s="2">
        <v>539.47</v>
      </c>
      <c r="F7934" s="2">
        <v>56</v>
      </c>
      <c r="G7934" s="2" t="s">
        <v>100</v>
      </c>
    </row>
    <row r="7935" spans="1:7" ht="15.6" x14ac:dyDescent="0.3">
      <c r="A7935" s="2">
        <v>332</v>
      </c>
      <c r="B7935" s="8">
        <v>44421</v>
      </c>
      <c r="C7935" s="9">
        <v>0.75592592592592589</v>
      </c>
      <c r="D7935" s="2" t="s">
        <v>99</v>
      </c>
      <c r="E7935" s="2">
        <v>355.33</v>
      </c>
      <c r="F7935" s="2">
        <v>9</v>
      </c>
      <c r="G7935" s="2" t="s">
        <v>100</v>
      </c>
    </row>
    <row r="7936" spans="1:7" ht="15.6" x14ac:dyDescent="0.3">
      <c r="A7936" s="2">
        <v>336</v>
      </c>
      <c r="B7936" s="8">
        <v>44190</v>
      </c>
      <c r="C7936" s="9">
        <v>0.4365046296296296</v>
      </c>
      <c r="D7936" s="2" t="s">
        <v>99</v>
      </c>
      <c r="E7936" s="2">
        <v>747.1</v>
      </c>
      <c r="F7936" s="2">
        <v>91</v>
      </c>
      <c r="G7936" s="2" t="s">
        <v>100</v>
      </c>
    </row>
    <row r="7937" spans="1:7" ht="15.6" x14ac:dyDescent="0.3">
      <c r="A7937" s="2">
        <v>354</v>
      </c>
      <c r="B7937" s="8">
        <v>44824</v>
      </c>
      <c r="C7937" s="9">
        <v>0.2495023148148148</v>
      </c>
      <c r="D7937" s="2" t="s">
        <v>99</v>
      </c>
      <c r="E7937" s="2">
        <v>161.18</v>
      </c>
      <c r="F7937" s="2">
        <v>21</v>
      </c>
      <c r="G7937" s="2" t="s">
        <v>100</v>
      </c>
    </row>
    <row r="7938" spans="1:7" ht="15.6" x14ac:dyDescent="0.3">
      <c r="A7938" s="2">
        <v>328</v>
      </c>
      <c r="B7938" s="8">
        <v>44609</v>
      </c>
      <c r="C7938" s="9">
        <v>0.15565972222222221</v>
      </c>
      <c r="D7938" s="2" t="s">
        <v>99</v>
      </c>
      <c r="E7938" s="2">
        <v>400.8</v>
      </c>
      <c r="F7938" s="2">
        <v>1</v>
      </c>
      <c r="G7938" s="2" t="s">
        <v>100</v>
      </c>
    </row>
    <row r="7939" spans="1:7" ht="15.6" x14ac:dyDescent="0.3">
      <c r="A7939" s="2">
        <v>328</v>
      </c>
      <c r="B7939" s="8">
        <v>44638</v>
      </c>
      <c r="C7939" s="9">
        <v>0.41427083333333331</v>
      </c>
      <c r="D7939" s="2" t="s">
        <v>99</v>
      </c>
      <c r="E7939" s="2">
        <v>284.86</v>
      </c>
      <c r="F7939" s="2">
        <v>40</v>
      </c>
      <c r="G7939" s="2" t="s">
        <v>100</v>
      </c>
    </row>
    <row r="7940" spans="1:7" ht="15.6" x14ac:dyDescent="0.3">
      <c r="A7940" s="2">
        <v>350</v>
      </c>
      <c r="B7940" s="8">
        <v>43883</v>
      </c>
      <c r="C7940" s="9">
        <v>0.74725694444444446</v>
      </c>
      <c r="D7940" s="2" t="s">
        <v>99</v>
      </c>
      <c r="E7940" s="2">
        <v>692.36</v>
      </c>
      <c r="F7940" s="2">
        <v>91</v>
      </c>
      <c r="G7940" s="2" t="s">
        <v>100</v>
      </c>
    </row>
    <row r="7941" spans="1:7" ht="15.6" x14ac:dyDescent="0.3">
      <c r="A7941" s="2">
        <v>346</v>
      </c>
      <c r="B7941" s="8">
        <v>44627</v>
      </c>
      <c r="C7941" s="9">
        <v>0.51348379629629626</v>
      </c>
      <c r="D7941" s="2" t="s">
        <v>99</v>
      </c>
      <c r="E7941" s="2">
        <v>322.54000000000002</v>
      </c>
      <c r="F7941" s="2">
        <v>84</v>
      </c>
      <c r="G7941" s="2" t="s">
        <v>100</v>
      </c>
    </row>
    <row r="7942" spans="1:7" ht="15.6" x14ac:dyDescent="0.3">
      <c r="A7942" s="2">
        <v>357</v>
      </c>
      <c r="B7942" s="8">
        <v>44480</v>
      </c>
      <c r="C7942" s="9">
        <v>6.8020833333333336E-2</v>
      </c>
      <c r="D7942" s="2" t="s">
        <v>99</v>
      </c>
      <c r="E7942" s="2">
        <v>287.61</v>
      </c>
      <c r="F7942" s="2">
        <v>12</v>
      </c>
      <c r="G7942" s="2" t="s">
        <v>100</v>
      </c>
    </row>
    <row r="7943" spans="1:7" ht="15.6" x14ac:dyDescent="0.3">
      <c r="A7943" s="2">
        <v>329</v>
      </c>
      <c r="B7943" s="8">
        <v>45453</v>
      </c>
      <c r="C7943" s="9">
        <v>6.5868055555555555E-2</v>
      </c>
      <c r="D7943" s="2" t="s">
        <v>99</v>
      </c>
      <c r="E7943" s="2">
        <v>747.3</v>
      </c>
      <c r="F7943" s="2">
        <v>28</v>
      </c>
      <c r="G7943" s="2" t="s">
        <v>100</v>
      </c>
    </row>
    <row r="7944" spans="1:7" ht="15.6" x14ac:dyDescent="0.3">
      <c r="A7944" s="2">
        <v>323</v>
      </c>
      <c r="B7944" s="8">
        <v>45206</v>
      </c>
      <c r="C7944" s="9">
        <v>0.22468750000000001</v>
      </c>
      <c r="D7944" s="2" t="s">
        <v>99</v>
      </c>
      <c r="E7944" s="2">
        <v>870.61</v>
      </c>
      <c r="F7944" s="2">
        <v>96</v>
      </c>
      <c r="G7944" s="2" t="s">
        <v>100</v>
      </c>
    </row>
    <row r="7945" spans="1:7" ht="15.6" x14ac:dyDescent="0.3">
      <c r="A7945" s="2">
        <v>328</v>
      </c>
      <c r="B7945" s="8">
        <v>44559</v>
      </c>
      <c r="C7945" s="9">
        <v>0.16152777777777777</v>
      </c>
      <c r="D7945" s="2" t="s">
        <v>99</v>
      </c>
      <c r="E7945" s="2">
        <v>841.84</v>
      </c>
      <c r="F7945" s="2">
        <v>25</v>
      </c>
      <c r="G7945" s="2" t="s">
        <v>100</v>
      </c>
    </row>
    <row r="7946" spans="1:7" ht="15.6" x14ac:dyDescent="0.3">
      <c r="A7946" s="2">
        <v>346</v>
      </c>
      <c r="B7946" s="8">
        <v>44819</v>
      </c>
      <c r="C7946" s="9">
        <v>0.42902777777777779</v>
      </c>
      <c r="D7946" s="2" t="s">
        <v>99</v>
      </c>
      <c r="E7946" s="2">
        <v>498.69</v>
      </c>
      <c r="F7946" s="2">
        <v>70</v>
      </c>
      <c r="G7946" s="2" t="s">
        <v>100</v>
      </c>
    </row>
    <row r="7947" spans="1:7" ht="15.6" x14ac:dyDescent="0.3">
      <c r="A7947" s="2">
        <v>341</v>
      </c>
      <c r="B7947" s="8">
        <v>45033</v>
      </c>
      <c r="C7947" s="9">
        <v>0.82541666666666669</v>
      </c>
      <c r="D7947" s="2" t="s">
        <v>99</v>
      </c>
      <c r="E7947" s="2">
        <v>89.54</v>
      </c>
      <c r="F7947" s="2">
        <v>1</v>
      </c>
      <c r="G7947" s="2" t="s">
        <v>100</v>
      </c>
    </row>
    <row r="7948" spans="1:7" ht="15.6" x14ac:dyDescent="0.3">
      <c r="A7948" s="2">
        <v>337</v>
      </c>
      <c r="B7948" s="8">
        <v>44781</v>
      </c>
      <c r="C7948" s="9">
        <v>0.83944444444444444</v>
      </c>
      <c r="D7948" s="2" t="s">
        <v>99</v>
      </c>
      <c r="E7948" s="2">
        <v>883.94</v>
      </c>
      <c r="F7948" s="2">
        <v>72</v>
      </c>
      <c r="G7948" s="2" t="s">
        <v>100</v>
      </c>
    </row>
    <row r="7949" spans="1:7" ht="15.6" x14ac:dyDescent="0.3">
      <c r="A7949" s="2">
        <v>345</v>
      </c>
      <c r="B7949" s="8">
        <v>45341</v>
      </c>
      <c r="C7949" s="9">
        <v>0.87050925925925926</v>
      </c>
      <c r="D7949" s="2" t="s">
        <v>99</v>
      </c>
      <c r="E7949" s="2">
        <v>634.15</v>
      </c>
      <c r="F7949" s="2">
        <v>15</v>
      </c>
      <c r="G7949" s="2" t="s">
        <v>100</v>
      </c>
    </row>
    <row r="7950" spans="1:7" ht="15.6" x14ac:dyDescent="0.3">
      <c r="A7950" s="2">
        <v>354</v>
      </c>
      <c r="B7950" s="8">
        <v>44498</v>
      </c>
      <c r="C7950" s="9">
        <v>0.6141550925925926</v>
      </c>
      <c r="D7950" s="2" t="s">
        <v>99</v>
      </c>
      <c r="E7950" s="2">
        <v>289.27999999999997</v>
      </c>
      <c r="F7950" s="2">
        <v>93</v>
      </c>
      <c r="G7950" s="2" t="s">
        <v>100</v>
      </c>
    </row>
    <row r="7951" spans="1:7" ht="15.6" x14ac:dyDescent="0.3">
      <c r="A7951" s="2">
        <v>349</v>
      </c>
      <c r="B7951" s="8">
        <v>44411</v>
      </c>
      <c r="C7951" s="9">
        <v>0.20239583333333333</v>
      </c>
      <c r="D7951" s="2" t="s">
        <v>99</v>
      </c>
      <c r="E7951" s="2">
        <v>757.08</v>
      </c>
      <c r="F7951" s="2">
        <v>18</v>
      </c>
      <c r="G7951" s="2" t="s">
        <v>100</v>
      </c>
    </row>
    <row r="7952" spans="1:7" ht="15.6" x14ac:dyDescent="0.3">
      <c r="A7952" s="2">
        <v>325</v>
      </c>
      <c r="B7952" s="8">
        <v>44907</v>
      </c>
      <c r="C7952" s="9">
        <v>0.52413194444444444</v>
      </c>
      <c r="D7952" s="2" t="s">
        <v>99</v>
      </c>
      <c r="E7952" s="2">
        <v>255.7</v>
      </c>
      <c r="F7952" s="2">
        <v>25</v>
      </c>
      <c r="G7952" s="2" t="s">
        <v>100</v>
      </c>
    </row>
    <row r="7953" spans="1:7" ht="15.6" x14ac:dyDescent="0.3">
      <c r="A7953" s="2">
        <v>328</v>
      </c>
      <c r="B7953" s="8">
        <v>44927</v>
      </c>
      <c r="C7953" s="9">
        <v>0.85481481481481481</v>
      </c>
      <c r="D7953" s="2" t="s">
        <v>99</v>
      </c>
      <c r="E7953" s="2">
        <v>269.98</v>
      </c>
      <c r="F7953" s="2">
        <v>63</v>
      </c>
      <c r="G7953" s="2" t="s">
        <v>100</v>
      </c>
    </row>
    <row r="7954" spans="1:7" ht="15.6" x14ac:dyDescent="0.3">
      <c r="A7954" s="2">
        <v>327</v>
      </c>
      <c r="B7954" s="8">
        <v>44614</v>
      </c>
      <c r="C7954" s="9">
        <v>0.64384259259259258</v>
      </c>
      <c r="D7954" s="2" t="s">
        <v>99</v>
      </c>
      <c r="E7954" s="2">
        <v>383.16</v>
      </c>
      <c r="F7954" s="2">
        <v>27</v>
      </c>
      <c r="G7954" s="2" t="s">
        <v>100</v>
      </c>
    </row>
    <row r="7955" spans="1:7" ht="15.6" x14ac:dyDescent="0.3">
      <c r="A7955" s="2">
        <v>343</v>
      </c>
      <c r="B7955" s="8">
        <v>44352</v>
      </c>
      <c r="C7955" s="9">
        <v>0.15767361111111111</v>
      </c>
      <c r="D7955" s="2" t="s">
        <v>99</v>
      </c>
      <c r="E7955" s="2">
        <v>480.35</v>
      </c>
      <c r="F7955" s="2">
        <v>71</v>
      </c>
      <c r="G7955" s="2" t="s">
        <v>100</v>
      </c>
    </row>
    <row r="7956" spans="1:7" ht="15.6" x14ac:dyDescent="0.3">
      <c r="A7956" s="2">
        <v>328</v>
      </c>
      <c r="B7956" s="8">
        <v>44733</v>
      </c>
      <c r="C7956" s="9">
        <v>0.81467592592592597</v>
      </c>
      <c r="D7956" s="2" t="s">
        <v>99</v>
      </c>
      <c r="E7956" s="2">
        <v>645.36</v>
      </c>
      <c r="F7956" s="2">
        <v>2</v>
      </c>
      <c r="G7956" s="2" t="s">
        <v>100</v>
      </c>
    </row>
    <row r="7957" spans="1:7" ht="15.6" x14ac:dyDescent="0.3">
      <c r="A7957" s="2">
        <v>354</v>
      </c>
      <c r="B7957" s="8">
        <v>44129</v>
      </c>
      <c r="C7957" s="9">
        <v>0.7802662037037037</v>
      </c>
      <c r="D7957" s="2" t="s">
        <v>99</v>
      </c>
      <c r="E7957" s="2">
        <v>86.02</v>
      </c>
      <c r="F7957" s="2">
        <v>98</v>
      </c>
      <c r="G7957" s="2" t="s">
        <v>100</v>
      </c>
    </row>
    <row r="7958" spans="1:7" ht="15.6" x14ac:dyDescent="0.3">
      <c r="A7958" s="2">
        <v>341</v>
      </c>
      <c r="B7958" s="8">
        <v>45262</v>
      </c>
      <c r="C7958" s="9">
        <v>0.92888888888888888</v>
      </c>
      <c r="D7958" s="2" t="s">
        <v>99</v>
      </c>
      <c r="E7958" s="2">
        <v>455.21</v>
      </c>
      <c r="F7958" s="2">
        <v>74</v>
      </c>
      <c r="G7958" s="2" t="s">
        <v>100</v>
      </c>
    </row>
    <row r="7959" spans="1:7" ht="15.6" x14ac:dyDescent="0.3">
      <c r="A7959" s="2">
        <v>323</v>
      </c>
      <c r="B7959" s="8">
        <v>44550</v>
      </c>
      <c r="C7959" s="9">
        <v>0.41165509259259259</v>
      </c>
      <c r="D7959" s="2" t="s">
        <v>99</v>
      </c>
      <c r="E7959" s="2">
        <v>903.72</v>
      </c>
      <c r="F7959" s="2">
        <v>70</v>
      </c>
      <c r="G7959" s="2" t="s">
        <v>100</v>
      </c>
    </row>
    <row r="7960" spans="1:7" ht="15.6" x14ac:dyDescent="0.3">
      <c r="A7960" s="2">
        <v>354</v>
      </c>
      <c r="B7960" s="8">
        <v>44906</v>
      </c>
      <c r="C7960" s="9">
        <v>0.64209490740740738</v>
      </c>
      <c r="D7960" s="2" t="s">
        <v>99</v>
      </c>
      <c r="E7960" s="2">
        <v>632.78</v>
      </c>
      <c r="F7960" s="2">
        <v>89</v>
      </c>
      <c r="G7960" s="2" t="s">
        <v>100</v>
      </c>
    </row>
    <row r="7961" spans="1:7" ht="15.6" x14ac:dyDescent="0.3">
      <c r="A7961" s="2">
        <v>353</v>
      </c>
      <c r="B7961" s="8">
        <v>43942</v>
      </c>
      <c r="C7961" s="9">
        <v>0.32474537037037038</v>
      </c>
      <c r="D7961" s="2" t="s">
        <v>99</v>
      </c>
      <c r="E7961" s="2">
        <v>761.44</v>
      </c>
      <c r="F7961" s="2">
        <v>52</v>
      </c>
      <c r="G7961" s="2" t="s">
        <v>100</v>
      </c>
    </row>
    <row r="7962" spans="1:7" ht="15.6" x14ac:dyDescent="0.3">
      <c r="A7962" s="2">
        <v>354</v>
      </c>
      <c r="B7962" s="8">
        <v>44109</v>
      </c>
      <c r="C7962" s="9">
        <v>0.41922453703703705</v>
      </c>
      <c r="D7962" s="2" t="s">
        <v>99</v>
      </c>
      <c r="E7962" s="2">
        <v>367.08</v>
      </c>
      <c r="F7962" s="2">
        <v>98</v>
      </c>
      <c r="G7962" s="2" t="s">
        <v>100</v>
      </c>
    </row>
    <row r="7963" spans="1:7" ht="15.6" x14ac:dyDescent="0.3">
      <c r="A7963" s="2">
        <v>353</v>
      </c>
      <c r="B7963" s="8">
        <v>44410</v>
      </c>
      <c r="C7963" s="9">
        <v>0.63050925925925927</v>
      </c>
      <c r="D7963" s="2" t="s">
        <v>99</v>
      </c>
      <c r="E7963" s="2">
        <v>500.48</v>
      </c>
      <c r="F7963" s="2">
        <v>94</v>
      </c>
      <c r="G7963" s="2" t="s">
        <v>100</v>
      </c>
    </row>
    <row r="7964" spans="1:7" ht="15.6" x14ac:dyDescent="0.3">
      <c r="A7964" s="2">
        <v>347</v>
      </c>
      <c r="B7964" s="8">
        <v>44295</v>
      </c>
      <c r="C7964" s="9">
        <v>0.30759259259259258</v>
      </c>
      <c r="D7964" s="2" t="s">
        <v>99</v>
      </c>
      <c r="E7964" s="2">
        <v>883.46</v>
      </c>
      <c r="F7964" s="2">
        <v>92</v>
      </c>
      <c r="G7964" s="2" t="s">
        <v>100</v>
      </c>
    </row>
    <row r="7965" spans="1:7" ht="15.6" x14ac:dyDescent="0.3">
      <c r="A7965" s="2">
        <v>328</v>
      </c>
      <c r="B7965" s="8">
        <v>44651</v>
      </c>
      <c r="C7965" s="9">
        <v>0.84415509259259258</v>
      </c>
      <c r="D7965" s="2" t="s">
        <v>99</v>
      </c>
      <c r="E7965" s="2">
        <v>567.32000000000005</v>
      </c>
      <c r="F7965" s="2">
        <v>68</v>
      </c>
      <c r="G7965" s="2" t="s">
        <v>100</v>
      </c>
    </row>
    <row r="7966" spans="1:7" ht="15.6" x14ac:dyDescent="0.3">
      <c r="A7966" s="2">
        <v>325</v>
      </c>
      <c r="B7966" s="8">
        <v>44388</v>
      </c>
      <c r="C7966" s="9">
        <v>0.34884259259259259</v>
      </c>
      <c r="D7966" s="2" t="s">
        <v>99</v>
      </c>
      <c r="E7966" s="2">
        <v>645.13</v>
      </c>
      <c r="F7966" s="2">
        <v>92</v>
      </c>
      <c r="G7966" s="2" t="s">
        <v>100</v>
      </c>
    </row>
    <row r="7967" spans="1:7" ht="15.6" x14ac:dyDescent="0.3">
      <c r="A7967" s="2">
        <v>331</v>
      </c>
      <c r="B7967" s="8">
        <v>44680</v>
      </c>
      <c r="C7967" s="9">
        <v>0.2882986111111111</v>
      </c>
      <c r="D7967" s="2" t="s">
        <v>99</v>
      </c>
      <c r="E7967" s="2">
        <v>734.32</v>
      </c>
      <c r="F7967" s="2">
        <v>8</v>
      </c>
      <c r="G7967" s="2" t="s">
        <v>100</v>
      </c>
    </row>
    <row r="7968" spans="1:7" ht="15.6" x14ac:dyDescent="0.3">
      <c r="A7968" s="2">
        <v>342</v>
      </c>
      <c r="B7968" s="8">
        <v>45284</v>
      </c>
      <c r="C7968" s="9">
        <v>0.37539351851851854</v>
      </c>
      <c r="D7968" s="2" t="s">
        <v>99</v>
      </c>
      <c r="E7968" s="2">
        <v>681.05</v>
      </c>
      <c r="F7968" s="2">
        <v>69</v>
      </c>
      <c r="G7968" s="2" t="s">
        <v>100</v>
      </c>
    </row>
    <row r="7969" spans="1:7" ht="15.6" x14ac:dyDescent="0.3">
      <c r="A7969" s="2">
        <v>338</v>
      </c>
      <c r="B7969" s="8">
        <v>44796</v>
      </c>
      <c r="C7969" s="9">
        <v>0.65771990740740738</v>
      </c>
      <c r="D7969" s="2" t="s">
        <v>99</v>
      </c>
      <c r="E7969" s="2">
        <v>304.77999999999997</v>
      </c>
      <c r="F7969" s="2">
        <v>73</v>
      </c>
      <c r="G7969" s="2" t="s">
        <v>100</v>
      </c>
    </row>
    <row r="7970" spans="1:7" ht="15.6" x14ac:dyDescent="0.3">
      <c r="A7970" s="2">
        <v>356</v>
      </c>
      <c r="B7970" s="8">
        <v>44611</v>
      </c>
      <c r="C7970" s="9">
        <v>0.24041666666666667</v>
      </c>
      <c r="D7970" s="2" t="s">
        <v>99</v>
      </c>
      <c r="E7970" s="2">
        <v>457.72</v>
      </c>
      <c r="F7970" s="2">
        <v>22</v>
      </c>
      <c r="G7970" s="2" t="s">
        <v>100</v>
      </c>
    </row>
    <row r="7971" spans="1:7" ht="15.6" x14ac:dyDescent="0.3">
      <c r="A7971" s="2">
        <v>352</v>
      </c>
      <c r="B7971" s="8">
        <v>44904</v>
      </c>
      <c r="C7971" s="9">
        <v>7.4479166666666666E-2</v>
      </c>
      <c r="D7971" s="2" t="s">
        <v>99</v>
      </c>
      <c r="E7971" s="2">
        <v>470.51</v>
      </c>
      <c r="F7971" s="2">
        <v>29</v>
      </c>
      <c r="G7971" s="2" t="s">
        <v>100</v>
      </c>
    </row>
    <row r="7972" spans="1:7" ht="15.6" x14ac:dyDescent="0.3">
      <c r="A7972" s="2">
        <v>340</v>
      </c>
      <c r="B7972" s="8">
        <v>44815</v>
      </c>
      <c r="C7972" s="9">
        <v>0.6608680555555555</v>
      </c>
      <c r="D7972" s="2" t="s">
        <v>99</v>
      </c>
      <c r="E7972" s="2">
        <v>935</v>
      </c>
      <c r="F7972" s="2">
        <v>52</v>
      </c>
      <c r="G7972" s="2" t="s">
        <v>100</v>
      </c>
    </row>
    <row r="7973" spans="1:7" ht="15.6" x14ac:dyDescent="0.3">
      <c r="A7973" s="2">
        <v>328</v>
      </c>
      <c r="B7973" s="8">
        <v>44402</v>
      </c>
      <c r="C7973" s="9">
        <v>0.98491898148148149</v>
      </c>
      <c r="D7973" s="2" t="s">
        <v>99</v>
      </c>
      <c r="E7973" s="2">
        <v>370.51</v>
      </c>
      <c r="F7973" s="2">
        <v>84</v>
      </c>
      <c r="G7973" s="2" t="s">
        <v>100</v>
      </c>
    </row>
    <row r="7974" spans="1:7" ht="15.6" x14ac:dyDescent="0.3">
      <c r="A7974" s="2">
        <v>330</v>
      </c>
      <c r="B7974" s="8">
        <v>44078</v>
      </c>
      <c r="C7974" s="9">
        <v>0.6322106481481482</v>
      </c>
      <c r="D7974" s="2" t="s">
        <v>99</v>
      </c>
      <c r="E7974" s="2">
        <v>480.92</v>
      </c>
      <c r="F7974" s="2">
        <v>44</v>
      </c>
      <c r="G7974" s="2" t="s">
        <v>100</v>
      </c>
    </row>
    <row r="7975" spans="1:7" ht="15.6" x14ac:dyDescent="0.3">
      <c r="A7975" s="2">
        <v>354</v>
      </c>
      <c r="B7975" s="8">
        <v>44829</v>
      </c>
      <c r="C7975" s="9">
        <v>0.90239583333333329</v>
      </c>
      <c r="D7975" s="2" t="s">
        <v>99</v>
      </c>
      <c r="E7975" s="2">
        <v>140.30000000000001</v>
      </c>
      <c r="F7975" s="2">
        <v>7</v>
      </c>
      <c r="G7975" s="2" t="s">
        <v>100</v>
      </c>
    </row>
    <row r="7976" spans="1:7" ht="15.6" x14ac:dyDescent="0.3">
      <c r="A7976" s="2">
        <v>325</v>
      </c>
      <c r="B7976" s="8">
        <v>45052</v>
      </c>
      <c r="C7976" s="9">
        <v>6.3530092592592596E-2</v>
      </c>
      <c r="D7976" s="2" t="s">
        <v>99</v>
      </c>
      <c r="E7976" s="2">
        <v>592.99</v>
      </c>
      <c r="F7976" s="2">
        <v>33</v>
      </c>
      <c r="G7976" s="2" t="s">
        <v>100</v>
      </c>
    </row>
    <row r="7977" spans="1:7" ht="15.6" x14ac:dyDescent="0.3">
      <c r="A7977" s="2">
        <v>339</v>
      </c>
      <c r="B7977" s="8">
        <v>44535</v>
      </c>
      <c r="C7977" s="9">
        <v>0.8071990740740741</v>
      </c>
      <c r="D7977" s="2" t="s">
        <v>99</v>
      </c>
      <c r="E7977" s="2">
        <v>191.24</v>
      </c>
      <c r="F7977" s="2">
        <v>32</v>
      </c>
      <c r="G7977" s="2" t="s">
        <v>100</v>
      </c>
    </row>
    <row r="7978" spans="1:7" ht="15.6" x14ac:dyDescent="0.3">
      <c r="A7978" s="2">
        <v>327</v>
      </c>
      <c r="B7978" s="8">
        <v>45344</v>
      </c>
      <c r="C7978" s="9">
        <v>0.71054398148148146</v>
      </c>
      <c r="D7978" s="2" t="s">
        <v>99</v>
      </c>
      <c r="E7978" s="2">
        <v>973.51</v>
      </c>
      <c r="F7978" s="2">
        <v>47</v>
      </c>
      <c r="G7978" s="2" t="s">
        <v>100</v>
      </c>
    </row>
    <row r="7979" spans="1:7" ht="15.6" x14ac:dyDescent="0.3">
      <c r="A7979" s="2">
        <v>335</v>
      </c>
      <c r="B7979" s="8">
        <v>44253</v>
      </c>
      <c r="C7979" s="9">
        <v>0.28604166666666669</v>
      </c>
      <c r="D7979" s="2" t="s">
        <v>99</v>
      </c>
      <c r="E7979" s="2">
        <v>738.38</v>
      </c>
      <c r="F7979" s="2">
        <v>22</v>
      </c>
      <c r="G7979" s="2" t="s">
        <v>100</v>
      </c>
    </row>
    <row r="7980" spans="1:7" ht="15.6" x14ac:dyDescent="0.3">
      <c r="A7980" s="2">
        <v>329</v>
      </c>
      <c r="B7980" s="8">
        <v>44330</v>
      </c>
      <c r="C7980" s="9">
        <v>0.61910879629629634</v>
      </c>
      <c r="D7980" s="2" t="s">
        <v>99</v>
      </c>
      <c r="E7980" s="2">
        <v>914.89</v>
      </c>
      <c r="F7980" s="2">
        <v>88</v>
      </c>
      <c r="G7980" s="2" t="s">
        <v>100</v>
      </c>
    </row>
    <row r="7981" spans="1:7" ht="15.6" x14ac:dyDescent="0.3">
      <c r="A7981" s="2">
        <v>350</v>
      </c>
      <c r="B7981" s="8">
        <v>44925</v>
      </c>
      <c r="C7981" s="9">
        <v>0.73170138888888892</v>
      </c>
      <c r="D7981" s="2" t="s">
        <v>99</v>
      </c>
      <c r="E7981" s="2">
        <v>996.77</v>
      </c>
      <c r="F7981" s="2">
        <v>55</v>
      </c>
      <c r="G7981" s="2" t="s">
        <v>100</v>
      </c>
    </row>
    <row r="7982" spans="1:7" ht="15.6" x14ac:dyDescent="0.3">
      <c r="A7982" s="2">
        <v>354</v>
      </c>
      <c r="B7982" s="8">
        <v>44496</v>
      </c>
      <c r="C7982" s="9">
        <v>0.24760416666666665</v>
      </c>
      <c r="D7982" s="2" t="s">
        <v>99</v>
      </c>
      <c r="E7982" s="2">
        <v>629.23</v>
      </c>
      <c r="F7982" s="2">
        <v>18</v>
      </c>
      <c r="G7982" s="2" t="s">
        <v>100</v>
      </c>
    </row>
    <row r="7983" spans="1:7" ht="15.6" x14ac:dyDescent="0.3">
      <c r="A7983" s="2">
        <v>345</v>
      </c>
      <c r="B7983" s="8">
        <v>44351</v>
      </c>
      <c r="C7983" s="9">
        <v>0.29572916666666665</v>
      </c>
      <c r="D7983" s="2" t="s">
        <v>99</v>
      </c>
      <c r="E7983" s="2">
        <v>403</v>
      </c>
      <c r="F7983" s="2">
        <v>25</v>
      </c>
      <c r="G7983" s="2" t="s">
        <v>100</v>
      </c>
    </row>
    <row r="7984" spans="1:7" ht="15.6" x14ac:dyDescent="0.3">
      <c r="A7984" s="2">
        <v>338</v>
      </c>
      <c r="B7984" s="8">
        <v>44809</v>
      </c>
      <c r="C7984" s="9">
        <v>6.6574074074074077E-2</v>
      </c>
      <c r="D7984" s="2" t="s">
        <v>99</v>
      </c>
      <c r="E7984" s="2">
        <v>934.48</v>
      </c>
      <c r="F7984" s="2">
        <v>19</v>
      </c>
      <c r="G7984" s="2" t="s">
        <v>100</v>
      </c>
    </row>
    <row r="7985" spans="1:7" ht="15.6" x14ac:dyDescent="0.3">
      <c r="A7985" s="2">
        <v>348</v>
      </c>
      <c r="B7985" s="8">
        <v>44301</v>
      </c>
      <c r="C7985" s="9">
        <v>0.32505787037037037</v>
      </c>
      <c r="D7985" s="2" t="s">
        <v>99</v>
      </c>
      <c r="E7985" s="2">
        <v>931.65</v>
      </c>
      <c r="F7985" s="2">
        <v>18</v>
      </c>
      <c r="G7985" s="2" t="s">
        <v>100</v>
      </c>
    </row>
    <row r="7986" spans="1:7" ht="15.6" x14ac:dyDescent="0.3">
      <c r="A7986" s="2">
        <v>353</v>
      </c>
      <c r="B7986" s="8">
        <v>45214</v>
      </c>
      <c r="C7986" s="9">
        <v>0.13878472222222221</v>
      </c>
      <c r="D7986" s="2" t="s">
        <v>99</v>
      </c>
      <c r="E7986" s="2">
        <v>682.06</v>
      </c>
      <c r="F7986" s="2">
        <v>7</v>
      </c>
      <c r="G7986" s="2" t="s">
        <v>100</v>
      </c>
    </row>
    <row r="7987" spans="1:7" ht="15.6" x14ac:dyDescent="0.3">
      <c r="A7987" s="2">
        <v>352</v>
      </c>
      <c r="B7987" s="8">
        <v>44569</v>
      </c>
      <c r="C7987" s="9">
        <v>0.58494212962962966</v>
      </c>
      <c r="D7987" s="2" t="s">
        <v>99</v>
      </c>
      <c r="E7987" s="2">
        <v>610.9</v>
      </c>
      <c r="F7987" s="2">
        <v>59</v>
      </c>
      <c r="G7987" s="2" t="s">
        <v>100</v>
      </c>
    </row>
    <row r="7988" spans="1:7" ht="15.6" x14ac:dyDescent="0.3">
      <c r="A7988" s="2">
        <v>342</v>
      </c>
      <c r="B7988" s="8">
        <v>44514</v>
      </c>
      <c r="C7988" s="9">
        <v>0.36078703703703702</v>
      </c>
      <c r="D7988" s="2" t="s">
        <v>99</v>
      </c>
      <c r="E7988" s="2">
        <v>364.04</v>
      </c>
      <c r="F7988" s="2">
        <v>95</v>
      </c>
      <c r="G7988" s="2" t="s">
        <v>100</v>
      </c>
    </row>
    <row r="7989" spans="1:7" ht="15.6" x14ac:dyDescent="0.3">
      <c r="A7989" s="2">
        <v>353</v>
      </c>
      <c r="B7989" s="8">
        <v>43932</v>
      </c>
      <c r="C7989" s="9">
        <v>0.19375000000000001</v>
      </c>
      <c r="D7989" s="2" t="s">
        <v>99</v>
      </c>
      <c r="E7989" s="2">
        <v>520.87</v>
      </c>
      <c r="F7989" s="2">
        <v>88</v>
      </c>
      <c r="G7989" s="2" t="s">
        <v>100</v>
      </c>
    </row>
    <row r="7990" spans="1:7" ht="15.6" x14ac:dyDescent="0.3">
      <c r="A7990" s="2">
        <v>349</v>
      </c>
      <c r="B7990" s="8">
        <v>44222</v>
      </c>
      <c r="C7990" s="9">
        <v>0.86640046296296291</v>
      </c>
      <c r="D7990" s="2" t="s">
        <v>99</v>
      </c>
      <c r="E7990" s="2">
        <v>641.46</v>
      </c>
      <c r="F7990" s="2">
        <v>84</v>
      </c>
      <c r="G7990" s="2" t="s">
        <v>100</v>
      </c>
    </row>
    <row r="7991" spans="1:7" ht="15.6" x14ac:dyDescent="0.3">
      <c r="A7991" s="2">
        <v>325</v>
      </c>
      <c r="B7991" s="8">
        <v>45272</v>
      </c>
      <c r="C7991" s="9">
        <v>2.650462962962963E-3</v>
      </c>
      <c r="D7991" s="2" t="s">
        <v>99</v>
      </c>
      <c r="E7991" s="2">
        <v>857.84</v>
      </c>
      <c r="F7991" s="2">
        <v>57</v>
      </c>
      <c r="G7991" s="2" t="s">
        <v>100</v>
      </c>
    </row>
    <row r="7992" spans="1:7" ht="15.6" x14ac:dyDescent="0.3">
      <c r="A7992" s="2">
        <v>335</v>
      </c>
      <c r="B7992" s="8">
        <v>45020</v>
      </c>
      <c r="C7992" s="9">
        <v>0.48369212962962965</v>
      </c>
      <c r="D7992" s="2" t="s">
        <v>99</v>
      </c>
      <c r="E7992" s="2">
        <v>398.55</v>
      </c>
      <c r="F7992" s="2">
        <v>34</v>
      </c>
      <c r="G7992" s="2" t="s">
        <v>100</v>
      </c>
    </row>
    <row r="7993" spans="1:7" ht="15.6" x14ac:dyDescent="0.3">
      <c r="A7993" s="2">
        <v>342</v>
      </c>
      <c r="B7993" s="8">
        <v>45193</v>
      </c>
      <c r="C7993" s="9">
        <v>0.92126157407407405</v>
      </c>
      <c r="D7993" s="2" t="s">
        <v>99</v>
      </c>
      <c r="E7993" s="2">
        <v>427.78</v>
      </c>
      <c r="F7993" s="2">
        <v>54</v>
      </c>
      <c r="G7993" s="2" t="s">
        <v>100</v>
      </c>
    </row>
    <row r="7994" spans="1:7" ht="15.6" x14ac:dyDescent="0.3">
      <c r="A7994" s="2">
        <v>331</v>
      </c>
      <c r="B7994" s="8">
        <v>44562</v>
      </c>
      <c r="C7994" s="9">
        <v>0.28967592592592595</v>
      </c>
      <c r="D7994" s="2" t="s">
        <v>99</v>
      </c>
      <c r="E7994" s="2">
        <v>773.26</v>
      </c>
      <c r="F7994" s="2">
        <v>83</v>
      </c>
      <c r="G7994" s="2" t="s">
        <v>100</v>
      </c>
    </row>
    <row r="7995" spans="1:7" ht="15.6" x14ac:dyDescent="0.3">
      <c r="A7995" s="2">
        <v>339</v>
      </c>
      <c r="B7995" s="8">
        <v>45134</v>
      </c>
      <c r="C7995" s="9">
        <v>0.53938657407407409</v>
      </c>
      <c r="D7995" s="2" t="s">
        <v>99</v>
      </c>
      <c r="E7995" s="2">
        <v>517.01</v>
      </c>
      <c r="F7995" s="2">
        <v>24</v>
      </c>
      <c r="G7995" s="2" t="s">
        <v>100</v>
      </c>
    </row>
    <row r="7996" spans="1:7" ht="15.6" x14ac:dyDescent="0.3">
      <c r="A7996" s="2">
        <v>339</v>
      </c>
      <c r="B7996" s="8">
        <v>44910</v>
      </c>
      <c r="C7996" s="9">
        <v>0.56693287037037032</v>
      </c>
      <c r="D7996" s="2" t="s">
        <v>99</v>
      </c>
      <c r="E7996" s="2">
        <v>210.28</v>
      </c>
      <c r="F7996" s="2">
        <v>59</v>
      </c>
      <c r="G7996" s="2" t="s">
        <v>100</v>
      </c>
    </row>
    <row r="7997" spans="1:7" ht="15.6" x14ac:dyDescent="0.3">
      <c r="A7997" s="2">
        <v>329</v>
      </c>
      <c r="B7997" s="8">
        <v>45407</v>
      </c>
      <c r="C7997" s="9">
        <v>0.52662037037037035</v>
      </c>
      <c r="D7997" s="2" t="s">
        <v>99</v>
      </c>
      <c r="E7997" s="2">
        <v>805.79</v>
      </c>
      <c r="F7997" s="2">
        <v>57</v>
      </c>
      <c r="G7997" s="2" t="s">
        <v>100</v>
      </c>
    </row>
    <row r="7998" spans="1:7" ht="15.6" x14ac:dyDescent="0.3">
      <c r="A7998" s="2">
        <v>323</v>
      </c>
      <c r="B7998" s="8">
        <v>45062</v>
      </c>
      <c r="C7998" s="9">
        <v>0.59846064814814814</v>
      </c>
      <c r="D7998" s="2" t="s">
        <v>99</v>
      </c>
      <c r="E7998" s="2">
        <v>456.49</v>
      </c>
      <c r="F7998" s="2">
        <v>76</v>
      </c>
      <c r="G7998" s="2" t="s">
        <v>100</v>
      </c>
    </row>
    <row r="7999" spans="1:7" ht="15.6" x14ac:dyDescent="0.3">
      <c r="A7999" s="2">
        <v>334</v>
      </c>
      <c r="B7999" s="8">
        <v>45219</v>
      </c>
      <c r="C7999" s="9">
        <v>0.66509259259259257</v>
      </c>
      <c r="D7999" s="2" t="s">
        <v>99</v>
      </c>
      <c r="E7999" s="2">
        <v>153.04</v>
      </c>
      <c r="F7999" s="2">
        <v>12</v>
      </c>
      <c r="G7999" s="2" t="s">
        <v>100</v>
      </c>
    </row>
    <row r="8000" spans="1:7" ht="15.6" x14ac:dyDescent="0.3">
      <c r="A8000" s="2">
        <v>330</v>
      </c>
      <c r="B8000" s="8">
        <v>45388</v>
      </c>
      <c r="C8000" s="9">
        <v>0.2273263888888889</v>
      </c>
      <c r="D8000" s="2" t="s">
        <v>99</v>
      </c>
      <c r="E8000" s="2">
        <v>478.91</v>
      </c>
      <c r="F8000" s="2">
        <v>6</v>
      </c>
      <c r="G8000" s="2" t="s">
        <v>100</v>
      </c>
    </row>
    <row r="8001" spans="1:7" ht="15.6" x14ac:dyDescent="0.3">
      <c r="A8001" s="2">
        <v>343</v>
      </c>
      <c r="B8001" s="8">
        <v>44872</v>
      </c>
      <c r="C8001" s="9">
        <v>0.41238425925925926</v>
      </c>
      <c r="D8001" s="2" t="s">
        <v>99</v>
      </c>
      <c r="E8001" s="2">
        <v>519.89</v>
      </c>
      <c r="F8001" s="2">
        <v>75</v>
      </c>
      <c r="G8001" s="2" t="s">
        <v>100</v>
      </c>
    </row>
    <row r="8002" spans="1:7" ht="15.6" x14ac:dyDescent="0.3">
      <c r="A8002" s="2">
        <v>354</v>
      </c>
      <c r="B8002" s="8">
        <v>45417</v>
      </c>
      <c r="C8002" s="9">
        <v>0.67010416666666661</v>
      </c>
      <c r="D8002" s="2" t="s">
        <v>99</v>
      </c>
      <c r="E8002" s="2">
        <v>813.95</v>
      </c>
      <c r="F8002" s="2">
        <v>76</v>
      </c>
      <c r="G8002" s="2" t="s">
        <v>100</v>
      </c>
    </row>
    <row r="8003" spans="1:7" ht="15.6" x14ac:dyDescent="0.3">
      <c r="A8003" s="2">
        <v>328</v>
      </c>
      <c r="B8003" s="8">
        <v>44086</v>
      </c>
      <c r="C8003" s="9">
        <v>0.14141203703703703</v>
      </c>
      <c r="D8003" s="2" t="s">
        <v>99</v>
      </c>
      <c r="E8003" s="2">
        <v>162.74</v>
      </c>
      <c r="F8003" s="2">
        <v>28</v>
      </c>
      <c r="G8003" s="2" t="s">
        <v>100</v>
      </c>
    </row>
    <row r="8004" spans="1:7" ht="15.6" x14ac:dyDescent="0.3">
      <c r="A8004" s="2">
        <v>324</v>
      </c>
      <c r="B8004" s="8">
        <v>44600</v>
      </c>
      <c r="C8004" s="9">
        <v>0.34964120370370372</v>
      </c>
      <c r="D8004" s="2" t="s">
        <v>99</v>
      </c>
      <c r="E8004" s="2">
        <v>48.75</v>
      </c>
      <c r="F8004" s="2">
        <v>87</v>
      </c>
      <c r="G8004" s="2" t="s">
        <v>100</v>
      </c>
    </row>
    <row r="8005" spans="1:7" ht="15.6" x14ac:dyDescent="0.3">
      <c r="A8005" s="2">
        <v>331</v>
      </c>
      <c r="B8005" s="8">
        <v>45433</v>
      </c>
      <c r="C8005" s="9">
        <v>0.68800925925925926</v>
      </c>
      <c r="D8005" s="2" t="s">
        <v>99</v>
      </c>
      <c r="E8005" s="2">
        <v>833.78</v>
      </c>
      <c r="F8005" s="2">
        <v>45</v>
      </c>
      <c r="G8005" s="2" t="s">
        <v>100</v>
      </c>
    </row>
    <row r="8006" spans="1:7" ht="15.6" x14ac:dyDescent="0.3">
      <c r="A8006" s="2">
        <v>325</v>
      </c>
      <c r="B8006" s="8">
        <v>45406</v>
      </c>
      <c r="C8006" s="9">
        <v>0.14195601851851852</v>
      </c>
      <c r="D8006" s="2" t="s">
        <v>99</v>
      </c>
      <c r="E8006" s="2">
        <v>21.04</v>
      </c>
      <c r="F8006" s="2">
        <v>64</v>
      </c>
      <c r="G8006" s="2" t="s">
        <v>100</v>
      </c>
    </row>
    <row r="8007" spans="1:7" ht="15.6" x14ac:dyDescent="0.3">
      <c r="A8007" s="2">
        <v>346</v>
      </c>
      <c r="B8007" s="8">
        <v>44636</v>
      </c>
      <c r="C8007" s="9">
        <v>6.2002314814814816E-2</v>
      </c>
      <c r="D8007" s="2" t="s">
        <v>99</v>
      </c>
      <c r="E8007" s="2">
        <v>140.57</v>
      </c>
      <c r="F8007" s="2">
        <v>95</v>
      </c>
      <c r="G8007" s="2" t="s">
        <v>100</v>
      </c>
    </row>
    <row r="8008" spans="1:7" ht="15.6" x14ac:dyDescent="0.3">
      <c r="A8008" s="2">
        <v>345</v>
      </c>
      <c r="B8008" s="8">
        <v>43959</v>
      </c>
      <c r="C8008" s="9">
        <v>0.7986805555555555</v>
      </c>
      <c r="D8008" s="2" t="s">
        <v>99</v>
      </c>
      <c r="E8008" s="2">
        <v>755.67</v>
      </c>
      <c r="F8008" s="2">
        <v>54</v>
      </c>
      <c r="G8008" s="2" t="s">
        <v>100</v>
      </c>
    </row>
    <row r="8009" spans="1:7" ht="15.6" x14ac:dyDescent="0.3">
      <c r="A8009" s="2">
        <v>330</v>
      </c>
      <c r="B8009" s="8">
        <v>44735</v>
      </c>
      <c r="C8009" s="9">
        <v>0.50061342592592595</v>
      </c>
      <c r="D8009" s="2" t="s">
        <v>99</v>
      </c>
      <c r="E8009" s="2">
        <v>410.91</v>
      </c>
      <c r="F8009" s="2">
        <v>53</v>
      </c>
      <c r="G8009" s="2" t="s">
        <v>100</v>
      </c>
    </row>
    <row r="8010" spans="1:7" ht="15.6" x14ac:dyDescent="0.3">
      <c r="A8010" s="2">
        <v>338</v>
      </c>
      <c r="B8010" s="8">
        <v>45446</v>
      </c>
      <c r="C8010" s="9">
        <v>0.50056712962962968</v>
      </c>
      <c r="D8010" s="2" t="s">
        <v>99</v>
      </c>
      <c r="E8010" s="2">
        <v>760.19</v>
      </c>
      <c r="F8010" s="2">
        <v>14</v>
      </c>
      <c r="G8010" s="2" t="s">
        <v>100</v>
      </c>
    </row>
    <row r="8011" spans="1:7" ht="15.6" x14ac:dyDescent="0.3">
      <c r="A8011" s="2">
        <v>357</v>
      </c>
      <c r="B8011" s="8">
        <v>44020</v>
      </c>
      <c r="C8011" s="9">
        <v>0.68125000000000002</v>
      </c>
      <c r="D8011" s="2" t="s">
        <v>99</v>
      </c>
      <c r="E8011" s="2">
        <v>219.04</v>
      </c>
      <c r="F8011" s="2">
        <v>56</v>
      </c>
      <c r="G8011" s="2" t="s">
        <v>100</v>
      </c>
    </row>
    <row r="8012" spans="1:7" ht="15.6" x14ac:dyDescent="0.3">
      <c r="A8012" s="2">
        <v>342</v>
      </c>
      <c r="B8012" s="8">
        <v>45065</v>
      </c>
      <c r="C8012" s="9">
        <v>0.9418171296296296</v>
      </c>
      <c r="D8012" s="2" t="s">
        <v>99</v>
      </c>
      <c r="E8012" s="2">
        <v>710.15</v>
      </c>
      <c r="F8012" s="2">
        <v>91</v>
      </c>
      <c r="G8012" s="2" t="s">
        <v>100</v>
      </c>
    </row>
    <row r="8013" spans="1:7" ht="15.6" x14ac:dyDescent="0.3">
      <c r="A8013" s="2">
        <v>337</v>
      </c>
      <c r="B8013" s="8">
        <v>44894</v>
      </c>
      <c r="C8013" s="9">
        <v>0.68512731481481481</v>
      </c>
      <c r="D8013" s="2" t="s">
        <v>99</v>
      </c>
      <c r="E8013" s="2">
        <v>163.4</v>
      </c>
      <c r="F8013" s="2">
        <v>36</v>
      </c>
      <c r="G8013" s="2" t="s">
        <v>100</v>
      </c>
    </row>
    <row r="8014" spans="1:7" ht="15.6" x14ac:dyDescent="0.3">
      <c r="A8014" s="2">
        <v>348</v>
      </c>
      <c r="B8014" s="8">
        <v>44357</v>
      </c>
      <c r="C8014" s="9">
        <v>0.23894675925925926</v>
      </c>
      <c r="D8014" s="2" t="s">
        <v>99</v>
      </c>
      <c r="E8014" s="2">
        <v>362.15</v>
      </c>
      <c r="F8014" s="2">
        <v>67</v>
      </c>
      <c r="G8014" s="2" t="s">
        <v>100</v>
      </c>
    </row>
    <row r="8015" spans="1:7" ht="15.6" x14ac:dyDescent="0.3">
      <c r="A8015" s="2">
        <v>349</v>
      </c>
      <c r="B8015" s="8">
        <v>45410</v>
      </c>
      <c r="C8015" s="9">
        <v>0.14784722222222221</v>
      </c>
      <c r="D8015" s="2" t="s">
        <v>99</v>
      </c>
      <c r="E8015" s="2">
        <v>264.31</v>
      </c>
      <c r="F8015" s="2">
        <v>59</v>
      </c>
      <c r="G8015" s="2" t="s">
        <v>100</v>
      </c>
    </row>
    <row r="8016" spans="1:7" ht="15.6" x14ac:dyDescent="0.3">
      <c r="A8016" s="2">
        <v>354</v>
      </c>
      <c r="B8016" s="8">
        <v>44453</v>
      </c>
      <c r="C8016" s="9">
        <v>2.060185185185185E-2</v>
      </c>
      <c r="D8016" s="2" t="s">
        <v>99</v>
      </c>
      <c r="E8016" s="2">
        <v>714.13</v>
      </c>
      <c r="F8016" s="2">
        <v>54</v>
      </c>
      <c r="G8016" s="2" t="s">
        <v>100</v>
      </c>
    </row>
    <row r="8017" spans="1:7" ht="15.6" x14ac:dyDescent="0.3">
      <c r="A8017" s="2">
        <v>347</v>
      </c>
      <c r="B8017" s="8">
        <v>45460</v>
      </c>
      <c r="C8017" s="9">
        <v>0.69398148148148153</v>
      </c>
      <c r="D8017" s="2" t="s">
        <v>99</v>
      </c>
      <c r="E8017" s="2">
        <v>892.69</v>
      </c>
      <c r="F8017" s="2">
        <v>76</v>
      </c>
      <c r="G8017" s="2" t="s">
        <v>100</v>
      </c>
    </row>
    <row r="8018" spans="1:7" ht="15.6" x14ac:dyDescent="0.3">
      <c r="A8018" s="2">
        <v>348</v>
      </c>
      <c r="B8018" s="8">
        <v>45306</v>
      </c>
      <c r="C8018" s="9">
        <v>0.64836805555555554</v>
      </c>
      <c r="D8018" s="2" t="s">
        <v>99</v>
      </c>
      <c r="E8018" s="2">
        <v>148.58000000000001</v>
      </c>
      <c r="F8018" s="2">
        <v>42</v>
      </c>
      <c r="G8018" s="2" t="s">
        <v>100</v>
      </c>
    </row>
    <row r="8019" spans="1:7" ht="15.6" x14ac:dyDescent="0.3">
      <c r="A8019" s="2">
        <v>352</v>
      </c>
      <c r="B8019" s="8">
        <v>44110</v>
      </c>
      <c r="C8019" s="9">
        <v>0.2575925925925926</v>
      </c>
      <c r="D8019" s="2" t="s">
        <v>99</v>
      </c>
      <c r="E8019" s="2">
        <v>526.48</v>
      </c>
      <c r="F8019" s="2">
        <v>39</v>
      </c>
      <c r="G8019" s="2" t="s">
        <v>100</v>
      </c>
    </row>
    <row r="8020" spans="1:7" ht="15.6" x14ac:dyDescent="0.3">
      <c r="A8020" s="2">
        <v>357</v>
      </c>
      <c r="B8020" s="8">
        <v>44408</v>
      </c>
      <c r="C8020" s="9">
        <v>0.23453703703703704</v>
      </c>
      <c r="D8020" s="2" t="s">
        <v>99</v>
      </c>
      <c r="E8020" s="2">
        <v>230.28</v>
      </c>
      <c r="F8020" s="2">
        <v>90</v>
      </c>
      <c r="G8020" s="2" t="s">
        <v>100</v>
      </c>
    </row>
    <row r="8021" spans="1:7" ht="15.6" x14ac:dyDescent="0.3">
      <c r="A8021" s="2">
        <v>350</v>
      </c>
      <c r="B8021" s="8">
        <v>45458</v>
      </c>
      <c r="C8021" s="9">
        <v>0.93</v>
      </c>
      <c r="D8021" s="2" t="s">
        <v>99</v>
      </c>
      <c r="E8021" s="2">
        <v>960.78</v>
      </c>
      <c r="F8021" s="2">
        <v>31</v>
      </c>
      <c r="G8021" s="2" t="s">
        <v>100</v>
      </c>
    </row>
    <row r="8022" spans="1:7" ht="15.6" x14ac:dyDescent="0.3">
      <c r="A8022" s="2">
        <v>325</v>
      </c>
      <c r="B8022" s="8">
        <v>44496</v>
      </c>
      <c r="C8022" s="9">
        <v>0.35493055555555558</v>
      </c>
      <c r="D8022" s="2" t="s">
        <v>99</v>
      </c>
      <c r="E8022" s="2">
        <v>301.95999999999998</v>
      </c>
      <c r="F8022" s="2">
        <v>33</v>
      </c>
      <c r="G8022" s="2" t="s">
        <v>100</v>
      </c>
    </row>
    <row r="8023" spans="1:7" ht="15.6" x14ac:dyDescent="0.3">
      <c r="A8023" s="2">
        <v>326</v>
      </c>
      <c r="B8023" s="8">
        <v>44952</v>
      </c>
      <c r="C8023" s="9">
        <v>0.61359953703703707</v>
      </c>
      <c r="D8023" s="2" t="s">
        <v>99</v>
      </c>
      <c r="E8023" s="2">
        <v>605.92999999999995</v>
      </c>
      <c r="F8023" s="2">
        <v>86</v>
      </c>
      <c r="G8023" s="2" t="s">
        <v>100</v>
      </c>
    </row>
    <row r="8024" spans="1:7" ht="15.6" x14ac:dyDescent="0.3">
      <c r="A8024" s="2">
        <v>357</v>
      </c>
      <c r="B8024" s="8">
        <v>45062</v>
      </c>
      <c r="C8024" s="9">
        <v>0.13166666666666665</v>
      </c>
      <c r="D8024" s="2" t="s">
        <v>99</v>
      </c>
      <c r="E8024" s="2">
        <v>535.55999999999995</v>
      </c>
      <c r="F8024" s="2">
        <v>79</v>
      </c>
      <c r="G8024" s="2" t="s">
        <v>100</v>
      </c>
    </row>
    <row r="8025" spans="1:7" ht="15.6" x14ac:dyDescent="0.3">
      <c r="A8025" s="2">
        <v>324</v>
      </c>
      <c r="B8025" s="8">
        <v>44394</v>
      </c>
      <c r="C8025" s="9">
        <v>0.23564814814814813</v>
      </c>
      <c r="D8025" s="2" t="s">
        <v>99</v>
      </c>
      <c r="E8025" s="2">
        <v>837.5</v>
      </c>
      <c r="F8025" s="2">
        <v>18</v>
      </c>
      <c r="G8025" s="2" t="s">
        <v>100</v>
      </c>
    </row>
    <row r="8026" spans="1:7" ht="15.6" x14ac:dyDescent="0.3">
      <c r="A8026" s="2">
        <v>349</v>
      </c>
      <c r="B8026" s="8">
        <v>44232</v>
      </c>
      <c r="C8026" s="9">
        <v>0.68243055555555554</v>
      </c>
      <c r="D8026" s="2" t="s">
        <v>99</v>
      </c>
      <c r="E8026" s="2">
        <v>455.23</v>
      </c>
      <c r="F8026" s="2">
        <v>89</v>
      </c>
      <c r="G8026" s="2" t="s">
        <v>100</v>
      </c>
    </row>
    <row r="8027" spans="1:7" ht="15.6" x14ac:dyDescent="0.3">
      <c r="A8027" s="2">
        <v>345</v>
      </c>
      <c r="B8027" s="8">
        <v>45341</v>
      </c>
      <c r="C8027" s="9">
        <v>0.80872685185185189</v>
      </c>
      <c r="D8027" s="2" t="s">
        <v>99</v>
      </c>
      <c r="E8027" s="2">
        <v>543.57000000000005</v>
      </c>
      <c r="F8027" s="2">
        <v>61</v>
      </c>
      <c r="G8027" s="2" t="s">
        <v>100</v>
      </c>
    </row>
    <row r="8028" spans="1:7" ht="15.6" x14ac:dyDescent="0.3">
      <c r="A8028" s="2">
        <v>354</v>
      </c>
      <c r="B8028" s="8">
        <v>44519</v>
      </c>
      <c r="C8028" s="9">
        <v>0.12962962962962962</v>
      </c>
      <c r="D8028" s="2" t="s">
        <v>99</v>
      </c>
      <c r="E8028" s="2">
        <v>356.53</v>
      </c>
      <c r="F8028" s="2">
        <v>65</v>
      </c>
      <c r="G8028" s="2" t="s">
        <v>100</v>
      </c>
    </row>
    <row r="8029" spans="1:7" ht="15.6" x14ac:dyDescent="0.3">
      <c r="A8029" s="2">
        <v>331</v>
      </c>
      <c r="B8029" s="8">
        <v>44461</v>
      </c>
      <c r="C8029" s="9">
        <v>0.74615740740740744</v>
      </c>
      <c r="D8029" s="2" t="s">
        <v>99</v>
      </c>
      <c r="E8029" s="2">
        <v>225.57</v>
      </c>
      <c r="F8029" s="2">
        <v>3</v>
      </c>
      <c r="G8029" s="2" t="s">
        <v>100</v>
      </c>
    </row>
    <row r="8030" spans="1:7" ht="15.6" x14ac:dyDescent="0.3">
      <c r="A8030" s="2">
        <v>353</v>
      </c>
      <c r="B8030" s="8">
        <v>45249</v>
      </c>
      <c r="C8030" s="9">
        <v>0.14996527777777777</v>
      </c>
      <c r="D8030" s="2" t="s">
        <v>99</v>
      </c>
      <c r="E8030" s="2">
        <v>607.25</v>
      </c>
      <c r="F8030" s="2">
        <v>12</v>
      </c>
      <c r="G8030" s="2" t="s">
        <v>100</v>
      </c>
    </row>
    <row r="8031" spans="1:7" ht="15.6" x14ac:dyDescent="0.3">
      <c r="A8031" s="2">
        <v>345</v>
      </c>
      <c r="B8031" s="8">
        <v>44297</v>
      </c>
      <c r="C8031" s="9">
        <v>0.71011574074074069</v>
      </c>
      <c r="D8031" s="2" t="s">
        <v>99</v>
      </c>
      <c r="E8031" s="2">
        <v>316.57</v>
      </c>
      <c r="F8031" s="2">
        <v>78</v>
      </c>
      <c r="G8031" s="2" t="s">
        <v>100</v>
      </c>
    </row>
    <row r="8032" spans="1:7" ht="15.6" x14ac:dyDescent="0.3">
      <c r="A8032" s="2">
        <v>347</v>
      </c>
      <c r="B8032" s="8">
        <v>44066</v>
      </c>
      <c r="C8032" s="9">
        <v>0.8156944444444445</v>
      </c>
      <c r="D8032" s="2" t="s">
        <v>99</v>
      </c>
      <c r="E8032" s="2">
        <v>7.4</v>
      </c>
      <c r="F8032" s="2">
        <v>58</v>
      </c>
      <c r="G8032" s="2" t="s">
        <v>100</v>
      </c>
    </row>
    <row r="8033" spans="1:7" ht="15.6" x14ac:dyDescent="0.3">
      <c r="A8033" s="2">
        <v>346</v>
      </c>
      <c r="B8033" s="8">
        <v>44224</v>
      </c>
      <c r="C8033" s="9">
        <v>0.85584490740740737</v>
      </c>
      <c r="D8033" s="2" t="s">
        <v>99</v>
      </c>
      <c r="E8033" s="2">
        <v>628.77</v>
      </c>
      <c r="F8033" s="2">
        <v>44</v>
      </c>
      <c r="G8033" s="2" t="s">
        <v>100</v>
      </c>
    </row>
    <row r="8034" spans="1:7" ht="15.6" x14ac:dyDescent="0.3">
      <c r="A8034" s="2">
        <v>336</v>
      </c>
      <c r="B8034" s="8">
        <v>43996</v>
      </c>
      <c r="C8034" s="9">
        <v>0.3982175925925926</v>
      </c>
      <c r="D8034" s="2" t="s">
        <v>99</v>
      </c>
      <c r="E8034" s="2">
        <v>885.35</v>
      </c>
      <c r="F8034" s="2">
        <v>7</v>
      </c>
      <c r="G8034" s="2" t="s">
        <v>100</v>
      </c>
    </row>
    <row r="8035" spans="1:7" ht="15.6" x14ac:dyDescent="0.3">
      <c r="A8035" s="2">
        <v>352</v>
      </c>
      <c r="B8035" s="8">
        <v>44104</v>
      </c>
      <c r="C8035" s="9">
        <v>0.37211805555555555</v>
      </c>
      <c r="D8035" s="2" t="s">
        <v>99</v>
      </c>
      <c r="E8035" s="2">
        <v>823.8</v>
      </c>
      <c r="F8035" s="2">
        <v>5</v>
      </c>
      <c r="G8035" s="2" t="s">
        <v>100</v>
      </c>
    </row>
    <row r="8036" spans="1:7" ht="15.6" x14ac:dyDescent="0.3">
      <c r="A8036" s="2">
        <v>326</v>
      </c>
      <c r="B8036" s="8">
        <v>44328</v>
      </c>
      <c r="C8036" s="9">
        <v>0.70721064814814816</v>
      </c>
      <c r="D8036" s="2" t="s">
        <v>99</v>
      </c>
      <c r="E8036" s="2">
        <v>55.1</v>
      </c>
      <c r="F8036" s="2">
        <v>39</v>
      </c>
      <c r="G8036" s="2" t="s">
        <v>100</v>
      </c>
    </row>
    <row r="8037" spans="1:7" ht="15.6" x14ac:dyDescent="0.3">
      <c r="A8037" s="2">
        <v>344</v>
      </c>
      <c r="B8037" s="8">
        <v>44455</v>
      </c>
      <c r="C8037" s="9">
        <v>0.83376157407407403</v>
      </c>
      <c r="D8037" s="2" t="s">
        <v>99</v>
      </c>
      <c r="E8037" s="2">
        <v>196.12</v>
      </c>
      <c r="F8037" s="2">
        <v>23</v>
      </c>
      <c r="G8037" s="2" t="s">
        <v>100</v>
      </c>
    </row>
    <row r="8038" spans="1:7" ht="15.6" x14ac:dyDescent="0.3">
      <c r="A8038" s="2">
        <v>350</v>
      </c>
      <c r="B8038" s="8">
        <v>44615</v>
      </c>
      <c r="C8038" s="9">
        <v>0.99283564814814818</v>
      </c>
      <c r="D8038" s="2" t="s">
        <v>99</v>
      </c>
      <c r="E8038" s="2">
        <v>606.82000000000005</v>
      </c>
      <c r="F8038" s="2">
        <v>46</v>
      </c>
      <c r="G8038" s="2" t="s">
        <v>100</v>
      </c>
    </row>
    <row r="8039" spans="1:7" ht="15.6" x14ac:dyDescent="0.3">
      <c r="A8039" s="2">
        <v>328</v>
      </c>
      <c r="B8039" s="8">
        <v>44560</v>
      </c>
      <c r="C8039" s="9">
        <v>0.81847222222222227</v>
      </c>
      <c r="D8039" s="2" t="s">
        <v>99</v>
      </c>
      <c r="E8039" s="2">
        <v>314.16000000000003</v>
      </c>
      <c r="F8039" s="2">
        <v>70</v>
      </c>
      <c r="G8039" s="2" t="s">
        <v>100</v>
      </c>
    </row>
    <row r="8040" spans="1:7" ht="15.6" x14ac:dyDescent="0.3">
      <c r="A8040" s="2">
        <v>346</v>
      </c>
      <c r="B8040" s="8">
        <v>45320</v>
      </c>
      <c r="C8040" s="9">
        <v>0.19457175925925926</v>
      </c>
      <c r="D8040" s="2" t="s">
        <v>99</v>
      </c>
      <c r="E8040" s="2">
        <v>861.59</v>
      </c>
      <c r="F8040" s="2">
        <v>54</v>
      </c>
      <c r="G8040" s="2" t="s">
        <v>100</v>
      </c>
    </row>
    <row r="8041" spans="1:7" ht="15.6" x14ac:dyDescent="0.3">
      <c r="A8041" s="2">
        <v>352</v>
      </c>
      <c r="B8041" s="8">
        <v>45054</v>
      </c>
      <c r="C8041" s="9">
        <v>0.56293981481481481</v>
      </c>
      <c r="D8041" s="2" t="s">
        <v>99</v>
      </c>
      <c r="E8041" s="2">
        <v>98.49</v>
      </c>
      <c r="F8041" s="2">
        <v>7</v>
      </c>
      <c r="G8041" s="2" t="s">
        <v>100</v>
      </c>
    </row>
    <row r="8042" spans="1:7" ht="15.6" x14ac:dyDescent="0.3">
      <c r="A8042" s="2">
        <v>345</v>
      </c>
      <c r="B8042" s="8">
        <v>44651</v>
      </c>
      <c r="C8042" s="9">
        <v>0.47697916666666668</v>
      </c>
      <c r="D8042" s="2" t="s">
        <v>99</v>
      </c>
      <c r="E8042" s="2">
        <v>368.82</v>
      </c>
      <c r="F8042" s="2">
        <v>93</v>
      </c>
      <c r="G8042" s="2" t="s">
        <v>100</v>
      </c>
    </row>
    <row r="8043" spans="1:7" ht="15.6" x14ac:dyDescent="0.3">
      <c r="A8043" s="2">
        <v>340</v>
      </c>
      <c r="B8043" s="8">
        <v>44381</v>
      </c>
      <c r="C8043" s="9">
        <v>0.50883101851851853</v>
      </c>
      <c r="D8043" s="2" t="s">
        <v>99</v>
      </c>
      <c r="E8043" s="2">
        <v>156.76</v>
      </c>
      <c r="F8043" s="2">
        <v>77</v>
      </c>
      <c r="G8043" s="2" t="s">
        <v>100</v>
      </c>
    </row>
    <row r="8044" spans="1:7" ht="15.6" x14ac:dyDescent="0.3">
      <c r="A8044" s="2">
        <v>349</v>
      </c>
      <c r="B8044" s="8">
        <v>45252</v>
      </c>
      <c r="C8044" s="9">
        <v>0.58356481481481481</v>
      </c>
      <c r="D8044" s="2" t="s">
        <v>99</v>
      </c>
      <c r="E8044" s="2">
        <v>688.53</v>
      </c>
      <c r="F8044" s="2">
        <v>99</v>
      </c>
      <c r="G8044" s="2" t="s">
        <v>100</v>
      </c>
    </row>
    <row r="8045" spans="1:7" ht="15.6" x14ac:dyDescent="0.3">
      <c r="A8045" s="2">
        <v>352</v>
      </c>
      <c r="B8045" s="8">
        <v>45357</v>
      </c>
      <c r="C8045" s="9">
        <v>0.78245370370370371</v>
      </c>
      <c r="D8045" s="2" t="s">
        <v>99</v>
      </c>
      <c r="E8045" s="2">
        <v>976.63</v>
      </c>
      <c r="F8045" s="2">
        <v>14</v>
      </c>
      <c r="G8045" s="2" t="s">
        <v>100</v>
      </c>
    </row>
    <row r="8046" spans="1:7" ht="15.6" x14ac:dyDescent="0.3">
      <c r="A8046" s="2">
        <v>340</v>
      </c>
      <c r="B8046" s="8">
        <v>43966</v>
      </c>
      <c r="C8046" s="9">
        <v>0.3162152777777778</v>
      </c>
      <c r="D8046" s="2" t="s">
        <v>99</v>
      </c>
      <c r="E8046" s="2">
        <v>860.94</v>
      </c>
      <c r="F8046" s="2">
        <v>95</v>
      </c>
      <c r="G8046" s="2" t="s">
        <v>100</v>
      </c>
    </row>
    <row r="8047" spans="1:7" ht="15.6" x14ac:dyDescent="0.3">
      <c r="A8047" s="2">
        <v>352</v>
      </c>
      <c r="B8047" s="8">
        <v>44536</v>
      </c>
      <c r="C8047" s="9">
        <v>0.89839120370370373</v>
      </c>
      <c r="D8047" s="2" t="s">
        <v>99</v>
      </c>
      <c r="E8047" s="2">
        <v>827.3</v>
      </c>
      <c r="F8047" s="2">
        <v>92</v>
      </c>
      <c r="G8047" s="2" t="s">
        <v>100</v>
      </c>
    </row>
    <row r="8048" spans="1:7" ht="15.6" x14ac:dyDescent="0.3">
      <c r="A8048" s="2">
        <v>343</v>
      </c>
      <c r="B8048" s="8">
        <v>44618</v>
      </c>
      <c r="C8048" s="9">
        <v>0.46877314814814813</v>
      </c>
      <c r="D8048" s="2" t="s">
        <v>99</v>
      </c>
      <c r="E8048" s="2">
        <v>495.48</v>
      </c>
      <c r="F8048" s="2">
        <v>23</v>
      </c>
      <c r="G8048" s="2" t="s">
        <v>100</v>
      </c>
    </row>
    <row r="8049" spans="1:7" ht="15.6" x14ac:dyDescent="0.3">
      <c r="A8049" s="2">
        <v>357</v>
      </c>
      <c r="B8049" s="8">
        <v>45346</v>
      </c>
      <c r="C8049" s="9">
        <v>0.55491898148148144</v>
      </c>
      <c r="D8049" s="2" t="s">
        <v>99</v>
      </c>
      <c r="E8049" s="2">
        <v>851.62</v>
      </c>
      <c r="F8049" s="2">
        <v>97</v>
      </c>
      <c r="G8049" s="2" t="s">
        <v>100</v>
      </c>
    </row>
    <row r="8050" spans="1:7" ht="15.6" x14ac:dyDescent="0.3">
      <c r="A8050" s="2">
        <v>323</v>
      </c>
      <c r="B8050" s="8">
        <v>44824</v>
      </c>
      <c r="C8050" s="9">
        <v>0.25994212962962965</v>
      </c>
      <c r="D8050" s="2" t="s">
        <v>99</v>
      </c>
      <c r="E8050" s="2">
        <v>736.54</v>
      </c>
      <c r="F8050" s="2">
        <v>58</v>
      </c>
      <c r="G8050" s="2" t="s">
        <v>100</v>
      </c>
    </row>
    <row r="8051" spans="1:7" ht="15.6" x14ac:dyDescent="0.3">
      <c r="A8051" s="2">
        <v>339</v>
      </c>
      <c r="B8051" s="8">
        <v>45182</v>
      </c>
      <c r="C8051" s="9">
        <v>0.83707175925925925</v>
      </c>
      <c r="D8051" s="2" t="s">
        <v>99</v>
      </c>
      <c r="E8051" s="2">
        <v>681.08</v>
      </c>
      <c r="F8051" s="2">
        <v>84</v>
      </c>
      <c r="G8051" s="2" t="s">
        <v>100</v>
      </c>
    </row>
    <row r="8052" spans="1:7" ht="15.6" x14ac:dyDescent="0.3">
      <c r="A8052" s="2">
        <v>354</v>
      </c>
      <c r="B8052" s="8">
        <v>45400</v>
      </c>
      <c r="C8052" s="9">
        <v>0.42587962962962961</v>
      </c>
      <c r="D8052" s="2" t="s">
        <v>99</v>
      </c>
      <c r="E8052" s="2">
        <v>48.16</v>
      </c>
      <c r="F8052" s="2">
        <v>80</v>
      </c>
      <c r="G8052" s="2" t="s">
        <v>100</v>
      </c>
    </row>
    <row r="8053" spans="1:7" ht="15.6" x14ac:dyDescent="0.3">
      <c r="A8053" s="2">
        <v>339</v>
      </c>
      <c r="B8053" s="8">
        <v>44013</v>
      </c>
      <c r="C8053" s="9">
        <v>0.69543981481481476</v>
      </c>
      <c r="D8053" s="2" t="s">
        <v>99</v>
      </c>
      <c r="E8053" s="2">
        <v>477.41</v>
      </c>
      <c r="F8053" s="2">
        <v>36</v>
      </c>
      <c r="G8053" s="2" t="s">
        <v>100</v>
      </c>
    </row>
    <row r="8054" spans="1:7" ht="15.6" x14ac:dyDescent="0.3">
      <c r="A8054" s="2">
        <v>349</v>
      </c>
      <c r="B8054" s="8">
        <v>44329</v>
      </c>
      <c r="C8054" s="9">
        <v>0.78412037037037041</v>
      </c>
      <c r="D8054" s="2" t="s">
        <v>99</v>
      </c>
      <c r="E8054" s="2">
        <v>905.4</v>
      </c>
      <c r="F8054" s="2">
        <v>40</v>
      </c>
      <c r="G8054" s="2" t="s">
        <v>100</v>
      </c>
    </row>
    <row r="8055" spans="1:7" ht="15.6" x14ac:dyDescent="0.3">
      <c r="A8055" s="2">
        <v>340</v>
      </c>
      <c r="B8055" s="8">
        <v>45274</v>
      </c>
      <c r="C8055" s="9">
        <v>0.29152777777777777</v>
      </c>
      <c r="D8055" s="2" t="s">
        <v>99</v>
      </c>
      <c r="E8055" s="2">
        <v>581.48</v>
      </c>
      <c r="F8055" s="2">
        <v>23</v>
      </c>
      <c r="G8055" s="2" t="s">
        <v>100</v>
      </c>
    </row>
    <row r="8056" spans="1:7" ht="15.6" x14ac:dyDescent="0.3">
      <c r="A8056" s="2">
        <v>334</v>
      </c>
      <c r="B8056" s="8">
        <v>44459</v>
      </c>
      <c r="C8056" s="9">
        <v>0.53537037037037039</v>
      </c>
      <c r="D8056" s="2" t="s">
        <v>99</v>
      </c>
      <c r="E8056" s="2">
        <v>452.08</v>
      </c>
      <c r="F8056" s="2">
        <v>1</v>
      </c>
      <c r="G8056" s="2" t="s">
        <v>100</v>
      </c>
    </row>
    <row r="8057" spans="1:7" ht="15.6" x14ac:dyDescent="0.3">
      <c r="A8057" s="2">
        <v>327</v>
      </c>
      <c r="B8057" s="8">
        <v>44017</v>
      </c>
      <c r="C8057" s="9">
        <v>0.22873842592592591</v>
      </c>
      <c r="D8057" s="2" t="s">
        <v>99</v>
      </c>
      <c r="E8057" s="2">
        <v>332.5</v>
      </c>
      <c r="F8057" s="2">
        <v>85</v>
      </c>
      <c r="G8057" s="2" t="s">
        <v>100</v>
      </c>
    </row>
    <row r="8058" spans="1:7" ht="15.6" x14ac:dyDescent="0.3">
      <c r="A8058" s="2">
        <v>329</v>
      </c>
      <c r="B8058" s="8">
        <v>45354</v>
      </c>
      <c r="C8058" s="9">
        <v>0.52334490740740736</v>
      </c>
      <c r="D8058" s="2" t="s">
        <v>99</v>
      </c>
      <c r="E8058" s="2">
        <v>102.32</v>
      </c>
      <c r="F8058" s="2">
        <v>96</v>
      </c>
      <c r="G8058" s="2" t="s">
        <v>100</v>
      </c>
    </row>
    <row r="8059" spans="1:7" ht="15.6" x14ac:dyDescent="0.3">
      <c r="A8059" s="2">
        <v>332</v>
      </c>
      <c r="B8059" s="8">
        <v>45279</v>
      </c>
      <c r="C8059" s="9">
        <v>0.18009259259259258</v>
      </c>
      <c r="D8059" s="2" t="s">
        <v>99</v>
      </c>
      <c r="E8059" s="2">
        <v>85.85</v>
      </c>
      <c r="F8059" s="2">
        <v>51</v>
      </c>
      <c r="G8059" s="2" t="s">
        <v>100</v>
      </c>
    </row>
    <row r="8060" spans="1:7" ht="15.6" x14ac:dyDescent="0.3">
      <c r="A8060" s="2">
        <v>338</v>
      </c>
      <c r="B8060" s="8">
        <v>45039</v>
      </c>
      <c r="C8060" s="9">
        <v>3.7048611111111109E-2</v>
      </c>
      <c r="D8060" s="2" t="s">
        <v>99</v>
      </c>
      <c r="E8060" s="2">
        <v>886.51</v>
      </c>
      <c r="F8060" s="2">
        <v>49</v>
      </c>
      <c r="G8060" s="2" t="s">
        <v>100</v>
      </c>
    </row>
    <row r="8061" spans="1:7" ht="15.6" x14ac:dyDescent="0.3">
      <c r="A8061" s="2">
        <v>349</v>
      </c>
      <c r="B8061" s="8">
        <v>45133</v>
      </c>
      <c r="C8061" s="9">
        <v>8.1875000000000003E-2</v>
      </c>
      <c r="D8061" s="2" t="s">
        <v>99</v>
      </c>
      <c r="E8061" s="2">
        <v>781.03</v>
      </c>
      <c r="F8061" s="2">
        <v>75</v>
      </c>
      <c r="G8061" s="2" t="s">
        <v>100</v>
      </c>
    </row>
    <row r="8062" spans="1:7" ht="15.6" x14ac:dyDescent="0.3">
      <c r="A8062" s="2">
        <v>345</v>
      </c>
      <c r="B8062" s="8">
        <v>44930</v>
      </c>
      <c r="C8062" s="9">
        <v>0.4021527777777778</v>
      </c>
      <c r="D8062" s="2" t="s">
        <v>99</v>
      </c>
      <c r="E8062" s="2">
        <v>348.7</v>
      </c>
      <c r="F8062" s="2">
        <v>62</v>
      </c>
      <c r="G8062" s="2" t="s">
        <v>100</v>
      </c>
    </row>
    <row r="8063" spans="1:7" ht="15.6" x14ac:dyDescent="0.3">
      <c r="A8063" s="2">
        <v>339</v>
      </c>
      <c r="B8063" s="8">
        <v>44654</v>
      </c>
      <c r="C8063" s="9">
        <v>0.49041666666666667</v>
      </c>
      <c r="D8063" s="2" t="s">
        <v>99</v>
      </c>
      <c r="E8063" s="2">
        <v>346.87</v>
      </c>
      <c r="F8063" s="2">
        <v>19</v>
      </c>
      <c r="G8063" s="2" t="s">
        <v>100</v>
      </c>
    </row>
    <row r="8064" spans="1:7" ht="15.6" x14ac:dyDescent="0.3">
      <c r="A8064" s="2">
        <v>343</v>
      </c>
      <c r="B8064" s="8">
        <v>44328</v>
      </c>
      <c r="C8064" s="9">
        <v>0.34817129629629628</v>
      </c>
      <c r="D8064" s="2" t="s">
        <v>99</v>
      </c>
      <c r="E8064" s="2">
        <v>535.79</v>
      </c>
      <c r="F8064" s="2">
        <v>39</v>
      </c>
      <c r="G8064" s="2" t="s">
        <v>100</v>
      </c>
    </row>
    <row r="8065" spans="1:7" ht="15.6" x14ac:dyDescent="0.3">
      <c r="A8065" s="2">
        <v>354</v>
      </c>
      <c r="B8065" s="8">
        <v>45077</v>
      </c>
      <c r="C8065" s="9">
        <v>0.64057870370370373</v>
      </c>
      <c r="D8065" s="2" t="s">
        <v>99</v>
      </c>
      <c r="E8065" s="2">
        <v>781.1</v>
      </c>
      <c r="F8065" s="2">
        <v>89</v>
      </c>
      <c r="G8065" s="2" t="s">
        <v>100</v>
      </c>
    </row>
    <row r="8066" spans="1:7" ht="15.6" x14ac:dyDescent="0.3">
      <c r="A8066" s="2">
        <v>339</v>
      </c>
      <c r="B8066" s="8">
        <v>45442</v>
      </c>
      <c r="C8066" s="9">
        <v>9.5590277777777774E-2</v>
      </c>
      <c r="D8066" s="2" t="s">
        <v>99</v>
      </c>
      <c r="E8066" s="2">
        <v>607.13</v>
      </c>
      <c r="F8066" s="2">
        <v>20</v>
      </c>
      <c r="G8066" s="2" t="s">
        <v>100</v>
      </c>
    </row>
    <row r="8067" spans="1:7" ht="15.6" x14ac:dyDescent="0.3">
      <c r="A8067" s="2">
        <v>350</v>
      </c>
      <c r="B8067" s="8">
        <v>45426</v>
      </c>
      <c r="C8067" s="9">
        <v>0.25993055555555555</v>
      </c>
      <c r="D8067" s="2" t="s">
        <v>99</v>
      </c>
      <c r="E8067" s="2">
        <v>695.38</v>
      </c>
      <c r="F8067" s="2">
        <v>48</v>
      </c>
      <c r="G8067" s="2" t="s">
        <v>100</v>
      </c>
    </row>
    <row r="8068" spans="1:7" ht="15.6" x14ac:dyDescent="0.3">
      <c r="A8068" s="2">
        <v>328</v>
      </c>
      <c r="B8068" s="8">
        <v>45427</v>
      </c>
      <c r="C8068" s="9">
        <v>0.98097222222222225</v>
      </c>
      <c r="D8068" s="2" t="s">
        <v>99</v>
      </c>
      <c r="E8068" s="2">
        <v>464.01</v>
      </c>
      <c r="F8068" s="2">
        <v>1</v>
      </c>
      <c r="G8068" s="2" t="s">
        <v>100</v>
      </c>
    </row>
    <row r="8069" spans="1:7" ht="15.6" x14ac:dyDescent="0.3">
      <c r="A8069" s="2">
        <v>343</v>
      </c>
      <c r="B8069" s="8">
        <v>45439</v>
      </c>
      <c r="C8069" s="9">
        <v>0.29571759259259262</v>
      </c>
      <c r="D8069" s="2" t="s">
        <v>99</v>
      </c>
      <c r="E8069" s="2">
        <v>587.36</v>
      </c>
      <c r="F8069" s="2">
        <v>46</v>
      </c>
      <c r="G8069" s="2" t="s">
        <v>100</v>
      </c>
    </row>
    <row r="8070" spans="1:7" ht="15.6" x14ac:dyDescent="0.3">
      <c r="A8070" s="2">
        <v>350</v>
      </c>
      <c r="B8070" s="8">
        <v>45391</v>
      </c>
      <c r="C8070" s="9">
        <v>0.78473379629629625</v>
      </c>
      <c r="D8070" s="2" t="s">
        <v>99</v>
      </c>
      <c r="E8070" s="2">
        <v>72.989999999999995</v>
      </c>
      <c r="F8070" s="2">
        <v>50</v>
      </c>
      <c r="G8070" s="2" t="s">
        <v>100</v>
      </c>
    </row>
    <row r="8071" spans="1:7" ht="15.6" x14ac:dyDescent="0.3">
      <c r="A8071" s="2">
        <v>329</v>
      </c>
      <c r="B8071" s="8">
        <v>44707</v>
      </c>
      <c r="C8071" s="9">
        <v>0.35487268518518517</v>
      </c>
      <c r="D8071" s="2" t="s">
        <v>99</v>
      </c>
      <c r="E8071" s="2">
        <v>692.18</v>
      </c>
      <c r="F8071" s="2">
        <v>46</v>
      </c>
      <c r="G8071" s="2" t="s">
        <v>100</v>
      </c>
    </row>
    <row r="8072" spans="1:7" ht="15.6" x14ac:dyDescent="0.3">
      <c r="A8072" s="2">
        <v>334</v>
      </c>
      <c r="B8072" s="8">
        <v>44675</v>
      </c>
      <c r="C8072" s="9">
        <v>0.90166666666666662</v>
      </c>
      <c r="D8072" s="2" t="s">
        <v>99</v>
      </c>
      <c r="E8072" s="2">
        <v>152.1</v>
      </c>
      <c r="F8072" s="2">
        <v>12</v>
      </c>
      <c r="G8072" s="2" t="s">
        <v>100</v>
      </c>
    </row>
    <row r="8073" spans="1:7" ht="15.6" x14ac:dyDescent="0.3">
      <c r="A8073" s="2">
        <v>331</v>
      </c>
      <c r="B8073" s="8">
        <v>44740</v>
      </c>
      <c r="C8073" s="9">
        <v>0.91417824074074072</v>
      </c>
      <c r="D8073" s="2" t="s">
        <v>99</v>
      </c>
      <c r="E8073" s="2">
        <v>649.91</v>
      </c>
      <c r="F8073" s="2">
        <v>96</v>
      </c>
      <c r="G8073" s="2" t="s">
        <v>100</v>
      </c>
    </row>
    <row r="8074" spans="1:7" ht="15.6" x14ac:dyDescent="0.3">
      <c r="A8074" s="2">
        <v>326</v>
      </c>
      <c r="B8074" s="8">
        <v>45457</v>
      </c>
      <c r="C8074" s="9">
        <v>0.48846064814814816</v>
      </c>
      <c r="D8074" s="2" t="s">
        <v>99</v>
      </c>
      <c r="E8074" s="2">
        <v>868.35</v>
      </c>
      <c r="F8074" s="2">
        <v>94</v>
      </c>
      <c r="G8074" s="2" t="s">
        <v>100</v>
      </c>
    </row>
    <row r="8075" spans="1:7" ht="15.6" x14ac:dyDescent="0.3">
      <c r="A8075" s="2">
        <v>327</v>
      </c>
      <c r="B8075" s="8">
        <v>44850</v>
      </c>
      <c r="C8075" s="9">
        <v>0.6098958333333333</v>
      </c>
      <c r="D8075" s="2" t="s">
        <v>99</v>
      </c>
      <c r="E8075" s="2">
        <v>16.690000000000001</v>
      </c>
      <c r="F8075" s="2">
        <v>35</v>
      </c>
      <c r="G8075" s="2" t="s">
        <v>100</v>
      </c>
    </row>
    <row r="8076" spans="1:7" ht="15.6" x14ac:dyDescent="0.3">
      <c r="A8076" s="2">
        <v>323</v>
      </c>
      <c r="B8076" s="8">
        <v>44532</v>
      </c>
      <c r="C8076" s="9">
        <v>0.14652777777777778</v>
      </c>
      <c r="D8076" s="2" t="s">
        <v>99</v>
      </c>
      <c r="E8076" s="2">
        <v>187.31</v>
      </c>
      <c r="F8076" s="2">
        <v>86</v>
      </c>
      <c r="G8076" s="2" t="s">
        <v>100</v>
      </c>
    </row>
    <row r="8077" spans="1:7" ht="15.6" x14ac:dyDescent="0.3">
      <c r="A8077" s="2">
        <v>352</v>
      </c>
      <c r="B8077" s="8">
        <v>45121</v>
      </c>
      <c r="C8077" s="9">
        <v>0.84232638888888889</v>
      </c>
      <c r="D8077" s="2" t="s">
        <v>99</v>
      </c>
      <c r="E8077" s="2">
        <v>445.13</v>
      </c>
      <c r="F8077" s="2">
        <v>90</v>
      </c>
      <c r="G8077" s="2" t="s">
        <v>100</v>
      </c>
    </row>
    <row r="8078" spans="1:7" ht="15.6" x14ac:dyDescent="0.3">
      <c r="A8078" s="2">
        <v>326</v>
      </c>
      <c r="B8078" s="8">
        <v>43831</v>
      </c>
      <c r="C8078" s="9">
        <v>0.72005787037037039</v>
      </c>
      <c r="D8078" s="2" t="s">
        <v>99</v>
      </c>
      <c r="E8078" s="2">
        <v>11.53</v>
      </c>
      <c r="F8078" s="2">
        <v>19</v>
      </c>
      <c r="G8078" s="2" t="s">
        <v>100</v>
      </c>
    </row>
    <row r="8079" spans="1:7" ht="15.6" x14ac:dyDescent="0.3">
      <c r="A8079" s="2">
        <v>356</v>
      </c>
      <c r="B8079" s="8">
        <v>44216</v>
      </c>
      <c r="C8079" s="9">
        <v>0.43200231481481483</v>
      </c>
      <c r="D8079" s="2" t="s">
        <v>99</v>
      </c>
      <c r="E8079" s="2">
        <v>784.4</v>
      </c>
      <c r="F8079" s="2">
        <v>2</v>
      </c>
      <c r="G8079" s="2" t="s">
        <v>100</v>
      </c>
    </row>
    <row r="8080" spans="1:7" ht="15.6" x14ac:dyDescent="0.3">
      <c r="A8080" s="2">
        <v>341</v>
      </c>
      <c r="B8080" s="8">
        <v>44775</v>
      </c>
      <c r="C8080" s="9">
        <v>0.46120370370370373</v>
      </c>
      <c r="D8080" s="2" t="s">
        <v>99</v>
      </c>
      <c r="E8080" s="2">
        <v>162.5</v>
      </c>
      <c r="F8080" s="2">
        <v>84</v>
      </c>
      <c r="G8080" s="2" t="s">
        <v>100</v>
      </c>
    </row>
    <row r="8081" spans="1:7" ht="15.6" x14ac:dyDescent="0.3">
      <c r="A8081" s="2">
        <v>324</v>
      </c>
      <c r="B8081" s="8">
        <v>44506</v>
      </c>
      <c r="C8081" s="9">
        <v>0.44951388888888888</v>
      </c>
      <c r="D8081" s="2" t="s">
        <v>99</v>
      </c>
      <c r="E8081" s="2">
        <v>595.30999999999995</v>
      </c>
      <c r="F8081" s="2">
        <v>61</v>
      </c>
      <c r="G8081" s="2" t="s">
        <v>100</v>
      </c>
    </row>
    <row r="8082" spans="1:7" ht="15.6" x14ac:dyDescent="0.3">
      <c r="A8082" s="2">
        <v>356</v>
      </c>
      <c r="B8082" s="8">
        <v>44465</v>
      </c>
      <c r="C8082" s="9">
        <v>0.18002314814814815</v>
      </c>
      <c r="D8082" s="2" t="s">
        <v>99</v>
      </c>
      <c r="E8082" s="2">
        <v>70.09</v>
      </c>
      <c r="F8082" s="2">
        <v>18</v>
      </c>
      <c r="G8082" s="2" t="s">
        <v>100</v>
      </c>
    </row>
    <row r="8083" spans="1:7" ht="15.6" x14ac:dyDescent="0.3">
      <c r="A8083" s="2">
        <v>356</v>
      </c>
      <c r="B8083" s="8">
        <v>43929</v>
      </c>
      <c r="C8083" s="9">
        <v>0.24424768518518519</v>
      </c>
      <c r="D8083" s="2" t="s">
        <v>99</v>
      </c>
      <c r="E8083" s="2">
        <v>568.78</v>
      </c>
      <c r="F8083" s="2">
        <v>17</v>
      </c>
      <c r="G8083" s="2" t="s">
        <v>100</v>
      </c>
    </row>
    <row r="8084" spans="1:7" ht="15.6" x14ac:dyDescent="0.3">
      <c r="A8084" s="2">
        <v>341</v>
      </c>
      <c r="B8084" s="8">
        <v>44978</v>
      </c>
      <c r="C8084" s="9">
        <v>0.2716898148148148</v>
      </c>
      <c r="D8084" s="2" t="s">
        <v>99</v>
      </c>
      <c r="E8084" s="2">
        <v>814.09</v>
      </c>
      <c r="F8084" s="2">
        <v>89</v>
      </c>
      <c r="G8084" s="2" t="s">
        <v>100</v>
      </c>
    </row>
    <row r="8085" spans="1:7" ht="15.6" x14ac:dyDescent="0.3">
      <c r="A8085" s="2">
        <v>324</v>
      </c>
      <c r="B8085" s="8">
        <v>44429</v>
      </c>
      <c r="C8085" s="9">
        <v>0.11591435185185185</v>
      </c>
      <c r="D8085" s="2" t="s">
        <v>99</v>
      </c>
      <c r="E8085" s="2">
        <v>302.69</v>
      </c>
      <c r="F8085" s="2">
        <v>75</v>
      </c>
      <c r="G8085" s="2" t="s">
        <v>100</v>
      </c>
    </row>
    <row r="8086" spans="1:7" ht="15.6" x14ac:dyDescent="0.3">
      <c r="A8086" s="2">
        <v>343</v>
      </c>
      <c r="B8086" s="8">
        <v>44064</v>
      </c>
      <c r="C8086" s="9">
        <v>0.82728009259259261</v>
      </c>
      <c r="D8086" s="2" t="s">
        <v>99</v>
      </c>
      <c r="E8086" s="2">
        <v>529.16</v>
      </c>
      <c r="F8086" s="2">
        <v>15</v>
      </c>
      <c r="G8086" s="2" t="s">
        <v>100</v>
      </c>
    </row>
    <row r="8087" spans="1:7" ht="15.6" x14ac:dyDescent="0.3">
      <c r="A8087" s="2">
        <v>349</v>
      </c>
      <c r="B8087" s="8">
        <v>44463</v>
      </c>
      <c r="C8087" s="9">
        <v>0.60609953703703701</v>
      </c>
      <c r="D8087" s="2" t="s">
        <v>99</v>
      </c>
      <c r="E8087" s="2">
        <v>980.38</v>
      </c>
      <c r="F8087" s="2">
        <v>19</v>
      </c>
      <c r="G8087" s="2" t="s">
        <v>100</v>
      </c>
    </row>
    <row r="8088" spans="1:7" ht="15.6" x14ac:dyDescent="0.3">
      <c r="A8088" s="2">
        <v>334</v>
      </c>
      <c r="B8088" s="8">
        <v>45027</v>
      </c>
      <c r="C8088" s="9">
        <v>0.47446759259259258</v>
      </c>
      <c r="D8088" s="2" t="s">
        <v>99</v>
      </c>
      <c r="E8088" s="2">
        <v>735.48</v>
      </c>
      <c r="F8088" s="2">
        <v>80</v>
      </c>
      <c r="G8088" s="2" t="s">
        <v>100</v>
      </c>
    </row>
    <row r="8089" spans="1:7" ht="15.6" x14ac:dyDescent="0.3">
      <c r="A8089" s="2">
        <v>351</v>
      </c>
      <c r="B8089" s="8">
        <v>44096</v>
      </c>
      <c r="C8089" s="9">
        <v>0.28386574074074072</v>
      </c>
      <c r="D8089" s="2" t="s">
        <v>99</v>
      </c>
      <c r="E8089" s="2">
        <v>782.11</v>
      </c>
      <c r="F8089" s="2">
        <v>45</v>
      </c>
      <c r="G8089" s="2" t="s">
        <v>100</v>
      </c>
    </row>
    <row r="8090" spans="1:7" ht="15.6" x14ac:dyDescent="0.3">
      <c r="A8090" s="2">
        <v>333</v>
      </c>
      <c r="B8090" s="8">
        <v>44466</v>
      </c>
      <c r="C8090" s="9">
        <v>2.0254629629629629E-2</v>
      </c>
      <c r="D8090" s="2" t="s">
        <v>99</v>
      </c>
      <c r="E8090" s="2">
        <v>136.13</v>
      </c>
      <c r="F8090" s="2">
        <v>87</v>
      </c>
      <c r="G8090" s="2" t="s">
        <v>100</v>
      </c>
    </row>
    <row r="8091" spans="1:7" ht="15.6" x14ac:dyDescent="0.3">
      <c r="A8091" s="2">
        <v>330</v>
      </c>
      <c r="B8091" s="8">
        <v>45438</v>
      </c>
      <c r="C8091" s="9">
        <v>0.12298611111111112</v>
      </c>
      <c r="D8091" s="2" t="s">
        <v>99</v>
      </c>
      <c r="E8091" s="2">
        <v>610.27</v>
      </c>
      <c r="F8091" s="2">
        <v>3</v>
      </c>
      <c r="G8091" s="2" t="s">
        <v>100</v>
      </c>
    </row>
    <row r="8092" spans="1:7" ht="15.6" x14ac:dyDescent="0.3">
      <c r="A8092" s="2">
        <v>350</v>
      </c>
      <c r="B8092" s="8">
        <v>44304</v>
      </c>
      <c r="C8092" s="9">
        <v>0.51731481481481478</v>
      </c>
      <c r="D8092" s="2" t="s">
        <v>99</v>
      </c>
      <c r="E8092" s="2">
        <v>294.98</v>
      </c>
      <c r="F8092" s="2">
        <v>5</v>
      </c>
      <c r="G8092" s="2" t="s">
        <v>100</v>
      </c>
    </row>
    <row r="8093" spans="1:7" ht="15.6" x14ac:dyDescent="0.3">
      <c r="A8093" s="2">
        <v>350</v>
      </c>
      <c r="B8093" s="8">
        <v>43832</v>
      </c>
      <c r="C8093" s="9">
        <v>8.1689814814814812E-2</v>
      </c>
      <c r="D8093" s="2" t="s">
        <v>99</v>
      </c>
      <c r="E8093" s="2">
        <v>797.66</v>
      </c>
      <c r="F8093" s="2">
        <v>14</v>
      </c>
      <c r="G8093" s="2" t="s">
        <v>100</v>
      </c>
    </row>
    <row r="8094" spans="1:7" ht="15.6" x14ac:dyDescent="0.3">
      <c r="A8094" s="2">
        <v>327</v>
      </c>
      <c r="B8094" s="8">
        <v>44017</v>
      </c>
      <c r="C8094" s="9">
        <v>0.43006944444444445</v>
      </c>
      <c r="D8094" s="2" t="s">
        <v>99</v>
      </c>
      <c r="E8094" s="2">
        <v>675.49</v>
      </c>
      <c r="F8094" s="2">
        <v>45</v>
      </c>
      <c r="G8094" s="2" t="s">
        <v>100</v>
      </c>
    </row>
    <row r="8095" spans="1:7" ht="15.6" x14ac:dyDescent="0.3">
      <c r="A8095" s="2">
        <v>334</v>
      </c>
      <c r="B8095" s="8">
        <v>44537</v>
      </c>
      <c r="C8095" s="9">
        <v>0.33665509259259258</v>
      </c>
      <c r="D8095" s="2" t="s">
        <v>99</v>
      </c>
      <c r="E8095" s="2">
        <v>357.17</v>
      </c>
      <c r="F8095" s="2">
        <v>44</v>
      </c>
      <c r="G8095" s="2" t="s">
        <v>100</v>
      </c>
    </row>
    <row r="8096" spans="1:7" ht="15.6" x14ac:dyDescent="0.3">
      <c r="A8096" s="2">
        <v>355</v>
      </c>
      <c r="B8096" s="8">
        <v>44154</v>
      </c>
      <c r="C8096" s="9">
        <v>5.0428240740740739E-2</v>
      </c>
      <c r="D8096" s="2" t="s">
        <v>99</v>
      </c>
      <c r="E8096" s="2">
        <v>63.2</v>
      </c>
      <c r="F8096" s="2">
        <v>61</v>
      </c>
      <c r="G8096" s="2" t="s">
        <v>100</v>
      </c>
    </row>
    <row r="8097" spans="1:7" ht="15.6" x14ac:dyDescent="0.3">
      <c r="A8097" s="2">
        <v>337</v>
      </c>
      <c r="B8097" s="8">
        <v>44298</v>
      </c>
      <c r="C8097" s="9">
        <v>0.27106481481481481</v>
      </c>
      <c r="D8097" s="2" t="s">
        <v>99</v>
      </c>
      <c r="E8097" s="2">
        <v>686.31</v>
      </c>
      <c r="F8097" s="2">
        <v>32</v>
      </c>
      <c r="G8097" s="2" t="s">
        <v>100</v>
      </c>
    </row>
    <row r="8098" spans="1:7" ht="15.6" x14ac:dyDescent="0.3">
      <c r="A8098" s="2">
        <v>347</v>
      </c>
      <c r="B8098" s="8">
        <v>44423</v>
      </c>
      <c r="C8098" s="9">
        <v>2.7800925925925927E-2</v>
      </c>
      <c r="D8098" s="2" t="s">
        <v>99</v>
      </c>
      <c r="E8098" s="2">
        <v>462.47</v>
      </c>
      <c r="F8098" s="2">
        <v>15</v>
      </c>
      <c r="G8098" s="2" t="s">
        <v>100</v>
      </c>
    </row>
    <row r="8099" spans="1:7" ht="15.6" x14ac:dyDescent="0.3">
      <c r="A8099" s="2">
        <v>340</v>
      </c>
      <c r="B8099" s="8">
        <v>45182</v>
      </c>
      <c r="C8099" s="9">
        <v>0.37538194444444445</v>
      </c>
      <c r="D8099" s="2" t="s">
        <v>99</v>
      </c>
      <c r="E8099" s="2">
        <v>59.39</v>
      </c>
      <c r="F8099" s="2">
        <v>90</v>
      </c>
      <c r="G8099" s="2" t="s">
        <v>100</v>
      </c>
    </row>
    <row r="8100" spans="1:7" ht="15.6" x14ac:dyDescent="0.3">
      <c r="A8100" s="2">
        <v>346</v>
      </c>
      <c r="B8100" s="8">
        <v>44355</v>
      </c>
      <c r="C8100" s="9">
        <v>0.52491898148148153</v>
      </c>
      <c r="D8100" s="2" t="s">
        <v>99</v>
      </c>
      <c r="E8100" s="2">
        <v>517.95000000000005</v>
      </c>
      <c r="F8100" s="2">
        <v>66</v>
      </c>
      <c r="G8100" s="2" t="s">
        <v>100</v>
      </c>
    </row>
    <row r="8101" spans="1:7" ht="15.6" x14ac:dyDescent="0.3">
      <c r="A8101" s="2">
        <v>351</v>
      </c>
      <c r="B8101" s="8">
        <v>44403</v>
      </c>
      <c r="C8101" s="9">
        <v>0.12946759259259261</v>
      </c>
      <c r="D8101" s="2" t="s">
        <v>99</v>
      </c>
      <c r="E8101" s="2">
        <v>160.69</v>
      </c>
      <c r="F8101" s="2">
        <v>4</v>
      </c>
      <c r="G8101" s="2" t="s">
        <v>100</v>
      </c>
    </row>
    <row r="8102" spans="1:7" ht="15.6" x14ac:dyDescent="0.3">
      <c r="A8102" s="2">
        <v>355</v>
      </c>
      <c r="B8102" s="8">
        <v>43845</v>
      </c>
      <c r="C8102" s="9">
        <v>0.14119212962962963</v>
      </c>
      <c r="D8102" s="2" t="s">
        <v>99</v>
      </c>
      <c r="E8102" s="2">
        <v>883.92</v>
      </c>
      <c r="F8102" s="2">
        <v>13</v>
      </c>
      <c r="G8102" s="2" t="s">
        <v>100</v>
      </c>
    </row>
    <row r="8103" spans="1:7" ht="15.6" x14ac:dyDescent="0.3">
      <c r="A8103" s="2">
        <v>346</v>
      </c>
      <c r="B8103" s="8">
        <v>44642</v>
      </c>
      <c r="C8103" s="9">
        <v>0.12884259259259259</v>
      </c>
      <c r="D8103" s="2" t="s">
        <v>99</v>
      </c>
      <c r="E8103" s="2">
        <v>612.99</v>
      </c>
      <c r="F8103" s="2">
        <v>63</v>
      </c>
      <c r="G8103" s="2" t="s">
        <v>100</v>
      </c>
    </row>
    <row r="8104" spans="1:7" ht="15.6" x14ac:dyDescent="0.3">
      <c r="A8104" s="2">
        <v>343</v>
      </c>
      <c r="B8104" s="8">
        <v>45432</v>
      </c>
      <c r="C8104" s="9">
        <v>0.88082175925925921</v>
      </c>
      <c r="D8104" s="2" t="s">
        <v>99</v>
      </c>
      <c r="E8104" s="2">
        <v>793.01</v>
      </c>
      <c r="F8104" s="2">
        <v>89</v>
      </c>
      <c r="G8104" s="2" t="s">
        <v>100</v>
      </c>
    </row>
    <row r="8105" spans="1:7" ht="15.6" x14ac:dyDescent="0.3">
      <c r="A8105" s="2">
        <v>327</v>
      </c>
      <c r="B8105" s="8">
        <v>44954</v>
      </c>
      <c r="C8105" s="9">
        <v>0.53973379629629625</v>
      </c>
      <c r="D8105" s="2" t="s">
        <v>99</v>
      </c>
      <c r="E8105" s="2">
        <v>319.05</v>
      </c>
      <c r="F8105" s="2">
        <v>94</v>
      </c>
      <c r="G8105" s="2" t="s">
        <v>100</v>
      </c>
    </row>
    <row r="8106" spans="1:7" ht="15.6" x14ac:dyDescent="0.3">
      <c r="A8106" s="2">
        <v>357</v>
      </c>
      <c r="B8106" s="8">
        <v>45197</v>
      </c>
      <c r="C8106" s="9">
        <v>0.78471064814814817</v>
      </c>
      <c r="D8106" s="2" t="s">
        <v>99</v>
      </c>
      <c r="E8106" s="2">
        <v>809.95</v>
      </c>
      <c r="F8106" s="2">
        <v>33</v>
      </c>
      <c r="G8106" s="2" t="s">
        <v>100</v>
      </c>
    </row>
    <row r="8107" spans="1:7" ht="15.6" x14ac:dyDescent="0.3">
      <c r="A8107" s="2">
        <v>346</v>
      </c>
      <c r="B8107" s="8">
        <v>44954</v>
      </c>
      <c r="C8107" s="9">
        <v>0.23916666666666667</v>
      </c>
      <c r="D8107" s="2" t="s">
        <v>99</v>
      </c>
      <c r="E8107" s="2">
        <v>700.19</v>
      </c>
      <c r="F8107" s="2">
        <v>1</v>
      </c>
      <c r="G8107" s="2" t="s">
        <v>100</v>
      </c>
    </row>
    <row r="8108" spans="1:7" ht="15.6" x14ac:dyDescent="0.3">
      <c r="A8108" s="2">
        <v>327</v>
      </c>
      <c r="B8108" s="8">
        <v>44736</v>
      </c>
      <c r="C8108" s="9">
        <v>0.19240740740740742</v>
      </c>
      <c r="D8108" s="2" t="s">
        <v>99</v>
      </c>
      <c r="E8108" s="2">
        <v>695.57</v>
      </c>
      <c r="F8108" s="2">
        <v>39</v>
      </c>
      <c r="G8108" s="2" t="s">
        <v>100</v>
      </c>
    </row>
    <row r="8109" spans="1:7" ht="15.6" x14ac:dyDescent="0.3">
      <c r="A8109" s="2">
        <v>346</v>
      </c>
      <c r="B8109" s="8">
        <v>45395</v>
      </c>
      <c r="C8109" s="9">
        <v>0.98020833333333335</v>
      </c>
      <c r="D8109" s="2" t="s">
        <v>99</v>
      </c>
      <c r="E8109" s="2">
        <v>487.15</v>
      </c>
      <c r="F8109" s="2">
        <v>57</v>
      </c>
      <c r="G8109" s="2" t="s">
        <v>100</v>
      </c>
    </row>
    <row r="8110" spans="1:7" ht="15.6" x14ac:dyDescent="0.3">
      <c r="A8110" s="2">
        <v>349</v>
      </c>
      <c r="B8110" s="8">
        <v>44438</v>
      </c>
      <c r="C8110" s="9">
        <v>0.18667824074074074</v>
      </c>
      <c r="D8110" s="2" t="s">
        <v>99</v>
      </c>
      <c r="E8110" s="2">
        <v>212.03</v>
      </c>
      <c r="F8110" s="2">
        <v>61</v>
      </c>
      <c r="G8110" s="2" t="s">
        <v>100</v>
      </c>
    </row>
    <row r="8111" spans="1:7" ht="15.6" x14ac:dyDescent="0.3">
      <c r="A8111" s="2">
        <v>336</v>
      </c>
      <c r="B8111" s="8">
        <v>45016</v>
      </c>
      <c r="C8111" s="9">
        <v>0.21255787037037038</v>
      </c>
      <c r="D8111" s="2" t="s">
        <v>99</v>
      </c>
      <c r="E8111" s="2">
        <v>366.12</v>
      </c>
      <c r="F8111" s="2">
        <v>86</v>
      </c>
      <c r="G8111" s="2" t="s">
        <v>100</v>
      </c>
    </row>
    <row r="8112" spans="1:7" ht="15.6" x14ac:dyDescent="0.3">
      <c r="A8112" s="2">
        <v>356</v>
      </c>
      <c r="B8112" s="8">
        <v>45240</v>
      </c>
      <c r="C8112" s="9">
        <v>0.46644675925925927</v>
      </c>
      <c r="D8112" s="2" t="s">
        <v>99</v>
      </c>
      <c r="E8112" s="2">
        <v>663.55</v>
      </c>
      <c r="F8112" s="2">
        <v>64</v>
      </c>
      <c r="G8112" s="2" t="s">
        <v>100</v>
      </c>
    </row>
    <row r="8113" spans="1:7" ht="15.6" x14ac:dyDescent="0.3">
      <c r="A8113" s="2">
        <v>349</v>
      </c>
      <c r="B8113" s="8">
        <v>45108</v>
      </c>
      <c r="C8113" s="9">
        <v>0.66901620370370374</v>
      </c>
      <c r="D8113" s="2" t="s">
        <v>99</v>
      </c>
      <c r="E8113" s="2">
        <v>448.66</v>
      </c>
      <c r="F8113" s="2">
        <v>70</v>
      </c>
      <c r="G8113" s="2" t="s">
        <v>100</v>
      </c>
    </row>
    <row r="8114" spans="1:7" ht="15.6" x14ac:dyDescent="0.3">
      <c r="A8114" s="2">
        <v>355</v>
      </c>
      <c r="B8114" s="8">
        <v>45367</v>
      </c>
      <c r="C8114" s="9">
        <v>0.53105324074074078</v>
      </c>
      <c r="D8114" s="2" t="s">
        <v>99</v>
      </c>
      <c r="E8114" s="2">
        <v>910.66</v>
      </c>
      <c r="F8114" s="2">
        <v>25</v>
      </c>
      <c r="G8114" s="2" t="s">
        <v>100</v>
      </c>
    </row>
    <row r="8115" spans="1:7" ht="15.6" x14ac:dyDescent="0.3">
      <c r="A8115" s="2">
        <v>335</v>
      </c>
      <c r="B8115" s="8">
        <v>43983</v>
      </c>
      <c r="C8115" s="9">
        <v>0.34520833333333334</v>
      </c>
      <c r="D8115" s="2" t="s">
        <v>99</v>
      </c>
      <c r="E8115" s="2">
        <v>672.29</v>
      </c>
      <c r="F8115" s="2">
        <v>1</v>
      </c>
      <c r="G8115" s="2" t="s">
        <v>100</v>
      </c>
    </row>
    <row r="8116" spans="1:7" ht="15.6" x14ac:dyDescent="0.3">
      <c r="A8116" s="2">
        <v>330</v>
      </c>
      <c r="B8116" s="8">
        <v>44648</v>
      </c>
      <c r="C8116" s="9">
        <v>0.767974537037037</v>
      </c>
      <c r="D8116" s="2" t="s">
        <v>99</v>
      </c>
      <c r="E8116" s="2">
        <v>17.13</v>
      </c>
      <c r="F8116" s="2">
        <v>10</v>
      </c>
      <c r="G8116" s="2" t="s">
        <v>100</v>
      </c>
    </row>
    <row r="8117" spans="1:7" ht="15.6" x14ac:dyDescent="0.3">
      <c r="A8117" s="2">
        <v>351</v>
      </c>
      <c r="B8117" s="8">
        <v>45169</v>
      </c>
      <c r="C8117" s="9">
        <v>0.82234953703703706</v>
      </c>
      <c r="D8117" s="2" t="s">
        <v>99</v>
      </c>
      <c r="E8117" s="2">
        <v>796.05</v>
      </c>
      <c r="F8117" s="2">
        <v>91</v>
      </c>
      <c r="G8117" s="2" t="s">
        <v>100</v>
      </c>
    </row>
    <row r="8118" spans="1:7" ht="15.6" x14ac:dyDescent="0.3">
      <c r="A8118" s="2">
        <v>348</v>
      </c>
      <c r="B8118" s="8">
        <v>44456</v>
      </c>
      <c r="C8118" s="9">
        <v>0.15541666666666668</v>
      </c>
      <c r="D8118" s="2" t="s">
        <v>99</v>
      </c>
      <c r="E8118" s="2">
        <v>668.28</v>
      </c>
      <c r="F8118" s="2">
        <v>10</v>
      </c>
      <c r="G8118" s="2" t="s">
        <v>100</v>
      </c>
    </row>
    <row r="8119" spans="1:7" ht="15.6" x14ac:dyDescent="0.3">
      <c r="A8119" s="2">
        <v>340</v>
      </c>
      <c r="B8119" s="8">
        <v>45195</v>
      </c>
      <c r="C8119" s="9">
        <v>0.5364930555555556</v>
      </c>
      <c r="D8119" s="2" t="s">
        <v>99</v>
      </c>
      <c r="E8119" s="2">
        <v>789.42</v>
      </c>
      <c r="F8119" s="2">
        <v>47</v>
      </c>
      <c r="G8119" s="2" t="s">
        <v>100</v>
      </c>
    </row>
    <row r="8120" spans="1:7" ht="15.6" x14ac:dyDescent="0.3">
      <c r="A8120" s="2">
        <v>343</v>
      </c>
      <c r="B8120" s="8">
        <v>45326</v>
      </c>
      <c r="C8120" s="9">
        <v>0.19395833333333334</v>
      </c>
      <c r="D8120" s="2" t="s">
        <v>99</v>
      </c>
      <c r="E8120" s="2">
        <v>919.22</v>
      </c>
      <c r="F8120" s="2">
        <v>68</v>
      </c>
      <c r="G8120" s="2" t="s">
        <v>100</v>
      </c>
    </row>
    <row r="8121" spans="1:7" ht="15.6" x14ac:dyDescent="0.3">
      <c r="A8121" s="2">
        <v>350</v>
      </c>
      <c r="B8121" s="8">
        <v>44138</v>
      </c>
      <c r="C8121" s="9">
        <v>0.80215277777777783</v>
      </c>
      <c r="D8121" s="2" t="s">
        <v>99</v>
      </c>
      <c r="E8121" s="2">
        <v>187.03</v>
      </c>
      <c r="F8121" s="2">
        <v>75</v>
      </c>
      <c r="G8121" s="2" t="s">
        <v>100</v>
      </c>
    </row>
    <row r="8122" spans="1:7" ht="15.6" x14ac:dyDescent="0.3">
      <c r="A8122" s="2">
        <v>330</v>
      </c>
      <c r="B8122" s="8">
        <v>45098</v>
      </c>
      <c r="C8122" s="9">
        <v>0.11695601851851851</v>
      </c>
      <c r="D8122" s="2" t="s">
        <v>99</v>
      </c>
      <c r="E8122" s="2">
        <v>208.72</v>
      </c>
      <c r="F8122" s="2">
        <v>25</v>
      </c>
      <c r="G8122" s="2" t="s">
        <v>100</v>
      </c>
    </row>
    <row r="8123" spans="1:7" ht="15.6" x14ac:dyDescent="0.3">
      <c r="A8123" s="2">
        <v>355</v>
      </c>
      <c r="B8123" s="8">
        <v>44266</v>
      </c>
      <c r="C8123" s="9">
        <v>0.23894675925925926</v>
      </c>
      <c r="D8123" s="2" t="s">
        <v>99</v>
      </c>
      <c r="E8123" s="2">
        <v>899.51</v>
      </c>
      <c r="F8123" s="2">
        <v>26</v>
      </c>
      <c r="G8123" s="2" t="s">
        <v>100</v>
      </c>
    </row>
    <row r="8124" spans="1:7" ht="15.6" x14ac:dyDescent="0.3">
      <c r="A8124" s="2">
        <v>343</v>
      </c>
      <c r="B8124" s="8">
        <v>45112</v>
      </c>
      <c r="C8124" s="9">
        <v>4.5775462962962962E-2</v>
      </c>
      <c r="D8124" s="2" t="s">
        <v>99</v>
      </c>
      <c r="E8124" s="2">
        <v>553.45000000000005</v>
      </c>
      <c r="F8124" s="2">
        <v>9</v>
      </c>
      <c r="G8124" s="2" t="s">
        <v>100</v>
      </c>
    </row>
    <row r="8125" spans="1:7" ht="15.6" x14ac:dyDescent="0.3">
      <c r="A8125" s="2">
        <v>341</v>
      </c>
      <c r="B8125" s="8">
        <v>45102</v>
      </c>
      <c r="C8125" s="9">
        <v>0.98504629629629625</v>
      </c>
      <c r="D8125" s="2" t="s">
        <v>99</v>
      </c>
      <c r="E8125" s="2">
        <v>692.65</v>
      </c>
      <c r="F8125" s="2">
        <v>36</v>
      </c>
      <c r="G8125" s="2" t="s">
        <v>100</v>
      </c>
    </row>
    <row r="8126" spans="1:7" ht="15.6" x14ac:dyDescent="0.3">
      <c r="A8126" s="2">
        <v>338</v>
      </c>
      <c r="B8126" s="8">
        <v>44387</v>
      </c>
      <c r="C8126" s="9">
        <v>0.51908564814814817</v>
      </c>
      <c r="D8126" s="2" t="s">
        <v>99</v>
      </c>
      <c r="E8126" s="2">
        <v>692.67</v>
      </c>
      <c r="F8126" s="2">
        <v>93</v>
      </c>
      <c r="G8126" s="2" t="s">
        <v>100</v>
      </c>
    </row>
    <row r="8127" spans="1:7" ht="15.6" x14ac:dyDescent="0.3">
      <c r="A8127" s="2">
        <v>334</v>
      </c>
      <c r="B8127" s="8">
        <v>44486</v>
      </c>
      <c r="C8127" s="9">
        <v>9.1261574074074078E-2</v>
      </c>
      <c r="D8127" s="2" t="s">
        <v>99</v>
      </c>
      <c r="E8127" s="2">
        <v>332.41</v>
      </c>
      <c r="F8127" s="2">
        <v>94</v>
      </c>
      <c r="G8127" s="2" t="s">
        <v>100</v>
      </c>
    </row>
    <row r="8128" spans="1:7" ht="15.6" x14ac:dyDescent="0.3">
      <c r="A8128" s="2">
        <v>349</v>
      </c>
      <c r="B8128" s="8">
        <v>44650</v>
      </c>
      <c r="C8128" s="9">
        <v>0.90460648148148148</v>
      </c>
      <c r="D8128" s="2" t="s">
        <v>99</v>
      </c>
      <c r="E8128" s="2">
        <v>451.19</v>
      </c>
      <c r="F8128" s="2">
        <v>4</v>
      </c>
      <c r="G8128" s="2" t="s">
        <v>100</v>
      </c>
    </row>
    <row r="8129" spans="1:7" ht="15.6" x14ac:dyDescent="0.3">
      <c r="A8129" s="2">
        <v>329</v>
      </c>
      <c r="B8129" s="8">
        <v>44352</v>
      </c>
      <c r="C8129" s="9">
        <v>0.54620370370370375</v>
      </c>
      <c r="D8129" s="2" t="s">
        <v>99</v>
      </c>
      <c r="E8129" s="2">
        <v>29.5</v>
      </c>
      <c r="F8129" s="2">
        <v>16</v>
      </c>
      <c r="G8129" s="2" t="s">
        <v>100</v>
      </c>
    </row>
    <row r="8130" spans="1:7" ht="15.6" x14ac:dyDescent="0.3">
      <c r="A8130" s="2">
        <v>327</v>
      </c>
      <c r="B8130" s="8">
        <v>45454</v>
      </c>
      <c r="C8130" s="9">
        <v>0.44317129629629631</v>
      </c>
      <c r="D8130" s="2" t="s">
        <v>99</v>
      </c>
      <c r="E8130" s="2">
        <v>948.64</v>
      </c>
      <c r="F8130" s="2">
        <v>38</v>
      </c>
      <c r="G8130" s="2" t="s">
        <v>100</v>
      </c>
    </row>
    <row r="8131" spans="1:7" ht="15.6" x14ac:dyDescent="0.3">
      <c r="A8131" s="2">
        <v>347</v>
      </c>
      <c r="B8131" s="8">
        <v>44623</v>
      </c>
      <c r="C8131" s="9">
        <v>0.95223379629629634</v>
      </c>
      <c r="D8131" s="2" t="s">
        <v>99</v>
      </c>
      <c r="E8131" s="2">
        <v>547.55999999999995</v>
      </c>
      <c r="F8131" s="2">
        <v>48</v>
      </c>
      <c r="G8131" s="2" t="s">
        <v>100</v>
      </c>
    </row>
    <row r="8132" spans="1:7" ht="15.6" x14ac:dyDescent="0.3">
      <c r="A8132" s="2">
        <v>342</v>
      </c>
      <c r="B8132" s="8">
        <v>44719</v>
      </c>
      <c r="C8132" s="9">
        <v>0.81243055555555554</v>
      </c>
      <c r="D8132" s="2" t="s">
        <v>99</v>
      </c>
      <c r="E8132" s="2">
        <v>742.83</v>
      </c>
      <c r="F8132" s="2">
        <v>45</v>
      </c>
      <c r="G8132" s="2" t="s">
        <v>100</v>
      </c>
    </row>
    <row r="8133" spans="1:7" ht="15.6" x14ac:dyDescent="0.3">
      <c r="A8133" s="2">
        <v>329</v>
      </c>
      <c r="B8133" s="8">
        <v>45023</v>
      </c>
      <c r="C8133" s="9">
        <v>0.74513888888888891</v>
      </c>
      <c r="D8133" s="2" t="s">
        <v>99</v>
      </c>
      <c r="E8133" s="2">
        <v>207.03</v>
      </c>
      <c r="F8133" s="2">
        <v>18</v>
      </c>
      <c r="G8133" s="2" t="s">
        <v>100</v>
      </c>
    </row>
    <row r="8134" spans="1:7" ht="15.6" x14ac:dyDescent="0.3">
      <c r="A8134" s="2">
        <v>349</v>
      </c>
      <c r="B8134" s="8">
        <v>43876</v>
      </c>
      <c r="C8134" s="9">
        <v>0.89284722222222224</v>
      </c>
      <c r="D8134" s="2" t="s">
        <v>99</v>
      </c>
      <c r="E8134" s="2">
        <v>471.57</v>
      </c>
      <c r="F8134" s="2">
        <v>65</v>
      </c>
      <c r="G8134" s="2" t="s">
        <v>100</v>
      </c>
    </row>
    <row r="8135" spans="1:7" ht="15.6" x14ac:dyDescent="0.3">
      <c r="A8135" s="2">
        <v>323</v>
      </c>
      <c r="B8135" s="8">
        <v>45409</v>
      </c>
      <c r="C8135" s="9">
        <v>0.6012615740740741</v>
      </c>
      <c r="D8135" s="2" t="s">
        <v>99</v>
      </c>
      <c r="E8135" s="2">
        <v>775.14</v>
      </c>
      <c r="F8135" s="2">
        <v>46</v>
      </c>
      <c r="G8135" s="2" t="s">
        <v>100</v>
      </c>
    </row>
    <row r="8136" spans="1:7" ht="15.6" x14ac:dyDescent="0.3">
      <c r="A8136" s="2">
        <v>329</v>
      </c>
      <c r="B8136" s="8">
        <v>44636</v>
      </c>
      <c r="C8136" s="9">
        <v>0.25864583333333335</v>
      </c>
      <c r="D8136" s="2" t="s">
        <v>99</v>
      </c>
      <c r="E8136" s="2">
        <v>468.12</v>
      </c>
      <c r="F8136" s="2">
        <v>17</v>
      </c>
      <c r="G8136" s="2" t="s">
        <v>100</v>
      </c>
    </row>
    <row r="8137" spans="1:7" ht="15.6" x14ac:dyDescent="0.3">
      <c r="A8137" s="2">
        <v>351</v>
      </c>
      <c r="B8137" s="8">
        <v>44239</v>
      </c>
      <c r="C8137" s="9">
        <v>0.65280092592592598</v>
      </c>
      <c r="D8137" s="2" t="s">
        <v>99</v>
      </c>
      <c r="E8137" s="2">
        <v>482.76</v>
      </c>
      <c r="F8137" s="2">
        <v>64</v>
      </c>
      <c r="G8137" s="2" t="s">
        <v>100</v>
      </c>
    </row>
    <row r="8138" spans="1:7" ht="15.6" x14ac:dyDescent="0.3">
      <c r="A8138" s="2">
        <v>346</v>
      </c>
      <c r="B8138" s="8">
        <v>44351</v>
      </c>
      <c r="C8138" s="9">
        <v>0.6752083333333333</v>
      </c>
      <c r="D8138" s="2" t="s">
        <v>99</v>
      </c>
      <c r="E8138" s="2">
        <v>949.75</v>
      </c>
      <c r="F8138" s="2">
        <v>86</v>
      </c>
      <c r="G8138" s="2" t="s">
        <v>100</v>
      </c>
    </row>
    <row r="8139" spans="1:7" ht="15.6" x14ac:dyDescent="0.3">
      <c r="A8139" s="2">
        <v>333</v>
      </c>
      <c r="B8139" s="8">
        <v>45454</v>
      </c>
      <c r="C8139" s="9">
        <v>7.902777777777778E-2</v>
      </c>
      <c r="D8139" s="2" t="s">
        <v>99</v>
      </c>
      <c r="E8139" s="2">
        <v>528.02</v>
      </c>
      <c r="F8139" s="2">
        <v>28</v>
      </c>
      <c r="G8139" s="2" t="s">
        <v>100</v>
      </c>
    </row>
    <row r="8140" spans="1:7" ht="15.6" x14ac:dyDescent="0.3">
      <c r="A8140" s="2">
        <v>353</v>
      </c>
      <c r="B8140" s="8">
        <v>43845</v>
      </c>
      <c r="C8140" s="9">
        <v>0.55990740740740741</v>
      </c>
      <c r="D8140" s="2" t="s">
        <v>99</v>
      </c>
      <c r="E8140" s="2">
        <v>394.1</v>
      </c>
      <c r="F8140" s="2">
        <v>47</v>
      </c>
      <c r="G8140" s="2" t="s">
        <v>100</v>
      </c>
    </row>
    <row r="8141" spans="1:7" ht="15.6" x14ac:dyDescent="0.3">
      <c r="A8141" s="2">
        <v>346</v>
      </c>
      <c r="B8141" s="8">
        <v>44220</v>
      </c>
      <c r="C8141" s="9">
        <v>0.99233796296296295</v>
      </c>
      <c r="D8141" s="2" t="s">
        <v>99</v>
      </c>
      <c r="E8141" s="2">
        <v>735.18</v>
      </c>
      <c r="F8141" s="2">
        <v>44</v>
      </c>
      <c r="G8141" s="2" t="s">
        <v>100</v>
      </c>
    </row>
    <row r="8142" spans="1:7" ht="15.6" x14ac:dyDescent="0.3">
      <c r="A8142" s="2">
        <v>348</v>
      </c>
      <c r="B8142" s="8">
        <v>45392</v>
      </c>
      <c r="C8142" s="9">
        <v>0.23184027777777777</v>
      </c>
      <c r="D8142" s="2" t="s">
        <v>99</v>
      </c>
      <c r="E8142" s="2">
        <v>553.59</v>
      </c>
      <c r="F8142" s="2">
        <v>13</v>
      </c>
      <c r="G8142" s="2" t="s">
        <v>100</v>
      </c>
    </row>
    <row r="8143" spans="1:7" ht="15.6" x14ac:dyDescent="0.3">
      <c r="A8143" s="2">
        <v>340</v>
      </c>
      <c r="B8143" s="8">
        <v>44404</v>
      </c>
      <c r="C8143" s="9">
        <v>0.74122685185185189</v>
      </c>
      <c r="D8143" s="2" t="s">
        <v>99</v>
      </c>
      <c r="E8143" s="2">
        <v>234.24</v>
      </c>
      <c r="F8143" s="2">
        <v>37</v>
      </c>
      <c r="G8143" s="2" t="s">
        <v>100</v>
      </c>
    </row>
    <row r="8144" spans="1:7" ht="15.6" x14ac:dyDescent="0.3">
      <c r="A8144" s="2">
        <v>354</v>
      </c>
      <c r="B8144" s="8">
        <v>44646</v>
      </c>
      <c r="C8144" s="9">
        <v>5.4895833333333331E-2</v>
      </c>
      <c r="D8144" s="2" t="s">
        <v>99</v>
      </c>
      <c r="E8144" s="2">
        <v>321.33999999999997</v>
      </c>
      <c r="F8144" s="2">
        <v>82</v>
      </c>
      <c r="G8144" s="2" t="s">
        <v>100</v>
      </c>
    </row>
    <row r="8145" spans="1:7" ht="15.6" x14ac:dyDescent="0.3">
      <c r="A8145" s="2">
        <v>336</v>
      </c>
      <c r="B8145" s="8">
        <v>45448</v>
      </c>
      <c r="C8145" s="9">
        <v>0.5209259259259259</v>
      </c>
      <c r="D8145" s="2" t="s">
        <v>99</v>
      </c>
      <c r="E8145" s="2">
        <v>437.44</v>
      </c>
      <c r="F8145" s="2">
        <v>33</v>
      </c>
      <c r="G8145" s="2" t="s">
        <v>100</v>
      </c>
    </row>
    <row r="8146" spans="1:7" ht="15.6" x14ac:dyDescent="0.3">
      <c r="A8146" s="2">
        <v>328</v>
      </c>
      <c r="B8146" s="8">
        <v>45259</v>
      </c>
      <c r="C8146" s="9">
        <v>0.75562499999999999</v>
      </c>
      <c r="D8146" s="2" t="s">
        <v>99</v>
      </c>
      <c r="E8146" s="2">
        <v>154.47</v>
      </c>
      <c r="F8146" s="2">
        <v>31</v>
      </c>
      <c r="G8146" s="2" t="s">
        <v>100</v>
      </c>
    </row>
    <row r="8147" spans="1:7" ht="15.6" x14ac:dyDescent="0.3">
      <c r="A8147" s="2">
        <v>326</v>
      </c>
      <c r="B8147" s="8">
        <v>45335</v>
      </c>
      <c r="C8147" s="9">
        <v>0.2565162037037037</v>
      </c>
      <c r="D8147" s="2" t="s">
        <v>99</v>
      </c>
      <c r="E8147" s="2">
        <v>263.55</v>
      </c>
      <c r="F8147" s="2">
        <v>74</v>
      </c>
      <c r="G8147" s="2" t="s">
        <v>100</v>
      </c>
    </row>
    <row r="8148" spans="1:7" ht="15.6" x14ac:dyDescent="0.3">
      <c r="A8148" s="2">
        <v>324</v>
      </c>
      <c r="B8148" s="8">
        <v>45069</v>
      </c>
      <c r="C8148" s="9">
        <v>0.50418981481481484</v>
      </c>
      <c r="D8148" s="2" t="s">
        <v>99</v>
      </c>
      <c r="E8148" s="2">
        <v>59.48</v>
      </c>
      <c r="F8148" s="2">
        <v>80</v>
      </c>
      <c r="G8148" s="2" t="s">
        <v>100</v>
      </c>
    </row>
    <row r="8149" spans="1:7" ht="15.6" x14ac:dyDescent="0.3">
      <c r="A8149" s="2">
        <v>327</v>
      </c>
      <c r="B8149" s="8">
        <v>44752</v>
      </c>
      <c r="C8149" s="9">
        <v>0.53650462962962964</v>
      </c>
      <c r="D8149" s="2" t="s">
        <v>99</v>
      </c>
      <c r="E8149" s="2">
        <v>74.98</v>
      </c>
      <c r="F8149" s="2">
        <v>80</v>
      </c>
      <c r="G8149" s="2" t="s">
        <v>100</v>
      </c>
    </row>
    <row r="8150" spans="1:7" ht="15.6" x14ac:dyDescent="0.3">
      <c r="A8150" s="2">
        <v>337</v>
      </c>
      <c r="B8150" s="8">
        <v>44774</v>
      </c>
      <c r="C8150" s="9">
        <v>0.64155092592592589</v>
      </c>
      <c r="D8150" s="2" t="s">
        <v>99</v>
      </c>
      <c r="E8150" s="2">
        <v>792.35</v>
      </c>
      <c r="F8150" s="2">
        <v>7</v>
      </c>
      <c r="G8150" s="2" t="s">
        <v>100</v>
      </c>
    </row>
    <row r="8151" spans="1:7" ht="15.6" x14ac:dyDescent="0.3">
      <c r="A8151" s="2">
        <v>353</v>
      </c>
      <c r="B8151" s="8">
        <v>45465</v>
      </c>
      <c r="C8151" s="9">
        <v>0.86506944444444445</v>
      </c>
      <c r="D8151" s="2" t="s">
        <v>99</v>
      </c>
      <c r="E8151" s="2">
        <v>798.65</v>
      </c>
      <c r="F8151" s="2">
        <v>46</v>
      </c>
      <c r="G8151" s="2" t="s">
        <v>100</v>
      </c>
    </row>
    <row r="8152" spans="1:7" ht="15.6" x14ac:dyDescent="0.3">
      <c r="A8152" s="2">
        <v>357</v>
      </c>
      <c r="B8152" s="8">
        <v>44787</v>
      </c>
      <c r="C8152" s="9">
        <v>0.18625</v>
      </c>
      <c r="D8152" s="2" t="s">
        <v>99</v>
      </c>
      <c r="E8152" s="2">
        <v>795.75</v>
      </c>
      <c r="F8152" s="2">
        <v>22</v>
      </c>
      <c r="G8152" s="2" t="s">
        <v>100</v>
      </c>
    </row>
    <row r="8153" spans="1:7" ht="15.6" x14ac:dyDescent="0.3">
      <c r="A8153" s="2">
        <v>326</v>
      </c>
      <c r="B8153" s="8">
        <v>44413</v>
      </c>
      <c r="C8153" s="9">
        <v>9.0763888888888894E-2</v>
      </c>
      <c r="D8153" s="2" t="s">
        <v>99</v>
      </c>
      <c r="E8153" s="2">
        <v>652.58000000000004</v>
      </c>
      <c r="F8153" s="2">
        <v>99</v>
      </c>
      <c r="G8153" s="2" t="s">
        <v>100</v>
      </c>
    </row>
    <row r="8154" spans="1:7" ht="15.6" x14ac:dyDescent="0.3">
      <c r="A8154" s="2">
        <v>349</v>
      </c>
      <c r="B8154" s="8">
        <v>44225</v>
      </c>
      <c r="C8154" s="9">
        <v>0.55740740740740746</v>
      </c>
      <c r="D8154" s="2" t="s">
        <v>99</v>
      </c>
      <c r="E8154" s="2">
        <v>970.19</v>
      </c>
      <c r="F8154" s="2">
        <v>81</v>
      </c>
      <c r="G8154" s="2" t="s">
        <v>100</v>
      </c>
    </row>
    <row r="8155" spans="1:7" ht="15.6" x14ac:dyDescent="0.3">
      <c r="A8155" s="2">
        <v>325</v>
      </c>
      <c r="B8155" s="8">
        <v>44495</v>
      </c>
      <c r="C8155" s="9">
        <v>0.2503009259259259</v>
      </c>
      <c r="D8155" s="2" t="s">
        <v>99</v>
      </c>
      <c r="E8155" s="2">
        <v>866.63</v>
      </c>
      <c r="F8155" s="2">
        <v>83</v>
      </c>
      <c r="G8155" s="2" t="s">
        <v>100</v>
      </c>
    </row>
    <row r="8156" spans="1:7" ht="15.6" x14ac:dyDescent="0.3">
      <c r="A8156" s="2">
        <v>340</v>
      </c>
      <c r="B8156" s="8">
        <v>44084</v>
      </c>
      <c r="C8156" s="9">
        <v>0.2734375</v>
      </c>
      <c r="D8156" s="2" t="s">
        <v>99</v>
      </c>
      <c r="E8156" s="2">
        <v>461.6</v>
      </c>
      <c r="F8156" s="2">
        <v>86</v>
      </c>
      <c r="G8156" s="2" t="s">
        <v>100</v>
      </c>
    </row>
    <row r="8157" spans="1:7" ht="15.6" x14ac:dyDescent="0.3">
      <c r="A8157" s="2">
        <v>343</v>
      </c>
      <c r="B8157" s="8">
        <v>44127</v>
      </c>
      <c r="C8157" s="9">
        <v>0.54601851851851857</v>
      </c>
      <c r="D8157" s="2" t="s">
        <v>99</v>
      </c>
      <c r="E8157" s="2">
        <v>985.97</v>
      </c>
      <c r="F8157" s="2">
        <v>77</v>
      </c>
      <c r="G8157" s="2" t="s">
        <v>100</v>
      </c>
    </row>
    <row r="8158" spans="1:7" ht="15.6" x14ac:dyDescent="0.3">
      <c r="A8158" s="2">
        <v>348</v>
      </c>
      <c r="B8158" s="8">
        <v>45112</v>
      </c>
      <c r="C8158" s="9">
        <v>0.27483796296296298</v>
      </c>
      <c r="D8158" s="2" t="s">
        <v>99</v>
      </c>
      <c r="E8158" s="2">
        <v>501.31</v>
      </c>
      <c r="F8158" s="2">
        <v>14</v>
      </c>
      <c r="G8158" s="2" t="s">
        <v>100</v>
      </c>
    </row>
    <row r="8159" spans="1:7" ht="15.6" x14ac:dyDescent="0.3">
      <c r="A8159" s="2">
        <v>342</v>
      </c>
      <c r="B8159" s="8">
        <v>43978</v>
      </c>
      <c r="C8159" s="9">
        <v>0.88564814814814818</v>
      </c>
      <c r="D8159" s="2" t="s">
        <v>99</v>
      </c>
      <c r="E8159" s="2">
        <v>249.26</v>
      </c>
      <c r="F8159" s="2">
        <v>35</v>
      </c>
      <c r="G8159" s="2" t="s">
        <v>100</v>
      </c>
    </row>
    <row r="8160" spans="1:7" ht="15.6" x14ac:dyDescent="0.3">
      <c r="A8160" s="2">
        <v>348</v>
      </c>
      <c r="B8160" s="8">
        <v>44607</v>
      </c>
      <c r="C8160" s="9">
        <v>6.9375000000000006E-2</v>
      </c>
      <c r="D8160" s="2" t="s">
        <v>99</v>
      </c>
      <c r="E8160" s="2">
        <v>228.15</v>
      </c>
      <c r="F8160" s="2">
        <v>44</v>
      </c>
      <c r="G8160" s="2" t="s">
        <v>100</v>
      </c>
    </row>
    <row r="8161" spans="1:7" ht="15.6" x14ac:dyDescent="0.3">
      <c r="A8161" s="2">
        <v>338</v>
      </c>
      <c r="B8161" s="8">
        <v>44672</v>
      </c>
      <c r="C8161" s="9">
        <v>0.21577546296296296</v>
      </c>
      <c r="D8161" s="2" t="s">
        <v>99</v>
      </c>
      <c r="E8161" s="2">
        <v>562.46</v>
      </c>
      <c r="F8161" s="2">
        <v>36</v>
      </c>
      <c r="G8161" s="2" t="s">
        <v>100</v>
      </c>
    </row>
    <row r="8162" spans="1:7" ht="15.6" x14ac:dyDescent="0.3">
      <c r="A8162" s="2">
        <v>345</v>
      </c>
      <c r="B8162" s="8">
        <v>45172</v>
      </c>
      <c r="C8162" s="9">
        <v>2.7303240740740739E-2</v>
      </c>
      <c r="D8162" s="2" t="s">
        <v>99</v>
      </c>
      <c r="E8162" s="2">
        <v>532.58000000000004</v>
      </c>
      <c r="F8162" s="2">
        <v>26</v>
      </c>
      <c r="G8162" s="2" t="s">
        <v>100</v>
      </c>
    </row>
    <row r="8163" spans="1:7" ht="15.6" x14ac:dyDescent="0.3">
      <c r="A8163" s="2">
        <v>354</v>
      </c>
      <c r="B8163" s="8">
        <v>45087</v>
      </c>
      <c r="C8163" s="9">
        <v>0.83718749999999997</v>
      </c>
      <c r="D8163" s="2" t="s">
        <v>99</v>
      </c>
      <c r="E8163" s="2">
        <v>872.22</v>
      </c>
      <c r="F8163" s="2">
        <v>44</v>
      </c>
      <c r="G8163" s="2" t="s">
        <v>100</v>
      </c>
    </row>
    <row r="8164" spans="1:7" ht="15.6" x14ac:dyDescent="0.3">
      <c r="A8164" s="2">
        <v>325</v>
      </c>
      <c r="B8164" s="8">
        <v>44597</v>
      </c>
      <c r="C8164" s="9">
        <v>0.56043981481481486</v>
      </c>
      <c r="D8164" s="2" t="s">
        <v>99</v>
      </c>
      <c r="E8164" s="2">
        <v>860.06</v>
      </c>
      <c r="F8164" s="2">
        <v>58</v>
      </c>
      <c r="G8164" s="2" t="s">
        <v>100</v>
      </c>
    </row>
    <row r="8165" spans="1:7" ht="15.6" x14ac:dyDescent="0.3">
      <c r="A8165" s="2">
        <v>326</v>
      </c>
      <c r="B8165" s="8">
        <v>45310</v>
      </c>
      <c r="C8165" s="9">
        <v>0.39238425925925924</v>
      </c>
      <c r="D8165" s="2" t="s">
        <v>99</v>
      </c>
      <c r="E8165" s="2">
        <v>373.98</v>
      </c>
      <c r="F8165" s="2">
        <v>48</v>
      </c>
      <c r="G8165" s="2" t="s">
        <v>100</v>
      </c>
    </row>
    <row r="8166" spans="1:7" ht="15.6" x14ac:dyDescent="0.3">
      <c r="A8166" s="2">
        <v>348</v>
      </c>
      <c r="B8166" s="8">
        <v>45179</v>
      </c>
      <c r="C8166" s="9">
        <v>0.85055555555555551</v>
      </c>
      <c r="D8166" s="2" t="s">
        <v>99</v>
      </c>
      <c r="E8166" s="2">
        <v>941.76</v>
      </c>
      <c r="F8166" s="2">
        <v>63</v>
      </c>
      <c r="G8166" s="2" t="s">
        <v>100</v>
      </c>
    </row>
    <row r="8167" spans="1:7" ht="15.6" x14ac:dyDescent="0.3">
      <c r="A8167" s="2">
        <v>357</v>
      </c>
      <c r="B8167" s="8">
        <v>44138</v>
      </c>
      <c r="C8167" s="9">
        <v>8.8206018518518517E-2</v>
      </c>
      <c r="D8167" s="2" t="s">
        <v>99</v>
      </c>
      <c r="E8167" s="2">
        <v>507.55</v>
      </c>
      <c r="F8167" s="2">
        <v>43</v>
      </c>
      <c r="G8167" s="2" t="s">
        <v>100</v>
      </c>
    </row>
    <row r="8168" spans="1:7" ht="15.6" x14ac:dyDescent="0.3">
      <c r="A8168" s="2">
        <v>347</v>
      </c>
      <c r="B8168" s="8">
        <v>45006</v>
      </c>
      <c r="C8168" s="9">
        <v>0.23543981481481482</v>
      </c>
      <c r="D8168" s="2" t="s">
        <v>99</v>
      </c>
      <c r="E8168" s="2">
        <v>216.3</v>
      </c>
      <c r="F8168" s="2">
        <v>72</v>
      </c>
      <c r="G8168" s="2" t="s">
        <v>100</v>
      </c>
    </row>
    <row r="8169" spans="1:7" ht="15.6" x14ac:dyDescent="0.3">
      <c r="A8169" s="2">
        <v>325</v>
      </c>
      <c r="B8169" s="8">
        <v>44853</v>
      </c>
      <c r="C8169" s="9">
        <v>0.24717592592592594</v>
      </c>
      <c r="D8169" s="2" t="s">
        <v>99</v>
      </c>
      <c r="E8169" s="2">
        <v>243.43</v>
      </c>
      <c r="F8169" s="2">
        <v>83</v>
      </c>
      <c r="G8169" s="2" t="s">
        <v>100</v>
      </c>
    </row>
    <row r="8170" spans="1:7" ht="15.6" x14ac:dyDescent="0.3">
      <c r="A8170" s="2">
        <v>323</v>
      </c>
      <c r="B8170" s="8">
        <v>43876</v>
      </c>
      <c r="C8170" s="9">
        <v>0.75450231481481478</v>
      </c>
      <c r="D8170" s="2" t="s">
        <v>99</v>
      </c>
      <c r="E8170" s="2">
        <v>68.73</v>
      </c>
      <c r="F8170" s="2">
        <v>26</v>
      </c>
      <c r="G8170" s="2" t="s">
        <v>100</v>
      </c>
    </row>
    <row r="8171" spans="1:7" ht="15.6" x14ac:dyDescent="0.3">
      <c r="A8171" s="2">
        <v>356</v>
      </c>
      <c r="B8171" s="8">
        <v>45402</v>
      </c>
      <c r="C8171" s="9">
        <v>0.36050925925925925</v>
      </c>
      <c r="D8171" s="2" t="s">
        <v>99</v>
      </c>
      <c r="E8171" s="2">
        <v>389.37</v>
      </c>
      <c r="F8171" s="2">
        <v>95</v>
      </c>
      <c r="G8171" s="2" t="s">
        <v>100</v>
      </c>
    </row>
    <row r="8172" spans="1:7" ht="15.6" x14ac:dyDescent="0.3">
      <c r="A8172" s="2">
        <v>342</v>
      </c>
      <c r="B8172" s="8">
        <v>44204</v>
      </c>
      <c r="C8172" s="9">
        <v>0.62406249999999996</v>
      </c>
      <c r="D8172" s="2" t="s">
        <v>99</v>
      </c>
      <c r="E8172" s="2">
        <v>812.52</v>
      </c>
      <c r="F8172" s="2">
        <v>26</v>
      </c>
      <c r="G8172" s="2" t="s">
        <v>100</v>
      </c>
    </row>
    <row r="8173" spans="1:7" ht="15.6" x14ac:dyDescent="0.3">
      <c r="A8173" s="2">
        <v>353</v>
      </c>
      <c r="B8173" s="8">
        <v>45089</v>
      </c>
      <c r="C8173" s="9">
        <v>0.31269675925925927</v>
      </c>
      <c r="D8173" s="2" t="s">
        <v>99</v>
      </c>
      <c r="E8173" s="2">
        <v>471.08</v>
      </c>
      <c r="F8173" s="2">
        <v>52</v>
      </c>
      <c r="G8173" s="2" t="s">
        <v>100</v>
      </c>
    </row>
    <row r="8174" spans="1:7" ht="15.6" x14ac:dyDescent="0.3">
      <c r="A8174" s="2">
        <v>324</v>
      </c>
      <c r="B8174" s="8">
        <v>45385</v>
      </c>
      <c r="C8174" s="9">
        <v>0.94704861111111116</v>
      </c>
      <c r="D8174" s="2" t="s">
        <v>99</v>
      </c>
      <c r="E8174" s="2">
        <v>174.12</v>
      </c>
      <c r="F8174" s="2">
        <v>98</v>
      </c>
      <c r="G8174" s="2" t="s">
        <v>100</v>
      </c>
    </row>
    <row r="8175" spans="1:7" ht="15.6" x14ac:dyDescent="0.3">
      <c r="A8175" s="2">
        <v>355</v>
      </c>
      <c r="B8175" s="8">
        <v>45197</v>
      </c>
      <c r="C8175" s="9">
        <v>0.82797453703703705</v>
      </c>
      <c r="D8175" s="2" t="s">
        <v>99</v>
      </c>
      <c r="E8175" s="2">
        <v>594.58000000000004</v>
      </c>
      <c r="F8175" s="2">
        <v>18</v>
      </c>
      <c r="G8175" s="2" t="s">
        <v>100</v>
      </c>
    </row>
    <row r="8176" spans="1:7" ht="15.6" x14ac:dyDescent="0.3">
      <c r="A8176" s="2">
        <v>328</v>
      </c>
      <c r="B8176" s="8">
        <v>44272</v>
      </c>
      <c r="C8176" s="9">
        <v>0.18347222222222223</v>
      </c>
      <c r="D8176" s="2" t="s">
        <v>99</v>
      </c>
      <c r="E8176" s="2">
        <v>83.68</v>
      </c>
      <c r="F8176" s="2">
        <v>65</v>
      </c>
      <c r="G8176" s="2" t="s">
        <v>100</v>
      </c>
    </row>
    <row r="8177" spans="1:7" ht="15.6" x14ac:dyDescent="0.3">
      <c r="A8177" s="2">
        <v>338</v>
      </c>
      <c r="B8177" s="8">
        <v>45194</v>
      </c>
      <c r="C8177" s="9">
        <v>0.40971064814814817</v>
      </c>
      <c r="D8177" s="2" t="s">
        <v>99</v>
      </c>
      <c r="E8177" s="2">
        <v>537.82000000000005</v>
      </c>
      <c r="F8177" s="2">
        <v>72</v>
      </c>
      <c r="G8177" s="2" t="s">
        <v>100</v>
      </c>
    </row>
    <row r="8178" spans="1:7" ht="15.6" x14ac:dyDescent="0.3">
      <c r="A8178" s="2">
        <v>335</v>
      </c>
      <c r="B8178" s="8">
        <v>45327</v>
      </c>
      <c r="C8178" s="9">
        <v>0.81331018518518516</v>
      </c>
      <c r="D8178" s="2" t="s">
        <v>99</v>
      </c>
      <c r="E8178" s="2">
        <v>552.35</v>
      </c>
      <c r="F8178" s="2">
        <v>42</v>
      </c>
      <c r="G8178" s="2" t="s">
        <v>100</v>
      </c>
    </row>
    <row r="8179" spans="1:7" ht="15.6" x14ac:dyDescent="0.3">
      <c r="A8179" s="2">
        <v>343</v>
      </c>
      <c r="B8179" s="8">
        <v>44103</v>
      </c>
      <c r="C8179" s="9">
        <v>0.87673611111111116</v>
      </c>
      <c r="D8179" s="2" t="s">
        <v>99</v>
      </c>
      <c r="E8179" s="2">
        <v>391.87</v>
      </c>
      <c r="F8179" s="2">
        <v>22</v>
      </c>
      <c r="G8179" s="2" t="s">
        <v>100</v>
      </c>
    </row>
    <row r="8180" spans="1:7" ht="15.6" x14ac:dyDescent="0.3">
      <c r="A8180" s="2">
        <v>330</v>
      </c>
      <c r="B8180" s="8">
        <v>44785</v>
      </c>
      <c r="C8180" s="9">
        <v>0.81254629629629627</v>
      </c>
      <c r="D8180" s="2" t="s">
        <v>99</v>
      </c>
      <c r="E8180" s="2">
        <v>499.71</v>
      </c>
      <c r="F8180" s="2">
        <v>72</v>
      </c>
      <c r="G8180" s="2" t="s">
        <v>100</v>
      </c>
    </row>
    <row r="8181" spans="1:7" ht="15.6" x14ac:dyDescent="0.3">
      <c r="A8181" s="2">
        <v>330</v>
      </c>
      <c r="B8181" s="8">
        <v>44465</v>
      </c>
      <c r="C8181" s="9">
        <v>0.75854166666666667</v>
      </c>
      <c r="D8181" s="2" t="s">
        <v>99</v>
      </c>
      <c r="E8181" s="2">
        <v>852.97</v>
      </c>
      <c r="F8181" s="2">
        <v>75</v>
      </c>
      <c r="G8181" s="2" t="s">
        <v>100</v>
      </c>
    </row>
    <row r="8182" spans="1:7" ht="15.6" x14ac:dyDescent="0.3">
      <c r="A8182" s="2">
        <v>354</v>
      </c>
      <c r="B8182" s="8">
        <v>44084</v>
      </c>
      <c r="C8182" s="9">
        <v>0.3371527777777778</v>
      </c>
      <c r="D8182" s="2" t="s">
        <v>99</v>
      </c>
      <c r="E8182" s="2">
        <v>523.86</v>
      </c>
      <c r="F8182" s="2">
        <v>62</v>
      </c>
      <c r="G8182" s="2" t="s">
        <v>100</v>
      </c>
    </row>
    <row r="8183" spans="1:7" ht="15.6" x14ac:dyDescent="0.3">
      <c r="A8183" s="2">
        <v>348</v>
      </c>
      <c r="B8183" s="8">
        <v>44778</v>
      </c>
      <c r="C8183" s="9">
        <v>0.95118055555555558</v>
      </c>
      <c r="D8183" s="2" t="s">
        <v>99</v>
      </c>
      <c r="E8183" s="2">
        <v>611.4</v>
      </c>
      <c r="F8183" s="2">
        <v>69</v>
      </c>
      <c r="G8183" s="2" t="s">
        <v>100</v>
      </c>
    </row>
    <row r="8184" spans="1:7" ht="15.6" x14ac:dyDescent="0.3">
      <c r="A8184" s="2">
        <v>352</v>
      </c>
      <c r="B8184" s="8">
        <v>45116</v>
      </c>
      <c r="C8184" s="9">
        <v>0.60447916666666668</v>
      </c>
      <c r="D8184" s="2" t="s">
        <v>99</v>
      </c>
      <c r="E8184" s="2">
        <v>154.16999999999999</v>
      </c>
      <c r="F8184" s="2">
        <v>4</v>
      </c>
      <c r="G8184" s="2" t="s">
        <v>100</v>
      </c>
    </row>
    <row r="8185" spans="1:7" ht="15.6" x14ac:dyDescent="0.3">
      <c r="A8185" s="2">
        <v>355</v>
      </c>
      <c r="B8185" s="8">
        <v>44855</v>
      </c>
      <c r="C8185" s="9">
        <v>0.1347800925925926</v>
      </c>
      <c r="D8185" s="2" t="s">
        <v>99</v>
      </c>
      <c r="E8185" s="2">
        <v>145.34</v>
      </c>
      <c r="F8185" s="2">
        <v>67</v>
      </c>
      <c r="G8185" s="2" t="s">
        <v>100</v>
      </c>
    </row>
    <row r="8186" spans="1:7" ht="15.6" x14ac:dyDescent="0.3">
      <c r="A8186" s="2">
        <v>334</v>
      </c>
      <c r="B8186" s="8">
        <v>44261</v>
      </c>
      <c r="C8186" s="9">
        <v>0.26756944444444447</v>
      </c>
      <c r="D8186" s="2" t="s">
        <v>99</v>
      </c>
      <c r="E8186" s="2">
        <v>730.53</v>
      </c>
      <c r="F8186" s="2">
        <v>20</v>
      </c>
      <c r="G8186" s="2" t="s">
        <v>100</v>
      </c>
    </row>
    <row r="8187" spans="1:7" ht="15.6" x14ac:dyDescent="0.3">
      <c r="A8187" s="2">
        <v>338</v>
      </c>
      <c r="B8187" s="8">
        <v>44384</v>
      </c>
      <c r="C8187" s="9">
        <v>0.84949074074074071</v>
      </c>
      <c r="D8187" s="2" t="s">
        <v>99</v>
      </c>
      <c r="E8187" s="2">
        <v>364.78</v>
      </c>
      <c r="F8187" s="2">
        <v>28</v>
      </c>
      <c r="G8187" s="2" t="s">
        <v>100</v>
      </c>
    </row>
    <row r="8188" spans="1:7" ht="15.6" x14ac:dyDescent="0.3">
      <c r="A8188" s="2">
        <v>353</v>
      </c>
      <c r="B8188" s="8">
        <v>45244</v>
      </c>
      <c r="C8188" s="9">
        <v>0.2434375</v>
      </c>
      <c r="D8188" s="2" t="s">
        <v>99</v>
      </c>
      <c r="E8188" s="2">
        <v>213.94</v>
      </c>
      <c r="F8188" s="2">
        <v>97</v>
      </c>
      <c r="G8188" s="2" t="s">
        <v>100</v>
      </c>
    </row>
    <row r="8189" spans="1:7" ht="15.6" x14ac:dyDescent="0.3">
      <c r="A8189" s="2">
        <v>351</v>
      </c>
      <c r="B8189" s="8">
        <v>44462</v>
      </c>
      <c r="C8189" s="9">
        <v>0.16798611111111111</v>
      </c>
      <c r="D8189" s="2" t="s">
        <v>99</v>
      </c>
      <c r="E8189" s="2">
        <v>235.16</v>
      </c>
      <c r="F8189" s="2">
        <v>64</v>
      </c>
      <c r="G8189" s="2" t="s">
        <v>100</v>
      </c>
    </row>
    <row r="8190" spans="1:7" ht="15.6" x14ac:dyDescent="0.3">
      <c r="A8190" s="2">
        <v>340</v>
      </c>
      <c r="B8190" s="8">
        <v>44419</v>
      </c>
      <c r="C8190" s="9">
        <v>0.25609953703703703</v>
      </c>
      <c r="D8190" s="2" t="s">
        <v>99</v>
      </c>
      <c r="E8190" s="2">
        <v>257.75</v>
      </c>
      <c r="F8190" s="2">
        <v>66</v>
      </c>
      <c r="G8190" s="2" t="s">
        <v>100</v>
      </c>
    </row>
    <row r="8191" spans="1:7" ht="15.6" x14ac:dyDescent="0.3">
      <c r="A8191" s="2">
        <v>335</v>
      </c>
      <c r="B8191" s="8">
        <v>43894</v>
      </c>
      <c r="C8191" s="9">
        <v>0.11559027777777778</v>
      </c>
      <c r="D8191" s="2" t="s">
        <v>99</v>
      </c>
      <c r="E8191" s="2">
        <v>343.06</v>
      </c>
      <c r="F8191" s="2">
        <v>6</v>
      </c>
      <c r="G8191" s="2" t="s">
        <v>100</v>
      </c>
    </row>
    <row r="8192" spans="1:7" ht="15.6" x14ac:dyDescent="0.3">
      <c r="A8192" s="2">
        <v>343</v>
      </c>
      <c r="B8192" s="8">
        <v>44468</v>
      </c>
      <c r="C8192" s="9">
        <v>0.50156250000000002</v>
      </c>
      <c r="D8192" s="2" t="s">
        <v>99</v>
      </c>
      <c r="E8192" s="2">
        <v>482.35</v>
      </c>
      <c r="F8192" s="2">
        <v>14</v>
      </c>
      <c r="G8192" s="2" t="s">
        <v>100</v>
      </c>
    </row>
    <row r="8193" spans="1:7" ht="15.6" x14ac:dyDescent="0.3">
      <c r="A8193" s="2">
        <v>343</v>
      </c>
      <c r="B8193" s="8">
        <v>45444</v>
      </c>
      <c r="C8193" s="9">
        <v>0.31960648148148146</v>
      </c>
      <c r="D8193" s="2" t="s">
        <v>99</v>
      </c>
      <c r="E8193" s="2">
        <v>862.25</v>
      </c>
      <c r="F8193" s="2">
        <v>76</v>
      </c>
      <c r="G8193" s="2" t="s">
        <v>100</v>
      </c>
    </row>
    <row r="8194" spans="1:7" ht="15.6" x14ac:dyDescent="0.3">
      <c r="A8194" s="2">
        <v>357</v>
      </c>
      <c r="B8194" s="8">
        <v>44083</v>
      </c>
      <c r="C8194" s="9">
        <v>0.80949074074074079</v>
      </c>
      <c r="D8194" s="2" t="s">
        <v>99</v>
      </c>
      <c r="E8194" s="2">
        <v>285.93</v>
      </c>
      <c r="F8194" s="2">
        <v>96</v>
      </c>
      <c r="G8194" s="2" t="s">
        <v>100</v>
      </c>
    </row>
    <row r="8195" spans="1:7" ht="15.6" x14ac:dyDescent="0.3">
      <c r="A8195" s="2">
        <v>341</v>
      </c>
      <c r="B8195" s="8">
        <v>45346</v>
      </c>
      <c r="C8195" s="9">
        <v>0.15908564814814816</v>
      </c>
      <c r="D8195" s="2" t="s">
        <v>99</v>
      </c>
      <c r="E8195" s="2">
        <v>369.39</v>
      </c>
      <c r="F8195" s="2">
        <v>9</v>
      </c>
      <c r="G8195" s="2" t="s">
        <v>100</v>
      </c>
    </row>
    <row r="8196" spans="1:7" ht="15.6" x14ac:dyDescent="0.3">
      <c r="A8196" s="2">
        <v>351</v>
      </c>
      <c r="B8196" s="8">
        <v>44826</v>
      </c>
      <c r="C8196" s="9">
        <v>0.90335648148148151</v>
      </c>
      <c r="D8196" s="2" t="s">
        <v>99</v>
      </c>
      <c r="E8196" s="2">
        <v>24.65</v>
      </c>
      <c r="F8196" s="2">
        <v>35</v>
      </c>
      <c r="G8196" s="2" t="s">
        <v>100</v>
      </c>
    </row>
    <row r="8197" spans="1:7" ht="15.6" x14ac:dyDescent="0.3">
      <c r="A8197" s="2">
        <v>351</v>
      </c>
      <c r="B8197" s="8">
        <v>43876</v>
      </c>
      <c r="C8197" s="9">
        <v>0.40188657407407408</v>
      </c>
      <c r="D8197" s="2" t="s">
        <v>99</v>
      </c>
      <c r="E8197" s="2">
        <v>721.12</v>
      </c>
      <c r="F8197" s="2">
        <v>67</v>
      </c>
      <c r="G8197" s="2" t="s">
        <v>100</v>
      </c>
    </row>
    <row r="8198" spans="1:7" ht="15.6" x14ac:dyDescent="0.3">
      <c r="A8198" s="2">
        <v>357</v>
      </c>
      <c r="B8198" s="8">
        <v>44958</v>
      </c>
      <c r="C8198" s="9">
        <v>0.50922453703703707</v>
      </c>
      <c r="D8198" s="2" t="s">
        <v>99</v>
      </c>
      <c r="E8198" s="2">
        <v>422.9</v>
      </c>
      <c r="F8198" s="2">
        <v>14</v>
      </c>
      <c r="G8198" s="2" t="s">
        <v>100</v>
      </c>
    </row>
    <row r="8199" spans="1:7" ht="15.6" x14ac:dyDescent="0.3">
      <c r="A8199" s="2">
        <v>350</v>
      </c>
      <c r="B8199" s="8">
        <v>44863</v>
      </c>
      <c r="C8199" s="9">
        <v>0.86555555555555552</v>
      </c>
      <c r="D8199" s="2" t="s">
        <v>99</v>
      </c>
      <c r="E8199" s="2">
        <v>837.09</v>
      </c>
      <c r="F8199" s="2">
        <v>71</v>
      </c>
      <c r="G8199" s="2" t="s">
        <v>100</v>
      </c>
    </row>
    <row r="8200" spans="1:7" ht="15.6" x14ac:dyDescent="0.3">
      <c r="A8200" s="2">
        <v>348</v>
      </c>
      <c r="B8200" s="8">
        <v>45028</v>
      </c>
      <c r="C8200" s="9">
        <v>0.21604166666666666</v>
      </c>
      <c r="D8200" s="2" t="s">
        <v>99</v>
      </c>
      <c r="E8200" s="2">
        <v>678.2</v>
      </c>
      <c r="F8200" s="2">
        <v>89</v>
      </c>
      <c r="G8200" s="2" t="s">
        <v>100</v>
      </c>
    </row>
    <row r="8201" spans="1:7" ht="15.6" x14ac:dyDescent="0.3">
      <c r="A8201" s="2">
        <v>342</v>
      </c>
      <c r="B8201" s="8">
        <v>45291</v>
      </c>
      <c r="C8201" s="9">
        <v>0.71836805555555561</v>
      </c>
      <c r="D8201" s="2" t="s">
        <v>99</v>
      </c>
      <c r="E8201" s="2">
        <v>199.97</v>
      </c>
      <c r="F8201" s="2">
        <v>56</v>
      </c>
      <c r="G8201" s="2" t="s">
        <v>100</v>
      </c>
    </row>
    <row r="8202" spans="1:7" ht="15.6" x14ac:dyDescent="0.3">
      <c r="A8202" s="2">
        <v>357</v>
      </c>
      <c r="B8202" s="8">
        <v>45151</v>
      </c>
      <c r="C8202" s="9">
        <v>0.81362268518518521</v>
      </c>
      <c r="D8202" s="2" t="s">
        <v>99</v>
      </c>
      <c r="E8202" s="2">
        <v>668.17</v>
      </c>
      <c r="F8202" s="2">
        <v>90</v>
      </c>
      <c r="G8202" s="2" t="s">
        <v>100</v>
      </c>
    </row>
    <row r="8203" spans="1:7" ht="15.6" x14ac:dyDescent="0.3">
      <c r="A8203" s="2">
        <v>353</v>
      </c>
      <c r="B8203" s="8">
        <v>44296</v>
      </c>
      <c r="C8203" s="9">
        <v>0.48539351851851853</v>
      </c>
      <c r="D8203" s="2" t="s">
        <v>99</v>
      </c>
      <c r="E8203" s="2">
        <v>842.96</v>
      </c>
      <c r="F8203" s="2">
        <v>20</v>
      </c>
      <c r="G8203" s="2" t="s">
        <v>100</v>
      </c>
    </row>
    <row r="8204" spans="1:7" ht="15.6" x14ac:dyDescent="0.3">
      <c r="A8204" s="2">
        <v>345</v>
      </c>
      <c r="B8204" s="8">
        <v>44508</v>
      </c>
      <c r="C8204" s="9">
        <v>0.32127314814814817</v>
      </c>
      <c r="D8204" s="2" t="s">
        <v>99</v>
      </c>
      <c r="E8204" s="2">
        <v>985.92</v>
      </c>
      <c r="F8204" s="2">
        <v>92</v>
      </c>
      <c r="G8204" s="2" t="s">
        <v>100</v>
      </c>
    </row>
    <row r="8205" spans="1:7" ht="15.6" x14ac:dyDescent="0.3">
      <c r="A8205" s="2">
        <v>356</v>
      </c>
      <c r="B8205" s="8">
        <v>43956</v>
      </c>
      <c r="C8205" s="9">
        <v>0.29773148148148149</v>
      </c>
      <c r="D8205" s="2" t="s">
        <v>99</v>
      </c>
      <c r="E8205" s="2">
        <v>965.13</v>
      </c>
      <c r="F8205" s="2">
        <v>51</v>
      </c>
      <c r="G8205" s="2" t="s">
        <v>100</v>
      </c>
    </row>
    <row r="8206" spans="1:7" ht="15.6" x14ac:dyDescent="0.3">
      <c r="A8206" s="2">
        <v>333</v>
      </c>
      <c r="B8206" s="8">
        <v>43889</v>
      </c>
      <c r="C8206" s="9">
        <v>0.86733796296296295</v>
      </c>
      <c r="D8206" s="2" t="s">
        <v>99</v>
      </c>
      <c r="E8206" s="2">
        <v>207.95</v>
      </c>
      <c r="F8206" s="2">
        <v>23</v>
      </c>
      <c r="G8206" s="2" t="s">
        <v>100</v>
      </c>
    </row>
    <row r="8207" spans="1:7" ht="15.6" x14ac:dyDescent="0.3">
      <c r="A8207" s="2">
        <v>350</v>
      </c>
      <c r="B8207" s="8">
        <v>45054</v>
      </c>
      <c r="C8207" s="9">
        <v>0.12516203703703704</v>
      </c>
      <c r="D8207" s="2" t="s">
        <v>99</v>
      </c>
      <c r="E8207" s="2">
        <v>898.56</v>
      </c>
      <c r="F8207" s="2">
        <v>59</v>
      </c>
      <c r="G8207" s="2" t="s">
        <v>100</v>
      </c>
    </row>
    <row r="8208" spans="1:7" ht="15.6" x14ac:dyDescent="0.3">
      <c r="A8208" s="2">
        <v>345</v>
      </c>
      <c r="B8208" s="8">
        <v>43920</v>
      </c>
      <c r="C8208" s="9">
        <v>0.21755787037037036</v>
      </c>
      <c r="D8208" s="2" t="s">
        <v>99</v>
      </c>
      <c r="E8208" s="2">
        <v>851.6</v>
      </c>
      <c r="F8208" s="2">
        <v>25</v>
      </c>
      <c r="G8208" s="2" t="s">
        <v>100</v>
      </c>
    </row>
    <row r="8209" spans="1:7" ht="15.6" x14ac:dyDescent="0.3">
      <c r="A8209" s="2">
        <v>345</v>
      </c>
      <c r="B8209" s="8">
        <v>44517</v>
      </c>
      <c r="C8209" s="9">
        <v>0.35724537037037035</v>
      </c>
      <c r="D8209" s="2" t="s">
        <v>99</v>
      </c>
      <c r="E8209" s="2">
        <v>501.47</v>
      </c>
      <c r="F8209" s="2">
        <v>59</v>
      </c>
      <c r="G8209" s="2" t="s">
        <v>100</v>
      </c>
    </row>
    <row r="8210" spans="1:7" ht="15.6" x14ac:dyDescent="0.3">
      <c r="A8210" s="2">
        <v>345</v>
      </c>
      <c r="B8210" s="8">
        <v>44798</v>
      </c>
      <c r="C8210" s="9">
        <v>0.65197916666666667</v>
      </c>
      <c r="D8210" s="2" t="s">
        <v>99</v>
      </c>
      <c r="E8210" s="2">
        <v>257.10000000000002</v>
      </c>
      <c r="F8210" s="2">
        <v>60</v>
      </c>
      <c r="G8210" s="2" t="s">
        <v>100</v>
      </c>
    </row>
    <row r="8211" spans="1:7" ht="15.6" x14ac:dyDescent="0.3">
      <c r="A8211" s="2">
        <v>344</v>
      </c>
      <c r="B8211" s="8">
        <v>45468</v>
      </c>
      <c r="C8211" s="9">
        <v>4.2557870370370371E-2</v>
      </c>
      <c r="D8211" s="2" t="s">
        <v>99</v>
      </c>
      <c r="E8211" s="2">
        <v>611.87</v>
      </c>
      <c r="F8211" s="2">
        <v>98</v>
      </c>
      <c r="G8211" s="2" t="s">
        <v>100</v>
      </c>
    </row>
    <row r="8212" spans="1:7" ht="15.6" x14ac:dyDescent="0.3">
      <c r="A8212" s="2">
        <v>333</v>
      </c>
      <c r="B8212" s="8">
        <v>43957</v>
      </c>
      <c r="C8212" s="9">
        <v>0.57049768518518518</v>
      </c>
      <c r="D8212" s="2" t="s">
        <v>99</v>
      </c>
      <c r="E8212" s="2">
        <v>237.43</v>
      </c>
      <c r="F8212" s="2">
        <v>87</v>
      </c>
      <c r="G8212" s="2" t="s">
        <v>100</v>
      </c>
    </row>
    <row r="8213" spans="1:7" ht="15.6" x14ac:dyDescent="0.3">
      <c r="A8213" s="2">
        <v>344</v>
      </c>
      <c r="B8213" s="8">
        <v>44922</v>
      </c>
      <c r="C8213" s="9">
        <v>0.86579861111111112</v>
      </c>
      <c r="D8213" s="2" t="s">
        <v>99</v>
      </c>
      <c r="E8213" s="2">
        <v>379.65</v>
      </c>
      <c r="F8213" s="2">
        <v>10</v>
      </c>
      <c r="G8213" s="2" t="s">
        <v>100</v>
      </c>
    </row>
    <row r="8214" spans="1:7" ht="15.6" x14ac:dyDescent="0.3">
      <c r="A8214" s="2">
        <v>336</v>
      </c>
      <c r="B8214" s="8">
        <v>44577</v>
      </c>
      <c r="C8214" s="9">
        <v>0.46206018518518521</v>
      </c>
      <c r="D8214" s="2" t="s">
        <v>99</v>
      </c>
      <c r="E8214" s="2">
        <v>539.38</v>
      </c>
      <c r="F8214" s="2">
        <v>31</v>
      </c>
      <c r="G8214" s="2" t="s">
        <v>100</v>
      </c>
    </row>
    <row r="8215" spans="1:7" ht="15.6" x14ac:dyDescent="0.3">
      <c r="A8215" s="2">
        <v>340</v>
      </c>
      <c r="B8215" s="8">
        <v>43852</v>
      </c>
      <c r="C8215" s="9">
        <v>0.45135416666666667</v>
      </c>
      <c r="D8215" s="2" t="s">
        <v>99</v>
      </c>
      <c r="E8215" s="2">
        <v>724.21</v>
      </c>
      <c r="F8215" s="2">
        <v>37</v>
      </c>
      <c r="G8215" s="2" t="s">
        <v>100</v>
      </c>
    </row>
    <row r="8216" spans="1:7" ht="15.6" x14ac:dyDescent="0.3">
      <c r="A8216" s="2">
        <v>350</v>
      </c>
      <c r="B8216" s="8">
        <v>44552</v>
      </c>
      <c r="C8216" s="9">
        <v>0.481875</v>
      </c>
      <c r="D8216" s="2" t="s">
        <v>99</v>
      </c>
      <c r="E8216" s="2">
        <v>174.7</v>
      </c>
      <c r="F8216" s="2">
        <v>74</v>
      </c>
      <c r="G8216" s="2" t="s">
        <v>100</v>
      </c>
    </row>
    <row r="8217" spans="1:7" ht="15.6" x14ac:dyDescent="0.3">
      <c r="A8217" s="2">
        <v>328</v>
      </c>
      <c r="B8217" s="8">
        <v>44488</v>
      </c>
      <c r="C8217" s="9">
        <v>0.92960648148148151</v>
      </c>
      <c r="D8217" s="2" t="s">
        <v>99</v>
      </c>
      <c r="E8217" s="2">
        <v>857.49</v>
      </c>
      <c r="F8217" s="2">
        <v>98</v>
      </c>
      <c r="G8217" s="2" t="s">
        <v>100</v>
      </c>
    </row>
    <row r="8218" spans="1:7" ht="15.6" x14ac:dyDescent="0.3">
      <c r="A8218" s="2">
        <v>339</v>
      </c>
      <c r="B8218" s="8">
        <v>45344</v>
      </c>
      <c r="C8218" s="9">
        <v>0.47465277777777776</v>
      </c>
      <c r="D8218" s="2" t="s">
        <v>99</v>
      </c>
      <c r="E8218" s="2">
        <v>803.38</v>
      </c>
      <c r="F8218" s="2">
        <v>10</v>
      </c>
      <c r="G8218" s="2" t="s">
        <v>100</v>
      </c>
    </row>
    <row r="8219" spans="1:7" ht="15.6" x14ac:dyDescent="0.3">
      <c r="A8219" s="2">
        <v>327</v>
      </c>
      <c r="B8219" s="8">
        <v>44079</v>
      </c>
      <c r="C8219" s="9">
        <v>0.82789351851851856</v>
      </c>
      <c r="D8219" s="2" t="s">
        <v>99</v>
      </c>
      <c r="E8219" s="2">
        <v>850.2</v>
      </c>
      <c r="F8219" s="2">
        <v>15</v>
      </c>
      <c r="G8219" s="2" t="s">
        <v>100</v>
      </c>
    </row>
    <row r="8220" spans="1:7" ht="15.6" x14ac:dyDescent="0.3">
      <c r="A8220" s="2">
        <v>334</v>
      </c>
      <c r="B8220" s="8">
        <v>43993</v>
      </c>
      <c r="C8220" s="9">
        <v>0.20496527777777779</v>
      </c>
      <c r="D8220" s="2" t="s">
        <v>99</v>
      </c>
      <c r="E8220" s="2">
        <v>139.29</v>
      </c>
      <c r="F8220" s="2">
        <v>22</v>
      </c>
      <c r="G8220" s="2" t="s">
        <v>100</v>
      </c>
    </row>
    <row r="8221" spans="1:7" ht="15.6" x14ac:dyDescent="0.3">
      <c r="A8221" s="2">
        <v>350</v>
      </c>
      <c r="B8221" s="8">
        <v>44667</v>
      </c>
      <c r="C8221" s="9">
        <v>0.51762731481481483</v>
      </c>
      <c r="D8221" s="2" t="s">
        <v>99</v>
      </c>
      <c r="E8221" s="2">
        <v>408.94</v>
      </c>
      <c r="F8221" s="2">
        <v>49</v>
      </c>
      <c r="G8221" s="2" t="s">
        <v>100</v>
      </c>
    </row>
    <row r="8222" spans="1:7" ht="15.6" x14ac:dyDescent="0.3">
      <c r="A8222" s="2">
        <v>326</v>
      </c>
      <c r="B8222" s="8">
        <v>44259</v>
      </c>
      <c r="C8222" s="9">
        <v>0.51474537037037038</v>
      </c>
      <c r="D8222" s="2" t="s">
        <v>99</v>
      </c>
      <c r="E8222" s="2">
        <v>42.04</v>
      </c>
      <c r="F8222" s="2">
        <v>90</v>
      </c>
      <c r="G8222" s="2" t="s">
        <v>100</v>
      </c>
    </row>
    <row r="8223" spans="1:7" ht="15.6" x14ac:dyDescent="0.3">
      <c r="A8223" s="2">
        <v>356</v>
      </c>
      <c r="B8223" s="8">
        <v>45119</v>
      </c>
      <c r="C8223" s="9">
        <v>0.43438657407407405</v>
      </c>
      <c r="D8223" s="2" t="s">
        <v>99</v>
      </c>
      <c r="E8223" s="2">
        <v>71.33</v>
      </c>
      <c r="F8223" s="2">
        <v>22</v>
      </c>
      <c r="G8223" s="2" t="s">
        <v>100</v>
      </c>
    </row>
    <row r="8224" spans="1:7" ht="15.6" x14ac:dyDescent="0.3">
      <c r="A8224" s="2">
        <v>337</v>
      </c>
      <c r="B8224" s="8">
        <v>44283</v>
      </c>
      <c r="C8224" s="9">
        <v>0.83021990740740736</v>
      </c>
      <c r="D8224" s="2" t="s">
        <v>99</v>
      </c>
      <c r="E8224" s="2">
        <v>97.21</v>
      </c>
      <c r="F8224" s="2">
        <v>88</v>
      </c>
      <c r="G8224" s="2" t="s">
        <v>100</v>
      </c>
    </row>
    <row r="8225" spans="1:7" ht="15.6" x14ac:dyDescent="0.3">
      <c r="A8225" s="2">
        <v>346</v>
      </c>
      <c r="B8225" s="8">
        <v>45476</v>
      </c>
      <c r="C8225" s="9">
        <v>9.1458333333333336E-2</v>
      </c>
      <c r="D8225" s="2" t="s">
        <v>99</v>
      </c>
      <c r="E8225" s="2">
        <v>797.8</v>
      </c>
      <c r="F8225" s="2">
        <v>98</v>
      </c>
      <c r="G8225" s="2" t="s">
        <v>100</v>
      </c>
    </row>
    <row r="8226" spans="1:7" ht="15.6" x14ac:dyDescent="0.3">
      <c r="A8226" s="2">
        <v>341</v>
      </c>
      <c r="B8226" s="8">
        <v>44360</v>
      </c>
      <c r="C8226" s="9">
        <v>0.24432870370370371</v>
      </c>
      <c r="D8226" s="2" t="s">
        <v>99</v>
      </c>
      <c r="E8226" s="2">
        <v>689.42</v>
      </c>
      <c r="F8226" s="2">
        <v>45</v>
      </c>
      <c r="G8226" s="2" t="s">
        <v>100</v>
      </c>
    </row>
    <row r="8227" spans="1:7" ht="15.6" x14ac:dyDescent="0.3">
      <c r="A8227" s="2">
        <v>355</v>
      </c>
      <c r="B8227" s="8">
        <v>44723</v>
      </c>
      <c r="C8227" s="9">
        <v>7.8703703703703705E-4</v>
      </c>
      <c r="D8227" s="2" t="s">
        <v>99</v>
      </c>
      <c r="E8227" s="2">
        <v>303.24</v>
      </c>
      <c r="F8227" s="2">
        <v>55</v>
      </c>
      <c r="G8227" s="2" t="s">
        <v>100</v>
      </c>
    </row>
    <row r="8228" spans="1:7" ht="15.6" x14ac:dyDescent="0.3">
      <c r="A8228" s="2">
        <v>349</v>
      </c>
      <c r="B8228" s="8">
        <v>45430</v>
      </c>
      <c r="C8228" s="9">
        <v>0.81612268518518516</v>
      </c>
      <c r="D8228" s="2" t="s">
        <v>99</v>
      </c>
      <c r="E8228" s="2">
        <v>588.26</v>
      </c>
      <c r="F8228" s="2">
        <v>45</v>
      </c>
      <c r="G8228" s="2" t="s">
        <v>100</v>
      </c>
    </row>
    <row r="8229" spans="1:7" ht="15.6" x14ac:dyDescent="0.3">
      <c r="A8229" s="2">
        <v>337</v>
      </c>
      <c r="B8229" s="8">
        <v>44529</v>
      </c>
      <c r="C8229" s="9">
        <v>0.26105324074074077</v>
      </c>
      <c r="D8229" s="2" t="s">
        <v>99</v>
      </c>
      <c r="E8229" s="2">
        <v>618.9</v>
      </c>
      <c r="F8229" s="2">
        <v>85</v>
      </c>
      <c r="G8229" s="2" t="s">
        <v>100</v>
      </c>
    </row>
    <row r="8230" spans="1:7" ht="15.6" x14ac:dyDescent="0.3">
      <c r="A8230" s="2">
        <v>342</v>
      </c>
      <c r="B8230" s="8">
        <v>45236</v>
      </c>
      <c r="C8230" s="9">
        <v>0.48123842592592592</v>
      </c>
      <c r="D8230" s="2" t="s">
        <v>99</v>
      </c>
      <c r="E8230" s="2">
        <v>498.38</v>
      </c>
      <c r="F8230" s="2">
        <v>35</v>
      </c>
      <c r="G8230" s="2" t="s">
        <v>100</v>
      </c>
    </row>
    <row r="8231" spans="1:7" ht="15.6" x14ac:dyDescent="0.3">
      <c r="A8231" s="2">
        <v>327</v>
      </c>
      <c r="B8231" s="8">
        <v>43966</v>
      </c>
      <c r="C8231" s="9">
        <v>0.96189814814814811</v>
      </c>
      <c r="D8231" s="2" t="s">
        <v>99</v>
      </c>
      <c r="E8231" s="2">
        <v>557.71</v>
      </c>
      <c r="F8231" s="2">
        <v>8</v>
      </c>
      <c r="G8231" s="2" t="s">
        <v>100</v>
      </c>
    </row>
    <row r="8232" spans="1:7" ht="15.6" x14ac:dyDescent="0.3">
      <c r="A8232" s="2">
        <v>329</v>
      </c>
      <c r="B8232" s="8">
        <v>44440</v>
      </c>
      <c r="C8232" s="9">
        <v>0.20899305555555556</v>
      </c>
      <c r="D8232" s="2" t="s">
        <v>99</v>
      </c>
      <c r="E8232" s="2">
        <v>192.63</v>
      </c>
      <c r="F8232" s="2">
        <v>1</v>
      </c>
      <c r="G8232" s="2" t="s">
        <v>100</v>
      </c>
    </row>
    <row r="8233" spans="1:7" ht="15.6" x14ac:dyDescent="0.3">
      <c r="A8233" s="2">
        <v>334</v>
      </c>
      <c r="B8233" s="8">
        <v>44741</v>
      </c>
      <c r="C8233" s="9">
        <v>0.48690972222222223</v>
      </c>
      <c r="D8233" s="2" t="s">
        <v>99</v>
      </c>
      <c r="E8233" s="2">
        <v>81.31</v>
      </c>
      <c r="F8233" s="2">
        <v>56</v>
      </c>
      <c r="G8233" s="2" t="s">
        <v>100</v>
      </c>
    </row>
    <row r="8234" spans="1:7" ht="15.6" x14ac:dyDescent="0.3">
      <c r="A8234" s="2">
        <v>348</v>
      </c>
      <c r="B8234" s="8">
        <v>44580</v>
      </c>
      <c r="C8234" s="9">
        <v>0.43</v>
      </c>
      <c r="D8234" s="2" t="s">
        <v>99</v>
      </c>
      <c r="E8234" s="2">
        <v>742.11</v>
      </c>
      <c r="F8234" s="2">
        <v>73</v>
      </c>
      <c r="G8234" s="2" t="s">
        <v>100</v>
      </c>
    </row>
    <row r="8235" spans="1:7" ht="15.6" x14ac:dyDescent="0.3">
      <c r="A8235" s="2">
        <v>341</v>
      </c>
      <c r="B8235" s="8">
        <v>44088</v>
      </c>
      <c r="C8235" s="9">
        <v>0.75293981481481487</v>
      </c>
      <c r="D8235" s="2" t="s">
        <v>99</v>
      </c>
      <c r="E8235" s="2">
        <v>823.41</v>
      </c>
      <c r="F8235" s="2">
        <v>96</v>
      </c>
      <c r="G8235" s="2" t="s">
        <v>100</v>
      </c>
    </row>
    <row r="8236" spans="1:7" ht="15.6" x14ac:dyDescent="0.3">
      <c r="A8236" s="2">
        <v>335</v>
      </c>
      <c r="B8236" s="8">
        <v>44148</v>
      </c>
      <c r="C8236" s="9">
        <v>0.50498842592592597</v>
      </c>
      <c r="D8236" s="2" t="s">
        <v>99</v>
      </c>
      <c r="E8236" s="2">
        <v>170</v>
      </c>
      <c r="F8236" s="2">
        <v>19</v>
      </c>
      <c r="G8236" s="2" t="s">
        <v>100</v>
      </c>
    </row>
    <row r="8237" spans="1:7" ht="15.6" x14ac:dyDescent="0.3">
      <c r="A8237" s="2">
        <v>338</v>
      </c>
      <c r="B8237" s="8">
        <v>44355</v>
      </c>
      <c r="C8237" s="9">
        <v>0.95052083333333337</v>
      </c>
      <c r="D8237" s="2" t="s">
        <v>99</v>
      </c>
      <c r="E8237" s="2">
        <v>265.39999999999998</v>
      </c>
      <c r="F8237" s="2">
        <v>18</v>
      </c>
      <c r="G8237" s="2" t="s">
        <v>100</v>
      </c>
    </row>
    <row r="8238" spans="1:7" ht="15.6" x14ac:dyDescent="0.3">
      <c r="A8238" s="2">
        <v>334</v>
      </c>
      <c r="B8238" s="8">
        <v>44250</v>
      </c>
      <c r="C8238" s="9">
        <v>0.1222337962962963</v>
      </c>
      <c r="D8238" s="2" t="s">
        <v>99</v>
      </c>
      <c r="E8238" s="2">
        <v>505.29</v>
      </c>
      <c r="F8238" s="2">
        <v>85</v>
      </c>
      <c r="G8238" s="2" t="s">
        <v>100</v>
      </c>
    </row>
    <row r="8239" spans="1:7" ht="15.6" x14ac:dyDescent="0.3">
      <c r="A8239" s="2">
        <v>344</v>
      </c>
      <c r="B8239" s="8">
        <v>45394</v>
      </c>
      <c r="C8239" s="9">
        <v>0.28206018518518516</v>
      </c>
      <c r="D8239" s="2" t="s">
        <v>99</v>
      </c>
      <c r="E8239" s="2">
        <v>691.45</v>
      </c>
      <c r="F8239" s="2">
        <v>70</v>
      </c>
      <c r="G8239" s="2" t="s">
        <v>100</v>
      </c>
    </row>
    <row r="8240" spans="1:7" ht="15.6" x14ac:dyDescent="0.3">
      <c r="A8240" s="2">
        <v>340</v>
      </c>
      <c r="B8240" s="8">
        <v>44709</v>
      </c>
      <c r="C8240" s="9">
        <v>0.88778935185185182</v>
      </c>
      <c r="D8240" s="2" t="s">
        <v>99</v>
      </c>
      <c r="E8240" s="2">
        <v>478.94</v>
      </c>
      <c r="F8240" s="2">
        <v>40</v>
      </c>
      <c r="G8240" s="2" t="s">
        <v>100</v>
      </c>
    </row>
    <row r="8241" spans="1:7" ht="15.6" x14ac:dyDescent="0.3">
      <c r="A8241" s="2">
        <v>351</v>
      </c>
      <c r="B8241" s="8">
        <v>44073</v>
      </c>
      <c r="C8241" s="9">
        <v>0.91425925925925922</v>
      </c>
      <c r="D8241" s="2" t="s">
        <v>99</v>
      </c>
      <c r="E8241" s="2">
        <v>143.1</v>
      </c>
      <c r="F8241" s="2">
        <v>23</v>
      </c>
      <c r="G8241" s="2" t="s">
        <v>100</v>
      </c>
    </row>
    <row r="8242" spans="1:7" ht="15.6" x14ac:dyDescent="0.3">
      <c r="A8242" s="2">
        <v>324</v>
      </c>
      <c r="B8242" s="8">
        <v>44300</v>
      </c>
      <c r="C8242" s="9">
        <v>0.1388425925925926</v>
      </c>
      <c r="D8242" s="2" t="s">
        <v>99</v>
      </c>
      <c r="E8242" s="2">
        <v>167.25</v>
      </c>
      <c r="F8242" s="2">
        <v>44</v>
      </c>
      <c r="G8242" s="2" t="s">
        <v>100</v>
      </c>
    </row>
    <row r="8243" spans="1:7" ht="15.6" x14ac:dyDescent="0.3">
      <c r="A8243" s="2">
        <v>350</v>
      </c>
      <c r="B8243" s="8">
        <v>45417</v>
      </c>
      <c r="C8243" s="9">
        <v>0.69194444444444447</v>
      </c>
      <c r="D8243" s="2" t="s">
        <v>99</v>
      </c>
      <c r="E8243" s="2">
        <v>575.46</v>
      </c>
      <c r="F8243" s="2">
        <v>28</v>
      </c>
      <c r="G8243" s="2" t="s">
        <v>100</v>
      </c>
    </row>
    <row r="8244" spans="1:7" ht="15.6" x14ac:dyDescent="0.3">
      <c r="A8244" s="2">
        <v>329</v>
      </c>
      <c r="B8244" s="8">
        <v>44001</v>
      </c>
      <c r="C8244" s="9">
        <v>0.35350694444444447</v>
      </c>
      <c r="D8244" s="2" t="s">
        <v>99</v>
      </c>
      <c r="E8244" s="2">
        <v>748.82</v>
      </c>
      <c r="F8244" s="2">
        <v>17</v>
      </c>
      <c r="G8244" s="2" t="s">
        <v>100</v>
      </c>
    </row>
    <row r="8245" spans="1:7" ht="15.6" x14ac:dyDescent="0.3">
      <c r="A8245" s="2">
        <v>357</v>
      </c>
      <c r="B8245" s="8">
        <v>44726</v>
      </c>
      <c r="C8245" s="9">
        <v>0.8325231481481481</v>
      </c>
      <c r="D8245" s="2" t="s">
        <v>99</v>
      </c>
      <c r="E8245" s="2">
        <v>830.33</v>
      </c>
      <c r="F8245" s="2">
        <v>51</v>
      </c>
      <c r="G8245" s="2" t="s">
        <v>100</v>
      </c>
    </row>
    <row r="8246" spans="1:7" ht="15.6" x14ac:dyDescent="0.3">
      <c r="A8246" s="2">
        <v>345</v>
      </c>
      <c r="B8246" s="8">
        <v>44252</v>
      </c>
      <c r="C8246" s="9">
        <v>0.49385416666666665</v>
      </c>
      <c r="D8246" s="2" t="s">
        <v>99</v>
      </c>
      <c r="E8246" s="2">
        <v>632.94000000000005</v>
      </c>
      <c r="F8246" s="2">
        <v>49</v>
      </c>
      <c r="G8246" s="2" t="s">
        <v>100</v>
      </c>
    </row>
    <row r="8247" spans="1:7" ht="15.6" x14ac:dyDescent="0.3">
      <c r="A8247" s="2">
        <v>352</v>
      </c>
      <c r="B8247" s="8">
        <v>44944</v>
      </c>
      <c r="C8247" s="9">
        <v>0.38540509259259259</v>
      </c>
      <c r="D8247" s="2" t="s">
        <v>99</v>
      </c>
      <c r="E8247" s="2">
        <v>835.91</v>
      </c>
      <c r="F8247" s="2">
        <v>32</v>
      </c>
      <c r="G8247" s="2" t="s">
        <v>100</v>
      </c>
    </row>
    <row r="8248" spans="1:7" ht="15.6" x14ac:dyDescent="0.3">
      <c r="A8248" s="2">
        <v>348</v>
      </c>
      <c r="B8248" s="8">
        <v>44855</v>
      </c>
      <c r="C8248" s="9">
        <v>0.10597222222222222</v>
      </c>
      <c r="D8248" s="2" t="s">
        <v>99</v>
      </c>
      <c r="E8248" s="2">
        <v>775.72</v>
      </c>
      <c r="F8248" s="2">
        <v>10</v>
      </c>
      <c r="G8248" s="2" t="s">
        <v>100</v>
      </c>
    </row>
    <row r="8249" spans="1:7" ht="15.6" x14ac:dyDescent="0.3">
      <c r="A8249" s="2">
        <v>347</v>
      </c>
      <c r="B8249" s="8">
        <v>45463</v>
      </c>
      <c r="C8249" s="9">
        <v>0.2581134259259259</v>
      </c>
      <c r="D8249" s="2" t="s">
        <v>99</v>
      </c>
      <c r="E8249" s="2">
        <v>262.86</v>
      </c>
      <c r="F8249" s="2">
        <v>63</v>
      </c>
      <c r="G8249" s="2" t="s">
        <v>100</v>
      </c>
    </row>
    <row r="8250" spans="1:7" ht="15.6" x14ac:dyDescent="0.3">
      <c r="A8250" s="2">
        <v>332</v>
      </c>
      <c r="B8250" s="8">
        <v>45412</v>
      </c>
      <c r="C8250" s="9">
        <v>0.93190972222222224</v>
      </c>
      <c r="D8250" s="2" t="s">
        <v>99</v>
      </c>
      <c r="E8250" s="2">
        <v>267.86</v>
      </c>
      <c r="F8250" s="2">
        <v>16</v>
      </c>
      <c r="G8250" s="2" t="s">
        <v>100</v>
      </c>
    </row>
    <row r="8251" spans="1:7" ht="15.6" x14ac:dyDescent="0.3">
      <c r="A8251" s="2">
        <v>347</v>
      </c>
      <c r="B8251" s="8">
        <v>44678</v>
      </c>
      <c r="C8251" s="9">
        <v>0.41621527777777778</v>
      </c>
      <c r="D8251" s="2" t="s">
        <v>99</v>
      </c>
      <c r="E8251" s="2">
        <v>907.22</v>
      </c>
      <c r="F8251" s="2">
        <v>42</v>
      </c>
      <c r="G8251" s="2" t="s">
        <v>100</v>
      </c>
    </row>
    <row r="8252" spans="1:7" ht="15.6" x14ac:dyDescent="0.3">
      <c r="A8252" s="2">
        <v>331</v>
      </c>
      <c r="B8252" s="8">
        <v>44287</v>
      </c>
      <c r="C8252" s="9">
        <v>0.63718750000000002</v>
      </c>
      <c r="D8252" s="2" t="s">
        <v>99</v>
      </c>
      <c r="E8252" s="2">
        <v>581.4</v>
      </c>
      <c r="F8252" s="2">
        <v>72</v>
      </c>
      <c r="G8252" s="2" t="s">
        <v>100</v>
      </c>
    </row>
    <row r="8253" spans="1:7" ht="15.6" x14ac:dyDescent="0.3">
      <c r="A8253" s="2">
        <v>335</v>
      </c>
      <c r="B8253" s="8">
        <v>44205</v>
      </c>
      <c r="C8253" s="9">
        <v>0.81539351851851849</v>
      </c>
      <c r="D8253" s="2" t="s">
        <v>99</v>
      </c>
      <c r="E8253" s="2">
        <v>119.33</v>
      </c>
      <c r="F8253" s="2">
        <v>57</v>
      </c>
      <c r="G8253" s="2" t="s">
        <v>100</v>
      </c>
    </row>
    <row r="8254" spans="1:7" ht="15.6" x14ac:dyDescent="0.3">
      <c r="A8254" s="2">
        <v>324</v>
      </c>
      <c r="B8254" s="8">
        <v>43975</v>
      </c>
      <c r="C8254" s="9">
        <v>0.78716435185185185</v>
      </c>
      <c r="D8254" s="2" t="s">
        <v>99</v>
      </c>
      <c r="E8254" s="2">
        <v>428.31</v>
      </c>
      <c r="F8254" s="2">
        <v>92</v>
      </c>
      <c r="G8254" s="2" t="s">
        <v>100</v>
      </c>
    </row>
    <row r="8255" spans="1:7" ht="15.6" x14ac:dyDescent="0.3">
      <c r="A8255" s="2">
        <v>346</v>
      </c>
      <c r="B8255" s="8">
        <v>44358</v>
      </c>
      <c r="C8255" s="9">
        <v>0.86951388888888892</v>
      </c>
      <c r="D8255" s="2" t="s">
        <v>99</v>
      </c>
      <c r="E8255" s="2">
        <v>384.55</v>
      </c>
      <c r="F8255" s="2">
        <v>73</v>
      </c>
      <c r="G8255" s="2" t="s">
        <v>100</v>
      </c>
    </row>
    <row r="8256" spans="1:7" ht="15.6" x14ac:dyDescent="0.3">
      <c r="A8256" s="2">
        <v>341</v>
      </c>
      <c r="B8256" s="8">
        <v>44537</v>
      </c>
      <c r="C8256" s="9">
        <v>0.73751157407407408</v>
      </c>
      <c r="D8256" s="2" t="s">
        <v>99</v>
      </c>
      <c r="E8256" s="2">
        <v>630.84</v>
      </c>
      <c r="F8256" s="2">
        <v>27</v>
      </c>
      <c r="G8256" s="2" t="s">
        <v>100</v>
      </c>
    </row>
    <row r="8257" spans="1:7" ht="15.6" x14ac:dyDescent="0.3">
      <c r="A8257" s="2">
        <v>328</v>
      </c>
      <c r="B8257" s="8">
        <v>43999</v>
      </c>
      <c r="C8257" s="9">
        <v>0.15391203703703704</v>
      </c>
      <c r="D8257" s="2" t="s">
        <v>99</v>
      </c>
      <c r="E8257" s="2">
        <v>487.05</v>
      </c>
      <c r="F8257" s="2">
        <v>86</v>
      </c>
      <c r="G8257" s="2" t="s">
        <v>100</v>
      </c>
    </row>
    <row r="8258" spans="1:7" ht="15.6" x14ac:dyDescent="0.3">
      <c r="A8258" s="2">
        <v>354</v>
      </c>
      <c r="B8258" s="8">
        <v>44421</v>
      </c>
      <c r="C8258" s="9">
        <v>0.97023148148148153</v>
      </c>
      <c r="D8258" s="2" t="s">
        <v>99</v>
      </c>
      <c r="E8258" s="2">
        <v>312.31</v>
      </c>
      <c r="F8258" s="2">
        <v>68</v>
      </c>
      <c r="G8258" s="2" t="s">
        <v>100</v>
      </c>
    </row>
    <row r="8259" spans="1:7" ht="15.6" x14ac:dyDescent="0.3">
      <c r="A8259" s="2">
        <v>353</v>
      </c>
      <c r="B8259" s="8">
        <v>45313</v>
      </c>
      <c r="C8259" s="9">
        <v>0.36121527777777779</v>
      </c>
      <c r="D8259" s="2" t="s">
        <v>99</v>
      </c>
      <c r="E8259" s="2">
        <v>145.78</v>
      </c>
      <c r="F8259" s="2">
        <v>67</v>
      </c>
      <c r="G8259" s="2" t="s">
        <v>100</v>
      </c>
    </row>
    <row r="8260" spans="1:7" ht="15.6" x14ac:dyDescent="0.3">
      <c r="A8260" s="2">
        <v>343</v>
      </c>
      <c r="B8260" s="8">
        <v>45426</v>
      </c>
      <c r="C8260" s="9">
        <v>0.21001157407407409</v>
      </c>
      <c r="D8260" s="2" t="s">
        <v>99</v>
      </c>
      <c r="E8260" s="2">
        <v>183.61</v>
      </c>
      <c r="F8260" s="2">
        <v>46</v>
      </c>
      <c r="G8260" s="2" t="s">
        <v>100</v>
      </c>
    </row>
    <row r="8261" spans="1:7" ht="15.6" x14ac:dyDescent="0.3">
      <c r="A8261" s="2">
        <v>342</v>
      </c>
      <c r="B8261" s="8">
        <v>44459</v>
      </c>
      <c r="C8261" s="9">
        <v>4.9305555555555554E-2</v>
      </c>
      <c r="D8261" s="2" t="s">
        <v>99</v>
      </c>
      <c r="E8261" s="2">
        <v>291.05</v>
      </c>
      <c r="F8261" s="2">
        <v>92</v>
      </c>
      <c r="G8261" s="2" t="s">
        <v>100</v>
      </c>
    </row>
    <row r="8262" spans="1:7" ht="15.6" x14ac:dyDescent="0.3">
      <c r="A8262" s="2">
        <v>338</v>
      </c>
      <c r="B8262" s="8">
        <v>44180</v>
      </c>
      <c r="C8262" s="9">
        <v>0.55952546296296302</v>
      </c>
      <c r="D8262" s="2" t="s">
        <v>99</v>
      </c>
      <c r="E8262" s="2">
        <v>28.25</v>
      </c>
      <c r="F8262" s="2">
        <v>20</v>
      </c>
      <c r="G8262" s="2" t="s">
        <v>100</v>
      </c>
    </row>
    <row r="8263" spans="1:7" ht="15.6" x14ac:dyDescent="0.3">
      <c r="A8263" s="2">
        <v>323</v>
      </c>
      <c r="B8263" s="8">
        <v>44087</v>
      </c>
      <c r="C8263" s="9">
        <v>0.9792939814814815</v>
      </c>
      <c r="D8263" s="2" t="s">
        <v>99</v>
      </c>
      <c r="E8263" s="2">
        <v>540.26</v>
      </c>
      <c r="F8263" s="2">
        <v>98</v>
      </c>
      <c r="G8263" s="2" t="s">
        <v>100</v>
      </c>
    </row>
    <row r="8264" spans="1:7" ht="15.6" x14ac:dyDescent="0.3">
      <c r="A8264" s="2">
        <v>353</v>
      </c>
      <c r="B8264" s="8">
        <v>44361</v>
      </c>
      <c r="C8264" s="9">
        <v>0.67550925925925931</v>
      </c>
      <c r="D8264" s="2" t="s">
        <v>99</v>
      </c>
      <c r="E8264" s="2">
        <v>777.13</v>
      </c>
      <c r="F8264" s="2">
        <v>97</v>
      </c>
      <c r="G8264" s="2" t="s">
        <v>100</v>
      </c>
    </row>
    <row r="8265" spans="1:7" ht="15.6" x14ac:dyDescent="0.3">
      <c r="A8265" s="2">
        <v>353</v>
      </c>
      <c r="B8265" s="8">
        <v>44533</v>
      </c>
      <c r="C8265" s="9">
        <v>0.45673611111111112</v>
      </c>
      <c r="D8265" s="2" t="s">
        <v>99</v>
      </c>
      <c r="E8265" s="2">
        <v>537.16</v>
      </c>
      <c r="F8265" s="2">
        <v>67</v>
      </c>
      <c r="G8265" s="2" t="s">
        <v>100</v>
      </c>
    </row>
    <row r="8266" spans="1:7" ht="15.6" x14ac:dyDescent="0.3">
      <c r="A8266" s="2">
        <v>357</v>
      </c>
      <c r="B8266" s="8">
        <v>45229</v>
      </c>
      <c r="C8266" s="9">
        <v>0.97312500000000002</v>
      </c>
      <c r="D8266" s="2" t="s">
        <v>99</v>
      </c>
      <c r="E8266" s="2">
        <v>214.68</v>
      </c>
      <c r="F8266" s="2">
        <v>78</v>
      </c>
      <c r="G8266" s="2" t="s">
        <v>100</v>
      </c>
    </row>
    <row r="8267" spans="1:7" ht="15.6" x14ac:dyDescent="0.3">
      <c r="A8267" s="2">
        <v>323</v>
      </c>
      <c r="B8267" s="8">
        <v>44384</v>
      </c>
      <c r="C8267" s="9">
        <v>0.73510416666666667</v>
      </c>
      <c r="D8267" s="2" t="s">
        <v>99</v>
      </c>
      <c r="E8267" s="2">
        <v>628.33000000000004</v>
      </c>
      <c r="F8267" s="2">
        <v>23</v>
      </c>
      <c r="G8267" s="2" t="s">
        <v>100</v>
      </c>
    </row>
    <row r="8268" spans="1:7" ht="15.6" x14ac:dyDescent="0.3">
      <c r="A8268" s="2">
        <v>349</v>
      </c>
      <c r="B8268" s="8">
        <v>44270</v>
      </c>
      <c r="C8268" s="9">
        <v>0.3793287037037037</v>
      </c>
      <c r="D8268" s="2" t="s">
        <v>99</v>
      </c>
      <c r="E8268" s="2">
        <v>866.32</v>
      </c>
      <c r="F8268" s="2">
        <v>65</v>
      </c>
      <c r="G8268" s="2" t="s">
        <v>100</v>
      </c>
    </row>
    <row r="8269" spans="1:7" ht="15.6" x14ac:dyDescent="0.3">
      <c r="A8269" s="2">
        <v>338</v>
      </c>
      <c r="B8269" s="8">
        <v>45049</v>
      </c>
      <c r="C8269" s="9">
        <v>0.170625</v>
      </c>
      <c r="D8269" s="2" t="s">
        <v>99</v>
      </c>
      <c r="E8269" s="2">
        <v>408.33</v>
      </c>
      <c r="F8269" s="2">
        <v>20</v>
      </c>
      <c r="G8269" s="2" t="s">
        <v>100</v>
      </c>
    </row>
    <row r="8270" spans="1:7" ht="15.6" x14ac:dyDescent="0.3">
      <c r="A8270" s="2">
        <v>332</v>
      </c>
      <c r="B8270" s="8">
        <v>45227</v>
      </c>
      <c r="C8270" s="9">
        <v>0.39393518518518517</v>
      </c>
      <c r="D8270" s="2" t="s">
        <v>99</v>
      </c>
      <c r="E8270" s="2">
        <v>552.03</v>
      </c>
      <c r="F8270" s="2">
        <v>57</v>
      </c>
      <c r="G8270" s="2" t="s">
        <v>100</v>
      </c>
    </row>
    <row r="8271" spans="1:7" ht="15.6" x14ac:dyDescent="0.3">
      <c r="A8271" s="2">
        <v>327</v>
      </c>
      <c r="B8271" s="8">
        <v>44993</v>
      </c>
      <c r="C8271" s="9">
        <v>0.73571759259259262</v>
      </c>
      <c r="D8271" s="2" t="s">
        <v>99</v>
      </c>
      <c r="E8271" s="2">
        <v>272.92</v>
      </c>
      <c r="F8271" s="2">
        <v>74</v>
      </c>
      <c r="G8271" s="2" t="s">
        <v>100</v>
      </c>
    </row>
    <row r="8272" spans="1:7" ht="15.6" x14ac:dyDescent="0.3">
      <c r="A8272" s="2">
        <v>356</v>
      </c>
      <c r="B8272" s="8">
        <v>44973</v>
      </c>
      <c r="C8272" s="9">
        <v>0.84162037037037041</v>
      </c>
      <c r="D8272" s="2" t="s">
        <v>99</v>
      </c>
      <c r="E8272" s="2">
        <v>303.20999999999998</v>
      </c>
      <c r="F8272" s="2">
        <v>31</v>
      </c>
      <c r="G8272" s="2" t="s">
        <v>100</v>
      </c>
    </row>
    <row r="8273" spans="1:7" ht="15.6" x14ac:dyDescent="0.3">
      <c r="A8273" s="2">
        <v>332</v>
      </c>
      <c r="B8273" s="8">
        <v>45246</v>
      </c>
      <c r="C8273" s="9">
        <v>0.20932870370370371</v>
      </c>
      <c r="D8273" s="2" t="s">
        <v>99</v>
      </c>
      <c r="E8273" s="2">
        <v>189.98</v>
      </c>
      <c r="F8273" s="2">
        <v>36</v>
      </c>
      <c r="G8273" s="2" t="s">
        <v>100</v>
      </c>
    </row>
    <row r="8274" spans="1:7" ht="15.6" x14ac:dyDescent="0.3">
      <c r="A8274" s="2">
        <v>339</v>
      </c>
      <c r="B8274" s="8">
        <v>45186</v>
      </c>
      <c r="C8274" s="9">
        <v>0.12466435185185185</v>
      </c>
      <c r="D8274" s="2" t="s">
        <v>99</v>
      </c>
      <c r="E8274" s="2">
        <v>652.01</v>
      </c>
      <c r="F8274" s="2">
        <v>56</v>
      </c>
      <c r="G8274" s="2" t="s">
        <v>100</v>
      </c>
    </row>
    <row r="8275" spans="1:7" ht="15.6" x14ac:dyDescent="0.3">
      <c r="A8275" s="2">
        <v>352</v>
      </c>
      <c r="B8275" s="8">
        <v>45082</v>
      </c>
      <c r="C8275" s="9">
        <v>0.61670138888888892</v>
      </c>
      <c r="D8275" s="2" t="s">
        <v>99</v>
      </c>
      <c r="E8275" s="2">
        <v>483.89</v>
      </c>
      <c r="F8275" s="2">
        <v>47</v>
      </c>
      <c r="G8275" s="2" t="s">
        <v>100</v>
      </c>
    </row>
    <row r="8276" spans="1:7" ht="15.6" x14ac:dyDescent="0.3">
      <c r="A8276" s="2">
        <v>357</v>
      </c>
      <c r="B8276" s="8">
        <v>43878</v>
      </c>
      <c r="C8276" s="9">
        <v>0.59103009259259254</v>
      </c>
      <c r="D8276" s="2" t="s">
        <v>99</v>
      </c>
      <c r="E8276" s="2">
        <v>748.52</v>
      </c>
      <c r="F8276" s="2">
        <v>71</v>
      </c>
      <c r="G8276" s="2" t="s">
        <v>100</v>
      </c>
    </row>
    <row r="8277" spans="1:7" ht="15.6" x14ac:dyDescent="0.3">
      <c r="A8277" s="2">
        <v>327</v>
      </c>
      <c r="B8277" s="8">
        <v>45237</v>
      </c>
      <c r="C8277" s="9">
        <v>4.6527777777777779E-2</v>
      </c>
      <c r="D8277" s="2" t="s">
        <v>99</v>
      </c>
      <c r="E8277" s="2">
        <v>811.41</v>
      </c>
      <c r="F8277" s="2">
        <v>16</v>
      </c>
      <c r="G8277" s="2" t="s">
        <v>100</v>
      </c>
    </row>
    <row r="8278" spans="1:7" ht="15.6" x14ac:dyDescent="0.3">
      <c r="A8278" s="2">
        <v>352</v>
      </c>
      <c r="B8278" s="8">
        <v>45007</v>
      </c>
      <c r="C8278" s="9">
        <v>0.46209490740740738</v>
      </c>
      <c r="D8278" s="2" t="s">
        <v>99</v>
      </c>
      <c r="E8278" s="2">
        <v>211.95</v>
      </c>
      <c r="F8278" s="2">
        <v>51</v>
      </c>
      <c r="G8278" s="2" t="s">
        <v>100</v>
      </c>
    </row>
    <row r="8279" spans="1:7" ht="15.6" x14ac:dyDescent="0.3">
      <c r="A8279" s="2">
        <v>334</v>
      </c>
      <c r="B8279" s="8">
        <v>45440</v>
      </c>
      <c r="C8279" s="9">
        <v>7.4016203703703709E-2</v>
      </c>
      <c r="D8279" s="2" t="s">
        <v>99</v>
      </c>
      <c r="E8279" s="2">
        <v>791.11</v>
      </c>
      <c r="F8279" s="2">
        <v>21</v>
      </c>
      <c r="G8279" s="2" t="s">
        <v>100</v>
      </c>
    </row>
    <row r="8280" spans="1:7" ht="15.6" x14ac:dyDescent="0.3">
      <c r="A8280" s="2">
        <v>336</v>
      </c>
      <c r="B8280" s="8">
        <v>43873</v>
      </c>
      <c r="C8280" s="9">
        <v>0.36962962962962964</v>
      </c>
      <c r="D8280" s="2" t="s">
        <v>99</v>
      </c>
      <c r="E8280" s="2">
        <v>381.77</v>
      </c>
      <c r="F8280" s="2">
        <v>54</v>
      </c>
      <c r="G8280" s="2" t="s">
        <v>100</v>
      </c>
    </row>
    <row r="8281" spans="1:7" ht="15.6" x14ac:dyDescent="0.3">
      <c r="A8281" s="2">
        <v>338</v>
      </c>
      <c r="B8281" s="8">
        <v>43956</v>
      </c>
      <c r="C8281" s="9">
        <v>0.87846064814814817</v>
      </c>
      <c r="D8281" s="2" t="s">
        <v>99</v>
      </c>
      <c r="E8281" s="2">
        <v>572.92999999999995</v>
      </c>
      <c r="F8281" s="2">
        <v>12</v>
      </c>
      <c r="G8281" s="2" t="s">
        <v>100</v>
      </c>
    </row>
    <row r="8282" spans="1:7" ht="15.6" x14ac:dyDescent="0.3">
      <c r="A8282" s="2">
        <v>340</v>
      </c>
      <c r="B8282" s="8">
        <v>44389</v>
      </c>
      <c r="C8282" s="9">
        <v>9.9201388888888895E-2</v>
      </c>
      <c r="D8282" s="2" t="s">
        <v>99</v>
      </c>
      <c r="E8282" s="2">
        <v>461.13</v>
      </c>
      <c r="F8282" s="2">
        <v>65</v>
      </c>
      <c r="G8282" s="2" t="s">
        <v>100</v>
      </c>
    </row>
    <row r="8283" spans="1:7" ht="15.6" x14ac:dyDescent="0.3">
      <c r="A8283" s="2">
        <v>325</v>
      </c>
      <c r="B8283" s="8">
        <v>44018</v>
      </c>
      <c r="C8283" s="9">
        <v>0.27487268518518521</v>
      </c>
      <c r="D8283" s="2" t="s">
        <v>99</v>
      </c>
      <c r="E8283" s="2">
        <v>461.42</v>
      </c>
      <c r="F8283" s="2">
        <v>16</v>
      </c>
      <c r="G8283" s="2" t="s">
        <v>100</v>
      </c>
    </row>
    <row r="8284" spans="1:7" ht="15.6" x14ac:dyDescent="0.3">
      <c r="A8284" s="2">
        <v>347</v>
      </c>
      <c r="B8284" s="8">
        <v>44070</v>
      </c>
      <c r="C8284" s="9">
        <v>0.5138194444444445</v>
      </c>
      <c r="D8284" s="2" t="s">
        <v>99</v>
      </c>
      <c r="E8284" s="2">
        <v>841.58</v>
      </c>
      <c r="F8284" s="2">
        <v>53</v>
      </c>
      <c r="G8284" s="2" t="s">
        <v>100</v>
      </c>
    </row>
    <row r="8285" spans="1:7" ht="15.6" x14ac:dyDescent="0.3">
      <c r="A8285" s="2">
        <v>325</v>
      </c>
      <c r="B8285" s="8">
        <v>44610</v>
      </c>
      <c r="C8285" s="9">
        <v>0.84910879629629632</v>
      </c>
      <c r="D8285" s="2" t="s">
        <v>99</v>
      </c>
      <c r="E8285" s="2">
        <v>430.86</v>
      </c>
      <c r="F8285" s="2">
        <v>45</v>
      </c>
      <c r="G8285" s="2" t="s">
        <v>100</v>
      </c>
    </row>
    <row r="8286" spans="1:7" ht="15.6" x14ac:dyDescent="0.3">
      <c r="A8286" s="2">
        <v>351</v>
      </c>
      <c r="B8286" s="8">
        <v>44523</v>
      </c>
      <c r="C8286" s="9">
        <v>0.66974537037037041</v>
      </c>
      <c r="D8286" s="2" t="s">
        <v>99</v>
      </c>
      <c r="E8286" s="2">
        <v>981.41</v>
      </c>
      <c r="F8286" s="2">
        <v>62</v>
      </c>
      <c r="G8286" s="2" t="s">
        <v>100</v>
      </c>
    </row>
    <row r="8287" spans="1:7" ht="15.6" x14ac:dyDescent="0.3">
      <c r="A8287" s="2">
        <v>349</v>
      </c>
      <c r="B8287" s="8">
        <v>44157</v>
      </c>
      <c r="C8287" s="9">
        <v>0.18833333333333332</v>
      </c>
      <c r="D8287" s="2" t="s">
        <v>99</v>
      </c>
      <c r="E8287" s="2">
        <v>290.64999999999998</v>
      </c>
      <c r="F8287" s="2">
        <v>13</v>
      </c>
      <c r="G8287" s="2" t="s">
        <v>100</v>
      </c>
    </row>
    <row r="8288" spans="1:7" ht="15.6" x14ac:dyDescent="0.3">
      <c r="A8288" s="2">
        <v>323</v>
      </c>
      <c r="B8288" s="8">
        <v>45198</v>
      </c>
      <c r="C8288" s="9">
        <v>0.96299768518518514</v>
      </c>
      <c r="D8288" s="2" t="s">
        <v>99</v>
      </c>
      <c r="E8288" s="2">
        <v>429.8</v>
      </c>
      <c r="F8288" s="2">
        <v>70</v>
      </c>
      <c r="G8288" s="2" t="s">
        <v>100</v>
      </c>
    </row>
    <row r="8289" spans="1:7" ht="15.6" x14ac:dyDescent="0.3">
      <c r="A8289" s="2">
        <v>331</v>
      </c>
      <c r="B8289" s="8">
        <v>44276</v>
      </c>
      <c r="C8289" s="9">
        <v>0.65991898148148154</v>
      </c>
      <c r="D8289" s="2" t="s">
        <v>99</v>
      </c>
      <c r="E8289" s="2">
        <v>513</v>
      </c>
      <c r="F8289" s="2">
        <v>81</v>
      </c>
      <c r="G8289" s="2" t="s">
        <v>100</v>
      </c>
    </row>
    <row r="8290" spans="1:7" ht="15.6" x14ac:dyDescent="0.3">
      <c r="A8290" s="2">
        <v>353</v>
      </c>
      <c r="B8290" s="8">
        <v>43857</v>
      </c>
      <c r="C8290" s="9">
        <v>0.57810185185185181</v>
      </c>
      <c r="D8290" s="2" t="s">
        <v>99</v>
      </c>
      <c r="E8290" s="2">
        <v>975.83</v>
      </c>
      <c r="F8290" s="2">
        <v>38</v>
      </c>
      <c r="G8290" s="2" t="s">
        <v>100</v>
      </c>
    </row>
    <row r="8291" spans="1:7" ht="15.6" x14ac:dyDescent="0.3">
      <c r="A8291" s="2">
        <v>337</v>
      </c>
      <c r="B8291" s="8">
        <v>44893</v>
      </c>
      <c r="C8291" s="9">
        <v>0.33480324074074075</v>
      </c>
      <c r="D8291" s="2" t="s">
        <v>99</v>
      </c>
      <c r="E8291" s="2">
        <v>735.92</v>
      </c>
      <c r="F8291" s="2">
        <v>7</v>
      </c>
      <c r="G8291" s="2" t="s">
        <v>100</v>
      </c>
    </row>
    <row r="8292" spans="1:7" ht="15.6" x14ac:dyDescent="0.3">
      <c r="A8292" s="2">
        <v>344</v>
      </c>
      <c r="B8292" s="8">
        <v>44259</v>
      </c>
      <c r="C8292" s="9">
        <v>0.64996527777777779</v>
      </c>
      <c r="D8292" s="2" t="s">
        <v>99</v>
      </c>
      <c r="E8292" s="2">
        <v>691.13</v>
      </c>
      <c r="F8292" s="2">
        <v>66</v>
      </c>
      <c r="G8292" s="2" t="s">
        <v>100</v>
      </c>
    </row>
    <row r="8293" spans="1:7" ht="15.6" x14ac:dyDescent="0.3">
      <c r="A8293" s="2">
        <v>356</v>
      </c>
      <c r="B8293" s="8">
        <v>45241</v>
      </c>
      <c r="C8293" s="9">
        <v>0.32350694444444444</v>
      </c>
      <c r="D8293" s="2" t="s">
        <v>99</v>
      </c>
      <c r="E8293" s="2">
        <v>385.52</v>
      </c>
      <c r="F8293" s="2">
        <v>42</v>
      </c>
      <c r="G8293" s="2" t="s">
        <v>100</v>
      </c>
    </row>
    <row r="8294" spans="1:7" ht="15.6" x14ac:dyDescent="0.3">
      <c r="A8294" s="2">
        <v>328</v>
      </c>
      <c r="B8294" s="8">
        <v>44854</v>
      </c>
      <c r="C8294" s="9">
        <v>0.72876157407407405</v>
      </c>
      <c r="D8294" s="2" t="s">
        <v>99</v>
      </c>
      <c r="E8294" s="2">
        <v>127.83</v>
      </c>
      <c r="F8294" s="2">
        <v>25</v>
      </c>
      <c r="G8294" s="2" t="s">
        <v>100</v>
      </c>
    </row>
    <row r="8295" spans="1:7" ht="15.6" x14ac:dyDescent="0.3">
      <c r="A8295" s="2">
        <v>333</v>
      </c>
      <c r="B8295" s="8">
        <v>45376</v>
      </c>
      <c r="C8295" s="9">
        <v>0.62739583333333337</v>
      </c>
      <c r="D8295" s="2" t="s">
        <v>99</v>
      </c>
      <c r="E8295" s="2">
        <v>99.27</v>
      </c>
      <c r="F8295" s="2">
        <v>9</v>
      </c>
      <c r="G8295" s="2" t="s">
        <v>100</v>
      </c>
    </row>
    <row r="8296" spans="1:7" ht="15.6" x14ac:dyDescent="0.3">
      <c r="A8296" s="2">
        <v>343</v>
      </c>
      <c r="B8296" s="8">
        <v>44517</v>
      </c>
      <c r="C8296" s="9">
        <v>0.42658564814814814</v>
      </c>
      <c r="D8296" s="2" t="s">
        <v>99</v>
      </c>
      <c r="E8296" s="2">
        <v>113.64</v>
      </c>
      <c r="F8296" s="2">
        <v>32</v>
      </c>
      <c r="G8296" s="2" t="s">
        <v>100</v>
      </c>
    </row>
    <row r="8297" spans="1:7" ht="15.6" x14ac:dyDescent="0.3">
      <c r="A8297" s="2">
        <v>352</v>
      </c>
      <c r="B8297" s="8">
        <v>43858</v>
      </c>
      <c r="C8297" s="9">
        <v>0.28005787037037039</v>
      </c>
      <c r="D8297" s="2" t="s">
        <v>99</v>
      </c>
      <c r="E8297" s="2">
        <v>119.41</v>
      </c>
      <c r="F8297" s="2">
        <v>2</v>
      </c>
      <c r="G8297" s="2" t="s">
        <v>100</v>
      </c>
    </row>
    <row r="8298" spans="1:7" ht="15.6" x14ac:dyDescent="0.3">
      <c r="A8298" s="2">
        <v>346</v>
      </c>
      <c r="B8298" s="8">
        <v>45093</v>
      </c>
      <c r="C8298" s="9">
        <v>0.7427083333333333</v>
      </c>
      <c r="D8298" s="2" t="s">
        <v>99</v>
      </c>
      <c r="E8298" s="2">
        <v>847.93</v>
      </c>
      <c r="F8298" s="2">
        <v>56</v>
      </c>
      <c r="G8298" s="2" t="s">
        <v>100</v>
      </c>
    </row>
    <row r="8299" spans="1:7" ht="15.6" x14ac:dyDescent="0.3">
      <c r="A8299" s="2">
        <v>353</v>
      </c>
      <c r="B8299" s="8">
        <v>44324</v>
      </c>
      <c r="C8299" s="9">
        <v>0.58303240740740736</v>
      </c>
      <c r="D8299" s="2" t="s">
        <v>99</v>
      </c>
      <c r="E8299" s="2">
        <v>939.93</v>
      </c>
      <c r="F8299" s="2">
        <v>70</v>
      </c>
      <c r="G8299" s="2" t="s">
        <v>100</v>
      </c>
    </row>
    <row r="8300" spans="1:7" ht="15.6" x14ac:dyDescent="0.3">
      <c r="A8300" s="2">
        <v>327</v>
      </c>
      <c r="B8300" s="8">
        <v>43927</v>
      </c>
      <c r="C8300" s="9">
        <v>6.7500000000000004E-2</v>
      </c>
      <c r="D8300" s="2" t="s">
        <v>99</v>
      </c>
      <c r="E8300" s="2">
        <v>960.85</v>
      </c>
      <c r="F8300" s="2">
        <v>74</v>
      </c>
      <c r="G8300" s="2" t="s">
        <v>100</v>
      </c>
    </row>
    <row r="8301" spans="1:7" ht="15.6" x14ac:dyDescent="0.3">
      <c r="A8301" s="2">
        <v>354</v>
      </c>
      <c r="B8301" s="8">
        <v>45100</v>
      </c>
      <c r="C8301" s="9">
        <v>0.32864583333333336</v>
      </c>
      <c r="D8301" s="2" t="s">
        <v>99</v>
      </c>
      <c r="E8301" s="2">
        <v>599.46</v>
      </c>
      <c r="F8301" s="2">
        <v>75</v>
      </c>
      <c r="G8301" s="2" t="s">
        <v>100</v>
      </c>
    </row>
    <row r="8302" spans="1:7" ht="15.6" x14ac:dyDescent="0.3">
      <c r="A8302" s="2">
        <v>340</v>
      </c>
      <c r="B8302" s="8">
        <v>44061</v>
      </c>
      <c r="C8302" s="9">
        <v>0.84783564814814816</v>
      </c>
      <c r="D8302" s="2" t="s">
        <v>99</v>
      </c>
      <c r="E8302" s="2">
        <v>301.31</v>
      </c>
      <c r="F8302" s="2">
        <v>48</v>
      </c>
      <c r="G8302" s="2" t="s">
        <v>100</v>
      </c>
    </row>
    <row r="8303" spans="1:7" ht="15.6" x14ac:dyDescent="0.3">
      <c r="A8303" s="2">
        <v>335</v>
      </c>
      <c r="B8303" s="8">
        <v>45147</v>
      </c>
      <c r="C8303" s="9">
        <v>0.32218750000000002</v>
      </c>
      <c r="D8303" s="2" t="s">
        <v>99</v>
      </c>
      <c r="E8303" s="2">
        <v>177.42</v>
      </c>
      <c r="F8303" s="2">
        <v>45</v>
      </c>
      <c r="G8303" s="2" t="s">
        <v>100</v>
      </c>
    </row>
    <row r="8304" spans="1:7" ht="15.6" x14ac:dyDescent="0.3">
      <c r="A8304" s="2">
        <v>341</v>
      </c>
      <c r="B8304" s="8">
        <v>44128</v>
      </c>
      <c r="C8304" s="9">
        <v>9.6481481481481488E-2</v>
      </c>
      <c r="D8304" s="2" t="s">
        <v>99</v>
      </c>
      <c r="E8304" s="2">
        <v>319.74</v>
      </c>
      <c r="F8304" s="2">
        <v>55</v>
      </c>
      <c r="G8304" s="2" t="s">
        <v>100</v>
      </c>
    </row>
    <row r="8305" spans="1:7" ht="15.6" x14ac:dyDescent="0.3">
      <c r="A8305" s="2">
        <v>347</v>
      </c>
      <c r="B8305" s="8">
        <v>44855</v>
      </c>
      <c r="C8305" s="9">
        <v>0.45686342592592594</v>
      </c>
      <c r="D8305" s="2" t="s">
        <v>99</v>
      </c>
      <c r="E8305" s="2">
        <v>910.89</v>
      </c>
      <c r="F8305" s="2">
        <v>83</v>
      </c>
      <c r="G8305" s="2" t="s">
        <v>100</v>
      </c>
    </row>
    <row r="8306" spans="1:7" ht="15.6" x14ac:dyDescent="0.3">
      <c r="A8306" s="2">
        <v>334</v>
      </c>
      <c r="B8306" s="8">
        <v>44584</v>
      </c>
      <c r="C8306" s="9">
        <v>0.35802083333333334</v>
      </c>
      <c r="D8306" s="2" t="s">
        <v>99</v>
      </c>
      <c r="E8306" s="2">
        <v>86.52</v>
      </c>
      <c r="F8306" s="2">
        <v>59</v>
      </c>
      <c r="G8306" s="2" t="s">
        <v>100</v>
      </c>
    </row>
    <row r="8307" spans="1:7" ht="15.6" x14ac:dyDescent="0.3">
      <c r="A8307" s="2">
        <v>323</v>
      </c>
      <c r="B8307" s="8">
        <v>44078</v>
      </c>
      <c r="C8307" s="9">
        <v>0.36006944444444444</v>
      </c>
      <c r="D8307" s="2" t="s">
        <v>99</v>
      </c>
      <c r="E8307" s="2">
        <v>18.45</v>
      </c>
      <c r="F8307" s="2">
        <v>73</v>
      </c>
      <c r="G8307" s="2" t="s">
        <v>100</v>
      </c>
    </row>
    <row r="8308" spans="1:7" ht="15.6" x14ac:dyDescent="0.3">
      <c r="A8308" s="2">
        <v>345</v>
      </c>
      <c r="B8308" s="8">
        <v>44296</v>
      </c>
      <c r="C8308" s="9">
        <v>0.31396990740740743</v>
      </c>
      <c r="D8308" s="2" t="s">
        <v>99</v>
      </c>
      <c r="E8308" s="2">
        <v>370.05</v>
      </c>
      <c r="F8308" s="2">
        <v>85</v>
      </c>
      <c r="G8308" s="2" t="s">
        <v>100</v>
      </c>
    </row>
    <row r="8309" spans="1:7" ht="15.6" x14ac:dyDescent="0.3">
      <c r="A8309" s="2">
        <v>349</v>
      </c>
      <c r="B8309" s="8">
        <v>45013</v>
      </c>
      <c r="C8309" s="9">
        <v>0.69593749999999999</v>
      </c>
      <c r="D8309" s="2" t="s">
        <v>99</v>
      </c>
      <c r="E8309" s="2">
        <v>488.07</v>
      </c>
      <c r="F8309" s="2">
        <v>82</v>
      </c>
      <c r="G8309" s="2" t="s">
        <v>100</v>
      </c>
    </row>
    <row r="8310" spans="1:7" ht="15.6" x14ac:dyDescent="0.3">
      <c r="A8310" s="2">
        <v>354</v>
      </c>
      <c r="B8310" s="8">
        <v>44756</v>
      </c>
      <c r="C8310" s="9">
        <v>0.97856481481481483</v>
      </c>
      <c r="D8310" s="2" t="s">
        <v>99</v>
      </c>
      <c r="E8310" s="2">
        <v>148.22999999999999</v>
      </c>
      <c r="F8310" s="2">
        <v>84</v>
      </c>
      <c r="G8310" s="2" t="s">
        <v>100</v>
      </c>
    </row>
    <row r="8311" spans="1:7" ht="15.6" x14ac:dyDescent="0.3">
      <c r="A8311" s="2">
        <v>357</v>
      </c>
      <c r="B8311" s="8">
        <v>44138</v>
      </c>
      <c r="C8311" s="9">
        <v>0.7767708333333333</v>
      </c>
      <c r="D8311" s="2" t="s">
        <v>99</v>
      </c>
      <c r="E8311" s="2">
        <v>732.83</v>
      </c>
      <c r="F8311" s="2">
        <v>84</v>
      </c>
      <c r="G8311" s="2" t="s">
        <v>100</v>
      </c>
    </row>
    <row r="8312" spans="1:7" ht="15.6" x14ac:dyDescent="0.3">
      <c r="A8312" s="2">
        <v>333</v>
      </c>
      <c r="B8312" s="8">
        <v>44334</v>
      </c>
      <c r="C8312" s="9">
        <v>0.53524305555555551</v>
      </c>
      <c r="D8312" s="2" t="s">
        <v>99</v>
      </c>
      <c r="E8312" s="2">
        <v>692.48</v>
      </c>
      <c r="F8312" s="2">
        <v>93</v>
      </c>
      <c r="G8312" s="2" t="s">
        <v>100</v>
      </c>
    </row>
    <row r="8313" spans="1:7" ht="15.6" x14ac:dyDescent="0.3">
      <c r="A8313" s="2">
        <v>330</v>
      </c>
      <c r="B8313" s="8">
        <v>43945</v>
      </c>
      <c r="C8313" s="9">
        <v>0.40653935185185186</v>
      </c>
      <c r="D8313" s="2" t="s">
        <v>99</v>
      </c>
      <c r="E8313" s="2">
        <v>907.19</v>
      </c>
      <c r="F8313" s="2">
        <v>61</v>
      </c>
      <c r="G8313" s="2" t="s">
        <v>100</v>
      </c>
    </row>
    <row r="8314" spans="1:7" ht="15.6" x14ac:dyDescent="0.3">
      <c r="A8314" s="2">
        <v>333</v>
      </c>
      <c r="B8314" s="8">
        <v>44968</v>
      </c>
      <c r="C8314" s="9">
        <v>0.48200231481481481</v>
      </c>
      <c r="D8314" s="2" t="s">
        <v>99</v>
      </c>
      <c r="E8314" s="2">
        <v>913.94</v>
      </c>
      <c r="F8314" s="2">
        <v>13</v>
      </c>
      <c r="G8314" s="2" t="s">
        <v>100</v>
      </c>
    </row>
    <row r="8315" spans="1:7" ht="15.6" x14ac:dyDescent="0.3">
      <c r="A8315" s="2">
        <v>341</v>
      </c>
      <c r="B8315" s="8">
        <v>44628</v>
      </c>
      <c r="C8315" s="9">
        <v>8.0509259259259253E-2</v>
      </c>
      <c r="D8315" s="2" t="s">
        <v>99</v>
      </c>
      <c r="E8315" s="2">
        <v>420.41</v>
      </c>
      <c r="F8315" s="2">
        <v>41</v>
      </c>
      <c r="G8315" s="2" t="s">
        <v>100</v>
      </c>
    </row>
    <row r="8316" spans="1:7" ht="15.6" x14ac:dyDescent="0.3">
      <c r="A8316" s="2">
        <v>341</v>
      </c>
      <c r="B8316" s="8">
        <v>44248</v>
      </c>
      <c r="C8316" s="9">
        <v>0.29898148148148146</v>
      </c>
      <c r="D8316" s="2" t="s">
        <v>99</v>
      </c>
      <c r="E8316" s="2">
        <v>97.66</v>
      </c>
      <c r="F8316" s="2">
        <v>36</v>
      </c>
      <c r="G8316" s="2" t="s">
        <v>100</v>
      </c>
    </row>
    <row r="8317" spans="1:7" ht="15.6" x14ac:dyDescent="0.3">
      <c r="A8317" s="2">
        <v>332</v>
      </c>
      <c r="B8317" s="8">
        <v>43833</v>
      </c>
      <c r="C8317" s="9">
        <v>8.7060185185185185E-2</v>
      </c>
      <c r="D8317" s="2" t="s">
        <v>99</v>
      </c>
      <c r="E8317" s="2">
        <v>496.62</v>
      </c>
      <c r="F8317" s="2">
        <v>60</v>
      </c>
      <c r="G8317" s="2" t="s">
        <v>100</v>
      </c>
    </row>
    <row r="8318" spans="1:7" ht="15.6" x14ac:dyDescent="0.3">
      <c r="A8318" s="2">
        <v>341</v>
      </c>
      <c r="B8318" s="8">
        <v>44708</v>
      </c>
      <c r="C8318" s="9">
        <v>5.9027777777777778E-4</v>
      </c>
      <c r="D8318" s="2" t="s">
        <v>99</v>
      </c>
      <c r="E8318" s="2">
        <v>18.760000000000002</v>
      </c>
      <c r="F8318" s="2">
        <v>96</v>
      </c>
      <c r="G8318" s="2" t="s">
        <v>100</v>
      </c>
    </row>
    <row r="8319" spans="1:7" ht="15.6" x14ac:dyDescent="0.3">
      <c r="A8319" s="2">
        <v>338</v>
      </c>
      <c r="B8319" s="8">
        <v>44177</v>
      </c>
      <c r="C8319" s="9">
        <v>0.39967592592592593</v>
      </c>
      <c r="D8319" s="2" t="s">
        <v>99</v>
      </c>
      <c r="E8319" s="2">
        <v>523.66999999999996</v>
      </c>
      <c r="F8319" s="2">
        <v>81</v>
      </c>
      <c r="G8319" s="2" t="s">
        <v>100</v>
      </c>
    </row>
    <row r="8320" spans="1:7" ht="15.6" x14ac:dyDescent="0.3">
      <c r="A8320" s="2">
        <v>337</v>
      </c>
      <c r="B8320" s="8">
        <v>45156</v>
      </c>
      <c r="C8320" s="9">
        <v>0.39892361111111113</v>
      </c>
      <c r="D8320" s="2" t="s">
        <v>99</v>
      </c>
      <c r="E8320" s="2">
        <v>792.4</v>
      </c>
      <c r="F8320" s="2">
        <v>20</v>
      </c>
      <c r="G8320" s="2" t="s">
        <v>100</v>
      </c>
    </row>
    <row r="8321" spans="1:7" ht="15.6" x14ac:dyDescent="0.3">
      <c r="A8321" s="2">
        <v>346</v>
      </c>
      <c r="B8321" s="8">
        <v>44025</v>
      </c>
      <c r="C8321" s="9">
        <v>0.65113425925925927</v>
      </c>
      <c r="D8321" s="2" t="s">
        <v>99</v>
      </c>
      <c r="E8321" s="2">
        <v>822.04</v>
      </c>
      <c r="F8321" s="2">
        <v>13</v>
      </c>
      <c r="G8321" s="2" t="s">
        <v>100</v>
      </c>
    </row>
    <row r="8322" spans="1:7" ht="15.6" x14ac:dyDescent="0.3">
      <c r="A8322" s="2">
        <v>324</v>
      </c>
      <c r="B8322" s="8">
        <v>44061</v>
      </c>
      <c r="C8322" s="9">
        <v>0.96387731481481487</v>
      </c>
      <c r="D8322" s="2" t="s">
        <v>99</v>
      </c>
      <c r="E8322" s="2">
        <v>996.39</v>
      </c>
      <c r="F8322" s="2">
        <v>45</v>
      </c>
      <c r="G8322" s="2" t="s">
        <v>100</v>
      </c>
    </row>
    <row r="8323" spans="1:7" ht="15.6" x14ac:dyDescent="0.3">
      <c r="A8323" s="2">
        <v>323</v>
      </c>
      <c r="B8323" s="8">
        <v>44413</v>
      </c>
      <c r="C8323" s="9">
        <v>0.73480324074074077</v>
      </c>
      <c r="D8323" s="2" t="s">
        <v>99</v>
      </c>
      <c r="E8323" s="2">
        <v>705.94</v>
      </c>
      <c r="F8323" s="2">
        <v>91</v>
      </c>
      <c r="G8323" s="2" t="s">
        <v>100</v>
      </c>
    </row>
    <row r="8324" spans="1:7" ht="15.6" x14ac:dyDescent="0.3">
      <c r="A8324" s="2">
        <v>338</v>
      </c>
      <c r="B8324" s="8">
        <v>44476</v>
      </c>
      <c r="C8324" s="9">
        <v>0.24042824074074073</v>
      </c>
      <c r="D8324" s="2" t="s">
        <v>99</v>
      </c>
      <c r="E8324" s="2">
        <v>542.97</v>
      </c>
      <c r="F8324" s="2">
        <v>34</v>
      </c>
      <c r="G8324" s="2" t="s">
        <v>100</v>
      </c>
    </row>
    <row r="8325" spans="1:7" ht="15.6" x14ac:dyDescent="0.3">
      <c r="A8325" s="2">
        <v>328</v>
      </c>
      <c r="B8325" s="8">
        <v>45184</v>
      </c>
      <c r="C8325" s="9">
        <v>0.65276620370370375</v>
      </c>
      <c r="D8325" s="2" t="s">
        <v>99</v>
      </c>
      <c r="E8325" s="2">
        <v>904.57</v>
      </c>
      <c r="F8325" s="2">
        <v>46</v>
      </c>
      <c r="G8325" s="2" t="s">
        <v>100</v>
      </c>
    </row>
    <row r="8326" spans="1:7" ht="15.6" x14ac:dyDescent="0.3">
      <c r="A8326" s="2">
        <v>330</v>
      </c>
      <c r="B8326" s="8">
        <v>44752</v>
      </c>
      <c r="C8326" s="9">
        <v>0.38056712962962963</v>
      </c>
      <c r="D8326" s="2" t="s">
        <v>99</v>
      </c>
      <c r="E8326" s="2">
        <v>553.96</v>
      </c>
      <c r="F8326" s="2">
        <v>52</v>
      </c>
      <c r="G8326" s="2" t="s">
        <v>100</v>
      </c>
    </row>
    <row r="8327" spans="1:7" ht="15.6" x14ac:dyDescent="0.3">
      <c r="A8327" s="2">
        <v>341</v>
      </c>
      <c r="B8327" s="8">
        <v>44184</v>
      </c>
      <c r="C8327" s="9">
        <v>0.64324074074074078</v>
      </c>
      <c r="D8327" s="2" t="s">
        <v>99</v>
      </c>
      <c r="E8327" s="2">
        <v>762.65</v>
      </c>
      <c r="F8327" s="2">
        <v>38</v>
      </c>
      <c r="G8327" s="2" t="s">
        <v>100</v>
      </c>
    </row>
    <row r="8328" spans="1:7" ht="15.6" x14ac:dyDescent="0.3">
      <c r="A8328" s="2">
        <v>348</v>
      </c>
      <c r="B8328" s="8">
        <v>43869</v>
      </c>
      <c r="C8328" s="9">
        <v>8.2476851851851857E-2</v>
      </c>
      <c r="D8328" s="2" t="s">
        <v>99</v>
      </c>
      <c r="E8328" s="2">
        <v>445.55</v>
      </c>
      <c r="F8328" s="2">
        <v>33</v>
      </c>
      <c r="G8328" s="2" t="s">
        <v>100</v>
      </c>
    </row>
    <row r="8329" spans="1:7" ht="15.6" x14ac:dyDescent="0.3">
      <c r="A8329" s="2">
        <v>340</v>
      </c>
      <c r="B8329" s="8">
        <v>44391</v>
      </c>
      <c r="C8329" s="9">
        <v>0.44259259259259259</v>
      </c>
      <c r="D8329" s="2" t="s">
        <v>99</v>
      </c>
      <c r="E8329" s="2">
        <v>807.56</v>
      </c>
      <c r="F8329" s="2">
        <v>31</v>
      </c>
      <c r="G8329" s="2" t="s">
        <v>100</v>
      </c>
    </row>
    <row r="8330" spans="1:7" ht="15.6" x14ac:dyDescent="0.3">
      <c r="A8330" s="2">
        <v>342</v>
      </c>
      <c r="B8330" s="8">
        <v>44702</v>
      </c>
      <c r="C8330" s="9">
        <v>0.45391203703703703</v>
      </c>
      <c r="D8330" s="2" t="s">
        <v>99</v>
      </c>
      <c r="E8330" s="2">
        <v>650.41999999999996</v>
      </c>
      <c r="F8330" s="2">
        <v>15</v>
      </c>
      <c r="G8330" s="2" t="s">
        <v>100</v>
      </c>
    </row>
    <row r="8331" spans="1:7" ht="15.6" x14ac:dyDescent="0.3">
      <c r="A8331" s="2">
        <v>334</v>
      </c>
      <c r="B8331" s="8">
        <v>44056</v>
      </c>
      <c r="C8331" s="9">
        <v>0.53521990740740744</v>
      </c>
      <c r="D8331" s="2" t="s">
        <v>99</v>
      </c>
      <c r="E8331" s="2">
        <v>51.76</v>
      </c>
      <c r="F8331" s="2">
        <v>21</v>
      </c>
      <c r="G8331" s="2" t="s">
        <v>100</v>
      </c>
    </row>
    <row r="8332" spans="1:7" ht="15.6" x14ac:dyDescent="0.3">
      <c r="A8332" s="2">
        <v>353</v>
      </c>
      <c r="B8332" s="8">
        <v>45213</v>
      </c>
      <c r="C8332" s="9">
        <v>0.79744212962962968</v>
      </c>
      <c r="D8332" s="2" t="s">
        <v>99</v>
      </c>
      <c r="E8332" s="2">
        <v>817.17</v>
      </c>
      <c r="F8332" s="2">
        <v>14</v>
      </c>
      <c r="G8332" s="2" t="s">
        <v>100</v>
      </c>
    </row>
    <row r="8333" spans="1:7" ht="15.6" x14ac:dyDescent="0.3">
      <c r="A8333" s="2">
        <v>323</v>
      </c>
      <c r="B8333" s="8">
        <v>45132</v>
      </c>
      <c r="C8333" s="9">
        <v>0.15019675925925927</v>
      </c>
      <c r="D8333" s="2" t="s">
        <v>99</v>
      </c>
      <c r="E8333" s="2">
        <v>71.849999999999994</v>
      </c>
      <c r="F8333" s="2">
        <v>76</v>
      </c>
      <c r="G8333" s="2" t="s">
        <v>100</v>
      </c>
    </row>
    <row r="8334" spans="1:7" ht="15.6" x14ac:dyDescent="0.3">
      <c r="A8334" s="2">
        <v>356</v>
      </c>
      <c r="B8334" s="8">
        <v>44805</v>
      </c>
      <c r="C8334" s="9">
        <v>0.96827546296296296</v>
      </c>
      <c r="D8334" s="2" t="s">
        <v>99</v>
      </c>
      <c r="E8334" s="2">
        <v>906.95</v>
      </c>
      <c r="F8334" s="2">
        <v>67</v>
      </c>
      <c r="G8334" s="2" t="s">
        <v>100</v>
      </c>
    </row>
    <row r="8335" spans="1:7" ht="15.6" x14ac:dyDescent="0.3">
      <c r="A8335" s="2">
        <v>356</v>
      </c>
      <c r="B8335" s="8">
        <v>44116</v>
      </c>
      <c r="C8335" s="9">
        <v>0.63078703703703709</v>
      </c>
      <c r="D8335" s="2" t="s">
        <v>99</v>
      </c>
      <c r="E8335" s="2">
        <v>786.57</v>
      </c>
      <c r="F8335" s="2">
        <v>12</v>
      </c>
      <c r="G8335" s="2" t="s">
        <v>100</v>
      </c>
    </row>
    <row r="8336" spans="1:7" ht="15.6" x14ac:dyDescent="0.3">
      <c r="A8336" s="2">
        <v>353</v>
      </c>
      <c r="B8336" s="8">
        <v>45444</v>
      </c>
      <c r="C8336" s="9">
        <v>0.72177083333333336</v>
      </c>
      <c r="D8336" s="2" t="s">
        <v>99</v>
      </c>
      <c r="E8336" s="2">
        <v>890.68</v>
      </c>
      <c r="F8336" s="2">
        <v>35</v>
      </c>
      <c r="G8336" s="2" t="s">
        <v>100</v>
      </c>
    </row>
    <row r="8337" spans="1:7" ht="15.6" x14ac:dyDescent="0.3">
      <c r="A8337" s="2">
        <v>337</v>
      </c>
      <c r="B8337" s="8">
        <v>44848</v>
      </c>
      <c r="C8337" s="9">
        <v>0.94204861111111116</v>
      </c>
      <c r="D8337" s="2" t="s">
        <v>99</v>
      </c>
      <c r="E8337" s="2">
        <v>55.22</v>
      </c>
      <c r="F8337" s="2">
        <v>19</v>
      </c>
      <c r="G8337" s="2" t="s">
        <v>100</v>
      </c>
    </row>
    <row r="8338" spans="1:7" ht="15.6" x14ac:dyDescent="0.3">
      <c r="A8338" s="2">
        <v>339</v>
      </c>
      <c r="B8338" s="8">
        <v>45212</v>
      </c>
      <c r="C8338" s="9">
        <v>0.89688657407407413</v>
      </c>
      <c r="D8338" s="2" t="s">
        <v>99</v>
      </c>
      <c r="E8338" s="2">
        <v>967.45</v>
      </c>
      <c r="F8338" s="2">
        <v>19</v>
      </c>
      <c r="G8338" s="2" t="s">
        <v>100</v>
      </c>
    </row>
    <row r="8339" spans="1:7" ht="15.6" x14ac:dyDescent="0.3">
      <c r="A8339" s="2">
        <v>324</v>
      </c>
      <c r="B8339" s="8">
        <v>45270</v>
      </c>
      <c r="C8339" s="9">
        <v>0.41378472222222223</v>
      </c>
      <c r="D8339" s="2" t="s">
        <v>99</v>
      </c>
      <c r="E8339" s="2">
        <v>529.34</v>
      </c>
      <c r="F8339" s="2">
        <v>13</v>
      </c>
      <c r="G8339" s="2" t="s">
        <v>100</v>
      </c>
    </row>
    <row r="8340" spans="1:7" ht="15.6" x14ac:dyDescent="0.3">
      <c r="A8340" s="2">
        <v>324</v>
      </c>
      <c r="B8340" s="8">
        <v>45023</v>
      </c>
      <c r="C8340" s="9">
        <v>0.62986111111111109</v>
      </c>
      <c r="D8340" s="2" t="s">
        <v>99</v>
      </c>
      <c r="E8340" s="2">
        <v>868.45</v>
      </c>
      <c r="F8340" s="2">
        <v>81</v>
      </c>
      <c r="G8340" s="2" t="s">
        <v>100</v>
      </c>
    </row>
    <row r="8341" spans="1:7" ht="15.6" x14ac:dyDescent="0.3">
      <c r="A8341" s="2">
        <v>340</v>
      </c>
      <c r="B8341" s="8">
        <v>44885</v>
      </c>
      <c r="C8341" s="9">
        <v>0.38447916666666665</v>
      </c>
      <c r="D8341" s="2" t="s">
        <v>99</v>
      </c>
      <c r="E8341" s="2">
        <v>248.32</v>
      </c>
      <c r="F8341" s="2">
        <v>76</v>
      </c>
      <c r="G8341" s="2" t="s">
        <v>100</v>
      </c>
    </row>
    <row r="8342" spans="1:7" ht="15.6" x14ac:dyDescent="0.3">
      <c r="A8342" s="2">
        <v>341</v>
      </c>
      <c r="B8342" s="8">
        <v>44130</v>
      </c>
      <c r="C8342" s="9">
        <v>0.24957175925925926</v>
      </c>
      <c r="D8342" s="2" t="s">
        <v>99</v>
      </c>
      <c r="E8342" s="2">
        <v>877.37</v>
      </c>
      <c r="F8342" s="2">
        <v>10</v>
      </c>
      <c r="G8342" s="2" t="s">
        <v>100</v>
      </c>
    </row>
    <row r="8343" spans="1:7" ht="15.6" x14ac:dyDescent="0.3">
      <c r="A8343" s="2">
        <v>341</v>
      </c>
      <c r="B8343" s="8">
        <v>44986</v>
      </c>
      <c r="C8343" s="9">
        <v>0.71024305555555556</v>
      </c>
      <c r="D8343" s="2" t="s">
        <v>99</v>
      </c>
      <c r="E8343" s="2">
        <v>862.66</v>
      </c>
      <c r="F8343" s="2">
        <v>44</v>
      </c>
      <c r="G8343" s="2" t="s">
        <v>100</v>
      </c>
    </row>
    <row r="8344" spans="1:7" ht="15.6" x14ac:dyDescent="0.3">
      <c r="A8344" s="2">
        <v>344</v>
      </c>
      <c r="B8344" s="8">
        <v>44789</v>
      </c>
      <c r="C8344" s="9">
        <v>0.20937500000000001</v>
      </c>
      <c r="D8344" s="2" t="s">
        <v>99</v>
      </c>
      <c r="E8344" s="2">
        <v>897.14</v>
      </c>
      <c r="F8344" s="2">
        <v>56</v>
      </c>
      <c r="G8344" s="2" t="s">
        <v>100</v>
      </c>
    </row>
    <row r="8345" spans="1:7" ht="15.6" x14ac:dyDescent="0.3">
      <c r="A8345" s="2">
        <v>338</v>
      </c>
      <c r="B8345" s="8">
        <v>44565</v>
      </c>
      <c r="C8345" s="9">
        <v>0.7993865740740741</v>
      </c>
      <c r="D8345" s="2" t="s">
        <v>99</v>
      </c>
      <c r="E8345" s="2">
        <v>15.75</v>
      </c>
      <c r="F8345" s="2">
        <v>42</v>
      </c>
      <c r="G8345" s="2" t="s">
        <v>100</v>
      </c>
    </row>
    <row r="8346" spans="1:7" ht="15.6" x14ac:dyDescent="0.3">
      <c r="A8346" s="2">
        <v>327</v>
      </c>
      <c r="B8346" s="8">
        <v>44032</v>
      </c>
      <c r="C8346" s="9">
        <v>0.30129629629629628</v>
      </c>
      <c r="D8346" s="2" t="s">
        <v>99</v>
      </c>
      <c r="E8346" s="2">
        <v>582.48</v>
      </c>
      <c r="F8346" s="2">
        <v>53</v>
      </c>
      <c r="G8346" s="2" t="s">
        <v>100</v>
      </c>
    </row>
    <row r="8347" spans="1:7" ht="15.6" x14ac:dyDescent="0.3">
      <c r="A8347" s="2">
        <v>328</v>
      </c>
      <c r="B8347" s="8">
        <v>44508</v>
      </c>
      <c r="C8347" s="9">
        <v>0.65714120370370366</v>
      </c>
      <c r="D8347" s="2" t="s">
        <v>99</v>
      </c>
      <c r="E8347" s="2">
        <v>318.69</v>
      </c>
      <c r="F8347" s="2">
        <v>99</v>
      </c>
      <c r="G8347" s="2" t="s">
        <v>100</v>
      </c>
    </row>
    <row r="8348" spans="1:7" ht="15.6" x14ac:dyDescent="0.3">
      <c r="A8348" s="2">
        <v>350</v>
      </c>
      <c r="B8348" s="8">
        <v>44443</v>
      </c>
      <c r="C8348" s="9">
        <v>0.95083333333333331</v>
      </c>
      <c r="D8348" s="2" t="s">
        <v>99</v>
      </c>
      <c r="E8348" s="2">
        <v>520.78</v>
      </c>
      <c r="F8348" s="2">
        <v>45</v>
      </c>
      <c r="G8348" s="2" t="s">
        <v>100</v>
      </c>
    </row>
    <row r="8349" spans="1:7" ht="15.6" x14ac:dyDescent="0.3">
      <c r="A8349" s="2">
        <v>336</v>
      </c>
      <c r="B8349" s="8">
        <v>44979</v>
      </c>
      <c r="C8349" s="9">
        <v>0.7064583333333333</v>
      </c>
      <c r="D8349" s="2" t="s">
        <v>99</v>
      </c>
      <c r="E8349" s="2">
        <v>646.74</v>
      </c>
      <c r="F8349" s="2">
        <v>76</v>
      </c>
      <c r="G8349" s="2" t="s">
        <v>100</v>
      </c>
    </row>
    <row r="8350" spans="1:7" ht="15.6" x14ac:dyDescent="0.3">
      <c r="A8350" s="2">
        <v>336</v>
      </c>
      <c r="B8350" s="8">
        <v>45006</v>
      </c>
      <c r="C8350" s="9">
        <v>0.17248842592592592</v>
      </c>
      <c r="D8350" s="2" t="s">
        <v>99</v>
      </c>
      <c r="E8350" s="2">
        <v>827.45</v>
      </c>
      <c r="F8350" s="2">
        <v>15</v>
      </c>
      <c r="G8350" s="2" t="s">
        <v>100</v>
      </c>
    </row>
    <row r="8351" spans="1:7" ht="15.6" x14ac:dyDescent="0.3">
      <c r="A8351" s="2">
        <v>351</v>
      </c>
      <c r="B8351" s="8">
        <v>45482</v>
      </c>
      <c r="C8351" s="9">
        <v>0.79223379629629631</v>
      </c>
      <c r="D8351" s="2" t="s">
        <v>99</v>
      </c>
      <c r="E8351" s="2">
        <v>761.35</v>
      </c>
      <c r="F8351" s="2">
        <v>90</v>
      </c>
      <c r="G8351" s="2" t="s">
        <v>100</v>
      </c>
    </row>
    <row r="8352" spans="1:7" ht="15.6" x14ac:dyDescent="0.3">
      <c r="A8352" s="2">
        <v>351</v>
      </c>
      <c r="B8352" s="8">
        <v>44636</v>
      </c>
      <c r="C8352" s="9">
        <v>0.67496527777777782</v>
      </c>
      <c r="D8352" s="2" t="s">
        <v>99</v>
      </c>
      <c r="E8352" s="2">
        <v>821.51</v>
      </c>
      <c r="F8352" s="2">
        <v>3</v>
      </c>
      <c r="G8352" s="2" t="s">
        <v>100</v>
      </c>
    </row>
    <row r="8353" spans="1:7" ht="15.6" x14ac:dyDescent="0.3">
      <c r="A8353" s="2">
        <v>332</v>
      </c>
      <c r="B8353" s="8">
        <v>44435</v>
      </c>
      <c r="C8353" s="9">
        <v>0.5119097222222222</v>
      </c>
      <c r="D8353" s="2" t="s">
        <v>99</v>
      </c>
      <c r="E8353" s="2">
        <v>970.44</v>
      </c>
      <c r="F8353" s="2">
        <v>94</v>
      </c>
      <c r="G8353" s="2" t="s">
        <v>100</v>
      </c>
    </row>
    <row r="8354" spans="1:7" ht="15.6" x14ac:dyDescent="0.3">
      <c r="A8354" s="2">
        <v>344</v>
      </c>
      <c r="B8354" s="8">
        <v>44274</v>
      </c>
      <c r="C8354" s="9">
        <v>0.82415509259259256</v>
      </c>
      <c r="D8354" s="2" t="s">
        <v>99</v>
      </c>
      <c r="E8354" s="2">
        <v>474.67</v>
      </c>
      <c r="F8354" s="2">
        <v>98</v>
      </c>
      <c r="G8354" s="2" t="s">
        <v>100</v>
      </c>
    </row>
    <row r="8355" spans="1:7" ht="15.6" x14ac:dyDescent="0.3">
      <c r="A8355" s="2">
        <v>332</v>
      </c>
      <c r="B8355" s="8">
        <v>43839</v>
      </c>
      <c r="C8355" s="9">
        <v>2.9490740740740741E-2</v>
      </c>
      <c r="D8355" s="2" t="s">
        <v>99</v>
      </c>
      <c r="E8355" s="2">
        <v>631.71</v>
      </c>
      <c r="F8355" s="2">
        <v>23</v>
      </c>
      <c r="G8355" s="2" t="s">
        <v>100</v>
      </c>
    </row>
    <row r="8356" spans="1:7" ht="15.6" x14ac:dyDescent="0.3">
      <c r="A8356" s="2">
        <v>355</v>
      </c>
      <c r="B8356" s="8">
        <v>45356</v>
      </c>
      <c r="C8356" s="9">
        <v>0.78245370370370371</v>
      </c>
      <c r="D8356" s="2" t="s">
        <v>99</v>
      </c>
      <c r="E8356" s="2">
        <v>228.15</v>
      </c>
      <c r="F8356" s="2">
        <v>46</v>
      </c>
      <c r="G8356" s="2" t="s">
        <v>100</v>
      </c>
    </row>
    <row r="8357" spans="1:7" ht="15.6" x14ac:dyDescent="0.3">
      <c r="A8357" s="2">
        <v>355</v>
      </c>
      <c r="B8357" s="8">
        <v>44263</v>
      </c>
      <c r="C8357" s="9">
        <v>0.9518402777777778</v>
      </c>
      <c r="D8357" s="2" t="s">
        <v>99</v>
      </c>
      <c r="E8357" s="2">
        <v>587.89</v>
      </c>
      <c r="F8357" s="2">
        <v>15</v>
      </c>
      <c r="G8357" s="2" t="s">
        <v>100</v>
      </c>
    </row>
    <row r="8358" spans="1:7" ht="15.6" x14ac:dyDescent="0.3">
      <c r="A8358" s="2">
        <v>347</v>
      </c>
      <c r="B8358" s="8">
        <v>44560</v>
      </c>
      <c r="C8358" s="9">
        <v>0.23539351851851853</v>
      </c>
      <c r="D8358" s="2" t="s">
        <v>99</v>
      </c>
      <c r="E8358" s="2">
        <v>908.41</v>
      </c>
      <c r="F8358" s="2">
        <v>73</v>
      </c>
      <c r="G8358" s="2" t="s">
        <v>100</v>
      </c>
    </row>
    <row r="8359" spans="1:7" ht="15.6" x14ac:dyDescent="0.3">
      <c r="A8359" s="2">
        <v>333</v>
      </c>
      <c r="B8359" s="8">
        <v>44027</v>
      </c>
      <c r="C8359" s="9">
        <v>2.4247685185185185E-2</v>
      </c>
      <c r="D8359" s="2" t="s">
        <v>99</v>
      </c>
      <c r="E8359" s="2">
        <v>208.99</v>
      </c>
      <c r="F8359" s="2">
        <v>67</v>
      </c>
      <c r="G8359" s="2" t="s">
        <v>100</v>
      </c>
    </row>
    <row r="8360" spans="1:7" ht="15.6" x14ac:dyDescent="0.3">
      <c r="A8360" s="2">
        <v>341</v>
      </c>
      <c r="B8360" s="8">
        <v>44931</v>
      </c>
      <c r="C8360" s="9">
        <v>0.80821759259259263</v>
      </c>
      <c r="D8360" s="2" t="s">
        <v>99</v>
      </c>
      <c r="E8360" s="2">
        <v>330.97</v>
      </c>
      <c r="F8360" s="2">
        <v>57</v>
      </c>
      <c r="G8360" s="2" t="s">
        <v>100</v>
      </c>
    </row>
    <row r="8361" spans="1:7" ht="15.6" x14ac:dyDescent="0.3">
      <c r="A8361" s="2">
        <v>353</v>
      </c>
      <c r="B8361" s="8">
        <v>44921</v>
      </c>
      <c r="C8361" s="9">
        <v>3.5486111111111114E-2</v>
      </c>
      <c r="D8361" s="2" t="s">
        <v>99</v>
      </c>
      <c r="E8361" s="2">
        <v>978.12</v>
      </c>
      <c r="F8361" s="2">
        <v>56</v>
      </c>
      <c r="G8361" s="2" t="s">
        <v>100</v>
      </c>
    </row>
    <row r="8362" spans="1:7" ht="15.6" x14ac:dyDescent="0.3">
      <c r="A8362" s="2">
        <v>325</v>
      </c>
      <c r="B8362" s="8">
        <v>44192</v>
      </c>
      <c r="C8362" s="9">
        <v>0.9801157407407407</v>
      </c>
      <c r="D8362" s="2" t="s">
        <v>99</v>
      </c>
      <c r="E8362" s="2">
        <v>684.81</v>
      </c>
      <c r="F8362" s="2">
        <v>46</v>
      </c>
      <c r="G8362" s="2" t="s">
        <v>100</v>
      </c>
    </row>
    <row r="8363" spans="1:7" ht="15.6" x14ac:dyDescent="0.3">
      <c r="A8363" s="2">
        <v>339</v>
      </c>
      <c r="B8363" s="8">
        <v>43970</v>
      </c>
      <c r="C8363" s="9">
        <v>0.61168981481481477</v>
      </c>
      <c r="D8363" s="2" t="s">
        <v>99</v>
      </c>
      <c r="E8363" s="2">
        <v>138.07</v>
      </c>
      <c r="F8363" s="2">
        <v>62</v>
      </c>
      <c r="G8363" s="2" t="s">
        <v>100</v>
      </c>
    </row>
    <row r="8364" spans="1:7" ht="15.6" x14ac:dyDescent="0.3">
      <c r="A8364" s="2">
        <v>348</v>
      </c>
      <c r="B8364" s="8">
        <v>45390</v>
      </c>
      <c r="C8364" s="9">
        <v>0.96105324074074072</v>
      </c>
      <c r="D8364" s="2" t="s">
        <v>99</v>
      </c>
      <c r="E8364" s="2">
        <v>801.57</v>
      </c>
      <c r="F8364" s="2">
        <v>44</v>
      </c>
      <c r="G8364" s="2" t="s">
        <v>100</v>
      </c>
    </row>
    <row r="8365" spans="1:7" ht="15.6" x14ac:dyDescent="0.3">
      <c r="A8365" s="2">
        <v>338</v>
      </c>
      <c r="B8365" s="8">
        <v>43976</v>
      </c>
      <c r="C8365" s="9">
        <v>0.2414351851851852</v>
      </c>
      <c r="D8365" s="2" t="s">
        <v>99</v>
      </c>
      <c r="E8365" s="2">
        <v>635.78</v>
      </c>
      <c r="F8365" s="2">
        <v>46</v>
      </c>
      <c r="G8365" s="2" t="s">
        <v>100</v>
      </c>
    </row>
    <row r="8366" spans="1:7" ht="15.6" x14ac:dyDescent="0.3">
      <c r="A8366" s="2">
        <v>343</v>
      </c>
      <c r="B8366" s="8">
        <v>44059</v>
      </c>
      <c r="C8366" s="9">
        <v>0.86633101851851857</v>
      </c>
      <c r="D8366" s="2" t="s">
        <v>99</v>
      </c>
      <c r="E8366" s="2">
        <v>742.37</v>
      </c>
      <c r="F8366" s="2">
        <v>58</v>
      </c>
      <c r="G8366" s="2" t="s">
        <v>100</v>
      </c>
    </row>
    <row r="8367" spans="1:7" ht="15.6" x14ac:dyDescent="0.3">
      <c r="A8367" s="2">
        <v>328</v>
      </c>
      <c r="B8367" s="8">
        <v>44017</v>
      </c>
      <c r="C8367" s="9">
        <v>0.29201388888888891</v>
      </c>
      <c r="D8367" s="2" t="s">
        <v>99</v>
      </c>
      <c r="E8367" s="2">
        <v>506.16</v>
      </c>
      <c r="F8367" s="2">
        <v>75</v>
      </c>
      <c r="G8367" s="2" t="s">
        <v>100</v>
      </c>
    </row>
    <row r="8368" spans="1:7" ht="15.6" x14ac:dyDescent="0.3">
      <c r="A8368" s="2">
        <v>344</v>
      </c>
      <c r="B8368" s="8">
        <v>44643</v>
      </c>
      <c r="C8368" s="9">
        <v>0.43081018518518521</v>
      </c>
      <c r="D8368" s="2" t="s">
        <v>99</v>
      </c>
      <c r="E8368" s="2">
        <v>933.27</v>
      </c>
      <c r="F8368" s="2">
        <v>73</v>
      </c>
      <c r="G8368" s="2" t="s">
        <v>100</v>
      </c>
    </row>
    <row r="8369" spans="1:7" ht="15.6" x14ac:dyDescent="0.3">
      <c r="A8369" s="2">
        <v>347</v>
      </c>
      <c r="B8369" s="8">
        <v>44216</v>
      </c>
      <c r="C8369" s="9">
        <v>0.81364583333333329</v>
      </c>
      <c r="D8369" s="2" t="s">
        <v>99</v>
      </c>
      <c r="E8369" s="2">
        <v>12.58</v>
      </c>
      <c r="F8369" s="2">
        <v>73</v>
      </c>
      <c r="G8369" s="2" t="s">
        <v>100</v>
      </c>
    </row>
    <row r="8370" spans="1:7" ht="15.6" x14ac:dyDescent="0.3">
      <c r="A8370" s="2">
        <v>339</v>
      </c>
      <c r="B8370" s="8">
        <v>44426</v>
      </c>
      <c r="C8370" s="9">
        <v>0.74047453703703703</v>
      </c>
      <c r="D8370" s="2" t="s">
        <v>99</v>
      </c>
      <c r="E8370" s="2">
        <v>955.91</v>
      </c>
      <c r="F8370" s="2">
        <v>88</v>
      </c>
      <c r="G8370" s="2" t="s">
        <v>100</v>
      </c>
    </row>
    <row r="8371" spans="1:7" ht="15.6" x14ac:dyDescent="0.3">
      <c r="A8371" s="2">
        <v>327</v>
      </c>
      <c r="B8371" s="8">
        <v>43904</v>
      </c>
      <c r="C8371" s="9">
        <v>0.94025462962962958</v>
      </c>
      <c r="D8371" s="2" t="s">
        <v>99</v>
      </c>
      <c r="E8371" s="2">
        <v>563.38</v>
      </c>
      <c r="F8371" s="2">
        <v>12</v>
      </c>
      <c r="G8371" s="2" t="s">
        <v>100</v>
      </c>
    </row>
    <row r="8372" spans="1:7" ht="15.6" x14ac:dyDescent="0.3">
      <c r="A8372" s="2">
        <v>335</v>
      </c>
      <c r="B8372" s="8">
        <v>44108</v>
      </c>
      <c r="C8372" s="9">
        <v>0.81260416666666668</v>
      </c>
      <c r="D8372" s="2" t="s">
        <v>99</v>
      </c>
      <c r="E8372" s="2">
        <v>545.99</v>
      </c>
      <c r="F8372" s="2">
        <v>7</v>
      </c>
      <c r="G8372" s="2" t="s">
        <v>100</v>
      </c>
    </row>
    <row r="8373" spans="1:7" ht="15.6" x14ac:dyDescent="0.3">
      <c r="A8373" s="2">
        <v>323</v>
      </c>
      <c r="B8373" s="8">
        <v>44766</v>
      </c>
      <c r="C8373" s="9">
        <v>0.12729166666666666</v>
      </c>
      <c r="D8373" s="2" t="s">
        <v>99</v>
      </c>
      <c r="E8373" s="2">
        <v>649.83000000000004</v>
      </c>
      <c r="F8373" s="2">
        <v>13</v>
      </c>
      <c r="G8373" s="2" t="s">
        <v>100</v>
      </c>
    </row>
    <row r="8374" spans="1:7" ht="15.6" x14ac:dyDescent="0.3">
      <c r="A8374" s="2">
        <v>345</v>
      </c>
      <c r="B8374" s="8">
        <v>45314</v>
      </c>
      <c r="C8374" s="9">
        <v>0.48421296296296296</v>
      </c>
      <c r="D8374" s="2" t="s">
        <v>99</v>
      </c>
      <c r="E8374" s="2">
        <v>248.13</v>
      </c>
      <c r="F8374" s="2">
        <v>83</v>
      </c>
      <c r="G8374" s="2" t="s">
        <v>100</v>
      </c>
    </row>
    <row r="8375" spans="1:7" ht="15.6" x14ac:dyDescent="0.3">
      <c r="A8375" s="2">
        <v>357</v>
      </c>
      <c r="B8375" s="8">
        <v>45188</v>
      </c>
      <c r="C8375" s="9">
        <v>0.16</v>
      </c>
      <c r="D8375" s="2" t="s">
        <v>99</v>
      </c>
      <c r="E8375" s="2">
        <v>592.36</v>
      </c>
      <c r="F8375" s="2">
        <v>22</v>
      </c>
      <c r="G8375" s="2" t="s">
        <v>100</v>
      </c>
    </row>
    <row r="8376" spans="1:7" ht="15.6" x14ac:dyDescent="0.3">
      <c r="A8376" s="2">
        <v>356</v>
      </c>
      <c r="B8376" s="8">
        <v>44188</v>
      </c>
      <c r="C8376" s="9">
        <v>0.78303240740740743</v>
      </c>
      <c r="D8376" s="2" t="s">
        <v>99</v>
      </c>
      <c r="E8376" s="2">
        <v>94.22</v>
      </c>
      <c r="F8376" s="2">
        <v>7</v>
      </c>
      <c r="G8376" s="2" t="s">
        <v>100</v>
      </c>
    </row>
    <row r="8377" spans="1:7" ht="15.6" x14ac:dyDescent="0.3">
      <c r="A8377" s="2">
        <v>340</v>
      </c>
      <c r="B8377" s="8">
        <v>45372</v>
      </c>
      <c r="C8377" s="9">
        <v>0.92350694444444448</v>
      </c>
      <c r="D8377" s="2" t="s">
        <v>99</v>
      </c>
      <c r="E8377" s="2">
        <v>683.47</v>
      </c>
      <c r="F8377" s="2">
        <v>7</v>
      </c>
      <c r="G8377" s="2" t="s">
        <v>100</v>
      </c>
    </row>
    <row r="8378" spans="1:7" ht="15.6" x14ac:dyDescent="0.3">
      <c r="A8378" s="2">
        <v>344</v>
      </c>
      <c r="B8378" s="8">
        <v>45389</v>
      </c>
      <c r="C8378" s="9">
        <v>0.96097222222222223</v>
      </c>
      <c r="D8378" s="2" t="s">
        <v>99</v>
      </c>
      <c r="E8378" s="2">
        <v>286.94</v>
      </c>
      <c r="F8378" s="2">
        <v>16</v>
      </c>
      <c r="G8378" s="2" t="s">
        <v>100</v>
      </c>
    </row>
    <row r="8379" spans="1:7" ht="15.6" x14ac:dyDescent="0.3">
      <c r="A8379" s="2">
        <v>333</v>
      </c>
      <c r="B8379" s="8">
        <v>45279</v>
      </c>
      <c r="C8379" s="9">
        <v>0.65405092592592595</v>
      </c>
      <c r="D8379" s="2" t="s">
        <v>99</v>
      </c>
      <c r="E8379" s="2">
        <v>748.04</v>
      </c>
      <c r="F8379" s="2">
        <v>60</v>
      </c>
      <c r="G8379" s="2" t="s">
        <v>100</v>
      </c>
    </row>
    <row r="8380" spans="1:7" ht="15.6" x14ac:dyDescent="0.3">
      <c r="A8380" s="2">
        <v>329</v>
      </c>
      <c r="B8380" s="8">
        <v>44731</v>
      </c>
      <c r="C8380" s="9">
        <v>5.9918981481481483E-2</v>
      </c>
      <c r="D8380" s="2" t="s">
        <v>99</v>
      </c>
      <c r="E8380" s="2">
        <v>970.96</v>
      </c>
      <c r="F8380" s="2">
        <v>76</v>
      </c>
      <c r="G8380" s="2" t="s">
        <v>100</v>
      </c>
    </row>
    <row r="8381" spans="1:7" ht="15.6" x14ac:dyDescent="0.3">
      <c r="A8381" s="2">
        <v>343</v>
      </c>
      <c r="B8381" s="8">
        <v>44644</v>
      </c>
      <c r="C8381" s="9">
        <v>0.17495370370370369</v>
      </c>
      <c r="D8381" s="2" t="s">
        <v>99</v>
      </c>
      <c r="E8381" s="2">
        <v>845.9</v>
      </c>
      <c r="F8381" s="2">
        <v>77</v>
      </c>
      <c r="G8381" s="2" t="s">
        <v>100</v>
      </c>
    </row>
    <row r="8382" spans="1:7" ht="15.6" x14ac:dyDescent="0.3">
      <c r="A8382" s="2">
        <v>341</v>
      </c>
      <c r="B8382" s="8">
        <v>44106</v>
      </c>
      <c r="C8382" s="9">
        <v>0.51815972222222217</v>
      </c>
      <c r="D8382" s="2" t="s">
        <v>99</v>
      </c>
      <c r="E8382" s="2">
        <v>606.73</v>
      </c>
      <c r="F8382" s="2">
        <v>23</v>
      </c>
      <c r="G8382" s="2" t="s">
        <v>100</v>
      </c>
    </row>
    <row r="8383" spans="1:7" ht="15.6" x14ac:dyDescent="0.3">
      <c r="A8383" s="2">
        <v>323</v>
      </c>
      <c r="B8383" s="8">
        <v>44474</v>
      </c>
      <c r="C8383" s="9">
        <v>0.62030092592592589</v>
      </c>
      <c r="D8383" s="2" t="s">
        <v>99</v>
      </c>
      <c r="E8383" s="2">
        <v>734.33</v>
      </c>
      <c r="F8383" s="2">
        <v>28</v>
      </c>
      <c r="G8383" s="2" t="s">
        <v>100</v>
      </c>
    </row>
    <row r="8384" spans="1:7" ht="15.6" x14ac:dyDescent="0.3">
      <c r="A8384" s="2">
        <v>332</v>
      </c>
      <c r="B8384" s="8">
        <v>44731</v>
      </c>
      <c r="C8384" s="9">
        <v>0.19658564814814813</v>
      </c>
      <c r="D8384" s="2" t="s">
        <v>99</v>
      </c>
      <c r="E8384" s="2">
        <v>378.34</v>
      </c>
      <c r="F8384" s="2">
        <v>51</v>
      </c>
      <c r="G8384" s="2" t="s">
        <v>100</v>
      </c>
    </row>
    <row r="8385" spans="1:7" ht="15.6" x14ac:dyDescent="0.3">
      <c r="A8385" s="2">
        <v>351</v>
      </c>
      <c r="B8385" s="8">
        <v>44600</v>
      </c>
      <c r="C8385" s="9">
        <v>0.68160879629629634</v>
      </c>
      <c r="D8385" s="2" t="s">
        <v>99</v>
      </c>
      <c r="E8385" s="2">
        <v>78.36</v>
      </c>
      <c r="F8385" s="2">
        <v>72</v>
      </c>
      <c r="G8385" s="2" t="s">
        <v>100</v>
      </c>
    </row>
    <row r="8386" spans="1:7" ht="15.6" x14ac:dyDescent="0.3">
      <c r="A8386" s="2">
        <v>343</v>
      </c>
      <c r="B8386" s="8">
        <v>44422</v>
      </c>
      <c r="C8386" s="9">
        <v>0.33929398148148149</v>
      </c>
      <c r="D8386" s="2" t="s">
        <v>99</v>
      </c>
      <c r="E8386" s="2">
        <v>645.32000000000005</v>
      </c>
      <c r="F8386" s="2">
        <v>40</v>
      </c>
      <c r="G8386" s="2" t="s">
        <v>100</v>
      </c>
    </row>
    <row r="8387" spans="1:7" ht="15.6" x14ac:dyDescent="0.3">
      <c r="A8387" s="2">
        <v>337</v>
      </c>
      <c r="B8387" s="8">
        <v>44278</v>
      </c>
      <c r="C8387" s="9">
        <v>0.80386574074074069</v>
      </c>
      <c r="D8387" s="2" t="s">
        <v>99</v>
      </c>
      <c r="E8387" s="2">
        <v>286.60000000000002</v>
      </c>
      <c r="F8387" s="2">
        <v>34</v>
      </c>
      <c r="G8387" s="2" t="s">
        <v>100</v>
      </c>
    </row>
    <row r="8388" spans="1:7" ht="15.6" x14ac:dyDescent="0.3">
      <c r="A8388" s="2">
        <v>343</v>
      </c>
      <c r="B8388" s="8">
        <v>45041</v>
      </c>
      <c r="C8388" s="9">
        <v>0.34033564814814815</v>
      </c>
      <c r="D8388" s="2" t="s">
        <v>99</v>
      </c>
      <c r="E8388" s="2">
        <v>883.27</v>
      </c>
      <c r="F8388" s="2">
        <v>63</v>
      </c>
      <c r="G8388" s="2" t="s">
        <v>100</v>
      </c>
    </row>
    <row r="8389" spans="1:7" ht="15.6" x14ac:dyDescent="0.3">
      <c r="A8389" s="2">
        <v>354</v>
      </c>
      <c r="B8389" s="8">
        <v>44864</v>
      </c>
      <c r="C8389" s="9">
        <v>0.60765046296296299</v>
      </c>
      <c r="D8389" s="2" t="s">
        <v>99</v>
      </c>
      <c r="E8389" s="2">
        <v>891.24</v>
      </c>
      <c r="F8389" s="2">
        <v>37</v>
      </c>
      <c r="G8389" s="2" t="s">
        <v>100</v>
      </c>
    </row>
    <row r="8390" spans="1:7" ht="15.6" x14ac:dyDescent="0.3">
      <c r="A8390" s="2">
        <v>335</v>
      </c>
      <c r="B8390" s="8">
        <v>45135</v>
      </c>
      <c r="C8390" s="9">
        <v>0.41685185185185186</v>
      </c>
      <c r="D8390" s="2" t="s">
        <v>99</v>
      </c>
      <c r="E8390" s="2">
        <v>42.33</v>
      </c>
      <c r="F8390" s="2">
        <v>23</v>
      </c>
      <c r="G8390" s="2" t="s">
        <v>100</v>
      </c>
    </row>
    <row r="8391" spans="1:7" ht="15.6" x14ac:dyDescent="0.3">
      <c r="A8391" s="2">
        <v>337</v>
      </c>
      <c r="B8391" s="8">
        <v>44138</v>
      </c>
      <c r="C8391" s="9">
        <v>0.16886574074074073</v>
      </c>
      <c r="D8391" s="2" t="s">
        <v>99</v>
      </c>
      <c r="E8391" s="2">
        <v>599.15</v>
      </c>
      <c r="F8391" s="2">
        <v>49</v>
      </c>
      <c r="G8391" s="2" t="s">
        <v>100</v>
      </c>
    </row>
    <row r="8392" spans="1:7" ht="15.6" x14ac:dyDescent="0.3">
      <c r="A8392" s="2">
        <v>336</v>
      </c>
      <c r="B8392" s="8">
        <v>45480</v>
      </c>
      <c r="C8392" s="9">
        <v>0.80768518518518517</v>
      </c>
      <c r="D8392" s="2" t="s">
        <v>99</v>
      </c>
      <c r="E8392" s="2">
        <v>151</v>
      </c>
      <c r="F8392" s="2">
        <v>62</v>
      </c>
      <c r="G8392" s="2" t="s">
        <v>100</v>
      </c>
    </row>
    <row r="8393" spans="1:7" ht="15.6" x14ac:dyDescent="0.3">
      <c r="A8393" s="2">
        <v>325</v>
      </c>
      <c r="B8393" s="8">
        <v>45335</v>
      </c>
      <c r="C8393" s="9">
        <v>0.14780092592592592</v>
      </c>
      <c r="D8393" s="2" t="s">
        <v>99</v>
      </c>
      <c r="E8393" s="2">
        <v>589.05999999999995</v>
      </c>
      <c r="F8393" s="2">
        <v>40</v>
      </c>
      <c r="G8393" s="2" t="s">
        <v>100</v>
      </c>
    </row>
    <row r="8394" spans="1:7" ht="15.6" x14ac:dyDescent="0.3">
      <c r="A8394" s="2">
        <v>328</v>
      </c>
      <c r="B8394" s="8">
        <v>44078</v>
      </c>
      <c r="C8394" s="9">
        <v>4.760416666666667E-2</v>
      </c>
      <c r="D8394" s="2" t="s">
        <v>99</v>
      </c>
      <c r="E8394" s="2">
        <v>67.08</v>
      </c>
      <c r="F8394" s="2">
        <v>38</v>
      </c>
      <c r="G8394" s="2" t="s">
        <v>100</v>
      </c>
    </row>
    <row r="8395" spans="1:7" ht="15.6" x14ac:dyDescent="0.3">
      <c r="A8395" s="2">
        <v>350</v>
      </c>
      <c r="B8395" s="8">
        <v>44542</v>
      </c>
      <c r="C8395" s="9">
        <v>0.52613425925925927</v>
      </c>
      <c r="D8395" s="2" t="s">
        <v>99</v>
      </c>
      <c r="E8395" s="2">
        <v>249.36</v>
      </c>
      <c r="F8395" s="2">
        <v>47</v>
      </c>
      <c r="G8395" s="2" t="s">
        <v>100</v>
      </c>
    </row>
    <row r="8396" spans="1:7" ht="15.6" x14ac:dyDescent="0.3">
      <c r="A8396" s="2">
        <v>326</v>
      </c>
      <c r="B8396" s="8">
        <v>44632</v>
      </c>
      <c r="C8396" s="9">
        <v>0.72545138888888894</v>
      </c>
      <c r="D8396" s="2" t="s">
        <v>99</v>
      </c>
      <c r="E8396" s="2">
        <v>632.79999999999995</v>
      </c>
      <c r="F8396" s="2">
        <v>62</v>
      </c>
      <c r="G8396" s="2" t="s">
        <v>100</v>
      </c>
    </row>
    <row r="8397" spans="1:7" ht="15.6" x14ac:dyDescent="0.3">
      <c r="A8397" s="2">
        <v>329</v>
      </c>
      <c r="B8397" s="8">
        <v>45421</v>
      </c>
      <c r="C8397" s="9">
        <v>0.789525462962963</v>
      </c>
      <c r="D8397" s="2" t="s">
        <v>99</v>
      </c>
      <c r="E8397" s="2">
        <v>861.35</v>
      </c>
      <c r="F8397" s="2">
        <v>33</v>
      </c>
      <c r="G8397" s="2" t="s">
        <v>100</v>
      </c>
    </row>
    <row r="8398" spans="1:7" ht="15.6" x14ac:dyDescent="0.3">
      <c r="A8398" s="2">
        <v>332</v>
      </c>
      <c r="B8398" s="8">
        <v>44801</v>
      </c>
      <c r="C8398" s="9">
        <v>0.91622685185185182</v>
      </c>
      <c r="D8398" s="2" t="s">
        <v>99</v>
      </c>
      <c r="E8398" s="2">
        <v>536.85</v>
      </c>
      <c r="F8398" s="2">
        <v>21</v>
      </c>
      <c r="G8398" s="2" t="s">
        <v>100</v>
      </c>
    </row>
    <row r="8399" spans="1:7" ht="15.6" x14ac:dyDescent="0.3">
      <c r="A8399" s="2">
        <v>341</v>
      </c>
      <c r="B8399" s="8">
        <v>45355</v>
      </c>
      <c r="C8399" s="9">
        <v>9.7604166666666672E-2</v>
      </c>
      <c r="D8399" s="2" t="s">
        <v>99</v>
      </c>
      <c r="E8399" s="2">
        <v>13.8</v>
      </c>
      <c r="F8399" s="2">
        <v>25</v>
      </c>
      <c r="G8399" s="2" t="s">
        <v>100</v>
      </c>
    </row>
    <row r="8400" spans="1:7" ht="15.6" x14ac:dyDescent="0.3">
      <c r="A8400" s="2">
        <v>339</v>
      </c>
      <c r="B8400" s="8">
        <v>43910</v>
      </c>
      <c r="C8400" s="9">
        <v>0.92292824074074076</v>
      </c>
      <c r="D8400" s="2" t="s">
        <v>99</v>
      </c>
      <c r="E8400" s="2">
        <v>68.37</v>
      </c>
      <c r="F8400" s="2">
        <v>98</v>
      </c>
      <c r="G8400" s="2" t="s">
        <v>100</v>
      </c>
    </row>
    <row r="8401" spans="1:7" ht="15.6" x14ac:dyDescent="0.3">
      <c r="A8401" s="2">
        <v>348</v>
      </c>
      <c r="B8401" s="8">
        <v>45463</v>
      </c>
      <c r="C8401" s="9">
        <v>0.17523148148148149</v>
      </c>
      <c r="D8401" s="2" t="s">
        <v>99</v>
      </c>
      <c r="E8401" s="2">
        <v>533.52</v>
      </c>
      <c r="F8401" s="2">
        <v>47</v>
      </c>
      <c r="G8401" s="2" t="s">
        <v>100</v>
      </c>
    </row>
    <row r="8402" spans="1:7" ht="15.6" x14ac:dyDescent="0.3">
      <c r="A8402" s="2">
        <v>339</v>
      </c>
      <c r="B8402" s="8">
        <v>44003</v>
      </c>
      <c r="C8402" s="9">
        <v>0.42166666666666669</v>
      </c>
      <c r="D8402" s="2" t="s">
        <v>99</v>
      </c>
      <c r="E8402" s="2">
        <v>556.32000000000005</v>
      </c>
      <c r="F8402" s="2">
        <v>85</v>
      </c>
      <c r="G8402" s="2" t="s">
        <v>100</v>
      </c>
    </row>
    <row r="8403" spans="1:7" ht="15.6" x14ac:dyDescent="0.3">
      <c r="A8403" s="2">
        <v>351</v>
      </c>
      <c r="B8403" s="8">
        <v>45202</v>
      </c>
      <c r="C8403" s="9">
        <v>0.39907407407407408</v>
      </c>
      <c r="D8403" s="2" t="s">
        <v>99</v>
      </c>
      <c r="E8403" s="2">
        <v>336.27</v>
      </c>
      <c r="F8403" s="2">
        <v>94</v>
      </c>
      <c r="G8403" s="2" t="s">
        <v>100</v>
      </c>
    </row>
    <row r="8404" spans="1:7" ht="15.6" x14ac:dyDescent="0.3">
      <c r="A8404" s="2">
        <v>323</v>
      </c>
      <c r="B8404" s="8">
        <v>45475</v>
      </c>
      <c r="C8404" s="9">
        <v>0.83482638888888894</v>
      </c>
      <c r="D8404" s="2" t="s">
        <v>99</v>
      </c>
      <c r="E8404" s="2">
        <v>304.64</v>
      </c>
      <c r="F8404" s="2">
        <v>50</v>
      </c>
      <c r="G8404" s="2" t="s">
        <v>100</v>
      </c>
    </row>
    <row r="8405" spans="1:7" ht="15.6" x14ac:dyDescent="0.3">
      <c r="A8405" s="2">
        <v>332</v>
      </c>
      <c r="B8405" s="8">
        <v>44859</v>
      </c>
      <c r="C8405" s="9">
        <v>0.56089120370370371</v>
      </c>
      <c r="D8405" s="2" t="s">
        <v>99</v>
      </c>
      <c r="E8405" s="2">
        <v>880.77</v>
      </c>
      <c r="F8405" s="2">
        <v>72</v>
      </c>
      <c r="G8405" s="2" t="s">
        <v>100</v>
      </c>
    </row>
    <row r="8406" spans="1:7" ht="15.6" x14ac:dyDescent="0.3">
      <c r="A8406" s="2">
        <v>323</v>
      </c>
      <c r="B8406" s="8">
        <v>44561</v>
      </c>
      <c r="C8406" s="9">
        <v>0.11083333333333334</v>
      </c>
      <c r="D8406" s="2" t="s">
        <v>99</v>
      </c>
      <c r="E8406" s="2">
        <v>18.760000000000002</v>
      </c>
      <c r="F8406" s="2">
        <v>61</v>
      </c>
      <c r="G8406" s="2" t="s">
        <v>100</v>
      </c>
    </row>
    <row r="8407" spans="1:7" ht="15.6" x14ac:dyDescent="0.3">
      <c r="A8407" s="2">
        <v>350</v>
      </c>
      <c r="B8407" s="8">
        <v>44310</v>
      </c>
      <c r="C8407" s="9">
        <v>0.90583333333333338</v>
      </c>
      <c r="D8407" s="2" t="s">
        <v>99</v>
      </c>
      <c r="E8407" s="2">
        <v>382.68</v>
      </c>
      <c r="F8407" s="2">
        <v>11</v>
      </c>
      <c r="G8407" s="2" t="s">
        <v>100</v>
      </c>
    </row>
    <row r="8408" spans="1:7" ht="15.6" x14ac:dyDescent="0.3">
      <c r="A8408" s="2">
        <v>336</v>
      </c>
      <c r="B8408" s="8">
        <v>45296</v>
      </c>
      <c r="C8408" s="9">
        <v>8.7835648148148149E-2</v>
      </c>
      <c r="D8408" s="2" t="s">
        <v>99</v>
      </c>
      <c r="E8408" s="2">
        <v>478.63</v>
      </c>
      <c r="F8408" s="2">
        <v>31</v>
      </c>
      <c r="G8408" s="2" t="s">
        <v>100</v>
      </c>
    </row>
    <row r="8409" spans="1:7" ht="15.6" x14ac:dyDescent="0.3">
      <c r="A8409" s="2">
        <v>353</v>
      </c>
      <c r="B8409" s="8">
        <v>45312</v>
      </c>
      <c r="C8409" s="9">
        <v>0.15030092592592592</v>
      </c>
      <c r="D8409" s="2" t="s">
        <v>99</v>
      </c>
      <c r="E8409" s="2">
        <v>550.41</v>
      </c>
      <c r="F8409" s="2">
        <v>40</v>
      </c>
      <c r="G8409" s="2" t="s">
        <v>100</v>
      </c>
    </row>
    <row r="8410" spans="1:7" ht="15.6" x14ac:dyDescent="0.3">
      <c r="A8410" s="2">
        <v>348</v>
      </c>
      <c r="B8410" s="8">
        <v>44070</v>
      </c>
      <c r="C8410" s="9">
        <v>4.4884259259259263E-2</v>
      </c>
      <c r="D8410" s="2" t="s">
        <v>99</v>
      </c>
      <c r="E8410" s="2">
        <v>67.86</v>
      </c>
      <c r="F8410" s="2">
        <v>12</v>
      </c>
      <c r="G8410" s="2" t="s">
        <v>100</v>
      </c>
    </row>
    <row r="8411" spans="1:7" ht="15.6" x14ac:dyDescent="0.3">
      <c r="A8411" s="2">
        <v>349</v>
      </c>
      <c r="B8411" s="8">
        <v>44145</v>
      </c>
      <c r="C8411" s="9">
        <v>0.39083333333333331</v>
      </c>
      <c r="D8411" s="2" t="s">
        <v>99</v>
      </c>
      <c r="E8411" s="2">
        <v>631.86</v>
      </c>
      <c r="F8411" s="2">
        <v>19</v>
      </c>
      <c r="G8411" s="2" t="s">
        <v>100</v>
      </c>
    </row>
    <row r="8412" spans="1:7" ht="15.6" x14ac:dyDescent="0.3">
      <c r="A8412" s="2">
        <v>355</v>
      </c>
      <c r="B8412" s="8">
        <v>44180</v>
      </c>
      <c r="C8412" s="9">
        <v>0.39015046296296296</v>
      </c>
      <c r="D8412" s="2" t="s">
        <v>99</v>
      </c>
      <c r="E8412" s="2">
        <v>77.16</v>
      </c>
      <c r="F8412" s="2">
        <v>60</v>
      </c>
      <c r="G8412" s="2" t="s">
        <v>100</v>
      </c>
    </row>
    <row r="8413" spans="1:7" ht="15.6" x14ac:dyDescent="0.3">
      <c r="A8413" s="2">
        <v>347</v>
      </c>
      <c r="B8413" s="8">
        <v>44404</v>
      </c>
      <c r="C8413" s="9">
        <v>0.66111111111111109</v>
      </c>
      <c r="D8413" s="2" t="s">
        <v>99</v>
      </c>
      <c r="E8413" s="2">
        <v>664.32</v>
      </c>
      <c r="F8413" s="2">
        <v>4</v>
      </c>
      <c r="G8413" s="2" t="s">
        <v>100</v>
      </c>
    </row>
    <row r="8414" spans="1:7" ht="15.6" x14ac:dyDescent="0.3">
      <c r="A8414" s="2">
        <v>335</v>
      </c>
      <c r="B8414" s="8">
        <v>44419</v>
      </c>
      <c r="C8414" s="9">
        <v>0.24543981481481481</v>
      </c>
      <c r="D8414" s="2" t="s">
        <v>99</v>
      </c>
      <c r="E8414" s="2">
        <v>251.19</v>
      </c>
      <c r="F8414" s="2">
        <v>68</v>
      </c>
      <c r="G8414" s="2" t="s">
        <v>100</v>
      </c>
    </row>
    <row r="8415" spans="1:7" ht="15.6" x14ac:dyDescent="0.3">
      <c r="A8415" s="2">
        <v>326</v>
      </c>
      <c r="B8415" s="8">
        <v>43880</v>
      </c>
      <c r="C8415" s="9">
        <v>0.39761574074074074</v>
      </c>
      <c r="D8415" s="2" t="s">
        <v>99</v>
      </c>
      <c r="E8415" s="2">
        <v>477.63</v>
      </c>
      <c r="F8415" s="2">
        <v>45</v>
      </c>
      <c r="G8415" s="2" t="s">
        <v>100</v>
      </c>
    </row>
    <row r="8416" spans="1:7" ht="15.6" x14ac:dyDescent="0.3">
      <c r="A8416" s="2">
        <v>355</v>
      </c>
      <c r="B8416" s="8">
        <v>45242</v>
      </c>
      <c r="C8416" s="9">
        <v>0.82512731481481483</v>
      </c>
      <c r="D8416" s="2" t="s">
        <v>99</v>
      </c>
      <c r="E8416" s="2">
        <v>707.23</v>
      </c>
      <c r="F8416" s="2">
        <v>3</v>
      </c>
      <c r="G8416" s="2" t="s">
        <v>100</v>
      </c>
    </row>
    <row r="8417" spans="1:7" ht="15.6" x14ac:dyDescent="0.3">
      <c r="A8417" s="2">
        <v>327</v>
      </c>
      <c r="B8417" s="8">
        <v>44152</v>
      </c>
      <c r="C8417" s="9">
        <v>0.54278935185185184</v>
      </c>
      <c r="D8417" s="2" t="s">
        <v>99</v>
      </c>
      <c r="E8417" s="2">
        <v>924.52</v>
      </c>
      <c r="F8417" s="2">
        <v>95</v>
      </c>
      <c r="G8417" s="2" t="s">
        <v>100</v>
      </c>
    </row>
    <row r="8418" spans="1:7" ht="15.6" x14ac:dyDescent="0.3">
      <c r="A8418" s="2">
        <v>327</v>
      </c>
      <c r="B8418" s="8">
        <v>44685</v>
      </c>
      <c r="C8418" s="9">
        <v>0.78501157407407407</v>
      </c>
      <c r="D8418" s="2" t="s">
        <v>99</v>
      </c>
      <c r="E8418" s="2">
        <v>752.6</v>
      </c>
      <c r="F8418" s="2">
        <v>7</v>
      </c>
      <c r="G8418" s="2" t="s">
        <v>100</v>
      </c>
    </row>
    <row r="8419" spans="1:7" ht="15.6" x14ac:dyDescent="0.3">
      <c r="A8419" s="2">
        <v>337</v>
      </c>
      <c r="B8419" s="8">
        <v>45011</v>
      </c>
      <c r="C8419" s="9">
        <v>0.15159722222222222</v>
      </c>
      <c r="D8419" s="2" t="s">
        <v>99</v>
      </c>
      <c r="E8419" s="2">
        <v>500.68</v>
      </c>
      <c r="F8419" s="2">
        <v>37</v>
      </c>
      <c r="G8419" s="2" t="s">
        <v>100</v>
      </c>
    </row>
    <row r="8420" spans="1:7" ht="15.6" x14ac:dyDescent="0.3">
      <c r="A8420" s="2">
        <v>343</v>
      </c>
      <c r="B8420" s="8">
        <v>43918</v>
      </c>
      <c r="C8420" s="9">
        <v>0.26605324074074072</v>
      </c>
      <c r="D8420" s="2" t="s">
        <v>99</v>
      </c>
      <c r="E8420" s="2">
        <v>518.65</v>
      </c>
      <c r="F8420" s="2">
        <v>76</v>
      </c>
      <c r="G8420" s="2" t="s">
        <v>100</v>
      </c>
    </row>
    <row r="8421" spans="1:7" ht="15.6" x14ac:dyDescent="0.3">
      <c r="A8421" s="2">
        <v>327</v>
      </c>
      <c r="B8421" s="8">
        <v>44806</v>
      </c>
      <c r="C8421" s="9">
        <v>0.92817129629629624</v>
      </c>
      <c r="D8421" s="2" t="s">
        <v>99</v>
      </c>
      <c r="E8421" s="2">
        <v>640.36</v>
      </c>
      <c r="F8421" s="2">
        <v>49</v>
      </c>
      <c r="G8421" s="2" t="s">
        <v>100</v>
      </c>
    </row>
    <row r="8422" spans="1:7" ht="15.6" x14ac:dyDescent="0.3">
      <c r="A8422" s="2">
        <v>325</v>
      </c>
      <c r="B8422" s="8">
        <v>44928</v>
      </c>
      <c r="C8422" s="9">
        <v>0.51256944444444441</v>
      </c>
      <c r="D8422" s="2" t="s">
        <v>99</v>
      </c>
      <c r="E8422" s="2">
        <v>333.57</v>
      </c>
      <c r="F8422" s="2">
        <v>4</v>
      </c>
      <c r="G8422" s="2" t="s">
        <v>100</v>
      </c>
    </row>
    <row r="8423" spans="1:7" ht="15.6" x14ac:dyDescent="0.3">
      <c r="A8423" s="2">
        <v>333</v>
      </c>
      <c r="B8423" s="8">
        <v>44843</v>
      </c>
      <c r="C8423" s="9">
        <v>0.25146990740740743</v>
      </c>
      <c r="D8423" s="2" t="s">
        <v>99</v>
      </c>
      <c r="E8423" s="2">
        <v>867.82</v>
      </c>
      <c r="F8423" s="2">
        <v>17</v>
      </c>
      <c r="G8423" s="2" t="s">
        <v>100</v>
      </c>
    </row>
    <row r="8424" spans="1:7" ht="15.6" x14ac:dyDescent="0.3">
      <c r="A8424" s="2">
        <v>334</v>
      </c>
      <c r="B8424" s="8">
        <v>45432</v>
      </c>
      <c r="C8424" s="9">
        <v>0.38971064814814815</v>
      </c>
      <c r="D8424" s="2" t="s">
        <v>99</v>
      </c>
      <c r="E8424" s="2">
        <v>763.69</v>
      </c>
      <c r="F8424" s="2">
        <v>30</v>
      </c>
      <c r="G8424" s="2" t="s">
        <v>100</v>
      </c>
    </row>
    <row r="8425" spans="1:7" ht="15.6" x14ac:dyDescent="0.3">
      <c r="A8425" s="2">
        <v>347</v>
      </c>
      <c r="B8425" s="8">
        <v>45079</v>
      </c>
      <c r="C8425" s="9">
        <v>7.3564814814814819E-2</v>
      </c>
      <c r="D8425" s="2" t="s">
        <v>99</v>
      </c>
      <c r="E8425" s="2">
        <v>105.82</v>
      </c>
      <c r="F8425" s="2">
        <v>95</v>
      </c>
      <c r="G8425" s="2" t="s">
        <v>100</v>
      </c>
    </row>
    <row r="8426" spans="1:7" ht="15.6" x14ac:dyDescent="0.3">
      <c r="A8426" s="2">
        <v>339</v>
      </c>
      <c r="B8426" s="8">
        <v>43990</v>
      </c>
      <c r="C8426" s="9">
        <v>0.78856481481481477</v>
      </c>
      <c r="D8426" s="2" t="s">
        <v>99</v>
      </c>
      <c r="E8426" s="2">
        <v>880.1</v>
      </c>
      <c r="F8426" s="2">
        <v>47</v>
      </c>
      <c r="G8426" s="2" t="s">
        <v>100</v>
      </c>
    </row>
    <row r="8427" spans="1:7" ht="15.6" x14ac:dyDescent="0.3">
      <c r="A8427" s="2">
        <v>325</v>
      </c>
      <c r="B8427" s="8">
        <v>44919</v>
      </c>
      <c r="C8427" s="9">
        <v>0.49763888888888891</v>
      </c>
      <c r="D8427" s="2" t="s">
        <v>99</v>
      </c>
      <c r="E8427" s="2">
        <v>99.56</v>
      </c>
      <c r="F8427" s="2">
        <v>86</v>
      </c>
      <c r="G8427" s="2" t="s">
        <v>100</v>
      </c>
    </row>
    <row r="8428" spans="1:7" ht="15.6" x14ac:dyDescent="0.3">
      <c r="A8428" s="2">
        <v>354</v>
      </c>
      <c r="B8428" s="8">
        <v>43967</v>
      </c>
      <c r="C8428" s="9">
        <v>0.82719907407407411</v>
      </c>
      <c r="D8428" s="2" t="s">
        <v>99</v>
      </c>
      <c r="E8428" s="2">
        <v>794.57</v>
      </c>
      <c r="F8428" s="2">
        <v>80</v>
      </c>
      <c r="G8428" s="2" t="s">
        <v>100</v>
      </c>
    </row>
    <row r="8429" spans="1:7" ht="15.6" x14ac:dyDescent="0.3">
      <c r="A8429" s="2">
        <v>356</v>
      </c>
      <c r="B8429" s="8">
        <v>44121</v>
      </c>
      <c r="C8429" s="9">
        <v>4.7685185185185183E-3</v>
      </c>
      <c r="D8429" s="2" t="s">
        <v>99</v>
      </c>
      <c r="E8429" s="2">
        <v>126.96</v>
      </c>
      <c r="F8429" s="2">
        <v>17</v>
      </c>
      <c r="G8429" s="2" t="s">
        <v>100</v>
      </c>
    </row>
    <row r="8430" spans="1:7" ht="15.6" x14ac:dyDescent="0.3">
      <c r="A8430" s="2">
        <v>352</v>
      </c>
      <c r="B8430" s="8">
        <v>44847</v>
      </c>
      <c r="C8430" s="9">
        <v>3.2604166666666663E-2</v>
      </c>
      <c r="D8430" s="2" t="s">
        <v>99</v>
      </c>
      <c r="E8430" s="2">
        <v>822.51</v>
      </c>
      <c r="F8430" s="2">
        <v>3</v>
      </c>
      <c r="G8430" s="2" t="s">
        <v>100</v>
      </c>
    </row>
    <row r="8431" spans="1:7" ht="15.6" x14ac:dyDescent="0.3">
      <c r="A8431" s="2">
        <v>332</v>
      </c>
      <c r="B8431" s="8">
        <v>44095</v>
      </c>
      <c r="C8431" s="9">
        <v>0.26653935185185185</v>
      </c>
      <c r="D8431" s="2" t="s">
        <v>99</v>
      </c>
      <c r="E8431" s="2">
        <v>960.95</v>
      </c>
      <c r="F8431" s="2">
        <v>66</v>
      </c>
      <c r="G8431" s="2" t="s">
        <v>100</v>
      </c>
    </row>
    <row r="8432" spans="1:7" ht="15.6" x14ac:dyDescent="0.3">
      <c r="A8432" s="2">
        <v>354</v>
      </c>
      <c r="B8432" s="8">
        <v>44828</v>
      </c>
      <c r="C8432" s="9">
        <v>0.53978009259259263</v>
      </c>
      <c r="D8432" s="2" t="s">
        <v>99</v>
      </c>
      <c r="E8432" s="2">
        <v>869.34</v>
      </c>
      <c r="F8432" s="2">
        <v>64</v>
      </c>
      <c r="G8432" s="2" t="s">
        <v>100</v>
      </c>
    </row>
    <row r="8433" spans="1:7" ht="15.6" x14ac:dyDescent="0.3">
      <c r="A8433" s="2">
        <v>336</v>
      </c>
      <c r="B8433" s="8">
        <v>44464</v>
      </c>
      <c r="C8433" s="9">
        <v>0.25469907407407405</v>
      </c>
      <c r="D8433" s="2" t="s">
        <v>99</v>
      </c>
      <c r="E8433" s="2">
        <v>977.95</v>
      </c>
      <c r="F8433" s="2">
        <v>42</v>
      </c>
      <c r="G8433" s="2" t="s">
        <v>100</v>
      </c>
    </row>
    <row r="8434" spans="1:7" ht="15.6" x14ac:dyDescent="0.3">
      <c r="A8434" s="2">
        <v>330</v>
      </c>
      <c r="B8434" s="8">
        <v>43994</v>
      </c>
      <c r="C8434" s="9">
        <v>1.1608796296296296E-2</v>
      </c>
      <c r="D8434" s="2" t="s">
        <v>99</v>
      </c>
      <c r="E8434" s="2">
        <v>298.45</v>
      </c>
      <c r="F8434" s="2">
        <v>63</v>
      </c>
      <c r="G8434" s="2" t="s">
        <v>100</v>
      </c>
    </row>
    <row r="8435" spans="1:7" ht="15.6" x14ac:dyDescent="0.3">
      <c r="A8435" s="2">
        <v>347</v>
      </c>
      <c r="B8435" s="8">
        <v>45056</v>
      </c>
      <c r="C8435" s="9">
        <v>0.28629629629629627</v>
      </c>
      <c r="D8435" s="2" t="s">
        <v>99</v>
      </c>
      <c r="E8435" s="2">
        <v>467.48</v>
      </c>
      <c r="F8435" s="2">
        <v>34</v>
      </c>
      <c r="G8435" s="2" t="s">
        <v>100</v>
      </c>
    </row>
    <row r="8436" spans="1:7" ht="15.6" x14ac:dyDescent="0.3">
      <c r="A8436" s="2">
        <v>326</v>
      </c>
      <c r="B8436" s="8">
        <v>45244</v>
      </c>
      <c r="C8436" s="9">
        <v>0.94276620370370368</v>
      </c>
      <c r="D8436" s="2" t="s">
        <v>99</v>
      </c>
      <c r="E8436" s="2">
        <v>967.53</v>
      </c>
      <c r="F8436" s="2">
        <v>46</v>
      </c>
      <c r="G8436" s="2" t="s">
        <v>100</v>
      </c>
    </row>
    <row r="8437" spans="1:7" ht="15.6" x14ac:dyDescent="0.3">
      <c r="A8437" s="2">
        <v>357</v>
      </c>
      <c r="B8437" s="8">
        <v>44914</v>
      </c>
      <c r="C8437" s="9">
        <v>0.54165509259259259</v>
      </c>
      <c r="D8437" s="2" t="s">
        <v>99</v>
      </c>
      <c r="E8437" s="2">
        <v>856.69</v>
      </c>
      <c r="F8437" s="2">
        <v>34</v>
      </c>
      <c r="G8437" s="2" t="s">
        <v>100</v>
      </c>
    </row>
    <row r="8438" spans="1:7" ht="15.6" x14ac:dyDescent="0.3">
      <c r="A8438" s="2">
        <v>349</v>
      </c>
      <c r="B8438" s="8">
        <v>44153</v>
      </c>
      <c r="C8438" s="9">
        <v>5.5636574074074074E-2</v>
      </c>
      <c r="D8438" s="2" t="s">
        <v>99</v>
      </c>
      <c r="E8438" s="2">
        <v>785.15</v>
      </c>
      <c r="F8438" s="2">
        <v>47</v>
      </c>
      <c r="G8438" s="2" t="s">
        <v>100</v>
      </c>
    </row>
    <row r="8439" spans="1:7" ht="15.6" x14ac:dyDescent="0.3">
      <c r="A8439" s="2">
        <v>336</v>
      </c>
      <c r="B8439" s="8">
        <v>44299</v>
      </c>
      <c r="C8439" s="9">
        <v>7.678240740740741E-2</v>
      </c>
      <c r="D8439" s="2" t="s">
        <v>99</v>
      </c>
      <c r="E8439" s="2">
        <v>392.86</v>
      </c>
      <c r="F8439" s="2">
        <v>51</v>
      </c>
      <c r="G8439" s="2" t="s">
        <v>100</v>
      </c>
    </row>
    <row r="8440" spans="1:7" ht="15.6" x14ac:dyDescent="0.3">
      <c r="A8440" s="2">
        <v>324</v>
      </c>
      <c r="B8440" s="8">
        <v>44487</v>
      </c>
      <c r="C8440" s="9">
        <v>0.37141203703703701</v>
      </c>
      <c r="D8440" s="2" t="s">
        <v>99</v>
      </c>
      <c r="E8440" s="2">
        <v>314.37</v>
      </c>
      <c r="F8440" s="2">
        <v>31</v>
      </c>
      <c r="G8440" s="2" t="s">
        <v>100</v>
      </c>
    </row>
    <row r="8441" spans="1:7" ht="15.6" x14ac:dyDescent="0.3">
      <c r="A8441" s="2">
        <v>348</v>
      </c>
      <c r="B8441" s="8">
        <v>44618</v>
      </c>
      <c r="C8441" s="9">
        <v>0.39076388888888891</v>
      </c>
      <c r="D8441" s="2" t="s">
        <v>99</v>
      </c>
      <c r="E8441" s="2">
        <v>648.97</v>
      </c>
      <c r="F8441" s="2">
        <v>30</v>
      </c>
      <c r="G8441" s="2" t="s">
        <v>100</v>
      </c>
    </row>
    <row r="8442" spans="1:7" ht="15.6" x14ac:dyDescent="0.3">
      <c r="A8442" s="2">
        <v>323</v>
      </c>
      <c r="B8442" s="8">
        <v>44625</v>
      </c>
      <c r="C8442" s="9">
        <v>6.2025462962962963E-2</v>
      </c>
      <c r="D8442" s="2" t="s">
        <v>99</v>
      </c>
      <c r="E8442" s="2">
        <v>667.81</v>
      </c>
      <c r="F8442" s="2">
        <v>22</v>
      </c>
      <c r="G8442" s="2" t="s">
        <v>100</v>
      </c>
    </row>
    <row r="8443" spans="1:7" ht="15.6" x14ac:dyDescent="0.3">
      <c r="A8443" s="2">
        <v>345</v>
      </c>
      <c r="B8443" s="8">
        <v>45332</v>
      </c>
      <c r="C8443" s="9">
        <v>0.8608217592592593</v>
      </c>
      <c r="D8443" s="2" t="s">
        <v>99</v>
      </c>
      <c r="E8443" s="2">
        <v>524.72</v>
      </c>
      <c r="F8443" s="2">
        <v>87</v>
      </c>
      <c r="G8443" s="2" t="s">
        <v>100</v>
      </c>
    </row>
    <row r="8444" spans="1:7" ht="15.6" x14ac:dyDescent="0.3">
      <c r="A8444" s="2">
        <v>326</v>
      </c>
      <c r="B8444" s="8">
        <v>44514</v>
      </c>
      <c r="C8444" s="9">
        <v>0.71288194444444442</v>
      </c>
      <c r="D8444" s="2" t="s">
        <v>99</v>
      </c>
      <c r="E8444" s="2">
        <v>467.17</v>
      </c>
      <c r="F8444" s="2">
        <v>81</v>
      </c>
      <c r="G8444" s="2" t="s">
        <v>100</v>
      </c>
    </row>
    <row r="8445" spans="1:7" ht="15.6" x14ac:dyDescent="0.3">
      <c r="A8445" s="2">
        <v>347</v>
      </c>
      <c r="B8445" s="8">
        <v>45257</v>
      </c>
      <c r="C8445" s="9">
        <v>0.44442129629629629</v>
      </c>
      <c r="D8445" s="2" t="s">
        <v>99</v>
      </c>
      <c r="E8445" s="2">
        <v>335.97</v>
      </c>
      <c r="F8445" s="2">
        <v>83</v>
      </c>
      <c r="G8445" s="2" t="s">
        <v>100</v>
      </c>
    </row>
    <row r="8446" spans="1:7" ht="15.6" x14ac:dyDescent="0.3">
      <c r="A8446" s="2">
        <v>346</v>
      </c>
      <c r="B8446" s="8">
        <v>45058</v>
      </c>
      <c r="C8446" s="9">
        <v>0.49734953703703705</v>
      </c>
      <c r="D8446" s="2" t="s">
        <v>99</v>
      </c>
      <c r="E8446" s="2">
        <v>632.38</v>
      </c>
      <c r="F8446" s="2">
        <v>15</v>
      </c>
      <c r="G8446" s="2" t="s">
        <v>100</v>
      </c>
    </row>
    <row r="8447" spans="1:7" ht="15.6" x14ac:dyDescent="0.3">
      <c r="A8447" s="2">
        <v>328</v>
      </c>
      <c r="B8447" s="8">
        <v>45477</v>
      </c>
      <c r="C8447" s="9">
        <v>0.76924768518518516</v>
      </c>
      <c r="D8447" s="2" t="s">
        <v>99</v>
      </c>
      <c r="E8447" s="2">
        <v>101.72</v>
      </c>
      <c r="F8447" s="2">
        <v>80</v>
      </c>
      <c r="G8447" s="2" t="s">
        <v>100</v>
      </c>
    </row>
    <row r="8448" spans="1:7" ht="15.6" x14ac:dyDescent="0.3">
      <c r="A8448" s="2">
        <v>349</v>
      </c>
      <c r="B8448" s="8">
        <v>44491</v>
      </c>
      <c r="C8448" s="9">
        <v>0.5907175925925926</v>
      </c>
      <c r="D8448" s="2" t="s">
        <v>99</v>
      </c>
      <c r="E8448" s="2">
        <v>802.22</v>
      </c>
      <c r="F8448" s="2">
        <v>2</v>
      </c>
      <c r="G8448" s="2" t="s">
        <v>100</v>
      </c>
    </row>
    <row r="8449" spans="1:7" ht="15.6" x14ac:dyDescent="0.3">
      <c r="A8449" s="2">
        <v>332</v>
      </c>
      <c r="B8449" s="8">
        <v>44500</v>
      </c>
      <c r="C8449" s="9">
        <v>0.69097222222222221</v>
      </c>
      <c r="D8449" s="2" t="s">
        <v>99</v>
      </c>
      <c r="E8449" s="2">
        <v>94.64</v>
      </c>
      <c r="F8449" s="2">
        <v>95</v>
      </c>
      <c r="G8449" s="2" t="s">
        <v>100</v>
      </c>
    </row>
    <row r="8450" spans="1:7" ht="15.6" x14ac:dyDescent="0.3">
      <c r="A8450" s="2">
        <v>334</v>
      </c>
      <c r="B8450" s="8">
        <v>44063</v>
      </c>
      <c r="C8450" s="9">
        <v>0.825775462962963</v>
      </c>
      <c r="D8450" s="2" t="s">
        <v>99</v>
      </c>
      <c r="E8450" s="2">
        <v>488.75</v>
      </c>
      <c r="F8450" s="2">
        <v>57</v>
      </c>
      <c r="G8450" s="2" t="s">
        <v>100</v>
      </c>
    </row>
    <row r="8451" spans="1:7" ht="15.6" x14ac:dyDescent="0.3">
      <c r="A8451" s="2">
        <v>350</v>
      </c>
      <c r="B8451" s="8">
        <v>45039</v>
      </c>
      <c r="C8451" s="9">
        <v>0.90937500000000004</v>
      </c>
      <c r="D8451" s="2" t="s">
        <v>99</v>
      </c>
      <c r="E8451" s="2">
        <v>487.02</v>
      </c>
      <c r="F8451" s="2">
        <v>35</v>
      </c>
      <c r="G8451" s="2" t="s">
        <v>100</v>
      </c>
    </row>
    <row r="8452" spans="1:7" ht="15.6" x14ac:dyDescent="0.3">
      <c r="A8452" s="2">
        <v>357</v>
      </c>
      <c r="B8452" s="8">
        <v>45346</v>
      </c>
      <c r="C8452" s="9">
        <v>0.58351851851851855</v>
      </c>
      <c r="D8452" s="2" t="s">
        <v>99</v>
      </c>
      <c r="E8452" s="2">
        <v>632.16</v>
      </c>
      <c r="F8452" s="2">
        <v>72</v>
      </c>
      <c r="G8452" s="2" t="s">
        <v>100</v>
      </c>
    </row>
    <row r="8453" spans="1:7" ht="15.6" x14ac:dyDescent="0.3">
      <c r="A8453" s="2">
        <v>338</v>
      </c>
      <c r="B8453" s="8">
        <v>44240</v>
      </c>
      <c r="C8453" s="9">
        <v>0.92964120370370373</v>
      </c>
      <c r="D8453" s="2" t="s">
        <v>99</v>
      </c>
      <c r="E8453" s="2">
        <v>795.1</v>
      </c>
      <c r="F8453" s="2">
        <v>3</v>
      </c>
      <c r="G8453" s="2" t="s">
        <v>100</v>
      </c>
    </row>
    <row r="8454" spans="1:7" ht="15.6" x14ac:dyDescent="0.3">
      <c r="A8454" s="2">
        <v>335</v>
      </c>
      <c r="B8454" s="8">
        <v>44170</v>
      </c>
      <c r="C8454" s="9">
        <v>0.66521990740740744</v>
      </c>
      <c r="D8454" s="2" t="s">
        <v>99</v>
      </c>
      <c r="E8454" s="2">
        <v>633</v>
      </c>
      <c r="F8454" s="2">
        <v>20</v>
      </c>
      <c r="G8454" s="2" t="s">
        <v>100</v>
      </c>
    </row>
    <row r="8455" spans="1:7" ht="15.6" x14ac:dyDescent="0.3">
      <c r="A8455" s="2">
        <v>354</v>
      </c>
      <c r="B8455" s="8">
        <v>43984</v>
      </c>
      <c r="C8455" s="9">
        <v>0.3706712962962963</v>
      </c>
      <c r="D8455" s="2" t="s">
        <v>99</v>
      </c>
      <c r="E8455" s="2">
        <v>546.42999999999995</v>
      </c>
      <c r="F8455" s="2">
        <v>69</v>
      </c>
      <c r="G8455" s="2" t="s">
        <v>100</v>
      </c>
    </row>
    <row r="8456" spans="1:7" ht="15.6" x14ac:dyDescent="0.3">
      <c r="A8456" s="2">
        <v>347</v>
      </c>
      <c r="B8456" s="8">
        <v>44502</v>
      </c>
      <c r="C8456" s="9">
        <v>0.85451388888888891</v>
      </c>
      <c r="D8456" s="2" t="s">
        <v>99</v>
      </c>
      <c r="E8456" s="2">
        <v>147.1</v>
      </c>
      <c r="F8456" s="2">
        <v>17</v>
      </c>
      <c r="G8456" s="2" t="s">
        <v>100</v>
      </c>
    </row>
    <row r="8457" spans="1:7" ht="15.6" x14ac:dyDescent="0.3">
      <c r="A8457" s="2">
        <v>324</v>
      </c>
      <c r="B8457" s="8">
        <v>45233</v>
      </c>
      <c r="C8457" s="9">
        <v>0.15843750000000001</v>
      </c>
      <c r="D8457" s="2" t="s">
        <v>99</v>
      </c>
      <c r="E8457" s="2">
        <v>936.28</v>
      </c>
      <c r="F8457" s="2">
        <v>79</v>
      </c>
      <c r="G8457" s="2" t="s">
        <v>100</v>
      </c>
    </row>
    <row r="8458" spans="1:7" ht="15.6" x14ac:dyDescent="0.3">
      <c r="A8458" s="2">
        <v>333</v>
      </c>
      <c r="B8458" s="8">
        <v>45360</v>
      </c>
      <c r="C8458" s="9">
        <v>0.2046412037037037</v>
      </c>
      <c r="D8458" s="2" t="s">
        <v>99</v>
      </c>
      <c r="E8458" s="2">
        <v>786.93</v>
      </c>
      <c r="F8458" s="2">
        <v>9</v>
      </c>
      <c r="G8458" s="2" t="s">
        <v>100</v>
      </c>
    </row>
    <row r="8459" spans="1:7" ht="15.6" x14ac:dyDescent="0.3">
      <c r="A8459" s="2">
        <v>349</v>
      </c>
      <c r="B8459" s="8">
        <v>44879</v>
      </c>
      <c r="C8459" s="9">
        <v>8.4247685185185189E-2</v>
      </c>
      <c r="D8459" s="2" t="s">
        <v>99</v>
      </c>
      <c r="E8459" s="2">
        <v>531.04999999999995</v>
      </c>
      <c r="F8459" s="2">
        <v>31</v>
      </c>
      <c r="G8459" s="2" t="s">
        <v>100</v>
      </c>
    </row>
    <row r="8460" spans="1:7" ht="15.6" x14ac:dyDescent="0.3">
      <c r="A8460" s="2">
        <v>327</v>
      </c>
      <c r="B8460" s="8">
        <v>44907</v>
      </c>
      <c r="C8460" s="9">
        <v>0.17061342592592593</v>
      </c>
      <c r="D8460" s="2" t="s">
        <v>99</v>
      </c>
      <c r="E8460" s="2">
        <v>411.24</v>
      </c>
      <c r="F8460" s="2">
        <v>7</v>
      </c>
      <c r="G8460" s="2" t="s">
        <v>100</v>
      </c>
    </row>
    <row r="8461" spans="1:7" ht="15.6" x14ac:dyDescent="0.3">
      <c r="A8461" s="2">
        <v>350</v>
      </c>
      <c r="B8461" s="8">
        <v>44717</v>
      </c>
      <c r="C8461" s="9">
        <v>0.45909722222222221</v>
      </c>
      <c r="D8461" s="2" t="s">
        <v>99</v>
      </c>
      <c r="E8461" s="2">
        <v>335.28</v>
      </c>
      <c r="F8461" s="2">
        <v>21</v>
      </c>
      <c r="G8461" s="2" t="s">
        <v>100</v>
      </c>
    </row>
    <row r="8462" spans="1:7" ht="15.6" x14ac:dyDescent="0.3">
      <c r="A8462" s="2">
        <v>329</v>
      </c>
      <c r="B8462" s="8">
        <v>45186</v>
      </c>
      <c r="C8462" s="9">
        <v>0.48182870370370373</v>
      </c>
      <c r="D8462" s="2" t="s">
        <v>99</v>
      </c>
      <c r="E8462" s="2">
        <v>617.30999999999995</v>
      </c>
      <c r="F8462" s="2">
        <v>8</v>
      </c>
      <c r="G8462" s="2" t="s">
        <v>100</v>
      </c>
    </row>
    <row r="8463" spans="1:7" ht="15.6" x14ac:dyDescent="0.3">
      <c r="A8463" s="2">
        <v>351</v>
      </c>
      <c r="B8463" s="8">
        <v>44634</v>
      </c>
      <c r="C8463" s="9">
        <v>0.50740740740740742</v>
      </c>
      <c r="D8463" s="2" t="s">
        <v>99</v>
      </c>
      <c r="E8463" s="2">
        <v>308.33999999999997</v>
      </c>
      <c r="F8463" s="2">
        <v>61</v>
      </c>
      <c r="G8463" s="2" t="s">
        <v>100</v>
      </c>
    </row>
    <row r="8464" spans="1:7" ht="15.6" x14ac:dyDescent="0.3">
      <c r="A8464" s="2">
        <v>335</v>
      </c>
      <c r="B8464" s="8">
        <v>43852</v>
      </c>
      <c r="C8464" s="9">
        <v>0.84114583333333337</v>
      </c>
      <c r="D8464" s="2" t="s">
        <v>99</v>
      </c>
      <c r="E8464" s="2">
        <v>108.07</v>
      </c>
      <c r="F8464" s="2">
        <v>41</v>
      </c>
      <c r="G8464" s="2" t="s">
        <v>100</v>
      </c>
    </row>
    <row r="8465" spans="1:7" ht="15.6" x14ac:dyDescent="0.3">
      <c r="A8465" s="2">
        <v>350</v>
      </c>
      <c r="B8465" s="8">
        <v>44521</v>
      </c>
      <c r="C8465" s="9">
        <v>0.66545138888888888</v>
      </c>
      <c r="D8465" s="2" t="s">
        <v>99</v>
      </c>
      <c r="E8465" s="2">
        <v>114.76</v>
      </c>
      <c r="F8465" s="2">
        <v>95</v>
      </c>
      <c r="G8465" s="2" t="s">
        <v>100</v>
      </c>
    </row>
    <row r="8466" spans="1:7" ht="15.6" x14ac:dyDescent="0.3">
      <c r="A8466" s="2">
        <v>345</v>
      </c>
      <c r="B8466" s="8">
        <v>44490</v>
      </c>
      <c r="C8466" s="9">
        <v>0.39584490740740741</v>
      </c>
      <c r="D8466" s="2" t="s">
        <v>99</v>
      </c>
      <c r="E8466" s="2">
        <v>935.72</v>
      </c>
      <c r="F8466" s="2">
        <v>69</v>
      </c>
      <c r="G8466" s="2" t="s">
        <v>100</v>
      </c>
    </row>
    <row r="8467" spans="1:7" ht="15.6" x14ac:dyDescent="0.3">
      <c r="A8467" s="2">
        <v>332</v>
      </c>
      <c r="B8467" s="8">
        <v>43945</v>
      </c>
      <c r="C8467" s="9">
        <v>0.29591435185185183</v>
      </c>
      <c r="D8467" s="2" t="s">
        <v>99</v>
      </c>
      <c r="E8467" s="2">
        <v>510.36</v>
      </c>
      <c r="F8467" s="2">
        <v>16</v>
      </c>
      <c r="G8467" s="2" t="s">
        <v>100</v>
      </c>
    </row>
    <row r="8468" spans="1:7" ht="15.6" x14ac:dyDescent="0.3">
      <c r="A8468" s="2">
        <v>323</v>
      </c>
      <c r="B8468" s="8">
        <v>44564</v>
      </c>
      <c r="C8468" s="9">
        <v>0.66049768518518515</v>
      </c>
      <c r="D8468" s="2" t="s">
        <v>99</v>
      </c>
      <c r="E8468" s="2">
        <v>939.8</v>
      </c>
      <c r="F8468" s="2">
        <v>23</v>
      </c>
      <c r="G8468" s="2" t="s">
        <v>100</v>
      </c>
    </row>
    <row r="8469" spans="1:7" ht="15.6" x14ac:dyDescent="0.3">
      <c r="A8469" s="2">
        <v>340</v>
      </c>
      <c r="B8469" s="8">
        <v>44451</v>
      </c>
      <c r="C8469" s="9">
        <v>0.24563657407407408</v>
      </c>
      <c r="D8469" s="2" t="s">
        <v>99</v>
      </c>
      <c r="E8469" s="2">
        <v>934.22</v>
      </c>
      <c r="F8469" s="2">
        <v>36</v>
      </c>
      <c r="G8469" s="2" t="s">
        <v>100</v>
      </c>
    </row>
    <row r="8470" spans="1:7" ht="15.6" x14ac:dyDescent="0.3">
      <c r="A8470" s="2">
        <v>338</v>
      </c>
      <c r="B8470" s="8">
        <v>45304</v>
      </c>
      <c r="C8470" s="9">
        <v>0.17909722222222221</v>
      </c>
      <c r="D8470" s="2" t="s">
        <v>99</v>
      </c>
      <c r="E8470" s="2">
        <v>219.41</v>
      </c>
      <c r="F8470" s="2">
        <v>4</v>
      </c>
      <c r="G8470" s="2" t="s">
        <v>100</v>
      </c>
    </row>
    <row r="8471" spans="1:7" ht="15.6" x14ac:dyDescent="0.3">
      <c r="A8471" s="2">
        <v>354</v>
      </c>
      <c r="B8471" s="8">
        <v>45445</v>
      </c>
      <c r="C8471" s="9">
        <v>0.41916666666666669</v>
      </c>
      <c r="D8471" s="2" t="s">
        <v>99</v>
      </c>
      <c r="E8471" s="2">
        <v>909.43</v>
      </c>
      <c r="F8471" s="2">
        <v>50</v>
      </c>
      <c r="G8471" s="2" t="s">
        <v>100</v>
      </c>
    </row>
    <row r="8472" spans="1:7" ht="15.6" x14ac:dyDescent="0.3">
      <c r="A8472" s="2">
        <v>328</v>
      </c>
      <c r="B8472" s="8">
        <v>44831</v>
      </c>
      <c r="C8472" s="9">
        <v>0.66342592592592597</v>
      </c>
      <c r="D8472" s="2" t="s">
        <v>99</v>
      </c>
      <c r="E8472" s="2">
        <v>982.42</v>
      </c>
      <c r="F8472" s="2">
        <v>20</v>
      </c>
      <c r="G8472" s="2" t="s">
        <v>100</v>
      </c>
    </row>
    <row r="8473" spans="1:7" ht="15.6" x14ac:dyDescent="0.3">
      <c r="A8473" s="2">
        <v>347</v>
      </c>
      <c r="B8473" s="8">
        <v>44325</v>
      </c>
      <c r="C8473" s="9">
        <v>0.64665509259259257</v>
      </c>
      <c r="D8473" s="2" t="s">
        <v>99</v>
      </c>
      <c r="E8473" s="2">
        <v>262.14</v>
      </c>
      <c r="F8473" s="2">
        <v>35</v>
      </c>
      <c r="G8473" s="2" t="s">
        <v>100</v>
      </c>
    </row>
    <row r="8474" spans="1:7" ht="15.6" x14ac:dyDescent="0.3">
      <c r="A8474" s="2">
        <v>356</v>
      </c>
      <c r="B8474" s="8">
        <v>44119</v>
      </c>
      <c r="C8474" s="9">
        <v>0.42471064814814813</v>
      </c>
      <c r="D8474" s="2" t="s">
        <v>99</v>
      </c>
      <c r="E8474" s="2">
        <v>308.41000000000003</v>
      </c>
      <c r="F8474" s="2">
        <v>26</v>
      </c>
      <c r="G8474" s="2" t="s">
        <v>100</v>
      </c>
    </row>
    <row r="8475" spans="1:7" ht="15.6" x14ac:dyDescent="0.3">
      <c r="A8475" s="2">
        <v>342</v>
      </c>
      <c r="B8475" s="8">
        <v>45204</v>
      </c>
      <c r="C8475" s="9">
        <v>0.658599537037037</v>
      </c>
      <c r="D8475" s="2" t="s">
        <v>99</v>
      </c>
      <c r="E8475" s="2">
        <v>637.65</v>
      </c>
      <c r="F8475" s="2">
        <v>46</v>
      </c>
      <c r="G8475" s="2" t="s">
        <v>100</v>
      </c>
    </row>
    <row r="8476" spans="1:7" ht="15.6" x14ac:dyDescent="0.3">
      <c r="A8476" s="2">
        <v>355</v>
      </c>
      <c r="B8476" s="8">
        <v>45206</v>
      </c>
      <c r="C8476" s="9">
        <v>0.67785879629629631</v>
      </c>
      <c r="D8476" s="2" t="s">
        <v>99</v>
      </c>
      <c r="E8476" s="2">
        <v>349.63</v>
      </c>
      <c r="F8476" s="2">
        <v>96</v>
      </c>
      <c r="G8476" s="2" t="s">
        <v>100</v>
      </c>
    </row>
    <row r="8477" spans="1:7" ht="15.6" x14ac:dyDescent="0.3">
      <c r="A8477" s="2">
        <v>330</v>
      </c>
      <c r="B8477" s="8">
        <v>44345</v>
      </c>
      <c r="C8477" s="9">
        <v>0.22193287037037038</v>
      </c>
      <c r="D8477" s="2" t="s">
        <v>99</v>
      </c>
      <c r="E8477" s="2">
        <v>216.17</v>
      </c>
      <c r="F8477" s="2">
        <v>63</v>
      </c>
      <c r="G8477" s="2" t="s">
        <v>100</v>
      </c>
    </row>
    <row r="8478" spans="1:7" ht="15.6" x14ac:dyDescent="0.3">
      <c r="A8478" s="2">
        <v>328</v>
      </c>
      <c r="B8478" s="8">
        <v>45114</v>
      </c>
      <c r="C8478" s="9">
        <v>0.41359953703703706</v>
      </c>
      <c r="D8478" s="2" t="s">
        <v>99</v>
      </c>
      <c r="E8478" s="2">
        <v>804.21</v>
      </c>
      <c r="F8478" s="2">
        <v>80</v>
      </c>
      <c r="G8478" s="2" t="s">
        <v>100</v>
      </c>
    </row>
    <row r="8479" spans="1:7" ht="15.6" x14ac:dyDescent="0.3">
      <c r="A8479" s="2">
        <v>352</v>
      </c>
      <c r="B8479" s="8">
        <v>44617</v>
      </c>
      <c r="C8479" s="9">
        <v>0.18916666666666668</v>
      </c>
      <c r="D8479" s="2" t="s">
        <v>99</v>
      </c>
      <c r="E8479" s="2">
        <v>861.34</v>
      </c>
      <c r="F8479" s="2">
        <v>95</v>
      </c>
      <c r="G8479" s="2" t="s">
        <v>100</v>
      </c>
    </row>
    <row r="8480" spans="1:7" ht="15.6" x14ac:dyDescent="0.3">
      <c r="A8480" s="2">
        <v>351</v>
      </c>
      <c r="B8480" s="8">
        <v>43964</v>
      </c>
      <c r="C8480" s="9">
        <v>0.80103009259259261</v>
      </c>
      <c r="D8480" s="2" t="s">
        <v>99</v>
      </c>
      <c r="E8480" s="2">
        <v>664.94</v>
      </c>
      <c r="F8480" s="2">
        <v>63</v>
      </c>
      <c r="G8480" s="2" t="s">
        <v>100</v>
      </c>
    </row>
    <row r="8481" spans="1:7" ht="15.6" x14ac:dyDescent="0.3">
      <c r="A8481" s="2">
        <v>339</v>
      </c>
      <c r="B8481" s="8">
        <v>45292</v>
      </c>
      <c r="C8481" s="9">
        <v>0.17857638888888888</v>
      </c>
      <c r="D8481" s="2" t="s">
        <v>99</v>
      </c>
      <c r="E8481" s="2">
        <v>101.99</v>
      </c>
      <c r="F8481" s="2">
        <v>83</v>
      </c>
      <c r="G8481" s="2" t="s">
        <v>100</v>
      </c>
    </row>
    <row r="8482" spans="1:7" ht="15.6" x14ac:dyDescent="0.3">
      <c r="A8482" s="2">
        <v>351</v>
      </c>
      <c r="B8482" s="8">
        <v>43996</v>
      </c>
      <c r="C8482" s="9">
        <v>0.18766203703703704</v>
      </c>
      <c r="D8482" s="2" t="s">
        <v>99</v>
      </c>
      <c r="E8482" s="2">
        <v>158.80000000000001</v>
      </c>
      <c r="F8482" s="2">
        <v>82</v>
      </c>
      <c r="G8482" s="2" t="s">
        <v>100</v>
      </c>
    </row>
    <row r="8483" spans="1:7" ht="15.6" x14ac:dyDescent="0.3">
      <c r="A8483" s="2">
        <v>325</v>
      </c>
      <c r="B8483" s="8">
        <v>44557</v>
      </c>
      <c r="C8483" s="9">
        <v>0.57275462962962964</v>
      </c>
      <c r="D8483" s="2" t="s">
        <v>99</v>
      </c>
      <c r="E8483" s="2">
        <v>283.26</v>
      </c>
      <c r="F8483" s="2">
        <v>97</v>
      </c>
      <c r="G8483" s="2" t="s">
        <v>100</v>
      </c>
    </row>
    <row r="8484" spans="1:7" ht="15.6" x14ac:dyDescent="0.3">
      <c r="A8484" s="2">
        <v>334</v>
      </c>
      <c r="B8484" s="8">
        <v>44266</v>
      </c>
      <c r="C8484" s="9">
        <v>0.21160879629629631</v>
      </c>
      <c r="D8484" s="2" t="s">
        <v>99</v>
      </c>
      <c r="E8484" s="2">
        <v>257.14</v>
      </c>
      <c r="F8484" s="2">
        <v>91</v>
      </c>
      <c r="G8484" s="2" t="s">
        <v>100</v>
      </c>
    </row>
    <row r="8485" spans="1:7" ht="15.6" x14ac:dyDescent="0.3">
      <c r="A8485" s="2">
        <v>348</v>
      </c>
      <c r="B8485" s="8">
        <v>44650</v>
      </c>
      <c r="C8485" s="9">
        <v>0.57811342592592596</v>
      </c>
      <c r="D8485" s="2" t="s">
        <v>99</v>
      </c>
      <c r="E8485" s="2">
        <v>556.61</v>
      </c>
      <c r="F8485" s="2">
        <v>37</v>
      </c>
      <c r="G8485" s="2" t="s">
        <v>100</v>
      </c>
    </row>
    <row r="8486" spans="1:7" ht="15.6" x14ac:dyDescent="0.3">
      <c r="A8486" s="2">
        <v>345</v>
      </c>
      <c r="B8486" s="8">
        <v>44382</v>
      </c>
      <c r="C8486" s="9">
        <v>0.10835648148148148</v>
      </c>
      <c r="D8486" s="2" t="s">
        <v>99</v>
      </c>
      <c r="E8486" s="2">
        <v>84.29</v>
      </c>
      <c r="F8486" s="2">
        <v>29</v>
      </c>
      <c r="G8486" s="2" t="s">
        <v>100</v>
      </c>
    </row>
    <row r="8487" spans="1:7" ht="15.6" x14ac:dyDescent="0.3">
      <c r="A8487" s="2">
        <v>338</v>
      </c>
      <c r="B8487" s="8">
        <v>44930</v>
      </c>
      <c r="C8487" s="9">
        <v>0.93063657407407407</v>
      </c>
      <c r="D8487" s="2" t="s">
        <v>99</v>
      </c>
      <c r="E8487" s="2">
        <v>956.29</v>
      </c>
      <c r="F8487" s="2">
        <v>45</v>
      </c>
      <c r="G8487" s="2" t="s">
        <v>100</v>
      </c>
    </row>
    <row r="8488" spans="1:7" ht="15.6" x14ac:dyDescent="0.3">
      <c r="A8488" s="2">
        <v>333</v>
      </c>
      <c r="B8488" s="8">
        <v>44892</v>
      </c>
      <c r="C8488" s="9">
        <v>0.58586805555555554</v>
      </c>
      <c r="D8488" s="2" t="s">
        <v>99</v>
      </c>
      <c r="E8488" s="2">
        <v>861.37</v>
      </c>
      <c r="F8488" s="2">
        <v>98</v>
      </c>
      <c r="G8488" s="2" t="s">
        <v>100</v>
      </c>
    </row>
    <row r="8489" spans="1:7" ht="15.6" x14ac:dyDescent="0.3">
      <c r="A8489" s="2">
        <v>333</v>
      </c>
      <c r="B8489" s="8">
        <v>44936</v>
      </c>
      <c r="C8489" s="9">
        <v>0.32979166666666665</v>
      </c>
      <c r="D8489" s="2" t="s">
        <v>99</v>
      </c>
      <c r="E8489" s="2">
        <v>941.07</v>
      </c>
      <c r="F8489" s="2">
        <v>73</v>
      </c>
      <c r="G8489" s="2" t="s">
        <v>100</v>
      </c>
    </row>
    <row r="8490" spans="1:7" ht="15.6" x14ac:dyDescent="0.3">
      <c r="A8490" s="2">
        <v>338</v>
      </c>
      <c r="B8490" s="8">
        <v>43925</v>
      </c>
      <c r="C8490" s="9">
        <v>0.65582175925925923</v>
      </c>
      <c r="D8490" s="2" t="s">
        <v>99</v>
      </c>
      <c r="E8490" s="2">
        <v>940.26</v>
      </c>
      <c r="F8490" s="2">
        <v>96</v>
      </c>
      <c r="G8490" s="2" t="s">
        <v>100</v>
      </c>
    </row>
    <row r="8491" spans="1:7" ht="15.6" x14ac:dyDescent="0.3">
      <c r="A8491" s="2">
        <v>340</v>
      </c>
      <c r="B8491" s="8">
        <v>45483</v>
      </c>
      <c r="C8491" s="9">
        <v>0.86890046296296297</v>
      </c>
      <c r="D8491" s="2" t="s">
        <v>99</v>
      </c>
      <c r="E8491" s="2">
        <v>805.93</v>
      </c>
      <c r="F8491" s="2">
        <v>65</v>
      </c>
      <c r="G8491" s="2" t="s">
        <v>100</v>
      </c>
    </row>
    <row r="8492" spans="1:7" ht="15.6" x14ac:dyDescent="0.3">
      <c r="A8492" s="2">
        <v>340</v>
      </c>
      <c r="B8492" s="8">
        <v>44150</v>
      </c>
      <c r="C8492" s="9">
        <v>0.80710648148148145</v>
      </c>
      <c r="D8492" s="2" t="s">
        <v>99</v>
      </c>
      <c r="E8492" s="2">
        <v>906.26</v>
      </c>
      <c r="F8492" s="2">
        <v>28</v>
      </c>
      <c r="G8492" s="2" t="s">
        <v>100</v>
      </c>
    </row>
    <row r="8493" spans="1:7" ht="15.6" x14ac:dyDescent="0.3">
      <c r="A8493" s="2">
        <v>328</v>
      </c>
      <c r="B8493" s="8">
        <v>44793</v>
      </c>
      <c r="C8493" s="9">
        <v>0.20016203703703703</v>
      </c>
      <c r="D8493" s="2" t="s">
        <v>99</v>
      </c>
      <c r="E8493" s="2">
        <v>83.83</v>
      </c>
      <c r="F8493" s="2">
        <v>97</v>
      </c>
      <c r="G8493" s="2" t="s">
        <v>100</v>
      </c>
    </row>
    <row r="8494" spans="1:7" ht="15.6" x14ac:dyDescent="0.3">
      <c r="A8494" s="2">
        <v>342</v>
      </c>
      <c r="B8494" s="8">
        <v>44815</v>
      </c>
      <c r="C8494" s="9">
        <v>0.38252314814814814</v>
      </c>
      <c r="D8494" s="2" t="s">
        <v>99</v>
      </c>
      <c r="E8494" s="2">
        <v>814.9</v>
      </c>
      <c r="F8494" s="2">
        <v>6</v>
      </c>
      <c r="G8494" s="2" t="s">
        <v>100</v>
      </c>
    </row>
    <row r="8495" spans="1:7" ht="15.6" x14ac:dyDescent="0.3">
      <c r="A8495" s="2">
        <v>324</v>
      </c>
      <c r="B8495" s="8">
        <v>44309</v>
      </c>
      <c r="C8495" s="9">
        <v>0.10711805555555555</v>
      </c>
      <c r="D8495" s="2" t="s">
        <v>99</v>
      </c>
      <c r="E8495" s="2">
        <v>614</v>
      </c>
      <c r="F8495" s="2">
        <v>75</v>
      </c>
      <c r="G8495" s="2" t="s">
        <v>100</v>
      </c>
    </row>
    <row r="8496" spans="1:7" ht="15.6" x14ac:dyDescent="0.3">
      <c r="A8496" s="2">
        <v>331</v>
      </c>
      <c r="B8496" s="8">
        <v>44847</v>
      </c>
      <c r="C8496" s="9">
        <v>0.56063657407407408</v>
      </c>
      <c r="D8496" s="2" t="s">
        <v>99</v>
      </c>
      <c r="E8496" s="2">
        <v>173.82</v>
      </c>
      <c r="F8496" s="2">
        <v>85</v>
      </c>
      <c r="G8496" s="2" t="s">
        <v>100</v>
      </c>
    </row>
    <row r="8497" spans="1:7" ht="15.6" x14ac:dyDescent="0.3">
      <c r="A8497" s="2">
        <v>324</v>
      </c>
      <c r="B8497" s="8">
        <v>44670</v>
      </c>
      <c r="C8497" s="9">
        <v>0.24243055555555557</v>
      </c>
      <c r="D8497" s="2" t="s">
        <v>99</v>
      </c>
      <c r="E8497" s="2">
        <v>788.09</v>
      </c>
      <c r="F8497" s="2">
        <v>34</v>
      </c>
      <c r="G8497" s="2" t="s">
        <v>100</v>
      </c>
    </row>
    <row r="8498" spans="1:7" ht="15.6" x14ac:dyDescent="0.3">
      <c r="A8498" s="2">
        <v>355</v>
      </c>
      <c r="B8498" s="8">
        <v>44332</v>
      </c>
      <c r="C8498" s="9">
        <v>0.27618055555555554</v>
      </c>
      <c r="D8498" s="2" t="s">
        <v>99</v>
      </c>
      <c r="E8498" s="2">
        <v>85.96</v>
      </c>
      <c r="F8498" s="2">
        <v>77</v>
      </c>
      <c r="G8498" s="2" t="s">
        <v>100</v>
      </c>
    </row>
    <row r="8499" spans="1:7" ht="15.6" x14ac:dyDescent="0.3">
      <c r="A8499" s="2">
        <v>324</v>
      </c>
      <c r="B8499" s="8">
        <v>45152</v>
      </c>
      <c r="C8499" s="9">
        <v>4.1898148148148146E-3</v>
      </c>
      <c r="D8499" s="2" t="s">
        <v>99</v>
      </c>
      <c r="E8499" s="2">
        <v>216.51</v>
      </c>
      <c r="F8499" s="2">
        <v>8</v>
      </c>
      <c r="G8499" s="2" t="s">
        <v>100</v>
      </c>
    </row>
    <row r="8500" spans="1:7" ht="15.6" x14ac:dyDescent="0.3">
      <c r="A8500" s="2">
        <v>336</v>
      </c>
      <c r="B8500" s="8">
        <v>45479</v>
      </c>
      <c r="C8500" s="9">
        <v>0.26989583333333333</v>
      </c>
      <c r="D8500" s="2" t="s">
        <v>99</v>
      </c>
      <c r="E8500" s="2">
        <v>881.96</v>
      </c>
      <c r="F8500" s="2">
        <v>92</v>
      </c>
      <c r="G8500" s="2" t="s">
        <v>100</v>
      </c>
    </row>
    <row r="8501" spans="1:7" ht="15.6" x14ac:dyDescent="0.3">
      <c r="A8501" s="2">
        <v>357</v>
      </c>
      <c r="B8501" s="8">
        <v>44179</v>
      </c>
      <c r="C8501" s="9">
        <v>0.16936342592592593</v>
      </c>
      <c r="D8501" s="2" t="s">
        <v>99</v>
      </c>
      <c r="E8501" s="2">
        <v>311.45999999999998</v>
      </c>
      <c r="F8501" s="2">
        <v>26</v>
      </c>
      <c r="G8501" s="2" t="s">
        <v>100</v>
      </c>
    </row>
    <row r="8502" spans="1:7" ht="15.6" x14ac:dyDescent="0.3">
      <c r="A8502" s="2">
        <v>330</v>
      </c>
      <c r="B8502" s="8">
        <v>44216</v>
      </c>
      <c r="C8502" s="9">
        <v>0.56247685185185181</v>
      </c>
      <c r="D8502" s="2" t="s">
        <v>99</v>
      </c>
      <c r="E8502" s="2">
        <v>201.16</v>
      </c>
      <c r="F8502" s="2">
        <v>31</v>
      </c>
      <c r="G8502" s="2" t="s">
        <v>100</v>
      </c>
    </row>
    <row r="8503" spans="1:7" ht="15.6" x14ac:dyDescent="0.3">
      <c r="A8503" s="2">
        <v>336</v>
      </c>
      <c r="B8503" s="8">
        <v>43944</v>
      </c>
      <c r="C8503" s="9">
        <v>0.26771990740740742</v>
      </c>
      <c r="D8503" s="2" t="s">
        <v>99</v>
      </c>
      <c r="E8503" s="2">
        <v>366.59</v>
      </c>
      <c r="F8503" s="2">
        <v>83</v>
      </c>
      <c r="G8503" s="2" t="s">
        <v>100</v>
      </c>
    </row>
    <row r="8504" spans="1:7" ht="15.6" x14ac:dyDescent="0.3">
      <c r="A8504" s="2">
        <v>334</v>
      </c>
      <c r="B8504" s="8">
        <v>43963</v>
      </c>
      <c r="C8504" s="9">
        <v>0.8762847222222222</v>
      </c>
      <c r="D8504" s="2" t="s">
        <v>99</v>
      </c>
      <c r="E8504" s="2">
        <v>122.19</v>
      </c>
      <c r="F8504" s="2">
        <v>73</v>
      </c>
      <c r="G8504" s="2" t="s">
        <v>100</v>
      </c>
    </row>
    <row r="8505" spans="1:7" ht="15.6" x14ac:dyDescent="0.3">
      <c r="A8505" s="2">
        <v>327</v>
      </c>
      <c r="B8505" s="8">
        <v>44056</v>
      </c>
      <c r="C8505" s="9">
        <v>0.60767361111111107</v>
      </c>
      <c r="D8505" s="2" t="s">
        <v>99</v>
      </c>
      <c r="E8505" s="2">
        <v>868.18</v>
      </c>
      <c r="F8505" s="2">
        <v>32</v>
      </c>
      <c r="G8505" s="2" t="s">
        <v>100</v>
      </c>
    </row>
    <row r="8506" spans="1:7" ht="15.6" x14ac:dyDescent="0.3">
      <c r="A8506" s="2">
        <v>332</v>
      </c>
      <c r="B8506" s="8">
        <v>44214</v>
      </c>
      <c r="C8506" s="9">
        <v>0.54475694444444445</v>
      </c>
      <c r="D8506" s="2" t="s">
        <v>99</v>
      </c>
      <c r="E8506" s="2">
        <v>374.52</v>
      </c>
      <c r="F8506" s="2">
        <v>55</v>
      </c>
      <c r="G8506" s="2" t="s">
        <v>100</v>
      </c>
    </row>
    <row r="8507" spans="1:7" ht="15.6" x14ac:dyDescent="0.3">
      <c r="A8507" s="2">
        <v>323</v>
      </c>
      <c r="B8507" s="8">
        <v>43945</v>
      </c>
      <c r="C8507" s="9">
        <v>0.85403935185185187</v>
      </c>
      <c r="D8507" s="2" t="s">
        <v>99</v>
      </c>
      <c r="E8507" s="2">
        <v>890.46</v>
      </c>
      <c r="F8507" s="2">
        <v>82</v>
      </c>
      <c r="G8507" s="2" t="s">
        <v>100</v>
      </c>
    </row>
    <row r="8508" spans="1:7" ht="15.6" x14ac:dyDescent="0.3">
      <c r="A8508" s="2">
        <v>351</v>
      </c>
      <c r="B8508" s="8">
        <v>44771</v>
      </c>
      <c r="C8508" s="9">
        <v>0.34221064814814817</v>
      </c>
      <c r="D8508" s="2" t="s">
        <v>99</v>
      </c>
      <c r="E8508" s="2">
        <v>253.32</v>
      </c>
      <c r="F8508" s="2">
        <v>15</v>
      </c>
      <c r="G8508" s="2" t="s">
        <v>100</v>
      </c>
    </row>
    <row r="8509" spans="1:7" ht="15.6" x14ac:dyDescent="0.3">
      <c r="A8509" s="2">
        <v>333</v>
      </c>
      <c r="B8509" s="8">
        <v>45453</v>
      </c>
      <c r="C8509" s="9">
        <v>0.20148148148148148</v>
      </c>
      <c r="D8509" s="2" t="s">
        <v>99</v>
      </c>
      <c r="E8509" s="2">
        <v>761.91</v>
      </c>
      <c r="F8509" s="2">
        <v>20</v>
      </c>
      <c r="G8509" s="2" t="s">
        <v>100</v>
      </c>
    </row>
    <row r="8510" spans="1:7" ht="15.6" x14ac:dyDescent="0.3">
      <c r="A8510" s="2">
        <v>355</v>
      </c>
      <c r="B8510" s="8">
        <v>44333</v>
      </c>
      <c r="C8510" s="9">
        <v>0.60172453703703699</v>
      </c>
      <c r="D8510" s="2" t="s">
        <v>99</v>
      </c>
      <c r="E8510" s="2">
        <v>811.1</v>
      </c>
      <c r="F8510" s="2">
        <v>5</v>
      </c>
      <c r="G8510" s="2" t="s">
        <v>100</v>
      </c>
    </row>
    <row r="8511" spans="1:7" ht="15.6" x14ac:dyDescent="0.3">
      <c r="A8511" s="2">
        <v>348</v>
      </c>
      <c r="B8511" s="8">
        <v>44767</v>
      </c>
      <c r="C8511" s="9">
        <v>0.46802083333333333</v>
      </c>
      <c r="D8511" s="2" t="s">
        <v>99</v>
      </c>
      <c r="E8511" s="2">
        <v>43.35</v>
      </c>
      <c r="F8511" s="2">
        <v>72</v>
      </c>
      <c r="G8511" s="2" t="s">
        <v>100</v>
      </c>
    </row>
    <row r="8512" spans="1:7" ht="15.6" x14ac:dyDescent="0.3">
      <c r="A8512" s="2">
        <v>352</v>
      </c>
      <c r="B8512" s="8">
        <v>44532</v>
      </c>
      <c r="C8512" s="9">
        <v>0.50056712962962968</v>
      </c>
      <c r="D8512" s="2" t="s">
        <v>99</v>
      </c>
      <c r="E8512" s="2">
        <v>746.32</v>
      </c>
      <c r="F8512" s="2">
        <v>91</v>
      </c>
      <c r="G8512" s="2" t="s">
        <v>100</v>
      </c>
    </row>
    <row r="8513" spans="1:7" ht="15.6" x14ac:dyDescent="0.3">
      <c r="A8513" s="2">
        <v>351</v>
      </c>
      <c r="B8513" s="8">
        <v>43844</v>
      </c>
      <c r="C8513" s="9">
        <v>0.43096064814814816</v>
      </c>
      <c r="D8513" s="2" t="s">
        <v>99</v>
      </c>
      <c r="E8513" s="2">
        <v>619.26</v>
      </c>
      <c r="F8513" s="2">
        <v>72</v>
      </c>
      <c r="G8513" s="2" t="s">
        <v>100</v>
      </c>
    </row>
    <row r="8514" spans="1:7" ht="15.6" x14ac:dyDescent="0.3">
      <c r="A8514" s="2">
        <v>327</v>
      </c>
      <c r="B8514" s="8">
        <v>44366</v>
      </c>
      <c r="C8514" s="9">
        <v>0.34877314814814814</v>
      </c>
      <c r="D8514" s="2" t="s">
        <v>99</v>
      </c>
      <c r="E8514" s="2">
        <v>30.02</v>
      </c>
      <c r="F8514" s="2">
        <v>92</v>
      </c>
      <c r="G8514" s="2" t="s">
        <v>100</v>
      </c>
    </row>
    <row r="8515" spans="1:7" ht="15.6" x14ac:dyDescent="0.3">
      <c r="A8515" s="2">
        <v>354</v>
      </c>
      <c r="B8515" s="8">
        <v>44538</v>
      </c>
      <c r="C8515" s="9">
        <v>0.29887731481481483</v>
      </c>
      <c r="D8515" s="2" t="s">
        <v>99</v>
      </c>
      <c r="E8515" s="2">
        <v>12.29</v>
      </c>
      <c r="F8515" s="2">
        <v>55</v>
      </c>
      <c r="G8515" s="2" t="s">
        <v>100</v>
      </c>
    </row>
    <row r="8516" spans="1:7" ht="15.6" x14ac:dyDescent="0.3">
      <c r="A8516" s="2">
        <v>326</v>
      </c>
      <c r="B8516" s="8">
        <v>44005</v>
      </c>
      <c r="C8516" s="9">
        <v>0.73494212962962968</v>
      </c>
      <c r="D8516" s="2" t="s">
        <v>99</v>
      </c>
      <c r="E8516" s="2">
        <v>705.29</v>
      </c>
      <c r="F8516" s="2">
        <v>55</v>
      </c>
      <c r="G8516" s="2" t="s">
        <v>100</v>
      </c>
    </row>
    <row r="8517" spans="1:7" ht="15.6" x14ac:dyDescent="0.3">
      <c r="A8517" s="2">
        <v>337</v>
      </c>
      <c r="B8517" s="8">
        <v>45244</v>
      </c>
      <c r="C8517" s="9">
        <v>0.37432870370370369</v>
      </c>
      <c r="D8517" s="2" t="s">
        <v>99</v>
      </c>
      <c r="E8517" s="2">
        <v>684.6</v>
      </c>
      <c r="F8517" s="2">
        <v>62</v>
      </c>
      <c r="G8517" s="2" t="s">
        <v>100</v>
      </c>
    </row>
    <row r="8518" spans="1:7" ht="15.6" x14ac:dyDescent="0.3">
      <c r="A8518" s="2">
        <v>342</v>
      </c>
      <c r="B8518" s="8">
        <v>45214</v>
      </c>
      <c r="C8518" s="9">
        <v>0.5647106481481482</v>
      </c>
      <c r="D8518" s="2" t="s">
        <v>99</v>
      </c>
      <c r="E8518" s="2">
        <v>335.31</v>
      </c>
      <c r="F8518" s="2">
        <v>11</v>
      </c>
      <c r="G8518" s="2" t="s">
        <v>100</v>
      </c>
    </row>
    <row r="8519" spans="1:7" ht="15.6" x14ac:dyDescent="0.3">
      <c r="A8519" s="2">
        <v>348</v>
      </c>
      <c r="B8519" s="8">
        <v>45326</v>
      </c>
      <c r="C8519" s="9">
        <v>0.94483796296296296</v>
      </c>
      <c r="D8519" s="2" t="s">
        <v>99</v>
      </c>
      <c r="E8519" s="2">
        <v>95.35</v>
      </c>
      <c r="F8519" s="2">
        <v>23</v>
      </c>
      <c r="G8519" s="2" t="s">
        <v>100</v>
      </c>
    </row>
    <row r="8520" spans="1:7" ht="15.6" x14ac:dyDescent="0.3">
      <c r="A8520" s="2">
        <v>348</v>
      </c>
      <c r="B8520" s="8">
        <v>45322</v>
      </c>
      <c r="C8520" s="9">
        <v>6.3194444444444444E-3</v>
      </c>
      <c r="D8520" s="2" t="s">
        <v>99</v>
      </c>
      <c r="E8520" s="2">
        <v>185.59</v>
      </c>
      <c r="F8520" s="2">
        <v>89</v>
      </c>
      <c r="G8520" s="2" t="s">
        <v>100</v>
      </c>
    </row>
    <row r="8521" spans="1:7" ht="15.6" x14ac:dyDescent="0.3">
      <c r="A8521" s="2">
        <v>323</v>
      </c>
      <c r="B8521" s="8">
        <v>43925</v>
      </c>
      <c r="C8521" s="9">
        <v>0.39093749999999999</v>
      </c>
      <c r="D8521" s="2" t="s">
        <v>99</v>
      </c>
      <c r="E8521" s="2">
        <v>740.1</v>
      </c>
      <c r="F8521" s="2">
        <v>80</v>
      </c>
      <c r="G8521" s="2" t="s">
        <v>100</v>
      </c>
    </row>
    <row r="8522" spans="1:7" ht="15.6" x14ac:dyDescent="0.3">
      <c r="A8522" s="2">
        <v>354</v>
      </c>
      <c r="B8522" s="8">
        <v>44856</v>
      </c>
      <c r="C8522" s="9">
        <v>0.81346064814814811</v>
      </c>
      <c r="D8522" s="2" t="s">
        <v>99</v>
      </c>
      <c r="E8522" s="2">
        <v>61.35</v>
      </c>
      <c r="F8522" s="2">
        <v>36</v>
      </c>
      <c r="G8522" s="2" t="s">
        <v>100</v>
      </c>
    </row>
    <row r="8523" spans="1:7" ht="15.6" x14ac:dyDescent="0.3">
      <c r="A8523" s="2">
        <v>332</v>
      </c>
      <c r="B8523" s="8">
        <v>44753</v>
      </c>
      <c r="C8523" s="9">
        <v>0.19091435185185185</v>
      </c>
      <c r="D8523" s="2" t="s">
        <v>99</v>
      </c>
      <c r="E8523" s="2">
        <v>449.18</v>
      </c>
      <c r="F8523" s="2">
        <v>74</v>
      </c>
      <c r="G8523" s="2" t="s">
        <v>100</v>
      </c>
    </row>
    <row r="8524" spans="1:7" ht="15.6" x14ac:dyDescent="0.3">
      <c r="A8524" s="2">
        <v>334</v>
      </c>
      <c r="B8524" s="8">
        <v>44589</v>
      </c>
      <c r="C8524" s="9">
        <v>0.37359953703703702</v>
      </c>
      <c r="D8524" s="2" t="s">
        <v>99</v>
      </c>
      <c r="E8524" s="2">
        <v>221.55</v>
      </c>
      <c r="F8524" s="2">
        <v>25</v>
      </c>
      <c r="G8524" s="2" t="s">
        <v>100</v>
      </c>
    </row>
    <row r="8525" spans="1:7" ht="15.6" x14ac:dyDescent="0.3">
      <c r="A8525" s="2">
        <v>330</v>
      </c>
      <c r="B8525" s="8">
        <v>44339</v>
      </c>
      <c r="C8525" s="9">
        <v>0.96409722222222227</v>
      </c>
      <c r="D8525" s="2" t="s">
        <v>99</v>
      </c>
      <c r="E8525" s="2">
        <v>41.53</v>
      </c>
      <c r="F8525" s="2">
        <v>2</v>
      </c>
      <c r="G8525" s="2" t="s">
        <v>100</v>
      </c>
    </row>
    <row r="8526" spans="1:7" ht="15.6" x14ac:dyDescent="0.3">
      <c r="A8526" s="2">
        <v>324</v>
      </c>
      <c r="B8526" s="8">
        <v>44914</v>
      </c>
      <c r="C8526" s="9">
        <v>5.122685185185185E-2</v>
      </c>
      <c r="D8526" s="2" t="s">
        <v>99</v>
      </c>
      <c r="E8526" s="2">
        <v>91.4</v>
      </c>
      <c r="F8526" s="2">
        <v>85</v>
      </c>
      <c r="G8526" s="2" t="s">
        <v>100</v>
      </c>
    </row>
    <row r="8527" spans="1:7" ht="15.6" x14ac:dyDescent="0.3">
      <c r="A8527" s="2">
        <v>332</v>
      </c>
      <c r="B8527" s="8">
        <v>44428</v>
      </c>
      <c r="C8527" s="9">
        <v>0.85825231481481479</v>
      </c>
      <c r="D8527" s="2" t="s">
        <v>99</v>
      </c>
      <c r="E8527" s="2">
        <v>968.27</v>
      </c>
      <c r="F8527" s="2">
        <v>12</v>
      </c>
      <c r="G8527" s="2" t="s">
        <v>100</v>
      </c>
    </row>
    <row r="8528" spans="1:7" ht="15.6" x14ac:dyDescent="0.3">
      <c r="A8528" s="2">
        <v>340</v>
      </c>
      <c r="B8528" s="8">
        <v>44523</v>
      </c>
      <c r="C8528" s="9">
        <v>0.45873842592592595</v>
      </c>
      <c r="D8528" s="2" t="s">
        <v>99</v>
      </c>
      <c r="E8528" s="2">
        <v>345.56</v>
      </c>
      <c r="F8528" s="2">
        <v>60</v>
      </c>
      <c r="G8528" s="2" t="s">
        <v>100</v>
      </c>
    </row>
    <row r="8529" spans="1:7" ht="15.6" x14ac:dyDescent="0.3">
      <c r="A8529" s="2">
        <v>347</v>
      </c>
      <c r="B8529" s="8">
        <v>44643</v>
      </c>
      <c r="C8529" s="9">
        <v>0.47059027777777779</v>
      </c>
      <c r="D8529" s="2" t="s">
        <v>99</v>
      </c>
      <c r="E8529" s="2">
        <v>795.71</v>
      </c>
      <c r="F8529" s="2">
        <v>27</v>
      </c>
      <c r="G8529" s="2" t="s">
        <v>100</v>
      </c>
    </row>
    <row r="8530" spans="1:7" ht="15.6" x14ac:dyDescent="0.3">
      <c r="A8530" s="2">
        <v>357</v>
      </c>
      <c r="B8530" s="8">
        <v>44450</v>
      </c>
      <c r="C8530" s="9">
        <v>0.87237268518518518</v>
      </c>
      <c r="D8530" s="2" t="s">
        <v>99</v>
      </c>
      <c r="E8530" s="2">
        <v>668.29</v>
      </c>
      <c r="F8530" s="2">
        <v>92</v>
      </c>
      <c r="G8530" s="2" t="s">
        <v>100</v>
      </c>
    </row>
    <row r="8531" spans="1:7" ht="15.6" x14ac:dyDescent="0.3">
      <c r="A8531" s="2">
        <v>325</v>
      </c>
      <c r="B8531" s="8">
        <v>44336</v>
      </c>
      <c r="C8531" s="9">
        <v>0.45364583333333336</v>
      </c>
      <c r="D8531" s="2" t="s">
        <v>99</v>
      </c>
      <c r="E8531" s="2">
        <v>134.61000000000001</v>
      </c>
      <c r="F8531" s="2">
        <v>12</v>
      </c>
      <c r="G8531" s="2" t="s">
        <v>100</v>
      </c>
    </row>
    <row r="8532" spans="1:7" ht="15.6" x14ac:dyDescent="0.3">
      <c r="A8532" s="2">
        <v>340</v>
      </c>
      <c r="B8532" s="8">
        <v>44027</v>
      </c>
      <c r="C8532" s="9">
        <v>0.68841435185185185</v>
      </c>
      <c r="D8532" s="2" t="s">
        <v>99</v>
      </c>
      <c r="E8532" s="2">
        <v>888.42</v>
      </c>
      <c r="F8532" s="2">
        <v>93</v>
      </c>
      <c r="G8532" s="2" t="s">
        <v>100</v>
      </c>
    </row>
    <row r="8533" spans="1:7" ht="15.6" x14ac:dyDescent="0.3">
      <c r="A8533" s="2">
        <v>325</v>
      </c>
      <c r="B8533" s="8">
        <v>44661</v>
      </c>
      <c r="C8533" s="9">
        <v>6.9375000000000006E-2</v>
      </c>
      <c r="D8533" s="2" t="s">
        <v>99</v>
      </c>
      <c r="E8533" s="2">
        <v>275.55</v>
      </c>
      <c r="F8533" s="2">
        <v>72</v>
      </c>
      <c r="G8533" s="2" t="s">
        <v>100</v>
      </c>
    </row>
    <row r="8534" spans="1:7" ht="15.6" x14ac:dyDescent="0.3">
      <c r="A8534" s="2">
        <v>327</v>
      </c>
      <c r="B8534" s="8">
        <v>44041</v>
      </c>
      <c r="C8534" s="9">
        <v>0.9859606481481481</v>
      </c>
      <c r="D8534" s="2" t="s">
        <v>99</v>
      </c>
      <c r="E8534" s="2">
        <v>262.24</v>
      </c>
      <c r="F8534" s="2">
        <v>38</v>
      </c>
      <c r="G8534" s="2" t="s">
        <v>100</v>
      </c>
    </row>
    <row r="8535" spans="1:7" ht="15.6" x14ac:dyDescent="0.3">
      <c r="A8535" s="2">
        <v>324</v>
      </c>
      <c r="B8535" s="8">
        <v>44122</v>
      </c>
      <c r="C8535" s="9">
        <v>0.76297453703703699</v>
      </c>
      <c r="D8535" s="2" t="s">
        <v>99</v>
      </c>
      <c r="E8535" s="2">
        <v>814.17</v>
      </c>
      <c r="F8535" s="2">
        <v>80</v>
      </c>
      <c r="G8535" s="2" t="s">
        <v>100</v>
      </c>
    </row>
    <row r="8536" spans="1:7" ht="15.6" x14ac:dyDescent="0.3">
      <c r="A8536" s="2">
        <v>324</v>
      </c>
      <c r="B8536" s="8">
        <v>44918</v>
      </c>
      <c r="C8536" s="9">
        <v>0.64761574074074069</v>
      </c>
      <c r="D8536" s="2" t="s">
        <v>99</v>
      </c>
      <c r="E8536" s="2">
        <v>363.96</v>
      </c>
      <c r="F8536" s="2">
        <v>32</v>
      </c>
      <c r="G8536" s="2" t="s">
        <v>100</v>
      </c>
    </row>
    <row r="8537" spans="1:7" ht="15.6" x14ac:dyDescent="0.3">
      <c r="A8537" s="2">
        <v>328</v>
      </c>
      <c r="B8537" s="8">
        <v>44624</v>
      </c>
      <c r="C8537" s="9">
        <v>0.2268287037037037</v>
      </c>
      <c r="D8537" s="2" t="s">
        <v>99</v>
      </c>
      <c r="E8537" s="2">
        <v>836.71</v>
      </c>
      <c r="F8537" s="2">
        <v>86</v>
      </c>
      <c r="G8537" s="2" t="s">
        <v>100</v>
      </c>
    </row>
    <row r="8538" spans="1:7" ht="15.6" x14ac:dyDescent="0.3">
      <c r="A8538" s="2">
        <v>333</v>
      </c>
      <c r="B8538" s="8">
        <v>44926</v>
      </c>
      <c r="C8538" s="9">
        <v>0.64818287037037037</v>
      </c>
      <c r="D8538" s="2" t="s">
        <v>99</v>
      </c>
      <c r="E8538" s="2">
        <v>257.43</v>
      </c>
      <c r="F8538" s="2">
        <v>78</v>
      </c>
      <c r="G8538" s="2" t="s">
        <v>100</v>
      </c>
    </row>
    <row r="8539" spans="1:7" ht="15.6" x14ac:dyDescent="0.3">
      <c r="A8539" s="2">
        <v>332</v>
      </c>
      <c r="B8539" s="8">
        <v>44913</v>
      </c>
      <c r="C8539" s="9">
        <v>0.70791666666666664</v>
      </c>
      <c r="D8539" s="2" t="s">
        <v>99</v>
      </c>
      <c r="E8539" s="2">
        <v>516</v>
      </c>
      <c r="F8539" s="2">
        <v>31</v>
      </c>
      <c r="G8539" s="2" t="s">
        <v>100</v>
      </c>
    </row>
    <row r="8540" spans="1:7" ht="15.6" x14ac:dyDescent="0.3">
      <c r="A8540" s="2">
        <v>327</v>
      </c>
      <c r="B8540" s="8">
        <v>45260</v>
      </c>
      <c r="C8540" s="9">
        <v>2.4467592592592593E-2</v>
      </c>
      <c r="D8540" s="2" t="s">
        <v>99</v>
      </c>
      <c r="E8540" s="2">
        <v>578.29</v>
      </c>
      <c r="F8540" s="2">
        <v>32</v>
      </c>
      <c r="G8540" s="2" t="s">
        <v>100</v>
      </c>
    </row>
    <row r="8541" spans="1:7" ht="15.6" x14ac:dyDescent="0.3">
      <c r="A8541" s="2">
        <v>333</v>
      </c>
      <c r="B8541" s="8">
        <v>45142</v>
      </c>
      <c r="C8541" s="9">
        <v>0.26851851851851855</v>
      </c>
      <c r="D8541" s="2" t="s">
        <v>99</v>
      </c>
      <c r="E8541" s="2">
        <v>491.36</v>
      </c>
      <c r="F8541" s="2">
        <v>61</v>
      </c>
      <c r="G8541" s="2" t="s">
        <v>100</v>
      </c>
    </row>
    <row r="8542" spans="1:7" ht="15.6" x14ac:dyDescent="0.3">
      <c r="A8542" s="2">
        <v>335</v>
      </c>
      <c r="B8542" s="8">
        <v>44868</v>
      </c>
      <c r="C8542" s="9">
        <v>0.68607638888888889</v>
      </c>
      <c r="D8542" s="2" t="s">
        <v>99</v>
      </c>
      <c r="E8542" s="2">
        <v>167.34</v>
      </c>
      <c r="F8542" s="2">
        <v>31</v>
      </c>
      <c r="G8542" s="2" t="s">
        <v>100</v>
      </c>
    </row>
    <row r="8543" spans="1:7" ht="15.6" x14ac:dyDescent="0.3">
      <c r="A8543" s="2">
        <v>342</v>
      </c>
      <c r="B8543" s="8">
        <v>45303</v>
      </c>
      <c r="C8543" s="9">
        <v>0.77538194444444442</v>
      </c>
      <c r="D8543" s="2" t="s">
        <v>99</v>
      </c>
      <c r="E8543" s="2">
        <v>756.62</v>
      </c>
      <c r="F8543" s="2">
        <v>97</v>
      </c>
      <c r="G8543" s="2" t="s">
        <v>100</v>
      </c>
    </row>
    <row r="8544" spans="1:7" ht="15.6" x14ac:dyDescent="0.3">
      <c r="A8544" s="2">
        <v>331</v>
      </c>
      <c r="B8544" s="8">
        <v>44860</v>
      </c>
      <c r="C8544" s="9">
        <v>6.9097222222222227E-2</v>
      </c>
      <c r="D8544" s="2" t="s">
        <v>99</v>
      </c>
      <c r="E8544" s="2">
        <v>86.51</v>
      </c>
      <c r="F8544" s="2">
        <v>28</v>
      </c>
      <c r="G8544" s="2" t="s">
        <v>100</v>
      </c>
    </row>
    <row r="8545" spans="1:7" ht="15.6" x14ac:dyDescent="0.3">
      <c r="A8545" s="2">
        <v>332</v>
      </c>
      <c r="B8545" s="8">
        <v>44178</v>
      </c>
      <c r="C8545" s="9">
        <v>0.1570023148148148</v>
      </c>
      <c r="D8545" s="2" t="s">
        <v>99</v>
      </c>
      <c r="E8545" s="2">
        <v>822.41</v>
      </c>
      <c r="F8545" s="2">
        <v>9</v>
      </c>
      <c r="G8545" s="2" t="s">
        <v>100</v>
      </c>
    </row>
    <row r="8546" spans="1:7" ht="15.6" x14ac:dyDescent="0.3">
      <c r="A8546" s="2">
        <v>349</v>
      </c>
      <c r="B8546" s="8">
        <v>45332</v>
      </c>
      <c r="C8546" s="9">
        <v>0.13787037037037037</v>
      </c>
      <c r="D8546" s="2" t="s">
        <v>99</v>
      </c>
      <c r="E8546" s="2">
        <v>538.66</v>
      </c>
      <c r="F8546" s="2">
        <v>24</v>
      </c>
      <c r="G8546" s="2" t="s">
        <v>100</v>
      </c>
    </row>
    <row r="8547" spans="1:7" ht="15.6" x14ac:dyDescent="0.3">
      <c r="A8547" s="2">
        <v>349</v>
      </c>
      <c r="B8547" s="8">
        <v>45118</v>
      </c>
      <c r="C8547" s="9">
        <v>0.25200231481481483</v>
      </c>
      <c r="D8547" s="2" t="s">
        <v>99</v>
      </c>
      <c r="E8547" s="2">
        <v>826.84</v>
      </c>
      <c r="F8547" s="2">
        <v>51</v>
      </c>
      <c r="G8547" s="2" t="s">
        <v>100</v>
      </c>
    </row>
    <row r="8548" spans="1:7" ht="15.6" x14ac:dyDescent="0.3">
      <c r="A8548" s="2">
        <v>353</v>
      </c>
      <c r="B8548" s="8">
        <v>44494</v>
      </c>
      <c r="C8548" s="9">
        <v>0.53957175925925926</v>
      </c>
      <c r="D8548" s="2" t="s">
        <v>99</v>
      </c>
      <c r="E8548" s="2">
        <v>392.66</v>
      </c>
      <c r="F8548" s="2">
        <v>84</v>
      </c>
      <c r="G8548" s="2" t="s">
        <v>100</v>
      </c>
    </row>
    <row r="8549" spans="1:7" ht="15.6" x14ac:dyDescent="0.3">
      <c r="A8549" s="2">
        <v>344</v>
      </c>
      <c r="B8549" s="8">
        <v>44998</v>
      </c>
      <c r="C8549" s="9">
        <v>0.98831018518518521</v>
      </c>
      <c r="D8549" s="2" t="s">
        <v>99</v>
      </c>
      <c r="E8549" s="2">
        <v>952.79</v>
      </c>
      <c r="F8549" s="2">
        <v>60</v>
      </c>
      <c r="G8549" s="2" t="s">
        <v>100</v>
      </c>
    </row>
    <row r="8550" spans="1:7" ht="15.6" x14ac:dyDescent="0.3">
      <c r="A8550" s="2">
        <v>355</v>
      </c>
      <c r="B8550" s="8">
        <v>43859</v>
      </c>
      <c r="C8550" s="9">
        <v>0.65591435185185187</v>
      </c>
      <c r="D8550" s="2" t="s">
        <v>99</v>
      </c>
      <c r="E8550" s="2">
        <v>787.48</v>
      </c>
      <c r="F8550" s="2">
        <v>29</v>
      </c>
      <c r="G8550" s="2" t="s">
        <v>100</v>
      </c>
    </row>
    <row r="8551" spans="1:7" ht="15.6" x14ac:dyDescent="0.3">
      <c r="A8551" s="2">
        <v>341</v>
      </c>
      <c r="B8551" s="8">
        <v>45090</v>
      </c>
      <c r="C8551" s="9">
        <v>0.35017361111111112</v>
      </c>
      <c r="D8551" s="2" t="s">
        <v>99</v>
      </c>
      <c r="E8551" s="2">
        <v>890.41</v>
      </c>
      <c r="F8551" s="2">
        <v>21</v>
      </c>
      <c r="G8551" s="2" t="s">
        <v>100</v>
      </c>
    </row>
    <row r="8552" spans="1:7" ht="15.6" x14ac:dyDescent="0.3">
      <c r="A8552" s="2">
        <v>338</v>
      </c>
      <c r="B8552" s="8">
        <v>44250</v>
      </c>
      <c r="C8552" s="9">
        <v>0.72063657407407411</v>
      </c>
      <c r="D8552" s="2" t="s">
        <v>99</v>
      </c>
      <c r="E8552" s="2">
        <v>441.85</v>
      </c>
      <c r="F8552" s="2">
        <v>90</v>
      </c>
      <c r="G8552" s="2" t="s">
        <v>100</v>
      </c>
    </row>
    <row r="8553" spans="1:7" ht="15.6" x14ac:dyDescent="0.3">
      <c r="A8553" s="2">
        <v>336</v>
      </c>
      <c r="B8553" s="8">
        <v>45286</v>
      </c>
      <c r="C8553" s="9">
        <v>0.97315972222222225</v>
      </c>
      <c r="D8553" s="2" t="s">
        <v>99</v>
      </c>
      <c r="E8553" s="2">
        <v>760.06</v>
      </c>
      <c r="F8553" s="2">
        <v>83</v>
      </c>
      <c r="G8553" s="2" t="s">
        <v>100</v>
      </c>
    </row>
    <row r="8554" spans="1:7" ht="15.6" x14ac:dyDescent="0.3">
      <c r="A8554" s="2">
        <v>347</v>
      </c>
      <c r="B8554" s="8">
        <v>44063</v>
      </c>
      <c r="C8554" s="9">
        <v>0.17538194444444444</v>
      </c>
      <c r="D8554" s="2" t="s">
        <v>99</v>
      </c>
      <c r="E8554" s="2">
        <v>999.11</v>
      </c>
      <c r="F8554" s="2">
        <v>40</v>
      </c>
      <c r="G8554" s="2" t="s">
        <v>100</v>
      </c>
    </row>
    <row r="8555" spans="1:7" ht="15.6" x14ac:dyDescent="0.3">
      <c r="A8555" s="2">
        <v>340</v>
      </c>
      <c r="B8555" s="8">
        <v>44382</v>
      </c>
      <c r="C8555" s="9">
        <v>0.77445601851851853</v>
      </c>
      <c r="D8555" s="2" t="s">
        <v>99</v>
      </c>
      <c r="E8555" s="2">
        <v>175.6</v>
      </c>
      <c r="F8555" s="2">
        <v>2</v>
      </c>
      <c r="G8555" s="2" t="s">
        <v>100</v>
      </c>
    </row>
    <row r="8556" spans="1:7" ht="15.6" x14ac:dyDescent="0.3">
      <c r="A8556" s="2">
        <v>332</v>
      </c>
      <c r="B8556" s="8">
        <v>45078</v>
      </c>
      <c r="C8556" s="9">
        <v>0.60848379629629634</v>
      </c>
      <c r="D8556" s="2" t="s">
        <v>99</v>
      </c>
      <c r="E8556" s="2">
        <v>536.76</v>
      </c>
      <c r="F8556" s="2">
        <v>64</v>
      </c>
      <c r="G8556" s="2" t="s">
        <v>100</v>
      </c>
    </row>
    <row r="8557" spans="1:7" ht="15.6" x14ac:dyDescent="0.3">
      <c r="A8557" s="2">
        <v>356</v>
      </c>
      <c r="B8557" s="8">
        <v>45228</v>
      </c>
      <c r="C8557" s="9">
        <v>4.403935185185185E-2</v>
      </c>
      <c r="D8557" s="2" t="s">
        <v>99</v>
      </c>
      <c r="E8557" s="2">
        <v>436.81</v>
      </c>
      <c r="F8557" s="2">
        <v>82</v>
      </c>
      <c r="G8557" s="2" t="s">
        <v>100</v>
      </c>
    </row>
    <row r="8558" spans="1:7" ht="15.6" x14ac:dyDescent="0.3">
      <c r="A8558" s="2">
        <v>345</v>
      </c>
      <c r="B8558" s="8">
        <v>45369</v>
      </c>
      <c r="C8558" s="9">
        <v>0.63665509259259256</v>
      </c>
      <c r="D8558" s="2" t="s">
        <v>99</v>
      </c>
      <c r="E8558" s="2">
        <v>181.16</v>
      </c>
      <c r="F8558" s="2">
        <v>63</v>
      </c>
      <c r="G8558" s="2" t="s">
        <v>100</v>
      </c>
    </row>
    <row r="8559" spans="1:7" ht="15.6" x14ac:dyDescent="0.3">
      <c r="A8559" s="2">
        <v>340</v>
      </c>
      <c r="B8559" s="8">
        <v>45420</v>
      </c>
      <c r="C8559" s="9">
        <v>0.89101851851851854</v>
      </c>
      <c r="D8559" s="2" t="s">
        <v>99</v>
      </c>
      <c r="E8559" s="2">
        <v>525.71</v>
      </c>
      <c r="F8559" s="2">
        <v>97</v>
      </c>
      <c r="G8559" s="2" t="s">
        <v>100</v>
      </c>
    </row>
    <row r="8560" spans="1:7" ht="15.6" x14ac:dyDescent="0.3">
      <c r="A8560" s="2">
        <v>331</v>
      </c>
      <c r="B8560" s="8">
        <v>45011</v>
      </c>
      <c r="C8560" s="9">
        <v>0.82582175925925927</v>
      </c>
      <c r="D8560" s="2" t="s">
        <v>99</v>
      </c>
      <c r="E8560" s="2">
        <v>89.36</v>
      </c>
      <c r="F8560" s="2">
        <v>98</v>
      </c>
      <c r="G8560" s="2" t="s">
        <v>100</v>
      </c>
    </row>
    <row r="8561" spans="1:7" ht="15.6" x14ac:dyDescent="0.3">
      <c r="A8561" s="2">
        <v>355</v>
      </c>
      <c r="B8561" s="8">
        <v>44275</v>
      </c>
      <c r="C8561" s="9">
        <v>0.3482986111111111</v>
      </c>
      <c r="D8561" s="2" t="s">
        <v>99</v>
      </c>
      <c r="E8561" s="2">
        <v>392.93</v>
      </c>
      <c r="F8561" s="2">
        <v>79</v>
      </c>
      <c r="G8561" s="2" t="s">
        <v>100</v>
      </c>
    </row>
    <row r="8562" spans="1:7" ht="15.6" x14ac:dyDescent="0.3">
      <c r="A8562" s="2">
        <v>353</v>
      </c>
      <c r="B8562" s="8">
        <v>44134</v>
      </c>
      <c r="C8562" s="9">
        <v>0.64810185185185187</v>
      </c>
      <c r="D8562" s="2" t="s">
        <v>99</v>
      </c>
      <c r="E8562" s="2">
        <v>809.55</v>
      </c>
      <c r="F8562" s="2">
        <v>50</v>
      </c>
      <c r="G8562" s="2" t="s">
        <v>100</v>
      </c>
    </row>
    <row r="8563" spans="1:7" ht="15.6" x14ac:dyDescent="0.3">
      <c r="A8563" s="2">
        <v>346</v>
      </c>
      <c r="B8563" s="8">
        <v>44672</v>
      </c>
      <c r="C8563" s="9">
        <v>0.63249999999999995</v>
      </c>
      <c r="D8563" s="2" t="s">
        <v>99</v>
      </c>
      <c r="E8563" s="2">
        <v>345.12</v>
      </c>
      <c r="F8563" s="2">
        <v>58</v>
      </c>
      <c r="G8563" s="2" t="s">
        <v>100</v>
      </c>
    </row>
    <row r="8564" spans="1:7" ht="15.6" x14ac:dyDescent="0.3">
      <c r="A8564" s="2">
        <v>352</v>
      </c>
      <c r="B8564" s="8">
        <v>44680</v>
      </c>
      <c r="C8564" s="9">
        <v>0.86248842592592589</v>
      </c>
      <c r="D8564" s="2" t="s">
        <v>99</v>
      </c>
      <c r="E8564" s="2">
        <v>277.11</v>
      </c>
      <c r="F8564" s="2">
        <v>88</v>
      </c>
      <c r="G8564" s="2" t="s">
        <v>100</v>
      </c>
    </row>
    <row r="8565" spans="1:7" ht="15.6" x14ac:dyDescent="0.3">
      <c r="A8565" s="2">
        <v>328</v>
      </c>
      <c r="B8565" s="8">
        <v>44577</v>
      </c>
      <c r="C8565" s="9">
        <v>0.2867939814814815</v>
      </c>
      <c r="D8565" s="2" t="s">
        <v>99</v>
      </c>
      <c r="E8565" s="2">
        <v>338.54</v>
      </c>
      <c r="F8565" s="2">
        <v>53</v>
      </c>
      <c r="G8565" s="2" t="s">
        <v>100</v>
      </c>
    </row>
    <row r="8566" spans="1:7" ht="15.6" x14ac:dyDescent="0.3">
      <c r="A8566" s="2">
        <v>353</v>
      </c>
      <c r="B8566" s="8">
        <v>44261</v>
      </c>
      <c r="C8566" s="9">
        <v>0.81331018518518516</v>
      </c>
      <c r="D8566" s="2" t="s">
        <v>99</v>
      </c>
      <c r="E8566" s="2">
        <v>968.44</v>
      </c>
      <c r="F8566" s="2">
        <v>95</v>
      </c>
      <c r="G8566" s="2" t="s">
        <v>100</v>
      </c>
    </row>
    <row r="8567" spans="1:7" ht="15.6" x14ac:dyDescent="0.3">
      <c r="A8567" s="2">
        <v>329</v>
      </c>
      <c r="B8567" s="8">
        <v>45283</v>
      </c>
      <c r="C8567" s="9">
        <v>0.16799768518518518</v>
      </c>
      <c r="D8567" s="2" t="s">
        <v>99</v>
      </c>
      <c r="E8567" s="2">
        <v>417.35</v>
      </c>
      <c r="F8567" s="2">
        <v>67</v>
      </c>
      <c r="G8567" s="2" t="s">
        <v>100</v>
      </c>
    </row>
    <row r="8568" spans="1:7" ht="15.6" x14ac:dyDescent="0.3">
      <c r="A8568" s="2">
        <v>332</v>
      </c>
      <c r="B8568" s="8">
        <v>43850</v>
      </c>
      <c r="C8568" s="9">
        <v>1.105324074074074E-2</v>
      </c>
      <c r="D8568" s="2" t="s">
        <v>99</v>
      </c>
      <c r="E8568" s="2">
        <v>720.89</v>
      </c>
      <c r="F8568" s="2">
        <v>21</v>
      </c>
      <c r="G8568" s="2" t="s">
        <v>100</v>
      </c>
    </row>
    <row r="8569" spans="1:7" ht="15.6" x14ac:dyDescent="0.3">
      <c r="A8569" s="2">
        <v>334</v>
      </c>
      <c r="B8569" s="8">
        <v>44218</v>
      </c>
      <c r="C8569" s="9">
        <v>0.67848379629629629</v>
      </c>
      <c r="D8569" s="2" t="s">
        <v>99</v>
      </c>
      <c r="E8569" s="2">
        <v>355.19</v>
      </c>
      <c r="F8569" s="2">
        <v>73</v>
      </c>
      <c r="G8569" s="2" t="s">
        <v>100</v>
      </c>
    </row>
    <row r="8570" spans="1:7" ht="15.6" x14ac:dyDescent="0.3">
      <c r="A8570" s="2">
        <v>353</v>
      </c>
      <c r="B8570" s="8">
        <v>44904</v>
      </c>
      <c r="C8570" s="9">
        <v>0.78797453703703701</v>
      </c>
      <c r="D8570" s="2" t="s">
        <v>99</v>
      </c>
      <c r="E8570" s="2">
        <v>357.93</v>
      </c>
      <c r="F8570" s="2">
        <v>83</v>
      </c>
      <c r="G8570" s="2" t="s">
        <v>100</v>
      </c>
    </row>
    <row r="8571" spans="1:7" ht="15.6" x14ac:dyDescent="0.3">
      <c r="A8571" s="2">
        <v>340</v>
      </c>
      <c r="B8571" s="8">
        <v>45018</v>
      </c>
      <c r="C8571" s="9">
        <v>0.1933449074074074</v>
      </c>
      <c r="D8571" s="2" t="s">
        <v>99</v>
      </c>
      <c r="E8571" s="2">
        <v>727.19</v>
      </c>
      <c r="F8571" s="2">
        <v>6</v>
      </c>
      <c r="G8571" s="2" t="s">
        <v>100</v>
      </c>
    </row>
    <row r="8572" spans="1:7" ht="15.6" x14ac:dyDescent="0.3">
      <c r="A8572" s="2">
        <v>339</v>
      </c>
      <c r="B8572" s="8">
        <v>45325</v>
      </c>
      <c r="C8572" s="9">
        <v>0.13649305555555555</v>
      </c>
      <c r="D8572" s="2" t="s">
        <v>99</v>
      </c>
      <c r="E8572" s="2">
        <v>942.9</v>
      </c>
      <c r="F8572" s="2">
        <v>46</v>
      </c>
      <c r="G8572" s="2" t="s">
        <v>100</v>
      </c>
    </row>
    <row r="8573" spans="1:7" ht="15.6" x14ac:dyDescent="0.3">
      <c r="A8573" s="2">
        <v>338</v>
      </c>
      <c r="B8573" s="8">
        <v>44328</v>
      </c>
      <c r="C8573" s="9">
        <v>0.46315972222222224</v>
      </c>
      <c r="D8573" s="2" t="s">
        <v>99</v>
      </c>
      <c r="E8573" s="2">
        <v>350.78</v>
      </c>
      <c r="F8573" s="2">
        <v>12</v>
      </c>
      <c r="G8573" s="2" t="s">
        <v>100</v>
      </c>
    </row>
    <row r="8574" spans="1:7" ht="15.6" x14ac:dyDescent="0.3">
      <c r="A8574" s="2">
        <v>323</v>
      </c>
      <c r="B8574" s="8">
        <v>43860</v>
      </c>
      <c r="C8574" s="9">
        <v>0.13737268518518519</v>
      </c>
      <c r="D8574" s="2" t="s">
        <v>99</v>
      </c>
      <c r="E8574" s="2">
        <v>601.16999999999996</v>
      </c>
      <c r="F8574" s="2">
        <v>37</v>
      </c>
      <c r="G8574" s="2" t="s">
        <v>100</v>
      </c>
    </row>
    <row r="8575" spans="1:7" ht="15.6" x14ac:dyDescent="0.3">
      <c r="A8575" s="2">
        <v>349</v>
      </c>
      <c r="B8575" s="8">
        <v>44581</v>
      </c>
      <c r="C8575" s="9">
        <v>0.54916666666666669</v>
      </c>
      <c r="D8575" s="2" t="s">
        <v>99</v>
      </c>
      <c r="E8575" s="2">
        <v>577.62</v>
      </c>
      <c r="F8575" s="2">
        <v>21</v>
      </c>
      <c r="G8575" s="2" t="s">
        <v>100</v>
      </c>
    </row>
    <row r="8576" spans="1:7" ht="15.6" x14ac:dyDescent="0.3">
      <c r="A8576" s="2">
        <v>357</v>
      </c>
      <c r="B8576" s="8">
        <v>44086</v>
      </c>
      <c r="C8576" s="9">
        <v>3.2094907407407405E-2</v>
      </c>
      <c r="D8576" s="2" t="s">
        <v>99</v>
      </c>
      <c r="E8576" s="2">
        <v>864.78</v>
      </c>
      <c r="F8576" s="2">
        <v>90</v>
      </c>
      <c r="G8576" s="2" t="s">
        <v>100</v>
      </c>
    </row>
    <row r="8577" spans="1:7" ht="15.6" x14ac:dyDescent="0.3">
      <c r="A8577" s="2">
        <v>339</v>
      </c>
      <c r="B8577" s="8">
        <v>45302</v>
      </c>
      <c r="C8577" s="9">
        <v>0.96302083333333333</v>
      </c>
      <c r="D8577" s="2" t="s">
        <v>99</v>
      </c>
      <c r="E8577" s="2">
        <v>152.93</v>
      </c>
      <c r="F8577" s="2">
        <v>94</v>
      </c>
      <c r="G8577" s="2" t="s">
        <v>100</v>
      </c>
    </row>
    <row r="8578" spans="1:7" ht="15.6" x14ac:dyDescent="0.3">
      <c r="A8578" s="2">
        <v>330</v>
      </c>
      <c r="B8578" s="8">
        <v>44116</v>
      </c>
      <c r="C8578" s="9">
        <v>0.29519675925925926</v>
      </c>
      <c r="D8578" s="2" t="s">
        <v>99</v>
      </c>
      <c r="E8578" s="2">
        <v>455.61</v>
      </c>
      <c r="F8578" s="2">
        <v>28</v>
      </c>
      <c r="G8578" s="2" t="s">
        <v>100</v>
      </c>
    </row>
    <row r="8579" spans="1:7" ht="15.6" x14ac:dyDescent="0.3">
      <c r="A8579" s="2">
        <v>354</v>
      </c>
      <c r="B8579" s="8">
        <v>44557</v>
      </c>
      <c r="C8579" s="9">
        <v>0.98523148148148143</v>
      </c>
      <c r="D8579" s="2" t="s">
        <v>99</v>
      </c>
      <c r="E8579" s="2">
        <v>458.93</v>
      </c>
      <c r="F8579" s="2">
        <v>61</v>
      </c>
      <c r="G8579" s="2" t="s">
        <v>100</v>
      </c>
    </row>
    <row r="8580" spans="1:7" ht="15.6" x14ac:dyDescent="0.3">
      <c r="A8580" s="2">
        <v>331</v>
      </c>
      <c r="B8580" s="8">
        <v>45118</v>
      </c>
      <c r="C8580" s="9">
        <v>0.13739583333333333</v>
      </c>
      <c r="D8580" s="2" t="s">
        <v>99</v>
      </c>
      <c r="E8580" s="2">
        <v>207.36</v>
      </c>
      <c r="F8580" s="2">
        <v>3</v>
      </c>
      <c r="G8580" s="2" t="s">
        <v>100</v>
      </c>
    </row>
    <row r="8581" spans="1:7" ht="15.6" x14ac:dyDescent="0.3">
      <c r="A8581" s="2">
        <v>339</v>
      </c>
      <c r="B8581" s="8">
        <v>45116</v>
      </c>
      <c r="C8581" s="9">
        <v>0.42417824074074073</v>
      </c>
      <c r="D8581" s="2" t="s">
        <v>99</v>
      </c>
      <c r="E8581" s="2">
        <v>606.66</v>
      </c>
      <c r="F8581" s="2">
        <v>28</v>
      </c>
      <c r="G8581" s="2" t="s">
        <v>100</v>
      </c>
    </row>
    <row r="8582" spans="1:7" ht="15.6" x14ac:dyDescent="0.3">
      <c r="A8582" s="2">
        <v>323</v>
      </c>
      <c r="B8582" s="8">
        <v>44303</v>
      </c>
      <c r="C8582" s="9">
        <v>0.98239583333333336</v>
      </c>
      <c r="D8582" s="2" t="s">
        <v>99</v>
      </c>
      <c r="E8582" s="2">
        <v>648.82000000000005</v>
      </c>
      <c r="F8582" s="2">
        <v>68</v>
      </c>
      <c r="G8582" s="2" t="s">
        <v>100</v>
      </c>
    </row>
    <row r="8583" spans="1:7" ht="15.6" x14ac:dyDescent="0.3">
      <c r="A8583" s="2">
        <v>336</v>
      </c>
      <c r="B8583" s="8">
        <v>44756</v>
      </c>
      <c r="C8583" s="9">
        <v>8.9398148148148143E-2</v>
      </c>
      <c r="D8583" s="2" t="s">
        <v>99</v>
      </c>
      <c r="E8583" s="2">
        <v>450.22</v>
      </c>
      <c r="F8583" s="2">
        <v>20</v>
      </c>
      <c r="G8583" s="2" t="s">
        <v>100</v>
      </c>
    </row>
    <row r="8584" spans="1:7" ht="15.6" x14ac:dyDescent="0.3">
      <c r="A8584" s="2">
        <v>333</v>
      </c>
      <c r="B8584" s="8">
        <v>45312</v>
      </c>
      <c r="C8584" s="9">
        <v>0.42581018518518521</v>
      </c>
      <c r="D8584" s="2" t="s">
        <v>99</v>
      </c>
      <c r="E8584" s="2">
        <v>911.26</v>
      </c>
      <c r="F8584" s="2">
        <v>75</v>
      </c>
      <c r="G8584" s="2" t="s">
        <v>100</v>
      </c>
    </row>
    <row r="8585" spans="1:7" ht="15.6" x14ac:dyDescent="0.3">
      <c r="A8585" s="2">
        <v>351</v>
      </c>
      <c r="B8585" s="8">
        <v>44337</v>
      </c>
      <c r="C8585" s="9">
        <v>0.39361111111111113</v>
      </c>
      <c r="D8585" s="2" t="s">
        <v>99</v>
      </c>
      <c r="E8585" s="2">
        <v>536.39</v>
      </c>
      <c r="F8585" s="2">
        <v>70</v>
      </c>
      <c r="G8585" s="2" t="s">
        <v>100</v>
      </c>
    </row>
    <row r="8586" spans="1:7" ht="15.6" x14ac:dyDescent="0.3">
      <c r="A8586" s="2">
        <v>346</v>
      </c>
      <c r="B8586" s="8">
        <v>44810</v>
      </c>
      <c r="C8586" s="9">
        <v>0.4332523148148148</v>
      </c>
      <c r="D8586" s="2" t="s">
        <v>99</v>
      </c>
      <c r="E8586" s="2">
        <v>8.6199999999999992</v>
      </c>
      <c r="F8586" s="2">
        <v>73</v>
      </c>
      <c r="G8586" s="2" t="s">
        <v>100</v>
      </c>
    </row>
    <row r="8587" spans="1:7" ht="15.6" x14ac:dyDescent="0.3">
      <c r="A8587" s="2">
        <v>348</v>
      </c>
      <c r="B8587" s="8">
        <v>43847</v>
      </c>
      <c r="C8587" s="9">
        <v>0.39322916666666669</v>
      </c>
      <c r="D8587" s="2" t="s">
        <v>99</v>
      </c>
      <c r="E8587" s="2">
        <v>165.79</v>
      </c>
      <c r="F8587" s="2">
        <v>97</v>
      </c>
      <c r="G8587" s="2" t="s">
        <v>100</v>
      </c>
    </row>
    <row r="8588" spans="1:7" ht="15.6" x14ac:dyDescent="0.3">
      <c r="A8588" s="2">
        <v>348</v>
      </c>
      <c r="B8588" s="8">
        <v>44649</v>
      </c>
      <c r="C8588" s="9">
        <v>0.3464814814814815</v>
      </c>
      <c r="D8588" s="2" t="s">
        <v>99</v>
      </c>
      <c r="E8588" s="2">
        <v>242.77</v>
      </c>
      <c r="F8588" s="2">
        <v>21</v>
      </c>
      <c r="G8588" s="2" t="s">
        <v>100</v>
      </c>
    </row>
    <row r="8589" spans="1:7" ht="15.6" x14ac:dyDescent="0.3">
      <c r="A8589" s="2">
        <v>330</v>
      </c>
      <c r="B8589" s="8">
        <v>44366</v>
      </c>
      <c r="C8589" s="9">
        <v>0.70292824074074078</v>
      </c>
      <c r="D8589" s="2" t="s">
        <v>99</v>
      </c>
      <c r="E8589" s="2">
        <v>208.21</v>
      </c>
      <c r="F8589" s="2">
        <v>86</v>
      </c>
      <c r="G8589" s="2" t="s">
        <v>100</v>
      </c>
    </row>
    <row r="8590" spans="1:7" ht="15.6" x14ac:dyDescent="0.3">
      <c r="A8590" s="2">
        <v>342</v>
      </c>
      <c r="B8590" s="8">
        <v>44152</v>
      </c>
      <c r="C8590" s="9">
        <v>3.5520833333333335E-2</v>
      </c>
      <c r="D8590" s="2" t="s">
        <v>99</v>
      </c>
      <c r="E8590" s="2">
        <v>524.13</v>
      </c>
      <c r="F8590" s="2">
        <v>66</v>
      </c>
      <c r="G8590" s="2" t="s">
        <v>100</v>
      </c>
    </row>
    <row r="8591" spans="1:7" ht="15.6" x14ac:dyDescent="0.3">
      <c r="A8591" s="2">
        <v>336</v>
      </c>
      <c r="B8591" s="8">
        <v>44375</v>
      </c>
      <c r="C8591" s="9">
        <v>0.87660879629629629</v>
      </c>
      <c r="D8591" s="2" t="s">
        <v>99</v>
      </c>
      <c r="E8591" s="2">
        <v>955.3</v>
      </c>
      <c r="F8591" s="2">
        <v>25</v>
      </c>
      <c r="G8591" s="2" t="s">
        <v>100</v>
      </c>
    </row>
    <row r="8592" spans="1:7" ht="15.6" x14ac:dyDescent="0.3">
      <c r="A8592" s="2">
        <v>351</v>
      </c>
      <c r="B8592" s="8">
        <v>44221</v>
      </c>
      <c r="C8592" s="9">
        <v>0.77557870370370374</v>
      </c>
      <c r="D8592" s="2" t="s">
        <v>99</v>
      </c>
      <c r="E8592" s="2">
        <v>916.61</v>
      </c>
      <c r="F8592" s="2">
        <v>84</v>
      </c>
      <c r="G8592" s="2" t="s">
        <v>100</v>
      </c>
    </row>
    <row r="8593" spans="1:7" ht="15.6" x14ac:dyDescent="0.3">
      <c r="A8593" s="2">
        <v>335</v>
      </c>
      <c r="B8593" s="8">
        <v>45215</v>
      </c>
      <c r="C8593" s="9">
        <v>0.45776620370370369</v>
      </c>
      <c r="D8593" s="2" t="s">
        <v>99</v>
      </c>
      <c r="E8593" s="2">
        <v>369.1</v>
      </c>
      <c r="F8593" s="2">
        <v>59</v>
      </c>
      <c r="G8593" s="2" t="s">
        <v>100</v>
      </c>
    </row>
    <row r="8594" spans="1:7" ht="15.6" x14ac:dyDescent="0.3">
      <c r="A8594" s="2">
        <v>344</v>
      </c>
      <c r="B8594" s="8">
        <v>44833</v>
      </c>
      <c r="C8594" s="9">
        <v>0.69300925925925927</v>
      </c>
      <c r="D8594" s="2" t="s">
        <v>99</v>
      </c>
      <c r="E8594" s="2">
        <v>229.95</v>
      </c>
      <c r="F8594" s="2">
        <v>50</v>
      </c>
      <c r="G8594" s="2" t="s">
        <v>100</v>
      </c>
    </row>
    <row r="8595" spans="1:7" ht="15.6" x14ac:dyDescent="0.3">
      <c r="A8595" s="2">
        <v>347</v>
      </c>
      <c r="B8595" s="8">
        <v>44288</v>
      </c>
      <c r="C8595" s="9">
        <v>0.18004629629629629</v>
      </c>
      <c r="D8595" s="2" t="s">
        <v>99</v>
      </c>
      <c r="E8595" s="2">
        <v>246.03</v>
      </c>
      <c r="F8595" s="2">
        <v>1</v>
      </c>
      <c r="G8595" s="2" t="s">
        <v>100</v>
      </c>
    </row>
    <row r="8596" spans="1:7" ht="15.6" x14ac:dyDescent="0.3">
      <c r="A8596" s="2">
        <v>331</v>
      </c>
      <c r="B8596" s="8">
        <v>45372</v>
      </c>
      <c r="C8596" s="9">
        <v>0.34501157407407407</v>
      </c>
      <c r="D8596" s="2" t="s">
        <v>99</v>
      </c>
      <c r="E8596" s="2">
        <v>762.95</v>
      </c>
      <c r="F8596" s="2">
        <v>13</v>
      </c>
      <c r="G8596" s="2" t="s">
        <v>100</v>
      </c>
    </row>
    <row r="8597" spans="1:7" ht="15.6" x14ac:dyDescent="0.3">
      <c r="A8597" s="2">
        <v>333</v>
      </c>
      <c r="B8597" s="8">
        <v>44977</v>
      </c>
      <c r="C8597" s="9">
        <v>0.82437499999999997</v>
      </c>
      <c r="D8597" s="2" t="s">
        <v>99</v>
      </c>
      <c r="E8597" s="2">
        <v>271.97000000000003</v>
      </c>
      <c r="F8597" s="2">
        <v>2</v>
      </c>
      <c r="G8597" s="2" t="s">
        <v>100</v>
      </c>
    </row>
    <row r="8598" spans="1:7" ht="15.6" x14ac:dyDescent="0.3">
      <c r="A8598" s="2">
        <v>346</v>
      </c>
      <c r="B8598" s="8">
        <v>45397</v>
      </c>
      <c r="C8598" s="9">
        <v>7.1956018518518516E-2</v>
      </c>
      <c r="D8598" s="2" t="s">
        <v>99</v>
      </c>
      <c r="E8598" s="2">
        <v>743.61</v>
      </c>
      <c r="F8598" s="2">
        <v>30</v>
      </c>
      <c r="G8598" s="2" t="s">
        <v>100</v>
      </c>
    </row>
    <row r="8599" spans="1:7" ht="15.6" x14ac:dyDescent="0.3">
      <c r="A8599" s="2">
        <v>330</v>
      </c>
      <c r="B8599" s="8">
        <v>44053</v>
      </c>
      <c r="C8599" s="9">
        <v>0.43613425925925925</v>
      </c>
      <c r="D8599" s="2" t="s">
        <v>99</v>
      </c>
      <c r="E8599" s="2">
        <v>865.51</v>
      </c>
      <c r="F8599" s="2">
        <v>3</v>
      </c>
      <c r="G8599" s="2" t="s">
        <v>100</v>
      </c>
    </row>
    <row r="8600" spans="1:7" ht="15.6" x14ac:dyDescent="0.3">
      <c r="A8600" s="2">
        <v>349</v>
      </c>
      <c r="B8600" s="8">
        <v>45012</v>
      </c>
      <c r="C8600" s="9">
        <v>0.91640046296296296</v>
      </c>
      <c r="D8600" s="2" t="s">
        <v>99</v>
      </c>
      <c r="E8600" s="2">
        <v>636.44000000000005</v>
      </c>
      <c r="F8600" s="2">
        <v>85</v>
      </c>
      <c r="G8600" s="2" t="s">
        <v>100</v>
      </c>
    </row>
    <row r="8601" spans="1:7" ht="15.6" x14ac:dyDescent="0.3">
      <c r="A8601" s="2">
        <v>344</v>
      </c>
      <c r="B8601" s="8">
        <v>45384</v>
      </c>
      <c r="C8601" s="9">
        <v>0.40072916666666669</v>
      </c>
      <c r="D8601" s="2" t="s">
        <v>99</v>
      </c>
      <c r="E8601" s="2">
        <v>690.78</v>
      </c>
      <c r="F8601" s="2">
        <v>30</v>
      </c>
      <c r="G8601" s="2" t="s">
        <v>100</v>
      </c>
    </row>
    <row r="8602" spans="1:7" ht="15.6" x14ac:dyDescent="0.3">
      <c r="A8602" s="2">
        <v>348</v>
      </c>
      <c r="B8602" s="8">
        <v>44546</v>
      </c>
      <c r="C8602" s="9">
        <v>0.19415509259259259</v>
      </c>
      <c r="D8602" s="2" t="s">
        <v>99</v>
      </c>
      <c r="E8602" s="2">
        <v>375.76</v>
      </c>
      <c r="F8602" s="2">
        <v>16</v>
      </c>
      <c r="G8602" s="2" t="s">
        <v>100</v>
      </c>
    </row>
    <row r="8603" spans="1:7" ht="15.6" x14ac:dyDescent="0.3">
      <c r="A8603" s="2">
        <v>325</v>
      </c>
      <c r="B8603" s="8">
        <v>44812</v>
      </c>
      <c r="C8603" s="9">
        <v>0.86391203703703701</v>
      </c>
      <c r="D8603" s="2" t="s">
        <v>99</v>
      </c>
      <c r="E8603" s="2">
        <v>778.83</v>
      </c>
      <c r="F8603" s="2">
        <v>80</v>
      </c>
      <c r="G8603" s="2" t="s">
        <v>100</v>
      </c>
    </row>
    <row r="8604" spans="1:7" ht="15.6" x14ac:dyDescent="0.3">
      <c r="A8604" s="2">
        <v>356</v>
      </c>
      <c r="B8604" s="8">
        <v>44478</v>
      </c>
      <c r="C8604" s="9">
        <v>0.79920138888888892</v>
      </c>
      <c r="D8604" s="2" t="s">
        <v>99</v>
      </c>
      <c r="E8604" s="2">
        <v>344.98</v>
      </c>
      <c r="F8604" s="2">
        <v>74</v>
      </c>
      <c r="G8604" s="2" t="s">
        <v>100</v>
      </c>
    </row>
    <row r="8605" spans="1:7" ht="15.6" x14ac:dyDescent="0.3">
      <c r="A8605" s="2">
        <v>351</v>
      </c>
      <c r="B8605" s="8">
        <v>44801</v>
      </c>
      <c r="C8605" s="9">
        <v>5.0428240740740739E-2</v>
      </c>
      <c r="D8605" s="2" t="s">
        <v>99</v>
      </c>
      <c r="E8605" s="2">
        <v>590.48</v>
      </c>
      <c r="F8605" s="2">
        <v>40</v>
      </c>
      <c r="G8605" s="2" t="s">
        <v>100</v>
      </c>
    </row>
    <row r="8606" spans="1:7" ht="15.6" x14ac:dyDescent="0.3">
      <c r="A8606" s="2">
        <v>346</v>
      </c>
      <c r="B8606" s="8">
        <v>44057</v>
      </c>
      <c r="C8606" s="9">
        <v>0.53604166666666664</v>
      </c>
      <c r="D8606" s="2" t="s">
        <v>99</v>
      </c>
      <c r="E8606" s="2">
        <v>91.35</v>
      </c>
      <c r="F8606" s="2">
        <v>76</v>
      </c>
      <c r="G8606" s="2" t="s">
        <v>100</v>
      </c>
    </row>
    <row r="8607" spans="1:7" ht="15.6" x14ac:dyDescent="0.3">
      <c r="A8607" s="2">
        <v>342</v>
      </c>
      <c r="B8607" s="8">
        <v>44581</v>
      </c>
      <c r="C8607" s="9">
        <v>0.19261574074074075</v>
      </c>
      <c r="D8607" s="2" t="s">
        <v>99</v>
      </c>
      <c r="E8607" s="2">
        <v>249.42</v>
      </c>
      <c r="F8607" s="2">
        <v>75</v>
      </c>
      <c r="G8607" s="2" t="s">
        <v>100</v>
      </c>
    </row>
    <row r="8608" spans="1:7" ht="15.6" x14ac:dyDescent="0.3">
      <c r="A8608" s="2">
        <v>344</v>
      </c>
      <c r="B8608" s="8">
        <v>44100</v>
      </c>
      <c r="C8608" s="9">
        <v>0.23428240740740741</v>
      </c>
      <c r="D8608" s="2" t="s">
        <v>99</v>
      </c>
      <c r="E8608" s="2">
        <v>100.84</v>
      </c>
      <c r="F8608" s="2">
        <v>52</v>
      </c>
      <c r="G8608" s="2" t="s">
        <v>100</v>
      </c>
    </row>
    <row r="8609" spans="1:7" ht="15.6" x14ac:dyDescent="0.3">
      <c r="A8609" s="2">
        <v>324</v>
      </c>
      <c r="B8609" s="8">
        <v>44457</v>
      </c>
      <c r="C8609" s="9">
        <v>0.29467592592592595</v>
      </c>
      <c r="D8609" s="2" t="s">
        <v>99</v>
      </c>
      <c r="E8609" s="2">
        <v>213.58</v>
      </c>
      <c r="F8609" s="2">
        <v>34</v>
      </c>
      <c r="G8609" s="2" t="s">
        <v>100</v>
      </c>
    </row>
    <row r="8610" spans="1:7" ht="15.6" x14ac:dyDescent="0.3">
      <c r="A8610" s="2">
        <v>346</v>
      </c>
      <c r="B8610" s="8">
        <v>45483</v>
      </c>
      <c r="C8610" s="9">
        <v>0.56253472222222223</v>
      </c>
      <c r="D8610" s="2" t="s">
        <v>99</v>
      </c>
      <c r="E8610" s="2">
        <v>195.66</v>
      </c>
      <c r="F8610" s="2">
        <v>37</v>
      </c>
      <c r="G8610" s="2" t="s">
        <v>100</v>
      </c>
    </row>
    <row r="8611" spans="1:7" ht="15.6" x14ac:dyDescent="0.3">
      <c r="A8611" s="2">
        <v>343</v>
      </c>
      <c r="B8611" s="8">
        <v>44429</v>
      </c>
      <c r="C8611" s="9">
        <v>0.81468750000000001</v>
      </c>
      <c r="D8611" s="2" t="s">
        <v>99</v>
      </c>
      <c r="E8611" s="2">
        <v>983.29</v>
      </c>
      <c r="F8611" s="2">
        <v>57</v>
      </c>
      <c r="G8611" s="2" t="s">
        <v>100</v>
      </c>
    </row>
    <row r="8612" spans="1:7" ht="15.6" x14ac:dyDescent="0.3">
      <c r="A8612" s="2">
        <v>349</v>
      </c>
      <c r="B8612" s="8">
        <v>44569</v>
      </c>
      <c r="C8612" s="9">
        <v>0.46511574074074075</v>
      </c>
      <c r="D8612" s="2" t="s">
        <v>99</v>
      </c>
      <c r="E8612" s="2">
        <v>545.09</v>
      </c>
      <c r="F8612" s="2">
        <v>98</v>
      </c>
      <c r="G8612" s="2" t="s">
        <v>100</v>
      </c>
    </row>
    <row r="8613" spans="1:7" ht="15.6" x14ac:dyDescent="0.3">
      <c r="A8613" s="2">
        <v>341</v>
      </c>
      <c r="B8613" s="8">
        <v>44686</v>
      </c>
      <c r="C8613" s="9">
        <v>0.4598726851851852</v>
      </c>
      <c r="D8613" s="2" t="s">
        <v>99</v>
      </c>
      <c r="E8613" s="2">
        <v>819.84</v>
      </c>
      <c r="F8613" s="2">
        <v>86</v>
      </c>
      <c r="G8613" s="2" t="s">
        <v>100</v>
      </c>
    </row>
    <row r="8614" spans="1:7" ht="15.6" x14ac:dyDescent="0.3">
      <c r="A8614" s="2">
        <v>349</v>
      </c>
      <c r="B8614" s="8">
        <v>44720</v>
      </c>
      <c r="C8614" s="9">
        <v>0.155</v>
      </c>
      <c r="D8614" s="2" t="s">
        <v>99</v>
      </c>
      <c r="E8614" s="2">
        <v>985</v>
      </c>
      <c r="F8614" s="2">
        <v>54</v>
      </c>
      <c r="G8614" s="2" t="s">
        <v>100</v>
      </c>
    </row>
    <row r="8615" spans="1:7" ht="15.6" x14ac:dyDescent="0.3">
      <c r="A8615" s="2">
        <v>350</v>
      </c>
      <c r="B8615" s="8">
        <v>44861</v>
      </c>
      <c r="C8615" s="9">
        <v>0.63370370370370366</v>
      </c>
      <c r="D8615" s="2" t="s">
        <v>99</v>
      </c>
      <c r="E8615" s="2">
        <v>165.26</v>
      </c>
      <c r="F8615" s="2">
        <v>56</v>
      </c>
      <c r="G8615" s="2" t="s">
        <v>100</v>
      </c>
    </row>
    <row r="8616" spans="1:7" ht="15.6" x14ac:dyDescent="0.3">
      <c r="A8616" s="2">
        <v>352</v>
      </c>
      <c r="B8616" s="8">
        <v>45425</v>
      </c>
      <c r="C8616" s="9">
        <v>0.24033564814814815</v>
      </c>
      <c r="D8616" s="2" t="s">
        <v>99</v>
      </c>
      <c r="E8616" s="2">
        <v>719.96</v>
      </c>
      <c r="F8616" s="2">
        <v>97</v>
      </c>
      <c r="G8616" s="2" t="s">
        <v>100</v>
      </c>
    </row>
    <row r="8617" spans="1:7" ht="15.6" x14ac:dyDescent="0.3">
      <c r="A8617" s="2">
        <v>355</v>
      </c>
      <c r="B8617" s="8">
        <v>44124</v>
      </c>
      <c r="C8617" s="9">
        <v>3.1446759259259258E-2</v>
      </c>
      <c r="D8617" s="2" t="s">
        <v>99</v>
      </c>
      <c r="E8617" s="2">
        <v>821.13</v>
      </c>
      <c r="F8617" s="2">
        <v>5</v>
      </c>
      <c r="G8617" s="2" t="s">
        <v>100</v>
      </c>
    </row>
    <row r="8618" spans="1:7" ht="15.6" x14ac:dyDescent="0.3">
      <c r="A8618" s="2">
        <v>328</v>
      </c>
      <c r="B8618" s="8">
        <v>45030</v>
      </c>
      <c r="C8618" s="9">
        <v>0.70317129629629627</v>
      </c>
      <c r="D8618" s="2" t="s">
        <v>99</v>
      </c>
      <c r="E8618" s="2">
        <v>904.36</v>
      </c>
      <c r="F8618" s="2">
        <v>73</v>
      </c>
      <c r="G8618" s="2" t="s">
        <v>100</v>
      </c>
    </row>
    <row r="8619" spans="1:7" ht="15.6" x14ac:dyDescent="0.3">
      <c r="A8619" s="2">
        <v>357</v>
      </c>
      <c r="B8619" s="8">
        <v>44334</v>
      </c>
      <c r="C8619" s="9">
        <v>0.52175925925925926</v>
      </c>
      <c r="D8619" s="2" t="s">
        <v>99</v>
      </c>
      <c r="E8619" s="2">
        <v>937.86</v>
      </c>
      <c r="F8619" s="2">
        <v>53</v>
      </c>
      <c r="G8619" s="2" t="s">
        <v>100</v>
      </c>
    </row>
    <row r="8620" spans="1:7" ht="15.6" x14ac:dyDescent="0.3">
      <c r="A8620" s="2">
        <v>352</v>
      </c>
      <c r="B8620" s="8">
        <v>44608</v>
      </c>
      <c r="C8620" s="9">
        <v>6.3946759259259259E-2</v>
      </c>
      <c r="D8620" s="2" t="s">
        <v>99</v>
      </c>
      <c r="E8620" s="2">
        <v>989.67</v>
      </c>
      <c r="F8620" s="2">
        <v>7</v>
      </c>
      <c r="G8620" s="2" t="s">
        <v>100</v>
      </c>
    </row>
    <row r="8621" spans="1:7" ht="15.6" x14ac:dyDescent="0.3">
      <c r="A8621" s="2">
        <v>343</v>
      </c>
      <c r="B8621" s="8">
        <v>45093</v>
      </c>
      <c r="C8621" s="9">
        <v>0.73818287037037034</v>
      </c>
      <c r="D8621" s="2" t="s">
        <v>99</v>
      </c>
      <c r="E8621" s="2">
        <v>627.83000000000004</v>
      </c>
      <c r="F8621" s="2">
        <v>32</v>
      </c>
      <c r="G8621" s="2" t="s">
        <v>100</v>
      </c>
    </row>
    <row r="8622" spans="1:7" ht="15.6" x14ac:dyDescent="0.3">
      <c r="A8622" s="2">
        <v>340</v>
      </c>
      <c r="B8622" s="8">
        <v>44555</v>
      </c>
      <c r="C8622" s="9">
        <v>0.89244212962962965</v>
      </c>
      <c r="D8622" s="2" t="s">
        <v>99</v>
      </c>
      <c r="E8622" s="2">
        <v>603.13</v>
      </c>
      <c r="F8622" s="2">
        <v>67</v>
      </c>
      <c r="G8622" s="2" t="s">
        <v>100</v>
      </c>
    </row>
    <row r="8623" spans="1:7" ht="15.6" x14ac:dyDescent="0.3">
      <c r="A8623" s="2">
        <v>356</v>
      </c>
      <c r="B8623" s="8">
        <v>45408</v>
      </c>
      <c r="C8623" s="9">
        <v>0.77497685185185183</v>
      </c>
      <c r="D8623" s="2" t="s">
        <v>99</v>
      </c>
      <c r="E8623" s="2">
        <v>917.94</v>
      </c>
      <c r="F8623" s="2">
        <v>93</v>
      </c>
      <c r="G8623" s="2" t="s">
        <v>100</v>
      </c>
    </row>
    <row r="8624" spans="1:7" ht="15.6" x14ac:dyDescent="0.3">
      <c r="A8624" s="2">
        <v>339</v>
      </c>
      <c r="B8624" s="8">
        <v>45197</v>
      </c>
      <c r="C8624" s="9">
        <v>0.24994212962962964</v>
      </c>
      <c r="D8624" s="2" t="s">
        <v>99</v>
      </c>
      <c r="E8624" s="2">
        <v>594.20000000000005</v>
      </c>
      <c r="F8624" s="2">
        <v>46</v>
      </c>
      <c r="G8624" s="2" t="s">
        <v>100</v>
      </c>
    </row>
    <row r="8625" spans="1:7" ht="15.6" x14ac:dyDescent="0.3">
      <c r="A8625" s="2">
        <v>354</v>
      </c>
      <c r="B8625" s="8">
        <v>44944</v>
      </c>
      <c r="C8625" s="9">
        <v>0.91444444444444439</v>
      </c>
      <c r="D8625" s="2" t="s">
        <v>99</v>
      </c>
      <c r="E8625" s="2">
        <v>389.78</v>
      </c>
      <c r="F8625" s="2">
        <v>11</v>
      </c>
      <c r="G8625" s="2" t="s">
        <v>100</v>
      </c>
    </row>
    <row r="8626" spans="1:7" ht="15.6" x14ac:dyDescent="0.3">
      <c r="A8626" s="2">
        <v>338</v>
      </c>
      <c r="B8626" s="8">
        <v>44025</v>
      </c>
      <c r="C8626" s="9">
        <v>0.2920949074074074</v>
      </c>
      <c r="D8626" s="2" t="s">
        <v>99</v>
      </c>
      <c r="E8626" s="2">
        <v>864.61</v>
      </c>
      <c r="F8626" s="2">
        <v>25</v>
      </c>
      <c r="G8626" s="2" t="s">
        <v>100</v>
      </c>
    </row>
    <row r="8627" spans="1:7" ht="15.6" x14ac:dyDescent="0.3">
      <c r="A8627" s="2">
        <v>334</v>
      </c>
      <c r="B8627" s="8">
        <v>44798</v>
      </c>
      <c r="C8627" s="9">
        <v>0.75471064814814814</v>
      </c>
      <c r="D8627" s="2" t="s">
        <v>99</v>
      </c>
      <c r="E8627" s="2">
        <v>74.27</v>
      </c>
      <c r="F8627" s="2">
        <v>37</v>
      </c>
      <c r="G8627" s="2" t="s">
        <v>100</v>
      </c>
    </row>
    <row r="8628" spans="1:7" ht="15.6" x14ac:dyDescent="0.3">
      <c r="A8628" s="2">
        <v>351</v>
      </c>
      <c r="B8628" s="8">
        <v>44099</v>
      </c>
      <c r="C8628" s="9">
        <v>0.9770833333333333</v>
      </c>
      <c r="D8628" s="2" t="s">
        <v>99</v>
      </c>
      <c r="E8628" s="2">
        <v>881.4</v>
      </c>
      <c r="F8628" s="2">
        <v>68</v>
      </c>
      <c r="G8628" s="2" t="s">
        <v>100</v>
      </c>
    </row>
    <row r="8629" spans="1:7" ht="15.6" x14ac:dyDescent="0.3">
      <c r="A8629" s="2">
        <v>335</v>
      </c>
      <c r="B8629" s="8">
        <v>44066</v>
      </c>
      <c r="C8629" s="9">
        <v>0.21038194444444444</v>
      </c>
      <c r="D8629" s="2" t="s">
        <v>99</v>
      </c>
      <c r="E8629" s="2">
        <v>343.84</v>
      </c>
      <c r="F8629" s="2">
        <v>81</v>
      </c>
      <c r="G8629" s="2" t="s">
        <v>100</v>
      </c>
    </row>
    <row r="8630" spans="1:7" ht="15.6" x14ac:dyDescent="0.3">
      <c r="A8630" s="2">
        <v>345</v>
      </c>
      <c r="B8630" s="8">
        <v>44346</v>
      </c>
      <c r="C8630" s="9">
        <v>0.51336805555555554</v>
      </c>
      <c r="D8630" s="2" t="s">
        <v>99</v>
      </c>
      <c r="E8630" s="2">
        <v>886.48</v>
      </c>
      <c r="F8630" s="2">
        <v>9</v>
      </c>
      <c r="G8630" s="2" t="s">
        <v>100</v>
      </c>
    </row>
    <row r="8631" spans="1:7" ht="15.6" x14ac:dyDescent="0.3">
      <c r="A8631" s="2">
        <v>342</v>
      </c>
      <c r="B8631" s="8">
        <v>44831</v>
      </c>
      <c r="C8631" s="9">
        <v>0.10715277777777778</v>
      </c>
      <c r="D8631" s="2" t="s">
        <v>99</v>
      </c>
      <c r="E8631" s="2">
        <v>119.93</v>
      </c>
      <c r="F8631" s="2">
        <v>12</v>
      </c>
      <c r="G8631" s="2" t="s">
        <v>100</v>
      </c>
    </row>
    <row r="8632" spans="1:7" ht="15.6" x14ac:dyDescent="0.3">
      <c r="A8632" s="2">
        <v>338</v>
      </c>
      <c r="B8632" s="8">
        <v>44864</v>
      </c>
      <c r="C8632" s="9">
        <v>0.65702546296296294</v>
      </c>
      <c r="D8632" s="2" t="s">
        <v>99</v>
      </c>
      <c r="E8632" s="2">
        <v>718.56</v>
      </c>
      <c r="F8632" s="2">
        <v>16</v>
      </c>
      <c r="G8632" s="2" t="s">
        <v>100</v>
      </c>
    </row>
    <row r="8633" spans="1:7" ht="15.6" x14ac:dyDescent="0.3">
      <c r="A8633" s="2">
        <v>337</v>
      </c>
      <c r="B8633" s="8">
        <v>45484</v>
      </c>
      <c r="C8633" s="9">
        <v>0.48416666666666669</v>
      </c>
      <c r="D8633" s="2" t="s">
        <v>99</v>
      </c>
      <c r="E8633" s="2">
        <v>215.69</v>
      </c>
      <c r="F8633" s="2">
        <v>17</v>
      </c>
      <c r="G8633" s="2" t="s">
        <v>100</v>
      </c>
    </row>
    <row r="8634" spans="1:7" ht="15.6" x14ac:dyDescent="0.3">
      <c r="A8634" s="2">
        <v>356</v>
      </c>
      <c r="B8634" s="8">
        <v>44501</v>
      </c>
      <c r="C8634" s="9">
        <v>0.25311342592592595</v>
      </c>
      <c r="D8634" s="2" t="s">
        <v>99</v>
      </c>
      <c r="E8634" s="2">
        <v>559.44000000000005</v>
      </c>
      <c r="F8634" s="2">
        <v>10</v>
      </c>
      <c r="G8634" s="2" t="s">
        <v>100</v>
      </c>
    </row>
    <row r="8635" spans="1:7" ht="15.6" x14ac:dyDescent="0.3">
      <c r="A8635" s="2">
        <v>355</v>
      </c>
      <c r="B8635" s="8">
        <v>44504</v>
      </c>
      <c r="C8635" s="9">
        <v>0.99401620370370369</v>
      </c>
      <c r="D8635" s="2" t="s">
        <v>99</v>
      </c>
      <c r="E8635" s="2">
        <v>431.87</v>
      </c>
      <c r="F8635" s="2">
        <v>48</v>
      </c>
      <c r="G8635" s="2" t="s">
        <v>100</v>
      </c>
    </row>
    <row r="8636" spans="1:7" ht="15.6" x14ac:dyDescent="0.3">
      <c r="A8636" s="2">
        <v>351</v>
      </c>
      <c r="B8636" s="8">
        <v>45301</v>
      </c>
      <c r="C8636" s="9">
        <v>0.28570601851851851</v>
      </c>
      <c r="D8636" s="2" t="s">
        <v>99</v>
      </c>
      <c r="E8636" s="2">
        <v>290.19</v>
      </c>
      <c r="F8636" s="2">
        <v>72</v>
      </c>
      <c r="G8636" s="2" t="s">
        <v>100</v>
      </c>
    </row>
    <row r="8637" spans="1:7" ht="15.6" x14ac:dyDescent="0.3">
      <c r="A8637" s="2">
        <v>339</v>
      </c>
      <c r="B8637" s="8">
        <v>44569</v>
      </c>
      <c r="C8637" s="9">
        <v>0.77520833333333339</v>
      </c>
      <c r="D8637" s="2" t="s">
        <v>99</v>
      </c>
      <c r="E8637" s="2">
        <v>946.26</v>
      </c>
      <c r="F8637" s="2">
        <v>95</v>
      </c>
      <c r="G8637" s="2" t="s">
        <v>100</v>
      </c>
    </row>
    <row r="8638" spans="1:7" ht="15.6" x14ac:dyDescent="0.3">
      <c r="A8638" s="2">
        <v>338</v>
      </c>
      <c r="B8638" s="8">
        <v>44399</v>
      </c>
      <c r="C8638" s="9">
        <v>0.62822916666666662</v>
      </c>
      <c r="D8638" s="2" t="s">
        <v>99</v>
      </c>
      <c r="E8638" s="2">
        <v>900.33</v>
      </c>
      <c r="F8638" s="2">
        <v>54</v>
      </c>
      <c r="G8638" s="2" t="s">
        <v>100</v>
      </c>
    </row>
    <row r="8639" spans="1:7" ht="15.6" x14ac:dyDescent="0.3">
      <c r="A8639" s="2">
        <v>343</v>
      </c>
      <c r="B8639" s="8">
        <v>44694</v>
      </c>
      <c r="C8639" s="9">
        <v>0.38386574074074076</v>
      </c>
      <c r="D8639" s="2" t="s">
        <v>99</v>
      </c>
      <c r="E8639" s="2">
        <v>210.07</v>
      </c>
      <c r="F8639" s="2">
        <v>78</v>
      </c>
      <c r="G8639" s="2" t="s">
        <v>100</v>
      </c>
    </row>
    <row r="8640" spans="1:7" ht="15.6" x14ac:dyDescent="0.3">
      <c r="A8640" s="2">
        <v>327</v>
      </c>
      <c r="B8640" s="8">
        <v>44909</v>
      </c>
      <c r="C8640" s="9">
        <v>0.80752314814814818</v>
      </c>
      <c r="D8640" s="2" t="s">
        <v>99</v>
      </c>
      <c r="E8640" s="2">
        <v>132.31</v>
      </c>
      <c r="F8640" s="2">
        <v>24</v>
      </c>
      <c r="G8640" s="2" t="s">
        <v>100</v>
      </c>
    </row>
    <row r="8641" spans="1:7" ht="15.6" x14ac:dyDescent="0.3">
      <c r="A8641" s="2">
        <v>353</v>
      </c>
      <c r="B8641" s="8">
        <v>45146</v>
      </c>
      <c r="C8641" s="9">
        <v>0.63665509259259256</v>
      </c>
      <c r="D8641" s="2" t="s">
        <v>99</v>
      </c>
      <c r="E8641" s="2">
        <v>82.08</v>
      </c>
      <c r="F8641" s="2">
        <v>86</v>
      </c>
      <c r="G8641" s="2" t="s">
        <v>100</v>
      </c>
    </row>
    <row r="8642" spans="1:7" ht="15.6" x14ac:dyDescent="0.3">
      <c r="A8642" s="2">
        <v>348</v>
      </c>
      <c r="B8642" s="8">
        <v>44270</v>
      </c>
      <c r="C8642" s="9">
        <v>0.63924768518518515</v>
      </c>
      <c r="D8642" s="2" t="s">
        <v>99</v>
      </c>
      <c r="E8642" s="2">
        <v>769.74</v>
      </c>
      <c r="F8642" s="2">
        <v>84</v>
      </c>
      <c r="G8642" s="2" t="s">
        <v>100</v>
      </c>
    </row>
    <row r="8643" spans="1:7" ht="15.6" x14ac:dyDescent="0.3">
      <c r="A8643" s="2">
        <v>323</v>
      </c>
      <c r="B8643" s="8">
        <v>43884</v>
      </c>
      <c r="C8643" s="9">
        <v>0.86177083333333337</v>
      </c>
      <c r="D8643" s="2" t="s">
        <v>99</v>
      </c>
      <c r="E8643" s="2">
        <v>243.44</v>
      </c>
      <c r="F8643" s="2">
        <v>44</v>
      </c>
      <c r="G8643" s="2" t="s">
        <v>100</v>
      </c>
    </row>
    <row r="8644" spans="1:7" ht="15.6" x14ac:dyDescent="0.3">
      <c r="A8644" s="2">
        <v>330</v>
      </c>
      <c r="B8644" s="8">
        <v>44882</v>
      </c>
      <c r="C8644" s="9">
        <v>0.33274305555555556</v>
      </c>
      <c r="D8644" s="2" t="s">
        <v>99</v>
      </c>
      <c r="E8644" s="2">
        <v>809.67</v>
      </c>
      <c r="F8644" s="2">
        <v>42</v>
      </c>
      <c r="G8644" s="2" t="s">
        <v>100</v>
      </c>
    </row>
    <row r="8645" spans="1:7" ht="15.6" x14ac:dyDescent="0.3">
      <c r="A8645" s="2">
        <v>357</v>
      </c>
      <c r="B8645" s="8">
        <v>45186</v>
      </c>
      <c r="C8645" s="9">
        <v>0.25202546296296297</v>
      </c>
      <c r="D8645" s="2" t="s">
        <v>99</v>
      </c>
      <c r="E8645" s="2">
        <v>441.55</v>
      </c>
      <c r="F8645" s="2">
        <v>30</v>
      </c>
      <c r="G8645" s="2" t="s">
        <v>100</v>
      </c>
    </row>
    <row r="8646" spans="1:7" ht="15.6" x14ac:dyDescent="0.3">
      <c r="A8646" s="2">
        <v>345</v>
      </c>
      <c r="B8646" s="8">
        <v>43985</v>
      </c>
      <c r="C8646" s="9">
        <v>0.21917824074074074</v>
      </c>
      <c r="D8646" s="2" t="s">
        <v>99</v>
      </c>
      <c r="E8646" s="2">
        <v>812.72</v>
      </c>
      <c r="F8646" s="2">
        <v>25</v>
      </c>
      <c r="G8646" s="2" t="s">
        <v>100</v>
      </c>
    </row>
    <row r="8647" spans="1:7" ht="15.6" x14ac:dyDescent="0.3">
      <c r="A8647" s="2">
        <v>340</v>
      </c>
      <c r="B8647" s="8">
        <v>44765</v>
      </c>
      <c r="C8647" s="9">
        <v>0.11710648148148148</v>
      </c>
      <c r="D8647" s="2" t="s">
        <v>99</v>
      </c>
      <c r="E8647" s="2">
        <v>425.42</v>
      </c>
      <c r="F8647" s="2">
        <v>6</v>
      </c>
      <c r="G8647" s="2" t="s">
        <v>100</v>
      </c>
    </row>
    <row r="8648" spans="1:7" ht="15.6" x14ac:dyDescent="0.3">
      <c r="A8648" s="2">
        <v>349</v>
      </c>
      <c r="B8648" s="8">
        <v>44950</v>
      </c>
      <c r="C8648" s="9">
        <v>0.63115740740740744</v>
      </c>
      <c r="D8648" s="2" t="s">
        <v>99</v>
      </c>
      <c r="E8648" s="2">
        <v>253.73</v>
      </c>
      <c r="F8648" s="2">
        <v>88</v>
      </c>
      <c r="G8648" s="2" t="s">
        <v>100</v>
      </c>
    </row>
    <row r="8649" spans="1:7" ht="15.6" x14ac:dyDescent="0.3">
      <c r="A8649" s="2">
        <v>328</v>
      </c>
      <c r="B8649" s="8">
        <v>44646</v>
      </c>
      <c r="C8649" s="9">
        <v>0.4205787037037037</v>
      </c>
      <c r="D8649" s="2" t="s">
        <v>99</v>
      </c>
      <c r="E8649" s="2">
        <v>345.8</v>
      </c>
      <c r="F8649" s="2">
        <v>37</v>
      </c>
      <c r="G8649" s="2" t="s">
        <v>100</v>
      </c>
    </row>
    <row r="8650" spans="1:7" ht="15.6" x14ac:dyDescent="0.3">
      <c r="A8650" s="2">
        <v>341</v>
      </c>
      <c r="B8650" s="8">
        <v>44860</v>
      </c>
      <c r="C8650" s="9">
        <v>0.61182870370370368</v>
      </c>
      <c r="D8650" s="2" t="s">
        <v>99</v>
      </c>
      <c r="E8650" s="2">
        <v>28.81</v>
      </c>
      <c r="F8650" s="2">
        <v>52</v>
      </c>
      <c r="G8650" s="2" t="s">
        <v>100</v>
      </c>
    </row>
    <row r="8651" spans="1:7" ht="15.6" x14ac:dyDescent="0.3">
      <c r="A8651" s="2">
        <v>346</v>
      </c>
      <c r="B8651" s="8">
        <v>44073</v>
      </c>
      <c r="C8651" s="9">
        <v>0.23503472222222221</v>
      </c>
      <c r="D8651" s="2" t="s">
        <v>99</v>
      </c>
      <c r="E8651" s="2">
        <v>387.97</v>
      </c>
      <c r="F8651" s="2">
        <v>95</v>
      </c>
      <c r="G8651" s="2" t="s">
        <v>100</v>
      </c>
    </row>
    <row r="8652" spans="1:7" ht="15.6" x14ac:dyDescent="0.3">
      <c r="A8652" s="2">
        <v>327</v>
      </c>
      <c r="B8652" s="8">
        <v>44891</v>
      </c>
      <c r="C8652" s="9">
        <v>0.31503472222222223</v>
      </c>
      <c r="D8652" s="2" t="s">
        <v>99</v>
      </c>
      <c r="E8652" s="2">
        <v>858.08</v>
      </c>
      <c r="F8652" s="2">
        <v>93</v>
      </c>
      <c r="G8652" s="2" t="s">
        <v>100</v>
      </c>
    </row>
    <row r="8653" spans="1:7" ht="15.6" x14ac:dyDescent="0.3">
      <c r="A8653" s="2">
        <v>355</v>
      </c>
      <c r="B8653" s="8">
        <v>44952</v>
      </c>
      <c r="C8653" s="9">
        <v>0.83355324074074078</v>
      </c>
      <c r="D8653" s="2" t="s">
        <v>99</v>
      </c>
      <c r="E8653" s="2">
        <v>106.69</v>
      </c>
      <c r="F8653" s="2">
        <v>25</v>
      </c>
      <c r="G8653" s="2" t="s">
        <v>100</v>
      </c>
    </row>
    <row r="8654" spans="1:7" ht="15.6" x14ac:dyDescent="0.3">
      <c r="A8654" s="2">
        <v>353</v>
      </c>
      <c r="B8654" s="8">
        <v>45165</v>
      </c>
      <c r="C8654" s="9">
        <v>0.93641203703703701</v>
      </c>
      <c r="D8654" s="2" t="s">
        <v>99</v>
      </c>
      <c r="E8654" s="2">
        <v>620.33000000000004</v>
      </c>
      <c r="F8654" s="2">
        <v>66</v>
      </c>
      <c r="G8654" s="2" t="s">
        <v>100</v>
      </c>
    </row>
    <row r="8655" spans="1:7" ht="15.6" x14ac:dyDescent="0.3">
      <c r="A8655" s="2">
        <v>328</v>
      </c>
      <c r="B8655" s="8">
        <v>44388</v>
      </c>
      <c r="C8655" s="9">
        <v>0.54031249999999997</v>
      </c>
      <c r="D8655" s="2" t="s">
        <v>99</v>
      </c>
      <c r="E8655" s="2">
        <v>985.29</v>
      </c>
      <c r="F8655" s="2">
        <v>45</v>
      </c>
      <c r="G8655" s="2" t="s">
        <v>100</v>
      </c>
    </row>
    <row r="8656" spans="1:7" ht="15.6" x14ac:dyDescent="0.3">
      <c r="A8656" s="2">
        <v>345</v>
      </c>
      <c r="B8656" s="8">
        <v>44613</v>
      </c>
      <c r="C8656" s="9">
        <v>6.9212962962962962E-2</v>
      </c>
      <c r="D8656" s="2" t="s">
        <v>99</v>
      </c>
      <c r="E8656" s="2">
        <v>111.58</v>
      </c>
      <c r="F8656" s="2">
        <v>87</v>
      </c>
      <c r="G8656" s="2" t="s">
        <v>100</v>
      </c>
    </row>
    <row r="8657" spans="1:7" ht="15.6" x14ac:dyDescent="0.3">
      <c r="A8657" s="2">
        <v>355</v>
      </c>
      <c r="B8657" s="8">
        <v>45205</v>
      </c>
      <c r="C8657" s="9">
        <v>0.12178240740740741</v>
      </c>
      <c r="D8657" s="2" t="s">
        <v>99</v>
      </c>
      <c r="E8657" s="2">
        <v>498.24</v>
      </c>
      <c r="F8657" s="2">
        <v>97</v>
      </c>
      <c r="G8657" s="2" t="s">
        <v>100</v>
      </c>
    </row>
    <row r="8658" spans="1:7" ht="15.6" x14ac:dyDescent="0.3">
      <c r="A8658" s="2">
        <v>357</v>
      </c>
      <c r="B8658" s="8">
        <v>44976</v>
      </c>
      <c r="C8658" s="9">
        <v>0.13134259259259259</v>
      </c>
      <c r="D8658" s="2" t="s">
        <v>99</v>
      </c>
      <c r="E8658" s="2">
        <v>796.03</v>
      </c>
      <c r="F8658" s="2">
        <v>15</v>
      </c>
      <c r="G8658" s="2" t="s">
        <v>100</v>
      </c>
    </row>
    <row r="8659" spans="1:7" ht="15.6" x14ac:dyDescent="0.3">
      <c r="A8659" s="2">
        <v>349</v>
      </c>
      <c r="B8659" s="8">
        <v>44784</v>
      </c>
      <c r="C8659" s="9">
        <v>0.56813657407407403</v>
      </c>
      <c r="D8659" s="2" t="s">
        <v>99</v>
      </c>
      <c r="E8659" s="2">
        <v>643.45000000000005</v>
      </c>
      <c r="F8659" s="2">
        <v>59</v>
      </c>
      <c r="G8659" s="2" t="s">
        <v>100</v>
      </c>
    </row>
    <row r="8660" spans="1:7" ht="15.6" x14ac:dyDescent="0.3">
      <c r="A8660" s="2">
        <v>329</v>
      </c>
      <c r="B8660" s="8">
        <v>43960</v>
      </c>
      <c r="C8660" s="9">
        <v>0.22777777777777777</v>
      </c>
      <c r="D8660" s="2" t="s">
        <v>99</v>
      </c>
      <c r="E8660" s="2">
        <v>250.32</v>
      </c>
      <c r="F8660" s="2">
        <v>90</v>
      </c>
      <c r="G8660" s="2" t="s">
        <v>100</v>
      </c>
    </row>
    <row r="8661" spans="1:7" ht="15.6" x14ac:dyDescent="0.3">
      <c r="A8661" s="2">
        <v>334</v>
      </c>
      <c r="B8661" s="8">
        <v>44013</v>
      </c>
      <c r="C8661" s="9">
        <v>0.21305555555555555</v>
      </c>
      <c r="D8661" s="2" t="s">
        <v>99</v>
      </c>
      <c r="E8661" s="2">
        <v>92.71</v>
      </c>
      <c r="F8661" s="2">
        <v>53</v>
      </c>
      <c r="G8661" s="2" t="s">
        <v>100</v>
      </c>
    </row>
    <row r="8662" spans="1:7" ht="15.6" x14ac:dyDescent="0.3">
      <c r="A8662" s="2">
        <v>324</v>
      </c>
      <c r="B8662" s="8">
        <v>44467</v>
      </c>
      <c r="C8662" s="9">
        <v>0.1744212962962963</v>
      </c>
      <c r="D8662" s="2" t="s">
        <v>99</v>
      </c>
      <c r="E8662" s="2">
        <v>128.80000000000001</v>
      </c>
      <c r="F8662" s="2">
        <v>88</v>
      </c>
      <c r="G8662" s="2" t="s">
        <v>100</v>
      </c>
    </row>
    <row r="8663" spans="1:7" ht="15.6" x14ac:dyDescent="0.3">
      <c r="A8663" s="2">
        <v>338</v>
      </c>
      <c r="B8663" s="8">
        <v>45295</v>
      </c>
      <c r="C8663" s="9">
        <v>0.79475694444444445</v>
      </c>
      <c r="D8663" s="2" t="s">
        <v>99</v>
      </c>
      <c r="E8663" s="2">
        <v>528.79</v>
      </c>
      <c r="F8663" s="2">
        <v>73</v>
      </c>
      <c r="G8663" s="2" t="s">
        <v>100</v>
      </c>
    </row>
    <row r="8664" spans="1:7" ht="15.6" x14ac:dyDescent="0.3">
      <c r="A8664" s="2">
        <v>327</v>
      </c>
      <c r="B8664" s="8">
        <v>44403</v>
      </c>
      <c r="C8664" s="9">
        <v>0.39832175925925928</v>
      </c>
      <c r="D8664" s="2" t="s">
        <v>99</v>
      </c>
      <c r="E8664" s="2">
        <v>814.22</v>
      </c>
      <c r="F8664" s="2">
        <v>26</v>
      </c>
      <c r="G8664" s="2" t="s">
        <v>100</v>
      </c>
    </row>
    <row r="8665" spans="1:7" ht="15.6" x14ac:dyDescent="0.3">
      <c r="A8665" s="2">
        <v>345</v>
      </c>
      <c r="B8665" s="8">
        <v>43929</v>
      </c>
      <c r="C8665" s="9">
        <v>0.12077546296296296</v>
      </c>
      <c r="D8665" s="2" t="s">
        <v>99</v>
      </c>
      <c r="E8665" s="2">
        <v>365.29</v>
      </c>
      <c r="F8665" s="2">
        <v>16</v>
      </c>
      <c r="G8665" s="2" t="s">
        <v>100</v>
      </c>
    </row>
    <row r="8666" spans="1:7" ht="15.6" x14ac:dyDescent="0.3">
      <c r="A8666" s="2">
        <v>349</v>
      </c>
      <c r="B8666" s="8">
        <v>44530</v>
      </c>
      <c r="C8666" s="9">
        <v>0.46370370370370373</v>
      </c>
      <c r="D8666" s="2" t="s">
        <v>99</v>
      </c>
      <c r="E8666" s="2">
        <v>681.61</v>
      </c>
      <c r="F8666" s="2">
        <v>58</v>
      </c>
      <c r="G8666" s="2" t="s">
        <v>100</v>
      </c>
    </row>
    <row r="8667" spans="1:7" ht="15.6" x14ac:dyDescent="0.3">
      <c r="A8667" s="2">
        <v>341</v>
      </c>
      <c r="B8667" s="8">
        <v>45265</v>
      </c>
      <c r="C8667" s="9">
        <v>0.69545138888888891</v>
      </c>
      <c r="D8667" s="2" t="s">
        <v>99</v>
      </c>
      <c r="E8667" s="2">
        <v>271.73</v>
      </c>
      <c r="F8667" s="2">
        <v>94</v>
      </c>
      <c r="G8667" s="2" t="s">
        <v>100</v>
      </c>
    </row>
    <row r="8668" spans="1:7" ht="15.6" x14ac:dyDescent="0.3">
      <c r="A8668" s="2">
        <v>328</v>
      </c>
      <c r="B8668" s="8">
        <v>44831</v>
      </c>
      <c r="C8668" s="9">
        <v>8.7222222222222229E-2</v>
      </c>
      <c r="D8668" s="2" t="s">
        <v>99</v>
      </c>
      <c r="E8668" s="2">
        <v>481.61</v>
      </c>
      <c r="F8668" s="2">
        <v>44</v>
      </c>
      <c r="G8668" s="2" t="s">
        <v>100</v>
      </c>
    </row>
    <row r="8669" spans="1:7" ht="15.6" x14ac:dyDescent="0.3">
      <c r="A8669" s="2">
        <v>331</v>
      </c>
      <c r="B8669" s="8">
        <v>44371</v>
      </c>
      <c r="C8669" s="9">
        <v>0.21281249999999999</v>
      </c>
      <c r="D8669" s="2" t="s">
        <v>99</v>
      </c>
      <c r="E8669" s="2">
        <v>181.69</v>
      </c>
      <c r="F8669" s="2">
        <v>44</v>
      </c>
      <c r="G8669" s="2" t="s">
        <v>100</v>
      </c>
    </row>
    <row r="8670" spans="1:7" ht="15.6" x14ac:dyDescent="0.3">
      <c r="A8670" s="2">
        <v>352</v>
      </c>
      <c r="B8670" s="8">
        <v>44196</v>
      </c>
      <c r="C8670" s="9">
        <v>0.49631944444444442</v>
      </c>
      <c r="D8670" s="2" t="s">
        <v>99</v>
      </c>
      <c r="E8670" s="2">
        <v>421.08</v>
      </c>
      <c r="F8670" s="2">
        <v>81</v>
      </c>
      <c r="G8670" s="2" t="s">
        <v>100</v>
      </c>
    </row>
    <row r="8671" spans="1:7" ht="15.6" x14ac:dyDescent="0.3">
      <c r="A8671" s="2">
        <v>343</v>
      </c>
      <c r="B8671" s="8">
        <v>43928</v>
      </c>
      <c r="C8671" s="9">
        <v>0.10575231481481481</v>
      </c>
      <c r="D8671" s="2" t="s">
        <v>99</v>
      </c>
      <c r="E8671" s="2">
        <v>77.44</v>
      </c>
      <c r="F8671" s="2">
        <v>44</v>
      </c>
      <c r="G8671" s="2" t="s">
        <v>100</v>
      </c>
    </row>
    <row r="8672" spans="1:7" ht="15.6" x14ac:dyDescent="0.3">
      <c r="A8672" s="2">
        <v>343</v>
      </c>
      <c r="B8672" s="8">
        <v>45033</v>
      </c>
      <c r="C8672" s="9">
        <v>0.68428240740740742</v>
      </c>
      <c r="D8672" s="2" t="s">
        <v>99</v>
      </c>
      <c r="E8672" s="2">
        <v>183.87</v>
      </c>
      <c r="F8672" s="2">
        <v>4</v>
      </c>
      <c r="G8672" s="2" t="s">
        <v>100</v>
      </c>
    </row>
    <row r="8673" spans="1:7" ht="15.6" x14ac:dyDescent="0.3">
      <c r="A8673" s="2">
        <v>343</v>
      </c>
      <c r="B8673" s="8">
        <v>44646</v>
      </c>
      <c r="C8673" s="9">
        <v>0.30256944444444445</v>
      </c>
      <c r="D8673" s="2" t="s">
        <v>99</v>
      </c>
      <c r="E8673" s="2">
        <v>95.4</v>
      </c>
      <c r="F8673" s="2">
        <v>82</v>
      </c>
      <c r="G8673" s="2" t="s">
        <v>100</v>
      </c>
    </row>
    <row r="8674" spans="1:7" ht="15.6" x14ac:dyDescent="0.3">
      <c r="A8674" s="2">
        <v>356</v>
      </c>
      <c r="B8674" s="8">
        <v>44410</v>
      </c>
      <c r="C8674" s="9">
        <v>0.45429398148148148</v>
      </c>
      <c r="D8674" s="2" t="s">
        <v>99</v>
      </c>
      <c r="E8674" s="2">
        <v>5.01</v>
      </c>
      <c r="F8674" s="2">
        <v>36</v>
      </c>
      <c r="G8674" s="2" t="s">
        <v>100</v>
      </c>
    </row>
    <row r="8675" spans="1:7" ht="15.6" x14ac:dyDescent="0.3">
      <c r="A8675" s="2">
        <v>353</v>
      </c>
      <c r="B8675" s="8">
        <v>43935</v>
      </c>
      <c r="C8675" s="9">
        <v>0.5370949074074074</v>
      </c>
      <c r="D8675" s="2" t="s">
        <v>99</v>
      </c>
      <c r="E8675" s="2">
        <v>253.36</v>
      </c>
      <c r="F8675" s="2">
        <v>89</v>
      </c>
      <c r="G8675" s="2" t="s">
        <v>100</v>
      </c>
    </row>
    <row r="8676" spans="1:7" ht="15.6" x14ac:dyDescent="0.3">
      <c r="A8676" s="2">
        <v>354</v>
      </c>
      <c r="B8676" s="8">
        <v>45390</v>
      </c>
      <c r="C8676" s="9">
        <v>0.67546296296296293</v>
      </c>
      <c r="D8676" s="2" t="s">
        <v>99</v>
      </c>
      <c r="E8676" s="2">
        <v>287.11</v>
      </c>
      <c r="F8676" s="2">
        <v>24</v>
      </c>
      <c r="G8676" s="2" t="s">
        <v>100</v>
      </c>
    </row>
    <row r="8677" spans="1:7" ht="15.6" x14ac:dyDescent="0.3">
      <c r="A8677" s="2">
        <v>327</v>
      </c>
      <c r="B8677" s="8">
        <v>44050</v>
      </c>
      <c r="C8677" s="9">
        <v>0.1019675925925926</v>
      </c>
      <c r="D8677" s="2" t="s">
        <v>99</v>
      </c>
      <c r="E8677" s="2">
        <v>234.7</v>
      </c>
      <c r="F8677" s="2">
        <v>62</v>
      </c>
      <c r="G8677" s="2" t="s">
        <v>100</v>
      </c>
    </row>
    <row r="8678" spans="1:7" ht="15.6" x14ac:dyDescent="0.3">
      <c r="A8678" s="2">
        <v>334</v>
      </c>
      <c r="B8678" s="8">
        <v>45409</v>
      </c>
      <c r="C8678" s="9">
        <v>0.64760416666666665</v>
      </c>
      <c r="D8678" s="2" t="s">
        <v>99</v>
      </c>
      <c r="E8678" s="2">
        <v>778.12</v>
      </c>
      <c r="F8678" s="2">
        <v>35</v>
      </c>
      <c r="G8678" s="2" t="s">
        <v>100</v>
      </c>
    </row>
    <row r="8679" spans="1:7" ht="15.6" x14ac:dyDescent="0.3">
      <c r="A8679" s="2">
        <v>347</v>
      </c>
      <c r="B8679" s="8">
        <v>44583</v>
      </c>
      <c r="C8679" s="9">
        <v>0.86916666666666664</v>
      </c>
      <c r="D8679" s="2" t="s">
        <v>99</v>
      </c>
      <c r="E8679" s="2">
        <v>136.77000000000001</v>
      </c>
      <c r="F8679" s="2">
        <v>49</v>
      </c>
      <c r="G8679" s="2" t="s">
        <v>100</v>
      </c>
    </row>
    <row r="8680" spans="1:7" ht="15.6" x14ac:dyDescent="0.3">
      <c r="A8680" s="2">
        <v>345</v>
      </c>
      <c r="B8680" s="8">
        <v>44480</v>
      </c>
      <c r="C8680" s="9">
        <v>0.67631944444444447</v>
      </c>
      <c r="D8680" s="2" t="s">
        <v>99</v>
      </c>
      <c r="E8680" s="2">
        <v>527.85</v>
      </c>
      <c r="F8680" s="2">
        <v>68</v>
      </c>
      <c r="G8680" s="2" t="s">
        <v>100</v>
      </c>
    </row>
    <row r="8681" spans="1:7" ht="15.6" x14ac:dyDescent="0.3">
      <c r="A8681" s="2">
        <v>339</v>
      </c>
      <c r="B8681" s="8">
        <v>44947</v>
      </c>
      <c r="C8681" s="9">
        <v>0.9840740740740741</v>
      </c>
      <c r="D8681" s="2" t="s">
        <v>99</v>
      </c>
      <c r="E8681" s="2">
        <v>455.71</v>
      </c>
      <c r="F8681" s="2">
        <v>26</v>
      </c>
      <c r="G8681" s="2" t="s">
        <v>100</v>
      </c>
    </row>
    <row r="8682" spans="1:7" ht="15.6" x14ac:dyDescent="0.3">
      <c r="A8682" s="2">
        <v>347</v>
      </c>
      <c r="B8682" s="8">
        <v>45209</v>
      </c>
      <c r="C8682" s="9">
        <v>2.2858796296296297E-2</v>
      </c>
      <c r="D8682" s="2" t="s">
        <v>99</v>
      </c>
      <c r="E8682" s="2">
        <v>136.99</v>
      </c>
      <c r="F8682" s="2">
        <v>61</v>
      </c>
      <c r="G8682" s="2" t="s">
        <v>100</v>
      </c>
    </row>
    <row r="8683" spans="1:7" ht="15.6" x14ac:dyDescent="0.3">
      <c r="A8683" s="2">
        <v>343</v>
      </c>
      <c r="B8683" s="8">
        <v>45380</v>
      </c>
      <c r="C8683" s="9">
        <v>0.3923726851851852</v>
      </c>
      <c r="D8683" s="2" t="s">
        <v>99</v>
      </c>
      <c r="E8683" s="2">
        <v>861.3</v>
      </c>
      <c r="F8683" s="2">
        <v>53</v>
      </c>
      <c r="G8683" s="2" t="s">
        <v>100</v>
      </c>
    </row>
    <row r="8684" spans="1:7" ht="15.6" x14ac:dyDescent="0.3">
      <c r="A8684" s="2">
        <v>351</v>
      </c>
      <c r="B8684" s="8">
        <v>43947</v>
      </c>
      <c r="C8684" s="9">
        <v>0.89326388888888886</v>
      </c>
      <c r="D8684" s="2" t="s">
        <v>99</v>
      </c>
      <c r="E8684" s="2">
        <v>839.97</v>
      </c>
      <c r="F8684" s="2">
        <v>96</v>
      </c>
      <c r="G8684" s="2" t="s">
        <v>100</v>
      </c>
    </row>
    <row r="8685" spans="1:7" ht="15.6" x14ac:dyDescent="0.3">
      <c r="A8685" s="2">
        <v>324</v>
      </c>
      <c r="B8685" s="8">
        <v>45403</v>
      </c>
      <c r="C8685" s="9">
        <v>0.13392361111111112</v>
      </c>
      <c r="D8685" s="2" t="s">
        <v>99</v>
      </c>
      <c r="E8685" s="2">
        <v>185.67</v>
      </c>
      <c r="F8685" s="2">
        <v>21</v>
      </c>
      <c r="G8685" s="2" t="s">
        <v>100</v>
      </c>
    </row>
    <row r="8686" spans="1:7" ht="15.6" x14ac:dyDescent="0.3">
      <c r="A8686" s="2">
        <v>345</v>
      </c>
      <c r="B8686" s="8">
        <v>43855</v>
      </c>
      <c r="C8686" s="9">
        <v>0.42206018518518518</v>
      </c>
      <c r="D8686" s="2" t="s">
        <v>99</v>
      </c>
      <c r="E8686" s="2">
        <v>225.84</v>
      </c>
      <c r="F8686" s="2">
        <v>5</v>
      </c>
      <c r="G8686" s="2" t="s">
        <v>100</v>
      </c>
    </row>
    <row r="8687" spans="1:7" ht="15.6" x14ac:dyDescent="0.3">
      <c r="A8687" s="2">
        <v>348</v>
      </c>
      <c r="B8687" s="8">
        <v>45075</v>
      </c>
      <c r="C8687" s="9">
        <v>0.21216435185185184</v>
      </c>
      <c r="D8687" s="2" t="s">
        <v>99</v>
      </c>
      <c r="E8687" s="2">
        <v>521</v>
      </c>
      <c r="F8687" s="2">
        <v>79</v>
      </c>
      <c r="G8687" s="2" t="s">
        <v>100</v>
      </c>
    </row>
    <row r="8688" spans="1:7" ht="15.6" x14ac:dyDescent="0.3">
      <c r="A8688" s="2">
        <v>323</v>
      </c>
      <c r="B8688" s="8">
        <v>44728</v>
      </c>
      <c r="C8688" s="9">
        <v>0.28643518518518518</v>
      </c>
      <c r="D8688" s="2" t="s">
        <v>99</v>
      </c>
      <c r="E8688" s="2">
        <v>903.86</v>
      </c>
      <c r="F8688" s="2">
        <v>31</v>
      </c>
      <c r="G8688" s="2" t="s">
        <v>100</v>
      </c>
    </row>
    <row r="8689" spans="1:7" ht="15.6" x14ac:dyDescent="0.3">
      <c r="A8689" s="2">
        <v>332</v>
      </c>
      <c r="B8689" s="8">
        <v>44979</v>
      </c>
      <c r="C8689" s="9">
        <v>0.99306712962962962</v>
      </c>
      <c r="D8689" s="2" t="s">
        <v>99</v>
      </c>
      <c r="E8689" s="2">
        <v>8.94</v>
      </c>
      <c r="F8689" s="2">
        <v>99</v>
      </c>
      <c r="G8689" s="2" t="s">
        <v>100</v>
      </c>
    </row>
    <row r="8690" spans="1:7" ht="15.6" x14ac:dyDescent="0.3">
      <c r="A8690" s="2">
        <v>339</v>
      </c>
      <c r="B8690" s="8">
        <v>44879</v>
      </c>
      <c r="C8690" s="9">
        <v>5.5578703703703707E-2</v>
      </c>
      <c r="D8690" s="2" t="s">
        <v>99</v>
      </c>
      <c r="E8690" s="2">
        <v>536.16999999999996</v>
      </c>
      <c r="F8690" s="2">
        <v>38</v>
      </c>
      <c r="G8690" s="2" t="s">
        <v>100</v>
      </c>
    </row>
    <row r="8691" spans="1:7" ht="15.6" x14ac:dyDescent="0.3">
      <c r="A8691" s="2">
        <v>325</v>
      </c>
      <c r="B8691" s="8">
        <v>44371</v>
      </c>
      <c r="C8691" s="9">
        <v>0.10626157407407408</v>
      </c>
      <c r="D8691" s="2" t="s">
        <v>99</v>
      </c>
      <c r="E8691" s="2">
        <v>601.73</v>
      </c>
      <c r="F8691" s="2">
        <v>78</v>
      </c>
      <c r="G8691" s="2" t="s">
        <v>100</v>
      </c>
    </row>
    <row r="8692" spans="1:7" ht="15.6" x14ac:dyDescent="0.3">
      <c r="A8692" s="2">
        <v>332</v>
      </c>
      <c r="B8692" s="8">
        <v>45424</v>
      </c>
      <c r="C8692" s="9">
        <v>0.84446759259259263</v>
      </c>
      <c r="D8692" s="2" t="s">
        <v>99</v>
      </c>
      <c r="E8692" s="2">
        <v>750.02</v>
      </c>
      <c r="F8692" s="2">
        <v>2</v>
      </c>
      <c r="G8692" s="2" t="s">
        <v>100</v>
      </c>
    </row>
    <row r="8693" spans="1:7" ht="15.6" x14ac:dyDescent="0.3">
      <c r="A8693" s="2">
        <v>353</v>
      </c>
      <c r="B8693" s="8">
        <v>45435</v>
      </c>
      <c r="C8693" s="9">
        <v>0.57383101851851848</v>
      </c>
      <c r="D8693" s="2" t="s">
        <v>99</v>
      </c>
      <c r="E8693" s="2">
        <v>430.39</v>
      </c>
      <c r="F8693" s="2">
        <v>96</v>
      </c>
      <c r="G8693" s="2" t="s">
        <v>100</v>
      </c>
    </row>
    <row r="8694" spans="1:7" ht="15.6" x14ac:dyDescent="0.3">
      <c r="A8694" s="2">
        <v>347</v>
      </c>
      <c r="B8694" s="8">
        <v>43930</v>
      </c>
      <c r="C8694" s="9">
        <v>0.1579861111111111</v>
      </c>
      <c r="D8694" s="2" t="s">
        <v>99</v>
      </c>
      <c r="E8694" s="2">
        <v>639.65</v>
      </c>
      <c r="F8694" s="2">
        <v>36</v>
      </c>
      <c r="G8694" s="2" t="s">
        <v>100</v>
      </c>
    </row>
    <row r="8695" spans="1:7" ht="15.6" x14ac:dyDescent="0.3">
      <c r="A8695" s="2">
        <v>346</v>
      </c>
      <c r="B8695" s="8">
        <v>44594</v>
      </c>
      <c r="C8695" s="9">
        <v>5.7060185185185186E-2</v>
      </c>
      <c r="D8695" s="2" t="s">
        <v>99</v>
      </c>
      <c r="E8695" s="2">
        <v>195.61</v>
      </c>
      <c r="F8695" s="2">
        <v>35</v>
      </c>
      <c r="G8695" s="2" t="s">
        <v>100</v>
      </c>
    </row>
    <row r="8696" spans="1:7" ht="15.6" x14ac:dyDescent="0.3">
      <c r="A8696" s="2">
        <v>324</v>
      </c>
      <c r="B8696" s="8">
        <v>43872</v>
      </c>
      <c r="C8696" s="9">
        <v>0.98146990740740736</v>
      </c>
      <c r="D8696" s="2" t="s">
        <v>99</v>
      </c>
      <c r="E8696" s="2">
        <v>190.36</v>
      </c>
      <c r="F8696" s="2">
        <v>74</v>
      </c>
      <c r="G8696" s="2" t="s">
        <v>100</v>
      </c>
    </row>
    <row r="8697" spans="1:7" ht="15.6" x14ac:dyDescent="0.3">
      <c r="A8697" s="2">
        <v>349</v>
      </c>
      <c r="B8697" s="8">
        <v>44445</v>
      </c>
      <c r="C8697" s="9">
        <v>0.28797453703703701</v>
      </c>
      <c r="D8697" s="2" t="s">
        <v>99</v>
      </c>
      <c r="E8697" s="2">
        <v>791.34</v>
      </c>
      <c r="F8697" s="2">
        <v>41</v>
      </c>
      <c r="G8697" s="2" t="s">
        <v>100</v>
      </c>
    </row>
    <row r="8698" spans="1:7" ht="15.6" x14ac:dyDescent="0.3">
      <c r="A8698" s="2">
        <v>323</v>
      </c>
      <c r="B8698" s="8">
        <v>44450</v>
      </c>
      <c r="C8698" s="9">
        <v>0.42148148148148146</v>
      </c>
      <c r="D8698" s="2" t="s">
        <v>99</v>
      </c>
      <c r="E8698" s="2">
        <v>523.35</v>
      </c>
      <c r="F8698" s="2">
        <v>84</v>
      </c>
      <c r="G8698" s="2" t="s">
        <v>100</v>
      </c>
    </row>
    <row r="8699" spans="1:7" ht="15.6" x14ac:dyDescent="0.3">
      <c r="A8699" s="2">
        <v>356</v>
      </c>
      <c r="B8699" s="8">
        <v>44323</v>
      </c>
      <c r="C8699" s="9">
        <v>0.87917824074074069</v>
      </c>
      <c r="D8699" s="2" t="s">
        <v>99</v>
      </c>
      <c r="E8699" s="2">
        <v>327.35000000000002</v>
      </c>
      <c r="F8699" s="2">
        <v>31</v>
      </c>
      <c r="G8699" s="2" t="s">
        <v>100</v>
      </c>
    </row>
    <row r="8700" spans="1:7" ht="15.6" x14ac:dyDescent="0.3">
      <c r="A8700" s="2">
        <v>344</v>
      </c>
      <c r="B8700" s="8">
        <v>45238</v>
      </c>
      <c r="C8700" s="9">
        <v>0.13892361111111112</v>
      </c>
      <c r="D8700" s="2" t="s">
        <v>99</v>
      </c>
      <c r="E8700" s="2">
        <v>804.78</v>
      </c>
      <c r="F8700" s="2">
        <v>4</v>
      </c>
      <c r="G8700" s="2" t="s">
        <v>100</v>
      </c>
    </row>
    <row r="8701" spans="1:7" ht="15.6" x14ac:dyDescent="0.3">
      <c r="A8701" s="2">
        <v>326</v>
      </c>
      <c r="B8701" s="8">
        <v>44653</v>
      </c>
      <c r="C8701" s="9">
        <v>0.58135416666666662</v>
      </c>
      <c r="D8701" s="2" t="s">
        <v>99</v>
      </c>
      <c r="E8701" s="2">
        <v>494.49</v>
      </c>
      <c r="F8701" s="2">
        <v>82</v>
      </c>
      <c r="G8701" s="2" t="s">
        <v>100</v>
      </c>
    </row>
    <row r="8702" spans="1:7" ht="15.6" x14ac:dyDescent="0.3">
      <c r="A8702" s="2">
        <v>342</v>
      </c>
      <c r="B8702" s="8">
        <v>45098</v>
      </c>
      <c r="C8702" s="9">
        <v>0.78506944444444449</v>
      </c>
      <c r="D8702" s="2" t="s">
        <v>99</v>
      </c>
      <c r="E8702" s="2">
        <v>975.59</v>
      </c>
      <c r="F8702" s="2">
        <v>33</v>
      </c>
      <c r="G8702" s="2" t="s">
        <v>100</v>
      </c>
    </row>
    <row r="8703" spans="1:7" ht="15.6" x14ac:dyDescent="0.3">
      <c r="A8703" s="2">
        <v>343</v>
      </c>
      <c r="B8703" s="8">
        <v>45271</v>
      </c>
      <c r="C8703" s="9">
        <v>0.74729166666666669</v>
      </c>
      <c r="D8703" s="2" t="s">
        <v>99</v>
      </c>
      <c r="E8703" s="2">
        <v>648.20000000000005</v>
      </c>
      <c r="F8703" s="2">
        <v>99</v>
      </c>
      <c r="G8703" s="2" t="s">
        <v>100</v>
      </c>
    </row>
    <row r="8704" spans="1:7" ht="15.6" x14ac:dyDescent="0.3">
      <c r="A8704" s="2">
        <v>338</v>
      </c>
      <c r="B8704" s="8">
        <v>44040</v>
      </c>
      <c r="C8704" s="9">
        <v>0.87291666666666667</v>
      </c>
      <c r="D8704" s="2" t="s">
        <v>99</v>
      </c>
      <c r="E8704" s="2">
        <v>400.46</v>
      </c>
      <c r="F8704" s="2">
        <v>15</v>
      </c>
      <c r="G8704" s="2" t="s">
        <v>100</v>
      </c>
    </row>
    <row r="8705" spans="1:7" ht="15.6" x14ac:dyDescent="0.3">
      <c r="A8705" s="2">
        <v>354</v>
      </c>
      <c r="B8705" s="8">
        <v>45269</v>
      </c>
      <c r="C8705" s="9">
        <v>0.89560185185185182</v>
      </c>
      <c r="D8705" s="2" t="s">
        <v>99</v>
      </c>
      <c r="E8705" s="2">
        <v>34.75</v>
      </c>
      <c r="F8705" s="2">
        <v>63</v>
      </c>
      <c r="G8705" s="2" t="s">
        <v>100</v>
      </c>
    </row>
    <row r="8706" spans="1:7" ht="15.6" x14ac:dyDescent="0.3">
      <c r="A8706" s="2">
        <v>348</v>
      </c>
      <c r="B8706" s="8">
        <v>44109</v>
      </c>
      <c r="C8706" s="9">
        <v>0.73923611111111109</v>
      </c>
      <c r="D8706" s="2" t="s">
        <v>99</v>
      </c>
      <c r="E8706" s="2">
        <v>264.77999999999997</v>
      </c>
      <c r="F8706" s="2">
        <v>18</v>
      </c>
      <c r="G8706" s="2" t="s">
        <v>100</v>
      </c>
    </row>
    <row r="8707" spans="1:7" ht="15.6" x14ac:dyDescent="0.3">
      <c r="A8707" s="2">
        <v>347</v>
      </c>
      <c r="B8707" s="8">
        <v>45075</v>
      </c>
      <c r="C8707" s="9">
        <v>0.47695601851851854</v>
      </c>
      <c r="D8707" s="2" t="s">
        <v>99</v>
      </c>
      <c r="E8707" s="2">
        <v>42.21</v>
      </c>
      <c r="F8707" s="2">
        <v>36</v>
      </c>
      <c r="G8707" s="2" t="s">
        <v>100</v>
      </c>
    </row>
    <row r="8708" spans="1:7" ht="15.6" x14ac:dyDescent="0.3">
      <c r="A8708" s="2">
        <v>342</v>
      </c>
      <c r="B8708" s="8">
        <v>44994</v>
      </c>
      <c r="C8708" s="9">
        <v>0.46578703703703705</v>
      </c>
      <c r="D8708" s="2" t="s">
        <v>99</v>
      </c>
      <c r="E8708" s="2">
        <v>645.51</v>
      </c>
      <c r="F8708" s="2">
        <v>46</v>
      </c>
      <c r="G8708" s="2" t="s">
        <v>100</v>
      </c>
    </row>
    <row r="8709" spans="1:7" ht="15.6" x14ac:dyDescent="0.3">
      <c r="A8709" s="2">
        <v>337</v>
      </c>
      <c r="B8709" s="8">
        <v>44673</v>
      </c>
      <c r="C8709" s="9">
        <v>0.46464120370370371</v>
      </c>
      <c r="D8709" s="2" t="s">
        <v>99</v>
      </c>
      <c r="E8709" s="2">
        <v>396.47</v>
      </c>
      <c r="F8709" s="2">
        <v>82</v>
      </c>
      <c r="G8709" s="2" t="s">
        <v>100</v>
      </c>
    </row>
    <row r="8710" spans="1:7" ht="15.6" x14ac:dyDescent="0.3">
      <c r="A8710" s="2">
        <v>357</v>
      </c>
      <c r="B8710" s="8">
        <v>44615</v>
      </c>
      <c r="C8710" s="9">
        <v>0.46210648148148148</v>
      </c>
      <c r="D8710" s="2" t="s">
        <v>99</v>
      </c>
      <c r="E8710" s="2">
        <v>88.36</v>
      </c>
      <c r="F8710" s="2">
        <v>44</v>
      </c>
      <c r="G8710" s="2" t="s">
        <v>100</v>
      </c>
    </row>
    <row r="8711" spans="1:7" ht="15.6" x14ac:dyDescent="0.3">
      <c r="A8711" s="2">
        <v>350</v>
      </c>
      <c r="B8711" s="8">
        <v>43977</v>
      </c>
      <c r="C8711" s="9">
        <v>0.21780092592592593</v>
      </c>
      <c r="D8711" s="2" t="s">
        <v>99</v>
      </c>
      <c r="E8711" s="2">
        <v>777.15</v>
      </c>
      <c r="F8711" s="2">
        <v>14</v>
      </c>
      <c r="G8711" s="2" t="s">
        <v>100</v>
      </c>
    </row>
    <row r="8712" spans="1:7" ht="15.6" x14ac:dyDescent="0.3">
      <c r="A8712" s="2">
        <v>333</v>
      </c>
      <c r="B8712" s="8">
        <v>44103</v>
      </c>
      <c r="C8712" s="9">
        <v>0.26586805555555554</v>
      </c>
      <c r="D8712" s="2" t="s">
        <v>99</v>
      </c>
      <c r="E8712" s="2">
        <v>907.59</v>
      </c>
      <c r="F8712" s="2">
        <v>9</v>
      </c>
      <c r="G8712" s="2" t="s">
        <v>100</v>
      </c>
    </row>
    <row r="8713" spans="1:7" ht="15.6" x14ac:dyDescent="0.3">
      <c r="A8713" s="2">
        <v>351</v>
      </c>
      <c r="B8713" s="8">
        <v>45244</v>
      </c>
      <c r="C8713" s="9">
        <v>0.4516087962962963</v>
      </c>
      <c r="D8713" s="2" t="s">
        <v>99</v>
      </c>
      <c r="E8713" s="2">
        <v>707.75</v>
      </c>
      <c r="F8713" s="2">
        <v>34</v>
      </c>
      <c r="G8713" s="2" t="s">
        <v>100</v>
      </c>
    </row>
    <row r="8714" spans="1:7" ht="15.6" x14ac:dyDescent="0.3">
      <c r="A8714" s="2">
        <v>351</v>
      </c>
      <c r="B8714" s="8">
        <v>44609</v>
      </c>
      <c r="C8714" s="9">
        <v>0.80929398148148146</v>
      </c>
      <c r="D8714" s="2" t="s">
        <v>99</v>
      </c>
      <c r="E8714" s="2">
        <v>206.27</v>
      </c>
      <c r="F8714" s="2">
        <v>8</v>
      </c>
      <c r="G8714" s="2" t="s">
        <v>100</v>
      </c>
    </row>
    <row r="8715" spans="1:7" ht="15.6" x14ac:dyDescent="0.3">
      <c r="A8715" s="2">
        <v>357</v>
      </c>
      <c r="B8715" s="8">
        <v>44376</v>
      </c>
      <c r="C8715" s="9">
        <v>0.13723379629629628</v>
      </c>
      <c r="D8715" s="2" t="s">
        <v>99</v>
      </c>
      <c r="E8715" s="2">
        <v>980.41</v>
      </c>
      <c r="F8715" s="2">
        <v>18</v>
      </c>
      <c r="G8715" s="2" t="s">
        <v>100</v>
      </c>
    </row>
    <row r="8716" spans="1:7" ht="15.6" x14ac:dyDescent="0.3">
      <c r="A8716" s="2">
        <v>326</v>
      </c>
      <c r="B8716" s="8">
        <v>43964</v>
      </c>
      <c r="C8716" s="9">
        <v>0.82770833333333338</v>
      </c>
      <c r="D8716" s="2" t="s">
        <v>99</v>
      </c>
      <c r="E8716" s="2">
        <v>275.43</v>
      </c>
      <c r="F8716" s="2">
        <v>54</v>
      </c>
      <c r="G8716" s="2" t="s">
        <v>100</v>
      </c>
    </row>
    <row r="8717" spans="1:7" ht="15.6" x14ac:dyDescent="0.3">
      <c r="A8717" s="2">
        <v>341</v>
      </c>
      <c r="B8717" s="8">
        <v>43949</v>
      </c>
      <c r="C8717" s="9">
        <v>0.95327546296296295</v>
      </c>
      <c r="D8717" s="2" t="s">
        <v>99</v>
      </c>
      <c r="E8717" s="2">
        <v>36.409999999999997</v>
      </c>
      <c r="F8717" s="2">
        <v>65</v>
      </c>
      <c r="G8717" s="2" t="s">
        <v>100</v>
      </c>
    </row>
    <row r="8718" spans="1:7" ht="15.6" x14ac:dyDescent="0.3">
      <c r="A8718" s="2">
        <v>357</v>
      </c>
      <c r="B8718" s="8">
        <v>45201</v>
      </c>
      <c r="C8718" s="9">
        <v>0.11347222222222222</v>
      </c>
      <c r="D8718" s="2" t="s">
        <v>99</v>
      </c>
      <c r="E8718" s="2">
        <v>331.44</v>
      </c>
      <c r="F8718" s="2">
        <v>44</v>
      </c>
      <c r="G8718" s="2" t="s">
        <v>100</v>
      </c>
    </row>
    <row r="8719" spans="1:7" ht="15.6" x14ac:dyDescent="0.3">
      <c r="A8719" s="2">
        <v>325</v>
      </c>
      <c r="B8719" s="8">
        <v>44253</v>
      </c>
      <c r="C8719" s="9">
        <v>0.83109953703703698</v>
      </c>
      <c r="D8719" s="2" t="s">
        <v>99</v>
      </c>
      <c r="E8719" s="2">
        <v>921.56</v>
      </c>
      <c r="F8719" s="2">
        <v>87</v>
      </c>
      <c r="G8719" s="2" t="s">
        <v>100</v>
      </c>
    </row>
    <row r="8720" spans="1:7" ht="15.6" x14ac:dyDescent="0.3">
      <c r="A8720" s="2">
        <v>344</v>
      </c>
      <c r="B8720" s="8">
        <v>45149</v>
      </c>
      <c r="C8720" s="9">
        <v>0.31008101851851849</v>
      </c>
      <c r="D8720" s="2" t="s">
        <v>99</v>
      </c>
      <c r="E8720" s="2">
        <v>848.19</v>
      </c>
      <c r="F8720" s="2">
        <v>36</v>
      </c>
      <c r="G8720" s="2" t="s">
        <v>100</v>
      </c>
    </row>
    <row r="8721" spans="1:7" ht="15.6" x14ac:dyDescent="0.3">
      <c r="A8721" s="2">
        <v>333</v>
      </c>
      <c r="B8721" s="8">
        <v>44156</v>
      </c>
      <c r="C8721" s="9">
        <v>0.64481481481481484</v>
      </c>
      <c r="D8721" s="2" t="s">
        <v>99</v>
      </c>
      <c r="E8721" s="2">
        <v>82.4</v>
      </c>
      <c r="F8721" s="2">
        <v>62</v>
      </c>
      <c r="G8721" s="2" t="s">
        <v>100</v>
      </c>
    </row>
    <row r="8722" spans="1:7" ht="15.6" x14ac:dyDescent="0.3">
      <c r="A8722" s="2">
        <v>328</v>
      </c>
      <c r="B8722" s="8">
        <v>45249</v>
      </c>
      <c r="C8722" s="9">
        <v>0.69803240740740746</v>
      </c>
      <c r="D8722" s="2" t="s">
        <v>99</v>
      </c>
      <c r="E8722" s="2">
        <v>831.94</v>
      </c>
      <c r="F8722" s="2">
        <v>20</v>
      </c>
      <c r="G8722" s="2" t="s">
        <v>100</v>
      </c>
    </row>
    <row r="8723" spans="1:7" ht="15.6" x14ac:dyDescent="0.3">
      <c r="A8723" s="2">
        <v>341</v>
      </c>
      <c r="B8723" s="8">
        <v>44929</v>
      </c>
      <c r="C8723" s="9">
        <v>5.3136574074074072E-2</v>
      </c>
      <c r="D8723" s="2" t="s">
        <v>99</v>
      </c>
      <c r="E8723" s="2">
        <v>578.34</v>
      </c>
      <c r="F8723" s="2">
        <v>47</v>
      </c>
      <c r="G8723" s="2" t="s">
        <v>100</v>
      </c>
    </row>
    <row r="8724" spans="1:7" ht="15.6" x14ac:dyDescent="0.3">
      <c r="A8724" s="2">
        <v>338</v>
      </c>
      <c r="B8724" s="8">
        <v>44759</v>
      </c>
      <c r="C8724" s="9">
        <v>0.72714120370370372</v>
      </c>
      <c r="D8724" s="2" t="s">
        <v>99</v>
      </c>
      <c r="E8724" s="2">
        <v>834.82</v>
      </c>
      <c r="F8724" s="2">
        <v>19</v>
      </c>
      <c r="G8724" s="2" t="s">
        <v>100</v>
      </c>
    </row>
    <row r="8725" spans="1:7" ht="15.6" x14ac:dyDescent="0.3">
      <c r="A8725" s="2">
        <v>332</v>
      </c>
      <c r="B8725" s="8">
        <v>44102</v>
      </c>
      <c r="C8725" s="9">
        <v>0.91890046296296302</v>
      </c>
      <c r="D8725" s="2" t="s">
        <v>99</v>
      </c>
      <c r="E8725" s="2">
        <v>596.84</v>
      </c>
      <c r="F8725" s="2">
        <v>38</v>
      </c>
      <c r="G8725" s="2" t="s">
        <v>100</v>
      </c>
    </row>
    <row r="8726" spans="1:7" ht="15.6" x14ac:dyDescent="0.3">
      <c r="A8726" s="2">
        <v>343</v>
      </c>
      <c r="B8726" s="8">
        <v>45037</v>
      </c>
      <c r="C8726" s="9">
        <v>0.39428240740740739</v>
      </c>
      <c r="D8726" s="2" t="s">
        <v>99</v>
      </c>
      <c r="E8726" s="2">
        <v>239.88</v>
      </c>
      <c r="F8726" s="2">
        <v>31</v>
      </c>
      <c r="G8726" s="2" t="s">
        <v>100</v>
      </c>
    </row>
    <row r="8727" spans="1:7" ht="15.6" x14ac:dyDescent="0.3">
      <c r="A8727" s="2">
        <v>329</v>
      </c>
      <c r="B8727" s="8">
        <v>44295</v>
      </c>
      <c r="C8727" s="9">
        <v>0.91089120370370369</v>
      </c>
      <c r="D8727" s="2" t="s">
        <v>99</v>
      </c>
      <c r="E8727" s="2">
        <v>543.58000000000004</v>
      </c>
      <c r="F8727" s="2">
        <v>59</v>
      </c>
      <c r="G8727" s="2" t="s">
        <v>100</v>
      </c>
    </row>
    <row r="8728" spans="1:7" ht="15.6" x14ac:dyDescent="0.3">
      <c r="A8728" s="2">
        <v>324</v>
      </c>
      <c r="B8728" s="8">
        <v>44840</v>
      </c>
      <c r="C8728" s="9">
        <v>0.89400462962962968</v>
      </c>
      <c r="D8728" s="2" t="s">
        <v>99</v>
      </c>
      <c r="E8728" s="2">
        <v>650.45000000000005</v>
      </c>
      <c r="F8728" s="2">
        <v>25</v>
      </c>
      <c r="G8728" s="2" t="s">
        <v>100</v>
      </c>
    </row>
    <row r="8729" spans="1:7" ht="15.6" x14ac:dyDescent="0.3">
      <c r="A8729" s="2">
        <v>337</v>
      </c>
      <c r="B8729" s="8">
        <v>44628</v>
      </c>
      <c r="C8729" s="9">
        <v>0.81567129629629631</v>
      </c>
      <c r="D8729" s="2" t="s">
        <v>99</v>
      </c>
      <c r="E8729" s="2">
        <v>951.36</v>
      </c>
      <c r="F8729" s="2">
        <v>84</v>
      </c>
      <c r="G8729" s="2" t="s">
        <v>100</v>
      </c>
    </row>
    <row r="8730" spans="1:7" ht="15.6" x14ac:dyDescent="0.3">
      <c r="A8730" s="2">
        <v>329</v>
      </c>
      <c r="B8730" s="8">
        <v>45405</v>
      </c>
      <c r="C8730" s="9">
        <v>0.98704861111111108</v>
      </c>
      <c r="D8730" s="2" t="s">
        <v>99</v>
      </c>
      <c r="E8730" s="2">
        <v>588.55999999999995</v>
      </c>
      <c r="F8730" s="2">
        <v>38</v>
      </c>
      <c r="G8730" s="2" t="s">
        <v>100</v>
      </c>
    </row>
    <row r="8731" spans="1:7" ht="15.6" x14ac:dyDescent="0.3">
      <c r="A8731" s="2">
        <v>340</v>
      </c>
      <c r="B8731" s="8">
        <v>44969</v>
      </c>
      <c r="C8731" s="9">
        <v>0.5318518518518518</v>
      </c>
      <c r="D8731" s="2" t="s">
        <v>99</v>
      </c>
      <c r="E8731" s="2">
        <v>632.99</v>
      </c>
      <c r="F8731" s="2">
        <v>46</v>
      </c>
      <c r="G8731" s="2" t="s">
        <v>100</v>
      </c>
    </row>
    <row r="8732" spans="1:7" ht="15.6" x14ac:dyDescent="0.3">
      <c r="A8732" s="2">
        <v>346</v>
      </c>
      <c r="B8732" s="8">
        <v>44792</v>
      </c>
      <c r="C8732" s="9">
        <v>0.98979166666666663</v>
      </c>
      <c r="D8732" s="2" t="s">
        <v>99</v>
      </c>
      <c r="E8732" s="2">
        <v>152.05000000000001</v>
      </c>
      <c r="F8732" s="2">
        <v>16</v>
      </c>
      <c r="G8732" s="2" t="s">
        <v>100</v>
      </c>
    </row>
    <row r="8733" spans="1:7" ht="15.6" x14ac:dyDescent="0.3">
      <c r="A8733" s="2">
        <v>342</v>
      </c>
      <c r="B8733" s="8">
        <v>45329</v>
      </c>
      <c r="C8733" s="9">
        <v>0.37601851851851853</v>
      </c>
      <c r="D8733" s="2" t="s">
        <v>99</v>
      </c>
      <c r="E8733" s="2">
        <v>912.9</v>
      </c>
      <c r="F8733" s="2">
        <v>38</v>
      </c>
      <c r="G8733" s="2" t="s">
        <v>100</v>
      </c>
    </row>
    <row r="8734" spans="1:7" ht="15.6" x14ac:dyDescent="0.3">
      <c r="A8734" s="2">
        <v>345</v>
      </c>
      <c r="B8734" s="8">
        <v>45417</v>
      </c>
      <c r="C8734" s="9">
        <v>0.33780092592592592</v>
      </c>
      <c r="D8734" s="2" t="s">
        <v>99</v>
      </c>
      <c r="E8734" s="2">
        <v>38.56</v>
      </c>
      <c r="F8734" s="2">
        <v>59</v>
      </c>
      <c r="G8734" s="2" t="s">
        <v>100</v>
      </c>
    </row>
    <row r="8735" spans="1:7" ht="15.6" x14ac:dyDescent="0.3">
      <c r="A8735" s="2">
        <v>352</v>
      </c>
      <c r="B8735" s="8">
        <v>43861</v>
      </c>
      <c r="C8735" s="9">
        <v>0.35315972222222225</v>
      </c>
      <c r="D8735" s="2" t="s">
        <v>99</v>
      </c>
      <c r="E8735" s="2">
        <v>13.26</v>
      </c>
      <c r="F8735" s="2">
        <v>58</v>
      </c>
      <c r="G8735" s="2" t="s">
        <v>100</v>
      </c>
    </row>
    <row r="8736" spans="1:7" ht="15.6" x14ac:dyDescent="0.3">
      <c r="A8736" s="2">
        <v>328</v>
      </c>
      <c r="B8736" s="8">
        <v>44710</v>
      </c>
      <c r="C8736" s="9">
        <v>0.71197916666666672</v>
      </c>
      <c r="D8736" s="2" t="s">
        <v>99</v>
      </c>
      <c r="E8736" s="2">
        <v>281.93</v>
      </c>
      <c r="F8736" s="2">
        <v>60</v>
      </c>
      <c r="G8736" s="2" t="s">
        <v>100</v>
      </c>
    </row>
    <row r="8737" spans="1:7" ht="15.6" x14ac:dyDescent="0.3">
      <c r="A8737" s="2">
        <v>332</v>
      </c>
      <c r="B8737" s="8">
        <v>44395</v>
      </c>
      <c r="C8737" s="9">
        <v>0.70590277777777777</v>
      </c>
      <c r="D8737" s="2" t="s">
        <v>99</v>
      </c>
      <c r="E8737" s="2">
        <v>612.42999999999995</v>
      </c>
      <c r="F8737" s="2">
        <v>53</v>
      </c>
      <c r="G8737" s="2" t="s">
        <v>100</v>
      </c>
    </row>
    <row r="8738" spans="1:7" ht="15.6" x14ac:dyDescent="0.3">
      <c r="A8738" s="2">
        <v>353</v>
      </c>
      <c r="B8738" s="8">
        <v>44830</v>
      </c>
      <c r="C8738" s="9">
        <v>0.21212962962962964</v>
      </c>
      <c r="D8738" s="2" t="s">
        <v>99</v>
      </c>
      <c r="E8738" s="2">
        <v>62.94</v>
      </c>
      <c r="F8738" s="2">
        <v>4</v>
      </c>
      <c r="G8738" s="2" t="s">
        <v>100</v>
      </c>
    </row>
    <row r="8739" spans="1:7" ht="15.6" x14ac:dyDescent="0.3">
      <c r="A8739" s="2">
        <v>332</v>
      </c>
      <c r="B8739" s="8">
        <v>44195</v>
      </c>
      <c r="C8739" s="9">
        <v>0.34491898148148148</v>
      </c>
      <c r="D8739" s="2" t="s">
        <v>99</v>
      </c>
      <c r="E8739" s="2">
        <v>637.15</v>
      </c>
      <c r="F8739" s="2">
        <v>85</v>
      </c>
      <c r="G8739" s="2" t="s">
        <v>100</v>
      </c>
    </row>
    <row r="8740" spans="1:7" ht="15.6" x14ac:dyDescent="0.3">
      <c r="A8740" s="2">
        <v>356</v>
      </c>
      <c r="B8740" s="8">
        <v>44807</v>
      </c>
      <c r="C8740" s="9">
        <v>0.20997685185185186</v>
      </c>
      <c r="D8740" s="2" t="s">
        <v>99</v>
      </c>
      <c r="E8740" s="2">
        <v>628.9</v>
      </c>
      <c r="F8740" s="2">
        <v>51</v>
      </c>
      <c r="G8740" s="2" t="s">
        <v>100</v>
      </c>
    </row>
    <row r="8741" spans="1:7" ht="15.6" x14ac:dyDescent="0.3">
      <c r="A8741" s="2">
        <v>357</v>
      </c>
      <c r="B8741" s="8">
        <v>45125</v>
      </c>
      <c r="C8741" s="9">
        <v>0.69987268518518519</v>
      </c>
      <c r="D8741" s="2" t="s">
        <v>99</v>
      </c>
      <c r="E8741" s="2">
        <v>837.01</v>
      </c>
      <c r="F8741" s="2">
        <v>4</v>
      </c>
      <c r="G8741" s="2" t="s">
        <v>100</v>
      </c>
    </row>
    <row r="8742" spans="1:7" ht="15.6" x14ac:dyDescent="0.3">
      <c r="A8742" s="2">
        <v>341</v>
      </c>
      <c r="B8742" s="8">
        <v>44919</v>
      </c>
      <c r="C8742" s="9">
        <v>0.83473379629629629</v>
      </c>
      <c r="D8742" s="2" t="s">
        <v>99</v>
      </c>
      <c r="E8742" s="2">
        <v>210.74</v>
      </c>
      <c r="F8742" s="2">
        <v>46</v>
      </c>
      <c r="G8742" s="2" t="s">
        <v>100</v>
      </c>
    </row>
    <row r="8743" spans="1:7" ht="15.6" x14ac:dyDescent="0.3">
      <c r="A8743" s="2">
        <v>343</v>
      </c>
      <c r="B8743" s="8">
        <v>44329</v>
      </c>
      <c r="C8743" s="9">
        <v>0.43626157407407407</v>
      </c>
      <c r="D8743" s="2" t="s">
        <v>99</v>
      </c>
      <c r="E8743" s="2">
        <v>662.53</v>
      </c>
      <c r="F8743" s="2">
        <v>97</v>
      </c>
      <c r="G8743" s="2" t="s">
        <v>100</v>
      </c>
    </row>
    <row r="8744" spans="1:7" ht="15.6" x14ac:dyDescent="0.3">
      <c r="A8744" s="2">
        <v>333</v>
      </c>
      <c r="B8744" s="8">
        <v>43879</v>
      </c>
      <c r="C8744" s="9">
        <v>0.93247685185185181</v>
      </c>
      <c r="D8744" s="2" t="s">
        <v>99</v>
      </c>
      <c r="E8744" s="2">
        <v>382.01</v>
      </c>
      <c r="F8744" s="2">
        <v>82</v>
      </c>
      <c r="G8744" s="2" t="s">
        <v>100</v>
      </c>
    </row>
    <row r="8745" spans="1:7" ht="15.6" x14ac:dyDescent="0.3">
      <c r="A8745" s="2">
        <v>351</v>
      </c>
      <c r="B8745" s="8">
        <v>43997</v>
      </c>
      <c r="C8745" s="9">
        <v>0.36010416666666667</v>
      </c>
      <c r="D8745" s="2" t="s">
        <v>99</v>
      </c>
      <c r="E8745" s="2">
        <v>766.74</v>
      </c>
      <c r="F8745" s="2">
        <v>20</v>
      </c>
      <c r="G8745" s="2" t="s">
        <v>100</v>
      </c>
    </row>
    <row r="8746" spans="1:7" ht="15.6" x14ac:dyDescent="0.3">
      <c r="A8746" s="2">
        <v>348</v>
      </c>
      <c r="B8746" s="8">
        <v>45412</v>
      </c>
      <c r="C8746" s="9">
        <v>0.23047453703703705</v>
      </c>
      <c r="D8746" s="2" t="s">
        <v>99</v>
      </c>
      <c r="E8746" s="2">
        <v>186.39</v>
      </c>
      <c r="F8746" s="2">
        <v>68</v>
      </c>
      <c r="G8746" s="2" t="s">
        <v>100</v>
      </c>
    </row>
    <row r="8747" spans="1:7" ht="15.6" x14ac:dyDescent="0.3">
      <c r="A8747" s="2">
        <v>347</v>
      </c>
      <c r="B8747" s="8">
        <v>44486</v>
      </c>
      <c r="C8747" s="9">
        <v>4.746527777777778E-2</v>
      </c>
      <c r="D8747" s="2" t="s">
        <v>99</v>
      </c>
      <c r="E8747" s="2">
        <v>81.459999999999994</v>
      </c>
      <c r="F8747" s="2">
        <v>57</v>
      </c>
      <c r="G8747" s="2" t="s">
        <v>100</v>
      </c>
    </row>
    <row r="8748" spans="1:7" ht="15.6" x14ac:dyDescent="0.3">
      <c r="A8748" s="2">
        <v>334</v>
      </c>
      <c r="B8748" s="8">
        <v>44013</v>
      </c>
      <c r="C8748" s="9">
        <v>0.26805555555555555</v>
      </c>
      <c r="D8748" s="2" t="s">
        <v>99</v>
      </c>
      <c r="E8748" s="2">
        <v>330.48</v>
      </c>
      <c r="F8748" s="2">
        <v>12</v>
      </c>
      <c r="G8748" s="2" t="s">
        <v>100</v>
      </c>
    </row>
    <row r="8749" spans="1:7" ht="15.6" x14ac:dyDescent="0.3">
      <c r="A8749" s="2">
        <v>333</v>
      </c>
      <c r="B8749" s="8">
        <v>44454</v>
      </c>
      <c r="C8749" s="9">
        <v>0.62915509259259261</v>
      </c>
      <c r="D8749" s="2" t="s">
        <v>99</v>
      </c>
      <c r="E8749" s="2">
        <v>828.09</v>
      </c>
      <c r="F8749" s="2">
        <v>19</v>
      </c>
      <c r="G8749" s="2" t="s">
        <v>100</v>
      </c>
    </row>
    <row r="8750" spans="1:7" ht="15.6" x14ac:dyDescent="0.3">
      <c r="A8750" s="2">
        <v>350</v>
      </c>
      <c r="B8750" s="8">
        <v>44070</v>
      </c>
      <c r="C8750" s="9">
        <v>0.62310185185185185</v>
      </c>
      <c r="D8750" s="2" t="s">
        <v>99</v>
      </c>
      <c r="E8750" s="2">
        <v>82.98</v>
      </c>
      <c r="F8750" s="2">
        <v>93</v>
      </c>
      <c r="G8750" s="2" t="s">
        <v>100</v>
      </c>
    </row>
    <row r="8751" spans="1:7" ht="15.6" x14ac:dyDescent="0.3">
      <c r="A8751" s="2">
        <v>335</v>
      </c>
      <c r="B8751" s="8">
        <v>44623</v>
      </c>
      <c r="C8751" s="9">
        <v>0.27728009259259262</v>
      </c>
      <c r="D8751" s="2" t="s">
        <v>99</v>
      </c>
      <c r="E8751" s="2">
        <v>184.4</v>
      </c>
      <c r="F8751" s="2">
        <v>15</v>
      </c>
      <c r="G8751" s="2" t="s">
        <v>100</v>
      </c>
    </row>
    <row r="8752" spans="1:7" ht="15.6" x14ac:dyDescent="0.3">
      <c r="A8752" s="2">
        <v>352</v>
      </c>
      <c r="B8752" s="8">
        <v>44795</v>
      </c>
      <c r="C8752" s="9">
        <v>0.73002314814814817</v>
      </c>
      <c r="D8752" s="2" t="s">
        <v>99</v>
      </c>
      <c r="E8752" s="2">
        <v>513.12</v>
      </c>
      <c r="F8752" s="2">
        <v>63</v>
      </c>
      <c r="G8752" s="2" t="s">
        <v>100</v>
      </c>
    </row>
    <row r="8753" spans="1:7" ht="15.6" x14ac:dyDescent="0.3">
      <c r="A8753" s="2">
        <v>343</v>
      </c>
      <c r="B8753" s="8">
        <v>45187</v>
      </c>
      <c r="C8753" s="9">
        <v>0.58002314814814815</v>
      </c>
      <c r="D8753" s="2" t="s">
        <v>99</v>
      </c>
      <c r="E8753" s="2">
        <v>73.77</v>
      </c>
      <c r="F8753" s="2">
        <v>32</v>
      </c>
      <c r="G8753" s="2" t="s">
        <v>100</v>
      </c>
    </row>
    <row r="8754" spans="1:7" ht="15.6" x14ac:dyDescent="0.3">
      <c r="A8754" s="2">
        <v>351</v>
      </c>
      <c r="B8754" s="8">
        <v>44864</v>
      </c>
      <c r="C8754" s="9">
        <v>0.6156018518518519</v>
      </c>
      <c r="D8754" s="2" t="s">
        <v>99</v>
      </c>
      <c r="E8754" s="2">
        <v>92.69</v>
      </c>
      <c r="F8754" s="2">
        <v>35</v>
      </c>
      <c r="G8754" s="2" t="s">
        <v>100</v>
      </c>
    </row>
    <row r="8755" spans="1:7" ht="15.6" x14ac:dyDescent="0.3">
      <c r="A8755" s="2">
        <v>345</v>
      </c>
      <c r="B8755" s="8">
        <v>44219</v>
      </c>
      <c r="C8755" s="9">
        <v>0.33741898148148147</v>
      </c>
      <c r="D8755" s="2" t="s">
        <v>99</v>
      </c>
      <c r="E8755" s="2">
        <v>689.38</v>
      </c>
      <c r="F8755" s="2">
        <v>90</v>
      </c>
      <c r="G8755" s="2" t="s">
        <v>100</v>
      </c>
    </row>
    <row r="8756" spans="1:7" ht="15.6" x14ac:dyDescent="0.3">
      <c r="A8756" s="2">
        <v>350</v>
      </c>
      <c r="B8756" s="8">
        <v>44054</v>
      </c>
      <c r="C8756" s="9">
        <v>0.30255787037037035</v>
      </c>
      <c r="D8756" s="2" t="s">
        <v>99</v>
      </c>
      <c r="E8756" s="2">
        <v>504.95</v>
      </c>
      <c r="F8756" s="2">
        <v>19</v>
      </c>
      <c r="G8756" s="2" t="s">
        <v>100</v>
      </c>
    </row>
    <row r="8757" spans="1:7" ht="15.6" x14ac:dyDescent="0.3">
      <c r="A8757" s="2">
        <v>338</v>
      </c>
      <c r="B8757" s="8">
        <v>44437</v>
      </c>
      <c r="C8757" s="9">
        <v>0.24943287037037037</v>
      </c>
      <c r="D8757" s="2" t="s">
        <v>99</v>
      </c>
      <c r="E8757" s="2">
        <v>811.36</v>
      </c>
      <c r="F8757" s="2">
        <v>95</v>
      </c>
      <c r="G8757" s="2" t="s">
        <v>100</v>
      </c>
    </row>
    <row r="8758" spans="1:7" ht="15.6" x14ac:dyDescent="0.3">
      <c r="A8758" s="2">
        <v>350</v>
      </c>
      <c r="B8758" s="8">
        <v>44809</v>
      </c>
      <c r="C8758" s="9">
        <v>0.25234953703703705</v>
      </c>
      <c r="D8758" s="2" t="s">
        <v>99</v>
      </c>
      <c r="E8758" s="2">
        <v>437.18</v>
      </c>
      <c r="F8758" s="2">
        <v>50</v>
      </c>
      <c r="G8758" s="2" t="s">
        <v>100</v>
      </c>
    </row>
    <row r="8759" spans="1:7" ht="15.6" x14ac:dyDescent="0.3">
      <c r="A8759" s="2">
        <v>332</v>
      </c>
      <c r="B8759" s="8">
        <v>45099</v>
      </c>
      <c r="C8759" s="9">
        <v>0.5529398148148148</v>
      </c>
      <c r="D8759" s="2" t="s">
        <v>99</v>
      </c>
      <c r="E8759" s="2">
        <v>672.8</v>
      </c>
      <c r="F8759" s="2">
        <v>77</v>
      </c>
      <c r="G8759" s="2" t="s">
        <v>100</v>
      </c>
    </row>
    <row r="8760" spans="1:7" ht="15.6" x14ac:dyDescent="0.3">
      <c r="A8760" s="2">
        <v>349</v>
      </c>
      <c r="B8760" s="8">
        <v>45063</v>
      </c>
      <c r="C8760" s="9">
        <v>4.2812500000000003E-2</v>
      </c>
      <c r="D8760" s="2" t="s">
        <v>99</v>
      </c>
      <c r="E8760" s="2">
        <v>290.82</v>
      </c>
      <c r="F8760" s="2">
        <v>58</v>
      </c>
      <c r="G8760" s="2" t="s">
        <v>100</v>
      </c>
    </row>
    <row r="8761" spans="1:7" ht="15.6" x14ac:dyDescent="0.3">
      <c r="A8761" s="2">
        <v>329</v>
      </c>
      <c r="B8761" s="8">
        <v>44324</v>
      </c>
      <c r="C8761" s="9">
        <v>0.68753472222222223</v>
      </c>
      <c r="D8761" s="2" t="s">
        <v>99</v>
      </c>
      <c r="E8761" s="2">
        <v>796.79</v>
      </c>
      <c r="F8761" s="2">
        <v>95</v>
      </c>
      <c r="G8761" s="2" t="s">
        <v>100</v>
      </c>
    </row>
    <row r="8762" spans="1:7" ht="15.6" x14ac:dyDescent="0.3">
      <c r="A8762" s="2">
        <v>324</v>
      </c>
      <c r="B8762" s="8">
        <v>44465</v>
      </c>
      <c r="C8762" s="9">
        <v>0.68305555555555553</v>
      </c>
      <c r="D8762" s="2" t="s">
        <v>99</v>
      </c>
      <c r="E8762" s="2">
        <v>85.09</v>
      </c>
      <c r="F8762" s="2">
        <v>71</v>
      </c>
      <c r="G8762" s="2" t="s">
        <v>100</v>
      </c>
    </row>
    <row r="8763" spans="1:7" ht="15.6" x14ac:dyDescent="0.3">
      <c r="A8763" s="2">
        <v>342</v>
      </c>
      <c r="B8763" s="8">
        <v>44998</v>
      </c>
      <c r="C8763" s="9">
        <v>2.476851851851852E-2</v>
      </c>
      <c r="D8763" s="2" t="s">
        <v>99</v>
      </c>
      <c r="E8763" s="2">
        <v>93.13</v>
      </c>
      <c r="F8763" s="2">
        <v>55</v>
      </c>
      <c r="G8763" s="2" t="s">
        <v>100</v>
      </c>
    </row>
    <row r="8764" spans="1:7" ht="15.6" x14ac:dyDescent="0.3">
      <c r="A8764" s="2">
        <v>339</v>
      </c>
      <c r="B8764" s="8">
        <v>44028</v>
      </c>
      <c r="C8764" s="9">
        <v>8.9062500000000003E-2</v>
      </c>
      <c r="D8764" s="2" t="s">
        <v>99</v>
      </c>
      <c r="E8764" s="2">
        <v>20.69</v>
      </c>
      <c r="F8764" s="2">
        <v>33</v>
      </c>
      <c r="G8764" s="2" t="s">
        <v>100</v>
      </c>
    </row>
    <row r="8765" spans="1:7" ht="15.6" x14ac:dyDescent="0.3">
      <c r="A8765" s="2">
        <v>337</v>
      </c>
      <c r="B8765" s="8">
        <v>44012</v>
      </c>
      <c r="C8765" s="9">
        <v>0.25597222222222221</v>
      </c>
      <c r="D8765" s="2" t="s">
        <v>99</v>
      </c>
      <c r="E8765" s="2">
        <v>14.93</v>
      </c>
      <c r="F8765" s="2">
        <v>29</v>
      </c>
      <c r="G8765" s="2" t="s">
        <v>100</v>
      </c>
    </row>
    <row r="8766" spans="1:7" ht="15.6" x14ac:dyDescent="0.3">
      <c r="A8766" s="2">
        <v>355</v>
      </c>
      <c r="B8766" s="8">
        <v>43953</v>
      </c>
      <c r="C8766" s="9">
        <v>0.48996527777777776</v>
      </c>
      <c r="D8766" s="2" t="s">
        <v>99</v>
      </c>
      <c r="E8766" s="2">
        <v>752.57</v>
      </c>
      <c r="F8766" s="2">
        <v>46</v>
      </c>
      <c r="G8766" s="2" t="s">
        <v>100</v>
      </c>
    </row>
    <row r="8767" spans="1:7" ht="15.6" x14ac:dyDescent="0.3">
      <c r="A8767" s="2">
        <v>333</v>
      </c>
      <c r="B8767" s="8">
        <v>43940</v>
      </c>
      <c r="C8767" s="9">
        <v>0.26381944444444444</v>
      </c>
      <c r="D8767" s="2" t="s">
        <v>99</v>
      </c>
      <c r="E8767" s="2">
        <v>927.83</v>
      </c>
      <c r="F8767" s="2">
        <v>76</v>
      </c>
      <c r="G8767" s="2" t="s">
        <v>100</v>
      </c>
    </row>
    <row r="8768" spans="1:7" ht="15.6" x14ac:dyDescent="0.3">
      <c r="A8768" s="2">
        <v>329</v>
      </c>
      <c r="B8768" s="8">
        <v>44286</v>
      </c>
      <c r="C8768" s="9">
        <v>0.73025462962962961</v>
      </c>
      <c r="D8768" s="2" t="s">
        <v>99</v>
      </c>
      <c r="E8768" s="2">
        <v>64.489999999999995</v>
      </c>
      <c r="F8768" s="2">
        <v>81</v>
      </c>
      <c r="G8768" s="2" t="s">
        <v>100</v>
      </c>
    </row>
    <row r="8769" spans="1:7" ht="15.6" x14ac:dyDescent="0.3">
      <c r="A8769" s="2">
        <v>323</v>
      </c>
      <c r="B8769" s="8">
        <v>45355</v>
      </c>
      <c r="C8769" s="9">
        <v>0.35666666666666669</v>
      </c>
      <c r="D8769" s="2" t="s">
        <v>99</v>
      </c>
      <c r="E8769" s="2">
        <v>928.28</v>
      </c>
      <c r="F8769" s="2">
        <v>70</v>
      </c>
      <c r="G8769" s="2" t="s">
        <v>100</v>
      </c>
    </row>
    <row r="8770" spans="1:7" ht="15.6" x14ac:dyDescent="0.3">
      <c r="A8770" s="2">
        <v>352</v>
      </c>
      <c r="B8770" s="8">
        <v>44437</v>
      </c>
      <c r="C8770" s="9">
        <v>0.96924768518518523</v>
      </c>
      <c r="D8770" s="2" t="s">
        <v>99</v>
      </c>
      <c r="E8770" s="2">
        <v>201.28</v>
      </c>
      <c r="F8770" s="2">
        <v>46</v>
      </c>
      <c r="G8770" s="2" t="s">
        <v>100</v>
      </c>
    </row>
    <row r="8771" spans="1:7" ht="15.6" x14ac:dyDescent="0.3">
      <c r="A8771" s="2">
        <v>346</v>
      </c>
      <c r="B8771" s="8">
        <v>44308</v>
      </c>
      <c r="C8771" s="9">
        <v>0.48640046296296297</v>
      </c>
      <c r="D8771" s="2" t="s">
        <v>99</v>
      </c>
      <c r="E8771" s="2">
        <v>965.94</v>
      </c>
      <c r="F8771" s="2">
        <v>27</v>
      </c>
      <c r="G8771" s="2" t="s">
        <v>100</v>
      </c>
    </row>
    <row r="8772" spans="1:7" ht="15.6" x14ac:dyDescent="0.3">
      <c r="A8772" s="2">
        <v>326</v>
      </c>
      <c r="B8772" s="8">
        <v>45477</v>
      </c>
      <c r="C8772" s="9">
        <v>0.72645833333333332</v>
      </c>
      <c r="D8772" s="2" t="s">
        <v>99</v>
      </c>
      <c r="E8772" s="2">
        <v>842.71</v>
      </c>
      <c r="F8772" s="2">
        <v>39</v>
      </c>
      <c r="G8772" s="2" t="s">
        <v>100</v>
      </c>
    </row>
    <row r="8773" spans="1:7" ht="15.6" x14ac:dyDescent="0.3">
      <c r="A8773" s="2">
        <v>337</v>
      </c>
      <c r="B8773" s="8">
        <v>44104</v>
      </c>
      <c r="C8773" s="9">
        <v>0.16637731481481483</v>
      </c>
      <c r="D8773" s="2" t="s">
        <v>99</v>
      </c>
      <c r="E8773" s="2">
        <v>838.33</v>
      </c>
      <c r="F8773" s="2">
        <v>22</v>
      </c>
      <c r="G8773" s="2" t="s">
        <v>100</v>
      </c>
    </row>
    <row r="8774" spans="1:7" ht="15.6" x14ac:dyDescent="0.3">
      <c r="A8774" s="2">
        <v>330</v>
      </c>
      <c r="B8774" s="8">
        <v>44966</v>
      </c>
      <c r="C8774" s="9">
        <v>0.83296296296296302</v>
      </c>
      <c r="D8774" s="2" t="s">
        <v>99</v>
      </c>
      <c r="E8774" s="2">
        <v>45.89</v>
      </c>
      <c r="F8774" s="2">
        <v>38</v>
      </c>
      <c r="G8774" s="2" t="s">
        <v>100</v>
      </c>
    </row>
    <row r="8775" spans="1:7" ht="15.6" x14ac:dyDescent="0.3">
      <c r="A8775" s="2">
        <v>342</v>
      </c>
      <c r="B8775" s="8">
        <v>44269</v>
      </c>
      <c r="C8775" s="9">
        <v>0.57793981481481482</v>
      </c>
      <c r="D8775" s="2" t="s">
        <v>99</v>
      </c>
      <c r="E8775" s="2">
        <v>58.04</v>
      </c>
      <c r="F8775" s="2">
        <v>17</v>
      </c>
      <c r="G8775" s="2" t="s">
        <v>100</v>
      </c>
    </row>
    <row r="8776" spans="1:7" ht="15.6" x14ac:dyDescent="0.3">
      <c r="A8776" s="2">
        <v>346</v>
      </c>
      <c r="B8776" s="8">
        <v>44383</v>
      </c>
      <c r="C8776" s="9">
        <v>0.35789351851851853</v>
      </c>
      <c r="D8776" s="2" t="s">
        <v>99</v>
      </c>
      <c r="E8776" s="2">
        <v>652.51</v>
      </c>
      <c r="F8776" s="2">
        <v>20</v>
      </c>
      <c r="G8776" s="2" t="s">
        <v>100</v>
      </c>
    </row>
    <row r="8777" spans="1:7" ht="15.6" x14ac:dyDescent="0.3">
      <c r="A8777" s="2">
        <v>324</v>
      </c>
      <c r="B8777" s="8">
        <v>44875</v>
      </c>
      <c r="C8777" s="9">
        <v>0.95192129629629629</v>
      </c>
      <c r="D8777" s="2" t="s">
        <v>99</v>
      </c>
      <c r="E8777" s="2">
        <v>520.66</v>
      </c>
      <c r="F8777" s="2">
        <v>49</v>
      </c>
      <c r="G8777" s="2" t="s">
        <v>100</v>
      </c>
    </row>
    <row r="8778" spans="1:7" ht="15.6" x14ac:dyDescent="0.3">
      <c r="A8778" s="2">
        <v>357</v>
      </c>
      <c r="B8778" s="8">
        <v>45097</v>
      </c>
      <c r="C8778" s="9">
        <v>0.84125000000000005</v>
      </c>
      <c r="D8778" s="2" t="s">
        <v>99</v>
      </c>
      <c r="E8778" s="2">
        <v>645.70000000000005</v>
      </c>
      <c r="F8778" s="2">
        <v>32</v>
      </c>
      <c r="G8778" s="2" t="s">
        <v>100</v>
      </c>
    </row>
    <row r="8779" spans="1:7" ht="15.6" x14ac:dyDescent="0.3">
      <c r="A8779" s="2">
        <v>353</v>
      </c>
      <c r="B8779" s="8">
        <v>43850</v>
      </c>
      <c r="C8779" s="9">
        <v>0.17791666666666667</v>
      </c>
      <c r="D8779" s="2" t="s">
        <v>99</v>
      </c>
      <c r="E8779" s="2">
        <v>776.78</v>
      </c>
      <c r="F8779" s="2">
        <v>51</v>
      </c>
      <c r="G8779" s="2" t="s">
        <v>100</v>
      </c>
    </row>
    <row r="8780" spans="1:7" ht="15.6" x14ac:dyDescent="0.3">
      <c r="A8780" s="2">
        <v>355</v>
      </c>
      <c r="B8780" s="8">
        <v>45074</v>
      </c>
      <c r="C8780" s="9">
        <v>0.14853009259259259</v>
      </c>
      <c r="D8780" s="2" t="s">
        <v>99</v>
      </c>
      <c r="E8780" s="2">
        <v>688.77</v>
      </c>
      <c r="F8780" s="2">
        <v>72</v>
      </c>
      <c r="G8780" s="2" t="s">
        <v>100</v>
      </c>
    </row>
    <row r="8781" spans="1:7" ht="15.6" x14ac:dyDescent="0.3">
      <c r="A8781" s="2">
        <v>338</v>
      </c>
      <c r="B8781" s="8">
        <v>44889</v>
      </c>
      <c r="C8781" s="9">
        <v>0.40072916666666669</v>
      </c>
      <c r="D8781" s="2" t="s">
        <v>99</v>
      </c>
      <c r="E8781" s="2">
        <v>703.42</v>
      </c>
      <c r="F8781" s="2">
        <v>12</v>
      </c>
      <c r="G8781" s="2" t="s">
        <v>100</v>
      </c>
    </row>
    <row r="8782" spans="1:7" ht="15.6" x14ac:dyDescent="0.3">
      <c r="A8782" s="2">
        <v>339</v>
      </c>
      <c r="B8782" s="8">
        <v>44921</v>
      </c>
      <c r="C8782" s="9">
        <v>0.37864583333333335</v>
      </c>
      <c r="D8782" s="2" t="s">
        <v>99</v>
      </c>
      <c r="E8782" s="2">
        <v>969.04</v>
      </c>
      <c r="F8782" s="2">
        <v>11</v>
      </c>
      <c r="G8782" s="2" t="s">
        <v>100</v>
      </c>
    </row>
    <row r="8783" spans="1:7" ht="15.6" x14ac:dyDescent="0.3">
      <c r="A8783" s="2">
        <v>334</v>
      </c>
      <c r="B8783" s="8">
        <v>44032</v>
      </c>
      <c r="C8783" s="9">
        <v>0.86481481481481481</v>
      </c>
      <c r="D8783" s="2" t="s">
        <v>99</v>
      </c>
      <c r="E8783" s="2">
        <v>118.95</v>
      </c>
      <c r="F8783" s="2">
        <v>98</v>
      </c>
      <c r="G8783" s="2" t="s">
        <v>100</v>
      </c>
    </row>
    <row r="8784" spans="1:7" ht="15.6" x14ac:dyDescent="0.3">
      <c r="A8784" s="2">
        <v>342</v>
      </c>
      <c r="B8784" s="8">
        <v>44139</v>
      </c>
      <c r="C8784" s="9">
        <v>0.97245370370370365</v>
      </c>
      <c r="D8784" s="2" t="s">
        <v>99</v>
      </c>
      <c r="E8784" s="2">
        <v>274.25</v>
      </c>
      <c r="F8784" s="2">
        <v>36</v>
      </c>
      <c r="G8784" s="2" t="s">
        <v>100</v>
      </c>
    </row>
    <row r="8785" spans="1:7" ht="15.6" x14ac:dyDescent="0.3">
      <c r="A8785" s="2">
        <v>323</v>
      </c>
      <c r="B8785" s="8">
        <v>45472</v>
      </c>
      <c r="C8785" s="9">
        <v>3.8993055555555559E-2</v>
      </c>
      <c r="D8785" s="2" t="s">
        <v>99</v>
      </c>
      <c r="E8785" s="2">
        <v>900.47</v>
      </c>
      <c r="F8785" s="2">
        <v>60</v>
      </c>
      <c r="G8785" s="2" t="s">
        <v>100</v>
      </c>
    </row>
    <row r="8786" spans="1:7" ht="15.6" x14ac:dyDescent="0.3">
      <c r="A8786" s="2">
        <v>342</v>
      </c>
      <c r="B8786" s="8">
        <v>44756</v>
      </c>
      <c r="C8786" s="9">
        <v>0.95928240740740744</v>
      </c>
      <c r="D8786" s="2" t="s">
        <v>99</v>
      </c>
      <c r="E8786" s="2">
        <v>193.71</v>
      </c>
      <c r="F8786" s="2">
        <v>19</v>
      </c>
      <c r="G8786" s="2" t="s">
        <v>100</v>
      </c>
    </row>
    <row r="8787" spans="1:7" ht="15.6" x14ac:dyDescent="0.3">
      <c r="A8787" s="2">
        <v>332</v>
      </c>
      <c r="B8787" s="8">
        <v>44555</v>
      </c>
      <c r="C8787" s="9">
        <v>0.90041666666666664</v>
      </c>
      <c r="D8787" s="2" t="s">
        <v>99</v>
      </c>
      <c r="E8787" s="2">
        <v>153.77000000000001</v>
      </c>
      <c r="F8787" s="2">
        <v>57</v>
      </c>
      <c r="G8787" s="2" t="s">
        <v>100</v>
      </c>
    </row>
    <row r="8788" spans="1:7" ht="15.6" x14ac:dyDescent="0.3">
      <c r="A8788" s="2">
        <v>333</v>
      </c>
      <c r="B8788" s="8">
        <v>44226</v>
      </c>
      <c r="C8788" s="9">
        <v>0.12072916666666667</v>
      </c>
      <c r="D8788" s="2" t="s">
        <v>99</v>
      </c>
      <c r="E8788" s="2">
        <v>944.19</v>
      </c>
      <c r="F8788" s="2">
        <v>66</v>
      </c>
      <c r="G8788" s="2" t="s">
        <v>100</v>
      </c>
    </row>
    <row r="8789" spans="1:7" ht="15.6" x14ac:dyDescent="0.3">
      <c r="A8789" s="2">
        <v>335</v>
      </c>
      <c r="B8789" s="8">
        <v>44735</v>
      </c>
      <c r="C8789" s="9">
        <v>0.3213773148148148</v>
      </c>
      <c r="D8789" s="2" t="s">
        <v>99</v>
      </c>
      <c r="E8789" s="2">
        <v>747.8</v>
      </c>
      <c r="F8789" s="2">
        <v>55</v>
      </c>
      <c r="G8789" s="2" t="s">
        <v>100</v>
      </c>
    </row>
    <row r="8790" spans="1:7" ht="15.6" x14ac:dyDescent="0.3">
      <c r="A8790" s="2">
        <v>329</v>
      </c>
      <c r="B8790" s="8">
        <v>45229</v>
      </c>
      <c r="C8790" s="9">
        <v>0.3972222222222222</v>
      </c>
      <c r="D8790" s="2" t="s">
        <v>99</v>
      </c>
      <c r="E8790" s="2">
        <v>232.71</v>
      </c>
      <c r="F8790" s="2">
        <v>26</v>
      </c>
      <c r="G8790" s="2" t="s">
        <v>100</v>
      </c>
    </row>
    <row r="8791" spans="1:7" ht="15.6" x14ac:dyDescent="0.3">
      <c r="A8791" s="2">
        <v>353</v>
      </c>
      <c r="B8791" s="8">
        <v>44525</v>
      </c>
      <c r="C8791" s="9">
        <v>0.96707175925925926</v>
      </c>
      <c r="D8791" s="2" t="s">
        <v>99</v>
      </c>
      <c r="E8791" s="2">
        <v>199.38</v>
      </c>
      <c r="F8791" s="2">
        <v>83</v>
      </c>
      <c r="G8791" s="2" t="s">
        <v>100</v>
      </c>
    </row>
    <row r="8792" spans="1:7" ht="15.6" x14ac:dyDescent="0.3">
      <c r="A8792" s="2">
        <v>332</v>
      </c>
      <c r="B8792" s="8">
        <v>45175</v>
      </c>
      <c r="C8792" s="9">
        <v>0.84212962962962967</v>
      </c>
      <c r="D8792" s="2" t="s">
        <v>99</v>
      </c>
      <c r="E8792" s="2">
        <v>535.12</v>
      </c>
      <c r="F8792" s="2">
        <v>81</v>
      </c>
      <c r="G8792" s="2" t="s">
        <v>100</v>
      </c>
    </row>
    <row r="8793" spans="1:7" ht="15.6" x14ac:dyDescent="0.3">
      <c r="A8793" s="2">
        <v>353</v>
      </c>
      <c r="B8793" s="8">
        <v>44722</v>
      </c>
      <c r="C8793" s="9">
        <v>0.80415509259259255</v>
      </c>
      <c r="D8793" s="2" t="s">
        <v>99</v>
      </c>
      <c r="E8793" s="2">
        <v>104.75</v>
      </c>
      <c r="F8793" s="2">
        <v>72</v>
      </c>
      <c r="G8793" s="2" t="s">
        <v>100</v>
      </c>
    </row>
    <row r="8794" spans="1:7" ht="15.6" x14ac:dyDescent="0.3">
      <c r="A8794" s="2">
        <v>355</v>
      </c>
      <c r="B8794" s="8">
        <v>44943</v>
      </c>
      <c r="C8794" s="9">
        <v>0.60954861111111114</v>
      </c>
      <c r="D8794" s="2" t="s">
        <v>99</v>
      </c>
      <c r="E8794" s="2">
        <v>935.95</v>
      </c>
      <c r="F8794" s="2">
        <v>13</v>
      </c>
      <c r="G8794" s="2" t="s">
        <v>100</v>
      </c>
    </row>
    <row r="8795" spans="1:7" ht="15.6" x14ac:dyDescent="0.3">
      <c r="A8795" s="2">
        <v>354</v>
      </c>
      <c r="B8795" s="8">
        <v>44587</v>
      </c>
      <c r="C8795" s="9">
        <v>0.83837962962962964</v>
      </c>
      <c r="D8795" s="2" t="s">
        <v>99</v>
      </c>
      <c r="E8795" s="2">
        <v>376.1</v>
      </c>
      <c r="F8795" s="2">
        <v>96</v>
      </c>
      <c r="G8795" s="2" t="s">
        <v>100</v>
      </c>
    </row>
    <row r="8796" spans="1:7" ht="15.6" x14ac:dyDescent="0.3">
      <c r="A8796" s="2">
        <v>332</v>
      </c>
      <c r="B8796" s="8">
        <v>44889</v>
      </c>
      <c r="C8796" s="9">
        <v>0.86609953703703701</v>
      </c>
      <c r="D8796" s="2" t="s">
        <v>99</v>
      </c>
      <c r="E8796" s="2">
        <v>730.38</v>
      </c>
      <c r="F8796" s="2">
        <v>35</v>
      </c>
      <c r="G8796" s="2" t="s">
        <v>100</v>
      </c>
    </row>
    <row r="8797" spans="1:7" ht="15.6" x14ac:dyDescent="0.3">
      <c r="A8797" s="2">
        <v>339</v>
      </c>
      <c r="B8797" s="8">
        <v>44249</v>
      </c>
      <c r="C8797" s="9">
        <v>0.67128472222222224</v>
      </c>
      <c r="D8797" s="2" t="s">
        <v>99</v>
      </c>
      <c r="E8797" s="2">
        <v>900.82</v>
      </c>
      <c r="F8797" s="2">
        <v>87</v>
      </c>
      <c r="G8797" s="2" t="s">
        <v>100</v>
      </c>
    </row>
    <row r="8798" spans="1:7" ht="15.6" x14ac:dyDescent="0.3">
      <c r="A8798" s="2">
        <v>344</v>
      </c>
      <c r="B8798" s="8">
        <v>44788</v>
      </c>
      <c r="C8798" s="9">
        <v>0.41935185185185186</v>
      </c>
      <c r="D8798" s="2" t="s">
        <v>99</v>
      </c>
      <c r="E8798" s="2">
        <v>711.27</v>
      </c>
      <c r="F8798" s="2">
        <v>60</v>
      </c>
      <c r="G8798" s="2" t="s">
        <v>100</v>
      </c>
    </row>
    <row r="8799" spans="1:7" ht="15.6" x14ac:dyDescent="0.3">
      <c r="A8799" s="2">
        <v>337</v>
      </c>
      <c r="B8799" s="8">
        <v>44263</v>
      </c>
      <c r="C8799" s="9">
        <v>0.23681712962962964</v>
      </c>
      <c r="D8799" s="2" t="s">
        <v>99</v>
      </c>
      <c r="E8799" s="2">
        <v>620.59</v>
      </c>
      <c r="F8799" s="2">
        <v>2</v>
      </c>
      <c r="G8799" s="2" t="s">
        <v>100</v>
      </c>
    </row>
    <row r="8800" spans="1:7" ht="15.6" x14ac:dyDescent="0.3">
      <c r="A8800" s="2">
        <v>355</v>
      </c>
      <c r="B8800" s="8">
        <v>44266</v>
      </c>
      <c r="C8800" s="9">
        <v>0.74319444444444449</v>
      </c>
      <c r="D8800" s="2" t="s">
        <v>99</v>
      </c>
      <c r="E8800" s="2">
        <v>720.66</v>
      </c>
      <c r="F8800" s="2">
        <v>27</v>
      </c>
      <c r="G8800" s="2" t="s">
        <v>100</v>
      </c>
    </row>
    <row r="8801" spans="1:7" ht="15.6" x14ac:dyDescent="0.3">
      <c r="A8801" s="2">
        <v>347</v>
      </c>
      <c r="B8801" s="8">
        <v>45270</v>
      </c>
      <c r="C8801" s="9">
        <v>0.52406249999999999</v>
      </c>
      <c r="D8801" s="2" t="s">
        <v>99</v>
      </c>
      <c r="E8801" s="2">
        <v>36.07</v>
      </c>
      <c r="F8801" s="2">
        <v>62</v>
      </c>
      <c r="G8801" s="2" t="s">
        <v>100</v>
      </c>
    </row>
    <row r="8802" spans="1:7" ht="15.6" x14ac:dyDescent="0.3">
      <c r="A8802" s="2">
        <v>332</v>
      </c>
      <c r="B8802" s="8">
        <v>44072</v>
      </c>
      <c r="C8802" s="9">
        <v>0.75853009259259263</v>
      </c>
      <c r="D8802" s="2" t="s">
        <v>99</v>
      </c>
      <c r="E8802" s="2">
        <v>582.24</v>
      </c>
      <c r="F8802" s="2">
        <v>91</v>
      </c>
      <c r="G8802" s="2" t="s">
        <v>100</v>
      </c>
    </row>
    <row r="8803" spans="1:7" ht="15.6" x14ac:dyDescent="0.3">
      <c r="A8803" s="2">
        <v>324</v>
      </c>
      <c r="B8803" s="8">
        <v>44848</v>
      </c>
      <c r="C8803" s="9">
        <v>0.40010416666666665</v>
      </c>
      <c r="D8803" s="2" t="s">
        <v>99</v>
      </c>
      <c r="E8803" s="2">
        <v>173.4</v>
      </c>
      <c r="F8803" s="2">
        <v>22</v>
      </c>
      <c r="G8803" s="2" t="s">
        <v>100</v>
      </c>
    </row>
    <row r="8804" spans="1:7" ht="15.6" x14ac:dyDescent="0.3">
      <c r="A8804" s="2">
        <v>340</v>
      </c>
      <c r="B8804" s="8">
        <v>43878</v>
      </c>
      <c r="C8804" s="9">
        <v>0.54972222222222222</v>
      </c>
      <c r="D8804" s="2" t="s">
        <v>99</v>
      </c>
      <c r="E8804" s="2">
        <v>239.88</v>
      </c>
      <c r="F8804" s="2">
        <v>84</v>
      </c>
      <c r="G8804" s="2" t="s">
        <v>100</v>
      </c>
    </row>
    <row r="8805" spans="1:7" ht="15.6" x14ac:dyDescent="0.3">
      <c r="A8805" s="2">
        <v>343</v>
      </c>
      <c r="B8805" s="8">
        <v>45201</v>
      </c>
      <c r="C8805" s="9">
        <v>6.4351851851851853E-3</v>
      </c>
      <c r="D8805" s="2" t="s">
        <v>99</v>
      </c>
      <c r="E8805" s="2">
        <v>603.07000000000005</v>
      </c>
      <c r="F8805" s="2">
        <v>98</v>
      </c>
      <c r="G8805" s="2" t="s">
        <v>100</v>
      </c>
    </row>
    <row r="8806" spans="1:7" ht="15.6" x14ac:dyDescent="0.3">
      <c r="A8806" s="2">
        <v>324</v>
      </c>
      <c r="B8806" s="8">
        <v>43865</v>
      </c>
      <c r="C8806" s="9">
        <v>0.41842592592592592</v>
      </c>
      <c r="D8806" s="2" t="s">
        <v>99</v>
      </c>
      <c r="E8806" s="2">
        <v>921.18</v>
      </c>
      <c r="F8806" s="2">
        <v>15</v>
      </c>
      <c r="G8806" s="2" t="s">
        <v>100</v>
      </c>
    </row>
    <row r="8807" spans="1:7" ht="15.6" x14ac:dyDescent="0.3">
      <c r="A8807" s="2">
        <v>345</v>
      </c>
      <c r="B8807" s="8">
        <v>44884</v>
      </c>
      <c r="C8807" s="9">
        <v>0.60369212962962959</v>
      </c>
      <c r="D8807" s="2" t="s">
        <v>99</v>
      </c>
      <c r="E8807" s="2">
        <v>897.98</v>
      </c>
      <c r="F8807" s="2">
        <v>72</v>
      </c>
      <c r="G8807" s="2" t="s">
        <v>100</v>
      </c>
    </row>
    <row r="8808" spans="1:7" ht="15.6" x14ac:dyDescent="0.3">
      <c r="A8808" s="2">
        <v>357</v>
      </c>
      <c r="B8808" s="8">
        <v>45020</v>
      </c>
      <c r="C8808" s="9">
        <v>0.17085648148148147</v>
      </c>
      <c r="D8808" s="2" t="s">
        <v>99</v>
      </c>
      <c r="E8808" s="2">
        <v>558.29</v>
      </c>
      <c r="F8808" s="2">
        <v>43</v>
      </c>
      <c r="G8808" s="2" t="s">
        <v>100</v>
      </c>
    </row>
    <row r="8809" spans="1:7" ht="15.6" x14ac:dyDescent="0.3">
      <c r="A8809" s="2">
        <v>328</v>
      </c>
      <c r="B8809" s="8">
        <v>44687</v>
      </c>
      <c r="C8809" s="9">
        <v>6.7650462962962968E-2</v>
      </c>
      <c r="D8809" s="2" t="s">
        <v>99</v>
      </c>
      <c r="E8809" s="2">
        <v>528.36</v>
      </c>
      <c r="F8809" s="2">
        <v>26</v>
      </c>
      <c r="G8809" s="2" t="s">
        <v>100</v>
      </c>
    </row>
    <row r="8810" spans="1:7" ht="15.6" x14ac:dyDescent="0.3">
      <c r="A8810" s="2">
        <v>348</v>
      </c>
      <c r="B8810" s="8">
        <v>44493</v>
      </c>
      <c r="C8810" s="9">
        <v>0.49637731481481484</v>
      </c>
      <c r="D8810" s="2" t="s">
        <v>99</v>
      </c>
      <c r="E8810" s="2">
        <v>656.91</v>
      </c>
      <c r="F8810" s="2">
        <v>93</v>
      </c>
      <c r="G8810" s="2" t="s">
        <v>100</v>
      </c>
    </row>
    <row r="8811" spans="1:7" ht="15.6" x14ac:dyDescent="0.3">
      <c r="A8811" s="2">
        <v>335</v>
      </c>
      <c r="B8811" s="8">
        <v>44047</v>
      </c>
      <c r="C8811" s="9">
        <v>0.17094907407407409</v>
      </c>
      <c r="D8811" s="2" t="s">
        <v>99</v>
      </c>
      <c r="E8811" s="2">
        <v>945.69</v>
      </c>
      <c r="F8811" s="2">
        <v>41</v>
      </c>
      <c r="G8811" s="2" t="s">
        <v>100</v>
      </c>
    </row>
    <row r="8812" spans="1:7" ht="15.6" x14ac:dyDescent="0.3">
      <c r="A8812" s="2">
        <v>334</v>
      </c>
      <c r="B8812" s="8">
        <v>43881</v>
      </c>
      <c r="C8812" s="9">
        <v>9.6759259259259264E-3</v>
      </c>
      <c r="D8812" s="2" t="s">
        <v>99</v>
      </c>
      <c r="E8812" s="2">
        <v>76.760000000000005</v>
      </c>
      <c r="F8812" s="2">
        <v>30</v>
      </c>
      <c r="G8812" s="2" t="s">
        <v>100</v>
      </c>
    </row>
    <row r="8813" spans="1:7" ht="15.6" x14ac:dyDescent="0.3">
      <c r="A8813" s="2">
        <v>336</v>
      </c>
      <c r="B8813" s="8">
        <v>45249</v>
      </c>
      <c r="C8813" s="9">
        <v>0.53471064814814817</v>
      </c>
      <c r="D8813" s="2" t="s">
        <v>99</v>
      </c>
      <c r="E8813" s="2">
        <v>714.53</v>
      </c>
      <c r="F8813" s="2">
        <v>65</v>
      </c>
      <c r="G8813" s="2" t="s">
        <v>100</v>
      </c>
    </row>
    <row r="8814" spans="1:7" ht="15.6" x14ac:dyDescent="0.3">
      <c r="A8814" s="2">
        <v>353</v>
      </c>
      <c r="B8814" s="8">
        <v>45416</v>
      </c>
      <c r="C8814" s="9">
        <v>0.65870370370370368</v>
      </c>
      <c r="D8814" s="2" t="s">
        <v>99</v>
      </c>
      <c r="E8814" s="2">
        <v>854.41</v>
      </c>
      <c r="F8814" s="2">
        <v>8</v>
      </c>
      <c r="G8814" s="2" t="s">
        <v>100</v>
      </c>
    </row>
    <row r="8815" spans="1:7" ht="15.6" x14ac:dyDescent="0.3">
      <c r="A8815" s="2">
        <v>326</v>
      </c>
      <c r="B8815" s="8">
        <v>44877</v>
      </c>
      <c r="C8815" s="9">
        <v>8.8587962962962966E-2</v>
      </c>
      <c r="D8815" s="2" t="s">
        <v>99</v>
      </c>
      <c r="E8815" s="2">
        <v>965</v>
      </c>
      <c r="F8815" s="2">
        <v>77</v>
      </c>
      <c r="G8815" s="2" t="s">
        <v>100</v>
      </c>
    </row>
    <row r="8816" spans="1:7" ht="15.6" x14ac:dyDescent="0.3">
      <c r="A8816" s="2">
        <v>339</v>
      </c>
      <c r="B8816" s="8">
        <v>45394</v>
      </c>
      <c r="C8816" s="9">
        <v>0.30009259259259258</v>
      </c>
      <c r="D8816" s="2" t="s">
        <v>99</v>
      </c>
      <c r="E8816" s="2">
        <v>146.51</v>
      </c>
      <c r="F8816" s="2">
        <v>54</v>
      </c>
      <c r="G8816" s="2" t="s">
        <v>100</v>
      </c>
    </row>
    <row r="8817" spans="1:7" ht="15.6" x14ac:dyDescent="0.3">
      <c r="A8817" s="2">
        <v>341</v>
      </c>
      <c r="B8817" s="8">
        <v>44942</v>
      </c>
      <c r="C8817" s="9">
        <v>0.21780092592592593</v>
      </c>
      <c r="D8817" s="2" t="s">
        <v>99</v>
      </c>
      <c r="E8817" s="2">
        <v>82.11</v>
      </c>
      <c r="F8817" s="2">
        <v>12</v>
      </c>
      <c r="G8817" s="2" t="s">
        <v>100</v>
      </c>
    </row>
    <row r="8818" spans="1:7" ht="15.6" x14ac:dyDescent="0.3">
      <c r="A8818" s="2">
        <v>356</v>
      </c>
      <c r="B8818" s="8">
        <v>44005</v>
      </c>
      <c r="C8818" s="9">
        <v>0.25027777777777777</v>
      </c>
      <c r="D8818" s="2" t="s">
        <v>99</v>
      </c>
      <c r="E8818" s="2">
        <v>121.88</v>
      </c>
      <c r="F8818" s="2">
        <v>80</v>
      </c>
      <c r="G8818" s="2" t="s">
        <v>100</v>
      </c>
    </row>
    <row r="8819" spans="1:7" ht="15.6" x14ac:dyDescent="0.3">
      <c r="A8819" s="2">
        <v>342</v>
      </c>
      <c r="B8819" s="8">
        <v>44147</v>
      </c>
      <c r="C8819" s="9">
        <v>0.70846064814814813</v>
      </c>
      <c r="D8819" s="2" t="s">
        <v>99</v>
      </c>
      <c r="E8819" s="2">
        <v>793.07</v>
      </c>
      <c r="F8819" s="2">
        <v>16</v>
      </c>
      <c r="G8819" s="2" t="s">
        <v>100</v>
      </c>
    </row>
    <row r="8820" spans="1:7" ht="15.6" x14ac:dyDescent="0.3">
      <c r="A8820" s="2">
        <v>333</v>
      </c>
      <c r="B8820" s="8">
        <v>45272</v>
      </c>
      <c r="C8820" s="9">
        <v>0.61972222222222217</v>
      </c>
      <c r="D8820" s="2" t="s">
        <v>99</v>
      </c>
      <c r="E8820" s="2">
        <v>555.26</v>
      </c>
      <c r="F8820" s="2">
        <v>11</v>
      </c>
      <c r="G8820" s="2" t="s">
        <v>100</v>
      </c>
    </row>
    <row r="8821" spans="1:7" ht="15.6" x14ac:dyDescent="0.3">
      <c r="A8821" s="2">
        <v>337</v>
      </c>
      <c r="B8821" s="8">
        <v>45484</v>
      </c>
      <c r="C8821" s="9">
        <v>0.53719907407407408</v>
      </c>
      <c r="D8821" s="2" t="s">
        <v>99</v>
      </c>
      <c r="E8821" s="2">
        <v>440.66</v>
      </c>
      <c r="F8821" s="2">
        <v>47</v>
      </c>
      <c r="G8821" s="2" t="s">
        <v>100</v>
      </c>
    </row>
    <row r="8822" spans="1:7" ht="15.6" x14ac:dyDescent="0.3">
      <c r="A8822" s="2">
        <v>348</v>
      </c>
      <c r="B8822" s="8">
        <v>43860</v>
      </c>
      <c r="C8822" s="9">
        <v>0.55694444444444446</v>
      </c>
      <c r="D8822" s="2" t="s">
        <v>99</v>
      </c>
      <c r="E8822" s="2">
        <v>403.94</v>
      </c>
      <c r="F8822" s="2">
        <v>37</v>
      </c>
      <c r="G8822" s="2" t="s">
        <v>100</v>
      </c>
    </row>
    <row r="8823" spans="1:7" ht="15.6" x14ac:dyDescent="0.3">
      <c r="A8823" s="2">
        <v>327</v>
      </c>
      <c r="B8823" s="8">
        <v>45323</v>
      </c>
      <c r="C8823" s="9">
        <v>0.51196759259259261</v>
      </c>
      <c r="D8823" s="2" t="s">
        <v>99</v>
      </c>
      <c r="E8823" s="2">
        <v>430.57</v>
      </c>
      <c r="F8823" s="2">
        <v>56</v>
      </c>
      <c r="G8823" s="2" t="s">
        <v>100</v>
      </c>
    </row>
    <row r="8824" spans="1:7" ht="15.6" x14ac:dyDescent="0.3">
      <c r="A8824" s="2">
        <v>324</v>
      </c>
      <c r="B8824" s="8">
        <v>45158</v>
      </c>
      <c r="C8824" s="9">
        <v>0.8790972222222222</v>
      </c>
      <c r="D8824" s="2" t="s">
        <v>99</v>
      </c>
      <c r="E8824" s="2">
        <v>988.79</v>
      </c>
      <c r="F8824" s="2">
        <v>57</v>
      </c>
      <c r="G8824" s="2" t="s">
        <v>100</v>
      </c>
    </row>
    <row r="8825" spans="1:7" ht="15.6" x14ac:dyDescent="0.3">
      <c r="A8825" s="2">
        <v>336</v>
      </c>
      <c r="B8825" s="8">
        <v>45337</v>
      </c>
      <c r="C8825" s="9">
        <v>0.4223263888888889</v>
      </c>
      <c r="D8825" s="2" t="s">
        <v>99</v>
      </c>
      <c r="E8825" s="2">
        <v>753.34</v>
      </c>
      <c r="F8825" s="2">
        <v>21</v>
      </c>
      <c r="G8825" s="2" t="s">
        <v>100</v>
      </c>
    </row>
    <row r="8826" spans="1:7" ht="15.6" x14ac:dyDescent="0.3">
      <c r="A8826" s="2">
        <v>323</v>
      </c>
      <c r="B8826" s="8">
        <v>44937</v>
      </c>
      <c r="C8826" s="9">
        <v>0.73601851851851852</v>
      </c>
      <c r="D8826" s="2" t="s">
        <v>99</v>
      </c>
      <c r="E8826" s="2">
        <v>52.17</v>
      </c>
      <c r="F8826" s="2">
        <v>43</v>
      </c>
      <c r="G8826" s="2" t="s">
        <v>100</v>
      </c>
    </row>
    <row r="8827" spans="1:7" ht="15.6" x14ac:dyDescent="0.3">
      <c r="A8827" s="2">
        <v>335</v>
      </c>
      <c r="B8827" s="8">
        <v>43892</v>
      </c>
      <c r="C8827" s="9">
        <v>0.1504050925925926</v>
      </c>
      <c r="D8827" s="2" t="s">
        <v>99</v>
      </c>
      <c r="E8827" s="2">
        <v>442.02</v>
      </c>
      <c r="F8827" s="2">
        <v>29</v>
      </c>
      <c r="G8827" s="2" t="s">
        <v>100</v>
      </c>
    </row>
    <row r="8828" spans="1:7" ht="15.6" x14ac:dyDescent="0.3">
      <c r="A8828" s="2">
        <v>345</v>
      </c>
      <c r="B8828" s="8">
        <v>44047</v>
      </c>
      <c r="C8828" s="9">
        <v>0.17125000000000001</v>
      </c>
      <c r="D8828" s="2" t="s">
        <v>99</v>
      </c>
      <c r="E8828" s="2">
        <v>172.92</v>
      </c>
      <c r="F8828" s="2">
        <v>33</v>
      </c>
      <c r="G8828" s="2" t="s">
        <v>100</v>
      </c>
    </row>
    <row r="8829" spans="1:7" ht="15.6" x14ac:dyDescent="0.3">
      <c r="A8829" s="2">
        <v>340</v>
      </c>
      <c r="B8829" s="8">
        <v>44366</v>
      </c>
      <c r="C8829" s="9">
        <v>0.21626157407407406</v>
      </c>
      <c r="D8829" s="2" t="s">
        <v>99</v>
      </c>
      <c r="E8829" s="2">
        <v>480.45</v>
      </c>
      <c r="F8829" s="2">
        <v>16</v>
      </c>
      <c r="G8829" s="2" t="s">
        <v>100</v>
      </c>
    </row>
    <row r="8830" spans="1:7" ht="15.6" x14ac:dyDescent="0.3">
      <c r="A8830" s="2">
        <v>336</v>
      </c>
      <c r="B8830" s="8">
        <v>44149</v>
      </c>
      <c r="C8830" s="9">
        <v>0.88665509259259256</v>
      </c>
      <c r="D8830" s="2" t="s">
        <v>99</v>
      </c>
      <c r="E8830" s="2">
        <v>940.67</v>
      </c>
      <c r="F8830" s="2">
        <v>81</v>
      </c>
      <c r="G8830" s="2" t="s">
        <v>100</v>
      </c>
    </row>
    <row r="8831" spans="1:7" ht="15.6" x14ac:dyDescent="0.3">
      <c r="A8831" s="2">
        <v>325</v>
      </c>
      <c r="B8831" s="8">
        <v>44354</v>
      </c>
      <c r="C8831" s="9">
        <v>0.46636574074074072</v>
      </c>
      <c r="D8831" s="2" t="s">
        <v>99</v>
      </c>
      <c r="E8831" s="2">
        <v>174.7</v>
      </c>
      <c r="F8831" s="2">
        <v>57</v>
      </c>
      <c r="G8831" s="2" t="s">
        <v>100</v>
      </c>
    </row>
    <row r="8832" spans="1:7" ht="15.6" x14ac:dyDescent="0.3">
      <c r="A8832" s="2">
        <v>342</v>
      </c>
      <c r="B8832" s="8">
        <v>44936</v>
      </c>
      <c r="C8832" s="9">
        <v>2.2210648148148149E-2</v>
      </c>
      <c r="D8832" s="2" t="s">
        <v>99</v>
      </c>
      <c r="E8832" s="2">
        <v>515.41999999999996</v>
      </c>
      <c r="F8832" s="2">
        <v>40</v>
      </c>
      <c r="G8832" s="2" t="s">
        <v>100</v>
      </c>
    </row>
    <row r="8833" spans="1:7" ht="15.6" x14ac:dyDescent="0.3">
      <c r="A8833" s="2">
        <v>349</v>
      </c>
      <c r="B8833" s="8">
        <v>45158</v>
      </c>
      <c r="C8833" s="9">
        <v>0.36905092592592592</v>
      </c>
      <c r="D8833" s="2" t="s">
        <v>99</v>
      </c>
      <c r="E8833" s="2">
        <v>308.57</v>
      </c>
      <c r="F8833" s="2">
        <v>47</v>
      </c>
      <c r="G8833" s="2" t="s">
        <v>100</v>
      </c>
    </row>
    <row r="8834" spans="1:7" ht="15.6" x14ac:dyDescent="0.3">
      <c r="A8834" s="2">
        <v>351</v>
      </c>
      <c r="B8834" s="8">
        <v>45431</v>
      </c>
      <c r="C8834" s="9">
        <v>0.31199074074074074</v>
      </c>
      <c r="D8834" s="2" t="s">
        <v>99</v>
      </c>
      <c r="E8834" s="2">
        <v>18.8</v>
      </c>
      <c r="F8834" s="2">
        <v>74</v>
      </c>
      <c r="G8834" s="2" t="s">
        <v>100</v>
      </c>
    </row>
    <row r="8835" spans="1:7" ht="15.6" x14ac:dyDescent="0.3">
      <c r="A8835" s="2">
        <v>330</v>
      </c>
      <c r="B8835" s="8">
        <v>44590</v>
      </c>
      <c r="C8835" s="9">
        <v>0.82104166666666667</v>
      </c>
      <c r="D8835" s="2" t="s">
        <v>99</v>
      </c>
      <c r="E8835" s="2">
        <v>206.4</v>
      </c>
      <c r="F8835" s="2">
        <v>52</v>
      </c>
      <c r="G8835" s="2" t="s">
        <v>100</v>
      </c>
    </row>
    <row r="8836" spans="1:7" ht="15.6" x14ac:dyDescent="0.3">
      <c r="A8836" s="2">
        <v>336</v>
      </c>
      <c r="B8836" s="8">
        <v>44671</v>
      </c>
      <c r="C8836" s="9">
        <v>0.28916666666666668</v>
      </c>
      <c r="D8836" s="2" t="s">
        <v>99</v>
      </c>
      <c r="E8836" s="2">
        <v>817.61</v>
      </c>
      <c r="F8836" s="2">
        <v>39</v>
      </c>
      <c r="G8836" s="2" t="s">
        <v>100</v>
      </c>
    </row>
    <row r="8837" spans="1:7" ht="15.6" x14ac:dyDescent="0.3">
      <c r="A8837" s="2">
        <v>325</v>
      </c>
      <c r="B8837" s="8">
        <v>44918</v>
      </c>
      <c r="C8837" s="9">
        <v>0.75339120370370372</v>
      </c>
      <c r="D8837" s="2" t="s">
        <v>99</v>
      </c>
      <c r="E8837" s="2">
        <v>321.19</v>
      </c>
      <c r="F8837" s="2">
        <v>92</v>
      </c>
      <c r="G8837" s="2" t="s">
        <v>100</v>
      </c>
    </row>
    <row r="8838" spans="1:7" ht="15.6" x14ac:dyDescent="0.3">
      <c r="A8838" s="2">
        <v>343</v>
      </c>
      <c r="B8838" s="8">
        <v>44959</v>
      </c>
      <c r="C8838" s="9">
        <v>0.55553240740740739</v>
      </c>
      <c r="D8838" s="2" t="s">
        <v>99</v>
      </c>
      <c r="E8838" s="2">
        <v>284.14</v>
      </c>
      <c r="F8838" s="2">
        <v>4</v>
      </c>
      <c r="G8838" s="2" t="s">
        <v>100</v>
      </c>
    </row>
    <row r="8839" spans="1:7" ht="15.6" x14ac:dyDescent="0.3">
      <c r="A8839" s="2">
        <v>347</v>
      </c>
      <c r="B8839" s="8">
        <v>44912</v>
      </c>
      <c r="C8839" s="9">
        <v>0.96152777777777776</v>
      </c>
      <c r="D8839" s="2" t="s">
        <v>99</v>
      </c>
      <c r="E8839" s="2">
        <v>194.58</v>
      </c>
      <c r="F8839" s="2">
        <v>47</v>
      </c>
      <c r="G8839" s="2" t="s">
        <v>100</v>
      </c>
    </row>
    <row r="8840" spans="1:7" ht="15.6" x14ac:dyDescent="0.3">
      <c r="A8840" s="2">
        <v>325</v>
      </c>
      <c r="B8840" s="8">
        <v>44281</v>
      </c>
      <c r="C8840" s="9">
        <v>0.63555555555555554</v>
      </c>
      <c r="D8840" s="2" t="s">
        <v>99</v>
      </c>
      <c r="E8840" s="2">
        <v>913.63</v>
      </c>
      <c r="F8840" s="2">
        <v>18</v>
      </c>
      <c r="G8840" s="2" t="s">
        <v>100</v>
      </c>
    </row>
    <row r="8841" spans="1:7" ht="15.6" x14ac:dyDescent="0.3">
      <c r="A8841" s="2">
        <v>331</v>
      </c>
      <c r="B8841" s="8">
        <v>45292</v>
      </c>
      <c r="C8841" s="9">
        <v>0.58622685185185186</v>
      </c>
      <c r="D8841" s="2" t="s">
        <v>99</v>
      </c>
      <c r="E8841" s="2">
        <v>749.89</v>
      </c>
      <c r="F8841" s="2">
        <v>65</v>
      </c>
      <c r="G8841" s="2" t="s">
        <v>100</v>
      </c>
    </row>
    <row r="8842" spans="1:7" ht="15.6" x14ac:dyDescent="0.3">
      <c r="A8842" s="2">
        <v>323</v>
      </c>
      <c r="B8842" s="8">
        <v>45293</v>
      </c>
      <c r="C8842" s="9">
        <v>9.3611111111111117E-2</v>
      </c>
      <c r="D8842" s="2" t="s">
        <v>99</v>
      </c>
      <c r="E8842" s="2">
        <v>188</v>
      </c>
      <c r="F8842" s="2">
        <v>98</v>
      </c>
      <c r="G8842" s="2" t="s">
        <v>100</v>
      </c>
    </row>
    <row r="8843" spans="1:7" ht="15.6" x14ac:dyDescent="0.3">
      <c r="A8843" s="2">
        <v>328</v>
      </c>
      <c r="B8843" s="8">
        <v>43842</v>
      </c>
      <c r="C8843" s="9">
        <v>0.9850578703703704</v>
      </c>
      <c r="D8843" s="2" t="s">
        <v>99</v>
      </c>
      <c r="E8843" s="2">
        <v>782.81</v>
      </c>
      <c r="F8843" s="2">
        <v>45</v>
      </c>
      <c r="G8843" s="2" t="s">
        <v>100</v>
      </c>
    </row>
    <row r="8844" spans="1:7" ht="15.6" x14ac:dyDescent="0.3">
      <c r="A8844" s="2">
        <v>323</v>
      </c>
      <c r="B8844" s="8">
        <v>44073</v>
      </c>
      <c r="C8844" s="9">
        <v>0.85329861111111116</v>
      </c>
      <c r="D8844" s="2" t="s">
        <v>99</v>
      </c>
      <c r="E8844" s="2">
        <v>993.43</v>
      </c>
      <c r="F8844" s="2">
        <v>62</v>
      </c>
      <c r="G8844" s="2" t="s">
        <v>100</v>
      </c>
    </row>
    <row r="8845" spans="1:7" ht="15.6" x14ac:dyDescent="0.3">
      <c r="A8845" s="2">
        <v>339</v>
      </c>
      <c r="B8845" s="8">
        <v>45234</v>
      </c>
      <c r="C8845" s="9">
        <v>0.8029398148148148</v>
      </c>
      <c r="D8845" s="2" t="s">
        <v>99</v>
      </c>
      <c r="E8845" s="2">
        <v>379.33</v>
      </c>
      <c r="F8845" s="2">
        <v>98</v>
      </c>
      <c r="G8845" s="2" t="s">
        <v>100</v>
      </c>
    </row>
    <row r="8846" spans="1:7" ht="15.6" x14ac:dyDescent="0.3">
      <c r="A8846" s="2">
        <v>332</v>
      </c>
      <c r="B8846" s="8">
        <v>45082</v>
      </c>
      <c r="C8846" s="9">
        <v>1.1828703703703704E-2</v>
      </c>
      <c r="D8846" s="2" t="s">
        <v>99</v>
      </c>
      <c r="E8846" s="2">
        <v>271.85000000000002</v>
      </c>
      <c r="F8846" s="2">
        <v>75</v>
      </c>
      <c r="G8846" s="2" t="s">
        <v>100</v>
      </c>
    </row>
    <row r="8847" spans="1:7" ht="15.6" x14ac:dyDescent="0.3">
      <c r="A8847" s="2">
        <v>330</v>
      </c>
      <c r="B8847" s="8">
        <v>45141</v>
      </c>
      <c r="C8847" s="9">
        <v>0.68944444444444442</v>
      </c>
      <c r="D8847" s="2" t="s">
        <v>99</v>
      </c>
      <c r="E8847" s="2">
        <v>577.01</v>
      </c>
      <c r="F8847" s="2">
        <v>89</v>
      </c>
      <c r="G8847" s="2" t="s">
        <v>100</v>
      </c>
    </row>
    <row r="8848" spans="1:7" ht="15.6" x14ac:dyDescent="0.3">
      <c r="A8848" s="2">
        <v>339</v>
      </c>
      <c r="B8848" s="8">
        <v>44291</v>
      </c>
      <c r="C8848" s="9">
        <v>0.64896990740740745</v>
      </c>
      <c r="D8848" s="2" t="s">
        <v>99</v>
      </c>
      <c r="E8848" s="2">
        <v>191.2</v>
      </c>
      <c r="F8848" s="2">
        <v>49</v>
      </c>
      <c r="G8848" s="2" t="s">
        <v>100</v>
      </c>
    </row>
    <row r="8849" spans="1:7" ht="15.6" x14ac:dyDescent="0.3">
      <c r="A8849" s="2">
        <v>337</v>
      </c>
      <c r="B8849" s="8">
        <v>44093</v>
      </c>
      <c r="C8849" s="9">
        <v>0.38096064814814817</v>
      </c>
      <c r="D8849" s="2" t="s">
        <v>99</v>
      </c>
      <c r="E8849" s="2">
        <v>87.57</v>
      </c>
      <c r="F8849" s="2">
        <v>46</v>
      </c>
      <c r="G8849" s="2" t="s">
        <v>100</v>
      </c>
    </row>
    <row r="8850" spans="1:7" ht="15.6" x14ac:dyDescent="0.3">
      <c r="A8850" s="2">
        <v>331</v>
      </c>
      <c r="B8850" s="8">
        <v>45335</v>
      </c>
      <c r="C8850" s="9">
        <v>0.27667824074074077</v>
      </c>
      <c r="D8850" s="2" t="s">
        <v>99</v>
      </c>
      <c r="E8850" s="2">
        <v>228.24</v>
      </c>
      <c r="F8850" s="2">
        <v>7</v>
      </c>
      <c r="G8850" s="2" t="s">
        <v>100</v>
      </c>
    </row>
    <row r="8851" spans="1:7" ht="15.6" x14ac:dyDescent="0.3">
      <c r="A8851" s="2">
        <v>357</v>
      </c>
      <c r="B8851" s="8">
        <v>45297</v>
      </c>
      <c r="C8851" s="9">
        <v>0.59346064814814814</v>
      </c>
      <c r="D8851" s="2" t="s">
        <v>99</v>
      </c>
      <c r="E8851" s="2">
        <v>113.97</v>
      </c>
      <c r="F8851" s="2">
        <v>65</v>
      </c>
      <c r="G8851" s="2" t="s">
        <v>100</v>
      </c>
    </row>
    <row r="8852" spans="1:7" ht="15.6" x14ac:dyDescent="0.3">
      <c r="A8852" s="2">
        <v>350</v>
      </c>
      <c r="B8852" s="8">
        <v>45299</v>
      </c>
      <c r="C8852" s="9">
        <v>0.3611111111111111</v>
      </c>
      <c r="D8852" s="2" t="s">
        <v>99</v>
      </c>
      <c r="E8852" s="2">
        <v>77.31</v>
      </c>
      <c r="F8852" s="2">
        <v>15</v>
      </c>
      <c r="G8852" s="2" t="s">
        <v>100</v>
      </c>
    </row>
    <row r="8853" spans="1:7" ht="15.6" x14ac:dyDescent="0.3">
      <c r="A8853" s="2">
        <v>342</v>
      </c>
      <c r="B8853" s="8">
        <v>44793</v>
      </c>
      <c r="C8853" s="9">
        <v>0.77557870370370374</v>
      </c>
      <c r="D8853" s="2" t="s">
        <v>99</v>
      </c>
      <c r="E8853" s="2">
        <v>469.19</v>
      </c>
      <c r="F8853" s="2">
        <v>48</v>
      </c>
      <c r="G8853" s="2" t="s">
        <v>100</v>
      </c>
    </row>
    <row r="8854" spans="1:7" ht="15.6" x14ac:dyDescent="0.3">
      <c r="A8854" s="2">
        <v>356</v>
      </c>
      <c r="B8854" s="8">
        <v>44171</v>
      </c>
      <c r="C8854" s="9">
        <v>0.64554398148148151</v>
      </c>
      <c r="D8854" s="2" t="s">
        <v>99</v>
      </c>
      <c r="E8854" s="2">
        <v>754.91</v>
      </c>
      <c r="F8854" s="2">
        <v>27</v>
      </c>
      <c r="G8854" s="2" t="s">
        <v>100</v>
      </c>
    </row>
    <row r="8855" spans="1:7" ht="15.6" x14ac:dyDescent="0.3">
      <c r="A8855" s="2">
        <v>324</v>
      </c>
      <c r="B8855" s="8">
        <v>44487</v>
      </c>
      <c r="C8855" s="9">
        <v>0.55297453703703703</v>
      </c>
      <c r="D8855" s="2" t="s">
        <v>99</v>
      </c>
      <c r="E8855" s="2">
        <v>464.4</v>
      </c>
      <c r="F8855" s="2">
        <v>80</v>
      </c>
      <c r="G8855" s="2" t="s">
        <v>100</v>
      </c>
    </row>
    <row r="8856" spans="1:7" ht="15.6" x14ac:dyDescent="0.3">
      <c r="A8856" s="2">
        <v>335</v>
      </c>
      <c r="B8856" s="8">
        <v>44057</v>
      </c>
      <c r="C8856" s="9">
        <v>0.42922453703703706</v>
      </c>
      <c r="D8856" s="2" t="s">
        <v>99</v>
      </c>
      <c r="E8856" s="2">
        <v>555.55999999999995</v>
      </c>
      <c r="F8856" s="2">
        <v>86</v>
      </c>
      <c r="G8856" s="2" t="s">
        <v>100</v>
      </c>
    </row>
    <row r="8857" spans="1:7" ht="15.6" x14ac:dyDescent="0.3">
      <c r="A8857" s="2">
        <v>351</v>
      </c>
      <c r="B8857" s="8">
        <v>45032</v>
      </c>
      <c r="C8857" s="9">
        <v>0.46892361111111114</v>
      </c>
      <c r="D8857" s="2" t="s">
        <v>99</v>
      </c>
      <c r="E8857" s="2">
        <v>809.82</v>
      </c>
      <c r="F8857" s="2">
        <v>46</v>
      </c>
      <c r="G8857" s="2" t="s">
        <v>100</v>
      </c>
    </row>
    <row r="8858" spans="1:7" ht="15.6" x14ac:dyDescent="0.3">
      <c r="A8858" s="2">
        <v>335</v>
      </c>
      <c r="B8858" s="8">
        <v>44210</v>
      </c>
      <c r="C8858" s="9">
        <v>0.9362152777777778</v>
      </c>
      <c r="D8858" s="2" t="s">
        <v>99</v>
      </c>
      <c r="E8858" s="2">
        <v>741.86</v>
      </c>
      <c r="F8858" s="2">
        <v>71</v>
      </c>
      <c r="G8858" s="2" t="s">
        <v>100</v>
      </c>
    </row>
    <row r="8859" spans="1:7" ht="15.6" x14ac:dyDescent="0.3">
      <c r="A8859" s="2">
        <v>325</v>
      </c>
      <c r="B8859" s="8">
        <v>45154</v>
      </c>
      <c r="C8859" s="9">
        <v>0.1197337962962963</v>
      </c>
      <c r="D8859" s="2" t="s">
        <v>99</v>
      </c>
      <c r="E8859" s="2">
        <v>505.69</v>
      </c>
      <c r="F8859" s="2">
        <v>62</v>
      </c>
      <c r="G8859" s="2" t="s">
        <v>100</v>
      </c>
    </row>
    <row r="8860" spans="1:7" ht="15.6" x14ac:dyDescent="0.3">
      <c r="A8860" s="2">
        <v>330</v>
      </c>
      <c r="B8860" s="8">
        <v>45316</v>
      </c>
      <c r="C8860" s="9">
        <v>0.45795138888888887</v>
      </c>
      <c r="D8860" s="2" t="s">
        <v>99</v>
      </c>
      <c r="E8860" s="2">
        <v>299.33</v>
      </c>
      <c r="F8860" s="2">
        <v>80</v>
      </c>
      <c r="G8860" s="2" t="s">
        <v>100</v>
      </c>
    </row>
    <row r="8861" spans="1:7" ht="15.6" x14ac:dyDescent="0.3">
      <c r="A8861" s="2">
        <v>352</v>
      </c>
      <c r="B8861" s="8">
        <v>44556</v>
      </c>
      <c r="C8861" s="9">
        <v>0.92723379629629632</v>
      </c>
      <c r="D8861" s="2" t="s">
        <v>99</v>
      </c>
      <c r="E8861" s="2">
        <v>966.63</v>
      </c>
      <c r="F8861" s="2">
        <v>21</v>
      </c>
      <c r="G8861" s="2" t="s">
        <v>100</v>
      </c>
    </row>
    <row r="8862" spans="1:7" ht="15.6" x14ac:dyDescent="0.3">
      <c r="A8862" s="2">
        <v>334</v>
      </c>
      <c r="B8862" s="8">
        <v>44135</v>
      </c>
      <c r="C8862" s="9">
        <v>0.7167013888888889</v>
      </c>
      <c r="D8862" s="2" t="s">
        <v>99</v>
      </c>
      <c r="E8862" s="2">
        <v>776.23</v>
      </c>
      <c r="F8862" s="2">
        <v>87</v>
      </c>
      <c r="G8862" s="2" t="s">
        <v>100</v>
      </c>
    </row>
    <row r="8863" spans="1:7" ht="15.6" x14ac:dyDescent="0.3">
      <c r="A8863" s="2">
        <v>341</v>
      </c>
      <c r="B8863" s="8">
        <v>44103</v>
      </c>
      <c r="C8863" s="9">
        <v>0.18313657407407408</v>
      </c>
      <c r="D8863" s="2" t="s">
        <v>99</v>
      </c>
      <c r="E8863" s="2">
        <v>943.73</v>
      </c>
      <c r="F8863" s="2">
        <v>91</v>
      </c>
      <c r="G8863" s="2" t="s">
        <v>100</v>
      </c>
    </row>
    <row r="8864" spans="1:7" ht="15.6" x14ac:dyDescent="0.3">
      <c r="A8864" s="2">
        <v>344</v>
      </c>
      <c r="B8864" s="8">
        <v>43999</v>
      </c>
      <c r="C8864" s="9">
        <v>0.45254629629629628</v>
      </c>
      <c r="D8864" s="2" t="s">
        <v>99</v>
      </c>
      <c r="E8864" s="2">
        <v>162.35</v>
      </c>
      <c r="F8864" s="2">
        <v>72</v>
      </c>
      <c r="G8864" s="2" t="s">
        <v>100</v>
      </c>
    </row>
    <row r="8865" spans="1:7" ht="15.6" x14ac:dyDescent="0.3">
      <c r="A8865" s="2">
        <v>336</v>
      </c>
      <c r="B8865" s="8">
        <v>44410</v>
      </c>
      <c r="C8865" s="9">
        <v>0.94056712962962963</v>
      </c>
      <c r="D8865" s="2" t="s">
        <v>99</v>
      </c>
      <c r="E8865" s="2">
        <v>105.17</v>
      </c>
      <c r="F8865" s="2">
        <v>33</v>
      </c>
      <c r="G8865" s="2" t="s">
        <v>100</v>
      </c>
    </row>
    <row r="8866" spans="1:7" ht="15.6" x14ac:dyDescent="0.3">
      <c r="A8866" s="2">
        <v>323</v>
      </c>
      <c r="B8866" s="8">
        <v>45314</v>
      </c>
      <c r="C8866" s="9">
        <v>0.8770486111111111</v>
      </c>
      <c r="D8866" s="2" t="s">
        <v>99</v>
      </c>
      <c r="E8866" s="2">
        <v>957.79</v>
      </c>
      <c r="F8866" s="2">
        <v>97</v>
      </c>
      <c r="G8866" s="2" t="s">
        <v>100</v>
      </c>
    </row>
    <row r="8867" spans="1:7" ht="15.6" x14ac:dyDescent="0.3">
      <c r="A8867" s="2">
        <v>348</v>
      </c>
      <c r="B8867" s="8">
        <v>44640</v>
      </c>
      <c r="C8867" s="9">
        <v>0.64684027777777775</v>
      </c>
      <c r="D8867" s="2" t="s">
        <v>99</v>
      </c>
      <c r="E8867" s="2">
        <v>936.35</v>
      </c>
      <c r="F8867" s="2">
        <v>74</v>
      </c>
      <c r="G8867" s="2" t="s">
        <v>100</v>
      </c>
    </row>
    <row r="8868" spans="1:7" ht="15.6" x14ac:dyDescent="0.3">
      <c r="A8868" s="2">
        <v>335</v>
      </c>
      <c r="B8868" s="8">
        <v>45430</v>
      </c>
      <c r="C8868" s="9">
        <v>8.969907407407407E-2</v>
      </c>
      <c r="D8868" s="2" t="s">
        <v>99</v>
      </c>
      <c r="E8868" s="2">
        <v>66.47</v>
      </c>
      <c r="F8868" s="2">
        <v>48</v>
      </c>
      <c r="G8868" s="2" t="s">
        <v>100</v>
      </c>
    </row>
    <row r="8869" spans="1:7" ht="15.6" x14ac:dyDescent="0.3">
      <c r="A8869" s="2">
        <v>338</v>
      </c>
      <c r="B8869" s="8">
        <v>44560</v>
      </c>
      <c r="C8869" s="9">
        <v>0.98547453703703702</v>
      </c>
      <c r="D8869" s="2" t="s">
        <v>99</v>
      </c>
      <c r="E8869" s="2">
        <v>627</v>
      </c>
      <c r="F8869" s="2">
        <v>7</v>
      </c>
      <c r="G8869" s="2" t="s">
        <v>100</v>
      </c>
    </row>
    <row r="8870" spans="1:7" ht="15.6" x14ac:dyDescent="0.3">
      <c r="A8870" s="2">
        <v>355</v>
      </c>
      <c r="B8870" s="8">
        <v>45367</v>
      </c>
      <c r="C8870" s="9">
        <v>0.66571759259259256</v>
      </c>
      <c r="D8870" s="2" t="s">
        <v>99</v>
      </c>
      <c r="E8870" s="2">
        <v>65.25</v>
      </c>
      <c r="F8870" s="2">
        <v>59</v>
      </c>
      <c r="G8870" s="2" t="s">
        <v>100</v>
      </c>
    </row>
    <row r="8871" spans="1:7" ht="15.6" x14ac:dyDescent="0.3">
      <c r="A8871" s="2">
        <v>345</v>
      </c>
      <c r="B8871" s="8">
        <v>44075</v>
      </c>
      <c r="C8871" s="9">
        <v>0.24215277777777777</v>
      </c>
      <c r="D8871" s="2" t="s">
        <v>99</v>
      </c>
      <c r="E8871" s="2">
        <v>877.89</v>
      </c>
      <c r="F8871" s="2">
        <v>94</v>
      </c>
      <c r="G8871" s="2" t="s">
        <v>100</v>
      </c>
    </row>
    <row r="8872" spans="1:7" ht="15.6" x14ac:dyDescent="0.3">
      <c r="A8872" s="2">
        <v>345</v>
      </c>
      <c r="B8872" s="8">
        <v>44369</v>
      </c>
      <c r="C8872" s="9">
        <v>0.82697916666666671</v>
      </c>
      <c r="D8872" s="2" t="s">
        <v>99</v>
      </c>
      <c r="E8872" s="2">
        <v>104.93</v>
      </c>
      <c r="F8872" s="2">
        <v>2</v>
      </c>
      <c r="G8872" s="2" t="s">
        <v>100</v>
      </c>
    </row>
    <row r="8873" spans="1:7" ht="15.6" x14ac:dyDescent="0.3">
      <c r="A8873" s="2">
        <v>331</v>
      </c>
      <c r="B8873" s="8">
        <v>44847</v>
      </c>
      <c r="C8873" s="9">
        <v>0.70929398148148148</v>
      </c>
      <c r="D8873" s="2" t="s">
        <v>99</v>
      </c>
      <c r="E8873" s="2">
        <v>170.4</v>
      </c>
      <c r="F8873" s="2">
        <v>23</v>
      </c>
      <c r="G8873" s="2" t="s">
        <v>100</v>
      </c>
    </row>
    <row r="8874" spans="1:7" ht="15.6" x14ac:dyDescent="0.3">
      <c r="A8874" s="2">
        <v>334</v>
      </c>
      <c r="B8874" s="8">
        <v>44042</v>
      </c>
      <c r="C8874" s="9">
        <v>0.38653935185185184</v>
      </c>
      <c r="D8874" s="2" t="s">
        <v>99</v>
      </c>
      <c r="E8874" s="2">
        <v>51.24</v>
      </c>
      <c r="F8874" s="2">
        <v>63</v>
      </c>
      <c r="G8874" s="2" t="s">
        <v>100</v>
      </c>
    </row>
    <row r="8875" spans="1:7" ht="15.6" x14ac:dyDescent="0.3">
      <c r="A8875" s="2">
        <v>323</v>
      </c>
      <c r="B8875" s="8">
        <v>45418</v>
      </c>
      <c r="C8875" s="9">
        <v>1.9247685185185184E-2</v>
      </c>
      <c r="D8875" s="2" t="s">
        <v>99</v>
      </c>
      <c r="E8875" s="2">
        <v>684.34</v>
      </c>
      <c r="F8875" s="2">
        <v>5</v>
      </c>
      <c r="G8875" s="2" t="s">
        <v>100</v>
      </c>
    </row>
    <row r="8876" spans="1:7" ht="15.6" x14ac:dyDescent="0.3">
      <c r="A8876" s="2">
        <v>326</v>
      </c>
      <c r="B8876" s="8">
        <v>44398</v>
      </c>
      <c r="C8876" s="9">
        <v>0.60180555555555559</v>
      </c>
      <c r="D8876" s="2" t="s">
        <v>99</v>
      </c>
      <c r="E8876" s="2">
        <v>767.3</v>
      </c>
      <c r="F8876" s="2">
        <v>1</v>
      </c>
      <c r="G8876" s="2" t="s">
        <v>100</v>
      </c>
    </row>
    <row r="8877" spans="1:7" ht="15.6" x14ac:dyDescent="0.3">
      <c r="A8877" s="2">
        <v>338</v>
      </c>
      <c r="B8877" s="8">
        <v>45248</v>
      </c>
      <c r="C8877" s="9">
        <v>0.21243055555555557</v>
      </c>
      <c r="D8877" s="2" t="s">
        <v>99</v>
      </c>
      <c r="E8877" s="2">
        <v>763.39</v>
      </c>
      <c r="F8877" s="2">
        <v>6</v>
      </c>
      <c r="G8877" s="2" t="s">
        <v>100</v>
      </c>
    </row>
    <row r="8878" spans="1:7" ht="15.6" x14ac:dyDescent="0.3">
      <c r="A8878" s="2">
        <v>353</v>
      </c>
      <c r="B8878" s="8">
        <v>45161</v>
      </c>
      <c r="C8878" s="9">
        <v>0.55406250000000001</v>
      </c>
      <c r="D8878" s="2" t="s">
        <v>99</v>
      </c>
      <c r="E8878" s="2">
        <v>968.1</v>
      </c>
      <c r="F8878" s="2">
        <v>25</v>
      </c>
      <c r="G8878" s="2" t="s">
        <v>100</v>
      </c>
    </row>
    <row r="8879" spans="1:7" ht="15.6" x14ac:dyDescent="0.3">
      <c r="A8879" s="2">
        <v>354</v>
      </c>
      <c r="B8879" s="8">
        <v>45010</v>
      </c>
      <c r="C8879" s="9">
        <v>0.45337962962962963</v>
      </c>
      <c r="D8879" s="2" t="s">
        <v>99</v>
      </c>
      <c r="E8879" s="2">
        <v>753.55</v>
      </c>
      <c r="F8879" s="2">
        <v>59</v>
      </c>
      <c r="G8879" s="2" t="s">
        <v>100</v>
      </c>
    </row>
    <row r="8880" spans="1:7" ht="15.6" x14ac:dyDescent="0.3">
      <c r="A8880" s="2">
        <v>339</v>
      </c>
      <c r="B8880" s="8">
        <v>44752</v>
      </c>
      <c r="C8880" s="9">
        <v>0.5395833333333333</v>
      </c>
      <c r="D8880" s="2" t="s">
        <v>99</v>
      </c>
      <c r="E8880" s="2">
        <v>536.21</v>
      </c>
      <c r="F8880" s="2">
        <v>40</v>
      </c>
      <c r="G8880" s="2" t="s">
        <v>100</v>
      </c>
    </row>
    <row r="8881" spans="1:7" ht="15.6" x14ac:dyDescent="0.3">
      <c r="A8881" s="2">
        <v>335</v>
      </c>
      <c r="B8881" s="8">
        <v>44440</v>
      </c>
      <c r="C8881" s="9">
        <v>0.13747685185185185</v>
      </c>
      <c r="D8881" s="2" t="s">
        <v>99</v>
      </c>
      <c r="E8881" s="2">
        <v>398.06</v>
      </c>
      <c r="F8881" s="2">
        <v>77</v>
      </c>
      <c r="G8881" s="2" t="s">
        <v>100</v>
      </c>
    </row>
    <row r="8882" spans="1:7" ht="15.6" x14ac:dyDescent="0.3">
      <c r="A8882" s="2">
        <v>331</v>
      </c>
      <c r="B8882" s="8">
        <v>44999</v>
      </c>
      <c r="C8882" s="9">
        <v>0.5773611111111111</v>
      </c>
      <c r="D8882" s="2" t="s">
        <v>99</v>
      </c>
      <c r="E8882" s="2">
        <v>767.89</v>
      </c>
      <c r="F8882" s="2">
        <v>79</v>
      </c>
      <c r="G8882" s="2" t="s">
        <v>100</v>
      </c>
    </row>
    <row r="8883" spans="1:7" ht="15.6" x14ac:dyDescent="0.3">
      <c r="A8883" s="2">
        <v>337</v>
      </c>
      <c r="B8883" s="8">
        <v>43906</v>
      </c>
      <c r="C8883" s="9">
        <v>0.29524305555555558</v>
      </c>
      <c r="D8883" s="2" t="s">
        <v>99</v>
      </c>
      <c r="E8883" s="2">
        <v>344.57</v>
      </c>
      <c r="F8883" s="2">
        <v>90</v>
      </c>
      <c r="G8883" s="2" t="s">
        <v>100</v>
      </c>
    </row>
    <row r="8884" spans="1:7" ht="15.6" x14ac:dyDescent="0.3">
      <c r="A8884" s="2">
        <v>355</v>
      </c>
      <c r="B8884" s="8">
        <v>44958</v>
      </c>
      <c r="C8884" s="9">
        <v>0.42700231481481482</v>
      </c>
      <c r="D8884" s="2" t="s">
        <v>99</v>
      </c>
      <c r="E8884" s="2">
        <v>623.61</v>
      </c>
      <c r="F8884" s="2">
        <v>48</v>
      </c>
      <c r="G8884" s="2" t="s">
        <v>100</v>
      </c>
    </row>
    <row r="8885" spans="1:7" ht="15.6" x14ac:dyDescent="0.3">
      <c r="A8885" s="2">
        <v>343</v>
      </c>
      <c r="B8885" s="8">
        <v>45354</v>
      </c>
      <c r="C8885" s="9">
        <v>0.70083333333333331</v>
      </c>
      <c r="D8885" s="2" t="s">
        <v>99</v>
      </c>
      <c r="E8885" s="2">
        <v>198.58</v>
      </c>
      <c r="F8885" s="2">
        <v>36</v>
      </c>
      <c r="G8885" s="2" t="s">
        <v>100</v>
      </c>
    </row>
    <row r="8886" spans="1:7" ht="15.6" x14ac:dyDescent="0.3">
      <c r="A8886" s="2">
        <v>349</v>
      </c>
      <c r="B8886" s="8">
        <v>45276</v>
      </c>
      <c r="C8886" s="9">
        <v>0.6830208333333333</v>
      </c>
      <c r="D8886" s="2" t="s">
        <v>99</v>
      </c>
      <c r="E8886" s="2">
        <v>167.42</v>
      </c>
      <c r="F8886" s="2">
        <v>92</v>
      </c>
      <c r="G8886" s="2" t="s">
        <v>100</v>
      </c>
    </row>
    <row r="8887" spans="1:7" ht="15.6" x14ac:dyDescent="0.3">
      <c r="A8887" s="2">
        <v>337</v>
      </c>
      <c r="B8887" s="8">
        <v>44151</v>
      </c>
      <c r="C8887" s="9">
        <v>0.41184027777777776</v>
      </c>
      <c r="D8887" s="2" t="s">
        <v>99</v>
      </c>
      <c r="E8887" s="2">
        <v>623.04999999999995</v>
      </c>
      <c r="F8887" s="2">
        <v>4</v>
      </c>
      <c r="G8887" s="2" t="s">
        <v>100</v>
      </c>
    </row>
    <row r="8888" spans="1:7" ht="15.6" x14ac:dyDescent="0.3">
      <c r="A8888" s="2">
        <v>334</v>
      </c>
      <c r="B8888" s="8">
        <v>44277</v>
      </c>
      <c r="C8888" s="9">
        <v>0.52325231481481482</v>
      </c>
      <c r="D8888" s="2" t="s">
        <v>99</v>
      </c>
      <c r="E8888" s="2">
        <v>158.07</v>
      </c>
      <c r="F8888" s="2">
        <v>54</v>
      </c>
      <c r="G8888" s="2" t="s">
        <v>100</v>
      </c>
    </row>
    <row r="8889" spans="1:7" ht="15.6" x14ac:dyDescent="0.3">
      <c r="A8889" s="2">
        <v>330</v>
      </c>
      <c r="B8889" s="8">
        <v>43953</v>
      </c>
      <c r="C8889" s="9">
        <v>0.33381944444444445</v>
      </c>
      <c r="D8889" s="2" t="s">
        <v>99</v>
      </c>
      <c r="E8889" s="2">
        <v>426.25</v>
      </c>
      <c r="F8889" s="2">
        <v>13</v>
      </c>
      <c r="G8889" s="2" t="s">
        <v>100</v>
      </c>
    </row>
    <row r="8890" spans="1:7" ht="15.6" x14ac:dyDescent="0.3">
      <c r="A8890" s="2">
        <v>345</v>
      </c>
      <c r="B8890" s="8">
        <v>44812</v>
      </c>
      <c r="C8890" s="9">
        <v>0.99606481481481479</v>
      </c>
      <c r="D8890" s="2" t="s">
        <v>99</v>
      </c>
      <c r="E8890" s="2">
        <v>592.63</v>
      </c>
      <c r="F8890" s="2">
        <v>12</v>
      </c>
      <c r="G8890" s="2" t="s">
        <v>100</v>
      </c>
    </row>
    <row r="8891" spans="1:7" ht="15.6" x14ac:dyDescent="0.3">
      <c r="A8891" s="2">
        <v>342</v>
      </c>
      <c r="B8891" s="8">
        <v>44780</v>
      </c>
      <c r="C8891" s="9">
        <v>0.46940972222222221</v>
      </c>
      <c r="D8891" s="2" t="s">
        <v>99</v>
      </c>
      <c r="E8891" s="2">
        <v>976.99</v>
      </c>
      <c r="F8891" s="2">
        <v>52</v>
      </c>
      <c r="G8891" s="2" t="s">
        <v>100</v>
      </c>
    </row>
    <row r="8892" spans="1:7" ht="15.6" x14ac:dyDescent="0.3">
      <c r="A8892" s="2">
        <v>345</v>
      </c>
      <c r="B8892" s="8">
        <v>44621</v>
      </c>
      <c r="C8892" s="9">
        <v>0.10425925925925926</v>
      </c>
      <c r="D8892" s="2" t="s">
        <v>99</v>
      </c>
      <c r="E8892" s="2">
        <v>771.04</v>
      </c>
      <c r="F8892" s="2">
        <v>71</v>
      </c>
      <c r="G8892" s="2" t="s">
        <v>100</v>
      </c>
    </row>
    <row r="8893" spans="1:7" ht="15.6" x14ac:dyDescent="0.3">
      <c r="A8893" s="2">
        <v>329</v>
      </c>
      <c r="B8893" s="8">
        <v>45177</v>
      </c>
      <c r="C8893" s="9">
        <v>0.50192129629629634</v>
      </c>
      <c r="D8893" s="2" t="s">
        <v>99</v>
      </c>
      <c r="E8893" s="2">
        <v>163.30000000000001</v>
      </c>
      <c r="F8893" s="2">
        <v>17</v>
      </c>
      <c r="G8893" s="2" t="s">
        <v>100</v>
      </c>
    </row>
    <row r="8894" spans="1:7" ht="15.6" x14ac:dyDescent="0.3">
      <c r="A8894" s="2">
        <v>357</v>
      </c>
      <c r="B8894" s="8">
        <v>43885</v>
      </c>
      <c r="C8894" s="9">
        <v>0.17478009259259258</v>
      </c>
      <c r="D8894" s="2" t="s">
        <v>99</v>
      </c>
      <c r="E8894" s="2">
        <v>763.57</v>
      </c>
      <c r="F8894" s="2">
        <v>76</v>
      </c>
      <c r="G8894" s="2" t="s">
        <v>100</v>
      </c>
    </row>
    <row r="8895" spans="1:7" ht="15.6" x14ac:dyDescent="0.3">
      <c r="A8895" s="2">
        <v>353</v>
      </c>
      <c r="B8895" s="8">
        <v>44278</v>
      </c>
      <c r="C8895" s="9">
        <v>0.10310185185185185</v>
      </c>
      <c r="D8895" s="2" t="s">
        <v>99</v>
      </c>
      <c r="E8895" s="2">
        <v>573.05999999999995</v>
      </c>
      <c r="F8895" s="2">
        <v>70</v>
      </c>
      <c r="G8895" s="2" t="s">
        <v>100</v>
      </c>
    </row>
    <row r="8896" spans="1:7" ht="15.6" x14ac:dyDescent="0.3">
      <c r="A8896" s="2">
        <v>328</v>
      </c>
      <c r="B8896" s="8">
        <v>45008</v>
      </c>
      <c r="C8896" s="9">
        <v>0.11388888888888889</v>
      </c>
      <c r="D8896" s="2" t="s">
        <v>99</v>
      </c>
      <c r="E8896" s="2">
        <v>37.590000000000003</v>
      </c>
      <c r="F8896" s="2">
        <v>9</v>
      </c>
      <c r="G8896" s="2" t="s">
        <v>100</v>
      </c>
    </row>
    <row r="8897" spans="1:7" ht="15.6" x14ac:dyDescent="0.3">
      <c r="A8897" s="2">
        <v>351</v>
      </c>
      <c r="B8897" s="8">
        <v>45467</v>
      </c>
      <c r="C8897" s="9">
        <v>0.5656944444444445</v>
      </c>
      <c r="D8897" s="2" t="s">
        <v>99</v>
      </c>
      <c r="E8897" s="2">
        <v>752.52</v>
      </c>
      <c r="F8897" s="2">
        <v>73</v>
      </c>
      <c r="G8897" s="2" t="s">
        <v>100</v>
      </c>
    </row>
    <row r="8898" spans="1:7" ht="15.6" x14ac:dyDescent="0.3">
      <c r="A8898" s="2">
        <v>334</v>
      </c>
      <c r="B8898" s="8">
        <v>45428</v>
      </c>
      <c r="C8898" s="9">
        <v>0.29072916666666665</v>
      </c>
      <c r="D8898" s="2" t="s">
        <v>99</v>
      </c>
      <c r="E8898" s="2">
        <v>7.06</v>
      </c>
      <c r="F8898" s="2">
        <v>69</v>
      </c>
      <c r="G8898" s="2" t="s">
        <v>100</v>
      </c>
    </row>
    <row r="8899" spans="1:7" ht="15.6" x14ac:dyDescent="0.3">
      <c r="A8899" s="2">
        <v>339</v>
      </c>
      <c r="B8899" s="8">
        <v>43926</v>
      </c>
      <c r="C8899" s="9">
        <v>0.72325231481481478</v>
      </c>
      <c r="D8899" s="2" t="s">
        <v>99</v>
      </c>
      <c r="E8899" s="2">
        <v>926.66</v>
      </c>
      <c r="F8899" s="2">
        <v>22</v>
      </c>
      <c r="G8899" s="2" t="s">
        <v>100</v>
      </c>
    </row>
    <row r="8900" spans="1:7" ht="15.6" x14ac:dyDescent="0.3">
      <c r="A8900" s="2">
        <v>323</v>
      </c>
      <c r="B8900" s="8">
        <v>45140</v>
      </c>
      <c r="C8900" s="9">
        <v>0.71812500000000001</v>
      </c>
      <c r="D8900" s="2" t="s">
        <v>99</v>
      </c>
      <c r="E8900" s="2">
        <v>803.58</v>
      </c>
      <c r="F8900" s="2">
        <v>55</v>
      </c>
      <c r="G8900" s="2" t="s">
        <v>100</v>
      </c>
    </row>
    <row r="8901" spans="1:7" ht="15.6" x14ac:dyDescent="0.3">
      <c r="A8901" s="2">
        <v>342</v>
      </c>
      <c r="B8901" s="8">
        <v>44524</v>
      </c>
      <c r="C8901" s="9">
        <v>1.4155092592592592E-2</v>
      </c>
      <c r="D8901" s="2" t="s">
        <v>99</v>
      </c>
      <c r="E8901" s="2">
        <v>827.93</v>
      </c>
      <c r="F8901" s="2">
        <v>11</v>
      </c>
      <c r="G8901" s="2" t="s">
        <v>100</v>
      </c>
    </row>
    <row r="8902" spans="1:7" ht="15.6" x14ac:dyDescent="0.3">
      <c r="A8902" s="2">
        <v>337</v>
      </c>
      <c r="B8902" s="8">
        <v>45429</v>
      </c>
      <c r="C8902" s="9">
        <v>0.42381944444444447</v>
      </c>
      <c r="D8902" s="2" t="s">
        <v>99</v>
      </c>
      <c r="E8902" s="2">
        <v>180.79</v>
      </c>
      <c r="F8902" s="2">
        <v>42</v>
      </c>
      <c r="G8902" s="2" t="s">
        <v>100</v>
      </c>
    </row>
    <row r="8903" spans="1:7" ht="15.6" x14ac:dyDescent="0.3">
      <c r="A8903" s="2">
        <v>330</v>
      </c>
      <c r="B8903" s="8">
        <v>44802</v>
      </c>
      <c r="C8903" s="9">
        <v>8.1388888888888886E-2</v>
      </c>
      <c r="D8903" s="2" t="s">
        <v>99</v>
      </c>
      <c r="E8903" s="2">
        <v>468.38</v>
      </c>
      <c r="F8903" s="2">
        <v>44</v>
      </c>
      <c r="G8903" s="2" t="s">
        <v>100</v>
      </c>
    </row>
    <row r="8904" spans="1:7" ht="15.6" x14ac:dyDescent="0.3">
      <c r="A8904" s="2">
        <v>343</v>
      </c>
      <c r="B8904" s="8">
        <v>44234</v>
      </c>
      <c r="C8904" s="9">
        <v>0.82629629629629631</v>
      </c>
      <c r="D8904" s="2" t="s">
        <v>99</v>
      </c>
      <c r="E8904" s="2">
        <v>728.88</v>
      </c>
      <c r="F8904" s="2">
        <v>52</v>
      </c>
      <c r="G8904" s="2" t="s">
        <v>100</v>
      </c>
    </row>
    <row r="8905" spans="1:7" ht="15.6" x14ac:dyDescent="0.3">
      <c r="A8905" s="2">
        <v>350</v>
      </c>
      <c r="B8905" s="8">
        <v>43868</v>
      </c>
      <c r="C8905" s="9">
        <v>0.3120486111111111</v>
      </c>
      <c r="D8905" s="2" t="s">
        <v>99</v>
      </c>
      <c r="E8905" s="2">
        <v>751.97</v>
      </c>
      <c r="F8905" s="2">
        <v>19</v>
      </c>
      <c r="G8905" s="2" t="s">
        <v>100</v>
      </c>
    </row>
    <row r="8906" spans="1:7" ht="15.6" x14ac:dyDescent="0.3">
      <c r="A8906" s="2">
        <v>357</v>
      </c>
      <c r="B8906" s="8">
        <v>43888</v>
      </c>
      <c r="C8906" s="9">
        <v>0.61562499999999998</v>
      </c>
      <c r="D8906" s="2" t="s">
        <v>99</v>
      </c>
      <c r="E8906" s="2">
        <v>452.67</v>
      </c>
      <c r="F8906" s="2">
        <v>93</v>
      </c>
      <c r="G8906" s="2" t="s">
        <v>100</v>
      </c>
    </row>
    <row r="8907" spans="1:7" ht="15.6" x14ac:dyDescent="0.3">
      <c r="A8907" s="2">
        <v>333</v>
      </c>
      <c r="B8907" s="8">
        <v>44509</v>
      </c>
      <c r="C8907" s="9">
        <v>0.33158564814814817</v>
      </c>
      <c r="D8907" s="2" t="s">
        <v>99</v>
      </c>
      <c r="E8907" s="2">
        <v>336.65</v>
      </c>
      <c r="F8907" s="2">
        <v>34</v>
      </c>
      <c r="G8907" s="2" t="s">
        <v>100</v>
      </c>
    </row>
    <row r="8908" spans="1:7" ht="15.6" x14ac:dyDescent="0.3">
      <c r="A8908" s="2">
        <v>345</v>
      </c>
      <c r="B8908" s="8">
        <v>45027</v>
      </c>
      <c r="C8908" s="9">
        <v>0.32327546296296295</v>
      </c>
      <c r="D8908" s="2" t="s">
        <v>99</v>
      </c>
      <c r="E8908" s="2">
        <v>367.82</v>
      </c>
      <c r="F8908" s="2">
        <v>5</v>
      </c>
      <c r="G8908" s="2" t="s">
        <v>100</v>
      </c>
    </row>
    <row r="8909" spans="1:7" ht="15.6" x14ac:dyDescent="0.3">
      <c r="A8909" s="2">
        <v>352</v>
      </c>
      <c r="B8909" s="8">
        <v>44793</v>
      </c>
      <c r="C8909" s="9">
        <v>0.91478009259259263</v>
      </c>
      <c r="D8909" s="2" t="s">
        <v>99</v>
      </c>
      <c r="E8909" s="2">
        <v>988.11</v>
      </c>
      <c r="F8909" s="2">
        <v>69</v>
      </c>
      <c r="G8909" s="2" t="s">
        <v>100</v>
      </c>
    </row>
    <row r="8910" spans="1:7" ht="15.6" x14ac:dyDescent="0.3">
      <c r="A8910" s="2">
        <v>345</v>
      </c>
      <c r="B8910" s="8">
        <v>44582</v>
      </c>
      <c r="C8910" s="9">
        <v>0.7747222222222222</v>
      </c>
      <c r="D8910" s="2" t="s">
        <v>99</v>
      </c>
      <c r="E8910" s="2">
        <v>595.26</v>
      </c>
      <c r="F8910" s="2">
        <v>56</v>
      </c>
      <c r="G8910" s="2" t="s">
        <v>100</v>
      </c>
    </row>
    <row r="8911" spans="1:7" ht="15.6" x14ac:dyDescent="0.3">
      <c r="A8911" s="2">
        <v>342</v>
      </c>
      <c r="B8911" s="8">
        <v>44853</v>
      </c>
      <c r="C8911" s="9">
        <v>0.69141203703703702</v>
      </c>
      <c r="D8911" s="2" t="s">
        <v>99</v>
      </c>
      <c r="E8911" s="2">
        <v>886.15</v>
      </c>
      <c r="F8911" s="2">
        <v>92</v>
      </c>
      <c r="G8911" s="2" t="s">
        <v>100</v>
      </c>
    </row>
    <row r="8912" spans="1:7" ht="15.6" x14ac:dyDescent="0.3">
      <c r="A8912" s="2">
        <v>353</v>
      </c>
      <c r="B8912" s="8">
        <v>44526</v>
      </c>
      <c r="C8912" s="9">
        <v>0.44274305555555554</v>
      </c>
      <c r="D8912" s="2" t="s">
        <v>99</v>
      </c>
      <c r="E8912" s="2">
        <v>841.28</v>
      </c>
      <c r="F8912" s="2">
        <v>50</v>
      </c>
      <c r="G8912" s="2" t="s">
        <v>100</v>
      </c>
    </row>
    <row r="8913" spans="1:7" ht="15.6" x14ac:dyDescent="0.3">
      <c r="A8913" s="2">
        <v>328</v>
      </c>
      <c r="B8913" s="8">
        <v>44387</v>
      </c>
      <c r="C8913" s="9">
        <v>0.51186342592592593</v>
      </c>
      <c r="D8913" s="2" t="s">
        <v>99</v>
      </c>
      <c r="E8913" s="2">
        <v>428.12</v>
      </c>
      <c r="F8913" s="2">
        <v>56</v>
      </c>
      <c r="G8913" s="2" t="s">
        <v>100</v>
      </c>
    </row>
    <row r="8914" spans="1:7" ht="15.6" x14ac:dyDescent="0.3">
      <c r="A8914" s="2">
        <v>337</v>
      </c>
      <c r="B8914" s="8">
        <v>44315</v>
      </c>
      <c r="C8914" s="9">
        <v>0.15939814814814815</v>
      </c>
      <c r="D8914" s="2" t="s">
        <v>99</v>
      </c>
      <c r="E8914" s="2">
        <v>326.76</v>
      </c>
      <c r="F8914" s="2">
        <v>55</v>
      </c>
      <c r="G8914" s="2" t="s">
        <v>100</v>
      </c>
    </row>
    <row r="8915" spans="1:7" ht="15.6" x14ac:dyDescent="0.3">
      <c r="A8915" s="2">
        <v>325</v>
      </c>
      <c r="B8915" s="8">
        <v>45320</v>
      </c>
      <c r="C8915" s="9">
        <v>0.87400462962962966</v>
      </c>
      <c r="D8915" s="2" t="s">
        <v>99</v>
      </c>
      <c r="E8915" s="2">
        <v>429.44</v>
      </c>
      <c r="F8915" s="2">
        <v>81</v>
      </c>
      <c r="G8915" s="2" t="s">
        <v>100</v>
      </c>
    </row>
    <row r="8916" spans="1:7" ht="15.6" x14ac:dyDescent="0.3">
      <c r="A8916" s="2">
        <v>340</v>
      </c>
      <c r="B8916" s="8">
        <v>44208</v>
      </c>
      <c r="C8916" s="9">
        <v>0.61766203703703704</v>
      </c>
      <c r="D8916" s="2" t="s">
        <v>99</v>
      </c>
      <c r="E8916" s="2">
        <v>246.13</v>
      </c>
      <c r="F8916" s="2">
        <v>97</v>
      </c>
      <c r="G8916" s="2" t="s">
        <v>100</v>
      </c>
    </row>
    <row r="8917" spans="1:7" ht="15.6" x14ac:dyDescent="0.3">
      <c r="A8917" s="2">
        <v>337</v>
      </c>
      <c r="B8917" s="8">
        <v>44695</v>
      </c>
      <c r="C8917" s="9">
        <v>0.17825231481481482</v>
      </c>
      <c r="D8917" s="2" t="s">
        <v>99</v>
      </c>
      <c r="E8917" s="2">
        <v>640.5</v>
      </c>
      <c r="F8917" s="2">
        <v>65</v>
      </c>
      <c r="G8917" s="2" t="s">
        <v>100</v>
      </c>
    </row>
    <row r="8918" spans="1:7" ht="15.6" x14ac:dyDescent="0.3">
      <c r="A8918" s="2">
        <v>339</v>
      </c>
      <c r="B8918" s="8">
        <v>44017</v>
      </c>
      <c r="C8918" s="9">
        <v>0.92540509259259263</v>
      </c>
      <c r="D8918" s="2" t="s">
        <v>99</v>
      </c>
      <c r="E8918" s="2">
        <v>80.42</v>
      </c>
      <c r="F8918" s="2">
        <v>53</v>
      </c>
      <c r="G8918" s="2" t="s">
        <v>100</v>
      </c>
    </row>
    <row r="8919" spans="1:7" ht="15.6" x14ac:dyDescent="0.3">
      <c r="A8919" s="2">
        <v>341</v>
      </c>
      <c r="B8919" s="8">
        <v>45267</v>
      </c>
      <c r="C8919" s="9">
        <v>0.53361111111111115</v>
      </c>
      <c r="D8919" s="2" t="s">
        <v>99</v>
      </c>
      <c r="E8919" s="2">
        <v>944.85</v>
      </c>
      <c r="F8919" s="2">
        <v>94</v>
      </c>
      <c r="G8919" s="2" t="s">
        <v>100</v>
      </c>
    </row>
    <row r="8920" spans="1:7" ht="15.6" x14ac:dyDescent="0.3">
      <c r="A8920" s="2">
        <v>333</v>
      </c>
      <c r="B8920" s="8">
        <v>44854</v>
      </c>
      <c r="C8920" s="9">
        <v>0.60341435185185188</v>
      </c>
      <c r="D8920" s="2" t="s">
        <v>99</v>
      </c>
      <c r="E8920" s="2">
        <v>781.32</v>
      </c>
      <c r="F8920" s="2">
        <v>99</v>
      </c>
      <c r="G8920" s="2" t="s">
        <v>100</v>
      </c>
    </row>
    <row r="8921" spans="1:7" ht="15.6" x14ac:dyDescent="0.3">
      <c r="A8921" s="2">
        <v>332</v>
      </c>
      <c r="B8921" s="8">
        <v>44152</v>
      </c>
      <c r="C8921" s="9">
        <v>0.26089120370370372</v>
      </c>
      <c r="D8921" s="2" t="s">
        <v>99</v>
      </c>
      <c r="E8921" s="2">
        <v>310.82</v>
      </c>
      <c r="F8921" s="2">
        <v>32</v>
      </c>
      <c r="G8921" s="2" t="s">
        <v>100</v>
      </c>
    </row>
    <row r="8922" spans="1:7" ht="15.6" x14ac:dyDescent="0.3">
      <c r="A8922" s="2">
        <v>323</v>
      </c>
      <c r="B8922" s="8">
        <v>44122</v>
      </c>
      <c r="C8922" s="9">
        <v>0.11734953703703704</v>
      </c>
      <c r="D8922" s="2" t="s">
        <v>99</v>
      </c>
      <c r="E8922" s="2">
        <v>417.29</v>
      </c>
      <c r="F8922" s="2">
        <v>36</v>
      </c>
      <c r="G8922" s="2" t="s">
        <v>100</v>
      </c>
    </row>
    <row r="8923" spans="1:7" ht="15.6" x14ac:dyDescent="0.3">
      <c r="A8923" s="2">
        <v>339</v>
      </c>
      <c r="B8923" s="8">
        <v>45466</v>
      </c>
      <c r="C8923" s="9">
        <v>0.8238078703703704</v>
      </c>
      <c r="D8923" s="2" t="s">
        <v>99</v>
      </c>
      <c r="E8923" s="2">
        <v>511.25</v>
      </c>
      <c r="F8923" s="2">
        <v>53</v>
      </c>
      <c r="G8923" s="2" t="s">
        <v>100</v>
      </c>
    </row>
    <row r="8924" spans="1:7" ht="15.6" x14ac:dyDescent="0.3">
      <c r="A8924" s="2">
        <v>335</v>
      </c>
      <c r="B8924" s="8">
        <v>44125</v>
      </c>
      <c r="C8924" s="9">
        <v>0.1519212962962963</v>
      </c>
      <c r="D8924" s="2" t="s">
        <v>99</v>
      </c>
      <c r="E8924" s="2">
        <v>731.75</v>
      </c>
      <c r="F8924" s="2">
        <v>24</v>
      </c>
      <c r="G8924" s="2" t="s">
        <v>100</v>
      </c>
    </row>
    <row r="8925" spans="1:7" ht="15.6" x14ac:dyDescent="0.3">
      <c r="A8925" s="2">
        <v>356</v>
      </c>
      <c r="B8925" s="8">
        <v>45419</v>
      </c>
      <c r="C8925" s="9">
        <v>0.736724537037037</v>
      </c>
      <c r="D8925" s="2" t="s">
        <v>99</v>
      </c>
      <c r="E8925" s="2">
        <v>299.67</v>
      </c>
      <c r="F8925" s="2">
        <v>10</v>
      </c>
      <c r="G8925" s="2" t="s">
        <v>100</v>
      </c>
    </row>
    <row r="8926" spans="1:7" ht="15.6" x14ac:dyDescent="0.3">
      <c r="A8926" s="2">
        <v>339</v>
      </c>
      <c r="B8926" s="8">
        <v>44086</v>
      </c>
      <c r="C8926" s="9">
        <v>2.1041666666666667E-2</v>
      </c>
      <c r="D8926" s="2" t="s">
        <v>99</v>
      </c>
      <c r="E8926" s="2">
        <v>720.56</v>
      </c>
      <c r="F8926" s="2">
        <v>84</v>
      </c>
      <c r="G8926" s="2" t="s">
        <v>100</v>
      </c>
    </row>
    <row r="8927" spans="1:7" ht="15.6" x14ac:dyDescent="0.3">
      <c r="A8927" s="2">
        <v>332</v>
      </c>
      <c r="B8927" s="8">
        <v>45333</v>
      </c>
      <c r="C8927" s="9">
        <v>0.48593750000000002</v>
      </c>
      <c r="D8927" s="2" t="s">
        <v>99</v>
      </c>
      <c r="E8927" s="2">
        <v>462.03</v>
      </c>
      <c r="F8927" s="2">
        <v>41</v>
      </c>
      <c r="G8927" s="2" t="s">
        <v>100</v>
      </c>
    </row>
    <row r="8928" spans="1:7" ht="15.6" x14ac:dyDescent="0.3">
      <c r="A8928" s="2">
        <v>330</v>
      </c>
      <c r="B8928" s="8">
        <v>45145</v>
      </c>
      <c r="C8928" s="9">
        <v>0.99641203703703707</v>
      </c>
      <c r="D8928" s="2" t="s">
        <v>99</v>
      </c>
      <c r="E8928" s="2">
        <v>948.43</v>
      </c>
      <c r="F8928" s="2">
        <v>17</v>
      </c>
      <c r="G8928" s="2" t="s">
        <v>100</v>
      </c>
    </row>
    <row r="8929" spans="1:7" ht="15.6" x14ac:dyDescent="0.3">
      <c r="A8929" s="2">
        <v>328</v>
      </c>
      <c r="B8929" s="8">
        <v>43928</v>
      </c>
      <c r="C8929" s="9">
        <v>0.12297453703703703</v>
      </c>
      <c r="D8929" s="2" t="s">
        <v>99</v>
      </c>
      <c r="E8929" s="2">
        <v>179.87</v>
      </c>
      <c r="F8929" s="2">
        <v>28</v>
      </c>
      <c r="G8929" s="2" t="s">
        <v>100</v>
      </c>
    </row>
    <row r="8930" spans="1:7" ht="15.6" x14ac:dyDescent="0.3">
      <c r="A8930" s="2">
        <v>354</v>
      </c>
      <c r="B8930" s="8">
        <v>45216</v>
      </c>
      <c r="C8930" s="9">
        <v>0.61170138888888892</v>
      </c>
      <c r="D8930" s="2" t="s">
        <v>99</v>
      </c>
      <c r="E8930" s="2">
        <v>529.6</v>
      </c>
      <c r="F8930" s="2">
        <v>19</v>
      </c>
      <c r="G8930" s="2" t="s">
        <v>100</v>
      </c>
    </row>
    <row r="8931" spans="1:7" ht="15.6" x14ac:dyDescent="0.3">
      <c r="A8931" s="2">
        <v>337</v>
      </c>
      <c r="B8931" s="8">
        <v>43940</v>
      </c>
      <c r="C8931" s="9">
        <v>0.40511574074074075</v>
      </c>
      <c r="D8931" s="2" t="s">
        <v>99</v>
      </c>
      <c r="E8931" s="2">
        <v>506.54</v>
      </c>
      <c r="F8931" s="2">
        <v>95</v>
      </c>
      <c r="G8931" s="2" t="s">
        <v>100</v>
      </c>
    </row>
    <row r="8932" spans="1:7" ht="15.6" x14ac:dyDescent="0.3">
      <c r="A8932" s="2">
        <v>325</v>
      </c>
      <c r="B8932" s="8">
        <v>45034</v>
      </c>
      <c r="C8932" s="9">
        <v>0.13886574074074073</v>
      </c>
      <c r="D8932" s="2" t="s">
        <v>99</v>
      </c>
      <c r="E8932" s="2">
        <v>419.05</v>
      </c>
      <c r="F8932" s="2">
        <v>15</v>
      </c>
      <c r="G8932" s="2" t="s">
        <v>100</v>
      </c>
    </row>
    <row r="8933" spans="1:7" ht="15.6" x14ac:dyDescent="0.3">
      <c r="A8933" s="2">
        <v>338</v>
      </c>
      <c r="B8933" s="8">
        <v>44805</v>
      </c>
      <c r="C8933" s="9">
        <v>0.68809027777777776</v>
      </c>
      <c r="D8933" s="2" t="s">
        <v>99</v>
      </c>
      <c r="E8933" s="2">
        <v>228.64</v>
      </c>
      <c r="F8933" s="2">
        <v>93</v>
      </c>
      <c r="G8933" s="2" t="s">
        <v>100</v>
      </c>
    </row>
    <row r="8934" spans="1:7" ht="15.6" x14ac:dyDescent="0.3">
      <c r="A8934" s="2">
        <v>324</v>
      </c>
      <c r="B8934" s="8">
        <v>44928</v>
      </c>
      <c r="C8934" s="9">
        <v>0.46145833333333336</v>
      </c>
      <c r="D8934" s="2" t="s">
        <v>99</v>
      </c>
      <c r="E8934" s="2">
        <v>137.25</v>
      </c>
      <c r="F8934" s="2">
        <v>57</v>
      </c>
      <c r="G8934" s="2" t="s">
        <v>100</v>
      </c>
    </row>
    <row r="8935" spans="1:7" ht="15.6" x14ac:dyDescent="0.3">
      <c r="A8935" s="2">
        <v>355</v>
      </c>
      <c r="B8935" s="8">
        <v>45131</v>
      </c>
      <c r="C8935" s="9">
        <v>0.41704861111111113</v>
      </c>
      <c r="D8935" s="2" t="s">
        <v>99</v>
      </c>
      <c r="E8935" s="2">
        <v>341.65</v>
      </c>
      <c r="F8935" s="2">
        <v>87</v>
      </c>
      <c r="G8935" s="2" t="s">
        <v>100</v>
      </c>
    </row>
    <row r="8936" spans="1:7" ht="15.6" x14ac:dyDescent="0.3">
      <c r="A8936" s="2">
        <v>328</v>
      </c>
      <c r="B8936" s="8">
        <v>44479</v>
      </c>
      <c r="C8936" s="9">
        <v>0.54231481481481481</v>
      </c>
      <c r="D8936" s="2" t="s">
        <v>99</v>
      </c>
      <c r="E8936" s="2">
        <v>913.77</v>
      </c>
      <c r="F8936" s="2">
        <v>42</v>
      </c>
      <c r="G8936" s="2" t="s">
        <v>100</v>
      </c>
    </row>
    <row r="8937" spans="1:7" ht="15.6" x14ac:dyDescent="0.3">
      <c r="A8937" s="2">
        <v>324</v>
      </c>
      <c r="B8937" s="8">
        <v>44701</v>
      </c>
      <c r="C8937" s="9">
        <v>0.85060185185185189</v>
      </c>
      <c r="D8937" s="2" t="s">
        <v>99</v>
      </c>
      <c r="E8937" s="2">
        <v>226.38</v>
      </c>
      <c r="F8937" s="2">
        <v>68</v>
      </c>
      <c r="G8937" s="2" t="s">
        <v>100</v>
      </c>
    </row>
    <row r="8938" spans="1:7" ht="15.6" x14ac:dyDescent="0.3">
      <c r="A8938" s="2">
        <v>324</v>
      </c>
      <c r="B8938" s="8">
        <v>43950</v>
      </c>
      <c r="C8938" s="9">
        <v>0.68164351851851857</v>
      </c>
      <c r="D8938" s="2" t="s">
        <v>99</v>
      </c>
      <c r="E8938" s="2">
        <v>989.29</v>
      </c>
      <c r="F8938" s="2">
        <v>5</v>
      </c>
      <c r="G8938" s="2" t="s">
        <v>100</v>
      </c>
    </row>
    <row r="8939" spans="1:7" ht="15.6" x14ac:dyDescent="0.3">
      <c r="A8939" s="2">
        <v>329</v>
      </c>
      <c r="B8939" s="8">
        <v>45142</v>
      </c>
      <c r="C8939" s="9">
        <v>0.42473379629629632</v>
      </c>
      <c r="D8939" s="2" t="s">
        <v>99</v>
      </c>
      <c r="E8939" s="2">
        <v>136.46</v>
      </c>
      <c r="F8939" s="2">
        <v>76</v>
      </c>
      <c r="G8939" s="2" t="s">
        <v>100</v>
      </c>
    </row>
    <row r="8940" spans="1:7" ht="15.6" x14ac:dyDescent="0.3">
      <c r="A8940" s="2">
        <v>326</v>
      </c>
      <c r="B8940" s="8">
        <v>44543</v>
      </c>
      <c r="C8940" s="9">
        <v>0.50708333333333333</v>
      </c>
      <c r="D8940" s="2" t="s">
        <v>99</v>
      </c>
      <c r="E8940" s="2">
        <v>497.68</v>
      </c>
      <c r="F8940" s="2">
        <v>14</v>
      </c>
      <c r="G8940" s="2" t="s">
        <v>100</v>
      </c>
    </row>
    <row r="8941" spans="1:7" ht="15.6" x14ac:dyDescent="0.3">
      <c r="A8941" s="2">
        <v>333</v>
      </c>
      <c r="B8941" s="8">
        <v>45446</v>
      </c>
      <c r="C8941" s="9">
        <v>0.15638888888888888</v>
      </c>
      <c r="D8941" s="2" t="s">
        <v>99</v>
      </c>
      <c r="E8941" s="2">
        <v>914.12</v>
      </c>
      <c r="F8941" s="2">
        <v>56</v>
      </c>
      <c r="G8941" s="2" t="s">
        <v>100</v>
      </c>
    </row>
    <row r="8942" spans="1:7" ht="15.6" x14ac:dyDescent="0.3">
      <c r="A8942" s="2">
        <v>348</v>
      </c>
      <c r="B8942" s="8">
        <v>44803</v>
      </c>
      <c r="C8942" s="9">
        <v>0.6363657407407407</v>
      </c>
      <c r="D8942" s="2" t="s">
        <v>99</v>
      </c>
      <c r="E8942" s="2">
        <v>519.17999999999995</v>
      </c>
      <c r="F8942" s="2">
        <v>6</v>
      </c>
      <c r="G8942" s="2" t="s">
        <v>100</v>
      </c>
    </row>
    <row r="8943" spans="1:7" ht="15.6" x14ac:dyDescent="0.3">
      <c r="A8943" s="2">
        <v>331</v>
      </c>
      <c r="B8943" s="8">
        <v>43996</v>
      </c>
      <c r="C8943" s="9">
        <v>0.90712962962962962</v>
      </c>
      <c r="D8943" s="2" t="s">
        <v>99</v>
      </c>
      <c r="E8943" s="2">
        <v>972.06</v>
      </c>
      <c r="F8943" s="2">
        <v>30</v>
      </c>
      <c r="G8943" s="2" t="s">
        <v>100</v>
      </c>
    </row>
    <row r="8944" spans="1:7" ht="15.6" x14ac:dyDescent="0.3">
      <c r="A8944" s="2">
        <v>332</v>
      </c>
      <c r="B8944" s="8">
        <v>44058</v>
      </c>
      <c r="C8944" s="9">
        <v>0.98290509259259262</v>
      </c>
      <c r="D8944" s="2" t="s">
        <v>99</v>
      </c>
      <c r="E8944" s="2">
        <v>928.41</v>
      </c>
      <c r="F8944" s="2">
        <v>88</v>
      </c>
      <c r="G8944" s="2" t="s">
        <v>100</v>
      </c>
    </row>
    <row r="8945" spans="1:7" ht="15.6" x14ac:dyDescent="0.3">
      <c r="A8945" s="2">
        <v>328</v>
      </c>
      <c r="B8945" s="8">
        <v>44059</v>
      </c>
      <c r="C8945" s="9">
        <v>0.37473379629629627</v>
      </c>
      <c r="D8945" s="2" t="s">
        <v>99</v>
      </c>
      <c r="E8945" s="2">
        <v>975.26</v>
      </c>
      <c r="F8945" s="2">
        <v>51</v>
      </c>
      <c r="G8945" s="2" t="s">
        <v>100</v>
      </c>
    </row>
    <row r="8946" spans="1:7" ht="15.6" x14ac:dyDescent="0.3">
      <c r="A8946" s="2">
        <v>328</v>
      </c>
      <c r="B8946" s="8">
        <v>43835</v>
      </c>
      <c r="C8946" s="9">
        <v>0.81854166666666661</v>
      </c>
      <c r="D8946" s="2" t="s">
        <v>99</v>
      </c>
      <c r="E8946" s="2">
        <v>443.27</v>
      </c>
      <c r="F8946" s="2">
        <v>33</v>
      </c>
      <c r="G8946" s="2" t="s">
        <v>100</v>
      </c>
    </row>
    <row r="8947" spans="1:7" ht="15.6" x14ac:dyDescent="0.3">
      <c r="A8947" s="2">
        <v>325</v>
      </c>
      <c r="B8947" s="8">
        <v>44343</v>
      </c>
      <c r="C8947" s="9">
        <v>0.95311342592592596</v>
      </c>
      <c r="D8947" s="2" t="s">
        <v>99</v>
      </c>
      <c r="E8947" s="2">
        <v>867.74</v>
      </c>
      <c r="F8947" s="2">
        <v>54</v>
      </c>
      <c r="G8947" s="2" t="s">
        <v>100</v>
      </c>
    </row>
    <row r="8948" spans="1:7" ht="15.6" x14ac:dyDescent="0.3">
      <c r="A8948" s="2">
        <v>333</v>
      </c>
      <c r="B8948" s="8">
        <v>44548</v>
      </c>
      <c r="C8948" s="9">
        <v>0.62754629629629632</v>
      </c>
      <c r="D8948" s="2" t="s">
        <v>99</v>
      </c>
      <c r="E8948" s="2">
        <v>513.95000000000005</v>
      </c>
      <c r="F8948" s="2">
        <v>50</v>
      </c>
      <c r="G8948" s="2" t="s">
        <v>100</v>
      </c>
    </row>
    <row r="8949" spans="1:7" ht="15.6" x14ac:dyDescent="0.3">
      <c r="A8949" s="2">
        <v>334</v>
      </c>
      <c r="B8949" s="8">
        <v>44468</v>
      </c>
      <c r="C8949" s="9">
        <v>0.54965277777777777</v>
      </c>
      <c r="D8949" s="2" t="s">
        <v>99</v>
      </c>
      <c r="E8949" s="2">
        <v>655.89</v>
      </c>
      <c r="F8949" s="2">
        <v>1</v>
      </c>
      <c r="G8949" s="2" t="s">
        <v>100</v>
      </c>
    </row>
    <row r="8950" spans="1:7" ht="15.6" x14ac:dyDescent="0.3">
      <c r="A8950" s="2">
        <v>353</v>
      </c>
      <c r="B8950" s="8">
        <v>44350</v>
      </c>
      <c r="C8950" s="9">
        <v>0.98479166666666662</v>
      </c>
      <c r="D8950" s="2" t="s">
        <v>99</v>
      </c>
      <c r="E8950" s="2">
        <v>641.77</v>
      </c>
      <c r="F8950" s="2">
        <v>71</v>
      </c>
      <c r="G8950" s="2" t="s">
        <v>100</v>
      </c>
    </row>
    <row r="8951" spans="1:7" ht="15.6" x14ac:dyDescent="0.3">
      <c r="A8951" s="2">
        <v>351</v>
      </c>
      <c r="B8951" s="8">
        <v>45146</v>
      </c>
      <c r="C8951" s="9">
        <v>0.89177083333333329</v>
      </c>
      <c r="D8951" s="2" t="s">
        <v>99</v>
      </c>
      <c r="E8951" s="2">
        <v>129.13999999999999</v>
      </c>
      <c r="F8951" s="2">
        <v>57</v>
      </c>
      <c r="G8951" s="2" t="s">
        <v>100</v>
      </c>
    </row>
    <row r="8952" spans="1:7" ht="15.6" x14ac:dyDescent="0.3">
      <c r="A8952" s="2">
        <v>328</v>
      </c>
      <c r="B8952" s="8">
        <v>45024</v>
      </c>
      <c r="C8952" s="9">
        <v>0.49798611111111113</v>
      </c>
      <c r="D8952" s="2" t="s">
        <v>99</v>
      </c>
      <c r="E8952" s="2">
        <v>699.58</v>
      </c>
      <c r="F8952" s="2">
        <v>95</v>
      </c>
      <c r="G8952" s="2" t="s">
        <v>100</v>
      </c>
    </row>
    <row r="8953" spans="1:7" ht="15.6" x14ac:dyDescent="0.3">
      <c r="A8953" s="2">
        <v>336</v>
      </c>
      <c r="B8953" s="8">
        <v>44304</v>
      </c>
      <c r="C8953" s="9">
        <v>0.28840277777777779</v>
      </c>
      <c r="D8953" s="2" t="s">
        <v>99</v>
      </c>
      <c r="E8953" s="2">
        <v>260.7</v>
      </c>
      <c r="F8953" s="2">
        <v>71</v>
      </c>
      <c r="G8953" s="2" t="s">
        <v>100</v>
      </c>
    </row>
    <row r="8954" spans="1:7" ht="15.6" x14ac:dyDescent="0.3">
      <c r="A8954" s="2">
        <v>329</v>
      </c>
      <c r="B8954" s="8">
        <v>44689</v>
      </c>
      <c r="C8954" s="9">
        <v>0.37508101851851849</v>
      </c>
      <c r="D8954" s="2" t="s">
        <v>99</v>
      </c>
      <c r="E8954" s="2">
        <v>133.29</v>
      </c>
      <c r="F8954" s="2">
        <v>34</v>
      </c>
      <c r="G8954" s="2" t="s">
        <v>100</v>
      </c>
    </row>
    <row r="8955" spans="1:7" ht="15.6" x14ac:dyDescent="0.3">
      <c r="A8955" s="2">
        <v>332</v>
      </c>
      <c r="B8955" s="8">
        <v>44633</v>
      </c>
      <c r="C8955" s="9">
        <v>0.4460763888888889</v>
      </c>
      <c r="D8955" s="2" t="s">
        <v>99</v>
      </c>
      <c r="E8955" s="2">
        <v>22.62</v>
      </c>
      <c r="F8955" s="2">
        <v>93</v>
      </c>
      <c r="G8955" s="2" t="s">
        <v>100</v>
      </c>
    </row>
    <row r="8956" spans="1:7" ht="15.6" x14ac:dyDescent="0.3">
      <c r="A8956" s="2">
        <v>355</v>
      </c>
      <c r="B8956" s="8">
        <v>45370</v>
      </c>
      <c r="C8956" s="9">
        <v>0.5257060185185185</v>
      </c>
      <c r="D8956" s="2" t="s">
        <v>99</v>
      </c>
      <c r="E8956" s="2">
        <v>254.45</v>
      </c>
      <c r="F8956" s="2">
        <v>67</v>
      </c>
      <c r="G8956" s="2" t="s">
        <v>100</v>
      </c>
    </row>
    <row r="8957" spans="1:7" ht="15.6" x14ac:dyDescent="0.3">
      <c r="A8957" s="2">
        <v>325</v>
      </c>
      <c r="B8957" s="8">
        <v>44804</v>
      </c>
      <c r="C8957" s="9">
        <v>1.3587962962962963E-2</v>
      </c>
      <c r="D8957" s="2" t="s">
        <v>99</v>
      </c>
      <c r="E8957" s="2">
        <v>95.06</v>
      </c>
      <c r="F8957" s="2">
        <v>50</v>
      </c>
      <c r="G8957" s="2" t="s">
        <v>100</v>
      </c>
    </row>
    <row r="8958" spans="1:7" ht="15.6" x14ac:dyDescent="0.3">
      <c r="A8958" s="2">
        <v>326</v>
      </c>
      <c r="B8958" s="8">
        <v>44452</v>
      </c>
      <c r="C8958" s="9">
        <v>0.75035879629629632</v>
      </c>
      <c r="D8958" s="2" t="s">
        <v>99</v>
      </c>
      <c r="E8958" s="2">
        <v>145.80000000000001</v>
      </c>
      <c r="F8958" s="2">
        <v>36</v>
      </c>
      <c r="G8958" s="2" t="s">
        <v>100</v>
      </c>
    </row>
    <row r="8959" spans="1:7" ht="15.6" x14ac:dyDescent="0.3">
      <c r="A8959" s="2">
        <v>339</v>
      </c>
      <c r="B8959" s="8">
        <v>44919</v>
      </c>
      <c r="C8959" s="9">
        <v>0.62554398148148149</v>
      </c>
      <c r="D8959" s="2" t="s">
        <v>99</v>
      </c>
      <c r="E8959" s="2">
        <v>282.75</v>
      </c>
      <c r="F8959" s="2">
        <v>39</v>
      </c>
      <c r="G8959" s="2" t="s">
        <v>100</v>
      </c>
    </row>
    <row r="8960" spans="1:7" ht="15.6" x14ac:dyDescent="0.3">
      <c r="A8960" s="2">
        <v>342</v>
      </c>
      <c r="B8960" s="8">
        <v>44156</v>
      </c>
      <c r="C8960" s="9">
        <v>0.34615740740740741</v>
      </c>
      <c r="D8960" s="2" t="s">
        <v>99</v>
      </c>
      <c r="E8960" s="2">
        <v>295.17</v>
      </c>
      <c r="F8960" s="2">
        <v>52</v>
      </c>
      <c r="G8960" s="2" t="s">
        <v>100</v>
      </c>
    </row>
    <row r="8961" spans="1:7" ht="15.6" x14ac:dyDescent="0.3">
      <c r="A8961" s="2">
        <v>349</v>
      </c>
      <c r="B8961" s="8">
        <v>44832</v>
      </c>
      <c r="C8961" s="9">
        <v>0.80715277777777783</v>
      </c>
      <c r="D8961" s="2" t="s">
        <v>99</v>
      </c>
      <c r="E8961" s="2">
        <v>174.14</v>
      </c>
      <c r="F8961" s="2">
        <v>53</v>
      </c>
      <c r="G8961" s="2" t="s">
        <v>100</v>
      </c>
    </row>
    <row r="8962" spans="1:7" ht="15.6" x14ac:dyDescent="0.3">
      <c r="A8962" s="2">
        <v>344</v>
      </c>
      <c r="B8962" s="8">
        <v>45237</v>
      </c>
      <c r="C8962" s="9">
        <v>0.69452546296296291</v>
      </c>
      <c r="D8962" s="2" t="s">
        <v>99</v>
      </c>
      <c r="E8962" s="2">
        <v>437.33</v>
      </c>
      <c r="F8962" s="2">
        <v>42</v>
      </c>
      <c r="G8962" s="2" t="s">
        <v>100</v>
      </c>
    </row>
    <row r="8963" spans="1:7" ht="15.6" x14ac:dyDescent="0.3">
      <c r="A8963" s="2">
        <v>344</v>
      </c>
      <c r="B8963" s="8">
        <v>45103</v>
      </c>
      <c r="C8963" s="9">
        <v>0.59133101851851855</v>
      </c>
      <c r="D8963" s="2" t="s">
        <v>99</v>
      </c>
      <c r="E8963" s="2">
        <v>662.94</v>
      </c>
      <c r="F8963" s="2">
        <v>30</v>
      </c>
      <c r="G8963" s="2" t="s">
        <v>100</v>
      </c>
    </row>
    <row r="8964" spans="1:7" ht="15.6" x14ac:dyDescent="0.3">
      <c r="A8964" s="2">
        <v>347</v>
      </c>
      <c r="B8964" s="8">
        <v>45289</v>
      </c>
      <c r="C8964" s="9">
        <v>0.57730324074074069</v>
      </c>
      <c r="D8964" s="2" t="s">
        <v>99</v>
      </c>
      <c r="E8964" s="2">
        <v>526.92999999999995</v>
      </c>
      <c r="F8964" s="2">
        <v>79</v>
      </c>
      <c r="G8964" s="2" t="s">
        <v>100</v>
      </c>
    </row>
    <row r="8965" spans="1:7" ht="15.6" x14ac:dyDescent="0.3">
      <c r="A8965" s="2">
        <v>333</v>
      </c>
      <c r="B8965" s="8">
        <v>44702</v>
      </c>
      <c r="C8965" s="9">
        <v>0.7024421296296296</v>
      </c>
      <c r="D8965" s="2" t="s">
        <v>99</v>
      </c>
      <c r="E8965" s="2">
        <v>840.08</v>
      </c>
      <c r="F8965" s="2">
        <v>64</v>
      </c>
      <c r="G8965" s="2" t="s">
        <v>100</v>
      </c>
    </row>
    <row r="8966" spans="1:7" ht="15.6" x14ac:dyDescent="0.3">
      <c r="A8966" s="2">
        <v>324</v>
      </c>
      <c r="B8966" s="8">
        <v>44545</v>
      </c>
      <c r="C8966" s="9">
        <v>0.73127314814814814</v>
      </c>
      <c r="D8966" s="2" t="s">
        <v>99</v>
      </c>
      <c r="E8966" s="2">
        <v>559.04</v>
      </c>
      <c r="F8966" s="2">
        <v>91</v>
      </c>
      <c r="G8966" s="2" t="s">
        <v>100</v>
      </c>
    </row>
    <row r="8967" spans="1:7" ht="15.6" x14ac:dyDescent="0.3">
      <c r="A8967" s="2">
        <v>326</v>
      </c>
      <c r="B8967" s="8">
        <v>45397</v>
      </c>
      <c r="C8967" s="9">
        <v>0.49667824074074074</v>
      </c>
      <c r="D8967" s="2" t="s">
        <v>99</v>
      </c>
      <c r="E8967" s="2">
        <v>196.9</v>
      </c>
      <c r="F8967" s="2">
        <v>81</v>
      </c>
      <c r="G8967" s="2" t="s">
        <v>100</v>
      </c>
    </row>
    <row r="8968" spans="1:7" ht="15.6" x14ac:dyDescent="0.3">
      <c r="A8968" s="2">
        <v>339</v>
      </c>
      <c r="B8968" s="8">
        <v>44786</v>
      </c>
      <c r="C8968" s="9">
        <v>0.96972222222222226</v>
      </c>
      <c r="D8968" s="2" t="s">
        <v>99</v>
      </c>
      <c r="E8968" s="2">
        <v>917.39</v>
      </c>
      <c r="F8968" s="2">
        <v>43</v>
      </c>
      <c r="G8968" s="2" t="s">
        <v>100</v>
      </c>
    </row>
    <row r="8969" spans="1:7" ht="15.6" x14ac:dyDescent="0.3">
      <c r="A8969" s="2">
        <v>348</v>
      </c>
      <c r="B8969" s="8">
        <v>45230</v>
      </c>
      <c r="C8969" s="9">
        <v>0.31333333333333335</v>
      </c>
      <c r="D8969" s="2" t="s">
        <v>99</v>
      </c>
      <c r="E8969" s="2">
        <v>213.19</v>
      </c>
      <c r="F8969" s="2">
        <v>24</v>
      </c>
      <c r="G8969" s="2" t="s">
        <v>100</v>
      </c>
    </row>
    <row r="8970" spans="1:7" ht="15.6" x14ac:dyDescent="0.3">
      <c r="A8970" s="2">
        <v>330</v>
      </c>
      <c r="B8970" s="8">
        <v>44965</v>
      </c>
      <c r="C8970" s="9">
        <v>0.67276620370370366</v>
      </c>
      <c r="D8970" s="2" t="s">
        <v>99</v>
      </c>
      <c r="E8970" s="2">
        <v>27.87</v>
      </c>
      <c r="F8970" s="2">
        <v>30</v>
      </c>
      <c r="G8970" s="2" t="s">
        <v>100</v>
      </c>
    </row>
    <row r="8971" spans="1:7" ht="15.6" x14ac:dyDescent="0.3">
      <c r="A8971" s="2">
        <v>353</v>
      </c>
      <c r="B8971" s="8">
        <v>44622</v>
      </c>
      <c r="C8971" s="9">
        <v>0.64846064814814819</v>
      </c>
      <c r="D8971" s="2" t="s">
        <v>99</v>
      </c>
      <c r="E8971" s="2">
        <v>18.47</v>
      </c>
      <c r="F8971" s="2">
        <v>74</v>
      </c>
      <c r="G8971" s="2" t="s">
        <v>100</v>
      </c>
    </row>
    <row r="8972" spans="1:7" ht="15.6" x14ac:dyDescent="0.3">
      <c r="A8972" s="2">
        <v>338</v>
      </c>
      <c r="B8972" s="8">
        <v>44396</v>
      </c>
      <c r="C8972" s="9">
        <v>0.98820601851851853</v>
      </c>
      <c r="D8972" s="2" t="s">
        <v>99</v>
      </c>
      <c r="E8972" s="2">
        <v>185.76</v>
      </c>
      <c r="F8972" s="2">
        <v>26</v>
      </c>
      <c r="G8972" s="2" t="s">
        <v>100</v>
      </c>
    </row>
    <row r="8973" spans="1:7" ht="15.6" x14ac:dyDescent="0.3">
      <c r="A8973" s="2">
        <v>329</v>
      </c>
      <c r="B8973" s="8">
        <v>43993</v>
      </c>
      <c r="C8973" s="9">
        <v>0.25468750000000001</v>
      </c>
      <c r="D8973" s="2" t="s">
        <v>99</v>
      </c>
      <c r="E8973" s="2">
        <v>104.57</v>
      </c>
      <c r="F8973" s="2">
        <v>94</v>
      </c>
      <c r="G8973" s="2" t="s">
        <v>100</v>
      </c>
    </row>
    <row r="8974" spans="1:7" ht="15.6" x14ac:dyDescent="0.3">
      <c r="A8974" s="2">
        <v>349</v>
      </c>
      <c r="B8974" s="8">
        <v>45340</v>
      </c>
      <c r="C8974" s="9">
        <v>0.42523148148148149</v>
      </c>
      <c r="D8974" s="2" t="s">
        <v>99</v>
      </c>
      <c r="E8974" s="2">
        <v>533.24</v>
      </c>
      <c r="F8974" s="2">
        <v>16</v>
      </c>
      <c r="G8974" s="2" t="s">
        <v>100</v>
      </c>
    </row>
    <row r="8975" spans="1:7" ht="15.6" x14ac:dyDescent="0.3">
      <c r="A8975" s="2">
        <v>340</v>
      </c>
      <c r="B8975" s="8">
        <v>44792</v>
      </c>
      <c r="C8975" s="9">
        <v>0.55797453703703703</v>
      </c>
      <c r="D8975" s="2" t="s">
        <v>99</v>
      </c>
      <c r="E8975" s="2">
        <v>308.98</v>
      </c>
      <c r="F8975" s="2">
        <v>44</v>
      </c>
      <c r="G8975" s="2" t="s">
        <v>100</v>
      </c>
    </row>
    <row r="8976" spans="1:7" ht="15.6" x14ac:dyDescent="0.3">
      <c r="A8976" s="2">
        <v>330</v>
      </c>
      <c r="B8976" s="8">
        <v>45210</v>
      </c>
      <c r="C8976" s="9">
        <v>0.85248842592592589</v>
      </c>
      <c r="D8976" s="2" t="s">
        <v>99</v>
      </c>
      <c r="E8976" s="2">
        <v>365.93</v>
      </c>
      <c r="F8976" s="2">
        <v>12</v>
      </c>
      <c r="G8976" s="2" t="s">
        <v>100</v>
      </c>
    </row>
    <row r="8977" spans="1:7" ht="15.6" x14ac:dyDescent="0.3">
      <c r="A8977" s="2">
        <v>357</v>
      </c>
      <c r="B8977" s="8">
        <v>44519</v>
      </c>
      <c r="C8977" s="9">
        <v>0.99775462962962957</v>
      </c>
      <c r="D8977" s="2" t="s">
        <v>99</v>
      </c>
      <c r="E8977" s="2">
        <v>263.89999999999998</v>
      </c>
      <c r="F8977" s="2">
        <v>38</v>
      </c>
      <c r="G8977" s="2" t="s">
        <v>100</v>
      </c>
    </row>
    <row r="8978" spans="1:7" ht="15.6" x14ac:dyDescent="0.3">
      <c r="A8978" s="2">
        <v>325</v>
      </c>
      <c r="B8978" s="8">
        <v>43845</v>
      </c>
      <c r="C8978" s="9">
        <v>0.59321759259259255</v>
      </c>
      <c r="D8978" s="2" t="s">
        <v>99</v>
      </c>
      <c r="E8978" s="2">
        <v>912.6</v>
      </c>
      <c r="F8978" s="2">
        <v>31</v>
      </c>
      <c r="G8978" s="2" t="s">
        <v>100</v>
      </c>
    </row>
    <row r="8979" spans="1:7" ht="15.6" x14ac:dyDescent="0.3">
      <c r="A8979" s="2">
        <v>353</v>
      </c>
      <c r="B8979" s="8">
        <v>45183</v>
      </c>
      <c r="C8979" s="9">
        <v>0.64369212962962963</v>
      </c>
      <c r="D8979" s="2" t="s">
        <v>99</v>
      </c>
      <c r="E8979" s="2">
        <v>236.32</v>
      </c>
      <c r="F8979" s="2">
        <v>90</v>
      </c>
      <c r="G8979" s="2" t="s">
        <v>100</v>
      </c>
    </row>
    <row r="8980" spans="1:7" ht="15.6" x14ac:dyDescent="0.3">
      <c r="A8980" s="2">
        <v>348</v>
      </c>
      <c r="B8980" s="8">
        <v>44851</v>
      </c>
      <c r="C8980" s="9">
        <v>0.68305555555555553</v>
      </c>
      <c r="D8980" s="2" t="s">
        <v>99</v>
      </c>
      <c r="E8980" s="2">
        <v>70.790000000000006</v>
      </c>
      <c r="F8980" s="2">
        <v>2</v>
      </c>
      <c r="G8980" s="2" t="s">
        <v>100</v>
      </c>
    </row>
    <row r="8981" spans="1:7" ht="15.6" x14ac:dyDescent="0.3">
      <c r="A8981" s="2">
        <v>333</v>
      </c>
      <c r="B8981" s="8">
        <v>44535</v>
      </c>
      <c r="C8981" s="9">
        <v>0.13203703703703704</v>
      </c>
      <c r="D8981" s="2" t="s">
        <v>99</v>
      </c>
      <c r="E8981" s="2">
        <v>779.03</v>
      </c>
      <c r="F8981" s="2">
        <v>90</v>
      </c>
      <c r="G8981" s="2" t="s">
        <v>100</v>
      </c>
    </row>
    <row r="8982" spans="1:7" ht="15.6" x14ac:dyDescent="0.3">
      <c r="A8982" s="2">
        <v>332</v>
      </c>
      <c r="B8982" s="8">
        <v>44332</v>
      </c>
      <c r="C8982" s="9">
        <v>0.93039351851851848</v>
      </c>
      <c r="D8982" s="2" t="s">
        <v>99</v>
      </c>
      <c r="E8982" s="2">
        <v>495.27</v>
      </c>
      <c r="F8982" s="2">
        <v>6</v>
      </c>
      <c r="G8982" s="2" t="s">
        <v>100</v>
      </c>
    </row>
    <row r="8983" spans="1:7" ht="15.6" x14ac:dyDescent="0.3">
      <c r="A8983" s="2">
        <v>352</v>
      </c>
      <c r="B8983" s="8">
        <v>45328</v>
      </c>
      <c r="C8983" s="9">
        <v>5.4166666666666669E-3</v>
      </c>
      <c r="D8983" s="2" t="s">
        <v>99</v>
      </c>
      <c r="E8983" s="2">
        <v>67.069999999999993</v>
      </c>
      <c r="F8983" s="2">
        <v>16</v>
      </c>
      <c r="G8983" s="2" t="s">
        <v>100</v>
      </c>
    </row>
    <row r="8984" spans="1:7" ht="15.6" x14ac:dyDescent="0.3">
      <c r="A8984" s="2">
        <v>354</v>
      </c>
      <c r="B8984" s="8">
        <v>43885</v>
      </c>
      <c r="C8984" s="9">
        <v>0.41609953703703706</v>
      </c>
      <c r="D8984" s="2" t="s">
        <v>99</v>
      </c>
      <c r="E8984" s="2">
        <v>72.27</v>
      </c>
      <c r="F8984" s="2">
        <v>40</v>
      </c>
      <c r="G8984" s="2" t="s">
        <v>100</v>
      </c>
    </row>
    <row r="8985" spans="1:7" ht="15.6" x14ac:dyDescent="0.3">
      <c r="A8985" s="2">
        <v>338</v>
      </c>
      <c r="B8985" s="8">
        <v>44250</v>
      </c>
      <c r="C8985" s="9">
        <v>0.66508101851851853</v>
      </c>
      <c r="D8985" s="2" t="s">
        <v>99</v>
      </c>
      <c r="E8985" s="2">
        <v>958.33</v>
      </c>
      <c r="F8985" s="2">
        <v>44</v>
      </c>
      <c r="G8985" s="2" t="s">
        <v>100</v>
      </c>
    </row>
    <row r="8986" spans="1:7" ht="15.6" x14ac:dyDescent="0.3">
      <c r="A8986" s="2">
        <v>328</v>
      </c>
      <c r="B8986" s="8">
        <v>45043</v>
      </c>
      <c r="C8986" s="9">
        <v>0.55837962962962961</v>
      </c>
      <c r="D8986" s="2" t="s">
        <v>99</v>
      </c>
      <c r="E8986" s="2">
        <v>369.92</v>
      </c>
      <c r="F8986" s="2">
        <v>77</v>
      </c>
      <c r="G8986" s="2" t="s">
        <v>100</v>
      </c>
    </row>
    <row r="8987" spans="1:7" ht="15.6" x14ac:dyDescent="0.3">
      <c r="A8987" s="2">
        <v>346</v>
      </c>
      <c r="B8987" s="8">
        <v>45129</v>
      </c>
      <c r="C8987" s="9">
        <v>0.62365740740740738</v>
      </c>
      <c r="D8987" s="2" t="s">
        <v>99</v>
      </c>
      <c r="E8987" s="2">
        <v>226.83</v>
      </c>
      <c r="F8987" s="2">
        <v>94</v>
      </c>
      <c r="G8987" s="2" t="s">
        <v>100</v>
      </c>
    </row>
    <row r="8988" spans="1:7" ht="15.6" x14ac:dyDescent="0.3">
      <c r="A8988" s="2">
        <v>328</v>
      </c>
      <c r="B8988" s="8">
        <v>44850</v>
      </c>
      <c r="C8988" s="9">
        <v>0.37258101851851849</v>
      </c>
      <c r="D8988" s="2" t="s">
        <v>99</v>
      </c>
      <c r="E8988" s="2">
        <v>342.94</v>
      </c>
      <c r="F8988" s="2">
        <v>11</v>
      </c>
      <c r="G8988" s="2" t="s">
        <v>100</v>
      </c>
    </row>
    <row r="8989" spans="1:7" ht="15.6" x14ac:dyDescent="0.3">
      <c r="A8989" s="2">
        <v>341</v>
      </c>
      <c r="B8989" s="8">
        <v>45051</v>
      </c>
      <c r="C8989" s="9">
        <v>5.2453703703703704E-2</v>
      </c>
      <c r="D8989" s="2" t="s">
        <v>99</v>
      </c>
      <c r="E8989" s="2">
        <v>348.51</v>
      </c>
      <c r="F8989" s="2">
        <v>82</v>
      </c>
      <c r="G8989" s="2" t="s">
        <v>100</v>
      </c>
    </row>
    <row r="8990" spans="1:7" ht="15.6" x14ac:dyDescent="0.3">
      <c r="A8990" s="2">
        <v>349</v>
      </c>
      <c r="B8990" s="8">
        <v>44627</v>
      </c>
      <c r="C8990" s="9">
        <v>0.11561342592592593</v>
      </c>
      <c r="D8990" s="2" t="s">
        <v>99</v>
      </c>
      <c r="E8990" s="2">
        <v>762.27</v>
      </c>
      <c r="F8990" s="2">
        <v>75</v>
      </c>
      <c r="G8990" s="2" t="s">
        <v>100</v>
      </c>
    </row>
    <row r="8991" spans="1:7" ht="15.6" x14ac:dyDescent="0.3">
      <c r="A8991" s="2">
        <v>345</v>
      </c>
      <c r="B8991" s="8">
        <v>45139</v>
      </c>
      <c r="C8991" s="9">
        <v>0.89649305555555558</v>
      </c>
      <c r="D8991" s="2" t="s">
        <v>99</v>
      </c>
      <c r="E8991" s="2">
        <v>19.690000000000001</v>
      </c>
      <c r="F8991" s="2">
        <v>85</v>
      </c>
      <c r="G8991" s="2" t="s">
        <v>100</v>
      </c>
    </row>
    <row r="8992" spans="1:7" ht="15.6" x14ac:dyDescent="0.3">
      <c r="A8992" s="2">
        <v>355</v>
      </c>
      <c r="B8992" s="8">
        <v>44034</v>
      </c>
      <c r="C8992" s="9">
        <v>0.69626157407407407</v>
      </c>
      <c r="D8992" s="2" t="s">
        <v>99</v>
      </c>
      <c r="E8992" s="2">
        <v>997.2</v>
      </c>
      <c r="F8992" s="2">
        <v>24</v>
      </c>
      <c r="G8992" s="2" t="s">
        <v>100</v>
      </c>
    </row>
    <row r="8993" spans="1:7" ht="15.6" x14ac:dyDescent="0.3">
      <c r="A8993" s="2">
        <v>353</v>
      </c>
      <c r="B8993" s="8">
        <v>45146</v>
      </c>
      <c r="C8993" s="9">
        <v>0.56858796296296299</v>
      </c>
      <c r="D8993" s="2" t="s">
        <v>99</v>
      </c>
      <c r="E8993" s="2">
        <v>904.92</v>
      </c>
      <c r="F8993" s="2">
        <v>6</v>
      </c>
      <c r="G8993" s="2" t="s">
        <v>100</v>
      </c>
    </row>
    <row r="8994" spans="1:7" ht="15.6" x14ac:dyDescent="0.3">
      <c r="A8994" s="2">
        <v>338</v>
      </c>
      <c r="B8994" s="8">
        <v>44726</v>
      </c>
      <c r="C8994" s="9">
        <v>0.47737268518518516</v>
      </c>
      <c r="D8994" s="2" t="s">
        <v>99</v>
      </c>
      <c r="E8994" s="2">
        <v>219.24</v>
      </c>
      <c r="F8994" s="2">
        <v>36</v>
      </c>
      <c r="G8994" s="2" t="s">
        <v>100</v>
      </c>
    </row>
    <row r="8995" spans="1:7" ht="15.6" x14ac:dyDescent="0.3">
      <c r="A8995" s="2">
        <v>350</v>
      </c>
      <c r="B8995" s="8">
        <v>44798</v>
      </c>
      <c r="C8995" s="9">
        <v>0.83745370370370376</v>
      </c>
      <c r="D8995" s="2" t="s">
        <v>99</v>
      </c>
      <c r="E8995" s="2">
        <v>80.31</v>
      </c>
      <c r="F8995" s="2">
        <v>65</v>
      </c>
      <c r="G8995" s="2" t="s">
        <v>100</v>
      </c>
    </row>
    <row r="8996" spans="1:7" ht="15.6" x14ac:dyDescent="0.3">
      <c r="A8996" s="2">
        <v>327</v>
      </c>
      <c r="B8996" s="8">
        <v>44760</v>
      </c>
      <c r="C8996" s="9">
        <v>0.47333333333333333</v>
      </c>
      <c r="D8996" s="2" t="s">
        <v>99</v>
      </c>
      <c r="E8996" s="2">
        <v>326.77999999999997</v>
      </c>
      <c r="F8996" s="2">
        <v>65</v>
      </c>
      <c r="G8996" s="2" t="s">
        <v>100</v>
      </c>
    </row>
    <row r="8997" spans="1:7" ht="15.6" x14ac:dyDescent="0.3">
      <c r="A8997" s="2">
        <v>353</v>
      </c>
      <c r="B8997" s="8">
        <v>44102</v>
      </c>
      <c r="C8997" s="9">
        <v>2.9942129629629631E-2</v>
      </c>
      <c r="D8997" s="2" t="s">
        <v>99</v>
      </c>
      <c r="E8997" s="2">
        <v>791.11</v>
      </c>
      <c r="F8997" s="2">
        <v>67</v>
      </c>
      <c r="G8997" s="2" t="s">
        <v>100</v>
      </c>
    </row>
    <row r="8998" spans="1:7" ht="15.6" x14ac:dyDescent="0.3">
      <c r="A8998" s="2">
        <v>338</v>
      </c>
      <c r="B8998" s="8">
        <v>44416</v>
      </c>
      <c r="C8998" s="9">
        <v>0.81167824074074069</v>
      </c>
      <c r="D8998" s="2" t="s">
        <v>99</v>
      </c>
      <c r="E8998" s="2">
        <v>718.33</v>
      </c>
      <c r="F8998" s="2">
        <v>67</v>
      </c>
      <c r="G8998" s="2" t="s">
        <v>100</v>
      </c>
    </row>
    <row r="8999" spans="1:7" ht="15.6" x14ac:dyDescent="0.3">
      <c r="A8999" s="2">
        <v>325</v>
      </c>
      <c r="B8999" s="8">
        <v>45485</v>
      </c>
      <c r="C8999" s="9">
        <v>0.19371527777777778</v>
      </c>
      <c r="D8999" s="2" t="s">
        <v>99</v>
      </c>
      <c r="E8999" s="2">
        <v>749.07</v>
      </c>
      <c r="F8999" s="2">
        <v>10</v>
      </c>
      <c r="G8999" s="2" t="s">
        <v>100</v>
      </c>
    </row>
    <row r="9000" spans="1:7" ht="15.6" x14ac:dyDescent="0.3">
      <c r="A9000" s="2">
        <v>344</v>
      </c>
      <c r="B9000" s="8">
        <v>44113</v>
      </c>
      <c r="C9000" s="9">
        <v>8.2442129629629629E-2</v>
      </c>
      <c r="D9000" s="2" t="s">
        <v>99</v>
      </c>
      <c r="E9000" s="2">
        <v>872.9</v>
      </c>
      <c r="F9000" s="2">
        <v>33</v>
      </c>
      <c r="G9000" s="2" t="s">
        <v>100</v>
      </c>
    </row>
    <row r="9001" spans="1:7" ht="15.6" x14ac:dyDescent="0.3">
      <c r="A9001" s="2">
        <v>339</v>
      </c>
      <c r="B9001" s="8">
        <v>45117</v>
      </c>
      <c r="C9001" s="9">
        <v>1.6944444444444446E-2</v>
      </c>
      <c r="D9001" s="2" t="s">
        <v>99</v>
      </c>
      <c r="E9001" s="2">
        <v>670.26</v>
      </c>
      <c r="F9001" s="2">
        <v>64</v>
      </c>
      <c r="G9001" s="2" t="s">
        <v>100</v>
      </c>
    </row>
    <row r="9002" spans="1:7" ht="15.6" x14ac:dyDescent="0.3">
      <c r="A9002" s="2">
        <v>332</v>
      </c>
      <c r="B9002" s="8">
        <v>44672</v>
      </c>
      <c r="C9002" s="9">
        <v>0.71881944444444446</v>
      </c>
      <c r="D9002" s="2" t="s">
        <v>99</v>
      </c>
      <c r="E9002" s="2">
        <v>413.02</v>
      </c>
      <c r="F9002" s="2">
        <v>12</v>
      </c>
      <c r="G9002" s="2" t="s">
        <v>100</v>
      </c>
    </row>
    <row r="9003" spans="1:7" ht="15.6" x14ac:dyDescent="0.3">
      <c r="A9003" s="2">
        <v>356</v>
      </c>
      <c r="B9003" s="8">
        <v>44665</v>
      </c>
      <c r="C9003" s="9">
        <v>3.923611111111111E-2</v>
      </c>
      <c r="D9003" s="2" t="s">
        <v>99</v>
      </c>
      <c r="E9003" s="2">
        <v>757.19</v>
      </c>
      <c r="F9003" s="2">
        <v>32</v>
      </c>
      <c r="G9003" s="2" t="s">
        <v>100</v>
      </c>
    </row>
    <row r="9004" spans="1:7" ht="15.6" x14ac:dyDescent="0.3">
      <c r="A9004" s="2">
        <v>340</v>
      </c>
      <c r="B9004" s="8">
        <v>43886</v>
      </c>
      <c r="C9004" s="9">
        <v>0.1165625</v>
      </c>
      <c r="D9004" s="2" t="s">
        <v>99</v>
      </c>
      <c r="E9004" s="2">
        <v>362.94</v>
      </c>
      <c r="F9004" s="2">
        <v>24</v>
      </c>
      <c r="G9004" s="2" t="s">
        <v>100</v>
      </c>
    </row>
    <row r="9005" spans="1:7" ht="15.6" x14ac:dyDescent="0.3">
      <c r="A9005" s="2">
        <v>344</v>
      </c>
      <c r="B9005" s="8">
        <v>45445</v>
      </c>
      <c r="C9005" s="9">
        <v>0.17792824074074073</v>
      </c>
      <c r="D9005" s="2" t="s">
        <v>99</v>
      </c>
      <c r="E9005" s="2">
        <v>822.59</v>
      </c>
      <c r="F9005" s="2">
        <v>29</v>
      </c>
      <c r="G9005" s="2" t="s">
        <v>100</v>
      </c>
    </row>
    <row r="9006" spans="1:7" ht="15.6" x14ac:dyDescent="0.3">
      <c r="A9006" s="2">
        <v>329</v>
      </c>
      <c r="B9006" s="8">
        <v>44698</v>
      </c>
      <c r="C9006" s="9">
        <v>0.84302083333333333</v>
      </c>
      <c r="D9006" s="2" t="s">
        <v>99</v>
      </c>
      <c r="E9006" s="2">
        <v>783.59</v>
      </c>
      <c r="F9006" s="2">
        <v>91</v>
      </c>
      <c r="G9006" s="2" t="s">
        <v>100</v>
      </c>
    </row>
    <row r="9007" spans="1:7" ht="15.6" x14ac:dyDescent="0.3">
      <c r="A9007" s="2">
        <v>328</v>
      </c>
      <c r="B9007" s="8">
        <v>45081</v>
      </c>
      <c r="C9007" s="9">
        <v>8.6909722222222222E-2</v>
      </c>
      <c r="D9007" s="2" t="s">
        <v>99</v>
      </c>
      <c r="E9007" s="2">
        <v>912.52</v>
      </c>
      <c r="F9007" s="2">
        <v>22</v>
      </c>
      <c r="G9007" s="2" t="s">
        <v>100</v>
      </c>
    </row>
    <row r="9008" spans="1:7" ht="15.6" x14ac:dyDescent="0.3">
      <c r="A9008" s="2">
        <v>345</v>
      </c>
      <c r="B9008" s="8">
        <v>44905</v>
      </c>
      <c r="C9008" s="9">
        <v>0.52384259259259258</v>
      </c>
      <c r="D9008" s="2" t="s">
        <v>99</v>
      </c>
      <c r="E9008" s="2">
        <v>954.77</v>
      </c>
      <c r="F9008" s="2">
        <v>18</v>
      </c>
      <c r="G9008" s="2" t="s">
        <v>100</v>
      </c>
    </row>
    <row r="9009" spans="1:7" ht="15.6" x14ac:dyDescent="0.3">
      <c r="A9009" s="2">
        <v>342</v>
      </c>
      <c r="B9009" s="8">
        <v>44228</v>
      </c>
      <c r="C9009" s="9">
        <v>0.20074074074074075</v>
      </c>
      <c r="D9009" s="2" t="s">
        <v>99</v>
      </c>
      <c r="E9009" s="2">
        <v>134.08000000000001</v>
      </c>
      <c r="F9009" s="2">
        <v>90</v>
      </c>
      <c r="G9009" s="2" t="s">
        <v>100</v>
      </c>
    </row>
    <row r="9010" spans="1:7" ht="15.6" x14ac:dyDescent="0.3">
      <c r="A9010" s="2">
        <v>348</v>
      </c>
      <c r="B9010" s="8">
        <v>44308</v>
      </c>
      <c r="C9010" s="9">
        <v>0.11126157407407407</v>
      </c>
      <c r="D9010" s="2" t="s">
        <v>99</v>
      </c>
      <c r="E9010" s="2">
        <v>837.92</v>
      </c>
      <c r="F9010" s="2">
        <v>18</v>
      </c>
      <c r="G9010" s="2" t="s">
        <v>100</v>
      </c>
    </row>
    <row r="9011" spans="1:7" ht="15.6" x14ac:dyDescent="0.3">
      <c r="A9011" s="2">
        <v>334</v>
      </c>
      <c r="B9011" s="8">
        <v>45086</v>
      </c>
      <c r="C9011" s="9">
        <v>0.64866898148148144</v>
      </c>
      <c r="D9011" s="2" t="s">
        <v>99</v>
      </c>
      <c r="E9011" s="2">
        <v>470.48</v>
      </c>
      <c r="F9011" s="2">
        <v>8</v>
      </c>
      <c r="G9011" s="2" t="s">
        <v>100</v>
      </c>
    </row>
    <row r="9012" spans="1:7" ht="15.6" x14ac:dyDescent="0.3">
      <c r="A9012" s="2">
        <v>347</v>
      </c>
      <c r="B9012" s="8">
        <v>44166</v>
      </c>
      <c r="C9012" s="9">
        <v>0.49414351851851851</v>
      </c>
      <c r="D9012" s="2" t="s">
        <v>99</v>
      </c>
      <c r="E9012" s="2">
        <v>184.35</v>
      </c>
      <c r="F9012" s="2">
        <v>85</v>
      </c>
      <c r="G9012" s="2" t="s">
        <v>100</v>
      </c>
    </row>
    <row r="9013" spans="1:7" ht="15.6" x14ac:dyDescent="0.3">
      <c r="A9013" s="2">
        <v>348</v>
      </c>
      <c r="B9013" s="8">
        <v>43893</v>
      </c>
      <c r="C9013" s="9">
        <v>0.27937499999999998</v>
      </c>
      <c r="D9013" s="2" t="s">
        <v>99</v>
      </c>
      <c r="E9013" s="2">
        <v>596.39</v>
      </c>
      <c r="F9013" s="2">
        <v>26</v>
      </c>
      <c r="G9013" s="2" t="s">
        <v>100</v>
      </c>
    </row>
    <row r="9014" spans="1:7" ht="15.6" x14ac:dyDescent="0.3">
      <c r="A9014" s="2">
        <v>351</v>
      </c>
      <c r="B9014" s="8">
        <v>44180</v>
      </c>
      <c r="C9014" s="9">
        <v>0.23399305555555555</v>
      </c>
      <c r="D9014" s="2" t="s">
        <v>99</v>
      </c>
      <c r="E9014" s="2">
        <v>111.91</v>
      </c>
      <c r="F9014" s="2">
        <v>1</v>
      </c>
      <c r="G9014" s="2" t="s">
        <v>100</v>
      </c>
    </row>
    <row r="9015" spans="1:7" ht="15.6" x14ac:dyDescent="0.3">
      <c r="A9015" s="2">
        <v>357</v>
      </c>
      <c r="B9015" s="8">
        <v>43895</v>
      </c>
      <c r="C9015" s="9">
        <v>7.7118055555555551E-2</v>
      </c>
      <c r="D9015" s="2" t="s">
        <v>99</v>
      </c>
      <c r="E9015" s="2">
        <v>359.39</v>
      </c>
      <c r="F9015" s="2">
        <v>27</v>
      </c>
      <c r="G9015" s="2" t="s">
        <v>100</v>
      </c>
    </row>
    <row r="9016" spans="1:7" ht="15.6" x14ac:dyDescent="0.3">
      <c r="A9016" s="2">
        <v>356</v>
      </c>
      <c r="B9016" s="8">
        <v>44986</v>
      </c>
      <c r="C9016" s="9">
        <v>0.96901620370370367</v>
      </c>
      <c r="D9016" s="2" t="s">
        <v>99</v>
      </c>
      <c r="E9016" s="2">
        <v>927.17</v>
      </c>
      <c r="F9016" s="2">
        <v>45</v>
      </c>
      <c r="G9016" s="2" t="s">
        <v>100</v>
      </c>
    </row>
    <row r="9017" spans="1:7" ht="15.6" x14ac:dyDescent="0.3">
      <c r="A9017" s="2">
        <v>350</v>
      </c>
      <c r="B9017" s="8">
        <v>44988</v>
      </c>
      <c r="C9017" s="9">
        <v>0.3489814814814815</v>
      </c>
      <c r="D9017" s="2" t="s">
        <v>99</v>
      </c>
      <c r="E9017" s="2">
        <v>819.79</v>
      </c>
      <c r="F9017" s="2">
        <v>16</v>
      </c>
      <c r="G9017" s="2" t="s">
        <v>100</v>
      </c>
    </row>
    <row r="9018" spans="1:7" ht="15.6" x14ac:dyDescent="0.3">
      <c r="A9018" s="2">
        <v>343</v>
      </c>
      <c r="B9018" s="8">
        <v>44707</v>
      </c>
      <c r="C9018" s="9">
        <v>0.9409143518518519</v>
      </c>
      <c r="D9018" s="2" t="s">
        <v>99</v>
      </c>
      <c r="E9018" s="2">
        <v>433.1</v>
      </c>
      <c r="F9018" s="2">
        <v>76</v>
      </c>
      <c r="G9018" s="2" t="s">
        <v>100</v>
      </c>
    </row>
    <row r="9019" spans="1:7" ht="15.6" x14ac:dyDescent="0.3">
      <c r="A9019" s="2">
        <v>346</v>
      </c>
      <c r="B9019" s="8">
        <v>45201</v>
      </c>
      <c r="C9019" s="9">
        <v>0.12482638888888889</v>
      </c>
      <c r="D9019" s="2" t="s">
        <v>99</v>
      </c>
      <c r="E9019" s="2">
        <v>892.4</v>
      </c>
      <c r="F9019" s="2">
        <v>4</v>
      </c>
      <c r="G9019" s="2" t="s">
        <v>100</v>
      </c>
    </row>
    <row r="9020" spans="1:7" ht="15.6" x14ac:dyDescent="0.3">
      <c r="A9020" s="2">
        <v>349</v>
      </c>
      <c r="B9020" s="8">
        <v>44612</v>
      </c>
      <c r="C9020" s="9">
        <v>0.16270833333333334</v>
      </c>
      <c r="D9020" s="2" t="s">
        <v>99</v>
      </c>
      <c r="E9020" s="2">
        <v>504.19</v>
      </c>
      <c r="F9020" s="2">
        <v>62</v>
      </c>
      <c r="G9020" s="2" t="s">
        <v>100</v>
      </c>
    </row>
    <row r="9021" spans="1:7" ht="15.6" x14ac:dyDescent="0.3">
      <c r="A9021" s="2">
        <v>351</v>
      </c>
      <c r="B9021" s="8">
        <v>44169</v>
      </c>
      <c r="C9021" s="9">
        <v>0.11803240740740741</v>
      </c>
      <c r="D9021" s="2" t="s">
        <v>99</v>
      </c>
      <c r="E9021" s="2">
        <v>664.05</v>
      </c>
      <c r="F9021" s="2">
        <v>7</v>
      </c>
      <c r="G9021" s="2" t="s">
        <v>100</v>
      </c>
    </row>
    <row r="9022" spans="1:7" ht="15.6" x14ac:dyDescent="0.3">
      <c r="A9022" s="2">
        <v>329</v>
      </c>
      <c r="B9022" s="8">
        <v>45156</v>
      </c>
      <c r="C9022" s="9">
        <v>0.93928240740740743</v>
      </c>
      <c r="D9022" s="2" t="s">
        <v>99</v>
      </c>
      <c r="E9022" s="2">
        <v>70.81</v>
      </c>
      <c r="F9022" s="2">
        <v>94</v>
      </c>
      <c r="G9022" s="2" t="s">
        <v>100</v>
      </c>
    </row>
    <row r="9023" spans="1:7" ht="15.6" x14ac:dyDescent="0.3">
      <c r="A9023" s="2">
        <v>347</v>
      </c>
      <c r="B9023" s="8">
        <v>44276</v>
      </c>
      <c r="C9023" s="9">
        <v>0.55390046296296291</v>
      </c>
      <c r="D9023" s="2" t="s">
        <v>99</v>
      </c>
      <c r="E9023" s="2">
        <v>417.82</v>
      </c>
      <c r="F9023" s="2">
        <v>40</v>
      </c>
      <c r="G9023" s="2" t="s">
        <v>100</v>
      </c>
    </row>
    <row r="9024" spans="1:7" ht="15.6" x14ac:dyDescent="0.3">
      <c r="A9024" s="2">
        <v>349</v>
      </c>
      <c r="B9024" s="8">
        <v>44692</v>
      </c>
      <c r="C9024" s="9">
        <v>0.57423611111111106</v>
      </c>
      <c r="D9024" s="2" t="s">
        <v>99</v>
      </c>
      <c r="E9024" s="2">
        <v>640.04999999999995</v>
      </c>
      <c r="F9024" s="2">
        <v>50</v>
      </c>
      <c r="G9024" s="2" t="s">
        <v>100</v>
      </c>
    </row>
    <row r="9025" spans="1:7" ht="15.6" x14ac:dyDescent="0.3">
      <c r="A9025" s="2">
        <v>332</v>
      </c>
      <c r="B9025" s="8">
        <v>44194</v>
      </c>
      <c r="C9025" s="9">
        <v>0.79834490740740738</v>
      </c>
      <c r="D9025" s="2" t="s">
        <v>99</v>
      </c>
      <c r="E9025" s="2">
        <v>473.62</v>
      </c>
      <c r="F9025" s="2">
        <v>4</v>
      </c>
      <c r="G9025" s="2" t="s">
        <v>100</v>
      </c>
    </row>
    <row r="9026" spans="1:7" ht="15.6" x14ac:dyDescent="0.3">
      <c r="A9026" s="2">
        <v>331</v>
      </c>
      <c r="B9026" s="8">
        <v>44655</v>
      </c>
      <c r="C9026" s="9">
        <v>3.5243055555555555E-2</v>
      </c>
      <c r="D9026" s="2" t="s">
        <v>99</v>
      </c>
      <c r="E9026" s="2">
        <v>291.72000000000003</v>
      </c>
      <c r="F9026" s="2">
        <v>56</v>
      </c>
      <c r="G9026" s="2" t="s">
        <v>100</v>
      </c>
    </row>
    <row r="9027" spans="1:7" ht="15.6" x14ac:dyDescent="0.3">
      <c r="A9027" s="2">
        <v>336</v>
      </c>
      <c r="B9027" s="8">
        <v>43895</v>
      </c>
      <c r="C9027" s="9">
        <v>0.18995370370370371</v>
      </c>
      <c r="D9027" s="2" t="s">
        <v>99</v>
      </c>
      <c r="E9027" s="2">
        <v>593.28</v>
      </c>
      <c r="F9027" s="2">
        <v>5</v>
      </c>
      <c r="G9027" s="2" t="s">
        <v>100</v>
      </c>
    </row>
    <row r="9028" spans="1:7" ht="15.6" x14ac:dyDescent="0.3">
      <c r="A9028" s="2">
        <v>338</v>
      </c>
      <c r="B9028" s="8">
        <v>44218</v>
      </c>
      <c r="C9028" s="9">
        <v>0.82037037037037042</v>
      </c>
      <c r="D9028" s="2" t="s">
        <v>99</v>
      </c>
      <c r="E9028" s="2">
        <v>932.76</v>
      </c>
      <c r="F9028" s="2">
        <v>4</v>
      </c>
      <c r="G9028" s="2" t="s">
        <v>100</v>
      </c>
    </row>
    <row r="9029" spans="1:7" ht="15.6" x14ac:dyDescent="0.3">
      <c r="A9029" s="2">
        <v>327</v>
      </c>
      <c r="B9029" s="8">
        <v>44052</v>
      </c>
      <c r="C9029" s="9">
        <v>0.78479166666666667</v>
      </c>
      <c r="D9029" s="2" t="s">
        <v>99</v>
      </c>
      <c r="E9029" s="2">
        <v>514.97</v>
      </c>
      <c r="F9029" s="2">
        <v>81</v>
      </c>
      <c r="G9029" s="2" t="s">
        <v>100</v>
      </c>
    </row>
    <row r="9030" spans="1:7" ht="15.6" x14ac:dyDescent="0.3">
      <c r="A9030" s="2">
        <v>346</v>
      </c>
      <c r="B9030" s="8">
        <v>43977</v>
      </c>
      <c r="C9030" s="9">
        <v>0.44222222222222224</v>
      </c>
      <c r="D9030" s="2" t="s">
        <v>99</v>
      </c>
      <c r="E9030" s="2">
        <v>733.71</v>
      </c>
      <c r="F9030" s="2">
        <v>15</v>
      </c>
      <c r="G9030" s="2" t="s">
        <v>100</v>
      </c>
    </row>
    <row r="9031" spans="1:7" ht="15.6" x14ac:dyDescent="0.3">
      <c r="A9031" s="2">
        <v>332</v>
      </c>
      <c r="B9031" s="8">
        <v>44393</v>
      </c>
      <c r="C9031" s="9">
        <v>0.67380787037037038</v>
      </c>
      <c r="D9031" s="2" t="s">
        <v>99</v>
      </c>
      <c r="E9031" s="2">
        <v>284.26</v>
      </c>
      <c r="F9031" s="2">
        <v>80</v>
      </c>
      <c r="G9031" s="2" t="s">
        <v>100</v>
      </c>
    </row>
    <row r="9032" spans="1:7" ht="15.6" x14ac:dyDescent="0.3">
      <c r="A9032" s="2">
        <v>335</v>
      </c>
      <c r="B9032" s="8">
        <v>44119</v>
      </c>
      <c r="C9032" s="9">
        <v>0.10655092592592592</v>
      </c>
      <c r="D9032" s="2" t="s">
        <v>99</v>
      </c>
      <c r="E9032" s="2">
        <v>196.96</v>
      </c>
      <c r="F9032" s="2">
        <v>2</v>
      </c>
      <c r="G9032" s="2" t="s">
        <v>100</v>
      </c>
    </row>
    <row r="9033" spans="1:7" ht="15.6" x14ac:dyDescent="0.3">
      <c r="A9033" s="2">
        <v>356</v>
      </c>
      <c r="B9033" s="8">
        <v>44134</v>
      </c>
      <c r="C9033" s="9">
        <v>0.9884722222222222</v>
      </c>
      <c r="D9033" s="2" t="s">
        <v>99</v>
      </c>
      <c r="E9033" s="2">
        <v>849.47</v>
      </c>
      <c r="F9033" s="2">
        <v>36</v>
      </c>
      <c r="G9033" s="2" t="s">
        <v>100</v>
      </c>
    </row>
    <row r="9034" spans="1:7" ht="15.6" x14ac:dyDescent="0.3">
      <c r="A9034" s="2">
        <v>333</v>
      </c>
      <c r="B9034" s="8">
        <v>45248</v>
      </c>
      <c r="C9034" s="9">
        <v>0.65943287037037035</v>
      </c>
      <c r="D9034" s="2" t="s">
        <v>99</v>
      </c>
      <c r="E9034" s="2">
        <v>826.9</v>
      </c>
      <c r="F9034" s="2">
        <v>14</v>
      </c>
      <c r="G9034" s="2" t="s">
        <v>100</v>
      </c>
    </row>
    <row r="9035" spans="1:7" ht="15.6" x14ac:dyDescent="0.3">
      <c r="A9035" s="2">
        <v>324</v>
      </c>
      <c r="B9035" s="8">
        <v>44091</v>
      </c>
      <c r="C9035" s="9">
        <v>0.37931712962962966</v>
      </c>
      <c r="D9035" s="2" t="s">
        <v>99</v>
      </c>
      <c r="E9035" s="2">
        <v>200.86</v>
      </c>
      <c r="F9035" s="2">
        <v>93</v>
      </c>
      <c r="G9035" s="2" t="s">
        <v>100</v>
      </c>
    </row>
    <row r="9036" spans="1:7" ht="15.6" x14ac:dyDescent="0.3">
      <c r="A9036" s="2">
        <v>345</v>
      </c>
      <c r="B9036" s="8">
        <v>44920</v>
      </c>
      <c r="C9036" s="9">
        <v>0.33273148148148146</v>
      </c>
      <c r="D9036" s="2" t="s">
        <v>99</v>
      </c>
      <c r="E9036" s="2">
        <v>982.7</v>
      </c>
      <c r="F9036" s="2">
        <v>96</v>
      </c>
      <c r="G9036" s="2" t="s">
        <v>100</v>
      </c>
    </row>
    <row r="9037" spans="1:7" ht="15.6" x14ac:dyDescent="0.3">
      <c r="A9037" s="2">
        <v>351</v>
      </c>
      <c r="B9037" s="8">
        <v>44542</v>
      </c>
      <c r="C9037" s="9">
        <v>0.59560185185185188</v>
      </c>
      <c r="D9037" s="2" t="s">
        <v>99</v>
      </c>
      <c r="E9037" s="2">
        <v>500.42</v>
      </c>
      <c r="F9037" s="2">
        <v>11</v>
      </c>
      <c r="G9037" s="2" t="s">
        <v>100</v>
      </c>
    </row>
    <row r="9038" spans="1:7" ht="15.6" x14ac:dyDescent="0.3">
      <c r="A9038" s="2">
        <v>347</v>
      </c>
      <c r="B9038" s="8">
        <v>45227</v>
      </c>
      <c r="C9038" s="9">
        <v>0.49077546296296298</v>
      </c>
      <c r="D9038" s="2" t="s">
        <v>99</v>
      </c>
      <c r="E9038" s="2">
        <v>789.29</v>
      </c>
      <c r="F9038" s="2">
        <v>21</v>
      </c>
      <c r="G9038" s="2" t="s">
        <v>100</v>
      </c>
    </row>
    <row r="9039" spans="1:7" ht="15.6" x14ac:dyDescent="0.3">
      <c r="A9039" s="2">
        <v>357</v>
      </c>
      <c r="B9039" s="8">
        <v>44323</v>
      </c>
      <c r="C9039" s="9">
        <v>0.60290509259259262</v>
      </c>
      <c r="D9039" s="2" t="s">
        <v>99</v>
      </c>
      <c r="E9039" s="2">
        <v>510.13</v>
      </c>
      <c r="F9039" s="2">
        <v>57</v>
      </c>
      <c r="G9039" s="2" t="s">
        <v>100</v>
      </c>
    </row>
    <row r="9040" spans="1:7" ht="15.6" x14ac:dyDescent="0.3">
      <c r="A9040" s="2">
        <v>344</v>
      </c>
      <c r="B9040" s="8">
        <v>45279</v>
      </c>
      <c r="C9040" s="9">
        <v>0.16645833333333335</v>
      </c>
      <c r="D9040" s="2" t="s">
        <v>99</v>
      </c>
      <c r="E9040" s="2">
        <v>658.96</v>
      </c>
      <c r="F9040" s="2">
        <v>31</v>
      </c>
      <c r="G9040" s="2" t="s">
        <v>100</v>
      </c>
    </row>
    <row r="9041" spans="1:7" ht="15.6" x14ac:dyDescent="0.3">
      <c r="A9041" s="2">
        <v>343</v>
      </c>
      <c r="B9041" s="8">
        <v>45021</v>
      </c>
      <c r="C9041" s="9">
        <v>6.9016203703703705E-2</v>
      </c>
      <c r="D9041" s="2" t="s">
        <v>99</v>
      </c>
      <c r="E9041" s="2">
        <v>129.88</v>
      </c>
      <c r="F9041" s="2">
        <v>44</v>
      </c>
      <c r="G9041" s="2" t="s">
        <v>100</v>
      </c>
    </row>
    <row r="9042" spans="1:7" ht="15.6" x14ac:dyDescent="0.3">
      <c r="A9042" s="2">
        <v>346</v>
      </c>
      <c r="B9042" s="8">
        <v>45150</v>
      </c>
      <c r="C9042" s="9">
        <v>0.69598379629629625</v>
      </c>
      <c r="D9042" s="2" t="s">
        <v>99</v>
      </c>
      <c r="E9042" s="2">
        <v>826.32</v>
      </c>
      <c r="F9042" s="2">
        <v>53</v>
      </c>
      <c r="G9042" s="2" t="s">
        <v>100</v>
      </c>
    </row>
    <row r="9043" spans="1:7" ht="15.6" x14ac:dyDescent="0.3">
      <c r="A9043" s="2">
        <v>353</v>
      </c>
      <c r="B9043" s="8">
        <v>44744</v>
      </c>
      <c r="C9043" s="9">
        <v>6.3784722222222229E-2</v>
      </c>
      <c r="D9043" s="2" t="s">
        <v>99</v>
      </c>
      <c r="E9043" s="2">
        <v>459.03</v>
      </c>
      <c r="F9043" s="2">
        <v>45</v>
      </c>
      <c r="G9043" s="2" t="s">
        <v>100</v>
      </c>
    </row>
    <row r="9044" spans="1:7" ht="15.6" x14ac:dyDescent="0.3">
      <c r="A9044" s="2">
        <v>336</v>
      </c>
      <c r="B9044" s="8">
        <v>44313</v>
      </c>
      <c r="C9044" s="9">
        <v>0.25353009259259257</v>
      </c>
      <c r="D9044" s="2" t="s">
        <v>99</v>
      </c>
      <c r="E9044" s="2">
        <v>135.24</v>
      </c>
      <c r="F9044" s="2">
        <v>76</v>
      </c>
      <c r="G9044" s="2" t="s">
        <v>100</v>
      </c>
    </row>
    <row r="9045" spans="1:7" ht="15.6" x14ac:dyDescent="0.3">
      <c r="A9045" s="2">
        <v>337</v>
      </c>
      <c r="B9045" s="8">
        <v>44355</v>
      </c>
      <c r="C9045" s="9">
        <v>0.23381944444444444</v>
      </c>
      <c r="D9045" s="2" t="s">
        <v>99</v>
      </c>
      <c r="E9045" s="2">
        <v>365.89</v>
      </c>
      <c r="F9045" s="2">
        <v>63</v>
      </c>
      <c r="G9045" s="2" t="s">
        <v>100</v>
      </c>
    </row>
    <row r="9046" spans="1:7" ht="15.6" x14ac:dyDescent="0.3">
      <c r="A9046" s="2">
        <v>323</v>
      </c>
      <c r="B9046" s="8">
        <v>43884</v>
      </c>
      <c r="C9046" s="9">
        <v>0.90696759259259263</v>
      </c>
      <c r="D9046" s="2" t="s">
        <v>99</v>
      </c>
      <c r="E9046" s="2">
        <v>699.72</v>
      </c>
      <c r="F9046" s="2">
        <v>27</v>
      </c>
      <c r="G9046" s="2" t="s">
        <v>100</v>
      </c>
    </row>
    <row r="9047" spans="1:7" ht="15.6" x14ac:dyDescent="0.3">
      <c r="A9047" s="2">
        <v>356</v>
      </c>
      <c r="B9047" s="8">
        <v>45466</v>
      </c>
      <c r="C9047" s="9">
        <v>0.18944444444444444</v>
      </c>
      <c r="D9047" s="2" t="s">
        <v>99</v>
      </c>
      <c r="E9047" s="2">
        <v>336.97</v>
      </c>
      <c r="F9047" s="2">
        <v>75</v>
      </c>
      <c r="G9047" s="2" t="s">
        <v>100</v>
      </c>
    </row>
    <row r="9048" spans="1:7" ht="15.6" x14ac:dyDescent="0.3">
      <c r="A9048" s="2">
        <v>355</v>
      </c>
      <c r="B9048" s="8">
        <v>45297</v>
      </c>
      <c r="C9048" s="9">
        <v>0.24127314814814815</v>
      </c>
      <c r="D9048" s="2" t="s">
        <v>99</v>
      </c>
      <c r="E9048" s="2">
        <v>23.62</v>
      </c>
      <c r="F9048" s="2">
        <v>28</v>
      </c>
      <c r="G9048" s="2" t="s">
        <v>100</v>
      </c>
    </row>
    <row r="9049" spans="1:7" ht="15.6" x14ac:dyDescent="0.3">
      <c r="A9049" s="2">
        <v>333</v>
      </c>
      <c r="B9049" s="8">
        <v>44576</v>
      </c>
      <c r="C9049" s="9">
        <v>0.2248263888888889</v>
      </c>
      <c r="D9049" s="2" t="s">
        <v>99</v>
      </c>
      <c r="E9049" s="2">
        <v>819.39</v>
      </c>
      <c r="F9049" s="2">
        <v>32</v>
      </c>
      <c r="G9049" s="2" t="s">
        <v>100</v>
      </c>
    </row>
    <row r="9050" spans="1:7" ht="15.6" x14ac:dyDescent="0.3">
      <c r="A9050" s="2">
        <v>325</v>
      </c>
      <c r="B9050" s="8">
        <v>43862</v>
      </c>
      <c r="C9050" s="9">
        <v>0.42905092592592592</v>
      </c>
      <c r="D9050" s="2" t="s">
        <v>99</v>
      </c>
      <c r="E9050" s="2">
        <v>893.2</v>
      </c>
      <c r="F9050" s="2">
        <v>55</v>
      </c>
      <c r="G9050" s="2" t="s">
        <v>100</v>
      </c>
    </row>
    <row r="9051" spans="1:7" ht="15.6" x14ac:dyDescent="0.3">
      <c r="A9051" s="2">
        <v>329</v>
      </c>
      <c r="B9051" s="8">
        <v>44261</v>
      </c>
      <c r="C9051" s="9">
        <v>0.79177083333333331</v>
      </c>
      <c r="D9051" s="2" t="s">
        <v>99</v>
      </c>
      <c r="E9051" s="2">
        <v>249.21</v>
      </c>
      <c r="F9051" s="2">
        <v>99</v>
      </c>
      <c r="G9051" s="2" t="s">
        <v>100</v>
      </c>
    </row>
    <row r="9052" spans="1:7" ht="15.6" x14ac:dyDescent="0.3">
      <c r="A9052" s="2">
        <v>351</v>
      </c>
      <c r="B9052" s="8">
        <v>44213</v>
      </c>
      <c r="C9052" s="9">
        <v>0.2822453703703704</v>
      </c>
      <c r="D9052" s="2" t="s">
        <v>99</v>
      </c>
      <c r="E9052" s="2">
        <v>635.41999999999996</v>
      </c>
      <c r="F9052" s="2">
        <v>24</v>
      </c>
      <c r="G9052" s="2" t="s">
        <v>100</v>
      </c>
    </row>
    <row r="9053" spans="1:7" ht="15.6" x14ac:dyDescent="0.3">
      <c r="A9053" s="2">
        <v>345</v>
      </c>
      <c r="B9053" s="8">
        <v>45403</v>
      </c>
      <c r="C9053" s="9">
        <v>0.63452546296296297</v>
      </c>
      <c r="D9053" s="2" t="s">
        <v>99</v>
      </c>
      <c r="E9053" s="2">
        <v>346.86</v>
      </c>
      <c r="F9053" s="2">
        <v>42</v>
      </c>
      <c r="G9053" s="2" t="s">
        <v>100</v>
      </c>
    </row>
    <row r="9054" spans="1:7" ht="15.6" x14ac:dyDescent="0.3">
      <c r="A9054" s="2">
        <v>335</v>
      </c>
      <c r="B9054" s="8">
        <v>43868</v>
      </c>
      <c r="C9054" s="9">
        <v>0.10380787037037037</v>
      </c>
      <c r="D9054" s="2" t="s">
        <v>99</v>
      </c>
      <c r="E9054" s="2">
        <v>137.24</v>
      </c>
      <c r="F9054" s="2">
        <v>8</v>
      </c>
      <c r="G9054" s="2" t="s">
        <v>100</v>
      </c>
    </row>
    <row r="9055" spans="1:7" ht="15.6" x14ac:dyDescent="0.3">
      <c r="A9055" s="2">
        <v>354</v>
      </c>
      <c r="B9055" s="8">
        <v>44651</v>
      </c>
      <c r="C9055" s="9">
        <v>0.83608796296296295</v>
      </c>
      <c r="D9055" s="2" t="s">
        <v>99</v>
      </c>
      <c r="E9055" s="2">
        <v>499.74</v>
      </c>
      <c r="F9055" s="2">
        <v>73</v>
      </c>
      <c r="G9055" s="2" t="s">
        <v>100</v>
      </c>
    </row>
    <row r="9056" spans="1:7" ht="15.6" x14ac:dyDescent="0.3">
      <c r="A9056" s="2">
        <v>353</v>
      </c>
      <c r="B9056" s="8">
        <v>44462</v>
      </c>
      <c r="C9056" s="9">
        <v>0.7908680555555555</v>
      </c>
      <c r="D9056" s="2" t="s">
        <v>99</v>
      </c>
      <c r="E9056" s="2">
        <v>469.15</v>
      </c>
      <c r="F9056" s="2">
        <v>11</v>
      </c>
      <c r="G9056" s="2" t="s">
        <v>100</v>
      </c>
    </row>
    <row r="9057" spans="1:7" ht="15.6" x14ac:dyDescent="0.3">
      <c r="A9057" s="2">
        <v>334</v>
      </c>
      <c r="B9057" s="8">
        <v>45141</v>
      </c>
      <c r="C9057" s="9">
        <v>0.7270833333333333</v>
      </c>
      <c r="D9057" s="2" t="s">
        <v>99</v>
      </c>
      <c r="E9057" s="2">
        <v>514.33000000000004</v>
      </c>
      <c r="F9057" s="2">
        <v>68</v>
      </c>
      <c r="G9057" s="2" t="s">
        <v>100</v>
      </c>
    </row>
    <row r="9058" spans="1:7" ht="15.6" x14ac:dyDescent="0.3">
      <c r="A9058" s="2">
        <v>344</v>
      </c>
      <c r="B9058" s="8">
        <v>43917</v>
      </c>
      <c r="C9058" s="9">
        <v>0.53309027777777773</v>
      </c>
      <c r="D9058" s="2" t="s">
        <v>99</v>
      </c>
      <c r="E9058" s="2">
        <v>835.66</v>
      </c>
      <c r="F9058" s="2">
        <v>11</v>
      </c>
      <c r="G9058" s="2" t="s">
        <v>100</v>
      </c>
    </row>
    <row r="9059" spans="1:7" ht="15.6" x14ac:dyDescent="0.3">
      <c r="A9059" s="2">
        <v>326</v>
      </c>
      <c r="B9059" s="8">
        <v>45191</v>
      </c>
      <c r="C9059" s="9">
        <v>0.1973263888888889</v>
      </c>
      <c r="D9059" s="2" t="s">
        <v>99</v>
      </c>
      <c r="E9059" s="2">
        <v>27.22</v>
      </c>
      <c r="F9059" s="2">
        <v>25</v>
      </c>
      <c r="G9059" s="2" t="s">
        <v>100</v>
      </c>
    </row>
    <row r="9060" spans="1:7" ht="15.6" x14ac:dyDescent="0.3">
      <c r="A9060" s="2">
        <v>341</v>
      </c>
      <c r="B9060" s="8">
        <v>43885</v>
      </c>
      <c r="C9060" s="9">
        <v>0.28699074074074077</v>
      </c>
      <c r="D9060" s="2" t="s">
        <v>99</v>
      </c>
      <c r="E9060" s="2">
        <v>219.55</v>
      </c>
      <c r="F9060" s="2">
        <v>48</v>
      </c>
      <c r="G9060" s="2" t="s">
        <v>100</v>
      </c>
    </row>
    <row r="9061" spans="1:7" ht="15.6" x14ac:dyDescent="0.3">
      <c r="A9061" s="2">
        <v>336</v>
      </c>
      <c r="B9061" s="8">
        <v>45150</v>
      </c>
      <c r="C9061" s="9">
        <v>2.4814814814814814E-2</v>
      </c>
      <c r="D9061" s="2" t="s">
        <v>99</v>
      </c>
      <c r="E9061" s="2">
        <v>431.19</v>
      </c>
      <c r="F9061" s="2">
        <v>69</v>
      </c>
      <c r="G9061" s="2" t="s">
        <v>100</v>
      </c>
    </row>
    <row r="9062" spans="1:7" ht="15.6" x14ac:dyDescent="0.3">
      <c r="A9062" s="2">
        <v>323</v>
      </c>
      <c r="B9062" s="8">
        <v>45039</v>
      </c>
      <c r="C9062" s="9">
        <v>0.94641203703703702</v>
      </c>
      <c r="D9062" s="2" t="s">
        <v>99</v>
      </c>
      <c r="E9062" s="2">
        <v>724.27</v>
      </c>
      <c r="F9062" s="2">
        <v>47</v>
      </c>
      <c r="G9062" s="2" t="s">
        <v>100</v>
      </c>
    </row>
    <row r="9063" spans="1:7" ht="15.6" x14ac:dyDescent="0.3">
      <c r="A9063" s="2">
        <v>344</v>
      </c>
      <c r="B9063" s="8">
        <v>44703</v>
      </c>
      <c r="C9063" s="9">
        <v>0.88758101851851856</v>
      </c>
      <c r="D9063" s="2" t="s">
        <v>99</v>
      </c>
      <c r="E9063" s="2">
        <v>11.44</v>
      </c>
      <c r="F9063" s="2">
        <v>83</v>
      </c>
      <c r="G9063" s="2" t="s">
        <v>100</v>
      </c>
    </row>
    <row r="9064" spans="1:7" ht="15.6" x14ac:dyDescent="0.3">
      <c r="A9064" s="2">
        <v>330</v>
      </c>
      <c r="B9064" s="8">
        <v>44019</v>
      </c>
      <c r="C9064" s="9">
        <v>0.43991898148148151</v>
      </c>
      <c r="D9064" s="2" t="s">
        <v>99</v>
      </c>
      <c r="E9064" s="2">
        <v>311.57</v>
      </c>
      <c r="F9064" s="2">
        <v>3</v>
      </c>
      <c r="G9064" s="2" t="s">
        <v>100</v>
      </c>
    </row>
    <row r="9065" spans="1:7" ht="15.6" x14ac:dyDescent="0.3">
      <c r="A9065" s="2">
        <v>330</v>
      </c>
      <c r="B9065" s="8">
        <v>43981</v>
      </c>
      <c r="C9065" s="9">
        <v>0.89414351851851848</v>
      </c>
      <c r="D9065" s="2" t="s">
        <v>99</v>
      </c>
      <c r="E9065" s="2">
        <v>632.65</v>
      </c>
      <c r="F9065" s="2">
        <v>66</v>
      </c>
      <c r="G9065" s="2" t="s">
        <v>100</v>
      </c>
    </row>
    <row r="9066" spans="1:7" ht="15.6" x14ac:dyDescent="0.3">
      <c r="A9066" s="2">
        <v>340</v>
      </c>
      <c r="B9066" s="8">
        <v>45479</v>
      </c>
      <c r="C9066" s="9">
        <v>0.48788194444444444</v>
      </c>
      <c r="D9066" s="2" t="s">
        <v>99</v>
      </c>
      <c r="E9066" s="2">
        <v>969.95</v>
      </c>
      <c r="F9066" s="2">
        <v>63</v>
      </c>
      <c r="G9066" s="2" t="s">
        <v>100</v>
      </c>
    </row>
    <row r="9067" spans="1:7" ht="15.6" x14ac:dyDescent="0.3">
      <c r="A9067" s="2">
        <v>345</v>
      </c>
      <c r="B9067" s="8">
        <v>44032</v>
      </c>
      <c r="C9067" s="9">
        <v>0.65077546296296296</v>
      </c>
      <c r="D9067" s="2" t="s">
        <v>99</v>
      </c>
      <c r="E9067" s="2">
        <v>214.73</v>
      </c>
      <c r="F9067" s="2">
        <v>48</v>
      </c>
      <c r="G9067" s="2" t="s">
        <v>100</v>
      </c>
    </row>
    <row r="9068" spans="1:7" ht="15.6" x14ac:dyDescent="0.3">
      <c r="A9068" s="2">
        <v>336</v>
      </c>
      <c r="B9068" s="8">
        <v>45200</v>
      </c>
      <c r="C9068" s="9">
        <v>0.16802083333333334</v>
      </c>
      <c r="D9068" s="2" t="s">
        <v>99</v>
      </c>
      <c r="E9068" s="2">
        <v>548.92999999999995</v>
      </c>
      <c r="F9068" s="2">
        <v>56</v>
      </c>
      <c r="G9068" s="2" t="s">
        <v>100</v>
      </c>
    </row>
    <row r="9069" spans="1:7" ht="15.6" x14ac:dyDescent="0.3">
      <c r="A9069" s="2">
        <v>348</v>
      </c>
      <c r="B9069" s="8">
        <v>45063</v>
      </c>
      <c r="C9069" s="9">
        <v>0.87255787037037036</v>
      </c>
      <c r="D9069" s="2" t="s">
        <v>99</v>
      </c>
      <c r="E9069" s="2">
        <v>639.91</v>
      </c>
      <c r="F9069" s="2">
        <v>51</v>
      </c>
      <c r="G9069" s="2" t="s">
        <v>100</v>
      </c>
    </row>
    <row r="9070" spans="1:7" ht="15.6" x14ac:dyDescent="0.3">
      <c r="A9070" s="2">
        <v>326</v>
      </c>
      <c r="B9070" s="8">
        <v>44533</v>
      </c>
      <c r="C9070" s="9">
        <v>3.7650462962962962E-2</v>
      </c>
      <c r="D9070" s="2" t="s">
        <v>99</v>
      </c>
      <c r="E9070" s="2">
        <v>100.49</v>
      </c>
      <c r="F9070" s="2">
        <v>43</v>
      </c>
      <c r="G9070" s="2" t="s">
        <v>100</v>
      </c>
    </row>
    <row r="9071" spans="1:7" ht="15.6" x14ac:dyDescent="0.3">
      <c r="A9071" s="2">
        <v>346</v>
      </c>
      <c r="B9071" s="8">
        <v>44319</v>
      </c>
      <c r="C9071" s="9">
        <v>0.33842592592592591</v>
      </c>
      <c r="D9071" s="2" t="s">
        <v>99</v>
      </c>
      <c r="E9071" s="2">
        <v>258.13</v>
      </c>
      <c r="F9071" s="2">
        <v>29</v>
      </c>
      <c r="G9071" s="2" t="s">
        <v>100</v>
      </c>
    </row>
    <row r="9072" spans="1:7" ht="15.6" x14ac:dyDescent="0.3">
      <c r="A9072" s="2">
        <v>331</v>
      </c>
      <c r="B9072" s="8">
        <v>44777</v>
      </c>
      <c r="C9072" s="9">
        <v>0.81368055555555552</v>
      </c>
      <c r="D9072" s="2" t="s">
        <v>99</v>
      </c>
      <c r="E9072" s="2">
        <v>292.86</v>
      </c>
      <c r="F9072" s="2">
        <v>47</v>
      </c>
      <c r="G9072" s="2" t="s">
        <v>100</v>
      </c>
    </row>
    <row r="9073" spans="1:7" ht="15.6" x14ac:dyDescent="0.3">
      <c r="A9073" s="2">
        <v>331</v>
      </c>
      <c r="B9073" s="8">
        <v>44626</v>
      </c>
      <c r="C9073" s="9">
        <v>0.38746527777777778</v>
      </c>
      <c r="D9073" s="2" t="s">
        <v>99</v>
      </c>
      <c r="E9073" s="2">
        <v>265.47000000000003</v>
      </c>
      <c r="F9073" s="2">
        <v>94</v>
      </c>
      <c r="G9073" s="2" t="s">
        <v>100</v>
      </c>
    </row>
    <row r="9074" spans="1:7" ht="15.6" x14ac:dyDescent="0.3">
      <c r="A9074" s="2">
        <v>328</v>
      </c>
      <c r="B9074" s="8">
        <v>45221</v>
      </c>
      <c r="C9074" s="9">
        <v>0.84489583333333329</v>
      </c>
      <c r="D9074" s="2" t="s">
        <v>99</v>
      </c>
      <c r="E9074" s="2">
        <v>192.29</v>
      </c>
      <c r="F9074" s="2">
        <v>65</v>
      </c>
      <c r="G9074" s="2" t="s">
        <v>100</v>
      </c>
    </row>
    <row r="9075" spans="1:7" ht="15.6" x14ac:dyDescent="0.3">
      <c r="A9075" s="2">
        <v>357</v>
      </c>
      <c r="B9075" s="8">
        <v>44272</v>
      </c>
      <c r="C9075" s="9">
        <v>0.21449074074074073</v>
      </c>
      <c r="D9075" s="2" t="s">
        <v>99</v>
      </c>
      <c r="E9075" s="2">
        <v>765.75</v>
      </c>
      <c r="F9075" s="2">
        <v>75</v>
      </c>
      <c r="G9075" s="2" t="s">
        <v>100</v>
      </c>
    </row>
    <row r="9076" spans="1:7" ht="15.6" x14ac:dyDescent="0.3">
      <c r="A9076" s="2">
        <v>334</v>
      </c>
      <c r="B9076" s="8">
        <v>44771</v>
      </c>
      <c r="C9076" s="9">
        <v>0.8627083333333333</v>
      </c>
      <c r="D9076" s="2" t="s">
        <v>99</v>
      </c>
      <c r="E9076" s="2">
        <v>849.58</v>
      </c>
      <c r="F9076" s="2">
        <v>25</v>
      </c>
      <c r="G9076" s="2" t="s">
        <v>100</v>
      </c>
    </row>
    <row r="9077" spans="1:7" ht="15.6" x14ac:dyDescent="0.3">
      <c r="A9077" s="2">
        <v>326</v>
      </c>
      <c r="B9077" s="8">
        <v>44986</v>
      </c>
      <c r="C9077" s="9">
        <v>0.30086805555555557</v>
      </c>
      <c r="D9077" s="2" t="s">
        <v>99</v>
      </c>
      <c r="E9077" s="2">
        <v>665.53</v>
      </c>
      <c r="F9077" s="2">
        <v>10</v>
      </c>
      <c r="G9077" s="2" t="s">
        <v>100</v>
      </c>
    </row>
    <row r="9078" spans="1:7" ht="15.6" x14ac:dyDescent="0.3">
      <c r="A9078" s="2">
        <v>340</v>
      </c>
      <c r="B9078" s="8">
        <v>44652</v>
      </c>
      <c r="C9078" s="9">
        <v>0.4941550925925926</v>
      </c>
      <c r="D9078" s="2" t="s">
        <v>99</v>
      </c>
      <c r="E9078" s="2">
        <v>149.65</v>
      </c>
      <c r="F9078" s="2">
        <v>60</v>
      </c>
      <c r="G9078" s="2" t="s">
        <v>100</v>
      </c>
    </row>
    <row r="9079" spans="1:7" ht="15.6" x14ac:dyDescent="0.3">
      <c r="A9079" s="2">
        <v>330</v>
      </c>
      <c r="B9079" s="8">
        <v>43840</v>
      </c>
      <c r="C9079" s="9">
        <v>0.84054398148148146</v>
      </c>
      <c r="D9079" s="2" t="s">
        <v>99</v>
      </c>
      <c r="E9079" s="2">
        <v>474.89</v>
      </c>
      <c r="F9079" s="2">
        <v>47</v>
      </c>
      <c r="G9079" s="2" t="s">
        <v>100</v>
      </c>
    </row>
    <row r="9080" spans="1:7" ht="15.6" x14ac:dyDescent="0.3">
      <c r="A9080" s="2">
        <v>349</v>
      </c>
      <c r="B9080" s="8">
        <v>44272</v>
      </c>
      <c r="C9080" s="9">
        <v>0.88277777777777777</v>
      </c>
      <c r="D9080" s="2" t="s">
        <v>99</v>
      </c>
      <c r="E9080" s="2">
        <v>140.65</v>
      </c>
      <c r="F9080" s="2">
        <v>22</v>
      </c>
      <c r="G9080" s="2" t="s">
        <v>100</v>
      </c>
    </row>
    <row r="9081" spans="1:7" ht="15.6" x14ac:dyDescent="0.3">
      <c r="A9081" s="2">
        <v>334</v>
      </c>
      <c r="B9081" s="8">
        <v>45118</v>
      </c>
      <c r="C9081" s="9">
        <v>0.69070601851851854</v>
      </c>
      <c r="D9081" s="2" t="s">
        <v>99</v>
      </c>
      <c r="E9081" s="2">
        <v>372.04</v>
      </c>
      <c r="F9081" s="2">
        <v>78</v>
      </c>
      <c r="G9081" s="2" t="s">
        <v>100</v>
      </c>
    </row>
    <row r="9082" spans="1:7" ht="15.6" x14ac:dyDescent="0.3">
      <c r="A9082" s="2">
        <v>347</v>
      </c>
      <c r="B9082" s="8">
        <v>44470</v>
      </c>
      <c r="C9082" s="9">
        <v>0.88997685185185182</v>
      </c>
      <c r="D9082" s="2" t="s">
        <v>99</v>
      </c>
      <c r="E9082" s="2">
        <v>103.97</v>
      </c>
      <c r="F9082" s="2">
        <v>56</v>
      </c>
      <c r="G9082" s="2" t="s">
        <v>100</v>
      </c>
    </row>
    <row r="9083" spans="1:7" ht="15.6" x14ac:dyDescent="0.3">
      <c r="A9083" s="2">
        <v>357</v>
      </c>
      <c r="B9083" s="8">
        <v>43858</v>
      </c>
      <c r="C9083" s="9">
        <v>0.2479976851851852</v>
      </c>
      <c r="D9083" s="2" t="s">
        <v>99</v>
      </c>
      <c r="E9083" s="2">
        <v>332.27</v>
      </c>
      <c r="F9083" s="2">
        <v>84</v>
      </c>
      <c r="G9083" s="2" t="s">
        <v>100</v>
      </c>
    </row>
    <row r="9084" spans="1:7" ht="15.6" x14ac:dyDescent="0.3">
      <c r="A9084" s="2">
        <v>334</v>
      </c>
      <c r="B9084" s="8">
        <v>44816</v>
      </c>
      <c r="C9084" s="9">
        <v>3.3206018518518517E-2</v>
      </c>
      <c r="D9084" s="2" t="s">
        <v>99</v>
      </c>
      <c r="E9084" s="2">
        <v>148.85</v>
      </c>
      <c r="F9084" s="2">
        <v>99</v>
      </c>
      <c r="G9084" s="2" t="s">
        <v>100</v>
      </c>
    </row>
    <row r="9085" spans="1:7" ht="15.6" x14ac:dyDescent="0.3">
      <c r="A9085" s="2">
        <v>335</v>
      </c>
      <c r="B9085" s="8">
        <v>44245</v>
      </c>
      <c r="C9085" s="9">
        <v>8.9791666666666672E-2</v>
      </c>
      <c r="D9085" s="2" t="s">
        <v>99</v>
      </c>
      <c r="E9085" s="2">
        <v>659.13</v>
      </c>
      <c r="F9085" s="2">
        <v>88</v>
      </c>
      <c r="G9085" s="2" t="s">
        <v>100</v>
      </c>
    </row>
    <row r="9086" spans="1:7" ht="15.6" x14ac:dyDescent="0.3">
      <c r="A9086" s="2">
        <v>337</v>
      </c>
      <c r="B9086" s="8">
        <v>44062</v>
      </c>
      <c r="C9086" s="9">
        <v>0.49625000000000002</v>
      </c>
      <c r="D9086" s="2" t="s">
        <v>99</v>
      </c>
      <c r="E9086" s="2">
        <v>105.81</v>
      </c>
      <c r="F9086" s="2">
        <v>51</v>
      </c>
      <c r="G9086" s="2" t="s">
        <v>100</v>
      </c>
    </row>
    <row r="9087" spans="1:7" ht="15.6" x14ac:dyDescent="0.3">
      <c r="A9087" s="2">
        <v>323</v>
      </c>
      <c r="B9087" s="8">
        <v>45313</v>
      </c>
      <c r="C9087" s="9">
        <v>0.49471064814814814</v>
      </c>
      <c r="D9087" s="2" t="s">
        <v>99</v>
      </c>
      <c r="E9087" s="2">
        <v>904.43</v>
      </c>
      <c r="F9087" s="2">
        <v>5</v>
      </c>
      <c r="G9087" s="2" t="s">
        <v>100</v>
      </c>
    </row>
    <row r="9088" spans="1:7" ht="15.6" x14ac:dyDescent="0.3">
      <c r="A9088" s="2">
        <v>357</v>
      </c>
      <c r="B9088" s="8">
        <v>45034</v>
      </c>
      <c r="C9088" s="9">
        <v>0.50834490740740745</v>
      </c>
      <c r="D9088" s="2" t="s">
        <v>99</v>
      </c>
      <c r="E9088" s="2">
        <v>651.66999999999996</v>
      </c>
      <c r="F9088" s="2">
        <v>27</v>
      </c>
      <c r="G9088" s="2" t="s">
        <v>100</v>
      </c>
    </row>
    <row r="9089" spans="1:7" ht="15.6" x14ac:dyDescent="0.3">
      <c r="A9089" s="2">
        <v>336</v>
      </c>
      <c r="B9089" s="8">
        <v>44484</v>
      </c>
      <c r="C9089" s="9">
        <v>0.44826388888888891</v>
      </c>
      <c r="D9089" s="2" t="s">
        <v>99</v>
      </c>
      <c r="E9089" s="2">
        <v>363.52</v>
      </c>
      <c r="F9089" s="2">
        <v>71</v>
      </c>
      <c r="G9089" s="2" t="s">
        <v>100</v>
      </c>
    </row>
    <row r="9090" spans="1:7" ht="15.6" x14ac:dyDescent="0.3">
      <c r="A9090" s="2">
        <v>336</v>
      </c>
      <c r="B9090" s="8">
        <v>43997</v>
      </c>
      <c r="C9090" s="9">
        <v>9.9710648148148145E-2</v>
      </c>
      <c r="D9090" s="2" t="s">
        <v>99</v>
      </c>
      <c r="E9090" s="2">
        <v>690.76</v>
      </c>
      <c r="F9090" s="2">
        <v>50</v>
      </c>
      <c r="G9090" s="2" t="s">
        <v>100</v>
      </c>
    </row>
    <row r="9091" spans="1:7" ht="15.6" x14ac:dyDescent="0.3">
      <c r="A9091" s="2">
        <v>352</v>
      </c>
      <c r="B9091" s="8">
        <v>45260</v>
      </c>
      <c r="C9091" s="9">
        <v>0.97586805555555556</v>
      </c>
      <c r="D9091" s="2" t="s">
        <v>99</v>
      </c>
      <c r="E9091" s="2">
        <v>12.98</v>
      </c>
      <c r="F9091" s="2">
        <v>6</v>
      </c>
      <c r="G9091" s="2" t="s">
        <v>100</v>
      </c>
    </row>
    <row r="9092" spans="1:7" ht="15.6" x14ac:dyDescent="0.3">
      <c r="A9092" s="2">
        <v>349</v>
      </c>
      <c r="B9092" s="8">
        <v>44878</v>
      </c>
      <c r="C9092" s="9">
        <v>0.67181712962962958</v>
      </c>
      <c r="D9092" s="2" t="s">
        <v>99</v>
      </c>
      <c r="E9092" s="2">
        <v>317.87</v>
      </c>
      <c r="F9092" s="2">
        <v>46</v>
      </c>
      <c r="G9092" s="2" t="s">
        <v>100</v>
      </c>
    </row>
    <row r="9093" spans="1:7" ht="15.6" x14ac:dyDescent="0.3">
      <c r="A9093" s="2">
        <v>340</v>
      </c>
      <c r="B9093" s="8">
        <v>45063</v>
      </c>
      <c r="C9093" s="9">
        <v>0.42461805555555554</v>
      </c>
      <c r="D9093" s="2" t="s">
        <v>99</v>
      </c>
      <c r="E9093" s="2">
        <v>466.33</v>
      </c>
      <c r="F9093" s="2">
        <v>73</v>
      </c>
      <c r="G9093" s="2" t="s">
        <v>100</v>
      </c>
    </row>
    <row r="9094" spans="1:7" ht="15.6" x14ac:dyDescent="0.3">
      <c r="A9094" s="2">
        <v>349</v>
      </c>
      <c r="B9094" s="8">
        <v>44775</v>
      </c>
      <c r="C9094" s="9">
        <v>5.4884259259259258E-2</v>
      </c>
      <c r="D9094" s="2" t="s">
        <v>99</v>
      </c>
      <c r="E9094" s="2">
        <v>388.85</v>
      </c>
      <c r="F9094" s="2">
        <v>7</v>
      </c>
      <c r="G9094" s="2" t="s">
        <v>100</v>
      </c>
    </row>
    <row r="9095" spans="1:7" ht="15.6" x14ac:dyDescent="0.3">
      <c r="A9095" s="2">
        <v>346</v>
      </c>
      <c r="B9095" s="8">
        <v>45487</v>
      </c>
      <c r="C9095" s="9">
        <v>0.18568287037037037</v>
      </c>
      <c r="D9095" s="2" t="s">
        <v>99</v>
      </c>
      <c r="E9095" s="2">
        <v>209.09</v>
      </c>
      <c r="F9095" s="2">
        <v>83</v>
      </c>
      <c r="G9095" s="2" t="s">
        <v>100</v>
      </c>
    </row>
    <row r="9096" spans="1:7" ht="15.6" x14ac:dyDescent="0.3">
      <c r="A9096" s="2">
        <v>327</v>
      </c>
      <c r="B9096" s="8">
        <v>44662</v>
      </c>
      <c r="C9096" s="9">
        <v>0.25417824074074075</v>
      </c>
      <c r="D9096" s="2" t="s">
        <v>99</v>
      </c>
      <c r="E9096" s="2">
        <v>837.12</v>
      </c>
      <c r="F9096" s="2">
        <v>81</v>
      </c>
      <c r="G9096" s="2" t="s">
        <v>100</v>
      </c>
    </row>
    <row r="9097" spans="1:7" ht="15.6" x14ac:dyDescent="0.3">
      <c r="A9097" s="2">
        <v>339</v>
      </c>
      <c r="B9097" s="8">
        <v>43838</v>
      </c>
      <c r="C9097" s="9">
        <v>0.86530092592592589</v>
      </c>
      <c r="D9097" s="2" t="s">
        <v>99</v>
      </c>
      <c r="E9097" s="2">
        <v>677.17</v>
      </c>
      <c r="F9097" s="2">
        <v>88</v>
      </c>
      <c r="G9097" s="2" t="s">
        <v>100</v>
      </c>
    </row>
    <row r="9098" spans="1:7" ht="15.6" x14ac:dyDescent="0.3">
      <c r="A9098" s="2">
        <v>354</v>
      </c>
      <c r="B9098" s="8">
        <v>44779</v>
      </c>
      <c r="C9098" s="9">
        <v>9.8298611111111114E-2</v>
      </c>
      <c r="D9098" s="2" t="s">
        <v>99</v>
      </c>
      <c r="E9098" s="2">
        <v>584.63</v>
      </c>
      <c r="F9098" s="2">
        <v>96</v>
      </c>
      <c r="G9098" s="2" t="s">
        <v>100</v>
      </c>
    </row>
    <row r="9099" spans="1:7" ht="15.6" x14ac:dyDescent="0.3">
      <c r="A9099" s="2">
        <v>343</v>
      </c>
      <c r="B9099" s="8">
        <v>45270</v>
      </c>
      <c r="C9099" s="9">
        <v>0.8337268518518518</v>
      </c>
      <c r="D9099" s="2" t="s">
        <v>99</v>
      </c>
      <c r="E9099" s="2">
        <v>383.69</v>
      </c>
      <c r="F9099" s="2">
        <v>30</v>
      </c>
      <c r="G9099" s="2" t="s">
        <v>100</v>
      </c>
    </row>
    <row r="9100" spans="1:7" ht="15.6" x14ac:dyDescent="0.3">
      <c r="A9100" s="2">
        <v>336</v>
      </c>
      <c r="B9100" s="8">
        <v>44080</v>
      </c>
      <c r="C9100" s="9">
        <v>0.53738425925925926</v>
      </c>
      <c r="D9100" s="2" t="s">
        <v>99</v>
      </c>
      <c r="E9100" s="2">
        <v>383.16</v>
      </c>
      <c r="F9100" s="2">
        <v>68</v>
      </c>
      <c r="G9100" s="2" t="s">
        <v>100</v>
      </c>
    </row>
    <row r="9101" spans="1:7" ht="15.6" x14ac:dyDescent="0.3">
      <c r="A9101" s="2">
        <v>352</v>
      </c>
      <c r="B9101" s="8">
        <v>44277</v>
      </c>
      <c r="C9101" s="9">
        <v>0.72623842592592591</v>
      </c>
      <c r="D9101" s="2" t="s">
        <v>99</v>
      </c>
      <c r="E9101" s="2">
        <v>752.05</v>
      </c>
      <c r="F9101" s="2">
        <v>15</v>
      </c>
      <c r="G9101" s="2" t="s">
        <v>100</v>
      </c>
    </row>
    <row r="9102" spans="1:7" ht="15.6" x14ac:dyDescent="0.3">
      <c r="A9102" s="2">
        <v>348</v>
      </c>
      <c r="B9102" s="8">
        <v>44563</v>
      </c>
      <c r="C9102" s="9">
        <v>8.7916666666666671E-2</v>
      </c>
      <c r="D9102" s="2" t="s">
        <v>99</v>
      </c>
      <c r="E9102" s="2">
        <v>505.39</v>
      </c>
      <c r="F9102" s="2">
        <v>90</v>
      </c>
      <c r="G9102" s="2" t="s">
        <v>100</v>
      </c>
    </row>
    <row r="9103" spans="1:7" ht="15.6" x14ac:dyDescent="0.3">
      <c r="A9103" s="2">
        <v>326</v>
      </c>
      <c r="B9103" s="8">
        <v>44119</v>
      </c>
      <c r="C9103" s="9">
        <v>0.92090277777777774</v>
      </c>
      <c r="D9103" s="2" t="s">
        <v>99</v>
      </c>
      <c r="E9103" s="2">
        <v>116.21</v>
      </c>
      <c r="F9103" s="2">
        <v>11</v>
      </c>
      <c r="G9103" s="2" t="s">
        <v>100</v>
      </c>
    </row>
    <row r="9104" spans="1:7" ht="15.6" x14ac:dyDescent="0.3">
      <c r="A9104" s="2">
        <v>324</v>
      </c>
      <c r="B9104" s="8">
        <v>44188</v>
      </c>
      <c r="C9104" s="9">
        <v>0.8571643518518518</v>
      </c>
      <c r="D9104" s="2" t="s">
        <v>99</v>
      </c>
      <c r="E9104" s="2">
        <v>291.61</v>
      </c>
      <c r="F9104" s="2">
        <v>3</v>
      </c>
      <c r="G9104" s="2" t="s">
        <v>100</v>
      </c>
    </row>
    <row r="9105" spans="1:7" ht="15.6" x14ac:dyDescent="0.3">
      <c r="A9105" s="2">
        <v>355</v>
      </c>
      <c r="B9105" s="8">
        <v>45361</v>
      </c>
      <c r="C9105" s="9">
        <v>0.41923611111111109</v>
      </c>
      <c r="D9105" s="2" t="s">
        <v>99</v>
      </c>
      <c r="E9105" s="2">
        <v>501.47</v>
      </c>
      <c r="F9105" s="2">
        <v>37</v>
      </c>
      <c r="G9105" s="2" t="s">
        <v>100</v>
      </c>
    </row>
    <row r="9106" spans="1:7" ht="15.6" x14ac:dyDescent="0.3">
      <c r="A9106" s="2">
        <v>331</v>
      </c>
      <c r="B9106" s="8">
        <v>44902</v>
      </c>
      <c r="C9106" s="9">
        <v>0.49630787037037039</v>
      </c>
      <c r="D9106" s="2" t="s">
        <v>99</v>
      </c>
      <c r="E9106" s="2">
        <v>942.06</v>
      </c>
      <c r="F9106" s="2">
        <v>83</v>
      </c>
      <c r="G9106" s="2" t="s">
        <v>100</v>
      </c>
    </row>
    <row r="9107" spans="1:7" ht="15.6" x14ac:dyDescent="0.3">
      <c r="A9107" s="2">
        <v>350</v>
      </c>
      <c r="B9107" s="8">
        <v>44373</v>
      </c>
      <c r="C9107" s="9">
        <v>0.20608796296296297</v>
      </c>
      <c r="D9107" s="2" t="s">
        <v>99</v>
      </c>
      <c r="E9107" s="2">
        <v>101.96</v>
      </c>
      <c r="F9107" s="2">
        <v>70</v>
      </c>
      <c r="G9107" s="2" t="s">
        <v>100</v>
      </c>
    </row>
    <row r="9108" spans="1:7" ht="15.6" x14ac:dyDescent="0.3">
      <c r="A9108" s="2">
        <v>326</v>
      </c>
      <c r="B9108" s="8">
        <v>43848</v>
      </c>
      <c r="C9108" s="9">
        <v>9.7106481481481488E-2</v>
      </c>
      <c r="D9108" s="2" t="s">
        <v>99</v>
      </c>
      <c r="E9108" s="2">
        <v>877.4</v>
      </c>
      <c r="F9108" s="2">
        <v>96</v>
      </c>
      <c r="G9108" s="2" t="s">
        <v>100</v>
      </c>
    </row>
    <row r="9109" spans="1:7" ht="15.6" x14ac:dyDescent="0.3">
      <c r="A9109" s="2">
        <v>330</v>
      </c>
      <c r="B9109" s="8">
        <v>44944</v>
      </c>
      <c r="C9109" s="9">
        <v>0.20655092592592592</v>
      </c>
      <c r="D9109" s="2" t="s">
        <v>99</v>
      </c>
      <c r="E9109" s="2">
        <v>493.6</v>
      </c>
      <c r="F9109" s="2">
        <v>88</v>
      </c>
      <c r="G9109" s="2" t="s">
        <v>100</v>
      </c>
    </row>
    <row r="9110" spans="1:7" ht="15.6" x14ac:dyDescent="0.3">
      <c r="A9110" s="2">
        <v>351</v>
      </c>
      <c r="B9110" s="8">
        <v>44924</v>
      </c>
      <c r="C9110" s="9">
        <v>0.94136574074074075</v>
      </c>
      <c r="D9110" s="2" t="s">
        <v>99</v>
      </c>
      <c r="E9110" s="2">
        <v>398.64</v>
      </c>
      <c r="F9110" s="2">
        <v>97</v>
      </c>
      <c r="G9110" s="2" t="s">
        <v>100</v>
      </c>
    </row>
    <row r="9111" spans="1:7" ht="15.6" x14ac:dyDescent="0.3">
      <c r="A9111" s="2">
        <v>344</v>
      </c>
      <c r="B9111" s="8">
        <v>44974</v>
      </c>
      <c r="C9111" s="9">
        <v>0.39795138888888887</v>
      </c>
      <c r="D9111" s="2" t="s">
        <v>99</v>
      </c>
      <c r="E9111" s="2">
        <v>980.43</v>
      </c>
      <c r="F9111" s="2">
        <v>49</v>
      </c>
      <c r="G9111" s="2" t="s">
        <v>100</v>
      </c>
    </row>
    <row r="9112" spans="1:7" ht="15.6" x14ac:dyDescent="0.3">
      <c r="A9112" s="2">
        <v>323</v>
      </c>
      <c r="B9112" s="8">
        <v>45405</v>
      </c>
      <c r="C9112" s="9">
        <v>0.47365740740740742</v>
      </c>
      <c r="D9112" s="2" t="s">
        <v>99</v>
      </c>
      <c r="E9112" s="2">
        <v>334.11</v>
      </c>
      <c r="F9112" s="2">
        <v>97</v>
      </c>
      <c r="G9112" s="2" t="s">
        <v>100</v>
      </c>
    </row>
    <row r="9113" spans="1:7" ht="15.6" x14ac:dyDescent="0.3">
      <c r="A9113" s="2">
        <v>357</v>
      </c>
      <c r="B9113" s="8">
        <v>44936</v>
      </c>
      <c r="C9113" s="9">
        <v>0.44359953703703703</v>
      </c>
      <c r="D9113" s="2" t="s">
        <v>99</v>
      </c>
      <c r="E9113" s="2">
        <v>680.79</v>
      </c>
      <c r="F9113" s="2">
        <v>50</v>
      </c>
      <c r="G9113" s="2" t="s">
        <v>100</v>
      </c>
    </row>
    <row r="9114" spans="1:7" ht="15.6" x14ac:dyDescent="0.3">
      <c r="A9114" s="2">
        <v>330</v>
      </c>
      <c r="B9114" s="8">
        <v>44980</v>
      </c>
      <c r="C9114" s="9">
        <v>0.53718750000000004</v>
      </c>
      <c r="D9114" s="2" t="s">
        <v>99</v>
      </c>
      <c r="E9114" s="2">
        <v>382.34</v>
      </c>
      <c r="F9114" s="2">
        <v>26</v>
      </c>
      <c r="G9114" s="2" t="s">
        <v>100</v>
      </c>
    </row>
    <row r="9115" spans="1:7" ht="15.6" x14ac:dyDescent="0.3">
      <c r="A9115" s="2">
        <v>323</v>
      </c>
      <c r="B9115" s="8">
        <v>44869</v>
      </c>
      <c r="C9115" s="9">
        <v>0.8743171296296296</v>
      </c>
      <c r="D9115" s="2" t="s">
        <v>99</v>
      </c>
      <c r="E9115" s="2">
        <v>627.26</v>
      </c>
      <c r="F9115" s="2">
        <v>9</v>
      </c>
      <c r="G9115" s="2" t="s">
        <v>100</v>
      </c>
    </row>
    <row r="9116" spans="1:7" ht="15.6" x14ac:dyDescent="0.3">
      <c r="A9116" s="2">
        <v>333</v>
      </c>
      <c r="B9116" s="8">
        <v>44946</v>
      </c>
      <c r="C9116" s="9">
        <v>0.82922453703703702</v>
      </c>
      <c r="D9116" s="2" t="s">
        <v>99</v>
      </c>
      <c r="E9116" s="2">
        <v>803.36</v>
      </c>
      <c r="F9116" s="2">
        <v>82</v>
      </c>
      <c r="G9116" s="2" t="s">
        <v>100</v>
      </c>
    </row>
    <row r="9117" spans="1:7" ht="15.6" x14ac:dyDescent="0.3">
      <c r="A9117" s="2">
        <v>337</v>
      </c>
      <c r="B9117" s="8">
        <v>44409</v>
      </c>
      <c r="C9117" s="9">
        <v>6.8981481481481477E-2</v>
      </c>
      <c r="D9117" s="2" t="s">
        <v>99</v>
      </c>
      <c r="E9117" s="2">
        <v>557.41999999999996</v>
      </c>
      <c r="F9117" s="2">
        <v>34</v>
      </c>
      <c r="G9117" s="2" t="s">
        <v>100</v>
      </c>
    </row>
    <row r="9118" spans="1:7" ht="15.6" x14ac:dyDescent="0.3">
      <c r="A9118" s="2">
        <v>351</v>
      </c>
      <c r="B9118" s="8">
        <v>44319</v>
      </c>
      <c r="C9118" s="9">
        <v>0.28028935185185183</v>
      </c>
      <c r="D9118" s="2" t="s">
        <v>99</v>
      </c>
      <c r="E9118" s="2">
        <v>482.89</v>
      </c>
      <c r="F9118" s="2">
        <v>27</v>
      </c>
      <c r="G9118" s="2" t="s">
        <v>100</v>
      </c>
    </row>
    <row r="9119" spans="1:7" ht="15.6" x14ac:dyDescent="0.3">
      <c r="A9119" s="2">
        <v>342</v>
      </c>
      <c r="B9119" s="8">
        <v>44066</v>
      </c>
      <c r="C9119" s="9">
        <v>0.26629629629629631</v>
      </c>
      <c r="D9119" s="2" t="s">
        <v>99</v>
      </c>
      <c r="E9119" s="2">
        <v>64.52</v>
      </c>
      <c r="F9119" s="2">
        <v>61</v>
      </c>
      <c r="G9119" s="2" t="s">
        <v>100</v>
      </c>
    </row>
    <row r="9120" spans="1:7" ht="15.6" x14ac:dyDescent="0.3">
      <c r="A9120" s="2">
        <v>325</v>
      </c>
      <c r="B9120" s="8">
        <v>45043</v>
      </c>
      <c r="C9120" s="9">
        <v>1.804398148148148E-2</v>
      </c>
      <c r="D9120" s="2" t="s">
        <v>99</v>
      </c>
      <c r="E9120" s="2">
        <v>510.63</v>
      </c>
      <c r="F9120" s="2">
        <v>91</v>
      </c>
      <c r="G9120" s="2" t="s">
        <v>100</v>
      </c>
    </row>
    <row r="9121" spans="1:7" ht="15.6" x14ac:dyDescent="0.3">
      <c r="A9121" s="2">
        <v>331</v>
      </c>
      <c r="B9121" s="8">
        <v>44344</v>
      </c>
      <c r="C9121" s="9">
        <v>0.11516203703703703</v>
      </c>
      <c r="D9121" s="2" t="s">
        <v>99</v>
      </c>
      <c r="E9121" s="2">
        <v>90.01</v>
      </c>
      <c r="F9121" s="2">
        <v>65</v>
      </c>
      <c r="G9121" s="2" t="s">
        <v>100</v>
      </c>
    </row>
    <row r="9122" spans="1:7" ht="15.6" x14ac:dyDescent="0.3">
      <c r="A9122" s="2">
        <v>348</v>
      </c>
      <c r="B9122" s="8">
        <v>44113</v>
      </c>
      <c r="C9122" s="9">
        <v>0.75929398148148153</v>
      </c>
      <c r="D9122" s="2" t="s">
        <v>99</v>
      </c>
      <c r="E9122" s="2">
        <v>927.04</v>
      </c>
      <c r="F9122" s="2">
        <v>93</v>
      </c>
      <c r="G9122" s="2" t="s">
        <v>100</v>
      </c>
    </row>
    <row r="9123" spans="1:7" ht="15.6" x14ac:dyDescent="0.3">
      <c r="A9123" s="2">
        <v>357</v>
      </c>
      <c r="B9123" s="8">
        <v>44905</v>
      </c>
      <c r="C9123" s="9">
        <v>0.32666666666666666</v>
      </c>
      <c r="D9123" s="2" t="s">
        <v>99</v>
      </c>
      <c r="E9123" s="2">
        <v>782.04</v>
      </c>
      <c r="F9123" s="2">
        <v>73</v>
      </c>
      <c r="G9123" s="2" t="s">
        <v>100</v>
      </c>
    </row>
    <row r="9124" spans="1:7" ht="15.6" x14ac:dyDescent="0.3">
      <c r="A9124" s="2">
        <v>342</v>
      </c>
      <c r="B9124" s="8">
        <v>45345</v>
      </c>
      <c r="C9124" s="9">
        <v>0.26383101851851853</v>
      </c>
      <c r="D9124" s="2" t="s">
        <v>99</v>
      </c>
      <c r="E9124" s="2">
        <v>389.71</v>
      </c>
      <c r="F9124" s="2">
        <v>24</v>
      </c>
      <c r="G9124" s="2" t="s">
        <v>100</v>
      </c>
    </row>
    <row r="9125" spans="1:7" ht="15.6" x14ac:dyDescent="0.3">
      <c r="A9125" s="2">
        <v>355</v>
      </c>
      <c r="B9125" s="8">
        <v>45221</v>
      </c>
      <c r="C9125" s="9">
        <v>0.85251157407407407</v>
      </c>
      <c r="D9125" s="2" t="s">
        <v>99</v>
      </c>
      <c r="E9125" s="2">
        <v>169.26</v>
      </c>
      <c r="F9125" s="2">
        <v>33</v>
      </c>
      <c r="G9125" s="2" t="s">
        <v>100</v>
      </c>
    </row>
    <row r="9126" spans="1:7" ht="15.6" x14ac:dyDescent="0.3">
      <c r="A9126" s="2">
        <v>353</v>
      </c>
      <c r="B9126" s="8">
        <v>44827</v>
      </c>
      <c r="C9126" s="9">
        <v>0.80120370370370375</v>
      </c>
      <c r="D9126" s="2" t="s">
        <v>99</v>
      </c>
      <c r="E9126" s="2">
        <v>838.86</v>
      </c>
      <c r="F9126" s="2">
        <v>59</v>
      </c>
      <c r="G9126" s="2" t="s">
        <v>100</v>
      </c>
    </row>
    <row r="9127" spans="1:7" ht="15.6" x14ac:dyDescent="0.3">
      <c r="A9127" s="2">
        <v>332</v>
      </c>
      <c r="B9127" s="8">
        <v>44344</v>
      </c>
      <c r="C9127" s="9">
        <v>0.20461805555555557</v>
      </c>
      <c r="D9127" s="2" t="s">
        <v>99</v>
      </c>
      <c r="E9127" s="2">
        <v>205.98</v>
      </c>
      <c r="F9127" s="2">
        <v>15</v>
      </c>
      <c r="G9127" s="2" t="s">
        <v>100</v>
      </c>
    </row>
    <row r="9128" spans="1:7" ht="15.6" x14ac:dyDescent="0.3">
      <c r="A9128" s="2">
        <v>348</v>
      </c>
      <c r="B9128" s="8">
        <v>44049</v>
      </c>
      <c r="C9128" s="9">
        <v>0.5325347222222222</v>
      </c>
      <c r="D9128" s="2" t="s">
        <v>99</v>
      </c>
      <c r="E9128" s="2">
        <v>232.2</v>
      </c>
      <c r="F9128" s="2">
        <v>53</v>
      </c>
      <c r="G9128" s="2" t="s">
        <v>100</v>
      </c>
    </row>
    <row r="9129" spans="1:7" ht="15.6" x14ac:dyDescent="0.3">
      <c r="A9129" s="2">
        <v>344</v>
      </c>
      <c r="B9129" s="8">
        <v>44156</v>
      </c>
      <c r="C9129" s="9">
        <v>0.11795138888888888</v>
      </c>
      <c r="D9129" s="2" t="s">
        <v>99</v>
      </c>
      <c r="E9129" s="2">
        <v>824.08</v>
      </c>
      <c r="F9129" s="2">
        <v>18</v>
      </c>
      <c r="G9129" s="2" t="s">
        <v>100</v>
      </c>
    </row>
    <row r="9130" spans="1:7" ht="15.6" x14ac:dyDescent="0.3">
      <c r="A9130" s="2">
        <v>345</v>
      </c>
      <c r="B9130" s="8">
        <v>43855</v>
      </c>
      <c r="C9130" s="9">
        <v>0.87491898148148151</v>
      </c>
      <c r="D9130" s="2" t="s">
        <v>99</v>
      </c>
      <c r="E9130" s="2">
        <v>887.49</v>
      </c>
      <c r="F9130" s="2">
        <v>49</v>
      </c>
      <c r="G9130" s="2" t="s">
        <v>100</v>
      </c>
    </row>
    <row r="9131" spans="1:7" ht="15.6" x14ac:dyDescent="0.3">
      <c r="A9131" s="2">
        <v>353</v>
      </c>
      <c r="B9131" s="8">
        <v>43913</v>
      </c>
      <c r="C9131" s="9">
        <v>0.1909837962962963</v>
      </c>
      <c r="D9131" s="2" t="s">
        <v>99</v>
      </c>
      <c r="E9131" s="2">
        <v>340.58</v>
      </c>
      <c r="F9131" s="2">
        <v>75</v>
      </c>
      <c r="G9131" s="2" t="s">
        <v>100</v>
      </c>
    </row>
    <row r="9132" spans="1:7" ht="15.6" x14ac:dyDescent="0.3">
      <c r="A9132" s="2">
        <v>324</v>
      </c>
      <c r="B9132" s="8">
        <v>45348</v>
      </c>
      <c r="C9132" s="9">
        <v>3.5092592592592592E-2</v>
      </c>
      <c r="D9132" s="2" t="s">
        <v>99</v>
      </c>
      <c r="E9132" s="2">
        <v>176.18</v>
      </c>
      <c r="F9132" s="2">
        <v>81</v>
      </c>
      <c r="G9132" s="2" t="s">
        <v>100</v>
      </c>
    </row>
    <row r="9133" spans="1:7" ht="15.6" x14ac:dyDescent="0.3">
      <c r="A9133" s="2">
        <v>326</v>
      </c>
      <c r="B9133" s="8">
        <v>44564</v>
      </c>
      <c r="C9133" s="9">
        <v>0.53383101851851855</v>
      </c>
      <c r="D9133" s="2" t="s">
        <v>99</v>
      </c>
      <c r="E9133" s="2">
        <v>728.98</v>
      </c>
      <c r="F9133" s="2">
        <v>68</v>
      </c>
      <c r="G9133" s="2" t="s">
        <v>100</v>
      </c>
    </row>
    <row r="9134" spans="1:7" ht="15.6" x14ac:dyDescent="0.3">
      <c r="A9134" s="2">
        <v>330</v>
      </c>
      <c r="B9134" s="8">
        <v>43935</v>
      </c>
      <c r="C9134" s="9">
        <v>0.67402777777777778</v>
      </c>
      <c r="D9134" s="2" t="s">
        <v>99</v>
      </c>
      <c r="E9134" s="2">
        <v>548.57000000000005</v>
      </c>
      <c r="F9134" s="2">
        <v>56</v>
      </c>
      <c r="G9134" s="2" t="s">
        <v>100</v>
      </c>
    </row>
    <row r="9135" spans="1:7" ht="15.6" x14ac:dyDescent="0.3">
      <c r="A9135" s="2">
        <v>350</v>
      </c>
      <c r="B9135" s="8">
        <v>44734</v>
      </c>
      <c r="C9135" s="9">
        <v>0.78957175925925926</v>
      </c>
      <c r="D9135" s="2" t="s">
        <v>99</v>
      </c>
      <c r="E9135" s="2">
        <v>196.98</v>
      </c>
      <c r="F9135" s="2">
        <v>96</v>
      </c>
      <c r="G9135" s="2" t="s">
        <v>100</v>
      </c>
    </row>
    <row r="9136" spans="1:7" ht="15.6" x14ac:dyDescent="0.3">
      <c r="A9136" s="2">
        <v>333</v>
      </c>
      <c r="B9136" s="8">
        <v>44826</v>
      </c>
      <c r="C9136" s="9">
        <v>0.59528935185185183</v>
      </c>
      <c r="D9136" s="2" t="s">
        <v>99</v>
      </c>
      <c r="E9136" s="2">
        <v>404.09</v>
      </c>
      <c r="F9136" s="2">
        <v>9</v>
      </c>
      <c r="G9136" s="2" t="s">
        <v>100</v>
      </c>
    </row>
    <row r="9137" spans="1:7" ht="15.6" x14ac:dyDescent="0.3">
      <c r="A9137" s="2">
        <v>348</v>
      </c>
      <c r="B9137" s="8">
        <v>44494</v>
      </c>
      <c r="C9137" s="9">
        <v>0.83016203703703706</v>
      </c>
      <c r="D9137" s="2" t="s">
        <v>99</v>
      </c>
      <c r="E9137" s="2">
        <v>384.51</v>
      </c>
      <c r="F9137" s="2">
        <v>25</v>
      </c>
      <c r="G9137" s="2" t="s">
        <v>100</v>
      </c>
    </row>
    <row r="9138" spans="1:7" ht="15.6" x14ac:dyDescent="0.3">
      <c r="A9138" s="2">
        <v>351</v>
      </c>
      <c r="B9138" s="8">
        <v>44954</v>
      </c>
      <c r="C9138" s="9">
        <v>0.16484953703703703</v>
      </c>
      <c r="D9138" s="2" t="s">
        <v>99</v>
      </c>
      <c r="E9138" s="2">
        <v>733.87</v>
      </c>
      <c r="F9138" s="2">
        <v>46</v>
      </c>
      <c r="G9138" s="2" t="s">
        <v>100</v>
      </c>
    </row>
    <row r="9139" spans="1:7" ht="15.6" x14ac:dyDescent="0.3">
      <c r="A9139" s="2">
        <v>339</v>
      </c>
      <c r="B9139" s="8">
        <v>44796</v>
      </c>
      <c r="C9139" s="9">
        <v>0.68874999999999997</v>
      </c>
      <c r="D9139" s="2" t="s">
        <v>99</v>
      </c>
      <c r="E9139" s="2">
        <v>216.21</v>
      </c>
      <c r="F9139" s="2">
        <v>48</v>
      </c>
      <c r="G9139" s="2" t="s">
        <v>100</v>
      </c>
    </row>
    <row r="9140" spans="1:7" ht="15.6" x14ac:dyDescent="0.3">
      <c r="A9140" s="2">
        <v>340</v>
      </c>
      <c r="B9140" s="8">
        <v>43960</v>
      </c>
      <c r="C9140" s="9">
        <v>0.88945601851851852</v>
      </c>
      <c r="D9140" s="2" t="s">
        <v>99</v>
      </c>
      <c r="E9140" s="2">
        <v>214.37</v>
      </c>
      <c r="F9140" s="2">
        <v>25</v>
      </c>
      <c r="G9140" s="2" t="s">
        <v>100</v>
      </c>
    </row>
    <row r="9141" spans="1:7" ht="15.6" x14ac:dyDescent="0.3">
      <c r="A9141" s="2">
        <v>339</v>
      </c>
      <c r="B9141" s="8">
        <v>44948</v>
      </c>
      <c r="C9141" s="9">
        <v>0.67118055555555556</v>
      </c>
      <c r="D9141" s="2" t="s">
        <v>99</v>
      </c>
      <c r="E9141" s="2">
        <v>180.72</v>
      </c>
      <c r="F9141" s="2">
        <v>87</v>
      </c>
      <c r="G9141" s="2" t="s">
        <v>100</v>
      </c>
    </row>
    <row r="9142" spans="1:7" ht="15.6" x14ac:dyDescent="0.3">
      <c r="A9142" s="2">
        <v>327</v>
      </c>
      <c r="B9142" s="8">
        <v>45156</v>
      </c>
      <c r="C9142" s="9">
        <v>0.4876388888888889</v>
      </c>
      <c r="D9142" s="2" t="s">
        <v>99</v>
      </c>
      <c r="E9142" s="2">
        <v>808.34</v>
      </c>
      <c r="F9142" s="2">
        <v>55</v>
      </c>
      <c r="G9142" s="2" t="s">
        <v>100</v>
      </c>
    </row>
    <row r="9143" spans="1:7" ht="15.6" x14ac:dyDescent="0.3">
      <c r="A9143" s="2">
        <v>330</v>
      </c>
      <c r="B9143" s="8">
        <v>45064</v>
      </c>
      <c r="C9143" s="9">
        <v>0.8150694444444444</v>
      </c>
      <c r="D9143" s="2" t="s">
        <v>99</v>
      </c>
      <c r="E9143" s="2">
        <v>298.33</v>
      </c>
      <c r="F9143" s="2">
        <v>84</v>
      </c>
      <c r="G9143" s="2" t="s">
        <v>100</v>
      </c>
    </row>
    <row r="9144" spans="1:7" ht="15.6" x14ac:dyDescent="0.3">
      <c r="A9144" s="2">
        <v>332</v>
      </c>
      <c r="B9144" s="8">
        <v>44516</v>
      </c>
      <c r="C9144" s="9">
        <v>0.17221064814814815</v>
      </c>
      <c r="D9144" s="2" t="s">
        <v>99</v>
      </c>
      <c r="E9144" s="2">
        <v>723.36</v>
      </c>
      <c r="F9144" s="2">
        <v>74</v>
      </c>
      <c r="G9144" s="2" t="s">
        <v>100</v>
      </c>
    </row>
    <row r="9145" spans="1:7" ht="15.6" x14ac:dyDescent="0.3">
      <c r="A9145" s="2">
        <v>354</v>
      </c>
      <c r="B9145" s="8">
        <v>45288</v>
      </c>
      <c r="C9145" s="9">
        <v>0.48505787037037035</v>
      </c>
      <c r="D9145" s="2" t="s">
        <v>99</v>
      </c>
      <c r="E9145" s="2">
        <v>492.98</v>
      </c>
      <c r="F9145" s="2">
        <v>31</v>
      </c>
      <c r="G9145" s="2" t="s">
        <v>100</v>
      </c>
    </row>
    <row r="9146" spans="1:7" ht="15.6" x14ac:dyDescent="0.3">
      <c r="A9146" s="2">
        <v>328</v>
      </c>
      <c r="B9146" s="8">
        <v>44268</v>
      </c>
      <c r="C9146" s="9">
        <v>0.21417824074074074</v>
      </c>
      <c r="D9146" s="2" t="s">
        <v>99</v>
      </c>
      <c r="E9146" s="2">
        <v>754.91</v>
      </c>
      <c r="F9146" s="2">
        <v>91</v>
      </c>
      <c r="G9146" s="2" t="s">
        <v>100</v>
      </c>
    </row>
    <row r="9147" spans="1:7" ht="15.6" x14ac:dyDescent="0.3">
      <c r="A9147" s="2">
        <v>347</v>
      </c>
      <c r="B9147" s="8">
        <v>43952</v>
      </c>
      <c r="C9147" s="9">
        <v>0.72457175925925921</v>
      </c>
      <c r="D9147" s="2" t="s">
        <v>99</v>
      </c>
      <c r="E9147" s="2">
        <v>194.37</v>
      </c>
      <c r="F9147" s="2">
        <v>68</v>
      </c>
      <c r="G9147" s="2" t="s">
        <v>100</v>
      </c>
    </row>
    <row r="9148" spans="1:7" ht="15.6" x14ac:dyDescent="0.3">
      <c r="A9148" s="2">
        <v>350</v>
      </c>
      <c r="B9148" s="8">
        <v>44095</v>
      </c>
      <c r="C9148" s="9">
        <v>0.68356481481481479</v>
      </c>
      <c r="D9148" s="2" t="s">
        <v>99</v>
      </c>
      <c r="E9148" s="2">
        <v>26.37</v>
      </c>
      <c r="F9148" s="2">
        <v>13</v>
      </c>
      <c r="G9148" s="2" t="s">
        <v>100</v>
      </c>
    </row>
    <row r="9149" spans="1:7" ht="15.6" x14ac:dyDescent="0.3">
      <c r="A9149" s="2">
        <v>330</v>
      </c>
      <c r="B9149" s="8">
        <v>44010</v>
      </c>
      <c r="C9149" s="9">
        <v>0.91076388888888893</v>
      </c>
      <c r="D9149" s="2" t="s">
        <v>99</v>
      </c>
      <c r="E9149" s="2">
        <v>540.04</v>
      </c>
      <c r="F9149" s="2">
        <v>25</v>
      </c>
      <c r="G9149" s="2" t="s">
        <v>100</v>
      </c>
    </row>
    <row r="9150" spans="1:7" ht="15.6" x14ac:dyDescent="0.3">
      <c r="A9150" s="2">
        <v>343</v>
      </c>
      <c r="B9150" s="8">
        <v>44136</v>
      </c>
      <c r="C9150" s="9">
        <v>0.33090277777777777</v>
      </c>
      <c r="D9150" s="2" t="s">
        <v>99</v>
      </c>
      <c r="E9150" s="2">
        <v>769.73</v>
      </c>
      <c r="F9150" s="2">
        <v>67</v>
      </c>
      <c r="G9150" s="2" t="s">
        <v>100</v>
      </c>
    </row>
    <row r="9151" spans="1:7" ht="15.6" x14ac:dyDescent="0.3">
      <c r="A9151" s="2">
        <v>344</v>
      </c>
      <c r="B9151" s="8">
        <v>45377</v>
      </c>
      <c r="C9151" s="9">
        <v>0.94046296296296295</v>
      </c>
      <c r="D9151" s="2" t="s">
        <v>99</v>
      </c>
      <c r="E9151" s="2">
        <v>770.97</v>
      </c>
      <c r="F9151" s="2">
        <v>88</v>
      </c>
      <c r="G9151" s="2" t="s">
        <v>100</v>
      </c>
    </row>
    <row r="9152" spans="1:7" ht="15.6" x14ac:dyDescent="0.3">
      <c r="A9152" s="2">
        <v>355</v>
      </c>
      <c r="B9152" s="8">
        <v>45038</v>
      </c>
      <c r="C9152" s="9">
        <v>6.1377314814814815E-2</v>
      </c>
      <c r="D9152" s="2" t="s">
        <v>99</v>
      </c>
      <c r="E9152" s="2">
        <v>789.83</v>
      </c>
      <c r="F9152" s="2">
        <v>11</v>
      </c>
      <c r="G9152" s="2" t="s">
        <v>100</v>
      </c>
    </row>
    <row r="9153" spans="1:7" ht="15.6" x14ac:dyDescent="0.3">
      <c r="A9153" s="2">
        <v>332</v>
      </c>
      <c r="B9153" s="8">
        <v>44121</v>
      </c>
      <c r="C9153" s="9">
        <v>0.38723379629629628</v>
      </c>
      <c r="D9153" s="2" t="s">
        <v>99</v>
      </c>
      <c r="E9153" s="2">
        <v>815.95</v>
      </c>
      <c r="F9153" s="2">
        <v>70</v>
      </c>
      <c r="G9153" s="2" t="s">
        <v>100</v>
      </c>
    </row>
    <row r="9154" spans="1:7" ht="15.6" x14ac:dyDescent="0.3">
      <c r="A9154" s="2">
        <v>341</v>
      </c>
      <c r="B9154" s="8">
        <v>45354</v>
      </c>
      <c r="C9154" s="9">
        <v>0.93586805555555552</v>
      </c>
      <c r="D9154" s="2" t="s">
        <v>99</v>
      </c>
      <c r="E9154" s="2">
        <v>473.26</v>
      </c>
      <c r="F9154" s="2">
        <v>99</v>
      </c>
      <c r="G9154" s="2" t="s">
        <v>100</v>
      </c>
    </row>
    <row r="9155" spans="1:7" ht="15.6" x14ac:dyDescent="0.3">
      <c r="A9155" s="2">
        <v>338</v>
      </c>
      <c r="B9155" s="8">
        <v>45332</v>
      </c>
      <c r="C9155" s="9">
        <v>9.2604166666666668E-2</v>
      </c>
      <c r="D9155" s="2" t="s">
        <v>99</v>
      </c>
      <c r="E9155" s="2">
        <v>875.95</v>
      </c>
      <c r="F9155" s="2">
        <v>52</v>
      </c>
      <c r="G9155" s="2" t="s">
        <v>100</v>
      </c>
    </row>
    <row r="9156" spans="1:7" ht="15.6" x14ac:dyDescent="0.3">
      <c r="A9156" s="2">
        <v>354</v>
      </c>
      <c r="B9156" s="8">
        <v>44984</v>
      </c>
      <c r="C9156" s="9">
        <v>0.13847222222222222</v>
      </c>
      <c r="D9156" s="2" t="s">
        <v>99</v>
      </c>
      <c r="E9156" s="2">
        <v>45.53</v>
      </c>
      <c r="F9156" s="2">
        <v>94</v>
      </c>
      <c r="G9156" s="2" t="s">
        <v>100</v>
      </c>
    </row>
    <row r="9157" spans="1:7" ht="15.6" x14ac:dyDescent="0.3">
      <c r="A9157" s="2">
        <v>326</v>
      </c>
      <c r="B9157" s="8">
        <v>44914</v>
      </c>
      <c r="C9157" s="9">
        <v>0.48818287037037039</v>
      </c>
      <c r="D9157" s="2" t="s">
        <v>99</v>
      </c>
      <c r="E9157" s="2">
        <v>11.28</v>
      </c>
      <c r="F9157" s="2">
        <v>65</v>
      </c>
      <c r="G9157" s="2" t="s">
        <v>100</v>
      </c>
    </row>
    <row r="9158" spans="1:7" ht="15.6" x14ac:dyDescent="0.3">
      <c r="A9158" s="2">
        <v>351</v>
      </c>
      <c r="B9158" s="8">
        <v>44726</v>
      </c>
      <c r="C9158" s="9">
        <v>0.53869212962962965</v>
      </c>
      <c r="D9158" s="2" t="s">
        <v>99</v>
      </c>
      <c r="E9158" s="2">
        <v>454.29</v>
      </c>
      <c r="F9158" s="2">
        <v>36</v>
      </c>
      <c r="G9158" s="2" t="s">
        <v>100</v>
      </c>
    </row>
    <row r="9159" spans="1:7" ht="15.6" x14ac:dyDescent="0.3">
      <c r="A9159" s="2">
        <v>351</v>
      </c>
      <c r="B9159" s="8">
        <v>45086</v>
      </c>
      <c r="C9159" s="9">
        <v>0.58766203703703701</v>
      </c>
      <c r="D9159" s="2" t="s">
        <v>99</v>
      </c>
      <c r="E9159" s="2">
        <v>580.77</v>
      </c>
      <c r="F9159" s="2">
        <v>82</v>
      </c>
      <c r="G9159" s="2" t="s">
        <v>100</v>
      </c>
    </row>
    <row r="9160" spans="1:7" ht="15.6" x14ac:dyDescent="0.3">
      <c r="A9160" s="2">
        <v>341</v>
      </c>
      <c r="B9160" s="8">
        <v>44870</v>
      </c>
      <c r="C9160" s="9">
        <v>0.19447916666666668</v>
      </c>
      <c r="D9160" s="2" t="s">
        <v>99</v>
      </c>
      <c r="E9160" s="2">
        <v>962.68</v>
      </c>
      <c r="F9160" s="2">
        <v>99</v>
      </c>
      <c r="G9160" s="2" t="s">
        <v>100</v>
      </c>
    </row>
    <row r="9161" spans="1:7" ht="15.6" x14ac:dyDescent="0.3">
      <c r="A9161" s="2">
        <v>335</v>
      </c>
      <c r="B9161" s="8">
        <v>44973</v>
      </c>
      <c r="C9161" s="9">
        <v>0.24275462962962963</v>
      </c>
      <c r="D9161" s="2" t="s">
        <v>99</v>
      </c>
      <c r="E9161" s="2">
        <v>236.34</v>
      </c>
      <c r="F9161" s="2">
        <v>56</v>
      </c>
      <c r="G9161" s="2" t="s">
        <v>100</v>
      </c>
    </row>
    <row r="9162" spans="1:7" ht="15.6" x14ac:dyDescent="0.3">
      <c r="A9162" s="2">
        <v>349</v>
      </c>
      <c r="B9162" s="8">
        <v>45218</v>
      </c>
      <c r="C9162" s="9">
        <v>0.23189814814814816</v>
      </c>
      <c r="D9162" s="2" t="s">
        <v>99</v>
      </c>
      <c r="E9162" s="2">
        <v>944.39</v>
      </c>
      <c r="F9162" s="2">
        <v>3</v>
      </c>
      <c r="G9162" s="2" t="s">
        <v>100</v>
      </c>
    </row>
    <row r="9163" spans="1:7" ht="15.6" x14ac:dyDescent="0.3">
      <c r="A9163" s="2">
        <v>331</v>
      </c>
      <c r="B9163" s="8">
        <v>44479</v>
      </c>
      <c r="C9163" s="9">
        <v>0.95224537037037038</v>
      </c>
      <c r="D9163" s="2" t="s">
        <v>99</v>
      </c>
      <c r="E9163" s="2">
        <v>282.33999999999997</v>
      </c>
      <c r="F9163" s="2">
        <v>12</v>
      </c>
      <c r="G9163" s="2" t="s">
        <v>100</v>
      </c>
    </row>
    <row r="9164" spans="1:7" ht="15.6" x14ac:dyDescent="0.3">
      <c r="A9164" s="2">
        <v>324</v>
      </c>
      <c r="B9164" s="8">
        <v>44282</v>
      </c>
      <c r="C9164" s="9">
        <v>0.37190972222222224</v>
      </c>
      <c r="D9164" s="2" t="s">
        <v>99</v>
      </c>
      <c r="E9164" s="2">
        <v>338.03</v>
      </c>
      <c r="F9164" s="2">
        <v>32</v>
      </c>
      <c r="G9164" s="2" t="s">
        <v>100</v>
      </c>
    </row>
    <row r="9165" spans="1:7" ht="15.6" x14ac:dyDescent="0.3">
      <c r="A9165" s="2">
        <v>347</v>
      </c>
      <c r="B9165" s="8">
        <v>44971</v>
      </c>
      <c r="C9165" s="9">
        <v>0.19313657407407409</v>
      </c>
      <c r="D9165" s="2" t="s">
        <v>99</v>
      </c>
      <c r="E9165" s="2">
        <v>361.76</v>
      </c>
      <c r="F9165" s="2">
        <v>6</v>
      </c>
      <c r="G9165" s="2" t="s">
        <v>100</v>
      </c>
    </row>
    <row r="9166" spans="1:7" ht="15.6" x14ac:dyDescent="0.3">
      <c r="A9166" s="2">
        <v>328</v>
      </c>
      <c r="B9166" s="8">
        <v>44809</v>
      </c>
      <c r="C9166" s="9">
        <v>0.35388888888888886</v>
      </c>
      <c r="D9166" s="2" t="s">
        <v>99</v>
      </c>
      <c r="E9166" s="2">
        <v>918.24</v>
      </c>
      <c r="F9166" s="2">
        <v>81</v>
      </c>
      <c r="G9166" s="2" t="s">
        <v>100</v>
      </c>
    </row>
    <row r="9167" spans="1:7" ht="15.6" x14ac:dyDescent="0.3">
      <c r="A9167" s="2">
        <v>323</v>
      </c>
      <c r="B9167" s="8">
        <v>44005</v>
      </c>
      <c r="C9167" s="9">
        <v>3.3252314814814818E-2</v>
      </c>
      <c r="D9167" s="2" t="s">
        <v>99</v>
      </c>
      <c r="E9167" s="2">
        <v>316.45999999999998</v>
      </c>
      <c r="F9167" s="2">
        <v>70</v>
      </c>
      <c r="G9167" s="2" t="s">
        <v>100</v>
      </c>
    </row>
    <row r="9168" spans="1:7" ht="15.6" x14ac:dyDescent="0.3">
      <c r="A9168" s="2">
        <v>344</v>
      </c>
      <c r="B9168" s="8">
        <v>44897</v>
      </c>
      <c r="C9168" s="9">
        <v>0.90292824074074074</v>
      </c>
      <c r="D9168" s="2" t="s">
        <v>99</v>
      </c>
      <c r="E9168" s="2">
        <v>765.24</v>
      </c>
      <c r="F9168" s="2">
        <v>90</v>
      </c>
      <c r="G9168" s="2" t="s">
        <v>100</v>
      </c>
    </row>
    <row r="9169" spans="1:7" ht="15.6" x14ac:dyDescent="0.3">
      <c r="A9169" s="2">
        <v>341</v>
      </c>
      <c r="B9169" s="8">
        <v>43885</v>
      </c>
      <c r="C9169" s="9">
        <v>0.90126157407407403</v>
      </c>
      <c r="D9169" s="2" t="s">
        <v>99</v>
      </c>
      <c r="E9169" s="2">
        <v>142.03</v>
      </c>
      <c r="F9169" s="2">
        <v>38</v>
      </c>
      <c r="G9169" s="2" t="s">
        <v>100</v>
      </c>
    </row>
    <row r="9170" spans="1:7" ht="15.6" x14ac:dyDescent="0.3">
      <c r="A9170" s="2">
        <v>338</v>
      </c>
      <c r="B9170" s="8">
        <v>45166</v>
      </c>
      <c r="C9170" s="9">
        <v>0.12863425925925925</v>
      </c>
      <c r="D9170" s="2" t="s">
        <v>99</v>
      </c>
      <c r="E9170" s="2">
        <v>774.01</v>
      </c>
      <c r="F9170" s="2">
        <v>10</v>
      </c>
      <c r="G9170" s="2" t="s">
        <v>100</v>
      </c>
    </row>
    <row r="9171" spans="1:7" ht="15.6" x14ac:dyDescent="0.3">
      <c r="A9171" s="2">
        <v>351</v>
      </c>
      <c r="B9171" s="8">
        <v>44857</v>
      </c>
      <c r="C9171" s="9">
        <v>0.55034722222222221</v>
      </c>
      <c r="D9171" s="2" t="s">
        <v>99</v>
      </c>
      <c r="E9171" s="2">
        <v>877.17</v>
      </c>
      <c r="F9171" s="2">
        <v>10</v>
      </c>
      <c r="G9171" s="2" t="s">
        <v>100</v>
      </c>
    </row>
    <row r="9172" spans="1:7" ht="15.6" x14ac:dyDescent="0.3">
      <c r="A9172" s="2">
        <v>347</v>
      </c>
      <c r="B9172" s="8">
        <v>45220</v>
      </c>
      <c r="C9172" s="9">
        <v>0.38284722222222223</v>
      </c>
      <c r="D9172" s="2" t="s">
        <v>99</v>
      </c>
      <c r="E9172" s="2">
        <v>789.1</v>
      </c>
      <c r="F9172" s="2">
        <v>62</v>
      </c>
      <c r="G9172" s="2" t="s">
        <v>100</v>
      </c>
    </row>
    <row r="9173" spans="1:7" ht="15.6" x14ac:dyDescent="0.3">
      <c r="A9173" s="2">
        <v>332</v>
      </c>
      <c r="B9173" s="8">
        <v>44252</v>
      </c>
      <c r="C9173" s="9">
        <v>0.22184027777777779</v>
      </c>
      <c r="D9173" s="2" t="s">
        <v>99</v>
      </c>
      <c r="E9173" s="2">
        <v>380.84</v>
      </c>
      <c r="F9173" s="2">
        <v>77</v>
      </c>
      <c r="G9173" s="2" t="s">
        <v>100</v>
      </c>
    </row>
    <row r="9174" spans="1:7" ht="15.6" x14ac:dyDescent="0.3">
      <c r="A9174" s="2">
        <v>352</v>
      </c>
      <c r="B9174" s="8">
        <v>44784</v>
      </c>
      <c r="C9174" s="9">
        <v>0.64469907407407412</v>
      </c>
      <c r="D9174" s="2" t="s">
        <v>99</v>
      </c>
      <c r="E9174" s="2">
        <v>482.08</v>
      </c>
      <c r="F9174" s="2">
        <v>43</v>
      </c>
      <c r="G9174" s="2" t="s">
        <v>100</v>
      </c>
    </row>
    <row r="9175" spans="1:7" ht="15.6" x14ac:dyDescent="0.3">
      <c r="A9175" s="2">
        <v>336</v>
      </c>
      <c r="B9175" s="8">
        <v>44760</v>
      </c>
      <c r="C9175" s="9">
        <v>0.15930555555555556</v>
      </c>
      <c r="D9175" s="2" t="s">
        <v>99</v>
      </c>
      <c r="E9175" s="2">
        <v>60.2</v>
      </c>
      <c r="F9175" s="2">
        <v>66</v>
      </c>
      <c r="G9175" s="2" t="s">
        <v>100</v>
      </c>
    </row>
    <row r="9176" spans="1:7" ht="15.6" x14ac:dyDescent="0.3">
      <c r="A9176" s="2">
        <v>333</v>
      </c>
      <c r="B9176" s="8">
        <v>45305</v>
      </c>
      <c r="C9176" s="9">
        <v>0.75489583333333332</v>
      </c>
      <c r="D9176" s="2" t="s">
        <v>99</v>
      </c>
      <c r="E9176" s="2">
        <v>651.91</v>
      </c>
      <c r="F9176" s="2">
        <v>69</v>
      </c>
      <c r="G9176" s="2" t="s">
        <v>100</v>
      </c>
    </row>
    <row r="9177" spans="1:7" ht="15.6" x14ac:dyDescent="0.3">
      <c r="A9177" s="2">
        <v>328</v>
      </c>
      <c r="B9177" s="8">
        <v>43872</v>
      </c>
      <c r="C9177" s="9">
        <v>0.796412037037037</v>
      </c>
      <c r="D9177" s="2" t="s">
        <v>99</v>
      </c>
      <c r="E9177" s="2">
        <v>844.74</v>
      </c>
      <c r="F9177" s="2">
        <v>56</v>
      </c>
      <c r="G9177" s="2" t="s">
        <v>100</v>
      </c>
    </row>
    <row r="9178" spans="1:7" ht="15.6" x14ac:dyDescent="0.3">
      <c r="A9178" s="2">
        <v>349</v>
      </c>
      <c r="B9178" s="8">
        <v>45448</v>
      </c>
      <c r="C9178" s="9">
        <v>0.51420138888888889</v>
      </c>
      <c r="D9178" s="2" t="s">
        <v>99</v>
      </c>
      <c r="E9178" s="2">
        <v>720.54</v>
      </c>
      <c r="F9178" s="2">
        <v>20</v>
      </c>
      <c r="G9178" s="2" t="s">
        <v>100</v>
      </c>
    </row>
    <row r="9179" spans="1:7" ht="15.6" x14ac:dyDescent="0.3">
      <c r="A9179" s="2">
        <v>335</v>
      </c>
      <c r="B9179" s="8">
        <v>44505</v>
      </c>
      <c r="C9179" s="9">
        <v>0.62633101851851847</v>
      </c>
      <c r="D9179" s="2" t="s">
        <v>99</v>
      </c>
      <c r="E9179" s="2">
        <v>63.45</v>
      </c>
      <c r="F9179" s="2">
        <v>43</v>
      </c>
      <c r="G9179" s="2" t="s">
        <v>100</v>
      </c>
    </row>
    <row r="9180" spans="1:7" ht="15.6" x14ac:dyDescent="0.3">
      <c r="A9180" s="2">
        <v>357</v>
      </c>
      <c r="B9180" s="8">
        <v>44330</v>
      </c>
      <c r="C9180" s="9">
        <v>0.35800925925925925</v>
      </c>
      <c r="D9180" s="2" t="s">
        <v>99</v>
      </c>
      <c r="E9180" s="2">
        <v>416.22</v>
      </c>
      <c r="F9180" s="2">
        <v>30</v>
      </c>
      <c r="G9180" s="2" t="s">
        <v>100</v>
      </c>
    </row>
    <row r="9181" spans="1:7" ht="15.6" x14ac:dyDescent="0.3">
      <c r="A9181" s="2">
        <v>339</v>
      </c>
      <c r="B9181" s="8">
        <v>44135</v>
      </c>
      <c r="C9181" s="9">
        <v>0.68451388888888887</v>
      </c>
      <c r="D9181" s="2" t="s">
        <v>99</v>
      </c>
      <c r="E9181" s="2">
        <v>244.34</v>
      </c>
      <c r="F9181" s="2">
        <v>25</v>
      </c>
      <c r="G9181" s="2" t="s">
        <v>100</v>
      </c>
    </row>
    <row r="9182" spans="1:7" ht="15.6" x14ac:dyDescent="0.3">
      <c r="A9182" s="2">
        <v>333</v>
      </c>
      <c r="B9182" s="8">
        <v>44346</v>
      </c>
      <c r="C9182" s="9">
        <v>0.5060069444444445</v>
      </c>
      <c r="D9182" s="2" t="s">
        <v>99</v>
      </c>
      <c r="E9182" s="2">
        <v>102.64</v>
      </c>
      <c r="F9182" s="2">
        <v>59</v>
      </c>
      <c r="G9182" s="2" t="s">
        <v>100</v>
      </c>
    </row>
    <row r="9183" spans="1:7" ht="15.6" x14ac:dyDescent="0.3">
      <c r="A9183" s="2">
        <v>326</v>
      </c>
      <c r="B9183" s="8">
        <v>45251</v>
      </c>
      <c r="C9183" s="9">
        <v>0.2512847222222222</v>
      </c>
      <c r="D9183" s="2" t="s">
        <v>99</v>
      </c>
      <c r="E9183" s="2">
        <v>820.93</v>
      </c>
      <c r="F9183" s="2">
        <v>78</v>
      </c>
      <c r="G9183" s="2" t="s">
        <v>100</v>
      </c>
    </row>
    <row r="9184" spans="1:7" ht="15.6" x14ac:dyDescent="0.3">
      <c r="A9184" s="2">
        <v>349</v>
      </c>
      <c r="B9184" s="8">
        <v>43945</v>
      </c>
      <c r="C9184" s="9">
        <v>0.38197916666666665</v>
      </c>
      <c r="D9184" s="2" t="s">
        <v>99</v>
      </c>
      <c r="E9184" s="2">
        <v>201.69</v>
      </c>
      <c r="F9184" s="2">
        <v>62</v>
      </c>
      <c r="G9184" s="2" t="s">
        <v>100</v>
      </c>
    </row>
    <row r="9185" spans="1:7" ht="15.6" x14ac:dyDescent="0.3">
      <c r="A9185" s="2">
        <v>331</v>
      </c>
      <c r="B9185" s="8">
        <v>44932</v>
      </c>
      <c r="C9185" s="9">
        <v>0.60789351851851847</v>
      </c>
      <c r="D9185" s="2" t="s">
        <v>99</v>
      </c>
      <c r="E9185" s="2">
        <v>73.19</v>
      </c>
      <c r="F9185" s="2">
        <v>78</v>
      </c>
      <c r="G9185" s="2" t="s">
        <v>100</v>
      </c>
    </row>
    <row r="9186" spans="1:7" ht="15.6" x14ac:dyDescent="0.3">
      <c r="A9186" s="2">
        <v>331</v>
      </c>
      <c r="B9186" s="8">
        <v>44157</v>
      </c>
      <c r="C9186" s="9">
        <v>0.42668981481481483</v>
      </c>
      <c r="D9186" s="2" t="s">
        <v>99</v>
      </c>
      <c r="E9186" s="2">
        <v>279.62</v>
      </c>
      <c r="F9186" s="2">
        <v>42</v>
      </c>
      <c r="G9186" s="2" t="s">
        <v>100</v>
      </c>
    </row>
    <row r="9187" spans="1:7" ht="15.6" x14ac:dyDescent="0.3">
      <c r="A9187" s="2">
        <v>357</v>
      </c>
      <c r="B9187" s="8">
        <v>44339</v>
      </c>
      <c r="C9187" s="9">
        <v>0.46562500000000001</v>
      </c>
      <c r="D9187" s="2" t="s">
        <v>99</v>
      </c>
      <c r="E9187" s="2">
        <v>615.87</v>
      </c>
      <c r="F9187" s="2">
        <v>70</v>
      </c>
      <c r="G9187" s="2" t="s">
        <v>100</v>
      </c>
    </row>
    <row r="9188" spans="1:7" ht="15.6" x14ac:dyDescent="0.3">
      <c r="A9188" s="2">
        <v>347</v>
      </c>
      <c r="B9188" s="8">
        <v>43991</v>
      </c>
      <c r="C9188" s="9">
        <v>9.0497685185185181E-2</v>
      </c>
      <c r="D9188" s="2" t="s">
        <v>99</v>
      </c>
      <c r="E9188" s="2">
        <v>518.22</v>
      </c>
      <c r="F9188" s="2">
        <v>11</v>
      </c>
      <c r="G9188" s="2" t="s">
        <v>100</v>
      </c>
    </row>
    <row r="9189" spans="1:7" ht="15.6" x14ac:dyDescent="0.3">
      <c r="A9189" s="2">
        <v>331</v>
      </c>
      <c r="B9189" s="8">
        <v>44436</v>
      </c>
      <c r="C9189" s="9">
        <v>7.5127314814814813E-2</v>
      </c>
      <c r="D9189" s="2" t="s">
        <v>99</v>
      </c>
      <c r="E9189" s="2">
        <v>537.28</v>
      </c>
      <c r="F9189" s="2">
        <v>79</v>
      </c>
      <c r="G9189" s="2" t="s">
        <v>100</v>
      </c>
    </row>
    <row r="9190" spans="1:7" ht="15.6" x14ac:dyDescent="0.3">
      <c r="A9190" s="2">
        <v>343</v>
      </c>
      <c r="B9190" s="8">
        <v>44723</v>
      </c>
      <c r="C9190" s="9">
        <v>0.43952546296296297</v>
      </c>
      <c r="D9190" s="2" t="s">
        <v>99</v>
      </c>
      <c r="E9190" s="2">
        <v>940.52</v>
      </c>
      <c r="F9190" s="2">
        <v>10</v>
      </c>
      <c r="G9190" s="2" t="s">
        <v>100</v>
      </c>
    </row>
    <row r="9191" spans="1:7" ht="15.6" x14ac:dyDescent="0.3">
      <c r="A9191" s="2">
        <v>331</v>
      </c>
      <c r="B9191" s="8">
        <v>45167</v>
      </c>
      <c r="C9191" s="9">
        <v>0.87072916666666667</v>
      </c>
      <c r="D9191" s="2" t="s">
        <v>99</v>
      </c>
      <c r="E9191" s="2">
        <v>275.89</v>
      </c>
      <c r="F9191" s="2">
        <v>31</v>
      </c>
      <c r="G9191" s="2" t="s">
        <v>100</v>
      </c>
    </row>
    <row r="9192" spans="1:7" ht="15.6" x14ac:dyDescent="0.3">
      <c r="A9192" s="2">
        <v>324</v>
      </c>
      <c r="B9192" s="8">
        <v>44680</v>
      </c>
      <c r="C9192" s="9">
        <v>0.59902777777777783</v>
      </c>
      <c r="D9192" s="2" t="s">
        <v>99</v>
      </c>
      <c r="E9192" s="2">
        <v>412.74</v>
      </c>
      <c r="F9192" s="2">
        <v>41</v>
      </c>
      <c r="G9192" s="2" t="s">
        <v>100</v>
      </c>
    </row>
    <row r="9193" spans="1:7" ht="15.6" x14ac:dyDescent="0.3">
      <c r="A9193" s="2">
        <v>331</v>
      </c>
      <c r="B9193" s="8">
        <v>45272</v>
      </c>
      <c r="C9193" s="9">
        <v>0.10212962962962963</v>
      </c>
      <c r="D9193" s="2" t="s">
        <v>99</v>
      </c>
      <c r="E9193" s="2">
        <v>584.09</v>
      </c>
      <c r="F9193" s="2">
        <v>54</v>
      </c>
      <c r="G9193" s="2" t="s">
        <v>100</v>
      </c>
    </row>
    <row r="9194" spans="1:7" ht="15.6" x14ac:dyDescent="0.3">
      <c r="A9194" s="2">
        <v>350</v>
      </c>
      <c r="B9194" s="8">
        <v>45148</v>
      </c>
      <c r="C9194" s="9">
        <v>0.25171296296296297</v>
      </c>
      <c r="D9194" s="2" t="s">
        <v>99</v>
      </c>
      <c r="E9194" s="2">
        <v>86.85</v>
      </c>
      <c r="F9194" s="2">
        <v>89</v>
      </c>
      <c r="G9194" s="2" t="s">
        <v>100</v>
      </c>
    </row>
    <row r="9195" spans="1:7" ht="15.6" x14ac:dyDescent="0.3">
      <c r="A9195" s="2">
        <v>345</v>
      </c>
      <c r="B9195" s="8">
        <v>45111</v>
      </c>
      <c r="C9195" s="9">
        <v>0.20582175925925925</v>
      </c>
      <c r="D9195" s="2" t="s">
        <v>99</v>
      </c>
      <c r="E9195" s="2">
        <v>650.75</v>
      </c>
      <c r="F9195" s="2">
        <v>38</v>
      </c>
      <c r="G9195" s="2" t="s">
        <v>100</v>
      </c>
    </row>
    <row r="9196" spans="1:7" ht="15.6" x14ac:dyDescent="0.3">
      <c r="A9196" s="2">
        <v>343</v>
      </c>
      <c r="B9196" s="8">
        <v>44692</v>
      </c>
      <c r="C9196" s="9">
        <v>0.69681712962962961</v>
      </c>
      <c r="D9196" s="2" t="s">
        <v>99</v>
      </c>
      <c r="E9196" s="2">
        <v>179.1</v>
      </c>
      <c r="F9196" s="2">
        <v>88</v>
      </c>
      <c r="G9196" s="2" t="s">
        <v>100</v>
      </c>
    </row>
    <row r="9197" spans="1:7" ht="15.6" x14ac:dyDescent="0.3">
      <c r="A9197" s="2">
        <v>336</v>
      </c>
      <c r="B9197" s="8">
        <v>45077</v>
      </c>
      <c r="C9197" s="9">
        <v>0.47303240740740743</v>
      </c>
      <c r="D9197" s="2" t="s">
        <v>99</v>
      </c>
      <c r="E9197" s="2">
        <v>641.9</v>
      </c>
      <c r="F9197" s="2">
        <v>2</v>
      </c>
      <c r="G9197" s="2" t="s">
        <v>100</v>
      </c>
    </row>
    <row r="9198" spans="1:7" ht="15.6" x14ac:dyDescent="0.3">
      <c r="A9198" s="2">
        <v>349</v>
      </c>
      <c r="B9198" s="8">
        <v>44063</v>
      </c>
      <c r="C9198" s="9">
        <v>0.94650462962962967</v>
      </c>
      <c r="D9198" s="2" t="s">
        <v>99</v>
      </c>
      <c r="E9198" s="2">
        <v>196.84</v>
      </c>
      <c r="F9198" s="2">
        <v>80</v>
      </c>
      <c r="G9198" s="2" t="s">
        <v>100</v>
      </c>
    </row>
    <row r="9199" spans="1:7" ht="15.6" x14ac:dyDescent="0.3">
      <c r="A9199" s="2">
        <v>335</v>
      </c>
      <c r="B9199" s="8">
        <v>43888</v>
      </c>
      <c r="C9199" s="9">
        <v>7.8321759259259258E-2</v>
      </c>
      <c r="D9199" s="2" t="s">
        <v>99</v>
      </c>
      <c r="E9199" s="2">
        <v>965.29</v>
      </c>
      <c r="F9199" s="2">
        <v>71</v>
      </c>
      <c r="G9199" s="2" t="s">
        <v>100</v>
      </c>
    </row>
    <row r="9200" spans="1:7" ht="15.6" x14ac:dyDescent="0.3">
      <c r="A9200" s="2">
        <v>347</v>
      </c>
      <c r="B9200" s="8">
        <v>44260</v>
      </c>
      <c r="C9200" s="9">
        <v>0.92358796296296297</v>
      </c>
      <c r="D9200" s="2" t="s">
        <v>99</v>
      </c>
      <c r="E9200" s="2">
        <v>445.24</v>
      </c>
      <c r="F9200" s="2">
        <v>26</v>
      </c>
      <c r="G9200" s="2" t="s">
        <v>100</v>
      </c>
    </row>
    <row r="9201" spans="1:7" ht="15.6" x14ac:dyDescent="0.3">
      <c r="A9201" s="2">
        <v>327</v>
      </c>
      <c r="B9201" s="8">
        <v>44776</v>
      </c>
      <c r="C9201" s="9">
        <v>0.46326388888888886</v>
      </c>
      <c r="D9201" s="2" t="s">
        <v>99</v>
      </c>
      <c r="E9201" s="2">
        <v>429.18</v>
      </c>
      <c r="F9201" s="2">
        <v>40</v>
      </c>
      <c r="G9201" s="2" t="s">
        <v>100</v>
      </c>
    </row>
    <row r="9202" spans="1:7" ht="15.6" x14ac:dyDescent="0.3">
      <c r="A9202" s="2">
        <v>353</v>
      </c>
      <c r="B9202" s="8">
        <v>43888</v>
      </c>
      <c r="C9202" s="9">
        <v>0.23206018518518517</v>
      </c>
      <c r="D9202" s="2" t="s">
        <v>99</v>
      </c>
      <c r="E9202" s="2">
        <v>180.43</v>
      </c>
      <c r="F9202" s="2">
        <v>15</v>
      </c>
      <c r="G9202" s="2" t="s">
        <v>100</v>
      </c>
    </row>
    <row r="9203" spans="1:7" ht="15.6" x14ac:dyDescent="0.3">
      <c r="A9203" s="2">
        <v>351</v>
      </c>
      <c r="B9203" s="8">
        <v>44343</v>
      </c>
      <c r="C9203" s="9">
        <v>0.81815972222222222</v>
      </c>
      <c r="D9203" s="2" t="s">
        <v>99</v>
      </c>
      <c r="E9203" s="2">
        <v>519.87</v>
      </c>
      <c r="F9203" s="2">
        <v>30</v>
      </c>
      <c r="G9203" s="2" t="s">
        <v>100</v>
      </c>
    </row>
    <row r="9204" spans="1:7" ht="15.6" x14ac:dyDescent="0.3">
      <c r="A9204" s="2">
        <v>328</v>
      </c>
      <c r="B9204" s="8">
        <v>43904</v>
      </c>
      <c r="C9204" s="9">
        <v>0.97893518518518519</v>
      </c>
      <c r="D9204" s="2" t="s">
        <v>99</v>
      </c>
      <c r="E9204" s="2">
        <v>416.48</v>
      </c>
      <c r="F9204" s="2">
        <v>80</v>
      </c>
      <c r="G9204" s="2" t="s">
        <v>100</v>
      </c>
    </row>
    <row r="9205" spans="1:7" ht="15.6" x14ac:dyDescent="0.3">
      <c r="A9205" s="2">
        <v>326</v>
      </c>
      <c r="B9205" s="8">
        <v>45045</v>
      </c>
      <c r="C9205" s="9">
        <v>2.6967592592592594E-3</v>
      </c>
      <c r="D9205" s="2" t="s">
        <v>99</v>
      </c>
      <c r="E9205" s="2">
        <v>399.99</v>
      </c>
      <c r="F9205" s="2">
        <v>2</v>
      </c>
      <c r="G9205" s="2" t="s">
        <v>100</v>
      </c>
    </row>
    <row r="9206" spans="1:7" ht="15.6" x14ac:dyDescent="0.3">
      <c r="A9206" s="2">
        <v>344</v>
      </c>
      <c r="B9206" s="8">
        <v>44334</v>
      </c>
      <c r="C9206" s="9">
        <v>0.34483796296296299</v>
      </c>
      <c r="D9206" s="2" t="s">
        <v>99</v>
      </c>
      <c r="E9206" s="2">
        <v>829.12</v>
      </c>
      <c r="F9206" s="2">
        <v>15</v>
      </c>
      <c r="G9206" s="2" t="s">
        <v>100</v>
      </c>
    </row>
    <row r="9207" spans="1:7" ht="15.6" x14ac:dyDescent="0.3">
      <c r="A9207" s="2">
        <v>349</v>
      </c>
      <c r="B9207" s="8">
        <v>45088</v>
      </c>
      <c r="C9207" s="9">
        <v>0.26497685185185182</v>
      </c>
      <c r="D9207" s="2" t="s">
        <v>99</v>
      </c>
      <c r="E9207" s="2">
        <v>371.25</v>
      </c>
      <c r="F9207" s="2">
        <v>69</v>
      </c>
      <c r="G9207" s="2" t="s">
        <v>100</v>
      </c>
    </row>
    <row r="9208" spans="1:7" ht="15.6" x14ac:dyDescent="0.3">
      <c r="A9208" s="2">
        <v>327</v>
      </c>
      <c r="B9208" s="8">
        <v>45037</v>
      </c>
      <c r="C9208" s="9">
        <v>0.25951388888888888</v>
      </c>
      <c r="D9208" s="2" t="s">
        <v>99</v>
      </c>
      <c r="E9208" s="2">
        <v>207.09</v>
      </c>
      <c r="F9208" s="2">
        <v>96</v>
      </c>
      <c r="G9208" s="2" t="s">
        <v>100</v>
      </c>
    </row>
    <row r="9209" spans="1:7" ht="15.6" x14ac:dyDescent="0.3">
      <c r="A9209" s="2">
        <v>349</v>
      </c>
      <c r="B9209" s="8">
        <v>43840</v>
      </c>
      <c r="C9209" s="9">
        <v>0.65553240740740737</v>
      </c>
      <c r="D9209" s="2" t="s">
        <v>99</v>
      </c>
      <c r="E9209" s="2">
        <v>400.21</v>
      </c>
      <c r="F9209" s="2">
        <v>27</v>
      </c>
      <c r="G9209" s="2" t="s">
        <v>100</v>
      </c>
    </row>
    <row r="9210" spans="1:7" ht="15.6" x14ac:dyDescent="0.3">
      <c r="A9210" s="2">
        <v>342</v>
      </c>
      <c r="B9210" s="8">
        <v>44811</v>
      </c>
      <c r="C9210" s="9">
        <v>0.3995023148148148</v>
      </c>
      <c r="D9210" s="2" t="s">
        <v>99</v>
      </c>
      <c r="E9210" s="2">
        <v>8.91</v>
      </c>
      <c r="F9210" s="2">
        <v>94</v>
      </c>
      <c r="G9210" s="2" t="s">
        <v>100</v>
      </c>
    </row>
    <row r="9211" spans="1:7" ht="15.6" x14ac:dyDescent="0.3">
      <c r="A9211" s="2">
        <v>351</v>
      </c>
      <c r="B9211" s="8">
        <v>44169</v>
      </c>
      <c r="C9211" s="9">
        <v>0.7908101851851852</v>
      </c>
      <c r="D9211" s="2" t="s">
        <v>99</v>
      </c>
      <c r="E9211" s="2">
        <v>556.66999999999996</v>
      </c>
      <c r="F9211" s="2">
        <v>38</v>
      </c>
      <c r="G9211" s="2" t="s">
        <v>100</v>
      </c>
    </row>
    <row r="9212" spans="1:7" ht="15.6" x14ac:dyDescent="0.3">
      <c r="A9212" s="2">
        <v>329</v>
      </c>
      <c r="B9212" s="8">
        <v>44201</v>
      </c>
      <c r="C9212" s="9">
        <v>1.8796296296296297E-2</v>
      </c>
      <c r="D9212" s="2" t="s">
        <v>99</v>
      </c>
      <c r="E9212" s="2">
        <v>610.78</v>
      </c>
      <c r="F9212" s="2">
        <v>2</v>
      </c>
      <c r="G9212" s="2" t="s">
        <v>100</v>
      </c>
    </row>
    <row r="9213" spans="1:7" ht="15.6" x14ac:dyDescent="0.3">
      <c r="A9213" s="2">
        <v>330</v>
      </c>
      <c r="B9213" s="8">
        <v>45444</v>
      </c>
      <c r="C9213" s="9">
        <v>0.98790509259259263</v>
      </c>
      <c r="D9213" s="2" t="s">
        <v>99</v>
      </c>
      <c r="E9213" s="2">
        <v>180.14</v>
      </c>
      <c r="F9213" s="2">
        <v>85</v>
      </c>
      <c r="G9213" s="2" t="s">
        <v>100</v>
      </c>
    </row>
    <row r="9214" spans="1:7" ht="15.6" x14ac:dyDescent="0.3">
      <c r="A9214" s="2">
        <v>333</v>
      </c>
      <c r="B9214" s="8">
        <v>44972</v>
      </c>
      <c r="C9214" s="9">
        <v>0.9118518518518518</v>
      </c>
      <c r="D9214" s="2" t="s">
        <v>99</v>
      </c>
      <c r="E9214" s="2">
        <v>99.06</v>
      </c>
      <c r="F9214" s="2">
        <v>71</v>
      </c>
      <c r="G9214" s="2" t="s">
        <v>100</v>
      </c>
    </row>
    <row r="9215" spans="1:7" ht="15.6" x14ac:dyDescent="0.3">
      <c r="A9215" s="2">
        <v>327</v>
      </c>
      <c r="B9215" s="8">
        <v>45405</v>
      </c>
      <c r="C9215" s="9">
        <v>0.70542824074074073</v>
      </c>
      <c r="D9215" s="2" t="s">
        <v>99</v>
      </c>
      <c r="E9215" s="2">
        <v>428.64</v>
      </c>
      <c r="F9215" s="2">
        <v>40</v>
      </c>
      <c r="G9215" s="2" t="s">
        <v>100</v>
      </c>
    </row>
    <row r="9216" spans="1:7" ht="15.6" x14ac:dyDescent="0.3">
      <c r="A9216" s="2">
        <v>354</v>
      </c>
      <c r="B9216" s="8">
        <v>45005</v>
      </c>
      <c r="C9216" s="9">
        <v>0.79840277777777779</v>
      </c>
      <c r="D9216" s="2" t="s">
        <v>99</v>
      </c>
      <c r="E9216" s="2">
        <v>370.09</v>
      </c>
      <c r="F9216" s="2">
        <v>35</v>
      </c>
      <c r="G9216" s="2" t="s">
        <v>100</v>
      </c>
    </row>
    <row r="9217" spans="1:7" ht="15.6" x14ac:dyDescent="0.3">
      <c r="A9217" s="2">
        <v>330</v>
      </c>
      <c r="B9217" s="8">
        <v>44936</v>
      </c>
      <c r="C9217" s="9">
        <v>1.050925925925926E-2</v>
      </c>
      <c r="D9217" s="2" t="s">
        <v>99</v>
      </c>
      <c r="E9217" s="2">
        <v>719.49</v>
      </c>
      <c r="F9217" s="2">
        <v>24</v>
      </c>
      <c r="G9217" s="2" t="s">
        <v>100</v>
      </c>
    </row>
    <row r="9218" spans="1:7" ht="15.6" x14ac:dyDescent="0.3">
      <c r="A9218" s="2">
        <v>335</v>
      </c>
      <c r="B9218" s="8">
        <v>44260</v>
      </c>
      <c r="C9218" s="9">
        <v>0.45354166666666668</v>
      </c>
      <c r="D9218" s="2" t="s">
        <v>99</v>
      </c>
      <c r="E9218" s="2">
        <v>219.34</v>
      </c>
      <c r="F9218" s="2">
        <v>10</v>
      </c>
      <c r="G9218" s="2" t="s">
        <v>100</v>
      </c>
    </row>
    <row r="9219" spans="1:7" ht="15.6" x14ac:dyDescent="0.3">
      <c r="A9219" s="2">
        <v>328</v>
      </c>
      <c r="B9219" s="8">
        <v>44072</v>
      </c>
      <c r="C9219" s="9">
        <v>0.35893518518518519</v>
      </c>
      <c r="D9219" s="2" t="s">
        <v>99</v>
      </c>
      <c r="E9219" s="2">
        <v>991.15</v>
      </c>
      <c r="F9219" s="2">
        <v>80</v>
      </c>
      <c r="G9219" s="2" t="s">
        <v>100</v>
      </c>
    </row>
    <row r="9220" spans="1:7" ht="15.6" x14ac:dyDescent="0.3">
      <c r="A9220" s="2">
        <v>327</v>
      </c>
      <c r="B9220" s="8">
        <v>43958</v>
      </c>
      <c r="C9220" s="9">
        <v>0.54114583333333333</v>
      </c>
      <c r="D9220" s="2" t="s">
        <v>99</v>
      </c>
      <c r="E9220" s="2">
        <v>788.44</v>
      </c>
      <c r="F9220" s="2">
        <v>64</v>
      </c>
      <c r="G9220" s="2" t="s">
        <v>100</v>
      </c>
    </row>
    <row r="9221" spans="1:7" ht="15.6" x14ac:dyDescent="0.3">
      <c r="A9221" s="2">
        <v>353</v>
      </c>
      <c r="B9221" s="8">
        <v>44700</v>
      </c>
      <c r="C9221" s="9">
        <v>8.2870370370370372E-3</v>
      </c>
      <c r="D9221" s="2" t="s">
        <v>99</v>
      </c>
      <c r="E9221" s="2">
        <v>89.19</v>
      </c>
      <c r="F9221" s="2">
        <v>59</v>
      </c>
      <c r="G9221" s="2" t="s">
        <v>100</v>
      </c>
    </row>
    <row r="9222" spans="1:7" ht="15.6" x14ac:dyDescent="0.3">
      <c r="A9222" s="2">
        <v>323</v>
      </c>
      <c r="B9222" s="8">
        <v>44502</v>
      </c>
      <c r="C9222" s="9">
        <v>0.27500000000000002</v>
      </c>
      <c r="D9222" s="2" t="s">
        <v>99</v>
      </c>
      <c r="E9222" s="2">
        <v>325.48</v>
      </c>
      <c r="F9222" s="2">
        <v>47</v>
      </c>
      <c r="G9222" s="2" t="s">
        <v>100</v>
      </c>
    </row>
    <row r="9223" spans="1:7" ht="15.6" x14ac:dyDescent="0.3">
      <c r="A9223" s="2">
        <v>336</v>
      </c>
      <c r="B9223" s="8">
        <v>45326</v>
      </c>
      <c r="C9223" s="9">
        <v>3.1064814814814816E-2</v>
      </c>
      <c r="D9223" s="2" t="s">
        <v>99</v>
      </c>
      <c r="E9223" s="2">
        <v>158.15</v>
      </c>
      <c r="F9223" s="2">
        <v>94</v>
      </c>
      <c r="G9223" s="2" t="s">
        <v>100</v>
      </c>
    </row>
    <row r="9224" spans="1:7" ht="15.6" x14ac:dyDescent="0.3">
      <c r="A9224" s="2">
        <v>337</v>
      </c>
      <c r="B9224" s="8">
        <v>44395</v>
      </c>
      <c r="C9224" s="9">
        <v>0.4334837962962963</v>
      </c>
      <c r="D9224" s="2" t="s">
        <v>99</v>
      </c>
      <c r="E9224" s="2">
        <v>428.51</v>
      </c>
      <c r="F9224" s="2">
        <v>78</v>
      </c>
      <c r="G9224" s="2" t="s">
        <v>100</v>
      </c>
    </row>
    <row r="9225" spans="1:7" ht="15.6" x14ac:dyDescent="0.3">
      <c r="A9225" s="2">
        <v>355</v>
      </c>
      <c r="B9225" s="8">
        <v>45273</v>
      </c>
      <c r="C9225" s="9">
        <v>0.42901620370370369</v>
      </c>
      <c r="D9225" s="2" t="s">
        <v>99</v>
      </c>
      <c r="E9225" s="2">
        <v>341.01</v>
      </c>
      <c r="F9225" s="2">
        <v>37</v>
      </c>
      <c r="G9225" s="2" t="s">
        <v>100</v>
      </c>
    </row>
    <row r="9226" spans="1:7" ht="15.6" x14ac:dyDescent="0.3">
      <c r="A9226" s="2">
        <v>328</v>
      </c>
      <c r="B9226" s="8">
        <v>43943</v>
      </c>
      <c r="C9226" s="9">
        <v>0.13131944444444443</v>
      </c>
      <c r="D9226" s="2" t="s">
        <v>99</v>
      </c>
      <c r="E9226" s="2">
        <v>137.66999999999999</v>
      </c>
      <c r="F9226" s="2">
        <v>18</v>
      </c>
      <c r="G9226" s="2" t="s">
        <v>100</v>
      </c>
    </row>
    <row r="9227" spans="1:7" ht="15.6" x14ac:dyDescent="0.3">
      <c r="A9227" s="2">
        <v>324</v>
      </c>
      <c r="B9227" s="8">
        <v>43909</v>
      </c>
      <c r="C9227" s="9">
        <v>0.61785879629629625</v>
      </c>
      <c r="D9227" s="2" t="s">
        <v>99</v>
      </c>
      <c r="E9227" s="2">
        <v>965.96</v>
      </c>
      <c r="F9227" s="2">
        <v>24</v>
      </c>
      <c r="G9227" s="2" t="s">
        <v>100</v>
      </c>
    </row>
    <row r="9228" spans="1:7" ht="15.6" x14ac:dyDescent="0.3">
      <c r="A9228" s="2">
        <v>354</v>
      </c>
      <c r="B9228" s="8">
        <v>43913</v>
      </c>
      <c r="C9228" s="9">
        <v>0.27706018518518516</v>
      </c>
      <c r="D9228" s="2" t="s">
        <v>99</v>
      </c>
      <c r="E9228" s="2">
        <v>805.04</v>
      </c>
      <c r="F9228" s="2">
        <v>56</v>
      </c>
      <c r="G9228" s="2" t="s">
        <v>100</v>
      </c>
    </row>
    <row r="9229" spans="1:7" ht="15.6" x14ac:dyDescent="0.3">
      <c r="A9229" s="2">
        <v>327</v>
      </c>
      <c r="B9229" s="8">
        <v>44195</v>
      </c>
      <c r="C9229" s="9">
        <v>0.19546296296296295</v>
      </c>
      <c r="D9229" s="2" t="s">
        <v>99</v>
      </c>
      <c r="E9229" s="2">
        <v>179.62</v>
      </c>
      <c r="F9229" s="2">
        <v>65</v>
      </c>
      <c r="G9229" s="2" t="s">
        <v>100</v>
      </c>
    </row>
    <row r="9230" spans="1:7" ht="15.6" x14ac:dyDescent="0.3">
      <c r="A9230" s="2">
        <v>351</v>
      </c>
      <c r="B9230" s="8">
        <v>45206</v>
      </c>
      <c r="C9230" s="9">
        <v>0.86645833333333333</v>
      </c>
      <c r="D9230" s="2" t="s">
        <v>99</v>
      </c>
      <c r="E9230" s="2">
        <v>529.48</v>
      </c>
      <c r="F9230" s="2">
        <v>35</v>
      </c>
      <c r="G9230" s="2" t="s">
        <v>100</v>
      </c>
    </row>
    <row r="9231" spans="1:7" ht="15.6" x14ac:dyDescent="0.3">
      <c r="A9231" s="2">
        <v>324</v>
      </c>
      <c r="B9231" s="8">
        <v>44657</v>
      </c>
      <c r="C9231" s="9">
        <v>0.54516203703703703</v>
      </c>
      <c r="D9231" s="2" t="s">
        <v>99</v>
      </c>
      <c r="E9231" s="2">
        <v>799.46</v>
      </c>
      <c r="F9231" s="2">
        <v>75</v>
      </c>
      <c r="G9231" s="2" t="s">
        <v>100</v>
      </c>
    </row>
    <row r="9232" spans="1:7" ht="15.6" x14ac:dyDescent="0.3">
      <c r="A9232" s="2">
        <v>332</v>
      </c>
      <c r="B9232" s="8">
        <v>43899</v>
      </c>
      <c r="C9232" s="9">
        <v>0.71085648148148151</v>
      </c>
      <c r="D9232" s="2" t="s">
        <v>99</v>
      </c>
      <c r="E9232" s="2">
        <v>550.94000000000005</v>
      </c>
      <c r="F9232" s="2">
        <v>3</v>
      </c>
      <c r="G9232" s="2" t="s">
        <v>100</v>
      </c>
    </row>
    <row r="9233" spans="1:7" ht="15.6" x14ac:dyDescent="0.3">
      <c r="A9233" s="2">
        <v>340</v>
      </c>
      <c r="B9233" s="8">
        <v>45168</v>
      </c>
      <c r="C9233" s="9">
        <v>0.26936342592592594</v>
      </c>
      <c r="D9233" s="2" t="s">
        <v>99</v>
      </c>
      <c r="E9233" s="2">
        <v>829.59</v>
      </c>
      <c r="F9233" s="2">
        <v>56</v>
      </c>
      <c r="G9233" s="2" t="s">
        <v>100</v>
      </c>
    </row>
    <row r="9234" spans="1:7" ht="15.6" x14ac:dyDescent="0.3">
      <c r="A9234" s="2">
        <v>327</v>
      </c>
      <c r="B9234" s="8">
        <v>45018</v>
      </c>
      <c r="C9234" s="9">
        <v>0.67244212962962968</v>
      </c>
      <c r="D9234" s="2" t="s">
        <v>99</v>
      </c>
      <c r="E9234" s="2">
        <v>279.72000000000003</v>
      </c>
      <c r="F9234" s="2">
        <v>47</v>
      </c>
      <c r="G9234" s="2" t="s">
        <v>100</v>
      </c>
    </row>
    <row r="9235" spans="1:7" ht="15.6" x14ac:dyDescent="0.3">
      <c r="A9235" s="2">
        <v>333</v>
      </c>
      <c r="B9235" s="8">
        <v>45350</v>
      </c>
      <c r="C9235" s="9">
        <v>0.26640046296296294</v>
      </c>
      <c r="D9235" s="2" t="s">
        <v>99</v>
      </c>
      <c r="E9235" s="2">
        <v>453.51</v>
      </c>
      <c r="F9235" s="2">
        <v>88</v>
      </c>
      <c r="G9235" s="2" t="s">
        <v>100</v>
      </c>
    </row>
    <row r="9236" spans="1:7" ht="15.6" x14ac:dyDescent="0.3">
      <c r="A9236" s="2">
        <v>346</v>
      </c>
      <c r="B9236" s="8">
        <v>44680</v>
      </c>
      <c r="C9236" s="9">
        <v>0.29136574074074073</v>
      </c>
      <c r="D9236" s="2" t="s">
        <v>99</v>
      </c>
      <c r="E9236" s="2">
        <v>432.91</v>
      </c>
      <c r="F9236" s="2">
        <v>67</v>
      </c>
      <c r="G9236" s="2" t="s">
        <v>100</v>
      </c>
    </row>
    <row r="9237" spans="1:7" ht="15.6" x14ac:dyDescent="0.3">
      <c r="A9237" s="2">
        <v>355</v>
      </c>
      <c r="B9237" s="8">
        <v>45069</v>
      </c>
      <c r="C9237" s="9">
        <v>0.3894097222222222</v>
      </c>
      <c r="D9237" s="2" t="s">
        <v>99</v>
      </c>
      <c r="E9237" s="2">
        <v>792.48</v>
      </c>
      <c r="F9237" s="2">
        <v>97</v>
      </c>
      <c r="G9237" s="2" t="s">
        <v>100</v>
      </c>
    </row>
    <row r="9238" spans="1:7" ht="15.6" x14ac:dyDescent="0.3">
      <c r="A9238" s="2">
        <v>326</v>
      </c>
      <c r="B9238" s="8">
        <v>44402</v>
      </c>
      <c r="C9238" s="9">
        <v>0.44788194444444446</v>
      </c>
      <c r="D9238" s="2" t="s">
        <v>99</v>
      </c>
      <c r="E9238" s="2">
        <v>85.19</v>
      </c>
      <c r="F9238" s="2">
        <v>96</v>
      </c>
      <c r="G9238" s="2" t="s">
        <v>100</v>
      </c>
    </row>
    <row r="9239" spans="1:7" ht="15.6" x14ac:dyDescent="0.3">
      <c r="A9239" s="2">
        <v>332</v>
      </c>
      <c r="B9239" s="8">
        <v>45329</v>
      </c>
      <c r="C9239" s="9">
        <v>0.41578703703703701</v>
      </c>
      <c r="D9239" s="2" t="s">
        <v>99</v>
      </c>
      <c r="E9239" s="2">
        <v>805.31</v>
      </c>
      <c r="F9239" s="2">
        <v>6</v>
      </c>
      <c r="G9239" s="2" t="s">
        <v>100</v>
      </c>
    </row>
    <row r="9240" spans="1:7" ht="15.6" x14ac:dyDescent="0.3">
      <c r="A9240" s="2">
        <v>347</v>
      </c>
      <c r="B9240" s="8">
        <v>44449</v>
      </c>
      <c r="C9240" s="9">
        <v>0.90122685185185181</v>
      </c>
      <c r="D9240" s="2" t="s">
        <v>99</v>
      </c>
      <c r="E9240" s="2">
        <v>568.92999999999995</v>
      </c>
      <c r="F9240" s="2">
        <v>26</v>
      </c>
      <c r="G9240" s="2" t="s">
        <v>100</v>
      </c>
    </row>
    <row r="9241" spans="1:7" ht="15.6" x14ac:dyDescent="0.3">
      <c r="A9241" s="2">
        <v>355</v>
      </c>
      <c r="B9241" s="8">
        <v>44940</v>
      </c>
      <c r="C9241" s="9">
        <v>0.76206018518518515</v>
      </c>
      <c r="D9241" s="2" t="s">
        <v>99</v>
      </c>
      <c r="E9241" s="2">
        <v>830.19</v>
      </c>
      <c r="F9241" s="2">
        <v>38</v>
      </c>
      <c r="G9241" s="2" t="s">
        <v>100</v>
      </c>
    </row>
    <row r="9242" spans="1:7" ht="15.6" x14ac:dyDescent="0.3">
      <c r="A9242" s="2">
        <v>335</v>
      </c>
      <c r="B9242" s="8">
        <v>45426</v>
      </c>
      <c r="C9242" s="9">
        <v>2.8935185185185184E-4</v>
      </c>
      <c r="D9242" s="2" t="s">
        <v>99</v>
      </c>
      <c r="E9242" s="2">
        <v>449.71</v>
      </c>
      <c r="F9242" s="2">
        <v>35</v>
      </c>
      <c r="G9242" s="2" t="s">
        <v>100</v>
      </c>
    </row>
    <row r="9243" spans="1:7" ht="15.6" x14ac:dyDescent="0.3">
      <c r="A9243" s="2">
        <v>344</v>
      </c>
      <c r="B9243" s="8">
        <v>44813</v>
      </c>
      <c r="C9243" s="9">
        <v>0.12479166666666666</v>
      </c>
      <c r="D9243" s="2" t="s">
        <v>99</v>
      </c>
      <c r="E9243" s="2">
        <v>13.19</v>
      </c>
      <c r="F9243" s="2">
        <v>41</v>
      </c>
      <c r="G9243" s="2" t="s">
        <v>100</v>
      </c>
    </row>
    <row r="9244" spans="1:7" ht="15.6" x14ac:dyDescent="0.3">
      <c r="A9244" s="2">
        <v>324</v>
      </c>
      <c r="B9244" s="8">
        <v>45191</v>
      </c>
      <c r="C9244" s="9">
        <v>0.52672453703703703</v>
      </c>
      <c r="D9244" s="2" t="s">
        <v>99</v>
      </c>
      <c r="E9244" s="2">
        <v>217.54</v>
      </c>
      <c r="F9244" s="2">
        <v>39</v>
      </c>
      <c r="G9244" s="2" t="s">
        <v>100</v>
      </c>
    </row>
    <row r="9245" spans="1:7" ht="15.6" x14ac:dyDescent="0.3">
      <c r="A9245" s="2">
        <v>327</v>
      </c>
      <c r="B9245" s="8">
        <v>44312</v>
      </c>
      <c r="C9245" s="9">
        <v>0.82362268518518522</v>
      </c>
      <c r="D9245" s="2" t="s">
        <v>99</v>
      </c>
      <c r="E9245" s="2">
        <v>688.2</v>
      </c>
      <c r="F9245" s="2">
        <v>60</v>
      </c>
      <c r="G9245" s="2" t="s">
        <v>100</v>
      </c>
    </row>
    <row r="9246" spans="1:7" ht="15.6" x14ac:dyDescent="0.3">
      <c r="A9246" s="2">
        <v>331</v>
      </c>
      <c r="B9246" s="8">
        <v>45483</v>
      </c>
      <c r="C9246" s="9">
        <v>0.98143518518518513</v>
      </c>
      <c r="D9246" s="2" t="s">
        <v>99</v>
      </c>
      <c r="E9246" s="2">
        <v>147.31</v>
      </c>
      <c r="F9246" s="2">
        <v>26</v>
      </c>
      <c r="G9246" s="2" t="s">
        <v>100</v>
      </c>
    </row>
    <row r="9247" spans="1:7" ht="15.6" x14ac:dyDescent="0.3">
      <c r="A9247" s="2">
        <v>349</v>
      </c>
      <c r="B9247" s="8">
        <v>45306</v>
      </c>
      <c r="C9247" s="9">
        <v>0.268125</v>
      </c>
      <c r="D9247" s="2" t="s">
        <v>99</v>
      </c>
      <c r="E9247" s="2">
        <v>233.83</v>
      </c>
      <c r="F9247" s="2">
        <v>9</v>
      </c>
      <c r="G9247" s="2" t="s">
        <v>100</v>
      </c>
    </row>
    <row r="9248" spans="1:7" ht="15.6" x14ac:dyDescent="0.3">
      <c r="A9248" s="2">
        <v>336</v>
      </c>
      <c r="B9248" s="8">
        <v>44589</v>
      </c>
      <c r="C9248" s="9">
        <v>0.89887731481481481</v>
      </c>
      <c r="D9248" s="2" t="s">
        <v>99</v>
      </c>
      <c r="E9248" s="2">
        <v>294.38</v>
      </c>
      <c r="F9248" s="2">
        <v>88</v>
      </c>
      <c r="G9248" s="2" t="s">
        <v>100</v>
      </c>
    </row>
    <row r="9249" spans="1:7" ht="15.6" x14ac:dyDescent="0.3">
      <c r="A9249" s="2">
        <v>323</v>
      </c>
      <c r="B9249" s="8">
        <v>44218</v>
      </c>
      <c r="C9249" s="9">
        <v>0.64064814814814819</v>
      </c>
      <c r="D9249" s="2" t="s">
        <v>99</v>
      </c>
      <c r="E9249" s="2">
        <v>873.81</v>
      </c>
      <c r="F9249" s="2">
        <v>69</v>
      </c>
      <c r="G9249" s="2" t="s">
        <v>100</v>
      </c>
    </row>
    <row r="9250" spans="1:7" ht="15.6" x14ac:dyDescent="0.3">
      <c r="A9250" s="2">
        <v>333</v>
      </c>
      <c r="B9250" s="8">
        <v>44510</v>
      </c>
      <c r="C9250" s="9">
        <v>0.70604166666666668</v>
      </c>
      <c r="D9250" s="2" t="s">
        <v>99</v>
      </c>
      <c r="E9250" s="2">
        <v>53.6</v>
      </c>
      <c r="F9250" s="2">
        <v>66</v>
      </c>
      <c r="G9250" s="2" t="s">
        <v>100</v>
      </c>
    </row>
    <row r="9251" spans="1:7" ht="15.6" x14ac:dyDescent="0.3">
      <c r="A9251" s="2">
        <v>348</v>
      </c>
      <c r="B9251" s="8">
        <v>44602</v>
      </c>
      <c r="C9251" s="9">
        <v>0.7224652777777778</v>
      </c>
      <c r="D9251" s="2" t="s">
        <v>99</v>
      </c>
      <c r="E9251" s="2">
        <v>447.54</v>
      </c>
      <c r="F9251" s="2">
        <v>74</v>
      </c>
      <c r="G9251" s="2" t="s">
        <v>100</v>
      </c>
    </row>
    <row r="9252" spans="1:7" ht="15.6" x14ac:dyDescent="0.3">
      <c r="A9252" s="2">
        <v>326</v>
      </c>
      <c r="B9252" s="8">
        <v>44914</v>
      </c>
      <c r="C9252" s="9">
        <v>0.72547453703703701</v>
      </c>
      <c r="D9252" s="2" t="s">
        <v>99</v>
      </c>
      <c r="E9252" s="2">
        <v>961.42</v>
      </c>
      <c r="F9252" s="2">
        <v>56</v>
      </c>
      <c r="G9252" s="2" t="s">
        <v>100</v>
      </c>
    </row>
    <row r="9253" spans="1:7" ht="15.6" x14ac:dyDescent="0.3">
      <c r="A9253" s="2">
        <v>344</v>
      </c>
      <c r="B9253" s="8">
        <v>44928</v>
      </c>
      <c r="C9253" s="9">
        <v>0.8370023148148148</v>
      </c>
      <c r="D9253" s="2" t="s">
        <v>99</v>
      </c>
      <c r="E9253" s="2">
        <v>715.28</v>
      </c>
      <c r="F9253" s="2">
        <v>1</v>
      </c>
      <c r="G9253" s="2" t="s">
        <v>100</v>
      </c>
    </row>
    <row r="9254" spans="1:7" ht="15.6" x14ac:dyDescent="0.3">
      <c r="A9254" s="2">
        <v>354</v>
      </c>
      <c r="B9254" s="8">
        <v>44814</v>
      </c>
      <c r="C9254" s="9">
        <v>0.65311342592592592</v>
      </c>
      <c r="D9254" s="2" t="s">
        <v>99</v>
      </c>
      <c r="E9254" s="2">
        <v>416.39</v>
      </c>
      <c r="F9254" s="2">
        <v>36</v>
      </c>
      <c r="G9254" s="2" t="s">
        <v>100</v>
      </c>
    </row>
    <row r="9255" spans="1:7" ht="15.6" x14ac:dyDescent="0.3">
      <c r="A9255" s="2">
        <v>351</v>
      </c>
      <c r="B9255" s="8">
        <v>44194</v>
      </c>
      <c r="C9255" s="9">
        <v>0.41145833333333331</v>
      </c>
      <c r="D9255" s="2" t="s">
        <v>99</v>
      </c>
      <c r="E9255" s="2">
        <v>338.43</v>
      </c>
      <c r="F9255" s="2">
        <v>50</v>
      </c>
      <c r="G9255" s="2" t="s">
        <v>100</v>
      </c>
    </row>
    <row r="9256" spans="1:7" ht="15.6" x14ac:dyDescent="0.3">
      <c r="A9256" s="2">
        <v>338</v>
      </c>
      <c r="B9256" s="8">
        <v>43904</v>
      </c>
      <c r="C9256" s="9">
        <v>0.5305671296296296</v>
      </c>
      <c r="D9256" s="2" t="s">
        <v>99</v>
      </c>
      <c r="E9256" s="2">
        <v>965.42</v>
      </c>
      <c r="F9256" s="2">
        <v>97</v>
      </c>
      <c r="G9256" s="2" t="s">
        <v>100</v>
      </c>
    </row>
    <row r="9257" spans="1:7" ht="15.6" x14ac:dyDescent="0.3">
      <c r="A9257" s="2">
        <v>344</v>
      </c>
      <c r="B9257" s="8">
        <v>45358</v>
      </c>
      <c r="C9257" s="9">
        <v>2.6168981481481481E-2</v>
      </c>
      <c r="D9257" s="2" t="s">
        <v>99</v>
      </c>
      <c r="E9257" s="2">
        <v>622.63</v>
      </c>
      <c r="F9257" s="2">
        <v>74</v>
      </c>
      <c r="G9257" s="2" t="s">
        <v>100</v>
      </c>
    </row>
    <row r="9258" spans="1:7" ht="15.6" x14ac:dyDescent="0.3">
      <c r="A9258" s="2">
        <v>338</v>
      </c>
      <c r="B9258" s="8">
        <v>44996</v>
      </c>
      <c r="C9258" s="9">
        <v>0.8846180555555555</v>
      </c>
      <c r="D9258" s="2" t="s">
        <v>99</v>
      </c>
      <c r="E9258" s="2">
        <v>237.91</v>
      </c>
      <c r="F9258" s="2">
        <v>42</v>
      </c>
      <c r="G9258" s="2" t="s">
        <v>100</v>
      </c>
    </row>
    <row r="9259" spans="1:7" ht="15.6" x14ac:dyDescent="0.3">
      <c r="A9259" s="2">
        <v>340</v>
      </c>
      <c r="B9259" s="8">
        <v>44450</v>
      </c>
      <c r="C9259" s="9">
        <v>0.93024305555555553</v>
      </c>
      <c r="D9259" s="2" t="s">
        <v>99</v>
      </c>
      <c r="E9259" s="2">
        <v>280.64</v>
      </c>
      <c r="F9259" s="2">
        <v>10</v>
      </c>
      <c r="G9259" s="2" t="s">
        <v>100</v>
      </c>
    </row>
    <row r="9260" spans="1:7" ht="15.6" x14ac:dyDescent="0.3">
      <c r="A9260" s="2">
        <v>330</v>
      </c>
      <c r="B9260" s="8">
        <v>44944</v>
      </c>
      <c r="C9260" s="9">
        <v>0.78182870370370372</v>
      </c>
      <c r="D9260" s="2" t="s">
        <v>99</v>
      </c>
      <c r="E9260" s="2">
        <v>337.92</v>
      </c>
      <c r="F9260" s="2">
        <v>72</v>
      </c>
      <c r="G9260" s="2" t="s">
        <v>100</v>
      </c>
    </row>
    <row r="9261" spans="1:7" ht="15.6" x14ac:dyDescent="0.3">
      <c r="A9261" s="2">
        <v>324</v>
      </c>
      <c r="B9261" s="8">
        <v>45141</v>
      </c>
      <c r="C9261" s="9">
        <v>0.52410879629629625</v>
      </c>
      <c r="D9261" s="2" t="s">
        <v>99</v>
      </c>
      <c r="E9261" s="2">
        <v>147.96</v>
      </c>
      <c r="F9261" s="2">
        <v>97</v>
      </c>
      <c r="G9261" s="2" t="s">
        <v>100</v>
      </c>
    </row>
    <row r="9262" spans="1:7" ht="15.6" x14ac:dyDescent="0.3">
      <c r="A9262" s="2">
        <v>331</v>
      </c>
      <c r="B9262" s="8">
        <v>44987</v>
      </c>
      <c r="C9262" s="9">
        <v>0.98643518518518514</v>
      </c>
      <c r="D9262" s="2" t="s">
        <v>99</v>
      </c>
      <c r="E9262" s="2">
        <v>977.28</v>
      </c>
      <c r="F9262" s="2">
        <v>59</v>
      </c>
      <c r="G9262" s="2" t="s">
        <v>100</v>
      </c>
    </row>
    <row r="9263" spans="1:7" ht="15.6" x14ac:dyDescent="0.3">
      <c r="A9263" s="2">
        <v>343</v>
      </c>
      <c r="B9263" s="8">
        <v>44030</v>
      </c>
      <c r="C9263" s="9">
        <v>0.54524305555555552</v>
      </c>
      <c r="D9263" s="2" t="s">
        <v>99</v>
      </c>
      <c r="E9263" s="2">
        <v>185.97</v>
      </c>
      <c r="F9263" s="2">
        <v>27</v>
      </c>
      <c r="G9263" s="2" t="s">
        <v>100</v>
      </c>
    </row>
    <row r="9264" spans="1:7" ht="15.6" x14ac:dyDescent="0.3">
      <c r="A9264" s="2">
        <v>349</v>
      </c>
      <c r="B9264" s="8">
        <v>45350</v>
      </c>
      <c r="C9264" s="9">
        <v>0.91343750000000001</v>
      </c>
      <c r="D9264" s="2" t="s">
        <v>99</v>
      </c>
      <c r="E9264" s="2">
        <v>426.17</v>
      </c>
      <c r="F9264" s="2">
        <v>98</v>
      </c>
      <c r="G9264" s="2" t="s">
        <v>100</v>
      </c>
    </row>
    <row r="9265" spans="1:7" ht="15.6" x14ac:dyDescent="0.3">
      <c r="A9265" s="2">
        <v>352</v>
      </c>
      <c r="B9265" s="8">
        <v>44399</v>
      </c>
      <c r="C9265" s="9">
        <v>0.6721759259259259</v>
      </c>
      <c r="D9265" s="2" t="s">
        <v>99</v>
      </c>
      <c r="E9265" s="2">
        <v>553.70000000000005</v>
      </c>
      <c r="F9265" s="2">
        <v>22</v>
      </c>
      <c r="G9265" s="2" t="s">
        <v>100</v>
      </c>
    </row>
    <row r="9266" spans="1:7" ht="15.6" x14ac:dyDescent="0.3">
      <c r="A9266" s="2">
        <v>345</v>
      </c>
      <c r="B9266" s="8">
        <v>45452</v>
      </c>
      <c r="C9266" s="9">
        <v>0.6090740740740741</v>
      </c>
      <c r="D9266" s="2" t="s">
        <v>99</v>
      </c>
      <c r="E9266" s="2">
        <v>569.4</v>
      </c>
      <c r="F9266" s="2">
        <v>89</v>
      </c>
      <c r="G9266" s="2" t="s">
        <v>100</v>
      </c>
    </row>
    <row r="9267" spans="1:7" ht="15.6" x14ac:dyDescent="0.3">
      <c r="A9267" s="2">
        <v>325</v>
      </c>
      <c r="B9267" s="8">
        <v>45032</v>
      </c>
      <c r="C9267" s="9">
        <v>0.8792592592592593</v>
      </c>
      <c r="D9267" s="2" t="s">
        <v>99</v>
      </c>
      <c r="E9267" s="2">
        <v>203.74</v>
      </c>
      <c r="F9267" s="2">
        <v>98</v>
      </c>
      <c r="G9267" s="2" t="s">
        <v>100</v>
      </c>
    </row>
    <row r="9268" spans="1:7" ht="15.6" x14ac:dyDescent="0.3">
      <c r="A9268" s="2">
        <v>356</v>
      </c>
      <c r="B9268" s="8">
        <v>43894</v>
      </c>
      <c r="C9268" s="9">
        <v>0.8495949074074074</v>
      </c>
      <c r="D9268" s="2" t="s">
        <v>99</v>
      </c>
      <c r="E9268" s="2">
        <v>58.25</v>
      </c>
      <c r="F9268" s="2">
        <v>1</v>
      </c>
      <c r="G9268" s="2" t="s">
        <v>100</v>
      </c>
    </row>
    <row r="9269" spans="1:7" ht="15.6" x14ac:dyDescent="0.3">
      <c r="A9269" s="2">
        <v>350</v>
      </c>
      <c r="B9269" s="8">
        <v>44242</v>
      </c>
      <c r="C9269" s="9">
        <v>0.99831018518518522</v>
      </c>
      <c r="D9269" s="2" t="s">
        <v>99</v>
      </c>
      <c r="E9269" s="2">
        <v>292.44</v>
      </c>
      <c r="F9269" s="2">
        <v>57</v>
      </c>
      <c r="G9269" s="2" t="s">
        <v>100</v>
      </c>
    </row>
    <row r="9270" spans="1:7" ht="15.6" x14ac:dyDescent="0.3">
      <c r="A9270" s="2">
        <v>331</v>
      </c>
      <c r="B9270" s="8">
        <v>44469</v>
      </c>
      <c r="C9270" s="9">
        <v>0.74025462962962962</v>
      </c>
      <c r="D9270" s="2" t="s">
        <v>99</v>
      </c>
      <c r="E9270" s="2">
        <v>810.57</v>
      </c>
      <c r="F9270" s="2">
        <v>31</v>
      </c>
      <c r="G9270" s="2" t="s">
        <v>100</v>
      </c>
    </row>
    <row r="9271" spans="1:7" ht="15.6" x14ac:dyDescent="0.3">
      <c r="A9271" s="2">
        <v>326</v>
      </c>
      <c r="B9271" s="8">
        <v>45094</v>
      </c>
      <c r="C9271" s="9">
        <v>0.92498842592592589</v>
      </c>
      <c r="D9271" s="2" t="s">
        <v>99</v>
      </c>
      <c r="E9271" s="2">
        <v>174.8</v>
      </c>
      <c r="F9271" s="2">
        <v>87</v>
      </c>
      <c r="G9271" s="2" t="s">
        <v>100</v>
      </c>
    </row>
    <row r="9272" spans="1:7" ht="15.6" x14ac:dyDescent="0.3">
      <c r="A9272" s="2">
        <v>327</v>
      </c>
      <c r="B9272" s="8">
        <v>44195</v>
      </c>
      <c r="C9272" s="9">
        <v>0.35499999999999998</v>
      </c>
      <c r="D9272" s="2" t="s">
        <v>99</v>
      </c>
      <c r="E9272" s="2">
        <v>666.86</v>
      </c>
      <c r="F9272" s="2">
        <v>79</v>
      </c>
      <c r="G9272" s="2" t="s">
        <v>100</v>
      </c>
    </row>
    <row r="9273" spans="1:7" ht="15.6" x14ac:dyDescent="0.3">
      <c r="A9273" s="2">
        <v>334</v>
      </c>
      <c r="B9273" s="8">
        <v>45479</v>
      </c>
      <c r="C9273" s="9">
        <v>0.73745370370370367</v>
      </c>
      <c r="D9273" s="2" t="s">
        <v>99</v>
      </c>
      <c r="E9273" s="2">
        <v>71.569999999999993</v>
      </c>
      <c r="F9273" s="2">
        <v>11</v>
      </c>
      <c r="G9273" s="2" t="s">
        <v>100</v>
      </c>
    </row>
    <row r="9274" spans="1:7" ht="15.6" x14ac:dyDescent="0.3">
      <c r="A9274" s="2">
        <v>334</v>
      </c>
      <c r="B9274" s="8">
        <v>44565</v>
      </c>
      <c r="C9274" s="9">
        <v>0.94237268518518513</v>
      </c>
      <c r="D9274" s="2" t="s">
        <v>99</v>
      </c>
      <c r="E9274" s="2">
        <v>922.6</v>
      </c>
      <c r="F9274" s="2">
        <v>76</v>
      </c>
      <c r="G9274" s="2" t="s">
        <v>100</v>
      </c>
    </row>
    <row r="9275" spans="1:7" ht="15.6" x14ac:dyDescent="0.3">
      <c r="A9275" s="2">
        <v>328</v>
      </c>
      <c r="B9275" s="8">
        <v>44860</v>
      </c>
      <c r="C9275" s="9">
        <v>0.27239583333333334</v>
      </c>
      <c r="D9275" s="2" t="s">
        <v>99</v>
      </c>
      <c r="E9275" s="2">
        <v>831</v>
      </c>
      <c r="F9275" s="2">
        <v>23</v>
      </c>
      <c r="G9275" s="2" t="s">
        <v>100</v>
      </c>
    </row>
    <row r="9276" spans="1:7" ht="15.6" x14ac:dyDescent="0.3">
      <c r="A9276" s="2">
        <v>343</v>
      </c>
      <c r="B9276" s="8">
        <v>45363</v>
      </c>
      <c r="C9276" s="9">
        <v>0.88762731481481483</v>
      </c>
      <c r="D9276" s="2" t="s">
        <v>99</v>
      </c>
      <c r="E9276" s="2">
        <v>243.86</v>
      </c>
      <c r="F9276" s="2">
        <v>72</v>
      </c>
      <c r="G9276" s="2" t="s">
        <v>100</v>
      </c>
    </row>
    <row r="9277" spans="1:7" ht="15.6" x14ac:dyDescent="0.3">
      <c r="A9277" s="2">
        <v>343</v>
      </c>
      <c r="B9277" s="8">
        <v>44563</v>
      </c>
      <c r="C9277" s="9">
        <v>0.43084490740740738</v>
      </c>
      <c r="D9277" s="2" t="s">
        <v>99</v>
      </c>
      <c r="E9277" s="2">
        <v>864.71</v>
      </c>
      <c r="F9277" s="2">
        <v>63</v>
      </c>
      <c r="G9277" s="2" t="s">
        <v>100</v>
      </c>
    </row>
    <row r="9278" spans="1:7" ht="15.6" x14ac:dyDescent="0.3">
      <c r="A9278" s="2">
        <v>348</v>
      </c>
      <c r="B9278" s="8">
        <v>45221</v>
      </c>
      <c r="C9278" s="9">
        <v>0.98495370370370372</v>
      </c>
      <c r="D9278" s="2" t="s">
        <v>99</v>
      </c>
      <c r="E9278" s="2">
        <v>114.76</v>
      </c>
      <c r="F9278" s="2">
        <v>51</v>
      </c>
      <c r="G9278" s="2" t="s">
        <v>100</v>
      </c>
    </row>
    <row r="9279" spans="1:7" ht="15.6" x14ac:dyDescent="0.3">
      <c r="A9279" s="2">
        <v>352</v>
      </c>
      <c r="B9279" s="8">
        <v>44734</v>
      </c>
      <c r="C9279" s="9">
        <v>0.19822916666666668</v>
      </c>
      <c r="D9279" s="2" t="s">
        <v>99</v>
      </c>
      <c r="E9279" s="2">
        <v>619.02</v>
      </c>
      <c r="F9279" s="2">
        <v>10</v>
      </c>
      <c r="G9279" s="2" t="s">
        <v>100</v>
      </c>
    </row>
    <row r="9280" spans="1:7" ht="15.6" x14ac:dyDescent="0.3">
      <c r="A9280" s="2">
        <v>323</v>
      </c>
      <c r="B9280" s="8">
        <v>44295</v>
      </c>
      <c r="C9280" s="9">
        <v>0.81145833333333328</v>
      </c>
      <c r="D9280" s="2" t="s">
        <v>99</v>
      </c>
      <c r="E9280" s="2">
        <v>860.43</v>
      </c>
      <c r="F9280" s="2">
        <v>11</v>
      </c>
      <c r="G9280" s="2" t="s">
        <v>100</v>
      </c>
    </row>
    <row r="9281" spans="1:7" ht="15.6" x14ac:dyDescent="0.3">
      <c r="A9281" s="2">
        <v>332</v>
      </c>
      <c r="B9281" s="8">
        <v>44168</v>
      </c>
      <c r="C9281" s="9">
        <v>0.84657407407407403</v>
      </c>
      <c r="D9281" s="2" t="s">
        <v>99</v>
      </c>
      <c r="E9281" s="2">
        <v>639.11</v>
      </c>
      <c r="F9281" s="2">
        <v>99</v>
      </c>
      <c r="G9281" s="2" t="s">
        <v>100</v>
      </c>
    </row>
    <row r="9282" spans="1:7" ht="15.6" x14ac:dyDescent="0.3">
      <c r="A9282" s="2">
        <v>339</v>
      </c>
      <c r="B9282" s="8">
        <v>44787</v>
      </c>
      <c r="C9282" s="9">
        <v>0.32821759259259259</v>
      </c>
      <c r="D9282" s="2" t="s">
        <v>99</v>
      </c>
      <c r="E9282" s="2">
        <v>874.92</v>
      </c>
      <c r="F9282" s="2">
        <v>36</v>
      </c>
      <c r="G9282" s="2" t="s">
        <v>100</v>
      </c>
    </row>
    <row r="9283" spans="1:7" ht="15.6" x14ac:dyDescent="0.3">
      <c r="A9283" s="2">
        <v>350</v>
      </c>
      <c r="B9283" s="8">
        <v>45319</v>
      </c>
      <c r="C9283" s="9">
        <v>0.71810185185185182</v>
      </c>
      <c r="D9283" s="2" t="s">
        <v>99</v>
      </c>
      <c r="E9283" s="2">
        <v>372.25</v>
      </c>
      <c r="F9283" s="2">
        <v>61</v>
      </c>
      <c r="G9283" s="2" t="s">
        <v>100</v>
      </c>
    </row>
    <row r="9284" spans="1:7" ht="15.6" x14ac:dyDescent="0.3">
      <c r="A9284" s="2">
        <v>330</v>
      </c>
      <c r="B9284" s="8">
        <v>45182</v>
      </c>
      <c r="C9284" s="9">
        <v>0.3862962962962963</v>
      </c>
      <c r="D9284" s="2" t="s">
        <v>99</v>
      </c>
      <c r="E9284" s="2">
        <v>318.22000000000003</v>
      </c>
      <c r="F9284" s="2">
        <v>15</v>
      </c>
      <c r="G9284" s="2" t="s">
        <v>100</v>
      </c>
    </row>
    <row r="9285" spans="1:7" ht="15.6" x14ac:dyDescent="0.3">
      <c r="A9285" s="2">
        <v>326</v>
      </c>
      <c r="B9285" s="8">
        <v>44581</v>
      </c>
      <c r="C9285" s="9">
        <v>0.90180555555555553</v>
      </c>
      <c r="D9285" s="2" t="s">
        <v>99</v>
      </c>
      <c r="E9285" s="2">
        <v>966.36</v>
      </c>
      <c r="F9285" s="2">
        <v>69</v>
      </c>
      <c r="G9285" s="2" t="s">
        <v>100</v>
      </c>
    </row>
    <row r="9286" spans="1:7" ht="15.6" x14ac:dyDescent="0.3">
      <c r="A9286" s="2">
        <v>331</v>
      </c>
      <c r="B9286" s="8">
        <v>45405</v>
      </c>
      <c r="C9286" s="9">
        <v>0.89512731481481478</v>
      </c>
      <c r="D9286" s="2" t="s">
        <v>99</v>
      </c>
      <c r="E9286" s="2">
        <v>601.94000000000005</v>
      </c>
      <c r="F9286" s="2">
        <v>47</v>
      </c>
      <c r="G9286" s="2" t="s">
        <v>100</v>
      </c>
    </row>
    <row r="9287" spans="1:7" ht="15.6" x14ac:dyDescent="0.3">
      <c r="A9287" s="2">
        <v>335</v>
      </c>
      <c r="B9287" s="8">
        <v>44603</v>
      </c>
      <c r="C9287" s="9">
        <v>0.56563657407407408</v>
      </c>
      <c r="D9287" s="2" t="s">
        <v>99</v>
      </c>
      <c r="E9287" s="2">
        <v>407.25</v>
      </c>
      <c r="F9287" s="2">
        <v>28</v>
      </c>
      <c r="G9287" s="2" t="s">
        <v>100</v>
      </c>
    </row>
    <row r="9288" spans="1:7" ht="15.6" x14ac:dyDescent="0.3">
      <c r="A9288" s="2">
        <v>334</v>
      </c>
      <c r="B9288" s="8">
        <v>45415</v>
      </c>
      <c r="C9288" s="9">
        <v>0.168125</v>
      </c>
      <c r="D9288" s="2" t="s">
        <v>99</v>
      </c>
      <c r="E9288" s="2">
        <v>902.01</v>
      </c>
      <c r="F9288" s="2">
        <v>21</v>
      </c>
      <c r="G9288" s="2" t="s">
        <v>100</v>
      </c>
    </row>
    <row r="9289" spans="1:7" ht="15.6" x14ac:dyDescent="0.3">
      <c r="A9289" s="2">
        <v>326</v>
      </c>
      <c r="B9289" s="8">
        <v>44202</v>
      </c>
      <c r="C9289" s="9">
        <v>0.81361111111111106</v>
      </c>
      <c r="D9289" s="2" t="s">
        <v>99</v>
      </c>
      <c r="E9289" s="2">
        <v>663.21</v>
      </c>
      <c r="F9289" s="2">
        <v>22</v>
      </c>
      <c r="G9289" s="2" t="s">
        <v>100</v>
      </c>
    </row>
    <row r="9290" spans="1:7" ht="15.6" x14ac:dyDescent="0.3">
      <c r="A9290" s="2">
        <v>332</v>
      </c>
      <c r="B9290" s="8">
        <v>45067</v>
      </c>
      <c r="C9290" s="9">
        <v>0.49375000000000002</v>
      </c>
      <c r="D9290" s="2" t="s">
        <v>99</v>
      </c>
      <c r="E9290" s="2">
        <v>567.14</v>
      </c>
      <c r="F9290" s="2">
        <v>37</v>
      </c>
      <c r="G9290" s="2" t="s">
        <v>100</v>
      </c>
    </row>
    <row r="9291" spans="1:7" ht="15.6" x14ac:dyDescent="0.3">
      <c r="A9291" s="2">
        <v>336</v>
      </c>
      <c r="B9291" s="8">
        <v>45074</v>
      </c>
      <c r="C9291" s="9">
        <v>0.33074074074074072</v>
      </c>
      <c r="D9291" s="2" t="s">
        <v>99</v>
      </c>
      <c r="E9291" s="2">
        <v>113.23</v>
      </c>
      <c r="F9291" s="2">
        <v>77</v>
      </c>
      <c r="G9291" s="2" t="s">
        <v>100</v>
      </c>
    </row>
    <row r="9292" spans="1:7" ht="15.6" x14ac:dyDescent="0.3">
      <c r="A9292" s="2">
        <v>327</v>
      </c>
      <c r="B9292" s="8">
        <v>44442</v>
      </c>
      <c r="C9292" s="9">
        <v>0.37515046296296295</v>
      </c>
      <c r="D9292" s="2" t="s">
        <v>99</v>
      </c>
      <c r="E9292" s="2">
        <v>705.71</v>
      </c>
      <c r="F9292" s="2">
        <v>7</v>
      </c>
      <c r="G9292" s="2" t="s">
        <v>100</v>
      </c>
    </row>
    <row r="9293" spans="1:7" ht="15.6" x14ac:dyDescent="0.3">
      <c r="A9293" s="2">
        <v>354</v>
      </c>
      <c r="B9293" s="8">
        <v>44151</v>
      </c>
      <c r="C9293" s="9">
        <v>1.0972222222222222E-2</v>
      </c>
      <c r="D9293" s="2" t="s">
        <v>99</v>
      </c>
      <c r="E9293" s="2">
        <v>72.41</v>
      </c>
      <c r="F9293" s="2">
        <v>55</v>
      </c>
      <c r="G9293" s="2" t="s">
        <v>100</v>
      </c>
    </row>
    <row r="9294" spans="1:7" ht="15.6" x14ac:dyDescent="0.3">
      <c r="A9294" s="2">
        <v>337</v>
      </c>
      <c r="B9294" s="8">
        <v>44899</v>
      </c>
      <c r="C9294" s="9">
        <v>0.34615740740740741</v>
      </c>
      <c r="D9294" s="2" t="s">
        <v>99</v>
      </c>
      <c r="E9294" s="2">
        <v>656.26</v>
      </c>
      <c r="F9294" s="2">
        <v>40</v>
      </c>
      <c r="G9294" s="2" t="s">
        <v>100</v>
      </c>
    </row>
    <row r="9295" spans="1:7" ht="15.6" x14ac:dyDescent="0.3">
      <c r="A9295" s="2">
        <v>324</v>
      </c>
      <c r="B9295" s="8">
        <v>45200</v>
      </c>
      <c r="C9295" s="9">
        <v>0.59038194444444447</v>
      </c>
      <c r="D9295" s="2" t="s">
        <v>99</v>
      </c>
      <c r="E9295" s="2">
        <v>564.99</v>
      </c>
      <c r="F9295" s="2">
        <v>23</v>
      </c>
      <c r="G9295" s="2" t="s">
        <v>100</v>
      </c>
    </row>
    <row r="9296" spans="1:7" ht="15.6" x14ac:dyDescent="0.3">
      <c r="A9296" s="2">
        <v>352</v>
      </c>
      <c r="B9296" s="8">
        <v>44864</v>
      </c>
      <c r="C9296" s="9">
        <v>0.1131712962962963</v>
      </c>
      <c r="D9296" s="2" t="s">
        <v>99</v>
      </c>
      <c r="E9296" s="2">
        <v>818.86</v>
      </c>
      <c r="F9296" s="2">
        <v>92</v>
      </c>
      <c r="G9296" s="2" t="s">
        <v>100</v>
      </c>
    </row>
    <row r="9297" spans="1:7" ht="15.6" x14ac:dyDescent="0.3">
      <c r="A9297" s="2">
        <v>356</v>
      </c>
      <c r="B9297" s="8">
        <v>44457</v>
      </c>
      <c r="C9297" s="9">
        <v>6.0694444444444447E-2</v>
      </c>
      <c r="D9297" s="2" t="s">
        <v>99</v>
      </c>
      <c r="E9297" s="2">
        <v>895.59</v>
      </c>
      <c r="F9297" s="2">
        <v>66</v>
      </c>
      <c r="G9297" s="2" t="s">
        <v>100</v>
      </c>
    </row>
    <row r="9298" spans="1:7" ht="15.6" x14ac:dyDescent="0.3">
      <c r="A9298" s="2">
        <v>336</v>
      </c>
      <c r="B9298" s="8">
        <v>44206</v>
      </c>
      <c r="C9298" s="9">
        <v>0.20734953703703704</v>
      </c>
      <c r="D9298" s="2" t="s">
        <v>99</v>
      </c>
      <c r="E9298" s="2">
        <v>894.53</v>
      </c>
      <c r="F9298" s="2">
        <v>31</v>
      </c>
      <c r="G9298" s="2" t="s">
        <v>100</v>
      </c>
    </row>
    <row r="9299" spans="1:7" ht="15.6" x14ac:dyDescent="0.3">
      <c r="A9299" s="2">
        <v>344</v>
      </c>
      <c r="B9299" s="8">
        <v>44665</v>
      </c>
      <c r="C9299" s="9">
        <v>0.88739583333333338</v>
      </c>
      <c r="D9299" s="2" t="s">
        <v>99</v>
      </c>
      <c r="E9299" s="2">
        <v>316.99</v>
      </c>
      <c r="F9299" s="2">
        <v>89</v>
      </c>
      <c r="G9299" s="2" t="s">
        <v>100</v>
      </c>
    </row>
    <row r="9300" spans="1:7" ht="15.6" x14ac:dyDescent="0.3">
      <c r="A9300" s="2">
        <v>340</v>
      </c>
      <c r="B9300" s="8">
        <v>44170</v>
      </c>
      <c r="C9300" s="9">
        <v>6.9444444444444447E-4</v>
      </c>
      <c r="D9300" s="2" t="s">
        <v>99</v>
      </c>
      <c r="E9300" s="2">
        <v>496.87</v>
      </c>
      <c r="F9300" s="2">
        <v>2</v>
      </c>
      <c r="G9300" s="2" t="s">
        <v>100</v>
      </c>
    </row>
    <row r="9301" spans="1:7" ht="15.6" x14ac:dyDescent="0.3">
      <c r="A9301" s="2">
        <v>330</v>
      </c>
      <c r="B9301" s="8">
        <v>44200</v>
      </c>
      <c r="C9301" s="9">
        <v>0.8995023148148148</v>
      </c>
      <c r="D9301" s="2" t="s">
        <v>99</v>
      </c>
      <c r="E9301" s="2">
        <v>72.959999999999994</v>
      </c>
      <c r="F9301" s="2">
        <v>8</v>
      </c>
      <c r="G9301" s="2" t="s">
        <v>100</v>
      </c>
    </row>
    <row r="9302" spans="1:7" ht="15.6" x14ac:dyDescent="0.3">
      <c r="A9302" s="2">
        <v>334</v>
      </c>
      <c r="B9302" s="8">
        <v>45121</v>
      </c>
      <c r="C9302" s="9">
        <v>0.18054398148148149</v>
      </c>
      <c r="D9302" s="2" t="s">
        <v>99</v>
      </c>
      <c r="E9302" s="2">
        <v>585.1</v>
      </c>
      <c r="F9302" s="2">
        <v>90</v>
      </c>
      <c r="G9302" s="2" t="s">
        <v>100</v>
      </c>
    </row>
    <row r="9303" spans="1:7" ht="15.6" x14ac:dyDescent="0.3">
      <c r="A9303" s="2">
        <v>345</v>
      </c>
      <c r="B9303" s="8">
        <v>44079</v>
      </c>
      <c r="C9303" s="9">
        <v>0.63825231481481481</v>
      </c>
      <c r="D9303" s="2" t="s">
        <v>99</v>
      </c>
      <c r="E9303" s="2">
        <v>648.70000000000005</v>
      </c>
      <c r="F9303" s="2">
        <v>34</v>
      </c>
      <c r="G9303" s="2" t="s">
        <v>100</v>
      </c>
    </row>
    <row r="9304" spans="1:7" ht="15.6" x14ac:dyDescent="0.3">
      <c r="A9304" s="2">
        <v>347</v>
      </c>
      <c r="B9304" s="8">
        <v>43911</v>
      </c>
      <c r="C9304" s="9">
        <v>0.12152777777777778</v>
      </c>
      <c r="D9304" s="2" t="s">
        <v>99</v>
      </c>
      <c r="E9304" s="2">
        <v>589.98</v>
      </c>
      <c r="F9304" s="2">
        <v>97</v>
      </c>
      <c r="G9304" s="2" t="s">
        <v>100</v>
      </c>
    </row>
    <row r="9305" spans="1:7" ht="15.6" x14ac:dyDescent="0.3">
      <c r="A9305" s="2">
        <v>327</v>
      </c>
      <c r="B9305" s="8">
        <v>45306</v>
      </c>
      <c r="C9305" s="9">
        <v>0.31739583333333332</v>
      </c>
      <c r="D9305" s="2" t="s">
        <v>99</v>
      </c>
      <c r="E9305" s="2">
        <v>451.53</v>
      </c>
      <c r="F9305" s="2">
        <v>33</v>
      </c>
      <c r="G9305" s="2" t="s">
        <v>100</v>
      </c>
    </row>
    <row r="9306" spans="1:7" ht="15.6" x14ac:dyDescent="0.3">
      <c r="A9306" s="2">
        <v>344</v>
      </c>
      <c r="B9306" s="8">
        <v>44615</v>
      </c>
      <c r="C9306" s="9">
        <v>0.60540509259259256</v>
      </c>
      <c r="D9306" s="2" t="s">
        <v>99</v>
      </c>
      <c r="E9306" s="2">
        <v>444.57</v>
      </c>
      <c r="F9306" s="2">
        <v>94</v>
      </c>
      <c r="G9306" s="2" t="s">
        <v>100</v>
      </c>
    </row>
    <row r="9307" spans="1:7" ht="15.6" x14ac:dyDescent="0.3">
      <c r="A9307" s="2">
        <v>340</v>
      </c>
      <c r="B9307" s="8">
        <v>44980</v>
      </c>
      <c r="C9307" s="9">
        <v>0.90016203703703701</v>
      </c>
      <c r="D9307" s="2" t="s">
        <v>99</v>
      </c>
      <c r="E9307" s="2">
        <v>895.02</v>
      </c>
      <c r="F9307" s="2">
        <v>51</v>
      </c>
      <c r="G9307" s="2" t="s">
        <v>100</v>
      </c>
    </row>
    <row r="9308" spans="1:7" ht="15.6" x14ac:dyDescent="0.3">
      <c r="A9308" s="2">
        <v>338</v>
      </c>
      <c r="B9308" s="8">
        <v>44841</v>
      </c>
      <c r="C9308" s="9">
        <v>0.71810185185185182</v>
      </c>
      <c r="D9308" s="2" t="s">
        <v>99</v>
      </c>
      <c r="E9308" s="2">
        <v>275.13</v>
      </c>
      <c r="F9308" s="2">
        <v>37</v>
      </c>
      <c r="G9308" s="2" t="s">
        <v>100</v>
      </c>
    </row>
    <row r="9309" spans="1:7" ht="15.6" x14ac:dyDescent="0.3">
      <c r="A9309" s="2">
        <v>324</v>
      </c>
      <c r="B9309" s="8">
        <v>44565</v>
      </c>
      <c r="C9309" s="9">
        <v>0.64392361111111107</v>
      </c>
      <c r="D9309" s="2" t="s">
        <v>99</v>
      </c>
      <c r="E9309" s="2">
        <v>385.34</v>
      </c>
      <c r="F9309" s="2">
        <v>98</v>
      </c>
      <c r="G9309" s="2" t="s">
        <v>100</v>
      </c>
    </row>
    <row r="9310" spans="1:7" ht="15.6" x14ac:dyDescent="0.3">
      <c r="A9310" s="2">
        <v>353</v>
      </c>
      <c r="B9310" s="8">
        <v>44048</v>
      </c>
      <c r="C9310" s="9">
        <v>0.17849537037037036</v>
      </c>
      <c r="D9310" s="2" t="s">
        <v>99</v>
      </c>
      <c r="E9310" s="2">
        <v>24.83</v>
      </c>
      <c r="F9310" s="2">
        <v>5</v>
      </c>
      <c r="G9310" s="2" t="s">
        <v>100</v>
      </c>
    </row>
    <row r="9311" spans="1:7" ht="15.6" x14ac:dyDescent="0.3">
      <c r="A9311" s="2">
        <v>351</v>
      </c>
      <c r="B9311" s="8">
        <v>44076</v>
      </c>
      <c r="C9311" s="9">
        <v>0.34427083333333336</v>
      </c>
      <c r="D9311" s="2" t="s">
        <v>99</v>
      </c>
      <c r="E9311" s="2">
        <v>953.84</v>
      </c>
      <c r="F9311" s="2">
        <v>57</v>
      </c>
      <c r="G9311" s="2" t="s">
        <v>100</v>
      </c>
    </row>
    <row r="9312" spans="1:7" ht="15.6" x14ac:dyDescent="0.3">
      <c r="A9312" s="2">
        <v>325</v>
      </c>
      <c r="B9312" s="8">
        <v>44474</v>
      </c>
      <c r="C9312" s="9">
        <v>0.54385416666666664</v>
      </c>
      <c r="D9312" s="2" t="s">
        <v>99</v>
      </c>
      <c r="E9312" s="2">
        <v>360.55</v>
      </c>
      <c r="F9312" s="2">
        <v>61</v>
      </c>
      <c r="G9312" s="2" t="s">
        <v>100</v>
      </c>
    </row>
    <row r="9313" spans="1:7" ht="15.6" x14ac:dyDescent="0.3">
      <c r="A9313" s="2">
        <v>340</v>
      </c>
      <c r="B9313" s="8">
        <v>44795</v>
      </c>
      <c r="C9313" s="9">
        <v>0.63663194444444449</v>
      </c>
      <c r="D9313" s="2" t="s">
        <v>99</v>
      </c>
      <c r="E9313" s="2">
        <v>674.65</v>
      </c>
      <c r="F9313" s="2">
        <v>2</v>
      </c>
      <c r="G9313" s="2" t="s">
        <v>100</v>
      </c>
    </row>
    <row r="9314" spans="1:7" ht="15.6" x14ac:dyDescent="0.3">
      <c r="A9314" s="2">
        <v>353</v>
      </c>
      <c r="B9314" s="8">
        <v>44545</v>
      </c>
      <c r="C9314" s="9">
        <v>0.87741898148148145</v>
      </c>
      <c r="D9314" s="2" t="s">
        <v>99</v>
      </c>
      <c r="E9314" s="2">
        <v>893.95</v>
      </c>
      <c r="F9314" s="2">
        <v>91</v>
      </c>
      <c r="G9314" s="2" t="s">
        <v>100</v>
      </c>
    </row>
    <row r="9315" spans="1:7" ht="15.6" x14ac:dyDescent="0.3">
      <c r="A9315" s="2">
        <v>351</v>
      </c>
      <c r="B9315" s="8">
        <v>43845</v>
      </c>
      <c r="C9315" s="9">
        <v>0.95357638888888885</v>
      </c>
      <c r="D9315" s="2" t="s">
        <v>99</v>
      </c>
      <c r="E9315" s="2">
        <v>239.81</v>
      </c>
      <c r="F9315" s="2">
        <v>40</v>
      </c>
      <c r="G9315" s="2" t="s">
        <v>100</v>
      </c>
    </row>
    <row r="9316" spans="1:7" ht="15.6" x14ac:dyDescent="0.3">
      <c r="A9316" s="2">
        <v>353</v>
      </c>
      <c r="B9316" s="8">
        <v>44895</v>
      </c>
      <c r="C9316" s="9">
        <v>0.7555439814814815</v>
      </c>
      <c r="D9316" s="2" t="s">
        <v>99</v>
      </c>
      <c r="E9316" s="2">
        <v>375.72</v>
      </c>
      <c r="F9316" s="2">
        <v>90</v>
      </c>
      <c r="G9316" s="2" t="s">
        <v>100</v>
      </c>
    </row>
    <row r="9317" spans="1:7" ht="15.6" x14ac:dyDescent="0.3">
      <c r="A9317" s="2">
        <v>331</v>
      </c>
      <c r="B9317" s="8">
        <v>44676</v>
      </c>
      <c r="C9317" s="9">
        <v>0.78763888888888889</v>
      </c>
      <c r="D9317" s="2" t="s">
        <v>99</v>
      </c>
      <c r="E9317" s="2">
        <v>936.51</v>
      </c>
      <c r="F9317" s="2">
        <v>52</v>
      </c>
      <c r="G9317" s="2" t="s">
        <v>100</v>
      </c>
    </row>
    <row r="9318" spans="1:7" ht="15.6" x14ac:dyDescent="0.3">
      <c r="A9318" s="2">
        <v>352</v>
      </c>
      <c r="B9318" s="8">
        <v>45175</v>
      </c>
      <c r="C9318" s="9">
        <v>0.27047453703703705</v>
      </c>
      <c r="D9318" s="2" t="s">
        <v>99</v>
      </c>
      <c r="E9318" s="2">
        <v>921.69</v>
      </c>
      <c r="F9318" s="2">
        <v>13</v>
      </c>
      <c r="G9318" s="2" t="s">
        <v>100</v>
      </c>
    </row>
    <row r="9319" spans="1:7" ht="15.6" x14ac:dyDescent="0.3">
      <c r="A9319" s="2">
        <v>334</v>
      </c>
      <c r="B9319" s="8">
        <v>45111</v>
      </c>
      <c r="C9319" s="9">
        <v>0.87548611111111108</v>
      </c>
      <c r="D9319" s="2" t="s">
        <v>99</v>
      </c>
      <c r="E9319" s="2">
        <v>61.99</v>
      </c>
      <c r="F9319" s="2">
        <v>35</v>
      </c>
      <c r="G9319" s="2" t="s">
        <v>100</v>
      </c>
    </row>
    <row r="9320" spans="1:7" ht="15.6" x14ac:dyDescent="0.3">
      <c r="A9320" s="2">
        <v>329</v>
      </c>
      <c r="B9320" s="8">
        <v>44646</v>
      </c>
      <c r="C9320" s="9">
        <v>0.2737384259259259</v>
      </c>
      <c r="D9320" s="2" t="s">
        <v>99</v>
      </c>
      <c r="E9320" s="2">
        <v>177.24</v>
      </c>
      <c r="F9320" s="2">
        <v>47</v>
      </c>
      <c r="G9320" s="2" t="s">
        <v>100</v>
      </c>
    </row>
    <row r="9321" spans="1:7" ht="15.6" x14ac:dyDescent="0.3">
      <c r="A9321" s="2">
        <v>325</v>
      </c>
      <c r="B9321" s="8">
        <v>44054</v>
      </c>
      <c r="C9321" s="9">
        <v>0.72592592592592597</v>
      </c>
      <c r="D9321" s="2" t="s">
        <v>99</v>
      </c>
      <c r="E9321" s="2">
        <v>703.52</v>
      </c>
      <c r="F9321" s="2">
        <v>41</v>
      </c>
      <c r="G9321" s="2" t="s">
        <v>100</v>
      </c>
    </row>
    <row r="9322" spans="1:7" ht="15.6" x14ac:dyDescent="0.3">
      <c r="A9322" s="2">
        <v>350</v>
      </c>
      <c r="B9322" s="8">
        <v>44165</v>
      </c>
      <c r="C9322" s="9">
        <v>0.29238425925925926</v>
      </c>
      <c r="D9322" s="2" t="s">
        <v>99</v>
      </c>
      <c r="E9322" s="2">
        <v>405.46</v>
      </c>
      <c r="F9322" s="2">
        <v>56</v>
      </c>
      <c r="G9322" s="2" t="s">
        <v>100</v>
      </c>
    </row>
    <row r="9323" spans="1:7" ht="15.6" x14ac:dyDescent="0.3">
      <c r="A9323" s="2">
        <v>342</v>
      </c>
      <c r="B9323" s="8">
        <v>44015</v>
      </c>
      <c r="C9323" s="9">
        <v>0.22883101851851853</v>
      </c>
      <c r="D9323" s="2" t="s">
        <v>99</v>
      </c>
      <c r="E9323" s="2">
        <v>867.07</v>
      </c>
      <c r="F9323" s="2">
        <v>32</v>
      </c>
      <c r="G9323" s="2" t="s">
        <v>100</v>
      </c>
    </row>
    <row r="9324" spans="1:7" ht="15.6" x14ac:dyDescent="0.3">
      <c r="A9324" s="2">
        <v>328</v>
      </c>
      <c r="B9324" s="8">
        <v>45314</v>
      </c>
      <c r="C9324" s="9">
        <v>0.90464120370370371</v>
      </c>
      <c r="D9324" s="2" t="s">
        <v>99</v>
      </c>
      <c r="E9324" s="2">
        <v>471.4</v>
      </c>
      <c r="F9324" s="2">
        <v>10</v>
      </c>
      <c r="G9324" s="2" t="s">
        <v>100</v>
      </c>
    </row>
    <row r="9325" spans="1:7" ht="15.6" x14ac:dyDescent="0.3">
      <c r="A9325" s="2">
        <v>349</v>
      </c>
      <c r="B9325" s="8">
        <v>44416</v>
      </c>
      <c r="C9325" s="9">
        <v>0.67075231481481479</v>
      </c>
      <c r="D9325" s="2" t="s">
        <v>99</v>
      </c>
      <c r="E9325" s="2">
        <v>310.51</v>
      </c>
      <c r="F9325" s="2">
        <v>32</v>
      </c>
      <c r="G9325" s="2" t="s">
        <v>100</v>
      </c>
    </row>
    <row r="9326" spans="1:7" ht="15.6" x14ac:dyDescent="0.3">
      <c r="A9326" s="2">
        <v>342</v>
      </c>
      <c r="B9326" s="8">
        <v>43909</v>
      </c>
      <c r="C9326" s="9">
        <v>0.31896990740740738</v>
      </c>
      <c r="D9326" s="2" t="s">
        <v>99</v>
      </c>
      <c r="E9326" s="2">
        <v>883.63</v>
      </c>
      <c r="F9326" s="2">
        <v>87</v>
      </c>
      <c r="G9326" s="2" t="s">
        <v>100</v>
      </c>
    </row>
    <row r="9327" spans="1:7" ht="15.6" x14ac:dyDescent="0.3">
      <c r="A9327" s="2">
        <v>330</v>
      </c>
      <c r="B9327" s="8">
        <v>43844</v>
      </c>
      <c r="C9327" s="9">
        <v>1.4548611111111111E-2</v>
      </c>
      <c r="D9327" s="2" t="s">
        <v>99</v>
      </c>
      <c r="E9327" s="2">
        <v>473.27</v>
      </c>
      <c r="F9327" s="2">
        <v>82</v>
      </c>
      <c r="G9327" s="2" t="s">
        <v>100</v>
      </c>
    </row>
    <row r="9328" spans="1:7" ht="15.6" x14ac:dyDescent="0.3">
      <c r="A9328" s="2">
        <v>333</v>
      </c>
      <c r="B9328" s="8">
        <v>44675</v>
      </c>
      <c r="C9328" s="9">
        <v>0.14908564814814815</v>
      </c>
      <c r="D9328" s="2" t="s">
        <v>99</v>
      </c>
      <c r="E9328" s="2">
        <v>175.78</v>
      </c>
      <c r="F9328" s="2">
        <v>17</v>
      </c>
      <c r="G9328" s="2" t="s">
        <v>100</v>
      </c>
    </row>
    <row r="9329" spans="1:7" ht="15.6" x14ac:dyDescent="0.3">
      <c r="A9329" s="2">
        <v>334</v>
      </c>
      <c r="B9329" s="8">
        <v>44209</v>
      </c>
      <c r="C9329" s="9">
        <v>0.48347222222222225</v>
      </c>
      <c r="D9329" s="2" t="s">
        <v>99</v>
      </c>
      <c r="E9329" s="2">
        <v>875.05</v>
      </c>
      <c r="F9329" s="2">
        <v>38</v>
      </c>
      <c r="G9329" s="2" t="s">
        <v>100</v>
      </c>
    </row>
    <row r="9330" spans="1:7" ht="15.6" x14ac:dyDescent="0.3">
      <c r="A9330" s="2">
        <v>345</v>
      </c>
      <c r="B9330" s="8">
        <v>43959</v>
      </c>
      <c r="C9330" s="9">
        <v>0.49831018518518516</v>
      </c>
      <c r="D9330" s="2" t="s">
        <v>99</v>
      </c>
      <c r="E9330" s="2">
        <v>46.06</v>
      </c>
      <c r="F9330" s="2">
        <v>50</v>
      </c>
      <c r="G9330" s="2" t="s">
        <v>100</v>
      </c>
    </row>
    <row r="9331" spans="1:7" ht="15.6" x14ac:dyDescent="0.3">
      <c r="A9331" s="2">
        <v>323</v>
      </c>
      <c r="B9331" s="8">
        <v>45256</v>
      </c>
      <c r="C9331" s="9">
        <v>0.68471064814814819</v>
      </c>
      <c r="D9331" s="2" t="s">
        <v>99</v>
      </c>
      <c r="E9331" s="2">
        <v>480.55</v>
      </c>
      <c r="F9331" s="2">
        <v>44</v>
      </c>
      <c r="G9331" s="2" t="s">
        <v>100</v>
      </c>
    </row>
    <row r="9332" spans="1:7" ht="15.6" x14ac:dyDescent="0.3">
      <c r="A9332" s="2">
        <v>334</v>
      </c>
      <c r="B9332" s="8">
        <v>44248</v>
      </c>
      <c r="C9332" s="9">
        <v>0.50881944444444449</v>
      </c>
      <c r="D9332" s="2" t="s">
        <v>99</v>
      </c>
      <c r="E9332" s="2">
        <v>338.72</v>
      </c>
      <c r="F9332" s="2">
        <v>85</v>
      </c>
      <c r="G9332" s="2" t="s">
        <v>100</v>
      </c>
    </row>
    <row r="9333" spans="1:7" ht="15.6" x14ac:dyDescent="0.3">
      <c r="A9333" s="2">
        <v>326</v>
      </c>
      <c r="B9333" s="8">
        <v>44436</v>
      </c>
      <c r="C9333" s="9">
        <v>0.69530092592592596</v>
      </c>
      <c r="D9333" s="2" t="s">
        <v>99</v>
      </c>
      <c r="E9333" s="2">
        <v>618.04999999999995</v>
      </c>
      <c r="F9333" s="2">
        <v>95</v>
      </c>
      <c r="G9333" s="2" t="s">
        <v>100</v>
      </c>
    </row>
    <row r="9334" spans="1:7" ht="15.6" x14ac:dyDescent="0.3">
      <c r="A9334" s="2">
        <v>338</v>
      </c>
      <c r="B9334" s="8">
        <v>45013</v>
      </c>
      <c r="C9334" s="9">
        <v>0.52456018518518521</v>
      </c>
      <c r="D9334" s="2" t="s">
        <v>99</v>
      </c>
      <c r="E9334" s="2">
        <v>92.49</v>
      </c>
      <c r="F9334" s="2">
        <v>4</v>
      </c>
      <c r="G9334" s="2" t="s">
        <v>100</v>
      </c>
    </row>
    <row r="9335" spans="1:7" ht="15.6" x14ac:dyDescent="0.3">
      <c r="A9335" s="2">
        <v>341</v>
      </c>
      <c r="B9335" s="8">
        <v>44648</v>
      </c>
      <c r="C9335" s="9">
        <v>0.9011689814814815</v>
      </c>
      <c r="D9335" s="2" t="s">
        <v>99</v>
      </c>
      <c r="E9335" s="2">
        <v>10.41</v>
      </c>
      <c r="F9335" s="2">
        <v>50</v>
      </c>
      <c r="G9335" s="2" t="s">
        <v>100</v>
      </c>
    </row>
    <row r="9336" spans="1:7" ht="15.6" x14ac:dyDescent="0.3">
      <c r="A9336" s="2">
        <v>336</v>
      </c>
      <c r="B9336" s="8">
        <v>43838</v>
      </c>
      <c r="C9336" s="9">
        <v>0.73192129629629632</v>
      </c>
      <c r="D9336" s="2" t="s">
        <v>99</v>
      </c>
      <c r="E9336" s="2">
        <v>448.34</v>
      </c>
      <c r="F9336" s="2">
        <v>39</v>
      </c>
      <c r="G9336" s="2" t="s">
        <v>100</v>
      </c>
    </row>
    <row r="9337" spans="1:7" ht="15.6" x14ac:dyDescent="0.3">
      <c r="A9337" s="2">
        <v>339</v>
      </c>
      <c r="B9337" s="8">
        <v>44264</v>
      </c>
      <c r="C9337" s="9">
        <v>0.90260416666666665</v>
      </c>
      <c r="D9337" s="2" t="s">
        <v>99</v>
      </c>
      <c r="E9337" s="2">
        <v>947.84</v>
      </c>
      <c r="F9337" s="2">
        <v>17</v>
      </c>
      <c r="G9337" s="2" t="s">
        <v>100</v>
      </c>
    </row>
    <row r="9338" spans="1:7" ht="15.6" x14ac:dyDescent="0.3">
      <c r="A9338" s="2">
        <v>330</v>
      </c>
      <c r="B9338" s="8">
        <v>45345</v>
      </c>
      <c r="C9338" s="9">
        <v>0.29023148148148148</v>
      </c>
      <c r="D9338" s="2" t="s">
        <v>99</v>
      </c>
      <c r="E9338" s="2">
        <v>265.67</v>
      </c>
      <c r="F9338" s="2">
        <v>83</v>
      </c>
      <c r="G9338" s="2" t="s">
        <v>100</v>
      </c>
    </row>
    <row r="9339" spans="1:7" ht="15.6" x14ac:dyDescent="0.3">
      <c r="A9339" s="2">
        <v>330</v>
      </c>
      <c r="B9339" s="8">
        <v>45275</v>
      </c>
      <c r="C9339" s="9">
        <v>0.71037037037037032</v>
      </c>
      <c r="D9339" s="2" t="s">
        <v>99</v>
      </c>
      <c r="E9339" s="2">
        <v>850.95</v>
      </c>
      <c r="F9339" s="2">
        <v>85</v>
      </c>
      <c r="G9339" s="2" t="s">
        <v>100</v>
      </c>
    </row>
    <row r="9340" spans="1:7" ht="15.6" x14ac:dyDescent="0.3">
      <c r="A9340" s="2">
        <v>351</v>
      </c>
      <c r="B9340" s="8">
        <v>44879</v>
      </c>
      <c r="C9340" s="9">
        <v>0.79943287037037036</v>
      </c>
      <c r="D9340" s="2" t="s">
        <v>99</v>
      </c>
      <c r="E9340" s="2">
        <v>101.62</v>
      </c>
      <c r="F9340" s="2">
        <v>61</v>
      </c>
      <c r="G9340" s="2" t="s">
        <v>100</v>
      </c>
    </row>
    <row r="9341" spans="1:7" ht="15.6" x14ac:dyDescent="0.3">
      <c r="A9341" s="2">
        <v>347</v>
      </c>
      <c r="B9341" s="8">
        <v>44758</v>
      </c>
      <c r="C9341" s="9">
        <v>0.2572800925925926</v>
      </c>
      <c r="D9341" s="2" t="s">
        <v>99</v>
      </c>
      <c r="E9341" s="2">
        <v>765.02</v>
      </c>
      <c r="F9341" s="2">
        <v>34</v>
      </c>
      <c r="G9341" s="2" t="s">
        <v>100</v>
      </c>
    </row>
    <row r="9342" spans="1:7" ht="15.6" x14ac:dyDescent="0.3">
      <c r="A9342" s="2">
        <v>330</v>
      </c>
      <c r="B9342" s="8">
        <v>44886</v>
      </c>
      <c r="C9342" s="9">
        <v>0.11041666666666666</v>
      </c>
      <c r="D9342" s="2" t="s">
        <v>99</v>
      </c>
      <c r="E9342" s="2">
        <v>153.41</v>
      </c>
      <c r="F9342" s="2">
        <v>11</v>
      </c>
      <c r="G9342" s="2" t="s">
        <v>100</v>
      </c>
    </row>
    <row r="9343" spans="1:7" ht="15.6" x14ac:dyDescent="0.3">
      <c r="A9343" s="2">
        <v>355</v>
      </c>
      <c r="B9343" s="8">
        <v>44249</v>
      </c>
      <c r="C9343" s="9">
        <v>0.77960648148148148</v>
      </c>
      <c r="D9343" s="2" t="s">
        <v>99</v>
      </c>
      <c r="E9343" s="2">
        <v>678.53</v>
      </c>
      <c r="F9343" s="2">
        <v>73</v>
      </c>
      <c r="G9343" s="2" t="s">
        <v>100</v>
      </c>
    </row>
    <row r="9344" spans="1:7" ht="15.6" x14ac:dyDescent="0.3">
      <c r="A9344" s="2">
        <v>344</v>
      </c>
      <c r="B9344" s="8">
        <v>43883</v>
      </c>
      <c r="C9344" s="9">
        <v>0.94540509259259264</v>
      </c>
      <c r="D9344" s="2" t="s">
        <v>99</v>
      </c>
      <c r="E9344" s="2">
        <v>699.64</v>
      </c>
      <c r="F9344" s="2">
        <v>36</v>
      </c>
      <c r="G9344" s="2" t="s">
        <v>100</v>
      </c>
    </row>
    <row r="9345" spans="1:7" ht="15.6" x14ac:dyDescent="0.3">
      <c r="A9345" s="2">
        <v>353</v>
      </c>
      <c r="B9345" s="8">
        <v>44336</v>
      </c>
      <c r="C9345" s="9">
        <v>0.55447916666666663</v>
      </c>
      <c r="D9345" s="2" t="s">
        <v>99</v>
      </c>
      <c r="E9345" s="2">
        <v>42.23</v>
      </c>
      <c r="F9345" s="2">
        <v>65</v>
      </c>
      <c r="G9345" s="2" t="s">
        <v>100</v>
      </c>
    </row>
    <row r="9346" spans="1:7" ht="15.6" x14ac:dyDescent="0.3">
      <c r="A9346" s="2">
        <v>353</v>
      </c>
      <c r="B9346" s="8">
        <v>44320</v>
      </c>
      <c r="C9346" s="9">
        <v>5.324074074074074E-3</v>
      </c>
      <c r="D9346" s="2" t="s">
        <v>99</v>
      </c>
      <c r="E9346" s="2">
        <v>910.9</v>
      </c>
      <c r="F9346" s="2">
        <v>65</v>
      </c>
      <c r="G9346" s="2" t="s">
        <v>100</v>
      </c>
    </row>
    <row r="9347" spans="1:7" ht="15.6" x14ac:dyDescent="0.3">
      <c r="A9347" s="2">
        <v>328</v>
      </c>
      <c r="B9347" s="8">
        <v>44445</v>
      </c>
      <c r="C9347" s="9">
        <v>0.78065972222222224</v>
      </c>
      <c r="D9347" s="2" t="s">
        <v>99</v>
      </c>
      <c r="E9347" s="2">
        <v>171.72</v>
      </c>
      <c r="F9347" s="2">
        <v>26</v>
      </c>
      <c r="G9347" s="2" t="s">
        <v>100</v>
      </c>
    </row>
    <row r="9348" spans="1:7" ht="15.6" x14ac:dyDescent="0.3">
      <c r="A9348" s="2">
        <v>323</v>
      </c>
      <c r="B9348" s="8">
        <v>44972</v>
      </c>
      <c r="C9348" s="9">
        <v>0.51094907407407408</v>
      </c>
      <c r="D9348" s="2" t="s">
        <v>99</v>
      </c>
      <c r="E9348" s="2">
        <v>800.02</v>
      </c>
      <c r="F9348" s="2">
        <v>19</v>
      </c>
      <c r="G9348" s="2" t="s">
        <v>100</v>
      </c>
    </row>
    <row r="9349" spans="1:7" ht="15.6" x14ac:dyDescent="0.3">
      <c r="A9349" s="2">
        <v>355</v>
      </c>
      <c r="B9349" s="8">
        <v>44590</v>
      </c>
      <c r="C9349" s="9">
        <v>0.59400462962962963</v>
      </c>
      <c r="D9349" s="2" t="s">
        <v>99</v>
      </c>
      <c r="E9349" s="2">
        <v>21.7</v>
      </c>
      <c r="F9349" s="2">
        <v>96</v>
      </c>
      <c r="G9349" s="2" t="s">
        <v>100</v>
      </c>
    </row>
    <row r="9350" spans="1:7" ht="15.6" x14ac:dyDescent="0.3">
      <c r="A9350" s="2">
        <v>331</v>
      </c>
      <c r="B9350" s="8">
        <v>45173</v>
      </c>
      <c r="C9350" s="9">
        <v>0.4067013888888889</v>
      </c>
      <c r="D9350" s="2" t="s">
        <v>99</v>
      </c>
      <c r="E9350" s="2">
        <v>905.48</v>
      </c>
      <c r="F9350" s="2">
        <v>42</v>
      </c>
      <c r="G9350" s="2" t="s">
        <v>100</v>
      </c>
    </row>
    <row r="9351" spans="1:7" ht="15.6" x14ac:dyDescent="0.3">
      <c r="A9351" s="2">
        <v>356</v>
      </c>
      <c r="B9351" s="8">
        <v>43955</v>
      </c>
      <c r="C9351" s="9">
        <v>0.20659722222222221</v>
      </c>
      <c r="D9351" s="2" t="s">
        <v>99</v>
      </c>
      <c r="E9351" s="2">
        <v>194.82</v>
      </c>
      <c r="F9351" s="2">
        <v>71</v>
      </c>
      <c r="G9351" s="2" t="s">
        <v>100</v>
      </c>
    </row>
    <row r="9352" spans="1:7" ht="15.6" x14ac:dyDescent="0.3">
      <c r="A9352" s="2">
        <v>330</v>
      </c>
      <c r="B9352" s="8">
        <v>44009</v>
      </c>
      <c r="C9352" s="9">
        <v>0.63222222222222224</v>
      </c>
      <c r="D9352" s="2" t="s">
        <v>99</v>
      </c>
      <c r="E9352" s="2">
        <v>576.29999999999995</v>
      </c>
      <c r="F9352" s="2">
        <v>40</v>
      </c>
      <c r="G9352" s="2" t="s">
        <v>100</v>
      </c>
    </row>
    <row r="9353" spans="1:7" ht="15.6" x14ac:dyDescent="0.3">
      <c r="A9353" s="2">
        <v>337</v>
      </c>
      <c r="B9353" s="8">
        <v>44885</v>
      </c>
      <c r="C9353" s="9">
        <v>0.48965277777777777</v>
      </c>
      <c r="D9353" s="2" t="s">
        <v>99</v>
      </c>
      <c r="E9353" s="2">
        <v>598.49</v>
      </c>
      <c r="F9353" s="2">
        <v>9</v>
      </c>
      <c r="G9353" s="2" t="s">
        <v>100</v>
      </c>
    </row>
    <row r="9354" spans="1:7" ht="15.6" x14ac:dyDescent="0.3">
      <c r="A9354" s="2">
        <v>350</v>
      </c>
      <c r="B9354" s="8">
        <v>43851</v>
      </c>
      <c r="C9354" s="9">
        <v>0.10009259259259259</v>
      </c>
      <c r="D9354" s="2" t="s">
        <v>99</v>
      </c>
      <c r="E9354" s="2">
        <v>932.92</v>
      </c>
      <c r="F9354" s="2">
        <v>44</v>
      </c>
      <c r="G9354" s="2" t="s">
        <v>100</v>
      </c>
    </row>
    <row r="9355" spans="1:7" ht="15.6" x14ac:dyDescent="0.3">
      <c r="A9355" s="2">
        <v>356</v>
      </c>
      <c r="B9355" s="8">
        <v>43845</v>
      </c>
      <c r="C9355" s="9">
        <v>0.7993055555555556</v>
      </c>
      <c r="D9355" s="2" t="s">
        <v>99</v>
      </c>
      <c r="E9355" s="2">
        <v>612.19000000000005</v>
      </c>
      <c r="F9355" s="2">
        <v>87</v>
      </c>
      <c r="G9355" s="2" t="s">
        <v>100</v>
      </c>
    </row>
    <row r="9356" spans="1:7" ht="15.6" x14ac:dyDescent="0.3">
      <c r="A9356" s="2">
        <v>344</v>
      </c>
      <c r="B9356" s="8">
        <v>44366</v>
      </c>
      <c r="C9356" s="9">
        <v>0.12274305555555555</v>
      </c>
      <c r="D9356" s="2" t="s">
        <v>99</v>
      </c>
      <c r="E9356" s="2">
        <v>325.16000000000003</v>
      </c>
      <c r="F9356" s="2">
        <v>34</v>
      </c>
      <c r="G9356" s="2" t="s">
        <v>100</v>
      </c>
    </row>
    <row r="9357" spans="1:7" ht="15.6" x14ac:dyDescent="0.3">
      <c r="A9357" s="2">
        <v>327</v>
      </c>
      <c r="B9357" s="8">
        <v>43977</v>
      </c>
      <c r="C9357" s="9">
        <v>0.94348379629629631</v>
      </c>
      <c r="D9357" s="2" t="s">
        <v>99</v>
      </c>
      <c r="E9357" s="2">
        <v>982.92</v>
      </c>
      <c r="F9357" s="2">
        <v>98</v>
      </c>
      <c r="G9357" s="2" t="s">
        <v>100</v>
      </c>
    </row>
    <row r="9358" spans="1:7" ht="15.6" x14ac:dyDescent="0.3">
      <c r="A9358" s="2">
        <v>354</v>
      </c>
      <c r="B9358" s="8">
        <v>45142</v>
      </c>
      <c r="C9358" s="9">
        <v>0.27777777777777779</v>
      </c>
      <c r="D9358" s="2" t="s">
        <v>99</v>
      </c>
      <c r="E9358" s="2">
        <v>138.30000000000001</v>
      </c>
      <c r="F9358" s="2">
        <v>37</v>
      </c>
      <c r="G9358" s="2" t="s">
        <v>100</v>
      </c>
    </row>
    <row r="9359" spans="1:7" ht="15.6" x14ac:dyDescent="0.3">
      <c r="A9359" s="2">
        <v>349</v>
      </c>
      <c r="B9359" s="8">
        <v>44871</v>
      </c>
      <c r="C9359" s="9">
        <v>0.39486111111111111</v>
      </c>
      <c r="D9359" s="2" t="s">
        <v>99</v>
      </c>
      <c r="E9359" s="2">
        <v>709.4</v>
      </c>
      <c r="F9359" s="2">
        <v>43</v>
      </c>
      <c r="G9359" s="2" t="s">
        <v>100</v>
      </c>
    </row>
    <row r="9360" spans="1:7" ht="15.6" x14ac:dyDescent="0.3">
      <c r="A9360" s="2">
        <v>337</v>
      </c>
      <c r="B9360" s="8">
        <v>44976</v>
      </c>
      <c r="C9360" s="9">
        <v>0.67667824074074079</v>
      </c>
      <c r="D9360" s="2" t="s">
        <v>99</v>
      </c>
      <c r="E9360" s="2">
        <v>39.450000000000003</v>
      </c>
      <c r="F9360" s="2">
        <v>52</v>
      </c>
      <c r="G9360" s="2" t="s">
        <v>100</v>
      </c>
    </row>
    <row r="9361" spans="1:7" ht="15.6" x14ac:dyDescent="0.3">
      <c r="A9361" s="2">
        <v>350</v>
      </c>
      <c r="B9361" s="8">
        <v>45178</v>
      </c>
      <c r="C9361" s="9">
        <v>0.22481481481481483</v>
      </c>
      <c r="D9361" s="2" t="s">
        <v>99</v>
      </c>
      <c r="E9361" s="2">
        <v>511.28</v>
      </c>
      <c r="F9361" s="2">
        <v>90</v>
      </c>
      <c r="G9361" s="2" t="s">
        <v>100</v>
      </c>
    </row>
    <row r="9362" spans="1:7" ht="15.6" x14ac:dyDescent="0.3">
      <c r="A9362" s="2">
        <v>328</v>
      </c>
      <c r="B9362" s="8">
        <v>45214</v>
      </c>
      <c r="C9362" s="9">
        <v>0.72234953703703708</v>
      </c>
      <c r="D9362" s="2" t="s">
        <v>99</v>
      </c>
      <c r="E9362" s="2">
        <v>985.08</v>
      </c>
      <c r="F9362" s="2">
        <v>19</v>
      </c>
      <c r="G9362" s="2" t="s">
        <v>100</v>
      </c>
    </row>
    <row r="9363" spans="1:7" ht="15.6" x14ac:dyDescent="0.3">
      <c r="A9363" s="2">
        <v>336</v>
      </c>
      <c r="B9363" s="8">
        <v>45066</v>
      </c>
      <c r="C9363" s="9">
        <v>0.2215625</v>
      </c>
      <c r="D9363" s="2" t="s">
        <v>99</v>
      </c>
      <c r="E9363" s="2">
        <v>153.79</v>
      </c>
      <c r="F9363" s="2">
        <v>22</v>
      </c>
      <c r="G9363" s="2" t="s">
        <v>100</v>
      </c>
    </row>
    <row r="9364" spans="1:7" ht="15.6" x14ac:dyDescent="0.3">
      <c r="A9364" s="2">
        <v>328</v>
      </c>
      <c r="B9364" s="8">
        <v>44367</v>
      </c>
      <c r="C9364" s="9">
        <v>0.48269675925925926</v>
      </c>
      <c r="D9364" s="2" t="s">
        <v>99</v>
      </c>
      <c r="E9364" s="2">
        <v>881.3</v>
      </c>
      <c r="F9364" s="2">
        <v>72</v>
      </c>
      <c r="G9364" s="2" t="s">
        <v>100</v>
      </c>
    </row>
    <row r="9365" spans="1:7" ht="15.6" x14ac:dyDescent="0.3">
      <c r="A9365" s="2">
        <v>350</v>
      </c>
      <c r="B9365" s="8">
        <v>44550</v>
      </c>
      <c r="C9365" s="9">
        <v>0.83604166666666668</v>
      </c>
      <c r="D9365" s="2" t="s">
        <v>99</v>
      </c>
      <c r="E9365" s="2">
        <v>59.6</v>
      </c>
      <c r="F9365" s="2">
        <v>83</v>
      </c>
      <c r="G9365" s="2" t="s">
        <v>100</v>
      </c>
    </row>
    <row r="9366" spans="1:7" ht="15.6" x14ac:dyDescent="0.3">
      <c r="A9366" s="2">
        <v>350</v>
      </c>
      <c r="B9366" s="8">
        <v>44373</v>
      </c>
      <c r="C9366" s="9">
        <v>0.31766203703703705</v>
      </c>
      <c r="D9366" s="2" t="s">
        <v>99</v>
      </c>
      <c r="E9366" s="2">
        <v>75.61</v>
      </c>
      <c r="F9366" s="2">
        <v>66</v>
      </c>
      <c r="G9366" s="2" t="s">
        <v>100</v>
      </c>
    </row>
    <row r="9367" spans="1:7" ht="15.6" x14ac:dyDescent="0.3">
      <c r="A9367" s="2">
        <v>333</v>
      </c>
      <c r="B9367" s="8">
        <v>43875</v>
      </c>
      <c r="C9367" s="9">
        <v>0.98715277777777777</v>
      </c>
      <c r="D9367" s="2" t="s">
        <v>99</v>
      </c>
      <c r="E9367" s="2">
        <v>358.59</v>
      </c>
      <c r="F9367" s="2">
        <v>36</v>
      </c>
      <c r="G9367" s="2" t="s">
        <v>100</v>
      </c>
    </row>
    <row r="9368" spans="1:7" ht="15.6" x14ac:dyDescent="0.3">
      <c r="A9368" s="2">
        <v>354</v>
      </c>
      <c r="B9368" s="8">
        <v>43898</v>
      </c>
      <c r="C9368" s="9">
        <v>0.36302083333333335</v>
      </c>
      <c r="D9368" s="2" t="s">
        <v>99</v>
      </c>
      <c r="E9368" s="2">
        <v>301.61</v>
      </c>
      <c r="F9368" s="2">
        <v>20</v>
      </c>
      <c r="G9368" s="2" t="s">
        <v>100</v>
      </c>
    </row>
    <row r="9369" spans="1:7" ht="15.6" x14ac:dyDescent="0.3">
      <c r="A9369" s="2">
        <v>327</v>
      </c>
      <c r="B9369" s="8">
        <v>44328</v>
      </c>
      <c r="C9369" s="9">
        <v>0.13214120370370369</v>
      </c>
      <c r="D9369" s="2" t="s">
        <v>99</v>
      </c>
      <c r="E9369" s="2">
        <v>243.06</v>
      </c>
      <c r="F9369" s="2">
        <v>88</v>
      </c>
      <c r="G9369" s="2" t="s">
        <v>100</v>
      </c>
    </row>
    <row r="9370" spans="1:7" ht="15.6" x14ac:dyDescent="0.3">
      <c r="A9370" s="2">
        <v>355</v>
      </c>
      <c r="B9370" s="8">
        <v>44101</v>
      </c>
      <c r="C9370" s="9">
        <v>8.1412037037037033E-2</v>
      </c>
      <c r="D9370" s="2" t="s">
        <v>99</v>
      </c>
      <c r="E9370" s="2">
        <v>626.04999999999995</v>
      </c>
      <c r="F9370" s="2">
        <v>85</v>
      </c>
      <c r="G9370" s="2" t="s">
        <v>100</v>
      </c>
    </row>
    <row r="9371" spans="1:7" ht="15.6" x14ac:dyDescent="0.3">
      <c r="A9371" s="2">
        <v>324</v>
      </c>
      <c r="B9371" s="8">
        <v>44674</v>
      </c>
      <c r="C9371" s="9">
        <v>0.77744212962962966</v>
      </c>
      <c r="D9371" s="2" t="s">
        <v>99</v>
      </c>
      <c r="E9371" s="2">
        <v>718.42</v>
      </c>
      <c r="F9371" s="2">
        <v>20</v>
      </c>
      <c r="G9371" s="2" t="s">
        <v>100</v>
      </c>
    </row>
    <row r="9372" spans="1:7" ht="15.6" x14ac:dyDescent="0.3">
      <c r="A9372" s="2">
        <v>341</v>
      </c>
      <c r="B9372" s="8">
        <v>44938</v>
      </c>
      <c r="C9372" s="9">
        <v>0.57245370370370374</v>
      </c>
      <c r="D9372" s="2" t="s">
        <v>99</v>
      </c>
      <c r="E9372" s="2">
        <v>285.31</v>
      </c>
      <c r="F9372" s="2">
        <v>78</v>
      </c>
      <c r="G9372" s="2" t="s">
        <v>100</v>
      </c>
    </row>
    <row r="9373" spans="1:7" ht="15.6" x14ac:dyDescent="0.3">
      <c r="A9373" s="2">
        <v>324</v>
      </c>
      <c r="B9373" s="8">
        <v>44533</v>
      </c>
      <c r="C9373" s="9">
        <v>0.55090277777777774</v>
      </c>
      <c r="D9373" s="2" t="s">
        <v>99</v>
      </c>
      <c r="E9373" s="2">
        <v>52.76</v>
      </c>
      <c r="F9373" s="2">
        <v>40</v>
      </c>
      <c r="G9373" s="2" t="s">
        <v>100</v>
      </c>
    </row>
    <row r="9374" spans="1:7" ht="15.6" x14ac:dyDescent="0.3">
      <c r="A9374" s="2">
        <v>353</v>
      </c>
      <c r="B9374" s="8">
        <v>44862</v>
      </c>
      <c r="C9374" s="9">
        <v>0.21523148148148147</v>
      </c>
      <c r="D9374" s="2" t="s">
        <v>99</v>
      </c>
      <c r="E9374" s="2">
        <v>497.95</v>
      </c>
      <c r="F9374" s="2">
        <v>88</v>
      </c>
      <c r="G9374" s="2" t="s">
        <v>100</v>
      </c>
    </row>
    <row r="9375" spans="1:7" ht="15.6" x14ac:dyDescent="0.3">
      <c r="A9375" s="2">
        <v>342</v>
      </c>
      <c r="B9375" s="8">
        <v>44528</v>
      </c>
      <c r="C9375" s="9">
        <v>0.1834375</v>
      </c>
      <c r="D9375" s="2" t="s">
        <v>99</v>
      </c>
      <c r="E9375" s="2">
        <v>581.4</v>
      </c>
      <c r="F9375" s="2">
        <v>73</v>
      </c>
      <c r="G9375" s="2" t="s">
        <v>100</v>
      </c>
    </row>
    <row r="9376" spans="1:7" ht="15.6" x14ac:dyDescent="0.3">
      <c r="A9376" s="2">
        <v>342</v>
      </c>
      <c r="B9376" s="8">
        <v>45256</v>
      </c>
      <c r="C9376" s="9">
        <v>0.36627314814814815</v>
      </c>
      <c r="D9376" s="2" t="s">
        <v>99</v>
      </c>
      <c r="E9376" s="2">
        <v>819.3</v>
      </c>
      <c r="F9376" s="2">
        <v>3</v>
      </c>
      <c r="G9376" s="2" t="s">
        <v>100</v>
      </c>
    </row>
    <row r="9377" spans="1:7" ht="15.6" x14ac:dyDescent="0.3">
      <c r="A9377" s="2">
        <v>323</v>
      </c>
      <c r="B9377" s="8">
        <v>44336</v>
      </c>
      <c r="C9377" s="9">
        <v>0.56568287037037035</v>
      </c>
      <c r="D9377" s="2" t="s">
        <v>99</v>
      </c>
      <c r="E9377" s="2">
        <v>359.09</v>
      </c>
      <c r="F9377" s="2">
        <v>6</v>
      </c>
      <c r="G9377" s="2" t="s">
        <v>100</v>
      </c>
    </row>
    <row r="9378" spans="1:7" ht="15.6" x14ac:dyDescent="0.3">
      <c r="A9378" s="2">
        <v>339</v>
      </c>
      <c r="B9378" s="8">
        <v>44204</v>
      </c>
      <c r="C9378" s="9">
        <v>0.9107291666666667</v>
      </c>
      <c r="D9378" s="2" t="s">
        <v>99</v>
      </c>
      <c r="E9378" s="2">
        <v>943.3</v>
      </c>
      <c r="F9378" s="2">
        <v>21</v>
      </c>
      <c r="G9378" s="2" t="s">
        <v>100</v>
      </c>
    </row>
    <row r="9379" spans="1:7" ht="15.6" x14ac:dyDescent="0.3">
      <c r="A9379" s="2">
        <v>342</v>
      </c>
      <c r="B9379" s="8">
        <v>44670</v>
      </c>
      <c r="C9379" s="9">
        <v>0.84942129629629626</v>
      </c>
      <c r="D9379" s="2" t="s">
        <v>99</v>
      </c>
      <c r="E9379" s="2">
        <v>79.040000000000006</v>
      </c>
      <c r="F9379" s="2">
        <v>96</v>
      </c>
      <c r="G9379" s="2" t="s">
        <v>100</v>
      </c>
    </row>
    <row r="9380" spans="1:7" ht="15.6" x14ac:dyDescent="0.3">
      <c r="A9380" s="2">
        <v>324</v>
      </c>
      <c r="B9380" s="8">
        <v>45317</v>
      </c>
      <c r="C9380" s="9">
        <v>0.17902777777777779</v>
      </c>
      <c r="D9380" s="2" t="s">
        <v>99</v>
      </c>
      <c r="E9380" s="2">
        <v>691.6</v>
      </c>
      <c r="F9380" s="2">
        <v>15</v>
      </c>
      <c r="G9380" s="2" t="s">
        <v>100</v>
      </c>
    </row>
    <row r="9381" spans="1:7" ht="15.6" x14ac:dyDescent="0.3">
      <c r="A9381" s="2">
        <v>344</v>
      </c>
      <c r="B9381" s="8">
        <v>44864</v>
      </c>
      <c r="C9381" s="9">
        <v>0.75641203703703708</v>
      </c>
      <c r="D9381" s="2" t="s">
        <v>99</v>
      </c>
      <c r="E9381" s="2">
        <v>29.99</v>
      </c>
      <c r="F9381" s="2">
        <v>99</v>
      </c>
      <c r="G9381" s="2" t="s">
        <v>100</v>
      </c>
    </row>
    <row r="9382" spans="1:7" ht="15.6" x14ac:dyDescent="0.3">
      <c r="A9382" s="2">
        <v>352</v>
      </c>
      <c r="B9382" s="8">
        <v>45202</v>
      </c>
      <c r="C9382" s="9">
        <v>0.34479166666666666</v>
      </c>
      <c r="D9382" s="2" t="s">
        <v>99</v>
      </c>
      <c r="E9382" s="2">
        <v>65.930000000000007</v>
      </c>
      <c r="F9382" s="2">
        <v>59</v>
      </c>
      <c r="G9382" s="2" t="s">
        <v>100</v>
      </c>
    </row>
    <row r="9383" spans="1:7" ht="15.6" x14ac:dyDescent="0.3">
      <c r="A9383" s="2">
        <v>339</v>
      </c>
      <c r="B9383" s="8">
        <v>45135</v>
      </c>
      <c r="C9383" s="9">
        <v>0.21444444444444444</v>
      </c>
      <c r="D9383" s="2" t="s">
        <v>99</v>
      </c>
      <c r="E9383" s="2">
        <v>698.58</v>
      </c>
      <c r="F9383" s="2">
        <v>3</v>
      </c>
      <c r="G9383" s="2" t="s">
        <v>100</v>
      </c>
    </row>
    <row r="9384" spans="1:7" ht="15.6" x14ac:dyDescent="0.3">
      <c r="A9384" s="2">
        <v>329</v>
      </c>
      <c r="B9384" s="8">
        <v>45173</v>
      </c>
      <c r="C9384" s="9">
        <v>0.73443287037037042</v>
      </c>
      <c r="D9384" s="2" t="s">
        <v>99</v>
      </c>
      <c r="E9384" s="2">
        <v>347.54</v>
      </c>
      <c r="F9384" s="2">
        <v>91</v>
      </c>
      <c r="G9384" s="2" t="s">
        <v>100</v>
      </c>
    </row>
    <row r="9385" spans="1:7" ht="15.6" x14ac:dyDescent="0.3">
      <c r="A9385" s="2">
        <v>336</v>
      </c>
      <c r="B9385" s="8">
        <v>44783</v>
      </c>
      <c r="C9385" s="9">
        <v>0.85797453703703708</v>
      </c>
      <c r="D9385" s="2" t="s">
        <v>99</v>
      </c>
      <c r="E9385" s="2">
        <v>236.73</v>
      </c>
      <c r="F9385" s="2">
        <v>67</v>
      </c>
      <c r="G9385" s="2" t="s">
        <v>100</v>
      </c>
    </row>
    <row r="9386" spans="1:7" ht="15.6" x14ac:dyDescent="0.3">
      <c r="A9386" s="2">
        <v>329</v>
      </c>
      <c r="B9386" s="8">
        <v>43991</v>
      </c>
      <c r="C9386" s="9">
        <v>0.32939814814814816</v>
      </c>
      <c r="D9386" s="2" t="s">
        <v>99</v>
      </c>
      <c r="E9386" s="2">
        <v>149.97999999999999</v>
      </c>
      <c r="F9386" s="2">
        <v>31</v>
      </c>
      <c r="G9386" s="2" t="s">
        <v>100</v>
      </c>
    </row>
    <row r="9387" spans="1:7" ht="15.6" x14ac:dyDescent="0.3">
      <c r="A9387" s="2">
        <v>330</v>
      </c>
      <c r="B9387" s="8">
        <v>44617</v>
      </c>
      <c r="C9387" s="9">
        <v>0.81241898148148151</v>
      </c>
      <c r="D9387" s="2" t="s">
        <v>99</v>
      </c>
      <c r="E9387" s="2">
        <v>778.52</v>
      </c>
      <c r="F9387" s="2">
        <v>55</v>
      </c>
      <c r="G9387" s="2" t="s">
        <v>100</v>
      </c>
    </row>
    <row r="9388" spans="1:7" ht="15.6" x14ac:dyDescent="0.3">
      <c r="A9388" s="2">
        <v>352</v>
      </c>
      <c r="B9388" s="8">
        <v>45078</v>
      </c>
      <c r="C9388" s="9">
        <v>0.83568287037037037</v>
      </c>
      <c r="D9388" s="2" t="s">
        <v>99</v>
      </c>
      <c r="E9388" s="2">
        <v>509.85</v>
      </c>
      <c r="F9388" s="2">
        <v>74</v>
      </c>
      <c r="G9388" s="2" t="s">
        <v>100</v>
      </c>
    </row>
    <row r="9389" spans="1:7" ht="15.6" x14ac:dyDescent="0.3">
      <c r="A9389" s="2">
        <v>325</v>
      </c>
      <c r="B9389" s="8">
        <v>45188</v>
      </c>
      <c r="C9389" s="9">
        <v>0.29137731481481483</v>
      </c>
      <c r="D9389" s="2" t="s">
        <v>99</v>
      </c>
      <c r="E9389" s="2">
        <v>775.67</v>
      </c>
      <c r="F9389" s="2">
        <v>35</v>
      </c>
      <c r="G9389" s="2" t="s">
        <v>100</v>
      </c>
    </row>
    <row r="9390" spans="1:7" ht="15.6" x14ac:dyDescent="0.3">
      <c r="A9390" s="2">
        <v>346</v>
      </c>
      <c r="B9390" s="8">
        <v>43877</v>
      </c>
      <c r="C9390" s="9">
        <v>0.93178240740740736</v>
      </c>
      <c r="D9390" s="2" t="s">
        <v>99</v>
      </c>
      <c r="E9390" s="2">
        <v>721.59</v>
      </c>
      <c r="F9390" s="2">
        <v>85</v>
      </c>
      <c r="G9390" s="2" t="s">
        <v>100</v>
      </c>
    </row>
    <row r="9391" spans="1:7" ht="15.6" x14ac:dyDescent="0.3">
      <c r="A9391" s="2">
        <v>352</v>
      </c>
      <c r="B9391" s="8">
        <v>43835</v>
      </c>
      <c r="C9391" s="9">
        <v>1.3935185185185186E-2</v>
      </c>
      <c r="D9391" s="2" t="s">
        <v>99</v>
      </c>
      <c r="E9391" s="2">
        <v>654.46</v>
      </c>
      <c r="F9391" s="2">
        <v>51</v>
      </c>
      <c r="G9391" s="2" t="s">
        <v>100</v>
      </c>
    </row>
    <row r="9392" spans="1:7" ht="15.6" x14ac:dyDescent="0.3">
      <c r="A9392" s="2">
        <v>354</v>
      </c>
      <c r="B9392" s="8">
        <v>45391</v>
      </c>
      <c r="C9392" s="9">
        <v>6.2743055555555552E-2</v>
      </c>
      <c r="D9392" s="2" t="s">
        <v>99</v>
      </c>
      <c r="E9392" s="2">
        <v>983.11</v>
      </c>
      <c r="F9392" s="2">
        <v>67</v>
      </c>
      <c r="G9392" s="2" t="s">
        <v>100</v>
      </c>
    </row>
    <row r="9393" spans="1:7" ht="15.6" x14ac:dyDescent="0.3">
      <c r="A9393" s="2">
        <v>337</v>
      </c>
      <c r="B9393" s="8">
        <v>44822</v>
      </c>
      <c r="C9393" s="9">
        <v>5.7685185185185187E-2</v>
      </c>
      <c r="D9393" s="2" t="s">
        <v>99</v>
      </c>
      <c r="E9393" s="2">
        <v>27.57</v>
      </c>
      <c r="F9393" s="2">
        <v>29</v>
      </c>
      <c r="G9393" s="2" t="s">
        <v>100</v>
      </c>
    </row>
    <row r="9394" spans="1:7" ht="15.6" x14ac:dyDescent="0.3">
      <c r="A9394" s="2">
        <v>340</v>
      </c>
      <c r="B9394" s="8">
        <v>45010</v>
      </c>
      <c r="C9394" s="9">
        <v>0.94890046296296293</v>
      </c>
      <c r="D9394" s="2" t="s">
        <v>99</v>
      </c>
      <c r="E9394" s="2">
        <v>95.22</v>
      </c>
      <c r="F9394" s="2">
        <v>15</v>
      </c>
      <c r="G9394" s="2" t="s">
        <v>100</v>
      </c>
    </row>
    <row r="9395" spans="1:7" ht="15.6" x14ac:dyDescent="0.3">
      <c r="A9395" s="2">
        <v>345</v>
      </c>
      <c r="B9395" s="8">
        <v>44540</v>
      </c>
      <c r="C9395" s="9">
        <v>0.6230324074074074</v>
      </c>
      <c r="D9395" s="2" t="s">
        <v>99</v>
      </c>
      <c r="E9395" s="2">
        <v>554.36</v>
      </c>
      <c r="F9395" s="2">
        <v>76</v>
      </c>
      <c r="G9395" s="2" t="s">
        <v>100</v>
      </c>
    </row>
    <row r="9396" spans="1:7" ht="15.6" x14ac:dyDescent="0.3">
      <c r="A9396" s="2">
        <v>353</v>
      </c>
      <c r="B9396" s="8">
        <v>44340</v>
      </c>
      <c r="C9396" s="9">
        <v>0.96655092592592595</v>
      </c>
      <c r="D9396" s="2" t="s">
        <v>99</v>
      </c>
      <c r="E9396" s="2">
        <v>843.39</v>
      </c>
      <c r="F9396" s="2">
        <v>22</v>
      </c>
      <c r="G9396" s="2" t="s">
        <v>100</v>
      </c>
    </row>
    <row r="9397" spans="1:7" ht="15.6" x14ac:dyDescent="0.3">
      <c r="A9397" s="2">
        <v>354</v>
      </c>
      <c r="B9397" s="8">
        <v>44744</v>
      </c>
      <c r="C9397" s="9">
        <v>0.4735300925925926</v>
      </c>
      <c r="D9397" s="2" t="s">
        <v>99</v>
      </c>
      <c r="E9397" s="2">
        <v>680.86</v>
      </c>
      <c r="F9397" s="2">
        <v>81</v>
      </c>
      <c r="G9397" s="2" t="s">
        <v>100</v>
      </c>
    </row>
    <row r="9398" spans="1:7" ht="15.6" x14ac:dyDescent="0.3">
      <c r="A9398" s="2">
        <v>355</v>
      </c>
      <c r="B9398" s="8">
        <v>43867</v>
      </c>
      <c r="C9398" s="9">
        <v>0.73825231481481479</v>
      </c>
      <c r="D9398" s="2" t="s">
        <v>99</v>
      </c>
      <c r="E9398" s="2">
        <v>417.25</v>
      </c>
      <c r="F9398" s="2">
        <v>90</v>
      </c>
      <c r="G9398" s="2" t="s">
        <v>100</v>
      </c>
    </row>
    <row r="9399" spans="1:7" ht="15.6" x14ac:dyDescent="0.3">
      <c r="A9399" s="2">
        <v>333</v>
      </c>
      <c r="B9399" s="8">
        <v>44283</v>
      </c>
      <c r="C9399" s="9">
        <v>0.27238425925925924</v>
      </c>
      <c r="D9399" s="2" t="s">
        <v>99</v>
      </c>
      <c r="E9399" s="2">
        <v>786.86</v>
      </c>
      <c r="F9399" s="2">
        <v>59</v>
      </c>
      <c r="G9399" s="2" t="s">
        <v>100</v>
      </c>
    </row>
    <row r="9400" spans="1:7" ht="15.6" x14ac:dyDescent="0.3">
      <c r="A9400" s="2">
        <v>356</v>
      </c>
      <c r="B9400" s="8">
        <v>44609</v>
      </c>
      <c r="C9400" s="9">
        <v>0.42643518518518519</v>
      </c>
      <c r="D9400" s="2" t="s">
        <v>99</v>
      </c>
      <c r="E9400" s="2">
        <v>176.05</v>
      </c>
      <c r="F9400" s="2">
        <v>20</v>
      </c>
      <c r="G9400" s="2" t="s">
        <v>100</v>
      </c>
    </row>
    <row r="9401" spans="1:7" ht="15.6" x14ac:dyDescent="0.3">
      <c r="A9401" s="2">
        <v>355</v>
      </c>
      <c r="B9401" s="8">
        <v>44651</v>
      </c>
      <c r="C9401" s="9">
        <v>0.67085648148148147</v>
      </c>
      <c r="D9401" s="2" t="s">
        <v>99</v>
      </c>
      <c r="E9401" s="2">
        <v>324.95</v>
      </c>
      <c r="F9401" s="2">
        <v>18</v>
      </c>
      <c r="G9401" s="2" t="s">
        <v>100</v>
      </c>
    </row>
    <row r="9402" spans="1:7" ht="15.6" x14ac:dyDescent="0.3">
      <c r="A9402" s="2">
        <v>355</v>
      </c>
      <c r="B9402" s="8">
        <v>45123</v>
      </c>
      <c r="C9402" s="9">
        <v>7.6516203703703697E-2</v>
      </c>
      <c r="D9402" s="2" t="s">
        <v>99</v>
      </c>
      <c r="E9402" s="2">
        <v>386.39</v>
      </c>
      <c r="F9402" s="2">
        <v>43</v>
      </c>
      <c r="G9402" s="2" t="s">
        <v>100</v>
      </c>
    </row>
    <row r="9403" spans="1:7" ht="15.6" x14ac:dyDescent="0.3">
      <c r="A9403" s="2">
        <v>355</v>
      </c>
      <c r="B9403" s="8">
        <v>44028</v>
      </c>
      <c r="C9403" s="9">
        <v>0.98357638888888888</v>
      </c>
      <c r="D9403" s="2" t="s">
        <v>99</v>
      </c>
      <c r="E9403" s="2">
        <v>675.68</v>
      </c>
      <c r="F9403" s="2">
        <v>65</v>
      </c>
      <c r="G9403" s="2" t="s">
        <v>100</v>
      </c>
    </row>
    <row r="9404" spans="1:7" ht="15.6" x14ac:dyDescent="0.3">
      <c r="A9404" s="2">
        <v>346</v>
      </c>
      <c r="B9404" s="8">
        <v>44334</v>
      </c>
      <c r="C9404" s="9">
        <v>0.71064814814814814</v>
      </c>
      <c r="D9404" s="2" t="s">
        <v>99</v>
      </c>
      <c r="E9404" s="2">
        <v>948.83</v>
      </c>
      <c r="F9404" s="2">
        <v>78</v>
      </c>
      <c r="G9404" s="2" t="s">
        <v>100</v>
      </c>
    </row>
    <row r="9405" spans="1:7" ht="15.6" x14ac:dyDescent="0.3">
      <c r="A9405" s="2">
        <v>357</v>
      </c>
      <c r="B9405" s="8">
        <v>45266</v>
      </c>
      <c r="C9405" s="9">
        <v>0.3511111111111111</v>
      </c>
      <c r="D9405" s="2" t="s">
        <v>99</v>
      </c>
      <c r="E9405" s="2">
        <v>65.39</v>
      </c>
      <c r="F9405" s="2">
        <v>85</v>
      </c>
      <c r="G9405" s="2" t="s">
        <v>100</v>
      </c>
    </row>
    <row r="9406" spans="1:7" ht="15.6" x14ac:dyDescent="0.3">
      <c r="A9406" s="2">
        <v>324</v>
      </c>
      <c r="B9406" s="8">
        <v>44336</v>
      </c>
      <c r="C9406" s="9">
        <v>0.42906250000000001</v>
      </c>
      <c r="D9406" s="2" t="s">
        <v>99</v>
      </c>
      <c r="E9406" s="2">
        <v>125.38</v>
      </c>
      <c r="F9406" s="2">
        <v>90</v>
      </c>
      <c r="G9406" s="2" t="s">
        <v>100</v>
      </c>
    </row>
    <row r="9407" spans="1:7" ht="15.6" x14ac:dyDescent="0.3">
      <c r="A9407" s="2">
        <v>351</v>
      </c>
      <c r="B9407" s="8">
        <v>45311</v>
      </c>
      <c r="C9407" s="9">
        <v>0.34355324074074073</v>
      </c>
      <c r="D9407" s="2" t="s">
        <v>99</v>
      </c>
      <c r="E9407" s="2">
        <v>702.11</v>
      </c>
      <c r="F9407" s="2">
        <v>43</v>
      </c>
      <c r="G9407" s="2" t="s">
        <v>100</v>
      </c>
    </row>
    <row r="9408" spans="1:7" ht="15.6" x14ac:dyDescent="0.3">
      <c r="A9408" s="2">
        <v>326</v>
      </c>
      <c r="B9408" s="8">
        <v>44503</v>
      </c>
      <c r="C9408" s="9">
        <v>0.31896990740740738</v>
      </c>
      <c r="D9408" s="2" t="s">
        <v>99</v>
      </c>
      <c r="E9408" s="2">
        <v>996.15</v>
      </c>
      <c r="F9408" s="2">
        <v>65</v>
      </c>
      <c r="G9408" s="2" t="s">
        <v>100</v>
      </c>
    </row>
    <row r="9409" spans="1:7" ht="15.6" x14ac:dyDescent="0.3">
      <c r="A9409" s="2">
        <v>346</v>
      </c>
      <c r="B9409" s="8">
        <v>44091</v>
      </c>
      <c r="C9409" s="9">
        <v>8.5277777777777772E-2</v>
      </c>
      <c r="D9409" s="2" t="s">
        <v>99</v>
      </c>
      <c r="E9409" s="2">
        <v>230.51</v>
      </c>
      <c r="F9409" s="2">
        <v>65</v>
      </c>
      <c r="G9409" s="2" t="s">
        <v>100</v>
      </c>
    </row>
    <row r="9410" spans="1:7" ht="15.6" x14ac:dyDescent="0.3">
      <c r="A9410" s="2">
        <v>339</v>
      </c>
      <c r="B9410" s="8">
        <v>44987</v>
      </c>
      <c r="C9410" s="9">
        <v>0.25054398148148149</v>
      </c>
      <c r="D9410" s="2" t="s">
        <v>99</v>
      </c>
      <c r="E9410" s="2">
        <v>421.66</v>
      </c>
      <c r="F9410" s="2">
        <v>34</v>
      </c>
      <c r="G9410" s="2" t="s">
        <v>100</v>
      </c>
    </row>
    <row r="9411" spans="1:7" ht="15.6" x14ac:dyDescent="0.3">
      <c r="A9411" s="2">
        <v>343</v>
      </c>
      <c r="B9411" s="8">
        <v>44963</v>
      </c>
      <c r="C9411" s="9">
        <v>0.63126157407407413</v>
      </c>
      <c r="D9411" s="2" t="s">
        <v>99</v>
      </c>
      <c r="E9411" s="2">
        <v>469.76</v>
      </c>
      <c r="F9411" s="2">
        <v>25</v>
      </c>
      <c r="G9411" s="2" t="s">
        <v>100</v>
      </c>
    </row>
    <row r="9412" spans="1:7" ht="15.6" x14ac:dyDescent="0.3">
      <c r="A9412" s="2">
        <v>331</v>
      </c>
      <c r="B9412" s="8">
        <v>44084</v>
      </c>
      <c r="C9412" s="9">
        <v>0.19976851851851851</v>
      </c>
      <c r="D9412" s="2" t="s">
        <v>99</v>
      </c>
      <c r="E9412" s="2">
        <v>204.66</v>
      </c>
      <c r="F9412" s="2">
        <v>40</v>
      </c>
      <c r="G9412" s="2" t="s">
        <v>100</v>
      </c>
    </row>
    <row r="9413" spans="1:7" ht="15.6" x14ac:dyDescent="0.3">
      <c r="A9413" s="2">
        <v>344</v>
      </c>
      <c r="B9413" s="8">
        <v>44044</v>
      </c>
      <c r="C9413" s="9">
        <v>0.35173611111111114</v>
      </c>
      <c r="D9413" s="2" t="s">
        <v>99</v>
      </c>
      <c r="E9413" s="2">
        <v>399.01</v>
      </c>
      <c r="F9413" s="2">
        <v>71</v>
      </c>
      <c r="G9413" s="2" t="s">
        <v>100</v>
      </c>
    </row>
    <row r="9414" spans="1:7" ht="15.6" x14ac:dyDescent="0.3">
      <c r="A9414" s="2">
        <v>341</v>
      </c>
      <c r="B9414" s="8">
        <v>43871</v>
      </c>
      <c r="C9414" s="9">
        <v>0.16157407407407406</v>
      </c>
      <c r="D9414" s="2" t="s">
        <v>99</v>
      </c>
      <c r="E9414" s="2">
        <v>824.58</v>
      </c>
      <c r="F9414" s="2">
        <v>23</v>
      </c>
      <c r="G9414" s="2" t="s">
        <v>100</v>
      </c>
    </row>
    <row r="9415" spans="1:7" ht="15.6" x14ac:dyDescent="0.3">
      <c r="A9415" s="2">
        <v>353</v>
      </c>
      <c r="B9415" s="8">
        <v>44950</v>
      </c>
      <c r="C9415" s="9">
        <v>0.54312499999999997</v>
      </c>
      <c r="D9415" s="2" t="s">
        <v>99</v>
      </c>
      <c r="E9415" s="2">
        <v>979.9</v>
      </c>
      <c r="F9415" s="2">
        <v>6</v>
      </c>
      <c r="G9415" s="2" t="s">
        <v>100</v>
      </c>
    </row>
    <row r="9416" spans="1:7" ht="15.6" x14ac:dyDescent="0.3">
      <c r="A9416" s="2">
        <v>341</v>
      </c>
      <c r="B9416" s="8">
        <v>45308</v>
      </c>
      <c r="C9416" s="9">
        <v>0.97512731481481485</v>
      </c>
      <c r="D9416" s="2" t="s">
        <v>99</v>
      </c>
      <c r="E9416" s="2">
        <v>490.32</v>
      </c>
      <c r="F9416" s="2">
        <v>71</v>
      </c>
      <c r="G9416" s="2" t="s">
        <v>100</v>
      </c>
    </row>
    <row r="9417" spans="1:7" ht="15.6" x14ac:dyDescent="0.3">
      <c r="A9417" s="2">
        <v>357</v>
      </c>
      <c r="B9417" s="8">
        <v>44586</v>
      </c>
      <c r="C9417" s="9">
        <v>0.94443287037037038</v>
      </c>
      <c r="D9417" s="2" t="s">
        <v>99</v>
      </c>
      <c r="E9417" s="2">
        <v>234.34</v>
      </c>
      <c r="F9417" s="2">
        <v>35</v>
      </c>
      <c r="G9417" s="2" t="s">
        <v>100</v>
      </c>
    </row>
    <row r="9418" spans="1:7" ht="15.6" x14ac:dyDescent="0.3">
      <c r="A9418" s="2">
        <v>342</v>
      </c>
      <c r="B9418" s="8">
        <v>43924</v>
      </c>
      <c r="C9418" s="9">
        <v>0.51192129629629635</v>
      </c>
      <c r="D9418" s="2" t="s">
        <v>99</v>
      </c>
      <c r="E9418" s="2">
        <v>18.190000000000001</v>
      </c>
      <c r="F9418" s="2">
        <v>94</v>
      </c>
      <c r="G9418" s="2" t="s">
        <v>100</v>
      </c>
    </row>
    <row r="9419" spans="1:7" ht="15.6" x14ac:dyDescent="0.3">
      <c r="A9419" s="2">
        <v>328</v>
      </c>
      <c r="B9419" s="8">
        <v>45323</v>
      </c>
      <c r="C9419" s="9">
        <v>0.88864583333333336</v>
      </c>
      <c r="D9419" s="2" t="s">
        <v>99</v>
      </c>
      <c r="E9419" s="2">
        <v>340.97</v>
      </c>
      <c r="F9419" s="2">
        <v>53</v>
      </c>
      <c r="G9419" s="2" t="s">
        <v>100</v>
      </c>
    </row>
    <row r="9420" spans="1:7" ht="15.6" x14ac:dyDescent="0.3">
      <c r="A9420" s="2">
        <v>348</v>
      </c>
      <c r="B9420" s="8">
        <v>45253</v>
      </c>
      <c r="C9420" s="9">
        <v>0.78386574074074078</v>
      </c>
      <c r="D9420" s="2" t="s">
        <v>99</v>
      </c>
      <c r="E9420" s="2">
        <v>297.63</v>
      </c>
      <c r="F9420" s="2">
        <v>62</v>
      </c>
      <c r="G9420" s="2" t="s">
        <v>100</v>
      </c>
    </row>
    <row r="9421" spans="1:7" ht="15.6" x14ac:dyDescent="0.3">
      <c r="A9421" s="2">
        <v>326</v>
      </c>
      <c r="B9421" s="8">
        <v>45391</v>
      </c>
      <c r="C9421" s="9">
        <v>0.63239583333333338</v>
      </c>
      <c r="D9421" s="2" t="s">
        <v>99</v>
      </c>
      <c r="E9421" s="2">
        <v>454.49</v>
      </c>
      <c r="F9421" s="2">
        <v>52</v>
      </c>
      <c r="G9421" s="2" t="s">
        <v>100</v>
      </c>
    </row>
    <row r="9422" spans="1:7" ht="15.6" x14ac:dyDescent="0.3">
      <c r="A9422" s="2">
        <v>342</v>
      </c>
      <c r="B9422" s="8">
        <v>45306</v>
      </c>
      <c r="C9422" s="9">
        <v>0.35099537037037037</v>
      </c>
      <c r="D9422" s="2" t="s">
        <v>99</v>
      </c>
      <c r="E9422" s="2">
        <v>389.21</v>
      </c>
      <c r="F9422" s="2">
        <v>45</v>
      </c>
      <c r="G9422" s="2" t="s">
        <v>100</v>
      </c>
    </row>
    <row r="9423" spans="1:7" ht="15.6" x14ac:dyDescent="0.3">
      <c r="A9423" s="2">
        <v>345</v>
      </c>
      <c r="B9423" s="8">
        <v>45311</v>
      </c>
      <c r="C9423" s="9">
        <v>7.4224537037037033E-2</v>
      </c>
      <c r="D9423" s="2" t="s">
        <v>99</v>
      </c>
      <c r="E9423" s="2">
        <v>660.74</v>
      </c>
      <c r="F9423" s="2">
        <v>9</v>
      </c>
      <c r="G9423" s="2" t="s">
        <v>100</v>
      </c>
    </row>
    <row r="9424" spans="1:7" ht="15.6" x14ac:dyDescent="0.3">
      <c r="A9424" s="2">
        <v>334</v>
      </c>
      <c r="B9424" s="8">
        <v>45344</v>
      </c>
      <c r="C9424" s="9">
        <v>0.21359953703703705</v>
      </c>
      <c r="D9424" s="2" t="s">
        <v>99</v>
      </c>
      <c r="E9424" s="2">
        <v>375.29</v>
      </c>
      <c r="F9424" s="2">
        <v>2</v>
      </c>
      <c r="G9424" s="2" t="s">
        <v>100</v>
      </c>
    </row>
    <row r="9425" spans="1:7" ht="15.6" x14ac:dyDescent="0.3">
      <c r="A9425" s="2">
        <v>336</v>
      </c>
      <c r="B9425" s="8">
        <v>45268</v>
      </c>
      <c r="C9425" s="9">
        <v>5.7118055555555554E-2</v>
      </c>
      <c r="D9425" s="2" t="s">
        <v>99</v>
      </c>
      <c r="E9425" s="2">
        <v>41.54</v>
      </c>
      <c r="F9425" s="2">
        <v>36</v>
      </c>
      <c r="G9425" s="2" t="s">
        <v>100</v>
      </c>
    </row>
    <row r="9426" spans="1:7" ht="15.6" x14ac:dyDescent="0.3">
      <c r="A9426" s="2">
        <v>328</v>
      </c>
      <c r="B9426" s="8">
        <v>44607</v>
      </c>
      <c r="C9426" s="9">
        <v>0.70961805555555557</v>
      </c>
      <c r="D9426" s="2" t="s">
        <v>99</v>
      </c>
      <c r="E9426" s="2">
        <v>536.41999999999996</v>
      </c>
      <c r="F9426" s="2">
        <v>97</v>
      </c>
      <c r="G9426" s="2" t="s">
        <v>100</v>
      </c>
    </row>
    <row r="9427" spans="1:7" ht="15.6" x14ac:dyDescent="0.3">
      <c r="A9427" s="2">
        <v>330</v>
      </c>
      <c r="B9427" s="8">
        <v>45337</v>
      </c>
      <c r="C9427" s="9">
        <v>0.37223379629629627</v>
      </c>
      <c r="D9427" s="2" t="s">
        <v>99</v>
      </c>
      <c r="E9427" s="2">
        <v>676.85</v>
      </c>
      <c r="F9427" s="2">
        <v>57</v>
      </c>
      <c r="G9427" s="2" t="s">
        <v>100</v>
      </c>
    </row>
    <row r="9428" spans="1:7" ht="15.6" x14ac:dyDescent="0.3">
      <c r="A9428" s="2">
        <v>330</v>
      </c>
      <c r="B9428" s="8">
        <v>44535</v>
      </c>
      <c r="C9428" s="9">
        <v>1.4733796296296297E-2</v>
      </c>
      <c r="D9428" s="2" t="s">
        <v>99</v>
      </c>
      <c r="E9428" s="2">
        <v>985.9</v>
      </c>
      <c r="F9428" s="2">
        <v>13</v>
      </c>
      <c r="G9428" s="2" t="s">
        <v>100</v>
      </c>
    </row>
    <row r="9429" spans="1:7" ht="15.6" x14ac:dyDescent="0.3">
      <c r="A9429" s="2">
        <v>333</v>
      </c>
      <c r="B9429" s="8">
        <v>43989</v>
      </c>
      <c r="C9429" s="9">
        <v>0.76438657407407407</v>
      </c>
      <c r="D9429" s="2" t="s">
        <v>99</v>
      </c>
      <c r="E9429" s="2">
        <v>354.81</v>
      </c>
      <c r="F9429" s="2">
        <v>60</v>
      </c>
      <c r="G9429" s="2" t="s">
        <v>100</v>
      </c>
    </row>
    <row r="9430" spans="1:7" ht="15.6" x14ac:dyDescent="0.3">
      <c r="A9430" s="2">
        <v>355</v>
      </c>
      <c r="B9430" s="8">
        <v>44216</v>
      </c>
      <c r="C9430" s="9">
        <v>0.79795138888888884</v>
      </c>
      <c r="D9430" s="2" t="s">
        <v>99</v>
      </c>
      <c r="E9430" s="2">
        <v>437.21</v>
      </c>
      <c r="F9430" s="2">
        <v>61</v>
      </c>
      <c r="G9430" s="2" t="s">
        <v>100</v>
      </c>
    </row>
    <row r="9431" spans="1:7" ht="15.6" x14ac:dyDescent="0.3">
      <c r="A9431" s="2">
        <v>356</v>
      </c>
      <c r="B9431" s="8">
        <v>44157</v>
      </c>
      <c r="C9431" s="9">
        <v>0.86356481481481484</v>
      </c>
      <c r="D9431" s="2" t="s">
        <v>99</v>
      </c>
      <c r="E9431" s="2">
        <v>996.92</v>
      </c>
      <c r="F9431" s="2">
        <v>26</v>
      </c>
      <c r="G9431" s="2" t="s">
        <v>100</v>
      </c>
    </row>
    <row r="9432" spans="1:7" ht="15.6" x14ac:dyDescent="0.3">
      <c r="A9432" s="2">
        <v>329</v>
      </c>
      <c r="B9432" s="8">
        <v>45426</v>
      </c>
      <c r="C9432" s="9">
        <v>0.15108796296296295</v>
      </c>
      <c r="D9432" s="2" t="s">
        <v>99</v>
      </c>
      <c r="E9432" s="2">
        <v>780.12</v>
      </c>
      <c r="F9432" s="2">
        <v>69</v>
      </c>
      <c r="G9432" s="2" t="s">
        <v>100</v>
      </c>
    </row>
    <row r="9433" spans="1:7" ht="15.6" x14ac:dyDescent="0.3">
      <c r="A9433" s="2">
        <v>352</v>
      </c>
      <c r="B9433" s="8">
        <v>44700</v>
      </c>
      <c r="C9433" s="9">
        <v>0.75743055555555561</v>
      </c>
      <c r="D9433" s="2" t="s">
        <v>99</v>
      </c>
      <c r="E9433" s="2">
        <v>557.42999999999995</v>
      </c>
      <c r="F9433" s="2">
        <v>95</v>
      </c>
      <c r="G9433" s="2" t="s">
        <v>100</v>
      </c>
    </row>
    <row r="9434" spans="1:7" ht="15.6" x14ac:dyDescent="0.3">
      <c r="A9434" s="2">
        <v>347</v>
      </c>
      <c r="B9434" s="8">
        <v>45456</v>
      </c>
      <c r="C9434" s="9">
        <v>0.86976851851851855</v>
      </c>
      <c r="D9434" s="2" t="s">
        <v>99</v>
      </c>
      <c r="E9434" s="2">
        <v>286.49</v>
      </c>
      <c r="F9434" s="2">
        <v>27</v>
      </c>
      <c r="G9434" s="2" t="s">
        <v>100</v>
      </c>
    </row>
    <row r="9435" spans="1:7" ht="15.6" x14ac:dyDescent="0.3">
      <c r="A9435" s="2">
        <v>355</v>
      </c>
      <c r="B9435" s="8">
        <v>45402</v>
      </c>
      <c r="C9435" s="9">
        <v>5.5578703703703707E-2</v>
      </c>
      <c r="D9435" s="2" t="s">
        <v>99</v>
      </c>
      <c r="E9435" s="2">
        <v>275.92</v>
      </c>
      <c r="F9435" s="2">
        <v>99</v>
      </c>
      <c r="G9435" s="2" t="s">
        <v>100</v>
      </c>
    </row>
    <row r="9436" spans="1:7" ht="15.6" x14ac:dyDescent="0.3">
      <c r="A9436" s="2">
        <v>346</v>
      </c>
      <c r="B9436" s="8">
        <v>45485</v>
      </c>
      <c r="C9436" s="9">
        <v>0.31148148148148147</v>
      </c>
      <c r="D9436" s="2" t="s">
        <v>99</v>
      </c>
      <c r="E9436" s="2">
        <v>954.51</v>
      </c>
      <c r="F9436" s="2">
        <v>9</v>
      </c>
      <c r="G9436" s="2" t="s">
        <v>100</v>
      </c>
    </row>
    <row r="9437" spans="1:7" ht="15.6" x14ac:dyDescent="0.3">
      <c r="A9437" s="2">
        <v>323</v>
      </c>
      <c r="B9437" s="8">
        <v>44738</v>
      </c>
      <c r="C9437" s="9">
        <v>0.17986111111111111</v>
      </c>
      <c r="D9437" s="2" t="s">
        <v>99</v>
      </c>
      <c r="E9437" s="2">
        <v>382.12</v>
      </c>
      <c r="F9437" s="2">
        <v>99</v>
      </c>
      <c r="G9437" s="2" t="s">
        <v>100</v>
      </c>
    </row>
    <row r="9438" spans="1:7" ht="15.6" x14ac:dyDescent="0.3">
      <c r="A9438" s="2">
        <v>334</v>
      </c>
      <c r="B9438" s="8">
        <v>45416</v>
      </c>
      <c r="C9438" s="9">
        <v>0.29799768518518521</v>
      </c>
      <c r="D9438" s="2" t="s">
        <v>99</v>
      </c>
      <c r="E9438" s="2">
        <v>182.44</v>
      </c>
      <c r="F9438" s="2">
        <v>93</v>
      </c>
      <c r="G9438" s="2" t="s">
        <v>100</v>
      </c>
    </row>
    <row r="9439" spans="1:7" ht="15.6" x14ac:dyDescent="0.3">
      <c r="A9439" s="2">
        <v>345</v>
      </c>
      <c r="B9439" s="8">
        <v>44608</v>
      </c>
      <c r="C9439" s="9">
        <v>0.27300925925925928</v>
      </c>
      <c r="D9439" s="2" t="s">
        <v>99</v>
      </c>
      <c r="E9439" s="2">
        <v>442.14</v>
      </c>
      <c r="F9439" s="2">
        <v>3</v>
      </c>
      <c r="G9439" s="2" t="s">
        <v>100</v>
      </c>
    </row>
    <row r="9440" spans="1:7" ht="15.6" x14ac:dyDescent="0.3">
      <c r="A9440" s="2">
        <v>336</v>
      </c>
      <c r="B9440" s="8">
        <v>44552</v>
      </c>
      <c r="C9440" s="9">
        <v>9.5023148148148148E-2</v>
      </c>
      <c r="D9440" s="2" t="s">
        <v>99</v>
      </c>
      <c r="E9440" s="2">
        <v>75.33</v>
      </c>
      <c r="F9440" s="2">
        <v>33</v>
      </c>
      <c r="G9440" s="2" t="s">
        <v>100</v>
      </c>
    </row>
    <row r="9441" spans="1:7" ht="15.6" x14ac:dyDescent="0.3">
      <c r="A9441" s="2">
        <v>330</v>
      </c>
      <c r="B9441" s="8">
        <v>45151</v>
      </c>
      <c r="C9441" s="9">
        <v>0.43662037037037038</v>
      </c>
      <c r="D9441" s="2" t="s">
        <v>99</v>
      </c>
      <c r="E9441" s="2">
        <v>843.88</v>
      </c>
      <c r="F9441" s="2">
        <v>84</v>
      </c>
      <c r="G9441" s="2" t="s">
        <v>100</v>
      </c>
    </row>
    <row r="9442" spans="1:7" ht="15.6" x14ac:dyDescent="0.3">
      <c r="A9442" s="2">
        <v>337</v>
      </c>
      <c r="B9442" s="8">
        <v>44171</v>
      </c>
      <c r="C9442" s="9">
        <v>0.18658564814814815</v>
      </c>
      <c r="D9442" s="2" t="s">
        <v>99</v>
      </c>
      <c r="E9442" s="2">
        <v>180.62</v>
      </c>
      <c r="F9442" s="2">
        <v>71</v>
      </c>
      <c r="G9442" s="2" t="s">
        <v>100</v>
      </c>
    </row>
    <row r="9443" spans="1:7" ht="15.6" x14ac:dyDescent="0.3">
      <c r="A9443" s="2">
        <v>331</v>
      </c>
      <c r="B9443" s="8">
        <v>43968</v>
      </c>
      <c r="C9443" s="9">
        <v>0.61959490740740741</v>
      </c>
      <c r="D9443" s="2" t="s">
        <v>99</v>
      </c>
      <c r="E9443" s="2">
        <v>30.6</v>
      </c>
      <c r="F9443" s="2">
        <v>48</v>
      </c>
      <c r="G9443" s="2" t="s">
        <v>100</v>
      </c>
    </row>
    <row r="9444" spans="1:7" ht="15.6" x14ac:dyDescent="0.3">
      <c r="A9444" s="2">
        <v>327</v>
      </c>
      <c r="B9444" s="8">
        <v>44851</v>
      </c>
      <c r="C9444" s="9">
        <v>5.3263888888888888E-2</v>
      </c>
      <c r="D9444" s="2" t="s">
        <v>99</v>
      </c>
      <c r="E9444" s="2">
        <v>86.23</v>
      </c>
      <c r="F9444" s="2">
        <v>55</v>
      </c>
      <c r="G9444" s="2" t="s">
        <v>100</v>
      </c>
    </row>
    <row r="9445" spans="1:7" ht="15.6" x14ac:dyDescent="0.3">
      <c r="A9445" s="2">
        <v>341</v>
      </c>
      <c r="B9445" s="8">
        <v>44439</v>
      </c>
      <c r="C9445" s="9">
        <v>0.57599537037037041</v>
      </c>
      <c r="D9445" s="2" t="s">
        <v>99</v>
      </c>
      <c r="E9445" s="2">
        <v>110.99</v>
      </c>
      <c r="F9445" s="2">
        <v>84</v>
      </c>
      <c r="G9445" s="2" t="s">
        <v>100</v>
      </c>
    </row>
    <row r="9446" spans="1:7" ht="15.6" x14ac:dyDescent="0.3">
      <c r="A9446" s="2">
        <v>331</v>
      </c>
      <c r="B9446" s="8">
        <v>44154</v>
      </c>
      <c r="C9446" s="9">
        <v>0.21333333333333335</v>
      </c>
      <c r="D9446" s="2" t="s">
        <v>99</v>
      </c>
      <c r="E9446" s="2">
        <v>334.33</v>
      </c>
      <c r="F9446" s="2">
        <v>41</v>
      </c>
      <c r="G9446" s="2" t="s">
        <v>100</v>
      </c>
    </row>
    <row r="9447" spans="1:7" ht="15.6" x14ac:dyDescent="0.3">
      <c r="A9447" s="2">
        <v>352</v>
      </c>
      <c r="B9447" s="8">
        <v>44601</v>
      </c>
      <c r="C9447" s="9">
        <v>0.72781249999999997</v>
      </c>
      <c r="D9447" s="2" t="s">
        <v>99</v>
      </c>
      <c r="E9447" s="2">
        <v>688.28</v>
      </c>
      <c r="F9447" s="2">
        <v>35</v>
      </c>
      <c r="G9447" s="2" t="s">
        <v>100</v>
      </c>
    </row>
    <row r="9448" spans="1:7" ht="15.6" x14ac:dyDescent="0.3">
      <c r="A9448" s="2">
        <v>327</v>
      </c>
      <c r="B9448" s="8">
        <v>44338</v>
      </c>
      <c r="C9448" s="9">
        <v>0.29355324074074074</v>
      </c>
      <c r="D9448" s="2" t="s">
        <v>99</v>
      </c>
      <c r="E9448" s="2">
        <v>569.09</v>
      </c>
      <c r="F9448" s="2">
        <v>18</v>
      </c>
      <c r="G9448" s="2" t="s">
        <v>100</v>
      </c>
    </row>
    <row r="9449" spans="1:7" ht="15.6" x14ac:dyDescent="0.3">
      <c r="A9449" s="2">
        <v>353</v>
      </c>
      <c r="B9449" s="8">
        <v>45154</v>
      </c>
      <c r="C9449" s="9">
        <v>0.27652777777777776</v>
      </c>
      <c r="D9449" s="2" t="s">
        <v>99</v>
      </c>
      <c r="E9449" s="2">
        <v>965.56</v>
      </c>
      <c r="F9449" s="2">
        <v>97</v>
      </c>
      <c r="G9449" s="2" t="s">
        <v>100</v>
      </c>
    </row>
    <row r="9450" spans="1:7" ht="15.6" x14ac:dyDescent="0.3">
      <c r="A9450" s="2">
        <v>356</v>
      </c>
      <c r="B9450" s="8">
        <v>45030</v>
      </c>
      <c r="C9450" s="9">
        <v>0.89462962962962966</v>
      </c>
      <c r="D9450" s="2" t="s">
        <v>99</v>
      </c>
      <c r="E9450" s="2">
        <v>18.98</v>
      </c>
      <c r="F9450" s="2">
        <v>85</v>
      </c>
      <c r="G9450" s="2" t="s">
        <v>100</v>
      </c>
    </row>
    <row r="9451" spans="1:7" ht="15.6" x14ac:dyDescent="0.3">
      <c r="A9451" s="2">
        <v>350</v>
      </c>
      <c r="B9451" s="8">
        <v>44499</v>
      </c>
      <c r="C9451" s="9">
        <v>0.15135416666666668</v>
      </c>
      <c r="D9451" s="2" t="s">
        <v>99</v>
      </c>
      <c r="E9451" s="2">
        <v>60.26</v>
      </c>
      <c r="F9451" s="2">
        <v>83</v>
      </c>
      <c r="G9451" s="2" t="s">
        <v>100</v>
      </c>
    </row>
    <row r="9452" spans="1:7" ht="15.6" x14ac:dyDescent="0.3">
      <c r="A9452" s="2">
        <v>338</v>
      </c>
      <c r="B9452" s="8">
        <v>44043</v>
      </c>
      <c r="C9452" s="9">
        <v>0.29540509259259257</v>
      </c>
      <c r="D9452" s="2" t="s">
        <v>99</v>
      </c>
      <c r="E9452" s="2">
        <v>827.42</v>
      </c>
      <c r="F9452" s="2">
        <v>45</v>
      </c>
      <c r="G9452" s="2" t="s">
        <v>100</v>
      </c>
    </row>
    <row r="9453" spans="1:7" ht="15.6" x14ac:dyDescent="0.3">
      <c r="A9453" s="2">
        <v>356</v>
      </c>
      <c r="B9453" s="8">
        <v>45097</v>
      </c>
      <c r="C9453" s="9">
        <v>0.15577546296296296</v>
      </c>
      <c r="D9453" s="2" t="s">
        <v>99</v>
      </c>
      <c r="E9453" s="2">
        <v>710.3</v>
      </c>
      <c r="F9453" s="2">
        <v>30</v>
      </c>
      <c r="G9453" s="2" t="s">
        <v>100</v>
      </c>
    </row>
    <row r="9454" spans="1:7" ht="15.6" x14ac:dyDescent="0.3">
      <c r="A9454" s="2">
        <v>357</v>
      </c>
      <c r="B9454" s="8">
        <v>44211</v>
      </c>
      <c r="C9454" s="9">
        <v>0.64869212962962963</v>
      </c>
      <c r="D9454" s="2" t="s">
        <v>99</v>
      </c>
      <c r="E9454" s="2">
        <v>727.84</v>
      </c>
      <c r="F9454" s="2">
        <v>17</v>
      </c>
      <c r="G9454" s="2" t="s">
        <v>100</v>
      </c>
    </row>
    <row r="9455" spans="1:7" ht="15.6" x14ac:dyDescent="0.3">
      <c r="A9455" s="2">
        <v>340</v>
      </c>
      <c r="B9455" s="8">
        <v>44762</v>
      </c>
      <c r="C9455" s="9">
        <v>0.60853009259259261</v>
      </c>
      <c r="D9455" s="2" t="s">
        <v>99</v>
      </c>
      <c r="E9455" s="2">
        <v>411.12</v>
      </c>
      <c r="F9455" s="2">
        <v>19</v>
      </c>
      <c r="G9455" s="2" t="s">
        <v>100</v>
      </c>
    </row>
    <row r="9456" spans="1:7" ht="15.6" x14ac:dyDescent="0.3">
      <c r="A9456" s="2">
        <v>329</v>
      </c>
      <c r="B9456" s="8">
        <v>44907</v>
      </c>
      <c r="C9456" s="9">
        <v>0.76356481481481486</v>
      </c>
      <c r="D9456" s="2" t="s">
        <v>99</v>
      </c>
      <c r="E9456" s="2">
        <v>835.79</v>
      </c>
      <c r="F9456" s="2">
        <v>5</v>
      </c>
      <c r="G9456" s="2" t="s">
        <v>100</v>
      </c>
    </row>
    <row r="9457" spans="1:7" ht="15.6" x14ac:dyDescent="0.3">
      <c r="A9457" s="2">
        <v>327</v>
      </c>
      <c r="B9457" s="8">
        <v>44590</v>
      </c>
      <c r="C9457" s="9">
        <v>0.69292824074074078</v>
      </c>
      <c r="D9457" s="2" t="s">
        <v>99</v>
      </c>
      <c r="E9457" s="2">
        <v>566.30999999999995</v>
      </c>
      <c r="F9457" s="2">
        <v>6</v>
      </c>
      <c r="G9457" s="2" t="s">
        <v>100</v>
      </c>
    </row>
    <row r="9458" spans="1:7" ht="15.6" x14ac:dyDescent="0.3">
      <c r="A9458" s="2">
        <v>332</v>
      </c>
      <c r="B9458" s="8">
        <v>45204</v>
      </c>
      <c r="C9458" s="9">
        <v>0.50725694444444447</v>
      </c>
      <c r="D9458" s="2" t="s">
        <v>99</v>
      </c>
      <c r="E9458" s="2">
        <v>560.02</v>
      </c>
      <c r="F9458" s="2">
        <v>19</v>
      </c>
      <c r="G9458" s="2" t="s">
        <v>100</v>
      </c>
    </row>
    <row r="9459" spans="1:7" ht="15.6" x14ac:dyDescent="0.3">
      <c r="A9459" s="2">
        <v>329</v>
      </c>
      <c r="B9459" s="8">
        <v>44544</v>
      </c>
      <c r="C9459" s="9">
        <v>0.32458333333333333</v>
      </c>
      <c r="D9459" s="2" t="s">
        <v>99</v>
      </c>
      <c r="E9459" s="2">
        <v>690.97</v>
      </c>
      <c r="F9459" s="2">
        <v>45</v>
      </c>
      <c r="G9459" s="2" t="s">
        <v>100</v>
      </c>
    </row>
    <row r="9460" spans="1:7" ht="15.6" x14ac:dyDescent="0.3">
      <c r="A9460" s="2">
        <v>328</v>
      </c>
      <c r="B9460" s="8">
        <v>44341</v>
      </c>
      <c r="C9460" s="9">
        <v>0.68449074074074079</v>
      </c>
      <c r="D9460" s="2" t="s">
        <v>99</v>
      </c>
      <c r="E9460" s="2">
        <v>457.78</v>
      </c>
      <c r="F9460" s="2">
        <v>74</v>
      </c>
      <c r="G9460" s="2" t="s">
        <v>100</v>
      </c>
    </row>
    <row r="9461" spans="1:7" ht="15.6" x14ac:dyDescent="0.3">
      <c r="A9461" s="2">
        <v>323</v>
      </c>
      <c r="B9461" s="8">
        <v>43953</v>
      </c>
      <c r="C9461" s="9">
        <v>0.46959490740740739</v>
      </c>
      <c r="D9461" s="2" t="s">
        <v>99</v>
      </c>
      <c r="E9461" s="2">
        <v>922.66</v>
      </c>
      <c r="F9461" s="2">
        <v>36</v>
      </c>
      <c r="G9461" s="2" t="s">
        <v>100</v>
      </c>
    </row>
    <row r="9462" spans="1:7" ht="15.6" x14ac:dyDescent="0.3">
      <c r="A9462" s="2">
        <v>357</v>
      </c>
      <c r="B9462" s="8">
        <v>45168</v>
      </c>
      <c r="C9462" s="9">
        <v>0.61645833333333333</v>
      </c>
      <c r="D9462" s="2" t="s">
        <v>99</v>
      </c>
      <c r="E9462" s="2">
        <v>923.54</v>
      </c>
      <c r="F9462" s="2">
        <v>71</v>
      </c>
      <c r="G9462" s="2" t="s">
        <v>100</v>
      </c>
    </row>
    <row r="9463" spans="1:7" ht="15.6" x14ac:dyDescent="0.3">
      <c r="A9463" s="2">
        <v>340</v>
      </c>
      <c r="B9463" s="8">
        <v>44651</v>
      </c>
      <c r="C9463" s="9">
        <v>0.15456018518518519</v>
      </c>
      <c r="D9463" s="2" t="s">
        <v>99</v>
      </c>
      <c r="E9463" s="2">
        <v>186.35</v>
      </c>
      <c r="F9463" s="2">
        <v>88</v>
      </c>
      <c r="G9463" s="2" t="s">
        <v>100</v>
      </c>
    </row>
    <row r="9464" spans="1:7" ht="15.6" x14ac:dyDescent="0.3">
      <c r="A9464" s="2">
        <v>343</v>
      </c>
      <c r="B9464" s="8">
        <v>44335</v>
      </c>
      <c r="C9464" s="9">
        <v>0.30517361111111113</v>
      </c>
      <c r="D9464" s="2" t="s">
        <v>99</v>
      </c>
      <c r="E9464" s="2">
        <v>412.07</v>
      </c>
      <c r="F9464" s="2">
        <v>27</v>
      </c>
      <c r="G9464" s="2" t="s">
        <v>100</v>
      </c>
    </row>
    <row r="9465" spans="1:7" ht="15.6" x14ac:dyDescent="0.3">
      <c r="A9465" s="2">
        <v>345</v>
      </c>
      <c r="B9465" s="8">
        <v>45448</v>
      </c>
      <c r="C9465" s="9">
        <v>0.76128472222222221</v>
      </c>
      <c r="D9465" s="2" t="s">
        <v>99</v>
      </c>
      <c r="E9465" s="2">
        <v>970.81</v>
      </c>
      <c r="F9465" s="2">
        <v>6</v>
      </c>
      <c r="G9465" s="2" t="s">
        <v>100</v>
      </c>
    </row>
    <row r="9466" spans="1:7" ht="15.6" x14ac:dyDescent="0.3">
      <c r="A9466" s="2">
        <v>338</v>
      </c>
      <c r="B9466" s="8">
        <v>44510</v>
      </c>
      <c r="C9466" s="9">
        <v>0.67166666666666663</v>
      </c>
      <c r="D9466" s="2" t="s">
        <v>99</v>
      </c>
      <c r="E9466" s="2">
        <v>610.78</v>
      </c>
      <c r="F9466" s="2">
        <v>61</v>
      </c>
      <c r="G9466" s="2" t="s">
        <v>100</v>
      </c>
    </row>
    <row r="9467" spans="1:7" ht="15.6" x14ac:dyDescent="0.3">
      <c r="A9467" s="2">
        <v>328</v>
      </c>
      <c r="B9467" s="8">
        <v>43930</v>
      </c>
      <c r="C9467" s="9">
        <v>0.94699074074074074</v>
      </c>
      <c r="D9467" s="2" t="s">
        <v>99</v>
      </c>
      <c r="E9467" s="2">
        <v>164.1</v>
      </c>
      <c r="F9467" s="2">
        <v>43</v>
      </c>
      <c r="G9467" s="2" t="s">
        <v>100</v>
      </c>
    </row>
    <row r="9468" spans="1:7" ht="15.6" x14ac:dyDescent="0.3">
      <c r="A9468" s="2">
        <v>352</v>
      </c>
      <c r="B9468" s="8">
        <v>45379</v>
      </c>
      <c r="C9468" s="9">
        <v>0.1839699074074074</v>
      </c>
      <c r="D9468" s="2" t="s">
        <v>99</v>
      </c>
      <c r="E9468" s="2">
        <v>373.19</v>
      </c>
      <c r="F9468" s="2">
        <v>94</v>
      </c>
      <c r="G9468" s="2" t="s">
        <v>100</v>
      </c>
    </row>
    <row r="9469" spans="1:7" ht="15.6" x14ac:dyDescent="0.3">
      <c r="A9469" s="2">
        <v>329</v>
      </c>
      <c r="B9469" s="8">
        <v>43841</v>
      </c>
      <c r="C9469" s="9">
        <v>0.15018518518518517</v>
      </c>
      <c r="D9469" s="2" t="s">
        <v>99</v>
      </c>
      <c r="E9469" s="2">
        <v>105.79</v>
      </c>
      <c r="F9469" s="2">
        <v>77</v>
      </c>
      <c r="G9469" s="2" t="s">
        <v>100</v>
      </c>
    </row>
    <row r="9470" spans="1:7" ht="15.6" x14ac:dyDescent="0.3">
      <c r="A9470" s="2">
        <v>346</v>
      </c>
      <c r="B9470" s="8">
        <v>44923</v>
      </c>
      <c r="C9470" s="9">
        <v>0.61875000000000002</v>
      </c>
      <c r="D9470" s="2" t="s">
        <v>99</v>
      </c>
      <c r="E9470" s="2">
        <v>909.96</v>
      </c>
      <c r="F9470" s="2">
        <v>96</v>
      </c>
      <c r="G9470" s="2" t="s">
        <v>100</v>
      </c>
    </row>
    <row r="9471" spans="1:7" ht="15.6" x14ac:dyDescent="0.3">
      <c r="A9471" s="2">
        <v>348</v>
      </c>
      <c r="B9471" s="8">
        <v>44689</v>
      </c>
      <c r="C9471" s="9">
        <v>0.50710648148148152</v>
      </c>
      <c r="D9471" s="2" t="s">
        <v>99</v>
      </c>
      <c r="E9471" s="2">
        <v>982.47</v>
      </c>
      <c r="F9471" s="2">
        <v>59</v>
      </c>
      <c r="G9471" s="2" t="s">
        <v>100</v>
      </c>
    </row>
    <row r="9472" spans="1:7" ht="15.6" x14ac:dyDescent="0.3">
      <c r="A9472" s="2">
        <v>350</v>
      </c>
      <c r="B9472" s="8">
        <v>44409</v>
      </c>
      <c r="C9472" s="9">
        <v>0.24787037037037038</v>
      </c>
      <c r="D9472" s="2" t="s">
        <v>99</v>
      </c>
      <c r="E9472" s="2">
        <v>473.06</v>
      </c>
      <c r="F9472" s="2">
        <v>69</v>
      </c>
      <c r="G9472" s="2" t="s">
        <v>100</v>
      </c>
    </row>
    <row r="9473" spans="1:7" ht="15.6" x14ac:dyDescent="0.3">
      <c r="A9473" s="2">
        <v>341</v>
      </c>
      <c r="B9473" s="8">
        <v>44816</v>
      </c>
      <c r="C9473" s="9">
        <v>9.2650462962962962E-2</v>
      </c>
      <c r="D9473" s="2" t="s">
        <v>99</v>
      </c>
      <c r="E9473" s="2">
        <v>646.62</v>
      </c>
      <c r="F9473" s="2">
        <v>89</v>
      </c>
      <c r="G9473" s="2" t="s">
        <v>100</v>
      </c>
    </row>
    <row r="9474" spans="1:7" ht="15.6" x14ac:dyDescent="0.3">
      <c r="A9474" s="2">
        <v>325</v>
      </c>
      <c r="B9474" s="8">
        <v>44371</v>
      </c>
      <c r="C9474" s="9">
        <v>0.43546296296296294</v>
      </c>
      <c r="D9474" s="2" t="s">
        <v>99</v>
      </c>
      <c r="E9474" s="2">
        <v>510.31</v>
      </c>
      <c r="F9474" s="2">
        <v>24</v>
      </c>
      <c r="G9474" s="2" t="s">
        <v>100</v>
      </c>
    </row>
    <row r="9475" spans="1:7" ht="15.6" x14ac:dyDescent="0.3">
      <c r="A9475" s="2">
        <v>329</v>
      </c>
      <c r="B9475" s="8">
        <v>44004</v>
      </c>
      <c r="C9475" s="9">
        <v>0.71219907407407412</v>
      </c>
      <c r="D9475" s="2" t="s">
        <v>99</v>
      </c>
      <c r="E9475" s="2">
        <v>267.63</v>
      </c>
      <c r="F9475" s="2">
        <v>79</v>
      </c>
      <c r="G9475" s="2" t="s">
        <v>100</v>
      </c>
    </row>
    <row r="9476" spans="1:7" ht="15.6" x14ac:dyDescent="0.3">
      <c r="A9476" s="2">
        <v>350</v>
      </c>
      <c r="B9476" s="8">
        <v>44085</v>
      </c>
      <c r="C9476" s="9">
        <v>0.11422453703703704</v>
      </c>
      <c r="D9476" s="2" t="s">
        <v>99</v>
      </c>
      <c r="E9476" s="2">
        <v>609.14</v>
      </c>
      <c r="F9476" s="2">
        <v>22</v>
      </c>
      <c r="G9476" s="2" t="s">
        <v>100</v>
      </c>
    </row>
    <row r="9477" spans="1:7" ht="15.6" x14ac:dyDescent="0.3">
      <c r="A9477" s="2">
        <v>326</v>
      </c>
      <c r="B9477" s="8">
        <v>45051</v>
      </c>
      <c r="C9477" s="9">
        <v>0.37968750000000001</v>
      </c>
      <c r="D9477" s="2" t="s">
        <v>99</v>
      </c>
      <c r="E9477" s="2">
        <v>516.88</v>
      </c>
      <c r="F9477" s="2">
        <v>28</v>
      </c>
      <c r="G9477" s="2" t="s">
        <v>100</v>
      </c>
    </row>
    <row r="9478" spans="1:7" ht="15.6" x14ac:dyDescent="0.3">
      <c r="A9478" s="2">
        <v>349</v>
      </c>
      <c r="B9478" s="8">
        <v>44274</v>
      </c>
      <c r="C9478" s="9">
        <v>0.94262731481481477</v>
      </c>
      <c r="D9478" s="2" t="s">
        <v>99</v>
      </c>
      <c r="E9478" s="2">
        <v>193.04</v>
      </c>
      <c r="F9478" s="2">
        <v>45</v>
      </c>
      <c r="G9478" s="2" t="s">
        <v>100</v>
      </c>
    </row>
    <row r="9479" spans="1:7" ht="15.6" x14ac:dyDescent="0.3">
      <c r="A9479" s="2">
        <v>346</v>
      </c>
      <c r="B9479" s="8">
        <v>45165</v>
      </c>
      <c r="C9479" s="9">
        <v>0.56334490740740739</v>
      </c>
      <c r="D9479" s="2" t="s">
        <v>99</v>
      </c>
      <c r="E9479" s="2">
        <v>888.25</v>
      </c>
      <c r="F9479" s="2">
        <v>83</v>
      </c>
      <c r="G9479" s="2" t="s">
        <v>100</v>
      </c>
    </row>
    <row r="9480" spans="1:7" ht="15.6" x14ac:dyDescent="0.3">
      <c r="A9480" s="2">
        <v>355</v>
      </c>
      <c r="B9480" s="8">
        <v>45319</v>
      </c>
      <c r="C9480" s="9">
        <v>0.71658564814814818</v>
      </c>
      <c r="D9480" s="2" t="s">
        <v>99</v>
      </c>
      <c r="E9480" s="2">
        <v>680.15</v>
      </c>
      <c r="F9480" s="2">
        <v>50</v>
      </c>
      <c r="G9480" s="2" t="s">
        <v>100</v>
      </c>
    </row>
    <row r="9481" spans="1:7" ht="15.6" x14ac:dyDescent="0.3">
      <c r="A9481" s="2">
        <v>351</v>
      </c>
      <c r="B9481" s="8">
        <v>44673</v>
      </c>
      <c r="C9481" s="9">
        <v>0.31068287037037035</v>
      </c>
      <c r="D9481" s="2" t="s">
        <v>99</v>
      </c>
      <c r="E9481" s="2">
        <v>984.22</v>
      </c>
      <c r="F9481" s="2">
        <v>55</v>
      </c>
      <c r="G9481" s="2" t="s">
        <v>100</v>
      </c>
    </row>
    <row r="9482" spans="1:7" ht="15.6" x14ac:dyDescent="0.3">
      <c r="A9482" s="2">
        <v>328</v>
      </c>
      <c r="B9482" s="8">
        <v>45114</v>
      </c>
      <c r="C9482" s="9">
        <v>0.80614583333333334</v>
      </c>
      <c r="D9482" s="2" t="s">
        <v>99</v>
      </c>
      <c r="E9482" s="2">
        <v>329.44</v>
      </c>
      <c r="F9482" s="2">
        <v>67</v>
      </c>
      <c r="G9482" s="2" t="s">
        <v>100</v>
      </c>
    </row>
    <row r="9483" spans="1:7" ht="15.6" x14ac:dyDescent="0.3">
      <c r="A9483" s="2">
        <v>323</v>
      </c>
      <c r="B9483" s="8">
        <v>44955</v>
      </c>
      <c r="C9483" s="9">
        <v>0.65768518518518515</v>
      </c>
      <c r="D9483" s="2" t="s">
        <v>99</v>
      </c>
      <c r="E9483" s="2">
        <v>83.58</v>
      </c>
      <c r="F9483" s="2">
        <v>49</v>
      </c>
      <c r="G9483" s="2" t="s">
        <v>100</v>
      </c>
    </row>
    <row r="9484" spans="1:7" ht="15.6" x14ac:dyDescent="0.3">
      <c r="A9484" s="2">
        <v>340</v>
      </c>
      <c r="B9484" s="8">
        <v>44989</v>
      </c>
      <c r="C9484" s="9">
        <v>0.72590277777777779</v>
      </c>
      <c r="D9484" s="2" t="s">
        <v>99</v>
      </c>
      <c r="E9484" s="2">
        <v>37.270000000000003</v>
      </c>
      <c r="F9484" s="2">
        <v>94</v>
      </c>
      <c r="G9484" s="2" t="s">
        <v>100</v>
      </c>
    </row>
    <row r="9485" spans="1:7" ht="15.6" x14ac:dyDescent="0.3">
      <c r="A9485" s="2">
        <v>351</v>
      </c>
      <c r="B9485" s="8">
        <v>44920</v>
      </c>
      <c r="C9485" s="9">
        <v>0.56982638888888892</v>
      </c>
      <c r="D9485" s="2" t="s">
        <v>99</v>
      </c>
      <c r="E9485" s="2">
        <v>214.23</v>
      </c>
      <c r="F9485" s="2">
        <v>10</v>
      </c>
      <c r="G9485" s="2" t="s">
        <v>100</v>
      </c>
    </row>
    <row r="9486" spans="1:7" ht="15.6" x14ac:dyDescent="0.3">
      <c r="A9486" s="2">
        <v>324</v>
      </c>
      <c r="B9486" s="8">
        <v>44218</v>
      </c>
      <c r="C9486" s="9">
        <v>0.51802083333333337</v>
      </c>
      <c r="D9486" s="2" t="s">
        <v>99</v>
      </c>
      <c r="E9486" s="2">
        <v>429.53</v>
      </c>
      <c r="F9486" s="2">
        <v>4</v>
      </c>
      <c r="G9486" s="2" t="s">
        <v>100</v>
      </c>
    </row>
    <row r="9487" spans="1:7" ht="15.6" x14ac:dyDescent="0.3">
      <c r="A9487" s="2">
        <v>324</v>
      </c>
      <c r="B9487" s="8">
        <v>44889</v>
      </c>
      <c r="C9487" s="9">
        <v>0.32467592592592592</v>
      </c>
      <c r="D9487" s="2" t="s">
        <v>99</v>
      </c>
      <c r="E9487" s="2">
        <v>256.04000000000002</v>
      </c>
      <c r="F9487" s="2">
        <v>79</v>
      </c>
      <c r="G9487" s="2" t="s">
        <v>100</v>
      </c>
    </row>
    <row r="9488" spans="1:7" ht="15.6" x14ac:dyDescent="0.3">
      <c r="A9488" s="2">
        <v>355</v>
      </c>
      <c r="B9488" s="8">
        <v>45479</v>
      </c>
      <c r="C9488" s="9">
        <v>0.22216435185185185</v>
      </c>
      <c r="D9488" s="2" t="s">
        <v>99</v>
      </c>
      <c r="E9488" s="2">
        <v>17.78</v>
      </c>
      <c r="F9488" s="2">
        <v>94</v>
      </c>
      <c r="G9488" s="2" t="s">
        <v>100</v>
      </c>
    </row>
    <row r="9489" spans="1:7" ht="15.6" x14ac:dyDescent="0.3">
      <c r="A9489" s="2">
        <v>327</v>
      </c>
      <c r="B9489" s="8">
        <v>45353</v>
      </c>
      <c r="C9489" s="9">
        <v>0.29814814814814816</v>
      </c>
      <c r="D9489" s="2" t="s">
        <v>99</v>
      </c>
      <c r="E9489" s="2">
        <v>568.54</v>
      </c>
      <c r="F9489" s="2">
        <v>69</v>
      </c>
      <c r="G9489" s="2" t="s">
        <v>100</v>
      </c>
    </row>
    <row r="9490" spans="1:7" ht="15.6" x14ac:dyDescent="0.3">
      <c r="A9490" s="2">
        <v>325</v>
      </c>
      <c r="B9490" s="8">
        <v>45124</v>
      </c>
      <c r="C9490" s="9">
        <v>0.62364583333333334</v>
      </c>
      <c r="D9490" s="2" t="s">
        <v>99</v>
      </c>
      <c r="E9490" s="2">
        <v>488.65</v>
      </c>
      <c r="F9490" s="2">
        <v>39</v>
      </c>
      <c r="G9490" s="2" t="s">
        <v>100</v>
      </c>
    </row>
    <row r="9491" spans="1:7" ht="15.6" x14ac:dyDescent="0.3">
      <c r="A9491" s="2">
        <v>332</v>
      </c>
      <c r="B9491" s="8">
        <v>45336</v>
      </c>
      <c r="C9491" s="9">
        <v>0.42020833333333335</v>
      </c>
      <c r="D9491" s="2" t="s">
        <v>99</v>
      </c>
      <c r="E9491" s="2">
        <v>224.98</v>
      </c>
      <c r="F9491" s="2">
        <v>79</v>
      </c>
      <c r="G9491" s="2" t="s">
        <v>100</v>
      </c>
    </row>
    <row r="9492" spans="1:7" ht="15.6" x14ac:dyDescent="0.3">
      <c r="A9492" s="2">
        <v>326</v>
      </c>
      <c r="B9492" s="8">
        <v>44396</v>
      </c>
      <c r="C9492" s="9">
        <v>0.12379629629629629</v>
      </c>
      <c r="D9492" s="2" t="s">
        <v>99</v>
      </c>
      <c r="E9492" s="2">
        <v>899.77</v>
      </c>
      <c r="F9492" s="2">
        <v>29</v>
      </c>
      <c r="G9492" s="2" t="s">
        <v>100</v>
      </c>
    </row>
    <row r="9493" spans="1:7" ht="15.6" x14ac:dyDescent="0.3">
      <c r="A9493" s="2">
        <v>353</v>
      </c>
      <c r="B9493" s="8">
        <v>45291</v>
      </c>
      <c r="C9493" s="9">
        <v>0.35856481481481484</v>
      </c>
      <c r="D9493" s="2" t="s">
        <v>99</v>
      </c>
      <c r="E9493" s="2">
        <v>53.46</v>
      </c>
      <c r="F9493" s="2">
        <v>76</v>
      </c>
      <c r="G9493" s="2" t="s">
        <v>100</v>
      </c>
    </row>
    <row r="9494" spans="1:7" ht="15.6" x14ac:dyDescent="0.3">
      <c r="A9494" s="2">
        <v>341</v>
      </c>
      <c r="B9494" s="8">
        <v>44815</v>
      </c>
      <c r="C9494" s="9">
        <v>0.40165509259259258</v>
      </c>
      <c r="D9494" s="2" t="s">
        <v>99</v>
      </c>
      <c r="E9494" s="2">
        <v>896.45</v>
      </c>
      <c r="F9494" s="2">
        <v>81</v>
      </c>
      <c r="G9494" s="2" t="s">
        <v>100</v>
      </c>
    </row>
    <row r="9495" spans="1:7" ht="15.6" x14ac:dyDescent="0.3">
      <c r="A9495" s="2">
        <v>357</v>
      </c>
      <c r="B9495" s="8">
        <v>44470</v>
      </c>
      <c r="C9495" s="9">
        <v>0.80918981481481478</v>
      </c>
      <c r="D9495" s="2" t="s">
        <v>99</v>
      </c>
      <c r="E9495" s="2">
        <v>314.38</v>
      </c>
      <c r="F9495" s="2">
        <v>43</v>
      </c>
      <c r="G9495" s="2" t="s">
        <v>100</v>
      </c>
    </row>
    <row r="9496" spans="1:7" ht="15.6" x14ac:dyDescent="0.3">
      <c r="A9496" s="2">
        <v>348</v>
      </c>
      <c r="B9496" s="8">
        <v>44537</v>
      </c>
      <c r="C9496" s="9">
        <v>0.78043981481481484</v>
      </c>
      <c r="D9496" s="2" t="s">
        <v>99</v>
      </c>
      <c r="E9496" s="2">
        <v>386.23</v>
      </c>
      <c r="F9496" s="2">
        <v>28</v>
      </c>
      <c r="G9496" s="2" t="s">
        <v>100</v>
      </c>
    </row>
    <row r="9497" spans="1:7" ht="15.6" x14ac:dyDescent="0.3">
      <c r="A9497" s="2">
        <v>336</v>
      </c>
      <c r="B9497" s="8">
        <v>45263</v>
      </c>
      <c r="C9497" s="9">
        <v>0.33561342592592591</v>
      </c>
      <c r="D9497" s="2" t="s">
        <v>99</v>
      </c>
      <c r="E9497" s="2">
        <v>955.56</v>
      </c>
      <c r="F9497" s="2">
        <v>22</v>
      </c>
      <c r="G9497" s="2" t="s">
        <v>100</v>
      </c>
    </row>
    <row r="9498" spans="1:7" ht="15.6" x14ac:dyDescent="0.3">
      <c r="A9498" s="2">
        <v>344</v>
      </c>
      <c r="B9498" s="8">
        <v>44378</v>
      </c>
      <c r="C9498" s="9">
        <v>0.90355324074074073</v>
      </c>
      <c r="D9498" s="2" t="s">
        <v>99</v>
      </c>
      <c r="E9498" s="2">
        <v>175.85</v>
      </c>
      <c r="F9498" s="2">
        <v>54</v>
      </c>
      <c r="G9498" s="2" t="s">
        <v>100</v>
      </c>
    </row>
    <row r="9499" spans="1:7" ht="15.6" x14ac:dyDescent="0.3">
      <c r="A9499" s="2">
        <v>339</v>
      </c>
      <c r="B9499" s="8">
        <v>45169</v>
      </c>
      <c r="C9499" s="9">
        <v>0.85873842592592597</v>
      </c>
      <c r="D9499" s="2" t="s">
        <v>99</v>
      </c>
      <c r="E9499" s="2">
        <v>174.39</v>
      </c>
      <c r="F9499" s="2">
        <v>58</v>
      </c>
      <c r="G9499" s="2" t="s">
        <v>100</v>
      </c>
    </row>
    <row r="9500" spans="1:7" ht="15.6" x14ac:dyDescent="0.3">
      <c r="A9500" s="2">
        <v>339</v>
      </c>
      <c r="B9500" s="8">
        <v>45130</v>
      </c>
      <c r="C9500" s="9">
        <v>0.53377314814814814</v>
      </c>
      <c r="D9500" s="2" t="s">
        <v>99</v>
      </c>
      <c r="E9500" s="2">
        <v>601.72</v>
      </c>
      <c r="F9500" s="2">
        <v>62</v>
      </c>
      <c r="G9500" s="2" t="s">
        <v>100</v>
      </c>
    </row>
    <row r="9501" spans="1:7" ht="15.6" x14ac:dyDescent="0.3">
      <c r="A9501" s="2">
        <v>343</v>
      </c>
      <c r="B9501" s="8">
        <v>44619</v>
      </c>
      <c r="C9501" s="9">
        <v>0.91333333333333333</v>
      </c>
      <c r="D9501" s="2" t="s">
        <v>99</v>
      </c>
      <c r="E9501" s="2">
        <v>377.44</v>
      </c>
      <c r="F9501" s="2">
        <v>61</v>
      </c>
      <c r="G9501" s="2" t="s">
        <v>100</v>
      </c>
    </row>
    <row r="9502" spans="1:7" ht="15.6" x14ac:dyDescent="0.3">
      <c r="A9502" s="2">
        <v>326</v>
      </c>
      <c r="B9502" s="8">
        <v>44700</v>
      </c>
      <c r="C9502" s="9">
        <v>0.45313657407407409</v>
      </c>
      <c r="D9502" s="2" t="s">
        <v>99</v>
      </c>
      <c r="E9502" s="2">
        <v>728.2</v>
      </c>
      <c r="F9502" s="2">
        <v>81</v>
      </c>
      <c r="G9502" s="2" t="s">
        <v>100</v>
      </c>
    </row>
    <row r="9503" spans="1:7" ht="15.6" x14ac:dyDescent="0.3">
      <c r="A9503" s="2">
        <v>334</v>
      </c>
      <c r="B9503" s="8">
        <v>44821</v>
      </c>
      <c r="C9503" s="9">
        <v>0.60093750000000001</v>
      </c>
      <c r="D9503" s="2" t="s">
        <v>99</v>
      </c>
      <c r="E9503" s="2">
        <v>297.5</v>
      </c>
      <c r="F9503" s="2">
        <v>51</v>
      </c>
      <c r="G9503" s="2" t="s">
        <v>100</v>
      </c>
    </row>
    <row r="9504" spans="1:7" ht="15.6" x14ac:dyDescent="0.3">
      <c r="A9504" s="2">
        <v>335</v>
      </c>
      <c r="B9504" s="8">
        <v>43900</v>
      </c>
      <c r="C9504" s="9">
        <v>0.39956018518518521</v>
      </c>
      <c r="D9504" s="2" t="s">
        <v>99</v>
      </c>
      <c r="E9504" s="2">
        <v>388.58</v>
      </c>
      <c r="F9504" s="2">
        <v>66</v>
      </c>
      <c r="G9504" s="2" t="s">
        <v>100</v>
      </c>
    </row>
    <row r="9505" spans="1:7" ht="15.6" x14ac:dyDescent="0.3">
      <c r="A9505" s="2">
        <v>338</v>
      </c>
      <c r="B9505" s="8">
        <v>45196</v>
      </c>
      <c r="C9505" s="9">
        <v>0.30585648148148148</v>
      </c>
      <c r="D9505" s="2" t="s">
        <v>99</v>
      </c>
      <c r="E9505" s="2">
        <v>155.01</v>
      </c>
      <c r="F9505" s="2">
        <v>8</v>
      </c>
      <c r="G9505" s="2" t="s">
        <v>100</v>
      </c>
    </row>
    <row r="9506" spans="1:7" ht="15.6" x14ac:dyDescent="0.3">
      <c r="A9506" s="2">
        <v>354</v>
      </c>
      <c r="B9506" s="8">
        <v>44274</v>
      </c>
      <c r="C9506" s="9">
        <v>0.22804398148148147</v>
      </c>
      <c r="D9506" s="2" t="s">
        <v>99</v>
      </c>
      <c r="E9506" s="2">
        <v>598.05999999999995</v>
      </c>
      <c r="F9506" s="2">
        <v>19</v>
      </c>
      <c r="G9506" s="2" t="s">
        <v>100</v>
      </c>
    </row>
    <row r="9507" spans="1:7" ht="15.6" x14ac:dyDescent="0.3">
      <c r="A9507" s="2">
        <v>332</v>
      </c>
      <c r="B9507" s="8">
        <v>44235</v>
      </c>
      <c r="C9507" s="9">
        <v>0.87847222222222221</v>
      </c>
      <c r="D9507" s="2" t="s">
        <v>99</v>
      </c>
      <c r="E9507" s="2">
        <v>72.09</v>
      </c>
      <c r="F9507" s="2">
        <v>37</v>
      </c>
      <c r="G9507" s="2" t="s">
        <v>100</v>
      </c>
    </row>
    <row r="9508" spans="1:7" ht="15.6" x14ac:dyDescent="0.3">
      <c r="A9508" s="2">
        <v>332</v>
      </c>
      <c r="B9508" s="8">
        <v>44962</v>
      </c>
      <c r="C9508" s="9">
        <v>0.55812499999999998</v>
      </c>
      <c r="D9508" s="2" t="s">
        <v>99</v>
      </c>
      <c r="E9508" s="2">
        <v>378.51</v>
      </c>
      <c r="F9508" s="2">
        <v>13</v>
      </c>
      <c r="G9508" s="2" t="s">
        <v>100</v>
      </c>
    </row>
    <row r="9509" spans="1:7" ht="15.6" x14ac:dyDescent="0.3">
      <c r="A9509" s="2">
        <v>346</v>
      </c>
      <c r="B9509" s="8">
        <v>43915</v>
      </c>
      <c r="C9509" s="9">
        <v>0.15</v>
      </c>
      <c r="D9509" s="2" t="s">
        <v>99</v>
      </c>
      <c r="E9509" s="2">
        <v>502.24</v>
      </c>
      <c r="F9509" s="2">
        <v>73</v>
      </c>
      <c r="G9509" s="2" t="s">
        <v>100</v>
      </c>
    </row>
    <row r="9510" spans="1:7" ht="15.6" x14ac:dyDescent="0.3">
      <c r="A9510" s="2">
        <v>346</v>
      </c>
      <c r="B9510" s="8">
        <v>45312</v>
      </c>
      <c r="C9510" s="9">
        <v>7.1053240740740736E-2</v>
      </c>
      <c r="D9510" s="2" t="s">
        <v>99</v>
      </c>
      <c r="E9510" s="2">
        <v>910.7</v>
      </c>
      <c r="F9510" s="2">
        <v>41</v>
      </c>
      <c r="G9510" s="2" t="s">
        <v>100</v>
      </c>
    </row>
    <row r="9511" spans="1:7" ht="15.6" x14ac:dyDescent="0.3">
      <c r="A9511" s="2">
        <v>349</v>
      </c>
      <c r="B9511" s="8">
        <v>44598</v>
      </c>
      <c r="C9511" s="9">
        <v>0.52056712962962959</v>
      </c>
      <c r="D9511" s="2" t="s">
        <v>99</v>
      </c>
      <c r="E9511" s="2">
        <v>290.23</v>
      </c>
      <c r="F9511" s="2">
        <v>87</v>
      </c>
      <c r="G9511" s="2" t="s">
        <v>100</v>
      </c>
    </row>
    <row r="9512" spans="1:7" ht="15.6" x14ac:dyDescent="0.3">
      <c r="A9512" s="2">
        <v>352</v>
      </c>
      <c r="B9512" s="8">
        <v>45356</v>
      </c>
      <c r="C9512" s="9">
        <v>0.69365740740740744</v>
      </c>
      <c r="D9512" s="2" t="s">
        <v>99</v>
      </c>
      <c r="E9512" s="2">
        <v>472.63</v>
      </c>
      <c r="F9512" s="2">
        <v>39</v>
      </c>
      <c r="G9512" s="2" t="s">
        <v>100</v>
      </c>
    </row>
    <row r="9513" spans="1:7" ht="15.6" x14ac:dyDescent="0.3">
      <c r="A9513" s="2">
        <v>341</v>
      </c>
      <c r="B9513" s="8">
        <v>44366</v>
      </c>
      <c r="C9513" s="9">
        <v>0.73914351851851856</v>
      </c>
      <c r="D9513" s="2" t="s">
        <v>99</v>
      </c>
      <c r="E9513" s="2">
        <v>459.87</v>
      </c>
      <c r="F9513" s="2">
        <v>3</v>
      </c>
      <c r="G9513" s="2" t="s">
        <v>100</v>
      </c>
    </row>
    <row r="9514" spans="1:7" ht="15.6" x14ac:dyDescent="0.3">
      <c r="A9514" s="2">
        <v>323</v>
      </c>
      <c r="B9514" s="8">
        <v>45215</v>
      </c>
      <c r="C9514" s="9">
        <v>6.7256944444444439E-2</v>
      </c>
      <c r="D9514" s="2" t="s">
        <v>99</v>
      </c>
      <c r="E9514" s="2">
        <v>72.819999999999993</v>
      </c>
      <c r="F9514" s="2">
        <v>16</v>
      </c>
      <c r="G9514" s="2" t="s">
        <v>100</v>
      </c>
    </row>
    <row r="9515" spans="1:7" ht="15.6" x14ac:dyDescent="0.3">
      <c r="A9515" s="2">
        <v>337</v>
      </c>
      <c r="B9515" s="8">
        <v>44440</v>
      </c>
      <c r="C9515" s="9">
        <v>0.52655092592592589</v>
      </c>
      <c r="D9515" s="2" t="s">
        <v>99</v>
      </c>
      <c r="E9515" s="2">
        <v>54.88</v>
      </c>
      <c r="F9515" s="2">
        <v>8</v>
      </c>
      <c r="G9515" s="2" t="s">
        <v>100</v>
      </c>
    </row>
    <row r="9516" spans="1:7" ht="15.6" x14ac:dyDescent="0.3">
      <c r="A9516" s="2">
        <v>326</v>
      </c>
      <c r="B9516" s="8">
        <v>44181</v>
      </c>
      <c r="C9516" s="9">
        <v>9.5289351851851847E-2</v>
      </c>
      <c r="D9516" s="2" t="s">
        <v>99</v>
      </c>
      <c r="E9516" s="2">
        <v>676.69</v>
      </c>
      <c r="F9516" s="2">
        <v>96</v>
      </c>
      <c r="G9516" s="2" t="s">
        <v>100</v>
      </c>
    </row>
    <row r="9517" spans="1:7" ht="15.6" x14ac:dyDescent="0.3">
      <c r="A9517" s="2">
        <v>354</v>
      </c>
      <c r="B9517" s="8">
        <v>43862</v>
      </c>
      <c r="C9517" s="9">
        <v>0.19168981481481481</v>
      </c>
      <c r="D9517" s="2" t="s">
        <v>99</v>
      </c>
      <c r="E9517" s="2">
        <v>159.19999999999999</v>
      </c>
      <c r="F9517" s="2">
        <v>59</v>
      </c>
      <c r="G9517" s="2" t="s">
        <v>100</v>
      </c>
    </row>
    <row r="9518" spans="1:7" ht="15.6" x14ac:dyDescent="0.3">
      <c r="A9518" s="2">
        <v>342</v>
      </c>
      <c r="B9518" s="8">
        <v>44390</v>
      </c>
      <c r="C9518" s="9">
        <v>0.93622685185185184</v>
      </c>
      <c r="D9518" s="2" t="s">
        <v>99</v>
      </c>
      <c r="E9518" s="2">
        <v>58.32</v>
      </c>
      <c r="F9518" s="2">
        <v>44</v>
      </c>
      <c r="G9518" s="2" t="s">
        <v>100</v>
      </c>
    </row>
    <row r="9519" spans="1:7" ht="15.6" x14ac:dyDescent="0.3">
      <c r="A9519" s="2">
        <v>345</v>
      </c>
      <c r="B9519" s="8">
        <v>44047</v>
      </c>
      <c r="C9519" s="9">
        <v>0.3495138888888889</v>
      </c>
      <c r="D9519" s="2" t="s">
        <v>99</v>
      </c>
      <c r="E9519" s="2">
        <v>870.58</v>
      </c>
      <c r="F9519" s="2">
        <v>61</v>
      </c>
      <c r="G9519" s="2" t="s">
        <v>100</v>
      </c>
    </row>
    <row r="9520" spans="1:7" ht="15.6" x14ac:dyDescent="0.3">
      <c r="A9520" s="2">
        <v>355</v>
      </c>
      <c r="B9520" s="8">
        <v>44178</v>
      </c>
      <c r="C9520" s="9">
        <v>8.7696759259259266E-2</v>
      </c>
      <c r="D9520" s="2" t="s">
        <v>99</v>
      </c>
      <c r="E9520" s="2">
        <v>731.94</v>
      </c>
      <c r="F9520" s="2">
        <v>81</v>
      </c>
      <c r="G9520" s="2" t="s">
        <v>100</v>
      </c>
    </row>
    <row r="9521" spans="1:7" ht="15.6" x14ac:dyDescent="0.3">
      <c r="A9521" s="2">
        <v>324</v>
      </c>
      <c r="B9521" s="8">
        <v>45124</v>
      </c>
      <c r="C9521" s="9">
        <v>0.68311342592592594</v>
      </c>
      <c r="D9521" s="2" t="s">
        <v>99</v>
      </c>
      <c r="E9521" s="2">
        <v>747.19</v>
      </c>
      <c r="F9521" s="2">
        <v>90</v>
      </c>
      <c r="G9521" s="2" t="s">
        <v>100</v>
      </c>
    </row>
    <row r="9522" spans="1:7" ht="15.6" x14ac:dyDescent="0.3">
      <c r="A9522" s="2">
        <v>354</v>
      </c>
      <c r="B9522" s="8">
        <v>44607</v>
      </c>
      <c r="C9522" s="9">
        <v>0.45652777777777775</v>
      </c>
      <c r="D9522" s="2" t="s">
        <v>99</v>
      </c>
      <c r="E9522" s="2">
        <v>728.68</v>
      </c>
      <c r="F9522" s="2">
        <v>94</v>
      </c>
      <c r="G9522" s="2" t="s">
        <v>100</v>
      </c>
    </row>
    <row r="9523" spans="1:7" ht="15.6" x14ac:dyDescent="0.3">
      <c r="A9523" s="2">
        <v>325</v>
      </c>
      <c r="B9523" s="8">
        <v>45104</v>
      </c>
      <c r="C9523" s="9">
        <v>0.89708333333333334</v>
      </c>
      <c r="D9523" s="2" t="s">
        <v>99</v>
      </c>
      <c r="E9523" s="2">
        <v>785.23</v>
      </c>
      <c r="F9523" s="2">
        <v>88</v>
      </c>
      <c r="G9523" s="2" t="s">
        <v>100</v>
      </c>
    </row>
    <row r="9524" spans="1:7" ht="15.6" x14ac:dyDescent="0.3">
      <c r="A9524" s="2">
        <v>328</v>
      </c>
      <c r="B9524" s="8">
        <v>44699</v>
      </c>
      <c r="C9524" s="9">
        <v>0.44662037037037039</v>
      </c>
      <c r="D9524" s="2" t="s">
        <v>99</v>
      </c>
      <c r="E9524" s="2">
        <v>737.99</v>
      </c>
      <c r="F9524" s="2">
        <v>90</v>
      </c>
      <c r="G9524" s="2" t="s">
        <v>100</v>
      </c>
    </row>
    <row r="9525" spans="1:7" ht="15.6" x14ac:dyDescent="0.3">
      <c r="A9525" s="2">
        <v>344</v>
      </c>
      <c r="B9525" s="8">
        <v>44501</v>
      </c>
      <c r="C9525" s="9">
        <v>0.92936342592592591</v>
      </c>
      <c r="D9525" s="2" t="s">
        <v>99</v>
      </c>
      <c r="E9525" s="2">
        <v>778.59</v>
      </c>
      <c r="F9525" s="2">
        <v>86</v>
      </c>
      <c r="G9525" s="2" t="s">
        <v>100</v>
      </c>
    </row>
    <row r="9526" spans="1:7" ht="15.6" x14ac:dyDescent="0.3">
      <c r="A9526" s="2">
        <v>341</v>
      </c>
      <c r="B9526" s="8">
        <v>43957</v>
      </c>
      <c r="C9526" s="9">
        <v>4.8310185185185185E-2</v>
      </c>
      <c r="D9526" s="2" t="s">
        <v>99</v>
      </c>
      <c r="E9526" s="2">
        <v>555.1</v>
      </c>
      <c r="F9526" s="2">
        <v>73</v>
      </c>
      <c r="G9526" s="2" t="s">
        <v>100</v>
      </c>
    </row>
    <row r="9527" spans="1:7" ht="15.6" x14ac:dyDescent="0.3">
      <c r="A9527" s="2">
        <v>328</v>
      </c>
      <c r="B9527" s="8">
        <v>45381</v>
      </c>
      <c r="C9527" s="9">
        <v>0.36030092592592594</v>
      </c>
      <c r="D9527" s="2" t="s">
        <v>99</v>
      </c>
      <c r="E9527" s="2">
        <v>298.64</v>
      </c>
      <c r="F9527" s="2">
        <v>44</v>
      </c>
      <c r="G9527" s="2" t="s">
        <v>100</v>
      </c>
    </row>
    <row r="9528" spans="1:7" ht="15.6" x14ac:dyDescent="0.3">
      <c r="A9528" s="2">
        <v>353</v>
      </c>
      <c r="B9528" s="8">
        <v>45194</v>
      </c>
      <c r="C9528" s="9">
        <v>0.92457175925925927</v>
      </c>
      <c r="D9528" s="2" t="s">
        <v>99</v>
      </c>
      <c r="E9528" s="2">
        <v>494.69</v>
      </c>
      <c r="F9528" s="2">
        <v>68</v>
      </c>
      <c r="G9528" s="2" t="s">
        <v>100</v>
      </c>
    </row>
    <row r="9529" spans="1:7" ht="15.6" x14ac:dyDescent="0.3">
      <c r="A9529" s="2">
        <v>351</v>
      </c>
      <c r="B9529" s="8">
        <v>43936</v>
      </c>
      <c r="C9529" s="9">
        <v>0.29280092592592594</v>
      </c>
      <c r="D9529" s="2" t="s">
        <v>99</v>
      </c>
      <c r="E9529" s="2">
        <v>268.29000000000002</v>
      </c>
      <c r="F9529" s="2">
        <v>71</v>
      </c>
      <c r="G9529" s="2" t="s">
        <v>100</v>
      </c>
    </row>
    <row r="9530" spans="1:7" ht="15.6" x14ac:dyDescent="0.3">
      <c r="A9530" s="2">
        <v>346</v>
      </c>
      <c r="B9530" s="8">
        <v>45125</v>
      </c>
      <c r="C9530" s="9">
        <v>0.37046296296296294</v>
      </c>
      <c r="D9530" s="2" t="s">
        <v>99</v>
      </c>
      <c r="E9530" s="2">
        <v>635.32000000000005</v>
      </c>
      <c r="F9530" s="2">
        <v>54</v>
      </c>
      <c r="G9530" s="2" t="s">
        <v>100</v>
      </c>
    </row>
    <row r="9531" spans="1:7" ht="15.6" x14ac:dyDescent="0.3">
      <c r="A9531" s="2">
        <v>349</v>
      </c>
      <c r="B9531" s="8">
        <v>45294</v>
      </c>
      <c r="C9531" s="9">
        <v>0.74623842592592593</v>
      </c>
      <c r="D9531" s="2" t="s">
        <v>99</v>
      </c>
      <c r="E9531" s="2">
        <v>942.26</v>
      </c>
      <c r="F9531" s="2">
        <v>34</v>
      </c>
      <c r="G9531" s="2" t="s">
        <v>100</v>
      </c>
    </row>
    <row r="9532" spans="1:7" ht="15.6" x14ac:dyDescent="0.3">
      <c r="A9532" s="2">
        <v>334</v>
      </c>
      <c r="B9532" s="8">
        <v>44613</v>
      </c>
      <c r="C9532" s="9">
        <v>0.75533564814814813</v>
      </c>
      <c r="D9532" s="2" t="s">
        <v>99</v>
      </c>
      <c r="E9532" s="2">
        <v>425.35</v>
      </c>
      <c r="F9532" s="2">
        <v>69</v>
      </c>
      <c r="G9532" s="2" t="s">
        <v>100</v>
      </c>
    </row>
    <row r="9533" spans="1:7" ht="15.6" x14ac:dyDescent="0.3">
      <c r="A9533" s="2">
        <v>338</v>
      </c>
      <c r="B9533" s="8">
        <v>45186</v>
      </c>
      <c r="C9533" s="9">
        <v>0.24400462962962963</v>
      </c>
      <c r="D9533" s="2" t="s">
        <v>99</v>
      </c>
      <c r="E9533" s="2">
        <v>56.02</v>
      </c>
      <c r="F9533" s="2">
        <v>86</v>
      </c>
      <c r="G9533" s="2" t="s">
        <v>100</v>
      </c>
    </row>
    <row r="9534" spans="1:7" ht="15.6" x14ac:dyDescent="0.3">
      <c r="A9534" s="2">
        <v>328</v>
      </c>
      <c r="B9534" s="8">
        <v>45212</v>
      </c>
      <c r="C9534" s="9">
        <v>0.66511574074074076</v>
      </c>
      <c r="D9534" s="2" t="s">
        <v>99</v>
      </c>
      <c r="E9534" s="2">
        <v>407.4</v>
      </c>
      <c r="F9534" s="2">
        <v>84</v>
      </c>
      <c r="G9534" s="2" t="s">
        <v>100</v>
      </c>
    </row>
    <row r="9535" spans="1:7" ht="15.6" x14ac:dyDescent="0.3">
      <c r="A9535" s="2">
        <v>357</v>
      </c>
      <c r="B9535" s="8">
        <v>45045</v>
      </c>
      <c r="C9535" s="9">
        <v>0.77861111111111114</v>
      </c>
      <c r="D9535" s="2" t="s">
        <v>99</v>
      </c>
      <c r="E9535" s="2">
        <v>810.31</v>
      </c>
      <c r="F9535" s="2">
        <v>17</v>
      </c>
      <c r="G9535" s="2" t="s">
        <v>100</v>
      </c>
    </row>
    <row r="9536" spans="1:7" ht="15.6" x14ac:dyDescent="0.3">
      <c r="A9536" s="2">
        <v>348</v>
      </c>
      <c r="B9536" s="8">
        <v>44940</v>
      </c>
      <c r="C9536" s="9">
        <v>0.5902546296296296</v>
      </c>
      <c r="D9536" s="2" t="s">
        <v>99</v>
      </c>
      <c r="E9536" s="2">
        <v>319.64</v>
      </c>
      <c r="F9536" s="2">
        <v>8</v>
      </c>
      <c r="G9536" s="2" t="s">
        <v>100</v>
      </c>
    </row>
    <row r="9537" spans="1:7" ht="15.6" x14ac:dyDescent="0.3">
      <c r="A9537" s="2">
        <v>345</v>
      </c>
      <c r="B9537" s="8">
        <v>44382</v>
      </c>
      <c r="C9537" s="9">
        <v>0.82896990740740739</v>
      </c>
      <c r="D9537" s="2" t="s">
        <v>99</v>
      </c>
      <c r="E9537" s="2">
        <v>654.66</v>
      </c>
      <c r="F9537" s="2">
        <v>48</v>
      </c>
      <c r="G9537" s="2" t="s">
        <v>100</v>
      </c>
    </row>
    <row r="9538" spans="1:7" ht="15.6" x14ac:dyDescent="0.3">
      <c r="A9538" s="2">
        <v>327</v>
      </c>
      <c r="B9538" s="8">
        <v>44176</v>
      </c>
      <c r="C9538" s="9">
        <v>0.42646990740740742</v>
      </c>
      <c r="D9538" s="2" t="s">
        <v>99</v>
      </c>
      <c r="E9538" s="2">
        <v>382.64</v>
      </c>
      <c r="F9538" s="2">
        <v>50</v>
      </c>
      <c r="G9538" s="2" t="s">
        <v>100</v>
      </c>
    </row>
    <row r="9539" spans="1:7" ht="15.6" x14ac:dyDescent="0.3">
      <c r="A9539" s="2">
        <v>345</v>
      </c>
      <c r="B9539" s="8">
        <v>44621</v>
      </c>
      <c r="C9539" s="9">
        <v>0.38240740740740742</v>
      </c>
      <c r="D9539" s="2" t="s">
        <v>99</v>
      </c>
      <c r="E9539" s="2">
        <v>292.5</v>
      </c>
      <c r="F9539" s="2">
        <v>96</v>
      </c>
      <c r="G9539" s="2" t="s">
        <v>100</v>
      </c>
    </row>
    <row r="9540" spans="1:7" ht="15.6" x14ac:dyDescent="0.3">
      <c r="A9540" s="2">
        <v>340</v>
      </c>
      <c r="B9540" s="8">
        <v>44020</v>
      </c>
      <c r="C9540" s="9">
        <v>0.11120370370370371</v>
      </c>
      <c r="D9540" s="2" t="s">
        <v>99</v>
      </c>
      <c r="E9540" s="2">
        <v>420.59</v>
      </c>
      <c r="F9540" s="2">
        <v>65</v>
      </c>
      <c r="G9540" s="2" t="s">
        <v>100</v>
      </c>
    </row>
    <row r="9541" spans="1:7" ht="15.6" x14ac:dyDescent="0.3">
      <c r="A9541" s="2">
        <v>342</v>
      </c>
      <c r="B9541" s="8">
        <v>45229</v>
      </c>
      <c r="C9541" s="9">
        <v>0.35635416666666669</v>
      </c>
      <c r="D9541" s="2" t="s">
        <v>99</v>
      </c>
      <c r="E9541" s="2">
        <v>743.45</v>
      </c>
      <c r="F9541" s="2">
        <v>95</v>
      </c>
      <c r="G9541" s="2" t="s">
        <v>100</v>
      </c>
    </row>
    <row r="9542" spans="1:7" ht="15.6" x14ac:dyDescent="0.3">
      <c r="A9542" s="2">
        <v>351</v>
      </c>
      <c r="B9542" s="8">
        <v>45212</v>
      </c>
      <c r="C9542" s="9">
        <v>0.10291666666666667</v>
      </c>
      <c r="D9542" s="2" t="s">
        <v>99</v>
      </c>
      <c r="E9542" s="2">
        <v>780.59</v>
      </c>
      <c r="F9542" s="2">
        <v>97</v>
      </c>
      <c r="G9542" s="2" t="s">
        <v>100</v>
      </c>
    </row>
    <row r="9543" spans="1:7" ht="15.6" x14ac:dyDescent="0.3">
      <c r="A9543" s="2">
        <v>338</v>
      </c>
      <c r="B9543" s="8">
        <v>44337</v>
      </c>
      <c r="C9543" s="9">
        <v>0.63559027777777777</v>
      </c>
      <c r="D9543" s="2" t="s">
        <v>99</v>
      </c>
      <c r="E9543" s="2">
        <v>929.03</v>
      </c>
      <c r="F9543" s="2">
        <v>66</v>
      </c>
      <c r="G9543" s="2" t="s">
        <v>100</v>
      </c>
    </row>
    <row r="9544" spans="1:7" ht="15.6" x14ac:dyDescent="0.3">
      <c r="A9544" s="2">
        <v>351</v>
      </c>
      <c r="B9544" s="8">
        <v>45205</v>
      </c>
      <c r="C9544" s="9">
        <v>0.89174768518518521</v>
      </c>
      <c r="D9544" s="2" t="s">
        <v>99</v>
      </c>
      <c r="E9544" s="2">
        <v>659.38</v>
      </c>
      <c r="F9544" s="2">
        <v>62</v>
      </c>
      <c r="G9544" s="2" t="s">
        <v>100</v>
      </c>
    </row>
    <row r="9545" spans="1:7" ht="15.6" x14ac:dyDescent="0.3">
      <c r="A9545" s="2">
        <v>326</v>
      </c>
      <c r="B9545" s="8">
        <v>44870</v>
      </c>
      <c r="C9545" s="9">
        <v>0.96351851851851855</v>
      </c>
      <c r="D9545" s="2" t="s">
        <v>99</v>
      </c>
      <c r="E9545" s="2">
        <v>828.2</v>
      </c>
      <c r="F9545" s="2">
        <v>41</v>
      </c>
      <c r="G9545" s="2" t="s">
        <v>100</v>
      </c>
    </row>
    <row r="9546" spans="1:7" ht="15.6" x14ac:dyDescent="0.3">
      <c r="A9546" s="2">
        <v>348</v>
      </c>
      <c r="B9546" s="8">
        <v>45329</v>
      </c>
      <c r="C9546" s="9">
        <v>0.68937499999999996</v>
      </c>
      <c r="D9546" s="2" t="s">
        <v>99</v>
      </c>
      <c r="E9546" s="2">
        <v>714.77</v>
      </c>
      <c r="F9546" s="2">
        <v>91</v>
      </c>
      <c r="G9546" s="2" t="s">
        <v>100</v>
      </c>
    </row>
    <row r="9547" spans="1:7" ht="15.6" x14ac:dyDescent="0.3">
      <c r="A9547" s="2">
        <v>356</v>
      </c>
      <c r="B9547" s="8">
        <v>44057</v>
      </c>
      <c r="C9547" s="9">
        <v>0.94796296296296301</v>
      </c>
      <c r="D9547" s="2" t="s">
        <v>99</v>
      </c>
      <c r="E9547" s="2">
        <v>742.34</v>
      </c>
      <c r="F9547" s="2">
        <v>27</v>
      </c>
      <c r="G9547" s="2" t="s">
        <v>100</v>
      </c>
    </row>
    <row r="9548" spans="1:7" ht="15.6" x14ac:dyDescent="0.3">
      <c r="A9548" s="2">
        <v>337</v>
      </c>
      <c r="B9548" s="8">
        <v>44864</v>
      </c>
      <c r="C9548" s="9">
        <v>0.27424768518518516</v>
      </c>
      <c r="D9548" s="2" t="s">
        <v>99</v>
      </c>
      <c r="E9548" s="2">
        <v>812.53</v>
      </c>
      <c r="F9548" s="2">
        <v>11</v>
      </c>
      <c r="G9548" s="2" t="s">
        <v>100</v>
      </c>
    </row>
    <row r="9549" spans="1:7" ht="15.6" x14ac:dyDescent="0.3">
      <c r="A9549" s="2">
        <v>334</v>
      </c>
      <c r="B9549" s="8">
        <v>44532</v>
      </c>
      <c r="C9549" s="9">
        <v>0.83631944444444439</v>
      </c>
      <c r="D9549" s="2" t="s">
        <v>99</v>
      </c>
      <c r="E9549" s="2">
        <v>647.15</v>
      </c>
      <c r="F9549" s="2">
        <v>77</v>
      </c>
      <c r="G9549" s="2" t="s">
        <v>100</v>
      </c>
    </row>
    <row r="9550" spans="1:7" ht="15.6" x14ac:dyDescent="0.3">
      <c r="A9550" s="2">
        <v>338</v>
      </c>
      <c r="B9550" s="8">
        <v>44484</v>
      </c>
      <c r="C9550" s="9">
        <v>0.46591435185185187</v>
      </c>
      <c r="D9550" s="2" t="s">
        <v>99</v>
      </c>
      <c r="E9550" s="2">
        <v>158.66</v>
      </c>
      <c r="F9550" s="2">
        <v>59</v>
      </c>
      <c r="G9550" s="2" t="s">
        <v>100</v>
      </c>
    </row>
    <row r="9551" spans="1:7" ht="15.6" x14ac:dyDescent="0.3">
      <c r="A9551" s="2">
        <v>352</v>
      </c>
      <c r="B9551" s="8">
        <v>43910</v>
      </c>
      <c r="C9551" s="9">
        <v>0.94046296296296295</v>
      </c>
      <c r="D9551" s="2" t="s">
        <v>99</v>
      </c>
      <c r="E9551" s="2">
        <v>262.07</v>
      </c>
      <c r="F9551" s="2">
        <v>55</v>
      </c>
      <c r="G9551" s="2" t="s">
        <v>100</v>
      </c>
    </row>
    <row r="9552" spans="1:7" ht="15.6" x14ac:dyDescent="0.3">
      <c r="A9552" s="2">
        <v>330</v>
      </c>
      <c r="B9552" s="8">
        <v>45165</v>
      </c>
      <c r="C9552" s="9">
        <v>0.91827546296296292</v>
      </c>
      <c r="D9552" s="2" t="s">
        <v>99</v>
      </c>
      <c r="E9552" s="2">
        <v>806.05</v>
      </c>
      <c r="F9552" s="2">
        <v>94</v>
      </c>
      <c r="G9552" s="2" t="s">
        <v>100</v>
      </c>
    </row>
    <row r="9553" spans="1:7" ht="15.6" x14ac:dyDescent="0.3">
      <c r="A9553" s="2">
        <v>340</v>
      </c>
      <c r="B9553" s="8">
        <v>44451</v>
      </c>
      <c r="C9553" s="9">
        <v>0.36116898148148147</v>
      </c>
      <c r="D9553" s="2" t="s">
        <v>99</v>
      </c>
      <c r="E9553" s="2">
        <v>881.86</v>
      </c>
      <c r="F9553" s="2">
        <v>75</v>
      </c>
      <c r="G9553" s="2" t="s">
        <v>100</v>
      </c>
    </row>
    <row r="9554" spans="1:7" ht="15.6" x14ac:dyDescent="0.3">
      <c r="A9554" s="2">
        <v>351</v>
      </c>
      <c r="B9554" s="8">
        <v>44391</v>
      </c>
      <c r="C9554" s="9">
        <v>0.6620138888888889</v>
      </c>
      <c r="D9554" s="2" t="s">
        <v>99</v>
      </c>
      <c r="E9554" s="2">
        <v>363.88</v>
      </c>
      <c r="F9554" s="2">
        <v>28</v>
      </c>
      <c r="G9554" s="2" t="s">
        <v>100</v>
      </c>
    </row>
    <row r="9555" spans="1:7" ht="15.6" x14ac:dyDescent="0.3">
      <c r="A9555" s="2">
        <v>332</v>
      </c>
      <c r="B9555" s="8">
        <v>44809</v>
      </c>
      <c r="C9555" s="9">
        <v>0.10993055555555556</v>
      </c>
      <c r="D9555" s="2" t="s">
        <v>99</v>
      </c>
      <c r="E9555" s="2">
        <v>235.13</v>
      </c>
      <c r="F9555" s="2">
        <v>44</v>
      </c>
      <c r="G9555" s="2" t="s">
        <v>100</v>
      </c>
    </row>
    <row r="9556" spans="1:7" ht="15.6" x14ac:dyDescent="0.3">
      <c r="A9556" s="2">
        <v>339</v>
      </c>
      <c r="B9556" s="8">
        <v>43944</v>
      </c>
      <c r="C9556" s="9">
        <v>0.74878472222222225</v>
      </c>
      <c r="D9556" s="2" t="s">
        <v>99</v>
      </c>
      <c r="E9556" s="2">
        <v>585.15</v>
      </c>
      <c r="F9556" s="2">
        <v>68</v>
      </c>
      <c r="G9556" s="2" t="s">
        <v>100</v>
      </c>
    </row>
    <row r="9557" spans="1:7" ht="15.6" x14ac:dyDescent="0.3">
      <c r="A9557" s="2">
        <v>325</v>
      </c>
      <c r="B9557" s="8">
        <v>44729</v>
      </c>
      <c r="C9557" s="9">
        <v>0.93734953703703705</v>
      </c>
      <c r="D9557" s="2" t="s">
        <v>99</v>
      </c>
      <c r="E9557" s="2">
        <v>365.62</v>
      </c>
      <c r="F9557" s="2">
        <v>70</v>
      </c>
      <c r="G9557" s="2" t="s">
        <v>100</v>
      </c>
    </row>
    <row r="9558" spans="1:7" ht="15.6" x14ac:dyDescent="0.3">
      <c r="A9558" s="2">
        <v>355</v>
      </c>
      <c r="B9558" s="8">
        <v>44363</v>
      </c>
      <c r="C9558" s="9">
        <v>0.9727662037037037</v>
      </c>
      <c r="D9558" s="2" t="s">
        <v>99</v>
      </c>
      <c r="E9558" s="2">
        <v>685.4</v>
      </c>
      <c r="F9558" s="2">
        <v>12</v>
      </c>
      <c r="G9558" s="2" t="s">
        <v>100</v>
      </c>
    </row>
    <row r="9559" spans="1:7" ht="15.6" x14ac:dyDescent="0.3">
      <c r="A9559" s="2">
        <v>326</v>
      </c>
      <c r="B9559" s="8">
        <v>44792</v>
      </c>
      <c r="C9559" s="9">
        <v>0.33534722222222224</v>
      </c>
      <c r="D9559" s="2" t="s">
        <v>99</v>
      </c>
      <c r="E9559" s="2">
        <v>257.31</v>
      </c>
      <c r="F9559" s="2">
        <v>20</v>
      </c>
      <c r="G9559" s="2" t="s">
        <v>100</v>
      </c>
    </row>
    <row r="9560" spans="1:7" ht="15.6" x14ac:dyDescent="0.3">
      <c r="A9560" s="2">
        <v>356</v>
      </c>
      <c r="B9560" s="8">
        <v>44572</v>
      </c>
      <c r="C9560" s="9">
        <v>0.41957175925925927</v>
      </c>
      <c r="D9560" s="2" t="s">
        <v>99</v>
      </c>
      <c r="E9560" s="2">
        <v>409.2</v>
      </c>
      <c r="F9560" s="2">
        <v>36</v>
      </c>
      <c r="G9560" s="2" t="s">
        <v>100</v>
      </c>
    </row>
    <row r="9561" spans="1:7" ht="15.6" x14ac:dyDescent="0.3">
      <c r="A9561" s="2">
        <v>325</v>
      </c>
      <c r="B9561" s="8">
        <v>44740</v>
      </c>
      <c r="C9561" s="9">
        <v>0.36853009259259262</v>
      </c>
      <c r="D9561" s="2" t="s">
        <v>99</v>
      </c>
      <c r="E9561" s="2">
        <v>374.44</v>
      </c>
      <c r="F9561" s="2">
        <v>19</v>
      </c>
      <c r="G9561" s="2" t="s">
        <v>100</v>
      </c>
    </row>
    <row r="9562" spans="1:7" ht="15.6" x14ac:dyDescent="0.3">
      <c r="A9562" s="2">
        <v>342</v>
      </c>
      <c r="B9562" s="8">
        <v>45402</v>
      </c>
      <c r="C9562" s="9">
        <v>0.99853009259259262</v>
      </c>
      <c r="D9562" s="2" t="s">
        <v>99</v>
      </c>
      <c r="E9562" s="2">
        <v>967.19</v>
      </c>
      <c r="F9562" s="2">
        <v>65</v>
      </c>
      <c r="G9562" s="2" t="s">
        <v>100</v>
      </c>
    </row>
    <row r="9563" spans="1:7" ht="15.6" x14ac:dyDescent="0.3">
      <c r="A9563" s="2">
        <v>351</v>
      </c>
      <c r="B9563" s="8">
        <v>44801</v>
      </c>
      <c r="C9563" s="9">
        <v>0.79126157407407405</v>
      </c>
      <c r="D9563" s="2" t="s">
        <v>99</v>
      </c>
      <c r="E9563" s="2">
        <v>617.05999999999995</v>
      </c>
      <c r="F9563" s="2">
        <v>37</v>
      </c>
      <c r="G9563" s="2" t="s">
        <v>100</v>
      </c>
    </row>
    <row r="9564" spans="1:7" ht="15.6" x14ac:dyDescent="0.3">
      <c r="A9564" s="2">
        <v>330</v>
      </c>
      <c r="B9564" s="8">
        <v>44579</v>
      </c>
      <c r="C9564" s="9">
        <v>0.49076388888888889</v>
      </c>
      <c r="D9564" s="2" t="s">
        <v>99</v>
      </c>
      <c r="E9564" s="2">
        <v>487.63</v>
      </c>
      <c r="F9564" s="2">
        <v>88</v>
      </c>
      <c r="G9564" s="2" t="s">
        <v>100</v>
      </c>
    </row>
    <row r="9565" spans="1:7" ht="15.6" x14ac:dyDescent="0.3">
      <c r="A9565" s="2">
        <v>342</v>
      </c>
      <c r="B9565" s="8">
        <v>45251</v>
      </c>
      <c r="C9565" s="9">
        <v>0.14592592592592593</v>
      </c>
      <c r="D9565" s="2" t="s">
        <v>99</v>
      </c>
      <c r="E9565" s="2">
        <v>283.27</v>
      </c>
      <c r="F9565" s="2">
        <v>66</v>
      </c>
      <c r="G9565" s="2" t="s">
        <v>100</v>
      </c>
    </row>
    <row r="9566" spans="1:7" ht="15.6" x14ac:dyDescent="0.3">
      <c r="A9566" s="2">
        <v>348</v>
      </c>
      <c r="B9566" s="8">
        <v>44718</v>
      </c>
      <c r="C9566" s="9">
        <v>0.74637731481481484</v>
      </c>
      <c r="D9566" s="2" t="s">
        <v>99</v>
      </c>
      <c r="E9566" s="2">
        <v>802.32</v>
      </c>
      <c r="F9566" s="2">
        <v>15</v>
      </c>
      <c r="G9566" s="2" t="s">
        <v>100</v>
      </c>
    </row>
    <row r="9567" spans="1:7" ht="15.6" x14ac:dyDescent="0.3">
      <c r="A9567" s="2">
        <v>334</v>
      </c>
      <c r="B9567" s="8">
        <v>44238</v>
      </c>
      <c r="C9567" s="9">
        <v>0.36824074074074076</v>
      </c>
      <c r="D9567" s="2" t="s">
        <v>99</v>
      </c>
      <c r="E9567" s="2">
        <v>360.46</v>
      </c>
      <c r="F9567" s="2">
        <v>85</v>
      </c>
      <c r="G9567" s="2" t="s">
        <v>100</v>
      </c>
    </row>
    <row r="9568" spans="1:7" ht="15.6" x14ac:dyDescent="0.3">
      <c r="A9568" s="2">
        <v>341</v>
      </c>
      <c r="B9568" s="8">
        <v>45305</v>
      </c>
      <c r="C9568" s="9">
        <v>8.4467592592592594E-2</v>
      </c>
      <c r="D9568" s="2" t="s">
        <v>99</v>
      </c>
      <c r="E9568" s="2">
        <v>755.43</v>
      </c>
      <c r="F9568" s="2">
        <v>76</v>
      </c>
      <c r="G9568" s="2" t="s">
        <v>100</v>
      </c>
    </row>
    <row r="9569" spans="1:7" ht="15.6" x14ac:dyDescent="0.3">
      <c r="A9569" s="2">
        <v>326</v>
      </c>
      <c r="B9569" s="8">
        <v>45463</v>
      </c>
      <c r="C9569" s="9">
        <v>0.13800925925925925</v>
      </c>
      <c r="D9569" s="2" t="s">
        <v>99</v>
      </c>
      <c r="E9569" s="2">
        <v>50.4</v>
      </c>
      <c r="F9569" s="2">
        <v>56</v>
      </c>
      <c r="G9569" s="2" t="s">
        <v>100</v>
      </c>
    </row>
    <row r="9570" spans="1:7" ht="15.6" x14ac:dyDescent="0.3">
      <c r="A9570" s="2">
        <v>342</v>
      </c>
      <c r="B9570" s="8">
        <v>44798</v>
      </c>
      <c r="C9570" s="9">
        <v>0.99217592592592596</v>
      </c>
      <c r="D9570" s="2" t="s">
        <v>99</v>
      </c>
      <c r="E9570" s="2">
        <v>409.16</v>
      </c>
      <c r="F9570" s="2">
        <v>21</v>
      </c>
      <c r="G9570" s="2" t="s">
        <v>100</v>
      </c>
    </row>
    <row r="9571" spans="1:7" ht="15.6" x14ac:dyDescent="0.3">
      <c r="A9571" s="2">
        <v>332</v>
      </c>
      <c r="B9571" s="8">
        <v>45381</v>
      </c>
      <c r="C9571" s="9">
        <v>0.34619212962962964</v>
      </c>
      <c r="D9571" s="2" t="s">
        <v>99</v>
      </c>
      <c r="E9571" s="2">
        <v>335.28</v>
      </c>
      <c r="F9571" s="2">
        <v>98</v>
      </c>
      <c r="G9571" s="2" t="s">
        <v>100</v>
      </c>
    </row>
    <row r="9572" spans="1:7" ht="15.6" x14ac:dyDescent="0.3">
      <c r="A9572" s="2">
        <v>339</v>
      </c>
      <c r="B9572" s="8">
        <v>44301</v>
      </c>
      <c r="C9572" s="9">
        <v>0.53115740740740736</v>
      </c>
      <c r="D9572" s="2" t="s">
        <v>99</v>
      </c>
      <c r="E9572" s="2">
        <v>495.11</v>
      </c>
      <c r="F9572" s="2">
        <v>61</v>
      </c>
      <c r="G9572" s="2" t="s">
        <v>100</v>
      </c>
    </row>
    <row r="9573" spans="1:7" ht="15.6" x14ac:dyDescent="0.3">
      <c r="A9573" s="2">
        <v>326</v>
      </c>
      <c r="B9573" s="8">
        <v>44988</v>
      </c>
      <c r="C9573" s="9">
        <v>0.37023148148148149</v>
      </c>
      <c r="D9573" s="2" t="s">
        <v>99</v>
      </c>
      <c r="E9573" s="2">
        <v>552.26</v>
      </c>
      <c r="F9573" s="2">
        <v>61</v>
      </c>
      <c r="G9573" s="2" t="s">
        <v>100</v>
      </c>
    </row>
    <row r="9574" spans="1:7" ht="15.6" x14ac:dyDescent="0.3">
      <c r="A9574" s="2">
        <v>356</v>
      </c>
      <c r="B9574" s="8">
        <v>44943</v>
      </c>
      <c r="C9574" s="9">
        <v>0.19712962962962963</v>
      </c>
      <c r="D9574" s="2" t="s">
        <v>99</v>
      </c>
      <c r="E9574" s="2">
        <v>595.15</v>
      </c>
      <c r="F9574" s="2">
        <v>59</v>
      </c>
      <c r="G9574" s="2" t="s">
        <v>100</v>
      </c>
    </row>
    <row r="9575" spans="1:7" ht="15.6" x14ac:dyDescent="0.3">
      <c r="A9575" s="2">
        <v>338</v>
      </c>
      <c r="B9575" s="8">
        <v>44814</v>
      </c>
      <c r="C9575" s="9">
        <v>0.60310185185185183</v>
      </c>
      <c r="D9575" s="2" t="s">
        <v>99</v>
      </c>
      <c r="E9575" s="2">
        <v>826.05</v>
      </c>
      <c r="F9575" s="2">
        <v>78</v>
      </c>
      <c r="G9575" s="2" t="s">
        <v>100</v>
      </c>
    </row>
    <row r="9576" spans="1:7" ht="15.6" x14ac:dyDescent="0.3">
      <c r="A9576" s="2">
        <v>324</v>
      </c>
      <c r="B9576" s="8">
        <v>45214</v>
      </c>
      <c r="C9576" s="9">
        <v>6.6319444444444445E-2</v>
      </c>
      <c r="D9576" s="2" t="s">
        <v>99</v>
      </c>
      <c r="E9576" s="2">
        <v>959.18</v>
      </c>
      <c r="F9576" s="2">
        <v>75</v>
      </c>
      <c r="G9576" s="2" t="s">
        <v>100</v>
      </c>
    </row>
    <row r="9577" spans="1:7" ht="15.6" x14ac:dyDescent="0.3">
      <c r="A9577" s="2">
        <v>352</v>
      </c>
      <c r="B9577" s="8">
        <v>44061</v>
      </c>
      <c r="C9577" s="9">
        <v>0.62261574074074078</v>
      </c>
      <c r="D9577" s="2" t="s">
        <v>99</v>
      </c>
      <c r="E9577" s="2">
        <v>402.99</v>
      </c>
      <c r="F9577" s="2">
        <v>57</v>
      </c>
      <c r="G9577" s="2" t="s">
        <v>100</v>
      </c>
    </row>
    <row r="9578" spans="1:7" ht="15.6" x14ac:dyDescent="0.3">
      <c r="A9578" s="2">
        <v>342</v>
      </c>
      <c r="B9578" s="8">
        <v>45145</v>
      </c>
      <c r="C9578" s="9">
        <v>0.52883101851851855</v>
      </c>
      <c r="D9578" s="2" t="s">
        <v>99</v>
      </c>
      <c r="E9578" s="2">
        <v>702.79</v>
      </c>
      <c r="F9578" s="2">
        <v>27</v>
      </c>
      <c r="G9578" s="2" t="s">
        <v>100</v>
      </c>
    </row>
    <row r="9579" spans="1:7" ht="15.6" x14ac:dyDescent="0.3">
      <c r="A9579" s="2">
        <v>353</v>
      </c>
      <c r="B9579" s="8">
        <v>45334</v>
      </c>
      <c r="C9579" s="9">
        <v>0.41931712962962964</v>
      </c>
      <c r="D9579" s="2" t="s">
        <v>99</v>
      </c>
      <c r="E9579" s="2">
        <v>717.83</v>
      </c>
      <c r="F9579" s="2">
        <v>2</v>
      </c>
      <c r="G9579" s="2" t="s">
        <v>100</v>
      </c>
    </row>
    <row r="9580" spans="1:7" ht="15.6" x14ac:dyDescent="0.3">
      <c r="A9580" s="2">
        <v>345</v>
      </c>
      <c r="B9580" s="8">
        <v>44745</v>
      </c>
      <c r="C9580" s="9">
        <v>0.78979166666666667</v>
      </c>
      <c r="D9580" s="2" t="s">
        <v>99</v>
      </c>
      <c r="E9580" s="2">
        <v>818.3</v>
      </c>
      <c r="F9580" s="2">
        <v>64</v>
      </c>
      <c r="G9580" s="2" t="s">
        <v>100</v>
      </c>
    </row>
    <row r="9581" spans="1:7" ht="15.6" x14ac:dyDescent="0.3">
      <c r="A9581" s="2">
        <v>352</v>
      </c>
      <c r="B9581" s="8">
        <v>44502</v>
      </c>
      <c r="C9581" s="9">
        <v>0.12376157407407408</v>
      </c>
      <c r="D9581" s="2" t="s">
        <v>99</v>
      </c>
      <c r="E9581" s="2">
        <v>35.1</v>
      </c>
      <c r="F9581" s="2">
        <v>26</v>
      </c>
      <c r="G9581" s="2" t="s">
        <v>100</v>
      </c>
    </row>
    <row r="9582" spans="1:7" ht="15.6" x14ac:dyDescent="0.3">
      <c r="A9582" s="2">
        <v>339</v>
      </c>
      <c r="B9582" s="8">
        <v>45063</v>
      </c>
      <c r="C9582" s="9">
        <v>0.23869212962962963</v>
      </c>
      <c r="D9582" s="2" t="s">
        <v>99</v>
      </c>
      <c r="E9582" s="2">
        <v>346.44</v>
      </c>
      <c r="F9582" s="2">
        <v>16</v>
      </c>
      <c r="G9582" s="2" t="s">
        <v>100</v>
      </c>
    </row>
    <row r="9583" spans="1:7" ht="15.6" x14ac:dyDescent="0.3">
      <c r="A9583" s="2">
        <v>332</v>
      </c>
      <c r="B9583" s="8">
        <v>44871</v>
      </c>
      <c r="C9583" s="9">
        <v>0.93565972222222227</v>
      </c>
      <c r="D9583" s="2" t="s">
        <v>99</v>
      </c>
      <c r="E9583" s="2">
        <v>443.28</v>
      </c>
      <c r="F9583" s="2">
        <v>52</v>
      </c>
      <c r="G9583" s="2" t="s">
        <v>100</v>
      </c>
    </row>
    <row r="9584" spans="1:7" ht="15.6" x14ac:dyDescent="0.3">
      <c r="A9584" s="2">
        <v>328</v>
      </c>
      <c r="B9584" s="8">
        <v>45254</v>
      </c>
      <c r="C9584" s="9">
        <v>0.56542824074074072</v>
      </c>
      <c r="D9584" s="2" t="s">
        <v>99</v>
      </c>
      <c r="E9584" s="2">
        <v>104.24</v>
      </c>
      <c r="F9584" s="2">
        <v>87</v>
      </c>
      <c r="G9584" s="2" t="s">
        <v>100</v>
      </c>
    </row>
    <row r="9585" spans="1:7" ht="15.6" x14ac:dyDescent="0.3">
      <c r="A9585" s="2">
        <v>338</v>
      </c>
      <c r="B9585" s="8">
        <v>45180</v>
      </c>
      <c r="C9585" s="9">
        <v>0.80922453703703701</v>
      </c>
      <c r="D9585" s="2" t="s">
        <v>99</v>
      </c>
      <c r="E9585" s="2">
        <v>713.66</v>
      </c>
      <c r="F9585" s="2">
        <v>69</v>
      </c>
      <c r="G9585" s="2" t="s">
        <v>100</v>
      </c>
    </row>
    <row r="9586" spans="1:7" ht="15.6" x14ac:dyDescent="0.3">
      <c r="A9586" s="2">
        <v>323</v>
      </c>
      <c r="B9586" s="8">
        <v>44247</v>
      </c>
      <c r="C9586" s="9">
        <v>0.51431712962962961</v>
      </c>
      <c r="D9586" s="2" t="s">
        <v>99</v>
      </c>
      <c r="E9586" s="2">
        <v>77.91</v>
      </c>
      <c r="F9586" s="2">
        <v>34</v>
      </c>
      <c r="G9586" s="2" t="s">
        <v>100</v>
      </c>
    </row>
    <row r="9587" spans="1:7" ht="15.6" x14ac:dyDescent="0.3">
      <c r="A9587" s="2">
        <v>346</v>
      </c>
      <c r="B9587" s="8">
        <v>44726</v>
      </c>
      <c r="C9587" s="9">
        <v>0.5892708333333333</v>
      </c>
      <c r="D9587" s="2" t="s">
        <v>99</v>
      </c>
      <c r="E9587" s="2">
        <v>62.48</v>
      </c>
      <c r="F9587" s="2">
        <v>79</v>
      </c>
      <c r="G9587" s="2" t="s">
        <v>100</v>
      </c>
    </row>
    <row r="9588" spans="1:7" ht="15.6" x14ac:dyDescent="0.3">
      <c r="A9588" s="2">
        <v>326</v>
      </c>
      <c r="B9588" s="8">
        <v>44984</v>
      </c>
      <c r="C9588" s="9">
        <v>0.74760416666666663</v>
      </c>
      <c r="D9588" s="2" t="s">
        <v>99</v>
      </c>
      <c r="E9588" s="2">
        <v>31.14</v>
      </c>
      <c r="F9588" s="2">
        <v>20</v>
      </c>
      <c r="G9588" s="2" t="s">
        <v>100</v>
      </c>
    </row>
    <row r="9589" spans="1:7" ht="15.6" x14ac:dyDescent="0.3">
      <c r="A9589" s="2">
        <v>339</v>
      </c>
      <c r="B9589" s="8">
        <v>44748</v>
      </c>
      <c r="C9589" s="9">
        <v>0.71667824074074071</v>
      </c>
      <c r="D9589" s="2" t="s">
        <v>99</v>
      </c>
      <c r="E9589" s="2">
        <v>720.06</v>
      </c>
      <c r="F9589" s="2">
        <v>83</v>
      </c>
      <c r="G9589" s="2" t="s">
        <v>100</v>
      </c>
    </row>
    <row r="9590" spans="1:7" ht="15.6" x14ac:dyDescent="0.3">
      <c r="A9590" s="2">
        <v>345</v>
      </c>
      <c r="B9590" s="8">
        <v>43834</v>
      </c>
      <c r="C9590" s="9">
        <v>0.16226851851851851</v>
      </c>
      <c r="D9590" s="2" t="s">
        <v>99</v>
      </c>
      <c r="E9590" s="2">
        <v>671.64</v>
      </c>
      <c r="F9590" s="2">
        <v>79</v>
      </c>
      <c r="G9590" s="2" t="s">
        <v>100</v>
      </c>
    </row>
    <row r="9591" spans="1:7" ht="15.6" x14ac:dyDescent="0.3">
      <c r="A9591" s="2">
        <v>340</v>
      </c>
      <c r="B9591" s="8">
        <v>44819</v>
      </c>
      <c r="C9591" s="9">
        <v>0.99944444444444447</v>
      </c>
      <c r="D9591" s="2" t="s">
        <v>99</v>
      </c>
      <c r="E9591" s="2">
        <v>241.37</v>
      </c>
      <c r="F9591" s="2">
        <v>2</v>
      </c>
      <c r="G9591" s="2" t="s">
        <v>100</v>
      </c>
    </row>
    <row r="9592" spans="1:7" ht="15.6" x14ac:dyDescent="0.3">
      <c r="A9592" s="2">
        <v>349</v>
      </c>
      <c r="B9592" s="8">
        <v>45074</v>
      </c>
      <c r="C9592" s="9">
        <v>0.15725694444444444</v>
      </c>
      <c r="D9592" s="2" t="s">
        <v>99</v>
      </c>
      <c r="E9592" s="2">
        <v>65.94</v>
      </c>
      <c r="F9592" s="2">
        <v>63</v>
      </c>
      <c r="G9592" s="2" t="s">
        <v>100</v>
      </c>
    </row>
    <row r="9593" spans="1:7" ht="15.6" x14ac:dyDescent="0.3">
      <c r="A9593" s="2">
        <v>337</v>
      </c>
      <c r="B9593" s="8">
        <v>45113</v>
      </c>
      <c r="C9593" s="9">
        <v>0.67734953703703704</v>
      </c>
      <c r="D9593" s="2" t="s">
        <v>99</v>
      </c>
      <c r="E9593" s="2">
        <v>686.64</v>
      </c>
      <c r="F9593" s="2">
        <v>44</v>
      </c>
      <c r="G9593" s="2" t="s">
        <v>100</v>
      </c>
    </row>
    <row r="9594" spans="1:7" ht="15.6" x14ac:dyDescent="0.3">
      <c r="A9594" s="2">
        <v>346</v>
      </c>
      <c r="B9594" s="8">
        <v>45346</v>
      </c>
      <c r="C9594" s="9">
        <v>0.67241898148148149</v>
      </c>
      <c r="D9594" s="2" t="s">
        <v>99</v>
      </c>
      <c r="E9594" s="2">
        <v>220.03</v>
      </c>
      <c r="F9594" s="2">
        <v>54</v>
      </c>
      <c r="G9594" s="2" t="s">
        <v>100</v>
      </c>
    </row>
    <row r="9595" spans="1:7" ht="15.6" x14ac:dyDescent="0.3">
      <c r="A9595" s="2">
        <v>356</v>
      </c>
      <c r="B9595" s="8">
        <v>44131</v>
      </c>
      <c r="C9595" s="9">
        <v>0.69975694444444447</v>
      </c>
      <c r="D9595" s="2" t="s">
        <v>99</v>
      </c>
      <c r="E9595" s="2">
        <v>32.33</v>
      </c>
      <c r="F9595" s="2">
        <v>80</v>
      </c>
      <c r="G9595" s="2" t="s">
        <v>100</v>
      </c>
    </row>
    <row r="9596" spans="1:7" ht="15.6" x14ac:dyDescent="0.3">
      <c r="A9596" s="2">
        <v>348</v>
      </c>
      <c r="B9596" s="8">
        <v>44641</v>
      </c>
      <c r="C9596" s="9">
        <v>0.74545138888888884</v>
      </c>
      <c r="D9596" s="2" t="s">
        <v>99</v>
      </c>
      <c r="E9596" s="2">
        <v>676.92</v>
      </c>
      <c r="F9596" s="2">
        <v>25</v>
      </c>
      <c r="G9596" s="2" t="s">
        <v>100</v>
      </c>
    </row>
    <row r="9597" spans="1:7" ht="15.6" x14ac:dyDescent="0.3">
      <c r="A9597" s="2">
        <v>323</v>
      </c>
      <c r="B9597" s="8">
        <v>44056</v>
      </c>
      <c r="C9597" s="9">
        <v>0.62097222222222226</v>
      </c>
      <c r="D9597" s="2" t="s">
        <v>99</v>
      </c>
      <c r="E9597" s="2">
        <v>673.51</v>
      </c>
      <c r="F9597" s="2">
        <v>24</v>
      </c>
      <c r="G9597" s="2" t="s">
        <v>100</v>
      </c>
    </row>
    <row r="9598" spans="1:7" ht="15.6" x14ac:dyDescent="0.3">
      <c r="A9598" s="2">
        <v>348</v>
      </c>
      <c r="B9598" s="8">
        <v>44035</v>
      </c>
      <c r="C9598" s="9">
        <v>0.33732638888888888</v>
      </c>
      <c r="D9598" s="2" t="s">
        <v>99</v>
      </c>
      <c r="E9598" s="2">
        <v>37</v>
      </c>
      <c r="F9598" s="2">
        <v>62</v>
      </c>
      <c r="G9598" s="2" t="s">
        <v>100</v>
      </c>
    </row>
    <row r="9599" spans="1:7" ht="15.6" x14ac:dyDescent="0.3">
      <c r="A9599" s="2">
        <v>331</v>
      </c>
      <c r="B9599" s="8">
        <v>44050</v>
      </c>
      <c r="C9599" s="9">
        <v>0.36702546296296296</v>
      </c>
      <c r="D9599" s="2" t="s">
        <v>99</v>
      </c>
      <c r="E9599" s="2">
        <v>602.16</v>
      </c>
      <c r="F9599" s="2">
        <v>97</v>
      </c>
      <c r="G9599" s="2" t="s">
        <v>100</v>
      </c>
    </row>
    <row r="9600" spans="1:7" ht="15.6" x14ac:dyDescent="0.3">
      <c r="A9600" s="2">
        <v>334</v>
      </c>
      <c r="B9600" s="8">
        <v>44697</v>
      </c>
      <c r="C9600" s="9">
        <v>0.15459490740740742</v>
      </c>
      <c r="D9600" s="2" t="s">
        <v>99</v>
      </c>
      <c r="E9600" s="2">
        <v>769.82</v>
      </c>
      <c r="F9600" s="2">
        <v>68</v>
      </c>
      <c r="G9600" s="2" t="s">
        <v>100</v>
      </c>
    </row>
    <row r="9601" spans="1:7" ht="15.6" x14ac:dyDescent="0.3">
      <c r="A9601" s="2">
        <v>343</v>
      </c>
      <c r="B9601" s="8">
        <v>44231</v>
      </c>
      <c r="C9601" s="9">
        <v>7.9409722222222229E-2</v>
      </c>
      <c r="D9601" s="2" t="s">
        <v>99</v>
      </c>
      <c r="E9601" s="2">
        <v>526.79</v>
      </c>
      <c r="F9601" s="2">
        <v>33</v>
      </c>
      <c r="G9601" s="2" t="s">
        <v>100</v>
      </c>
    </row>
    <row r="9602" spans="1:7" ht="15.6" x14ac:dyDescent="0.3">
      <c r="A9602" s="2">
        <v>350</v>
      </c>
      <c r="B9602" s="8">
        <v>44977</v>
      </c>
      <c r="C9602" s="9">
        <v>0.40324074074074073</v>
      </c>
      <c r="D9602" s="2" t="s">
        <v>99</v>
      </c>
      <c r="E9602" s="2">
        <v>966.23</v>
      </c>
      <c r="F9602" s="2">
        <v>2</v>
      </c>
      <c r="G9602" s="2" t="s">
        <v>100</v>
      </c>
    </row>
    <row r="9603" spans="1:7" ht="15.6" x14ac:dyDescent="0.3">
      <c r="A9603" s="2">
        <v>335</v>
      </c>
      <c r="B9603" s="8">
        <v>45380</v>
      </c>
      <c r="C9603" s="9">
        <v>0.63800925925925922</v>
      </c>
      <c r="D9603" s="2" t="s">
        <v>99</v>
      </c>
      <c r="E9603" s="2">
        <v>728.93</v>
      </c>
      <c r="F9603" s="2">
        <v>90</v>
      </c>
      <c r="G9603" s="2" t="s">
        <v>100</v>
      </c>
    </row>
    <row r="9604" spans="1:7" ht="15.6" x14ac:dyDescent="0.3">
      <c r="A9604" s="2">
        <v>353</v>
      </c>
      <c r="B9604" s="8">
        <v>44085</v>
      </c>
      <c r="C9604" s="9">
        <v>0.89137731481481486</v>
      </c>
      <c r="D9604" s="2" t="s">
        <v>99</v>
      </c>
      <c r="E9604" s="2">
        <v>662.2</v>
      </c>
      <c r="F9604" s="2">
        <v>68</v>
      </c>
      <c r="G9604" s="2" t="s">
        <v>100</v>
      </c>
    </row>
    <row r="9605" spans="1:7" ht="15.6" x14ac:dyDescent="0.3">
      <c r="A9605" s="2">
        <v>325</v>
      </c>
      <c r="B9605" s="8">
        <v>44321</v>
      </c>
      <c r="C9605" s="9">
        <v>1.9583333333333335E-2</v>
      </c>
      <c r="D9605" s="2" t="s">
        <v>99</v>
      </c>
      <c r="E9605" s="2">
        <v>543.63</v>
      </c>
      <c r="F9605" s="2">
        <v>64</v>
      </c>
      <c r="G9605" s="2" t="s">
        <v>100</v>
      </c>
    </row>
    <row r="9606" spans="1:7" ht="15.6" x14ac:dyDescent="0.3">
      <c r="A9606" s="2">
        <v>335</v>
      </c>
      <c r="B9606" s="8">
        <v>44962</v>
      </c>
      <c r="C9606" s="9">
        <v>0.39719907407407407</v>
      </c>
      <c r="D9606" s="2" t="s">
        <v>99</v>
      </c>
      <c r="E9606" s="2">
        <v>381.78</v>
      </c>
      <c r="F9606" s="2">
        <v>23</v>
      </c>
      <c r="G9606" s="2" t="s">
        <v>100</v>
      </c>
    </row>
    <row r="9607" spans="1:7" ht="15.6" x14ac:dyDescent="0.3">
      <c r="A9607" s="2">
        <v>351</v>
      </c>
      <c r="B9607" s="8">
        <v>44860</v>
      </c>
      <c r="C9607" s="9">
        <v>0.93858796296296299</v>
      </c>
      <c r="D9607" s="2" t="s">
        <v>99</v>
      </c>
      <c r="E9607" s="2">
        <v>394.57</v>
      </c>
      <c r="F9607" s="2">
        <v>34</v>
      </c>
      <c r="G9607" s="2" t="s">
        <v>100</v>
      </c>
    </row>
    <row r="9608" spans="1:7" ht="15.6" x14ac:dyDescent="0.3">
      <c r="A9608" s="2">
        <v>332</v>
      </c>
      <c r="B9608" s="8">
        <v>44403</v>
      </c>
      <c r="C9608" s="9">
        <v>0.62737268518518519</v>
      </c>
      <c r="D9608" s="2" t="s">
        <v>99</v>
      </c>
      <c r="E9608" s="2">
        <v>668.15</v>
      </c>
      <c r="F9608" s="2">
        <v>76</v>
      </c>
      <c r="G9608" s="2" t="s">
        <v>100</v>
      </c>
    </row>
    <row r="9609" spans="1:7" ht="15.6" x14ac:dyDescent="0.3">
      <c r="A9609" s="2">
        <v>336</v>
      </c>
      <c r="B9609" s="8">
        <v>44702</v>
      </c>
      <c r="C9609" s="9">
        <v>0.28230324074074076</v>
      </c>
      <c r="D9609" s="2" t="s">
        <v>99</v>
      </c>
      <c r="E9609" s="2">
        <v>887.49</v>
      </c>
      <c r="F9609" s="2">
        <v>94</v>
      </c>
      <c r="G9609" s="2" t="s">
        <v>100</v>
      </c>
    </row>
    <row r="9610" spans="1:7" ht="15.6" x14ac:dyDescent="0.3">
      <c r="A9610" s="2">
        <v>349</v>
      </c>
      <c r="B9610" s="8">
        <v>45017</v>
      </c>
      <c r="C9610" s="9">
        <v>0.6372106481481481</v>
      </c>
      <c r="D9610" s="2" t="s">
        <v>99</v>
      </c>
      <c r="E9610" s="2">
        <v>761.75</v>
      </c>
      <c r="F9610" s="2">
        <v>28</v>
      </c>
      <c r="G9610" s="2" t="s">
        <v>100</v>
      </c>
    </row>
    <row r="9611" spans="1:7" ht="15.6" x14ac:dyDescent="0.3">
      <c r="A9611" s="2">
        <v>350</v>
      </c>
      <c r="B9611" s="8">
        <v>44262</v>
      </c>
      <c r="C9611" s="9">
        <v>0.79634259259259255</v>
      </c>
      <c r="D9611" s="2" t="s">
        <v>99</v>
      </c>
      <c r="E9611" s="2">
        <v>495.9</v>
      </c>
      <c r="F9611" s="2">
        <v>10</v>
      </c>
      <c r="G9611" s="2" t="s">
        <v>100</v>
      </c>
    </row>
    <row r="9612" spans="1:7" ht="15.6" x14ac:dyDescent="0.3">
      <c r="A9612" s="2">
        <v>341</v>
      </c>
      <c r="B9612" s="8">
        <v>43989</v>
      </c>
      <c r="C9612" s="9">
        <v>0.88505787037037043</v>
      </c>
      <c r="D9612" s="2" t="s">
        <v>99</v>
      </c>
      <c r="E9612" s="2">
        <v>241.93</v>
      </c>
      <c r="F9612" s="2">
        <v>95</v>
      </c>
      <c r="G9612" s="2" t="s">
        <v>100</v>
      </c>
    </row>
    <row r="9613" spans="1:7" ht="15.6" x14ac:dyDescent="0.3">
      <c r="A9613" s="2">
        <v>332</v>
      </c>
      <c r="B9613" s="8">
        <v>45071</v>
      </c>
      <c r="C9613" s="9">
        <v>0.22388888888888889</v>
      </c>
      <c r="D9613" s="2" t="s">
        <v>99</v>
      </c>
      <c r="E9613" s="2">
        <v>115.21</v>
      </c>
      <c r="F9613" s="2">
        <v>43</v>
      </c>
      <c r="G9613" s="2" t="s">
        <v>100</v>
      </c>
    </row>
    <row r="9614" spans="1:7" ht="15.6" x14ac:dyDescent="0.3">
      <c r="A9614" s="2">
        <v>324</v>
      </c>
      <c r="B9614" s="8">
        <v>44169</v>
      </c>
      <c r="C9614" s="9">
        <v>0.45262731481481483</v>
      </c>
      <c r="D9614" s="2" t="s">
        <v>99</v>
      </c>
      <c r="E9614" s="2">
        <v>922.97</v>
      </c>
      <c r="F9614" s="2">
        <v>19</v>
      </c>
      <c r="G9614" s="2" t="s">
        <v>100</v>
      </c>
    </row>
    <row r="9615" spans="1:7" ht="15.6" x14ac:dyDescent="0.3">
      <c r="A9615" s="2">
        <v>347</v>
      </c>
      <c r="B9615" s="8">
        <v>45054</v>
      </c>
      <c r="C9615" s="9">
        <v>0.84620370370370368</v>
      </c>
      <c r="D9615" s="2" t="s">
        <v>99</v>
      </c>
      <c r="E9615" s="2">
        <v>445.91</v>
      </c>
      <c r="F9615" s="2">
        <v>63</v>
      </c>
      <c r="G9615" s="2" t="s">
        <v>100</v>
      </c>
    </row>
    <row r="9616" spans="1:7" ht="15.6" x14ac:dyDescent="0.3">
      <c r="A9616" s="2">
        <v>356</v>
      </c>
      <c r="B9616" s="8">
        <v>44597</v>
      </c>
      <c r="C9616" s="9">
        <v>0.99451388888888892</v>
      </c>
      <c r="D9616" s="2" t="s">
        <v>99</v>
      </c>
      <c r="E9616" s="2">
        <v>125.9</v>
      </c>
      <c r="F9616" s="2">
        <v>72</v>
      </c>
      <c r="G9616" s="2" t="s">
        <v>100</v>
      </c>
    </row>
    <row r="9617" spans="1:7" ht="15.6" x14ac:dyDescent="0.3">
      <c r="A9617" s="2">
        <v>349</v>
      </c>
      <c r="B9617" s="8">
        <v>44918</v>
      </c>
      <c r="C9617" s="9">
        <v>9.9826388888888895E-2</v>
      </c>
      <c r="D9617" s="2" t="s">
        <v>99</v>
      </c>
      <c r="E9617" s="2">
        <v>608.19000000000005</v>
      </c>
      <c r="F9617" s="2">
        <v>85</v>
      </c>
      <c r="G9617" s="2" t="s">
        <v>100</v>
      </c>
    </row>
    <row r="9618" spans="1:7" ht="15.6" x14ac:dyDescent="0.3">
      <c r="A9618" s="2">
        <v>323</v>
      </c>
      <c r="B9618" s="8">
        <v>44657</v>
      </c>
      <c r="C9618" s="9">
        <v>0.23701388888888889</v>
      </c>
      <c r="D9618" s="2" t="s">
        <v>99</v>
      </c>
      <c r="E9618" s="2">
        <v>444.27</v>
      </c>
      <c r="F9618" s="2">
        <v>82</v>
      </c>
      <c r="G9618" s="2" t="s">
        <v>100</v>
      </c>
    </row>
    <row r="9619" spans="1:7" ht="15.6" x14ac:dyDescent="0.3">
      <c r="A9619" s="2">
        <v>350</v>
      </c>
      <c r="B9619" s="8">
        <v>44855</v>
      </c>
      <c r="C9619" s="9">
        <v>0.6303819444444444</v>
      </c>
      <c r="D9619" s="2" t="s">
        <v>99</v>
      </c>
      <c r="E9619" s="2">
        <v>164.01</v>
      </c>
      <c r="F9619" s="2">
        <v>32</v>
      </c>
      <c r="G9619" s="2" t="s">
        <v>100</v>
      </c>
    </row>
    <row r="9620" spans="1:7" ht="15.6" x14ac:dyDescent="0.3">
      <c r="A9620" s="2">
        <v>327</v>
      </c>
      <c r="B9620" s="8">
        <v>44775</v>
      </c>
      <c r="C9620" s="9">
        <v>0.87966435185185188</v>
      </c>
      <c r="D9620" s="2" t="s">
        <v>99</v>
      </c>
      <c r="E9620" s="2">
        <v>643.07000000000005</v>
      </c>
      <c r="F9620" s="2">
        <v>33</v>
      </c>
      <c r="G9620" s="2" t="s">
        <v>100</v>
      </c>
    </row>
    <row r="9621" spans="1:7" ht="15.6" x14ac:dyDescent="0.3">
      <c r="A9621" s="2">
        <v>326</v>
      </c>
      <c r="B9621" s="8">
        <v>44224</v>
      </c>
      <c r="C9621" s="9">
        <v>0.93123842592592587</v>
      </c>
      <c r="D9621" s="2" t="s">
        <v>99</v>
      </c>
      <c r="E9621" s="2">
        <v>901.08</v>
      </c>
      <c r="F9621" s="2">
        <v>84</v>
      </c>
      <c r="G9621" s="2" t="s">
        <v>100</v>
      </c>
    </row>
    <row r="9622" spans="1:7" ht="15.6" x14ac:dyDescent="0.3">
      <c r="A9622" s="2">
        <v>352</v>
      </c>
      <c r="B9622" s="8">
        <v>45242</v>
      </c>
      <c r="C9622" s="9">
        <v>0.73539351851851853</v>
      </c>
      <c r="D9622" s="2" t="s">
        <v>99</v>
      </c>
      <c r="E9622" s="2">
        <v>735.46</v>
      </c>
      <c r="F9622" s="2">
        <v>13</v>
      </c>
      <c r="G9622" s="2" t="s">
        <v>100</v>
      </c>
    </row>
    <row r="9623" spans="1:7" ht="15.6" x14ac:dyDescent="0.3">
      <c r="A9623" s="2">
        <v>352</v>
      </c>
      <c r="B9623" s="8">
        <v>44063</v>
      </c>
      <c r="C9623" s="9">
        <v>0.25343749999999998</v>
      </c>
      <c r="D9623" s="2" t="s">
        <v>99</v>
      </c>
      <c r="E9623" s="2">
        <v>165.48</v>
      </c>
      <c r="F9623" s="2">
        <v>5</v>
      </c>
      <c r="G9623" s="2" t="s">
        <v>100</v>
      </c>
    </row>
    <row r="9624" spans="1:7" ht="15.6" x14ac:dyDescent="0.3">
      <c r="A9624" s="2">
        <v>337</v>
      </c>
      <c r="B9624" s="8">
        <v>44039</v>
      </c>
      <c r="C9624" s="9">
        <v>0.61219907407407403</v>
      </c>
      <c r="D9624" s="2" t="s">
        <v>99</v>
      </c>
      <c r="E9624" s="2">
        <v>704.38</v>
      </c>
      <c r="F9624" s="2">
        <v>23</v>
      </c>
      <c r="G9624" s="2" t="s">
        <v>100</v>
      </c>
    </row>
    <row r="9625" spans="1:7" ht="15.6" x14ac:dyDescent="0.3">
      <c r="A9625" s="2">
        <v>347</v>
      </c>
      <c r="B9625" s="8">
        <v>45459</v>
      </c>
      <c r="C9625" s="9">
        <v>0.4088310185185185</v>
      </c>
      <c r="D9625" s="2" t="s">
        <v>99</v>
      </c>
      <c r="E9625" s="2">
        <v>593.03</v>
      </c>
      <c r="F9625" s="2">
        <v>49</v>
      </c>
      <c r="G9625" s="2" t="s">
        <v>100</v>
      </c>
    </row>
    <row r="9626" spans="1:7" ht="15.6" x14ac:dyDescent="0.3">
      <c r="A9626" s="2">
        <v>348</v>
      </c>
      <c r="B9626" s="8">
        <v>44347</v>
      </c>
      <c r="C9626" s="9">
        <v>0.73335648148148147</v>
      </c>
      <c r="D9626" s="2" t="s">
        <v>99</v>
      </c>
      <c r="E9626" s="2">
        <v>6.51</v>
      </c>
      <c r="F9626" s="2">
        <v>37</v>
      </c>
      <c r="G9626" s="2" t="s">
        <v>100</v>
      </c>
    </row>
    <row r="9627" spans="1:7" ht="15.6" x14ac:dyDescent="0.3">
      <c r="A9627" s="2">
        <v>345</v>
      </c>
      <c r="B9627" s="8">
        <v>45150</v>
      </c>
      <c r="C9627" s="9">
        <v>0.58784722222222219</v>
      </c>
      <c r="D9627" s="2" t="s">
        <v>99</v>
      </c>
      <c r="E9627" s="2">
        <v>576.33000000000004</v>
      </c>
      <c r="F9627" s="2">
        <v>91</v>
      </c>
      <c r="G9627" s="2" t="s">
        <v>100</v>
      </c>
    </row>
    <row r="9628" spans="1:7" ht="15.6" x14ac:dyDescent="0.3">
      <c r="A9628" s="2">
        <v>340</v>
      </c>
      <c r="B9628" s="8">
        <v>44215</v>
      </c>
      <c r="C9628" s="9">
        <v>0.95134259259259257</v>
      </c>
      <c r="D9628" s="2" t="s">
        <v>99</v>
      </c>
      <c r="E9628" s="2">
        <v>739.39</v>
      </c>
      <c r="F9628" s="2">
        <v>41</v>
      </c>
      <c r="G9628" s="2" t="s">
        <v>100</v>
      </c>
    </row>
    <row r="9629" spans="1:7" ht="15.6" x14ac:dyDescent="0.3">
      <c r="A9629" s="2">
        <v>335</v>
      </c>
      <c r="B9629" s="8">
        <v>44160</v>
      </c>
      <c r="C9629" s="9">
        <v>0.80469907407407404</v>
      </c>
      <c r="D9629" s="2" t="s">
        <v>99</v>
      </c>
      <c r="E9629" s="2">
        <v>707.86</v>
      </c>
      <c r="F9629" s="2">
        <v>36</v>
      </c>
      <c r="G9629" s="2" t="s">
        <v>100</v>
      </c>
    </row>
    <row r="9630" spans="1:7" ht="15.6" x14ac:dyDescent="0.3">
      <c r="A9630" s="2">
        <v>327</v>
      </c>
      <c r="B9630" s="8">
        <v>44965</v>
      </c>
      <c r="C9630" s="9">
        <v>4.0381944444444443E-2</v>
      </c>
      <c r="D9630" s="2" t="s">
        <v>99</v>
      </c>
      <c r="E9630" s="2">
        <v>970.84</v>
      </c>
      <c r="F9630" s="2">
        <v>6</v>
      </c>
      <c r="G9630" s="2" t="s">
        <v>100</v>
      </c>
    </row>
    <row r="9631" spans="1:7" ht="15.6" x14ac:dyDescent="0.3">
      <c r="A9631" s="2">
        <v>349</v>
      </c>
      <c r="B9631" s="8">
        <v>44251</v>
      </c>
      <c r="C9631" s="9">
        <v>0.16995370370370369</v>
      </c>
      <c r="D9631" s="2" t="s">
        <v>99</v>
      </c>
      <c r="E9631" s="2">
        <v>752.11</v>
      </c>
      <c r="F9631" s="2">
        <v>18</v>
      </c>
      <c r="G9631" s="2" t="s">
        <v>100</v>
      </c>
    </row>
    <row r="9632" spans="1:7" ht="15.6" x14ac:dyDescent="0.3">
      <c r="A9632" s="2">
        <v>356</v>
      </c>
      <c r="B9632" s="8">
        <v>44864</v>
      </c>
      <c r="C9632" s="9">
        <v>0.70253472222222224</v>
      </c>
      <c r="D9632" s="2" t="s">
        <v>99</v>
      </c>
      <c r="E9632" s="2">
        <v>93.65</v>
      </c>
      <c r="F9632" s="2">
        <v>36</v>
      </c>
      <c r="G9632" s="2" t="s">
        <v>100</v>
      </c>
    </row>
    <row r="9633" spans="1:7" ht="15.6" x14ac:dyDescent="0.3">
      <c r="A9633" s="2">
        <v>342</v>
      </c>
      <c r="B9633" s="8">
        <v>45031</v>
      </c>
      <c r="C9633" s="9">
        <v>0.51758101851851857</v>
      </c>
      <c r="D9633" s="2" t="s">
        <v>99</v>
      </c>
      <c r="E9633" s="2">
        <v>673.52</v>
      </c>
      <c r="F9633" s="2">
        <v>70</v>
      </c>
      <c r="G9633" s="2" t="s">
        <v>100</v>
      </c>
    </row>
    <row r="9634" spans="1:7" ht="15.6" x14ac:dyDescent="0.3">
      <c r="A9634" s="2">
        <v>347</v>
      </c>
      <c r="B9634" s="8">
        <v>44362</v>
      </c>
      <c r="C9634" s="9">
        <v>0.87111111111111106</v>
      </c>
      <c r="D9634" s="2" t="s">
        <v>99</v>
      </c>
      <c r="E9634" s="2">
        <v>628.87</v>
      </c>
      <c r="F9634" s="2">
        <v>59</v>
      </c>
      <c r="G9634" s="2" t="s">
        <v>100</v>
      </c>
    </row>
    <row r="9635" spans="1:7" ht="15.6" x14ac:dyDescent="0.3">
      <c r="A9635" s="2">
        <v>334</v>
      </c>
      <c r="B9635" s="8">
        <v>44122</v>
      </c>
      <c r="C9635" s="9">
        <v>0.96127314814814813</v>
      </c>
      <c r="D9635" s="2" t="s">
        <v>99</v>
      </c>
      <c r="E9635" s="2">
        <v>140.41</v>
      </c>
      <c r="F9635" s="2">
        <v>29</v>
      </c>
      <c r="G9635" s="2" t="s">
        <v>100</v>
      </c>
    </row>
    <row r="9636" spans="1:7" ht="15.6" x14ac:dyDescent="0.3">
      <c r="A9636" s="2">
        <v>342</v>
      </c>
      <c r="B9636" s="8">
        <v>44499</v>
      </c>
      <c r="C9636" s="9">
        <v>0.78795138888888894</v>
      </c>
      <c r="D9636" s="2" t="s">
        <v>99</v>
      </c>
      <c r="E9636" s="2">
        <v>646.70000000000005</v>
      </c>
      <c r="F9636" s="2">
        <v>77</v>
      </c>
      <c r="G9636" s="2" t="s">
        <v>100</v>
      </c>
    </row>
    <row r="9637" spans="1:7" ht="15.6" x14ac:dyDescent="0.3">
      <c r="A9637" s="2">
        <v>345</v>
      </c>
      <c r="B9637" s="8">
        <v>45390</v>
      </c>
      <c r="C9637" s="9">
        <v>0.30909722222222225</v>
      </c>
      <c r="D9637" s="2" t="s">
        <v>99</v>
      </c>
      <c r="E9637" s="2">
        <v>495.32</v>
      </c>
      <c r="F9637" s="2">
        <v>30</v>
      </c>
      <c r="G9637" s="2" t="s">
        <v>100</v>
      </c>
    </row>
    <row r="9638" spans="1:7" ht="15.6" x14ac:dyDescent="0.3">
      <c r="A9638" s="2">
        <v>357</v>
      </c>
      <c r="B9638" s="8">
        <v>44428</v>
      </c>
      <c r="C9638" s="9">
        <v>0.68269675925925921</v>
      </c>
      <c r="D9638" s="2" t="s">
        <v>99</v>
      </c>
      <c r="E9638" s="2">
        <v>716.75</v>
      </c>
      <c r="F9638" s="2">
        <v>23</v>
      </c>
      <c r="G9638" s="2" t="s">
        <v>100</v>
      </c>
    </row>
    <row r="9639" spans="1:7" ht="15.6" x14ac:dyDescent="0.3">
      <c r="A9639" s="2">
        <v>351</v>
      </c>
      <c r="B9639" s="8">
        <v>44177</v>
      </c>
      <c r="C9639" s="9">
        <v>0.9928703703703704</v>
      </c>
      <c r="D9639" s="2" t="s">
        <v>99</v>
      </c>
      <c r="E9639" s="2">
        <v>30.18</v>
      </c>
      <c r="F9639" s="2">
        <v>95</v>
      </c>
      <c r="G9639" s="2" t="s">
        <v>100</v>
      </c>
    </row>
    <row r="9640" spans="1:7" ht="15.6" x14ac:dyDescent="0.3">
      <c r="A9640" s="2">
        <v>353</v>
      </c>
      <c r="B9640" s="8">
        <v>44604</v>
      </c>
      <c r="C9640" s="9">
        <v>5.2060185185185189E-2</v>
      </c>
      <c r="D9640" s="2" t="s">
        <v>99</v>
      </c>
      <c r="E9640" s="2">
        <v>181.42</v>
      </c>
      <c r="F9640" s="2">
        <v>86</v>
      </c>
      <c r="G9640" s="2" t="s">
        <v>100</v>
      </c>
    </row>
    <row r="9641" spans="1:7" ht="15.6" x14ac:dyDescent="0.3">
      <c r="A9641" s="2">
        <v>333</v>
      </c>
      <c r="B9641" s="8">
        <v>45161</v>
      </c>
      <c r="C9641" s="9">
        <v>0.51371527777777781</v>
      </c>
      <c r="D9641" s="2" t="s">
        <v>99</v>
      </c>
      <c r="E9641" s="2">
        <v>740.6</v>
      </c>
      <c r="F9641" s="2">
        <v>70</v>
      </c>
      <c r="G9641" s="2" t="s">
        <v>100</v>
      </c>
    </row>
    <row r="9642" spans="1:7" ht="15.6" x14ac:dyDescent="0.3">
      <c r="A9642" s="2">
        <v>353</v>
      </c>
      <c r="B9642" s="8">
        <v>43925</v>
      </c>
      <c r="C9642" s="9">
        <v>0.44218750000000001</v>
      </c>
      <c r="D9642" s="2" t="s">
        <v>99</v>
      </c>
      <c r="E9642" s="2">
        <v>306.27</v>
      </c>
      <c r="F9642" s="2">
        <v>98</v>
      </c>
      <c r="G9642" s="2" t="s">
        <v>100</v>
      </c>
    </row>
    <row r="9643" spans="1:7" ht="15.6" x14ac:dyDescent="0.3">
      <c r="A9643" s="2">
        <v>328</v>
      </c>
      <c r="B9643" s="8">
        <v>44129</v>
      </c>
      <c r="C9643" s="9">
        <v>0.66355324074074074</v>
      </c>
      <c r="D9643" s="2" t="s">
        <v>99</v>
      </c>
      <c r="E9643" s="2">
        <v>803.79</v>
      </c>
      <c r="F9643" s="2">
        <v>93</v>
      </c>
      <c r="G9643" s="2" t="s">
        <v>100</v>
      </c>
    </row>
    <row r="9644" spans="1:7" ht="15.6" x14ac:dyDescent="0.3">
      <c r="A9644" s="2">
        <v>349</v>
      </c>
      <c r="B9644" s="8">
        <v>45039</v>
      </c>
      <c r="C9644" s="9">
        <v>0.73593750000000002</v>
      </c>
      <c r="D9644" s="2" t="s">
        <v>99</v>
      </c>
      <c r="E9644" s="2">
        <v>16.88</v>
      </c>
      <c r="F9644" s="2">
        <v>82</v>
      </c>
      <c r="G9644" s="2" t="s">
        <v>100</v>
      </c>
    </row>
    <row r="9645" spans="1:7" ht="15.6" x14ac:dyDescent="0.3">
      <c r="A9645" s="2">
        <v>353</v>
      </c>
      <c r="B9645" s="8">
        <v>45022</v>
      </c>
      <c r="C9645" s="9">
        <v>0.85547453703703702</v>
      </c>
      <c r="D9645" s="2" t="s">
        <v>99</v>
      </c>
      <c r="E9645" s="2">
        <v>845.64</v>
      </c>
      <c r="F9645" s="2">
        <v>6</v>
      </c>
      <c r="G9645" s="2" t="s">
        <v>100</v>
      </c>
    </row>
    <row r="9646" spans="1:7" ht="15.6" x14ac:dyDescent="0.3">
      <c r="A9646" s="2">
        <v>340</v>
      </c>
      <c r="B9646" s="8">
        <v>45215</v>
      </c>
      <c r="C9646" s="9">
        <v>0.33002314814814815</v>
      </c>
      <c r="D9646" s="2" t="s">
        <v>99</v>
      </c>
      <c r="E9646" s="2">
        <v>220.22</v>
      </c>
      <c r="F9646" s="2">
        <v>75</v>
      </c>
      <c r="G9646" s="2" t="s">
        <v>100</v>
      </c>
    </row>
    <row r="9647" spans="1:7" ht="15.6" x14ac:dyDescent="0.3">
      <c r="A9647" s="2">
        <v>347</v>
      </c>
      <c r="B9647" s="8">
        <v>44062</v>
      </c>
      <c r="C9647" s="9">
        <v>0.24728009259259259</v>
      </c>
      <c r="D9647" s="2" t="s">
        <v>99</v>
      </c>
      <c r="E9647" s="2">
        <v>162.63999999999999</v>
      </c>
      <c r="F9647" s="2">
        <v>96</v>
      </c>
      <c r="G9647" s="2" t="s">
        <v>100</v>
      </c>
    </row>
    <row r="9648" spans="1:7" ht="15.6" x14ac:dyDescent="0.3">
      <c r="A9648" s="2">
        <v>330</v>
      </c>
      <c r="B9648" s="8">
        <v>44603</v>
      </c>
      <c r="C9648" s="9">
        <v>0.66509259259259257</v>
      </c>
      <c r="D9648" s="2" t="s">
        <v>99</v>
      </c>
      <c r="E9648" s="2">
        <v>528.52</v>
      </c>
      <c r="F9648" s="2">
        <v>33</v>
      </c>
      <c r="G9648" s="2" t="s">
        <v>100</v>
      </c>
    </row>
    <row r="9649" spans="1:7" ht="15.6" x14ac:dyDescent="0.3">
      <c r="A9649" s="2">
        <v>324</v>
      </c>
      <c r="B9649" s="8">
        <v>43987</v>
      </c>
      <c r="C9649" s="9">
        <v>0.26450231481481479</v>
      </c>
      <c r="D9649" s="2" t="s">
        <v>99</v>
      </c>
      <c r="E9649" s="2">
        <v>523.83000000000004</v>
      </c>
      <c r="F9649" s="2">
        <v>76</v>
      </c>
      <c r="G9649" s="2" t="s">
        <v>100</v>
      </c>
    </row>
    <row r="9650" spans="1:7" ht="15.6" x14ac:dyDescent="0.3">
      <c r="A9650" s="2">
        <v>348</v>
      </c>
      <c r="B9650" s="8">
        <v>45161</v>
      </c>
      <c r="C9650" s="9">
        <v>0.13899305555555555</v>
      </c>
      <c r="D9650" s="2" t="s">
        <v>99</v>
      </c>
      <c r="E9650" s="2">
        <v>214.5</v>
      </c>
      <c r="F9650" s="2">
        <v>66</v>
      </c>
      <c r="G9650" s="2" t="s">
        <v>100</v>
      </c>
    </row>
    <row r="9651" spans="1:7" ht="15.6" x14ac:dyDescent="0.3">
      <c r="A9651" s="2">
        <v>353</v>
      </c>
      <c r="B9651" s="8">
        <v>45032</v>
      </c>
      <c r="C9651" s="9">
        <v>0.86302083333333335</v>
      </c>
      <c r="D9651" s="2" t="s">
        <v>99</v>
      </c>
      <c r="E9651" s="2">
        <v>175.74</v>
      </c>
      <c r="F9651" s="2">
        <v>51</v>
      </c>
      <c r="G9651" s="2" t="s">
        <v>100</v>
      </c>
    </row>
    <row r="9652" spans="1:7" ht="15.6" x14ac:dyDescent="0.3">
      <c r="A9652" s="2">
        <v>354</v>
      </c>
      <c r="B9652" s="8">
        <v>44632</v>
      </c>
      <c r="C9652" s="9">
        <v>0.22687499999999999</v>
      </c>
      <c r="D9652" s="2" t="s">
        <v>99</v>
      </c>
      <c r="E9652" s="2">
        <v>691.82</v>
      </c>
      <c r="F9652" s="2">
        <v>30</v>
      </c>
      <c r="G9652" s="2" t="s">
        <v>100</v>
      </c>
    </row>
    <row r="9653" spans="1:7" ht="15.6" x14ac:dyDescent="0.3">
      <c r="A9653" s="2">
        <v>345</v>
      </c>
      <c r="B9653" s="8">
        <v>45115</v>
      </c>
      <c r="C9653" s="9">
        <v>0.82702546296296298</v>
      </c>
      <c r="D9653" s="2" t="s">
        <v>99</v>
      </c>
      <c r="E9653" s="2">
        <v>33.61</v>
      </c>
      <c r="F9653" s="2">
        <v>72</v>
      </c>
      <c r="G9653" s="2" t="s">
        <v>100</v>
      </c>
    </row>
    <row r="9654" spans="1:7" ht="15.6" x14ac:dyDescent="0.3">
      <c r="A9654" s="2">
        <v>339</v>
      </c>
      <c r="B9654" s="8">
        <v>44705</v>
      </c>
      <c r="C9654" s="9">
        <v>0.3591550925925926</v>
      </c>
      <c r="D9654" s="2" t="s">
        <v>99</v>
      </c>
      <c r="E9654" s="2">
        <v>842.23</v>
      </c>
      <c r="F9654" s="2">
        <v>93</v>
      </c>
      <c r="G9654" s="2" t="s">
        <v>100</v>
      </c>
    </row>
    <row r="9655" spans="1:7" ht="15.6" x14ac:dyDescent="0.3">
      <c r="A9655" s="2">
        <v>329</v>
      </c>
      <c r="B9655" s="8">
        <v>44568</v>
      </c>
      <c r="C9655" s="9">
        <v>0.19971064814814815</v>
      </c>
      <c r="D9655" s="2" t="s">
        <v>99</v>
      </c>
      <c r="E9655" s="2">
        <v>400.51</v>
      </c>
      <c r="F9655" s="2">
        <v>39</v>
      </c>
      <c r="G9655" s="2" t="s">
        <v>100</v>
      </c>
    </row>
    <row r="9656" spans="1:7" ht="15.6" x14ac:dyDescent="0.3">
      <c r="A9656" s="2">
        <v>348</v>
      </c>
      <c r="B9656" s="8">
        <v>43897</v>
      </c>
      <c r="C9656" s="9">
        <v>0.31863425925925926</v>
      </c>
      <c r="D9656" s="2" t="s">
        <v>99</v>
      </c>
      <c r="E9656" s="2">
        <v>624.64</v>
      </c>
      <c r="F9656" s="2">
        <v>55</v>
      </c>
      <c r="G9656" s="2" t="s">
        <v>100</v>
      </c>
    </row>
    <row r="9657" spans="1:7" ht="15.6" x14ac:dyDescent="0.3">
      <c r="A9657" s="2">
        <v>350</v>
      </c>
      <c r="B9657" s="8">
        <v>45302</v>
      </c>
      <c r="C9657" s="9">
        <v>0.9086805555555556</v>
      </c>
      <c r="D9657" s="2" t="s">
        <v>99</v>
      </c>
      <c r="E9657" s="2">
        <v>222.35</v>
      </c>
      <c r="F9657" s="2">
        <v>74</v>
      </c>
      <c r="G9657" s="2" t="s">
        <v>100</v>
      </c>
    </row>
    <row r="9658" spans="1:7" ht="15.6" x14ac:dyDescent="0.3">
      <c r="A9658" s="2">
        <v>334</v>
      </c>
      <c r="B9658" s="8">
        <v>45301</v>
      </c>
      <c r="C9658" s="9">
        <v>0.56244212962962958</v>
      </c>
      <c r="D9658" s="2" t="s">
        <v>99</v>
      </c>
      <c r="E9658" s="2">
        <v>786.08</v>
      </c>
      <c r="F9658" s="2">
        <v>14</v>
      </c>
      <c r="G9658" s="2" t="s">
        <v>100</v>
      </c>
    </row>
    <row r="9659" spans="1:7" ht="15.6" x14ac:dyDescent="0.3">
      <c r="A9659" s="2">
        <v>346</v>
      </c>
      <c r="B9659" s="8">
        <v>44089</v>
      </c>
      <c r="C9659" s="9">
        <v>0.60828703703703701</v>
      </c>
      <c r="D9659" s="2" t="s">
        <v>99</v>
      </c>
      <c r="E9659" s="2">
        <v>63.91</v>
      </c>
      <c r="F9659" s="2">
        <v>25</v>
      </c>
      <c r="G9659" s="2" t="s">
        <v>100</v>
      </c>
    </row>
    <row r="9660" spans="1:7" ht="15.6" x14ac:dyDescent="0.3">
      <c r="A9660" s="2">
        <v>334</v>
      </c>
      <c r="B9660" s="8">
        <v>44492</v>
      </c>
      <c r="C9660" s="9">
        <v>0.89671296296296299</v>
      </c>
      <c r="D9660" s="2" t="s">
        <v>99</v>
      </c>
      <c r="E9660" s="2">
        <v>958.22</v>
      </c>
      <c r="F9660" s="2">
        <v>4</v>
      </c>
      <c r="G9660" s="2" t="s">
        <v>100</v>
      </c>
    </row>
    <row r="9661" spans="1:7" ht="15.6" x14ac:dyDescent="0.3">
      <c r="A9661" s="2">
        <v>329</v>
      </c>
      <c r="B9661" s="8">
        <v>45251</v>
      </c>
      <c r="C9661" s="9">
        <v>0.36974537037037036</v>
      </c>
      <c r="D9661" s="2" t="s">
        <v>99</v>
      </c>
      <c r="E9661" s="2">
        <v>947.29</v>
      </c>
      <c r="F9661" s="2">
        <v>81</v>
      </c>
      <c r="G9661" s="2" t="s">
        <v>100</v>
      </c>
    </row>
    <row r="9662" spans="1:7" ht="15.6" x14ac:dyDescent="0.3">
      <c r="A9662" s="2">
        <v>347</v>
      </c>
      <c r="B9662" s="8">
        <v>44964</v>
      </c>
      <c r="C9662" s="9">
        <v>0.70537037037037043</v>
      </c>
      <c r="D9662" s="2" t="s">
        <v>99</v>
      </c>
      <c r="E9662" s="2">
        <v>386.58</v>
      </c>
      <c r="F9662" s="2">
        <v>85</v>
      </c>
      <c r="G9662" s="2" t="s">
        <v>100</v>
      </c>
    </row>
    <row r="9663" spans="1:7" ht="15.6" x14ac:dyDescent="0.3">
      <c r="A9663" s="2">
        <v>332</v>
      </c>
      <c r="B9663" s="8">
        <v>44823</v>
      </c>
      <c r="C9663" s="9">
        <v>0.34327546296296296</v>
      </c>
      <c r="D9663" s="2" t="s">
        <v>99</v>
      </c>
      <c r="E9663" s="2">
        <v>480.9</v>
      </c>
      <c r="F9663" s="2">
        <v>37</v>
      </c>
      <c r="G9663" s="2" t="s">
        <v>100</v>
      </c>
    </row>
    <row r="9664" spans="1:7" ht="15.6" x14ac:dyDescent="0.3">
      <c r="A9664" s="2">
        <v>342</v>
      </c>
      <c r="B9664" s="8">
        <v>45427</v>
      </c>
      <c r="C9664" s="9">
        <v>3.5173611111111114E-2</v>
      </c>
      <c r="D9664" s="2" t="s">
        <v>99</v>
      </c>
      <c r="E9664" s="2">
        <v>73.84</v>
      </c>
      <c r="F9664" s="2">
        <v>83</v>
      </c>
      <c r="G9664" s="2" t="s">
        <v>100</v>
      </c>
    </row>
    <row r="9665" spans="1:7" ht="15.6" x14ac:dyDescent="0.3">
      <c r="A9665" s="2">
        <v>344</v>
      </c>
      <c r="B9665" s="8">
        <v>44427</v>
      </c>
      <c r="C9665" s="9">
        <v>0.6880208333333333</v>
      </c>
      <c r="D9665" s="2" t="s">
        <v>99</v>
      </c>
      <c r="E9665" s="2">
        <v>821.88</v>
      </c>
      <c r="F9665" s="2">
        <v>6</v>
      </c>
      <c r="G9665" s="2" t="s">
        <v>100</v>
      </c>
    </row>
    <row r="9666" spans="1:7" ht="15.6" x14ac:dyDescent="0.3">
      <c r="A9666" s="2">
        <v>352</v>
      </c>
      <c r="B9666" s="8">
        <v>45114</v>
      </c>
      <c r="C9666" s="9">
        <v>0.73271990740740744</v>
      </c>
      <c r="D9666" s="2" t="s">
        <v>99</v>
      </c>
      <c r="E9666" s="2">
        <v>304.5</v>
      </c>
      <c r="F9666" s="2">
        <v>55</v>
      </c>
      <c r="G9666" s="2" t="s">
        <v>100</v>
      </c>
    </row>
    <row r="9667" spans="1:7" ht="15.6" x14ac:dyDescent="0.3">
      <c r="A9667" s="2">
        <v>327</v>
      </c>
      <c r="B9667" s="8">
        <v>44977</v>
      </c>
      <c r="C9667" s="9">
        <v>0.62967592592592592</v>
      </c>
      <c r="D9667" s="2" t="s">
        <v>99</v>
      </c>
      <c r="E9667" s="2">
        <v>857.19</v>
      </c>
      <c r="F9667" s="2">
        <v>60</v>
      </c>
      <c r="G9667" s="2" t="s">
        <v>100</v>
      </c>
    </row>
    <row r="9668" spans="1:7" ht="15.6" x14ac:dyDescent="0.3">
      <c r="A9668" s="2">
        <v>339</v>
      </c>
      <c r="B9668" s="8">
        <v>45488</v>
      </c>
      <c r="C9668" s="9">
        <v>2.1111111111111112E-2</v>
      </c>
      <c r="D9668" s="2" t="s">
        <v>99</v>
      </c>
      <c r="E9668" s="2">
        <v>896.41</v>
      </c>
      <c r="F9668" s="2">
        <v>39</v>
      </c>
      <c r="G9668" s="2" t="s">
        <v>100</v>
      </c>
    </row>
    <row r="9669" spans="1:7" ht="15.6" x14ac:dyDescent="0.3">
      <c r="A9669" s="2">
        <v>353</v>
      </c>
      <c r="B9669" s="8">
        <v>44415</v>
      </c>
      <c r="C9669" s="9">
        <v>0.12216435185185186</v>
      </c>
      <c r="D9669" s="2" t="s">
        <v>99</v>
      </c>
      <c r="E9669" s="2">
        <v>148.82</v>
      </c>
      <c r="F9669" s="2">
        <v>4</v>
      </c>
      <c r="G9669" s="2" t="s">
        <v>100</v>
      </c>
    </row>
    <row r="9670" spans="1:7" ht="15.6" x14ac:dyDescent="0.3">
      <c r="A9670" s="2">
        <v>337</v>
      </c>
      <c r="B9670" s="8">
        <v>44034</v>
      </c>
      <c r="C9670" s="9">
        <v>5.0682870370370371E-2</v>
      </c>
      <c r="D9670" s="2" t="s">
        <v>99</v>
      </c>
      <c r="E9670" s="2">
        <v>386.55</v>
      </c>
      <c r="F9670" s="2">
        <v>9</v>
      </c>
      <c r="G9670" s="2" t="s">
        <v>100</v>
      </c>
    </row>
    <row r="9671" spans="1:7" ht="15.6" x14ac:dyDescent="0.3">
      <c r="A9671" s="2">
        <v>343</v>
      </c>
      <c r="B9671" s="8">
        <v>44778</v>
      </c>
      <c r="C9671" s="9">
        <v>0.75296296296296295</v>
      </c>
      <c r="D9671" s="2" t="s">
        <v>99</v>
      </c>
      <c r="E9671" s="2">
        <v>294.5</v>
      </c>
      <c r="F9671" s="2">
        <v>44</v>
      </c>
      <c r="G9671" s="2" t="s">
        <v>100</v>
      </c>
    </row>
    <row r="9672" spans="1:7" ht="15.6" x14ac:dyDescent="0.3">
      <c r="A9672" s="2">
        <v>342</v>
      </c>
      <c r="B9672" s="8">
        <v>43990</v>
      </c>
      <c r="C9672" s="9">
        <v>0.34336805555555555</v>
      </c>
      <c r="D9672" s="2" t="s">
        <v>99</v>
      </c>
      <c r="E9672" s="2">
        <v>312.66000000000003</v>
      </c>
      <c r="F9672" s="2">
        <v>98</v>
      </c>
      <c r="G9672" s="2" t="s">
        <v>100</v>
      </c>
    </row>
    <row r="9673" spans="1:7" ht="15.6" x14ac:dyDescent="0.3">
      <c r="A9673" s="2">
        <v>333</v>
      </c>
      <c r="B9673" s="8">
        <v>43908</v>
      </c>
      <c r="C9673" s="9">
        <v>0.73211805555555554</v>
      </c>
      <c r="D9673" s="2" t="s">
        <v>99</v>
      </c>
      <c r="E9673" s="2">
        <v>945.57</v>
      </c>
      <c r="F9673" s="2">
        <v>38</v>
      </c>
      <c r="G9673" s="2" t="s">
        <v>100</v>
      </c>
    </row>
    <row r="9674" spans="1:7" ht="15.6" x14ac:dyDescent="0.3">
      <c r="A9674" s="2">
        <v>355</v>
      </c>
      <c r="B9674" s="8">
        <v>44139</v>
      </c>
      <c r="C9674" s="9">
        <v>0.50402777777777774</v>
      </c>
      <c r="D9674" s="2" t="s">
        <v>99</v>
      </c>
      <c r="E9674" s="2">
        <v>454.03</v>
      </c>
      <c r="F9674" s="2">
        <v>10</v>
      </c>
      <c r="G9674" s="2" t="s">
        <v>100</v>
      </c>
    </row>
    <row r="9675" spans="1:7" ht="15.6" x14ac:dyDescent="0.3">
      <c r="A9675" s="2">
        <v>346</v>
      </c>
      <c r="B9675" s="8">
        <v>44750</v>
      </c>
      <c r="C9675" s="9">
        <v>0.72509259259259262</v>
      </c>
      <c r="D9675" s="2" t="s">
        <v>99</v>
      </c>
      <c r="E9675" s="2">
        <v>930.82</v>
      </c>
      <c r="F9675" s="2">
        <v>2</v>
      </c>
      <c r="G9675" s="2" t="s">
        <v>100</v>
      </c>
    </row>
    <row r="9676" spans="1:7" ht="15.6" x14ac:dyDescent="0.3">
      <c r="A9676" s="2">
        <v>354</v>
      </c>
      <c r="B9676" s="8">
        <v>44439</v>
      </c>
      <c r="C9676" s="9">
        <v>0.95396990740740739</v>
      </c>
      <c r="D9676" s="2" t="s">
        <v>99</v>
      </c>
      <c r="E9676" s="2">
        <v>144.13</v>
      </c>
      <c r="F9676" s="2">
        <v>36</v>
      </c>
      <c r="G9676" s="2" t="s">
        <v>100</v>
      </c>
    </row>
    <row r="9677" spans="1:7" ht="15.6" x14ac:dyDescent="0.3">
      <c r="A9677" s="2">
        <v>350</v>
      </c>
      <c r="B9677" s="8">
        <v>44979</v>
      </c>
      <c r="C9677" s="9">
        <v>0.87987268518518513</v>
      </c>
      <c r="D9677" s="2" t="s">
        <v>99</v>
      </c>
      <c r="E9677" s="2">
        <v>552.83000000000004</v>
      </c>
      <c r="F9677" s="2">
        <v>70</v>
      </c>
      <c r="G9677" s="2" t="s">
        <v>100</v>
      </c>
    </row>
    <row r="9678" spans="1:7" ht="15.6" x14ac:dyDescent="0.3">
      <c r="A9678" s="2">
        <v>326</v>
      </c>
      <c r="B9678" s="8">
        <v>44183</v>
      </c>
      <c r="C9678" s="9">
        <v>0.36508101851851854</v>
      </c>
      <c r="D9678" s="2" t="s">
        <v>99</v>
      </c>
      <c r="E9678" s="2">
        <v>361.09</v>
      </c>
      <c r="F9678" s="2">
        <v>47</v>
      </c>
      <c r="G9678" s="2" t="s">
        <v>100</v>
      </c>
    </row>
    <row r="9679" spans="1:7" ht="15.6" x14ac:dyDescent="0.3">
      <c r="A9679" s="2">
        <v>357</v>
      </c>
      <c r="B9679" s="8">
        <v>44940</v>
      </c>
      <c r="C9679" s="9">
        <v>0.8190856481481481</v>
      </c>
      <c r="D9679" s="2" t="s">
        <v>99</v>
      </c>
      <c r="E9679" s="2">
        <v>825.58</v>
      </c>
      <c r="F9679" s="2">
        <v>80</v>
      </c>
      <c r="G9679" s="2" t="s">
        <v>100</v>
      </c>
    </row>
    <row r="9680" spans="1:7" ht="15.6" x14ac:dyDescent="0.3">
      <c r="A9680" s="2">
        <v>347</v>
      </c>
      <c r="B9680" s="8">
        <v>44699</v>
      </c>
      <c r="C9680" s="9">
        <v>0.95567129629629632</v>
      </c>
      <c r="D9680" s="2" t="s">
        <v>99</v>
      </c>
      <c r="E9680" s="2">
        <v>889.95</v>
      </c>
      <c r="F9680" s="2">
        <v>74</v>
      </c>
      <c r="G9680" s="2" t="s">
        <v>100</v>
      </c>
    </row>
    <row r="9681" spans="1:7" ht="15.6" x14ac:dyDescent="0.3">
      <c r="A9681" s="2">
        <v>351</v>
      </c>
      <c r="B9681" s="8">
        <v>44664</v>
      </c>
      <c r="C9681" s="9">
        <v>8.4062499999999998E-2</v>
      </c>
      <c r="D9681" s="2" t="s">
        <v>99</v>
      </c>
      <c r="E9681" s="2">
        <v>535.85</v>
      </c>
      <c r="F9681" s="2">
        <v>43</v>
      </c>
      <c r="G9681" s="2" t="s">
        <v>100</v>
      </c>
    </row>
    <row r="9682" spans="1:7" ht="15.6" x14ac:dyDescent="0.3">
      <c r="A9682" s="2">
        <v>345</v>
      </c>
      <c r="B9682" s="8">
        <v>45189</v>
      </c>
      <c r="C9682" s="9">
        <v>0.6973611111111111</v>
      </c>
      <c r="D9682" s="2" t="s">
        <v>99</v>
      </c>
      <c r="E9682" s="2">
        <v>361.58</v>
      </c>
      <c r="F9682" s="2">
        <v>8</v>
      </c>
      <c r="G9682" s="2" t="s">
        <v>100</v>
      </c>
    </row>
    <row r="9683" spans="1:7" ht="15.6" x14ac:dyDescent="0.3">
      <c r="A9683" s="2">
        <v>335</v>
      </c>
      <c r="B9683" s="8">
        <v>45115</v>
      </c>
      <c r="C9683" s="9">
        <v>0.77615740740740746</v>
      </c>
      <c r="D9683" s="2" t="s">
        <v>99</v>
      </c>
      <c r="E9683" s="2">
        <v>298.56</v>
      </c>
      <c r="F9683" s="2">
        <v>26</v>
      </c>
      <c r="G9683" s="2" t="s">
        <v>100</v>
      </c>
    </row>
    <row r="9684" spans="1:7" ht="15.6" x14ac:dyDescent="0.3">
      <c r="A9684" s="2">
        <v>333</v>
      </c>
      <c r="B9684" s="8">
        <v>45364</v>
      </c>
      <c r="C9684" s="9">
        <v>0.76734953703703701</v>
      </c>
      <c r="D9684" s="2" t="s">
        <v>99</v>
      </c>
      <c r="E9684" s="2">
        <v>220.95</v>
      </c>
      <c r="F9684" s="2">
        <v>56</v>
      </c>
      <c r="G9684" s="2" t="s">
        <v>100</v>
      </c>
    </row>
    <row r="9685" spans="1:7" ht="15.6" x14ac:dyDescent="0.3">
      <c r="A9685" s="2">
        <v>337</v>
      </c>
      <c r="B9685" s="8">
        <v>44794</v>
      </c>
      <c r="C9685" s="9">
        <v>0.12821759259259261</v>
      </c>
      <c r="D9685" s="2" t="s">
        <v>99</v>
      </c>
      <c r="E9685" s="2">
        <v>695.22</v>
      </c>
      <c r="F9685" s="2">
        <v>72</v>
      </c>
      <c r="G9685" s="2" t="s">
        <v>100</v>
      </c>
    </row>
    <row r="9686" spans="1:7" ht="15.6" x14ac:dyDescent="0.3">
      <c r="A9686" s="2">
        <v>340</v>
      </c>
      <c r="B9686" s="8">
        <v>45211</v>
      </c>
      <c r="C9686" s="9">
        <v>0.11508101851851851</v>
      </c>
      <c r="D9686" s="2" t="s">
        <v>99</v>
      </c>
      <c r="E9686" s="2">
        <v>260.85000000000002</v>
      </c>
      <c r="F9686" s="2">
        <v>95</v>
      </c>
      <c r="G9686" s="2" t="s">
        <v>100</v>
      </c>
    </row>
    <row r="9687" spans="1:7" ht="15.6" x14ac:dyDescent="0.3">
      <c r="A9687" s="2">
        <v>340</v>
      </c>
      <c r="B9687" s="8">
        <v>45013</v>
      </c>
      <c r="C9687" s="9">
        <v>1.5914351851851853E-2</v>
      </c>
      <c r="D9687" s="2" t="s">
        <v>99</v>
      </c>
      <c r="E9687" s="2">
        <v>795.13</v>
      </c>
      <c r="F9687" s="2">
        <v>10</v>
      </c>
      <c r="G9687" s="2" t="s">
        <v>100</v>
      </c>
    </row>
    <row r="9688" spans="1:7" ht="15.6" x14ac:dyDescent="0.3">
      <c r="A9688" s="2">
        <v>334</v>
      </c>
      <c r="B9688" s="8">
        <v>43985</v>
      </c>
      <c r="C9688" s="9">
        <v>0.78616898148148151</v>
      </c>
      <c r="D9688" s="2" t="s">
        <v>99</v>
      </c>
      <c r="E9688" s="2">
        <v>231.04</v>
      </c>
      <c r="F9688" s="2">
        <v>84</v>
      </c>
      <c r="G9688" s="2" t="s">
        <v>100</v>
      </c>
    </row>
    <row r="9689" spans="1:7" ht="15.6" x14ac:dyDescent="0.3">
      <c r="A9689" s="2">
        <v>340</v>
      </c>
      <c r="B9689" s="8">
        <v>44113</v>
      </c>
      <c r="C9689" s="9">
        <v>0.33067129629629627</v>
      </c>
      <c r="D9689" s="2" t="s">
        <v>99</v>
      </c>
      <c r="E9689" s="2">
        <v>708.34</v>
      </c>
      <c r="F9689" s="2">
        <v>11</v>
      </c>
      <c r="G9689" s="2" t="s">
        <v>100</v>
      </c>
    </row>
    <row r="9690" spans="1:7" ht="15.6" x14ac:dyDescent="0.3">
      <c r="A9690" s="2">
        <v>351</v>
      </c>
      <c r="B9690" s="8">
        <v>44466</v>
      </c>
      <c r="C9690" s="9">
        <v>0.26527777777777778</v>
      </c>
      <c r="D9690" s="2" t="s">
        <v>99</v>
      </c>
      <c r="E9690" s="2">
        <v>877.19</v>
      </c>
      <c r="F9690" s="2">
        <v>31</v>
      </c>
      <c r="G9690" s="2" t="s">
        <v>100</v>
      </c>
    </row>
    <row r="9691" spans="1:7" ht="15.6" x14ac:dyDescent="0.3">
      <c r="A9691" s="2">
        <v>328</v>
      </c>
      <c r="B9691" s="8">
        <v>44476</v>
      </c>
      <c r="C9691" s="9">
        <v>0.73039351851851853</v>
      </c>
      <c r="D9691" s="2" t="s">
        <v>99</v>
      </c>
      <c r="E9691" s="2">
        <v>225.45</v>
      </c>
      <c r="F9691" s="2">
        <v>98</v>
      </c>
      <c r="G9691" s="2" t="s">
        <v>100</v>
      </c>
    </row>
    <row r="9692" spans="1:7" ht="15.6" x14ac:dyDescent="0.3">
      <c r="A9692" s="2">
        <v>340</v>
      </c>
      <c r="B9692" s="8">
        <v>45262</v>
      </c>
      <c r="C9692" s="9">
        <v>9.0532407407407409E-2</v>
      </c>
      <c r="D9692" s="2" t="s">
        <v>99</v>
      </c>
      <c r="E9692" s="2">
        <v>127.31</v>
      </c>
      <c r="F9692" s="2">
        <v>36</v>
      </c>
      <c r="G9692" s="2" t="s">
        <v>100</v>
      </c>
    </row>
    <row r="9693" spans="1:7" ht="15.6" x14ac:dyDescent="0.3">
      <c r="A9693" s="2">
        <v>350</v>
      </c>
      <c r="B9693" s="8">
        <v>44996</v>
      </c>
      <c r="C9693" s="9">
        <v>0.15982638888888889</v>
      </c>
      <c r="D9693" s="2" t="s">
        <v>99</v>
      </c>
      <c r="E9693" s="2">
        <v>420.25</v>
      </c>
      <c r="F9693" s="2">
        <v>15</v>
      </c>
      <c r="G9693" s="2" t="s">
        <v>100</v>
      </c>
    </row>
    <row r="9694" spans="1:7" ht="15.6" x14ac:dyDescent="0.3">
      <c r="A9694" s="2">
        <v>327</v>
      </c>
      <c r="B9694" s="8">
        <v>44821</v>
      </c>
      <c r="C9694" s="9">
        <v>0.31253472222222223</v>
      </c>
      <c r="D9694" s="2" t="s">
        <v>99</v>
      </c>
      <c r="E9694" s="2">
        <v>216.25</v>
      </c>
      <c r="F9694" s="2">
        <v>85</v>
      </c>
      <c r="G9694" s="2" t="s">
        <v>100</v>
      </c>
    </row>
    <row r="9695" spans="1:7" ht="15.6" x14ac:dyDescent="0.3">
      <c r="A9695" s="2">
        <v>335</v>
      </c>
      <c r="B9695" s="8">
        <v>45000</v>
      </c>
      <c r="C9695" s="9">
        <v>0.32319444444444445</v>
      </c>
      <c r="D9695" s="2" t="s">
        <v>99</v>
      </c>
      <c r="E9695" s="2">
        <v>275.45999999999998</v>
      </c>
      <c r="F9695" s="2">
        <v>99</v>
      </c>
      <c r="G9695" s="2" t="s">
        <v>100</v>
      </c>
    </row>
    <row r="9696" spans="1:7" ht="15.6" x14ac:dyDescent="0.3">
      <c r="A9696" s="2">
        <v>331</v>
      </c>
      <c r="B9696" s="8">
        <v>44366</v>
      </c>
      <c r="C9696" s="9">
        <v>0.69729166666666664</v>
      </c>
      <c r="D9696" s="2" t="s">
        <v>99</v>
      </c>
      <c r="E9696" s="2">
        <v>236.48</v>
      </c>
      <c r="F9696" s="2">
        <v>40</v>
      </c>
      <c r="G9696" s="2" t="s">
        <v>100</v>
      </c>
    </row>
    <row r="9697" spans="1:7" ht="15.6" x14ac:dyDescent="0.3">
      <c r="A9697" s="2">
        <v>333</v>
      </c>
      <c r="B9697" s="8">
        <v>45309</v>
      </c>
      <c r="C9697" s="9">
        <v>0.6529166666666667</v>
      </c>
      <c r="D9697" s="2" t="s">
        <v>99</v>
      </c>
      <c r="E9697" s="2">
        <v>60.91</v>
      </c>
      <c r="F9697" s="2">
        <v>84</v>
      </c>
      <c r="G9697" s="2" t="s">
        <v>100</v>
      </c>
    </row>
    <row r="9698" spans="1:7" ht="15.6" x14ac:dyDescent="0.3">
      <c r="A9698" s="2">
        <v>344</v>
      </c>
      <c r="B9698" s="8">
        <v>45268</v>
      </c>
      <c r="C9698" s="9">
        <v>0.60724537037037041</v>
      </c>
      <c r="D9698" s="2" t="s">
        <v>99</v>
      </c>
      <c r="E9698" s="2">
        <v>346.75</v>
      </c>
      <c r="F9698" s="2">
        <v>94</v>
      </c>
      <c r="G9698" s="2" t="s">
        <v>100</v>
      </c>
    </row>
    <row r="9699" spans="1:7" ht="15.6" x14ac:dyDescent="0.3">
      <c r="A9699" s="2">
        <v>341</v>
      </c>
      <c r="B9699" s="8">
        <v>45126</v>
      </c>
      <c r="C9699" s="9">
        <v>0.26113425925925926</v>
      </c>
      <c r="D9699" s="2" t="s">
        <v>99</v>
      </c>
      <c r="E9699" s="2">
        <v>754.88</v>
      </c>
      <c r="F9699" s="2">
        <v>27</v>
      </c>
      <c r="G9699" s="2" t="s">
        <v>100</v>
      </c>
    </row>
    <row r="9700" spans="1:7" ht="15.6" x14ac:dyDescent="0.3">
      <c r="A9700" s="2">
        <v>344</v>
      </c>
      <c r="B9700" s="8">
        <v>44250</v>
      </c>
      <c r="C9700" s="9">
        <v>0.27037037037037037</v>
      </c>
      <c r="D9700" s="2" t="s">
        <v>99</v>
      </c>
      <c r="E9700" s="2">
        <v>809.52</v>
      </c>
      <c r="F9700" s="2">
        <v>79</v>
      </c>
      <c r="G9700" s="2" t="s">
        <v>100</v>
      </c>
    </row>
    <row r="9701" spans="1:7" ht="15.6" x14ac:dyDescent="0.3">
      <c r="A9701" s="2">
        <v>345</v>
      </c>
      <c r="B9701" s="8">
        <v>45044</v>
      </c>
      <c r="C9701" s="9">
        <v>0.93223379629629632</v>
      </c>
      <c r="D9701" s="2" t="s">
        <v>99</v>
      </c>
      <c r="E9701" s="2">
        <v>293.62</v>
      </c>
      <c r="F9701" s="2">
        <v>8</v>
      </c>
      <c r="G9701" s="2" t="s">
        <v>100</v>
      </c>
    </row>
    <row r="9702" spans="1:7" ht="15.6" x14ac:dyDescent="0.3">
      <c r="A9702" s="2">
        <v>357</v>
      </c>
      <c r="B9702" s="8">
        <v>43975</v>
      </c>
      <c r="C9702" s="9">
        <v>0.37355324074074076</v>
      </c>
      <c r="D9702" s="2" t="s">
        <v>99</v>
      </c>
      <c r="E9702" s="2">
        <v>69.38</v>
      </c>
      <c r="F9702" s="2">
        <v>1</v>
      </c>
      <c r="G9702" s="2" t="s">
        <v>100</v>
      </c>
    </row>
    <row r="9703" spans="1:7" ht="15.6" x14ac:dyDescent="0.3">
      <c r="A9703" s="2">
        <v>346</v>
      </c>
      <c r="B9703" s="8">
        <v>45173</v>
      </c>
      <c r="C9703" s="9">
        <v>0.41349537037037037</v>
      </c>
      <c r="D9703" s="2" t="s">
        <v>99</v>
      </c>
      <c r="E9703" s="2">
        <v>704.8</v>
      </c>
      <c r="F9703" s="2">
        <v>78</v>
      </c>
      <c r="G9703" s="2" t="s">
        <v>100</v>
      </c>
    </row>
    <row r="9704" spans="1:7" ht="15.6" x14ac:dyDescent="0.3">
      <c r="A9704" s="2">
        <v>356</v>
      </c>
      <c r="B9704" s="8">
        <v>44551</v>
      </c>
      <c r="C9704" s="9">
        <v>0.11559027777777778</v>
      </c>
      <c r="D9704" s="2" t="s">
        <v>99</v>
      </c>
      <c r="E9704" s="2">
        <v>242.65</v>
      </c>
      <c r="F9704" s="2">
        <v>72</v>
      </c>
      <c r="G9704" s="2" t="s">
        <v>100</v>
      </c>
    </row>
    <row r="9705" spans="1:7" ht="15.6" x14ac:dyDescent="0.3">
      <c r="A9705" s="2">
        <v>352</v>
      </c>
      <c r="B9705" s="8">
        <v>44979</v>
      </c>
      <c r="C9705" s="9">
        <v>0.43181712962962965</v>
      </c>
      <c r="D9705" s="2" t="s">
        <v>99</v>
      </c>
      <c r="E9705" s="2">
        <v>420.22</v>
      </c>
      <c r="F9705" s="2">
        <v>45</v>
      </c>
      <c r="G9705" s="2" t="s">
        <v>100</v>
      </c>
    </row>
    <row r="9706" spans="1:7" ht="15.6" x14ac:dyDescent="0.3">
      <c r="A9706" s="2">
        <v>353</v>
      </c>
      <c r="B9706" s="8">
        <v>45070</v>
      </c>
      <c r="C9706" s="9">
        <v>0.39232638888888888</v>
      </c>
      <c r="D9706" s="2" t="s">
        <v>99</v>
      </c>
      <c r="E9706" s="2">
        <v>928.39</v>
      </c>
      <c r="F9706" s="2">
        <v>76</v>
      </c>
      <c r="G9706" s="2" t="s">
        <v>100</v>
      </c>
    </row>
    <row r="9707" spans="1:7" ht="15.6" x14ac:dyDescent="0.3">
      <c r="A9707" s="2">
        <v>336</v>
      </c>
      <c r="B9707" s="8">
        <v>45417</v>
      </c>
      <c r="C9707" s="9">
        <v>0.11055555555555556</v>
      </c>
      <c r="D9707" s="2" t="s">
        <v>99</v>
      </c>
      <c r="E9707" s="2">
        <v>528.48</v>
      </c>
      <c r="F9707" s="2">
        <v>97</v>
      </c>
      <c r="G9707" s="2" t="s">
        <v>100</v>
      </c>
    </row>
    <row r="9708" spans="1:7" ht="15.6" x14ac:dyDescent="0.3">
      <c r="A9708" s="2">
        <v>356</v>
      </c>
      <c r="B9708" s="8">
        <v>44681</v>
      </c>
      <c r="C9708" s="9">
        <v>0.27399305555555553</v>
      </c>
      <c r="D9708" s="2" t="s">
        <v>99</v>
      </c>
      <c r="E9708" s="2">
        <v>478.97</v>
      </c>
      <c r="F9708" s="2">
        <v>8</v>
      </c>
      <c r="G9708" s="2" t="s">
        <v>100</v>
      </c>
    </row>
    <row r="9709" spans="1:7" ht="15.6" x14ac:dyDescent="0.3">
      <c r="A9709" s="2">
        <v>342</v>
      </c>
      <c r="B9709" s="8">
        <v>44312</v>
      </c>
      <c r="C9709" s="9">
        <v>0.74116898148148147</v>
      </c>
      <c r="D9709" s="2" t="s">
        <v>99</v>
      </c>
      <c r="E9709" s="2">
        <v>921.69</v>
      </c>
      <c r="F9709" s="2">
        <v>97</v>
      </c>
      <c r="G9709" s="2" t="s">
        <v>100</v>
      </c>
    </row>
    <row r="9710" spans="1:7" ht="15.6" x14ac:dyDescent="0.3">
      <c r="A9710" s="2">
        <v>349</v>
      </c>
      <c r="B9710" s="8">
        <v>44590</v>
      </c>
      <c r="C9710" s="9">
        <v>0.94293981481481481</v>
      </c>
      <c r="D9710" s="2" t="s">
        <v>99</v>
      </c>
      <c r="E9710" s="2">
        <v>337.49</v>
      </c>
      <c r="F9710" s="2">
        <v>98</v>
      </c>
      <c r="G9710" s="2" t="s">
        <v>100</v>
      </c>
    </row>
    <row r="9711" spans="1:7" ht="15.6" x14ac:dyDescent="0.3">
      <c r="A9711" s="2">
        <v>335</v>
      </c>
      <c r="B9711" s="8">
        <v>43932</v>
      </c>
      <c r="C9711" s="9">
        <v>0.1544675925925926</v>
      </c>
      <c r="D9711" s="2" t="s">
        <v>99</v>
      </c>
      <c r="E9711" s="2">
        <v>447.13</v>
      </c>
      <c r="F9711" s="2">
        <v>17</v>
      </c>
      <c r="G9711" s="2" t="s">
        <v>100</v>
      </c>
    </row>
    <row r="9712" spans="1:7" ht="15.6" x14ac:dyDescent="0.3">
      <c r="A9712" s="2">
        <v>344</v>
      </c>
      <c r="B9712" s="8">
        <v>44788</v>
      </c>
      <c r="C9712" s="9">
        <v>0.40273148148148147</v>
      </c>
      <c r="D9712" s="2" t="s">
        <v>99</v>
      </c>
      <c r="E9712" s="2">
        <v>817.6</v>
      </c>
      <c r="F9712" s="2">
        <v>86</v>
      </c>
      <c r="G9712" s="2" t="s">
        <v>100</v>
      </c>
    </row>
    <row r="9713" spans="1:7" ht="15.6" x14ac:dyDescent="0.3">
      <c r="A9713" s="2">
        <v>356</v>
      </c>
      <c r="B9713" s="8">
        <v>44068</v>
      </c>
      <c r="C9713" s="9">
        <v>0.65715277777777781</v>
      </c>
      <c r="D9713" s="2" t="s">
        <v>99</v>
      </c>
      <c r="E9713" s="2">
        <v>742.13</v>
      </c>
      <c r="F9713" s="2">
        <v>95</v>
      </c>
      <c r="G9713" s="2" t="s">
        <v>100</v>
      </c>
    </row>
    <row r="9714" spans="1:7" ht="15.6" x14ac:dyDescent="0.3">
      <c r="A9714" s="2">
        <v>353</v>
      </c>
      <c r="B9714" s="8">
        <v>44471</v>
      </c>
      <c r="C9714" s="9">
        <v>0.36667824074074074</v>
      </c>
      <c r="D9714" s="2" t="s">
        <v>99</v>
      </c>
      <c r="E9714" s="2">
        <v>265.85000000000002</v>
      </c>
      <c r="F9714" s="2">
        <v>71</v>
      </c>
      <c r="G9714" s="2" t="s">
        <v>100</v>
      </c>
    </row>
    <row r="9715" spans="1:7" ht="15.6" x14ac:dyDescent="0.3">
      <c r="A9715" s="2">
        <v>340</v>
      </c>
      <c r="B9715" s="8">
        <v>44470</v>
      </c>
      <c r="C9715" s="9">
        <v>0.39415509259259257</v>
      </c>
      <c r="D9715" s="2" t="s">
        <v>99</v>
      </c>
      <c r="E9715" s="2">
        <v>81.540000000000006</v>
      </c>
      <c r="F9715" s="2">
        <v>44</v>
      </c>
      <c r="G9715" s="2" t="s">
        <v>100</v>
      </c>
    </row>
    <row r="9716" spans="1:7" ht="15.6" x14ac:dyDescent="0.3">
      <c r="A9716" s="2">
        <v>348</v>
      </c>
      <c r="B9716" s="8">
        <v>44468</v>
      </c>
      <c r="C9716" s="9">
        <v>0.21888888888888888</v>
      </c>
      <c r="D9716" s="2" t="s">
        <v>99</v>
      </c>
      <c r="E9716" s="2">
        <v>349.57</v>
      </c>
      <c r="F9716" s="2">
        <v>2</v>
      </c>
      <c r="G9716" s="2" t="s">
        <v>100</v>
      </c>
    </row>
    <row r="9717" spans="1:7" ht="15.6" x14ac:dyDescent="0.3">
      <c r="A9717" s="2">
        <v>356</v>
      </c>
      <c r="B9717" s="8">
        <v>44919</v>
      </c>
      <c r="C9717" s="9">
        <v>0.94449074074074069</v>
      </c>
      <c r="D9717" s="2" t="s">
        <v>99</v>
      </c>
      <c r="E9717" s="2">
        <v>647.70000000000005</v>
      </c>
      <c r="F9717" s="2">
        <v>23</v>
      </c>
      <c r="G9717" s="2" t="s">
        <v>100</v>
      </c>
    </row>
    <row r="9718" spans="1:7" ht="15.6" x14ac:dyDescent="0.3">
      <c r="A9718" s="2">
        <v>350</v>
      </c>
      <c r="B9718" s="8">
        <v>45395</v>
      </c>
      <c r="C9718" s="9">
        <v>0.51885416666666662</v>
      </c>
      <c r="D9718" s="2" t="s">
        <v>99</v>
      </c>
      <c r="E9718" s="2">
        <v>840.28</v>
      </c>
      <c r="F9718" s="2">
        <v>50</v>
      </c>
      <c r="G9718" s="2" t="s">
        <v>100</v>
      </c>
    </row>
    <row r="9719" spans="1:7" ht="15.6" x14ac:dyDescent="0.3">
      <c r="A9719" s="2">
        <v>349</v>
      </c>
      <c r="B9719" s="8">
        <v>45475</v>
      </c>
      <c r="C9719" s="9">
        <v>0.22354166666666667</v>
      </c>
      <c r="D9719" s="2" t="s">
        <v>99</v>
      </c>
      <c r="E9719" s="2">
        <v>53.14</v>
      </c>
      <c r="F9719" s="2">
        <v>9</v>
      </c>
      <c r="G9719" s="2" t="s">
        <v>100</v>
      </c>
    </row>
    <row r="9720" spans="1:7" ht="15.6" x14ac:dyDescent="0.3">
      <c r="A9720" s="2">
        <v>339</v>
      </c>
      <c r="B9720" s="8">
        <v>44558</v>
      </c>
      <c r="C9720" s="9">
        <v>0.26278935185185187</v>
      </c>
      <c r="D9720" s="2" t="s">
        <v>99</v>
      </c>
      <c r="E9720" s="2">
        <v>217.3</v>
      </c>
      <c r="F9720" s="2">
        <v>92</v>
      </c>
      <c r="G9720" s="2" t="s">
        <v>100</v>
      </c>
    </row>
    <row r="9721" spans="1:7" ht="15.6" x14ac:dyDescent="0.3">
      <c r="A9721" s="2">
        <v>350</v>
      </c>
      <c r="B9721" s="8">
        <v>44050</v>
      </c>
      <c r="C9721" s="9">
        <v>0.5111458333333333</v>
      </c>
      <c r="D9721" s="2" t="s">
        <v>99</v>
      </c>
      <c r="E9721" s="2">
        <v>270.58999999999997</v>
      </c>
      <c r="F9721" s="2">
        <v>72</v>
      </c>
      <c r="G9721" s="2" t="s">
        <v>100</v>
      </c>
    </row>
    <row r="9722" spans="1:7" ht="15.6" x14ac:dyDescent="0.3">
      <c r="A9722" s="2">
        <v>350</v>
      </c>
      <c r="B9722" s="8">
        <v>44026</v>
      </c>
      <c r="C9722" s="9">
        <v>0.49770833333333331</v>
      </c>
      <c r="D9722" s="2" t="s">
        <v>99</v>
      </c>
      <c r="E9722" s="2">
        <v>981.75</v>
      </c>
      <c r="F9722" s="2">
        <v>84</v>
      </c>
      <c r="G9722" s="2" t="s">
        <v>100</v>
      </c>
    </row>
    <row r="9723" spans="1:7" ht="15.6" x14ac:dyDescent="0.3">
      <c r="A9723" s="2">
        <v>327</v>
      </c>
      <c r="B9723" s="8">
        <v>45384</v>
      </c>
      <c r="C9723" s="9">
        <v>0.16498842592592591</v>
      </c>
      <c r="D9723" s="2" t="s">
        <v>99</v>
      </c>
      <c r="E9723" s="2">
        <v>671.02</v>
      </c>
      <c r="F9723" s="2">
        <v>94</v>
      </c>
      <c r="G9723" s="2" t="s">
        <v>100</v>
      </c>
    </row>
    <row r="9724" spans="1:7" ht="15.6" x14ac:dyDescent="0.3">
      <c r="A9724" s="2">
        <v>340</v>
      </c>
      <c r="B9724" s="8">
        <v>43975</v>
      </c>
      <c r="C9724" s="9">
        <v>0.30186342592592591</v>
      </c>
      <c r="D9724" s="2" t="s">
        <v>99</v>
      </c>
      <c r="E9724" s="2">
        <v>79.06</v>
      </c>
      <c r="F9724" s="2">
        <v>64</v>
      </c>
      <c r="G9724" s="2" t="s">
        <v>100</v>
      </c>
    </row>
    <row r="9725" spans="1:7" ht="15.6" x14ac:dyDescent="0.3">
      <c r="A9725" s="2">
        <v>331</v>
      </c>
      <c r="B9725" s="8">
        <v>44922</v>
      </c>
      <c r="C9725" s="9">
        <v>0.56832175925925921</v>
      </c>
      <c r="D9725" s="2" t="s">
        <v>99</v>
      </c>
      <c r="E9725" s="2">
        <v>986.28</v>
      </c>
      <c r="F9725" s="2">
        <v>63</v>
      </c>
      <c r="G9725" s="2" t="s">
        <v>100</v>
      </c>
    </row>
    <row r="9726" spans="1:7" ht="15.6" x14ac:dyDescent="0.3">
      <c r="A9726" s="2">
        <v>329</v>
      </c>
      <c r="B9726" s="8">
        <v>44187</v>
      </c>
      <c r="C9726" s="9">
        <v>0.31609953703703703</v>
      </c>
      <c r="D9726" s="2" t="s">
        <v>99</v>
      </c>
      <c r="E9726" s="2">
        <v>194.97</v>
      </c>
      <c r="F9726" s="2">
        <v>88</v>
      </c>
      <c r="G9726" s="2" t="s">
        <v>100</v>
      </c>
    </row>
    <row r="9727" spans="1:7" ht="15.6" x14ac:dyDescent="0.3">
      <c r="A9727" s="2">
        <v>335</v>
      </c>
      <c r="B9727" s="8">
        <v>45380</v>
      </c>
      <c r="C9727" s="9">
        <v>0.25615740740740739</v>
      </c>
      <c r="D9727" s="2" t="s">
        <v>99</v>
      </c>
      <c r="E9727" s="2">
        <v>725.76</v>
      </c>
      <c r="F9727" s="2">
        <v>85</v>
      </c>
      <c r="G9727" s="2" t="s">
        <v>100</v>
      </c>
    </row>
    <row r="9728" spans="1:7" ht="15.6" x14ac:dyDescent="0.3">
      <c r="A9728" s="2">
        <v>356</v>
      </c>
      <c r="B9728" s="8">
        <v>44029</v>
      </c>
      <c r="C9728" s="9">
        <v>0.71020833333333333</v>
      </c>
      <c r="D9728" s="2" t="s">
        <v>99</v>
      </c>
      <c r="E9728" s="2">
        <v>687.06</v>
      </c>
      <c r="F9728" s="2">
        <v>24</v>
      </c>
      <c r="G9728" s="2" t="s">
        <v>100</v>
      </c>
    </row>
    <row r="9729" spans="1:7" ht="15.6" x14ac:dyDescent="0.3">
      <c r="A9729" s="2">
        <v>334</v>
      </c>
      <c r="B9729" s="8">
        <v>44260</v>
      </c>
      <c r="C9729" s="9">
        <v>0.34811342592592592</v>
      </c>
      <c r="D9729" s="2" t="s">
        <v>99</v>
      </c>
      <c r="E9729" s="2">
        <v>910.44</v>
      </c>
      <c r="F9729" s="2">
        <v>6</v>
      </c>
      <c r="G9729" s="2" t="s">
        <v>100</v>
      </c>
    </row>
    <row r="9730" spans="1:7" ht="15.6" x14ac:dyDescent="0.3">
      <c r="A9730" s="2">
        <v>328</v>
      </c>
      <c r="B9730" s="8">
        <v>44039</v>
      </c>
      <c r="C9730" s="9">
        <v>0.16340277777777779</v>
      </c>
      <c r="D9730" s="2" t="s">
        <v>99</v>
      </c>
      <c r="E9730" s="2">
        <v>749.06</v>
      </c>
      <c r="F9730" s="2">
        <v>27</v>
      </c>
      <c r="G9730" s="2" t="s">
        <v>100</v>
      </c>
    </row>
    <row r="9731" spans="1:7" ht="15.6" x14ac:dyDescent="0.3">
      <c r="A9731" s="2">
        <v>337</v>
      </c>
      <c r="B9731" s="8">
        <v>45315</v>
      </c>
      <c r="C9731" s="9">
        <v>0.9879282407407407</v>
      </c>
      <c r="D9731" s="2" t="s">
        <v>99</v>
      </c>
      <c r="E9731" s="2">
        <v>954.86</v>
      </c>
      <c r="F9731" s="2">
        <v>96</v>
      </c>
      <c r="G9731" s="2" t="s">
        <v>100</v>
      </c>
    </row>
    <row r="9732" spans="1:7" ht="15.6" x14ac:dyDescent="0.3">
      <c r="A9732" s="2">
        <v>350</v>
      </c>
      <c r="B9732" s="8">
        <v>44918</v>
      </c>
      <c r="C9732" s="9">
        <v>0.63238425925925923</v>
      </c>
      <c r="D9732" s="2" t="s">
        <v>99</v>
      </c>
      <c r="E9732" s="2">
        <v>206.22</v>
      </c>
      <c r="F9732" s="2">
        <v>5</v>
      </c>
      <c r="G9732" s="2" t="s">
        <v>100</v>
      </c>
    </row>
    <row r="9733" spans="1:7" ht="15.6" x14ac:dyDescent="0.3">
      <c r="A9733" s="2">
        <v>336</v>
      </c>
      <c r="B9733" s="8">
        <v>45199</v>
      </c>
      <c r="C9733" s="9">
        <v>0.47108796296296296</v>
      </c>
      <c r="D9733" s="2" t="s">
        <v>99</v>
      </c>
      <c r="E9733" s="2">
        <v>400.92</v>
      </c>
      <c r="F9733" s="2">
        <v>6</v>
      </c>
      <c r="G9733" s="2" t="s">
        <v>100</v>
      </c>
    </row>
    <row r="9734" spans="1:7" ht="15.6" x14ac:dyDescent="0.3">
      <c r="A9734" s="2">
        <v>338</v>
      </c>
      <c r="B9734" s="8">
        <v>44769</v>
      </c>
      <c r="C9734" s="9">
        <v>0.34916666666666668</v>
      </c>
      <c r="D9734" s="2" t="s">
        <v>99</v>
      </c>
      <c r="E9734" s="2">
        <v>31.14</v>
      </c>
      <c r="F9734" s="2">
        <v>43</v>
      </c>
      <c r="G9734" s="2" t="s">
        <v>100</v>
      </c>
    </row>
    <row r="9735" spans="1:7" ht="15.6" x14ac:dyDescent="0.3">
      <c r="A9735" s="2">
        <v>348</v>
      </c>
      <c r="B9735" s="8">
        <v>44744</v>
      </c>
      <c r="C9735" s="9">
        <v>0.14260416666666667</v>
      </c>
      <c r="D9735" s="2" t="s">
        <v>99</v>
      </c>
      <c r="E9735" s="2">
        <v>691.68</v>
      </c>
      <c r="F9735" s="2">
        <v>69</v>
      </c>
      <c r="G9735" s="2" t="s">
        <v>100</v>
      </c>
    </row>
    <row r="9736" spans="1:7" ht="15.6" x14ac:dyDescent="0.3">
      <c r="A9736" s="2">
        <v>342</v>
      </c>
      <c r="B9736" s="8">
        <v>45385</v>
      </c>
      <c r="C9736" s="9">
        <v>0.17356481481481481</v>
      </c>
      <c r="D9736" s="2" t="s">
        <v>99</v>
      </c>
      <c r="E9736" s="2">
        <v>470.44</v>
      </c>
      <c r="F9736" s="2">
        <v>59</v>
      </c>
      <c r="G9736" s="2" t="s">
        <v>100</v>
      </c>
    </row>
    <row r="9737" spans="1:7" ht="15.6" x14ac:dyDescent="0.3">
      <c r="A9737" s="2">
        <v>326</v>
      </c>
      <c r="B9737" s="8">
        <v>44406</v>
      </c>
      <c r="C9737" s="9">
        <v>0.6524537037037037</v>
      </c>
      <c r="D9737" s="2" t="s">
        <v>99</v>
      </c>
      <c r="E9737" s="2">
        <v>247.63</v>
      </c>
      <c r="F9737" s="2">
        <v>48</v>
      </c>
      <c r="G9737" s="2" t="s">
        <v>100</v>
      </c>
    </row>
    <row r="9738" spans="1:7" ht="15.6" x14ac:dyDescent="0.3">
      <c r="A9738" s="2">
        <v>325</v>
      </c>
      <c r="B9738" s="8">
        <v>45453</v>
      </c>
      <c r="C9738" s="9">
        <v>0.2853472222222222</v>
      </c>
      <c r="D9738" s="2" t="s">
        <v>99</v>
      </c>
      <c r="E9738" s="2">
        <v>576.48</v>
      </c>
      <c r="F9738" s="2">
        <v>71</v>
      </c>
      <c r="G9738" s="2" t="s">
        <v>100</v>
      </c>
    </row>
    <row r="9739" spans="1:7" ht="15.6" x14ac:dyDescent="0.3">
      <c r="A9739" s="2">
        <v>344</v>
      </c>
      <c r="B9739" s="8">
        <v>43832</v>
      </c>
      <c r="C9739" s="9">
        <v>0.27319444444444446</v>
      </c>
      <c r="D9739" s="2" t="s">
        <v>99</v>
      </c>
      <c r="E9739" s="2">
        <v>127.12</v>
      </c>
      <c r="F9739" s="2">
        <v>63</v>
      </c>
      <c r="G9739" s="2" t="s">
        <v>100</v>
      </c>
    </row>
    <row r="9740" spans="1:7" ht="15.6" x14ac:dyDescent="0.3">
      <c r="A9740" s="2">
        <v>326</v>
      </c>
      <c r="B9740" s="8">
        <v>45243</v>
      </c>
      <c r="C9740" s="9">
        <v>6.5902777777777782E-2</v>
      </c>
      <c r="D9740" s="2" t="s">
        <v>99</v>
      </c>
      <c r="E9740" s="2">
        <v>186.7</v>
      </c>
      <c r="F9740" s="2">
        <v>20</v>
      </c>
      <c r="G9740" s="2" t="s">
        <v>100</v>
      </c>
    </row>
    <row r="9741" spans="1:7" ht="15.6" x14ac:dyDescent="0.3">
      <c r="A9741" s="2">
        <v>353</v>
      </c>
      <c r="B9741" s="8">
        <v>43878</v>
      </c>
      <c r="C9741" s="9">
        <v>0.54915509259259254</v>
      </c>
      <c r="D9741" s="2" t="s">
        <v>99</v>
      </c>
      <c r="E9741" s="2">
        <v>283.44</v>
      </c>
      <c r="F9741" s="2">
        <v>74</v>
      </c>
      <c r="G9741" s="2" t="s">
        <v>100</v>
      </c>
    </row>
    <row r="9742" spans="1:7" ht="15.6" x14ac:dyDescent="0.3">
      <c r="A9742" s="2">
        <v>331</v>
      </c>
      <c r="B9742" s="8">
        <v>44615</v>
      </c>
      <c r="C9742" s="9">
        <v>0.27211805555555557</v>
      </c>
      <c r="D9742" s="2" t="s">
        <v>99</v>
      </c>
      <c r="E9742" s="2">
        <v>768.79</v>
      </c>
      <c r="F9742" s="2">
        <v>44</v>
      </c>
      <c r="G9742" s="2" t="s">
        <v>100</v>
      </c>
    </row>
    <row r="9743" spans="1:7" ht="15.6" x14ac:dyDescent="0.3">
      <c r="A9743" s="2">
        <v>345</v>
      </c>
      <c r="B9743" s="8">
        <v>43986</v>
      </c>
      <c r="C9743" s="9">
        <v>0.29989583333333331</v>
      </c>
      <c r="D9743" s="2" t="s">
        <v>99</v>
      </c>
      <c r="E9743" s="2">
        <v>803.2</v>
      </c>
      <c r="F9743" s="2">
        <v>79</v>
      </c>
      <c r="G9743" s="2" t="s">
        <v>100</v>
      </c>
    </row>
    <row r="9744" spans="1:7" ht="15.6" x14ac:dyDescent="0.3">
      <c r="A9744" s="2">
        <v>357</v>
      </c>
      <c r="B9744" s="8">
        <v>44512</v>
      </c>
      <c r="C9744" s="9">
        <v>0.76251157407407411</v>
      </c>
      <c r="D9744" s="2" t="s">
        <v>99</v>
      </c>
      <c r="E9744" s="2">
        <v>829.69</v>
      </c>
      <c r="F9744" s="2">
        <v>54</v>
      </c>
      <c r="G9744" s="2" t="s">
        <v>100</v>
      </c>
    </row>
    <row r="9745" spans="1:7" ht="15.6" x14ac:dyDescent="0.3">
      <c r="A9745" s="2">
        <v>347</v>
      </c>
      <c r="B9745" s="8">
        <v>44556</v>
      </c>
      <c r="C9745" s="9">
        <v>0.65482638888888889</v>
      </c>
      <c r="D9745" s="2" t="s">
        <v>99</v>
      </c>
      <c r="E9745" s="2">
        <v>632.03</v>
      </c>
      <c r="F9745" s="2">
        <v>29</v>
      </c>
      <c r="G9745" s="2" t="s">
        <v>100</v>
      </c>
    </row>
    <row r="9746" spans="1:7" ht="15.6" x14ac:dyDescent="0.3">
      <c r="A9746" s="2">
        <v>338</v>
      </c>
      <c r="B9746" s="8">
        <v>43898</v>
      </c>
      <c r="C9746" s="9">
        <v>0.99451388888888892</v>
      </c>
      <c r="D9746" s="2" t="s">
        <v>99</v>
      </c>
      <c r="E9746" s="2">
        <v>923.37</v>
      </c>
      <c r="F9746" s="2">
        <v>62</v>
      </c>
      <c r="G9746" s="2" t="s">
        <v>100</v>
      </c>
    </row>
    <row r="9747" spans="1:7" ht="15.6" x14ac:dyDescent="0.3">
      <c r="A9747" s="2">
        <v>336</v>
      </c>
      <c r="B9747" s="8">
        <v>44319</v>
      </c>
      <c r="C9747" s="9">
        <v>0.88437500000000002</v>
      </c>
      <c r="D9747" s="2" t="s">
        <v>99</v>
      </c>
      <c r="E9747" s="2">
        <v>384.91</v>
      </c>
      <c r="F9747" s="2">
        <v>60</v>
      </c>
      <c r="G9747" s="2" t="s">
        <v>100</v>
      </c>
    </row>
    <row r="9748" spans="1:7" ht="15.6" x14ac:dyDescent="0.3">
      <c r="A9748" s="2">
        <v>349</v>
      </c>
      <c r="B9748" s="8">
        <v>44318</v>
      </c>
      <c r="C9748" s="9">
        <v>0.10091435185185185</v>
      </c>
      <c r="D9748" s="2" t="s">
        <v>99</v>
      </c>
      <c r="E9748" s="2">
        <v>624.01</v>
      </c>
      <c r="F9748" s="2">
        <v>38</v>
      </c>
      <c r="G9748" s="2" t="s">
        <v>100</v>
      </c>
    </row>
    <row r="9749" spans="1:7" ht="15.6" x14ac:dyDescent="0.3">
      <c r="A9749" s="2">
        <v>354</v>
      </c>
      <c r="B9749" s="8">
        <v>44764</v>
      </c>
      <c r="C9749" s="9">
        <v>0.56846064814814812</v>
      </c>
      <c r="D9749" s="2" t="s">
        <v>99</v>
      </c>
      <c r="E9749" s="2">
        <v>847.09</v>
      </c>
      <c r="F9749" s="2">
        <v>96</v>
      </c>
      <c r="G9749" s="2" t="s">
        <v>100</v>
      </c>
    </row>
    <row r="9750" spans="1:7" ht="15.6" x14ac:dyDescent="0.3">
      <c r="A9750" s="2">
        <v>350</v>
      </c>
      <c r="B9750" s="8">
        <v>43993</v>
      </c>
      <c r="C9750" s="9">
        <v>0.69851851851851854</v>
      </c>
      <c r="D9750" s="2" t="s">
        <v>99</v>
      </c>
      <c r="E9750" s="2">
        <v>982.42</v>
      </c>
      <c r="F9750" s="2">
        <v>29</v>
      </c>
      <c r="G9750" s="2" t="s">
        <v>100</v>
      </c>
    </row>
    <row r="9751" spans="1:7" ht="15.6" x14ac:dyDescent="0.3">
      <c r="A9751" s="2">
        <v>347</v>
      </c>
      <c r="B9751" s="8">
        <v>44320</v>
      </c>
      <c r="C9751" s="9">
        <v>0.38082175925925926</v>
      </c>
      <c r="D9751" s="2" t="s">
        <v>99</v>
      </c>
      <c r="E9751" s="2">
        <v>864.08</v>
      </c>
      <c r="F9751" s="2">
        <v>8</v>
      </c>
      <c r="G9751" s="2" t="s">
        <v>100</v>
      </c>
    </row>
    <row r="9752" spans="1:7" ht="15.6" x14ac:dyDescent="0.3">
      <c r="A9752" s="2">
        <v>336</v>
      </c>
      <c r="B9752" s="8">
        <v>44967</v>
      </c>
      <c r="C9752" s="9">
        <v>0.36008101851851854</v>
      </c>
      <c r="D9752" s="2" t="s">
        <v>99</v>
      </c>
      <c r="E9752" s="2">
        <v>118.37</v>
      </c>
      <c r="F9752" s="2">
        <v>6</v>
      </c>
      <c r="G9752" s="2" t="s">
        <v>100</v>
      </c>
    </row>
    <row r="9753" spans="1:7" ht="15.6" x14ac:dyDescent="0.3">
      <c r="A9753" s="2">
        <v>354</v>
      </c>
      <c r="B9753" s="8">
        <v>43895</v>
      </c>
      <c r="C9753" s="9">
        <v>0.48163194444444446</v>
      </c>
      <c r="D9753" s="2" t="s">
        <v>99</v>
      </c>
      <c r="E9753" s="2">
        <v>889.36</v>
      </c>
      <c r="F9753" s="2">
        <v>69</v>
      </c>
      <c r="G9753" s="2" t="s">
        <v>100</v>
      </c>
    </row>
    <row r="9754" spans="1:7" ht="15.6" x14ac:dyDescent="0.3">
      <c r="A9754" s="2">
        <v>355</v>
      </c>
      <c r="B9754" s="8">
        <v>44327</v>
      </c>
      <c r="C9754" s="9">
        <v>0.92828703703703708</v>
      </c>
      <c r="D9754" s="2" t="s">
        <v>99</v>
      </c>
      <c r="E9754" s="2">
        <v>875.27</v>
      </c>
      <c r="F9754" s="2">
        <v>32</v>
      </c>
      <c r="G9754" s="2" t="s">
        <v>100</v>
      </c>
    </row>
    <row r="9755" spans="1:7" ht="15.6" x14ac:dyDescent="0.3">
      <c r="A9755" s="2">
        <v>345</v>
      </c>
      <c r="B9755" s="8">
        <v>44115</v>
      </c>
      <c r="C9755" s="9">
        <v>0.44778935185185187</v>
      </c>
      <c r="D9755" s="2" t="s">
        <v>99</v>
      </c>
      <c r="E9755" s="2">
        <v>566.33000000000004</v>
      </c>
      <c r="F9755" s="2">
        <v>81</v>
      </c>
      <c r="G9755" s="2" t="s">
        <v>100</v>
      </c>
    </row>
    <row r="9756" spans="1:7" ht="15.6" x14ac:dyDescent="0.3">
      <c r="A9756" s="2">
        <v>337</v>
      </c>
      <c r="B9756" s="8">
        <v>44916</v>
      </c>
      <c r="C9756" s="9">
        <v>0.98925925925925928</v>
      </c>
      <c r="D9756" s="2" t="s">
        <v>99</v>
      </c>
      <c r="E9756" s="2">
        <v>8.7899999999999991</v>
      </c>
      <c r="F9756" s="2">
        <v>76</v>
      </c>
      <c r="G9756" s="2" t="s">
        <v>100</v>
      </c>
    </row>
    <row r="9757" spans="1:7" ht="15.6" x14ac:dyDescent="0.3">
      <c r="A9757" s="2">
        <v>350</v>
      </c>
      <c r="B9757" s="8">
        <v>43835</v>
      </c>
      <c r="C9757" s="9">
        <v>0.64295138888888892</v>
      </c>
      <c r="D9757" s="2" t="s">
        <v>99</v>
      </c>
      <c r="E9757" s="2">
        <v>438.93</v>
      </c>
      <c r="F9757" s="2">
        <v>31</v>
      </c>
      <c r="G9757" s="2" t="s">
        <v>100</v>
      </c>
    </row>
    <row r="9758" spans="1:7" ht="15.6" x14ac:dyDescent="0.3">
      <c r="A9758" s="2">
        <v>336</v>
      </c>
      <c r="B9758" s="8">
        <v>44620</v>
      </c>
      <c r="C9758" s="9">
        <v>0.34789351851851852</v>
      </c>
      <c r="D9758" s="2" t="s">
        <v>99</v>
      </c>
      <c r="E9758" s="2">
        <v>907.73</v>
      </c>
      <c r="F9758" s="2">
        <v>78</v>
      </c>
      <c r="G9758" s="2" t="s">
        <v>100</v>
      </c>
    </row>
    <row r="9759" spans="1:7" ht="15.6" x14ac:dyDescent="0.3">
      <c r="A9759" s="2">
        <v>352</v>
      </c>
      <c r="B9759" s="8">
        <v>45268</v>
      </c>
      <c r="C9759" s="9">
        <v>0.56593749999999998</v>
      </c>
      <c r="D9759" s="2" t="s">
        <v>99</v>
      </c>
      <c r="E9759" s="2">
        <v>286.14999999999998</v>
      </c>
      <c r="F9759" s="2">
        <v>23</v>
      </c>
      <c r="G9759" s="2" t="s">
        <v>100</v>
      </c>
    </row>
    <row r="9760" spans="1:7" ht="15.6" x14ac:dyDescent="0.3">
      <c r="A9760" s="2">
        <v>355</v>
      </c>
      <c r="B9760" s="8">
        <v>44602</v>
      </c>
      <c r="C9760" s="9">
        <v>0.8024768518518518</v>
      </c>
      <c r="D9760" s="2" t="s">
        <v>99</v>
      </c>
      <c r="E9760" s="2">
        <v>902.46</v>
      </c>
      <c r="F9760" s="2">
        <v>99</v>
      </c>
      <c r="G9760" s="2" t="s">
        <v>100</v>
      </c>
    </row>
    <row r="9761" spans="1:7" ht="15.6" x14ac:dyDescent="0.3">
      <c r="A9761" s="2">
        <v>334</v>
      </c>
      <c r="B9761" s="8">
        <v>44377</v>
      </c>
      <c r="C9761" s="9">
        <v>0.17179398148148148</v>
      </c>
      <c r="D9761" s="2" t="s">
        <v>99</v>
      </c>
      <c r="E9761" s="2">
        <v>452.83</v>
      </c>
      <c r="F9761" s="2">
        <v>83</v>
      </c>
      <c r="G9761" s="2" t="s">
        <v>100</v>
      </c>
    </row>
    <row r="9762" spans="1:7" ht="15.6" x14ac:dyDescent="0.3">
      <c r="A9762" s="2">
        <v>330</v>
      </c>
      <c r="B9762" s="8">
        <v>44481</v>
      </c>
      <c r="C9762" s="9">
        <v>0.97305555555555556</v>
      </c>
      <c r="D9762" s="2" t="s">
        <v>99</v>
      </c>
      <c r="E9762" s="2">
        <v>613.52</v>
      </c>
      <c r="F9762" s="2">
        <v>94</v>
      </c>
      <c r="G9762" s="2" t="s">
        <v>100</v>
      </c>
    </row>
    <row r="9763" spans="1:7" ht="15.6" x14ac:dyDescent="0.3">
      <c r="A9763" s="2">
        <v>330</v>
      </c>
      <c r="B9763" s="8">
        <v>45458</v>
      </c>
      <c r="C9763" s="9">
        <v>0.25744212962962965</v>
      </c>
      <c r="D9763" s="2" t="s">
        <v>99</v>
      </c>
      <c r="E9763" s="2">
        <v>646.66</v>
      </c>
      <c r="F9763" s="2">
        <v>14</v>
      </c>
      <c r="G9763" s="2" t="s">
        <v>100</v>
      </c>
    </row>
    <row r="9764" spans="1:7" ht="15.6" x14ac:dyDescent="0.3">
      <c r="A9764" s="2">
        <v>333</v>
      </c>
      <c r="B9764" s="8">
        <v>44570</v>
      </c>
      <c r="C9764" s="9">
        <v>0.86621527777777774</v>
      </c>
      <c r="D9764" s="2" t="s">
        <v>99</v>
      </c>
      <c r="E9764" s="2">
        <v>644.64</v>
      </c>
      <c r="F9764" s="2">
        <v>78</v>
      </c>
      <c r="G9764" s="2" t="s">
        <v>100</v>
      </c>
    </row>
    <row r="9765" spans="1:7" ht="15.6" x14ac:dyDescent="0.3">
      <c r="A9765" s="2">
        <v>336</v>
      </c>
      <c r="B9765" s="8">
        <v>44549</v>
      </c>
      <c r="C9765" s="9">
        <v>2.3414351851851853E-2</v>
      </c>
      <c r="D9765" s="2" t="s">
        <v>99</v>
      </c>
      <c r="E9765" s="2">
        <v>89.5</v>
      </c>
      <c r="F9765" s="2">
        <v>44</v>
      </c>
      <c r="G9765" s="2" t="s">
        <v>100</v>
      </c>
    </row>
    <row r="9766" spans="1:7" ht="15.6" x14ac:dyDescent="0.3">
      <c r="A9766" s="2">
        <v>352</v>
      </c>
      <c r="B9766" s="8">
        <v>44927</v>
      </c>
      <c r="C9766" s="9">
        <v>0.97114583333333337</v>
      </c>
      <c r="D9766" s="2" t="s">
        <v>99</v>
      </c>
      <c r="E9766" s="2">
        <v>31.05</v>
      </c>
      <c r="F9766" s="2">
        <v>92</v>
      </c>
      <c r="G9766" s="2" t="s">
        <v>100</v>
      </c>
    </row>
    <row r="9767" spans="1:7" ht="15.6" x14ac:dyDescent="0.3">
      <c r="A9767" s="2">
        <v>335</v>
      </c>
      <c r="B9767" s="8">
        <v>44952</v>
      </c>
      <c r="C9767" s="9">
        <v>0.73142361111111109</v>
      </c>
      <c r="D9767" s="2" t="s">
        <v>99</v>
      </c>
      <c r="E9767" s="2">
        <v>241.51</v>
      </c>
      <c r="F9767" s="2">
        <v>63</v>
      </c>
      <c r="G9767" s="2" t="s">
        <v>100</v>
      </c>
    </row>
    <row r="9768" spans="1:7" ht="15.6" x14ac:dyDescent="0.3">
      <c r="A9768" s="2">
        <v>346</v>
      </c>
      <c r="B9768" s="8">
        <v>44802</v>
      </c>
      <c r="C9768" s="9">
        <v>0.64388888888888884</v>
      </c>
      <c r="D9768" s="2" t="s">
        <v>99</v>
      </c>
      <c r="E9768" s="2">
        <v>661.36</v>
      </c>
      <c r="F9768" s="2">
        <v>84</v>
      </c>
      <c r="G9768" s="2" t="s">
        <v>100</v>
      </c>
    </row>
    <row r="9769" spans="1:7" ht="15.6" x14ac:dyDescent="0.3">
      <c r="A9769" s="2">
        <v>344</v>
      </c>
      <c r="B9769" s="8">
        <v>44153</v>
      </c>
      <c r="C9769" s="9">
        <v>0.75476851851851856</v>
      </c>
      <c r="D9769" s="2" t="s">
        <v>99</v>
      </c>
      <c r="E9769" s="2">
        <v>412.87</v>
      </c>
      <c r="F9769" s="2">
        <v>85</v>
      </c>
      <c r="G9769" s="2" t="s">
        <v>100</v>
      </c>
    </row>
    <row r="9770" spans="1:7" ht="15.6" x14ac:dyDescent="0.3">
      <c r="A9770" s="2">
        <v>329</v>
      </c>
      <c r="B9770" s="8">
        <v>45118</v>
      </c>
      <c r="C9770" s="9">
        <v>0.52943287037037035</v>
      </c>
      <c r="D9770" s="2" t="s">
        <v>99</v>
      </c>
      <c r="E9770" s="2">
        <v>511.73</v>
      </c>
      <c r="F9770" s="2">
        <v>24</v>
      </c>
      <c r="G9770" s="2" t="s">
        <v>100</v>
      </c>
    </row>
    <row r="9771" spans="1:7" ht="15.6" x14ac:dyDescent="0.3">
      <c r="A9771" s="2">
        <v>329</v>
      </c>
      <c r="B9771" s="8">
        <v>44635</v>
      </c>
      <c r="C9771" s="9">
        <v>0.4105787037037037</v>
      </c>
      <c r="D9771" s="2" t="s">
        <v>99</v>
      </c>
      <c r="E9771" s="2">
        <v>193.11</v>
      </c>
      <c r="F9771" s="2">
        <v>63</v>
      </c>
      <c r="G9771" s="2" t="s">
        <v>100</v>
      </c>
    </row>
    <row r="9772" spans="1:7" ht="15.6" x14ac:dyDescent="0.3">
      <c r="A9772" s="2">
        <v>353</v>
      </c>
      <c r="B9772" s="8">
        <v>44580</v>
      </c>
      <c r="C9772" s="9">
        <v>0.70013888888888887</v>
      </c>
      <c r="D9772" s="2" t="s">
        <v>99</v>
      </c>
      <c r="E9772" s="2">
        <v>217.78</v>
      </c>
      <c r="F9772" s="2">
        <v>60</v>
      </c>
      <c r="G9772" s="2" t="s">
        <v>100</v>
      </c>
    </row>
    <row r="9773" spans="1:7" ht="15.6" x14ac:dyDescent="0.3">
      <c r="A9773" s="2">
        <v>326</v>
      </c>
      <c r="B9773" s="8">
        <v>43936</v>
      </c>
      <c r="C9773" s="9">
        <v>0.54113425925925929</v>
      </c>
      <c r="D9773" s="2" t="s">
        <v>99</v>
      </c>
      <c r="E9773" s="2">
        <v>277.29000000000002</v>
      </c>
      <c r="F9773" s="2">
        <v>58</v>
      </c>
      <c r="G9773" s="2" t="s">
        <v>100</v>
      </c>
    </row>
    <row r="9774" spans="1:7" ht="15.6" x14ac:dyDescent="0.3">
      <c r="A9774" s="2">
        <v>334</v>
      </c>
      <c r="B9774" s="8">
        <v>44145</v>
      </c>
      <c r="C9774" s="9">
        <v>0.71790509259259261</v>
      </c>
      <c r="D9774" s="2" t="s">
        <v>99</v>
      </c>
      <c r="E9774" s="2">
        <v>192.16</v>
      </c>
      <c r="F9774" s="2">
        <v>91</v>
      </c>
      <c r="G9774" s="2" t="s">
        <v>100</v>
      </c>
    </row>
    <row r="9775" spans="1:7" ht="15.6" x14ac:dyDescent="0.3">
      <c r="A9775" s="2">
        <v>336</v>
      </c>
      <c r="B9775" s="8">
        <v>45246</v>
      </c>
      <c r="C9775" s="9">
        <v>0.64386574074074077</v>
      </c>
      <c r="D9775" s="2" t="s">
        <v>99</v>
      </c>
      <c r="E9775" s="2">
        <v>920.6</v>
      </c>
      <c r="F9775" s="2">
        <v>34</v>
      </c>
      <c r="G9775" s="2" t="s">
        <v>100</v>
      </c>
    </row>
    <row r="9776" spans="1:7" ht="15.6" x14ac:dyDescent="0.3">
      <c r="A9776" s="2">
        <v>331</v>
      </c>
      <c r="B9776" s="8">
        <v>44786</v>
      </c>
      <c r="C9776" s="9">
        <v>4.9791666666666665E-2</v>
      </c>
      <c r="D9776" s="2" t="s">
        <v>99</v>
      </c>
      <c r="E9776" s="2">
        <v>132.24</v>
      </c>
      <c r="F9776" s="2">
        <v>57</v>
      </c>
      <c r="G9776" s="2" t="s">
        <v>100</v>
      </c>
    </row>
    <row r="9777" spans="1:7" ht="15.6" x14ac:dyDescent="0.3">
      <c r="A9777" s="2">
        <v>331</v>
      </c>
      <c r="B9777" s="8">
        <v>44620</v>
      </c>
      <c r="C9777" s="9">
        <v>6.2881944444444449E-2</v>
      </c>
      <c r="D9777" s="2" t="s">
        <v>99</v>
      </c>
      <c r="E9777" s="2">
        <v>834.97</v>
      </c>
      <c r="F9777" s="2">
        <v>79</v>
      </c>
      <c r="G9777" s="2" t="s">
        <v>100</v>
      </c>
    </row>
    <row r="9778" spans="1:7" ht="15.6" x14ac:dyDescent="0.3">
      <c r="A9778" s="2">
        <v>339</v>
      </c>
      <c r="B9778" s="8">
        <v>45399</v>
      </c>
      <c r="C9778" s="9">
        <v>0.98856481481481484</v>
      </c>
      <c r="D9778" s="2" t="s">
        <v>99</v>
      </c>
      <c r="E9778" s="2">
        <v>959.93</v>
      </c>
      <c r="F9778" s="2">
        <v>73</v>
      </c>
      <c r="G9778" s="2" t="s">
        <v>100</v>
      </c>
    </row>
    <row r="9779" spans="1:7" ht="15.6" x14ac:dyDescent="0.3">
      <c r="A9779" s="2">
        <v>325</v>
      </c>
      <c r="B9779" s="8">
        <v>44540</v>
      </c>
      <c r="C9779" s="9">
        <v>0.8542939814814815</v>
      </c>
      <c r="D9779" s="2" t="s">
        <v>99</v>
      </c>
      <c r="E9779" s="2">
        <v>733.59</v>
      </c>
      <c r="F9779" s="2">
        <v>52</v>
      </c>
      <c r="G9779" s="2" t="s">
        <v>100</v>
      </c>
    </row>
    <row r="9780" spans="1:7" ht="15.6" x14ac:dyDescent="0.3">
      <c r="A9780" s="2">
        <v>349</v>
      </c>
      <c r="B9780" s="8">
        <v>44095</v>
      </c>
      <c r="C9780" s="9">
        <v>0.67708333333333337</v>
      </c>
      <c r="D9780" s="2" t="s">
        <v>99</v>
      </c>
      <c r="E9780" s="2">
        <v>697.92</v>
      </c>
      <c r="F9780" s="2">
        <v>7</v>
      </c>
      <c r="G9780" s="2" t="s">
        <v>100</v>
      </c>
    </row>
    <row r="9781" spans="1:7" ht="15.6" x14ac:dyDescent="0.3">
      <c r="A9781" s="2">
        <v>323</v>
      </c>
      <c r="B9781" s="8">
        <v>45412</v>
      </c>
      <c r="C9781" s="9">
        <v>0.40986111111111112</v>
      </c>
      <c r="D9781" s="2" t="s">
        <v>99</v>
      </c>
      <c r="E9781" s="2">
        <v>694.11</v>
      </c>
      <c r="F9781" s="2">
        <v>37</v>
      </c>
      <c r="G9781" s="2" t="s">
        <v>100</v>
      </c>
    </row>
    <row r="9782" spans="1:7" ht="15.6" x14ac:dyDescent="0.3">
      <c r="A9782" s="2">
        <v>356</v>
      </c>
      <c r="B9782" s="8">
        <v>45081</v>
      </c>
      <c r="C9782" s="9">
        <v>0.69907407407407407</v>
      </c>
      <c r="D9782" s="2" t="s">
        <v>99</v>
      </c>
      <c r="E9782" s="2">
        <v>158.78</v>
      </c>
      <c r="F9782" s="2">
        <v>64</v>
      </c>
      <c r="G9782" s="2" t="s">
        <v>100</v>
      </c>
    </row>
    <row r="9783" spans="1:7" ht="15.6" x14ac:dyDescent="0.3">
      <c r="A9783" s="2">
        <v>341</v>
      </c>
      <c r="B9783" s="8">
        <v>45176</v>
      </c>
      <c r="C9783" s="9">
        <v>0.83159722222222221</v>
      </c>
      <c r="D9783" s="2" t="s">
        <v>99</v>
      </c>
      <c r="E9783" s="2">
        <v>259.73</v>
      </c>
      <c r="F9783" s="2">
        <v>84</v>
      </c>
      <c r="G9783" s="2" t="s">
        <v>100</v>
      </c>
    </row>
    <row r="9784" spans="1:7" ht="15.6" x14ac:dyDescent="0.3">
      <c r="A9784" s="2">
        <v>349</v>
      </c>
      <c r="B9784" s="8">
        <v>45243</v>
      </c>
      <c r="C9784" s="9">
        <v>0.85189814814814813</v>
      </c>
      <c r="D9784" s="2" t="s">
        <v>99</v>
      </c>
      <c r="E9784" s="2">
        <v>967.61</v>
      </c>
      <c r="F9784" s="2">
        <v>49</v>
      </c>
      <c r="G9784" s="2" t="s">
        <v>100</v>
      </c>
    </row>
    <row r="9785" spans="1:7" ht="15.6" x14ac:dyDescent="0.3">
      <c r="A9785" s="2">
        <v>341</v>
      </c>
      <c r="B9785" s="8">
        <v>45223</v>
      </c>
      <c r="C9785" s="9">
        <v>0.91629629629629628</v>
      </c>
      <c r="D9785" s="2" t="s">
        <v>99</v>
      </c>
      <c r="E9785" s="2">
        <v>742.34</v>
      </c>
      <c r="F9785" s="2">
        <v>12</v>
      </c>
      <c r="G9785" s="2" t="s">
        <v>100</v>
      </c>
    </row>
    <row r="9786" spans="1:7" ht="15.6" x14ac:dyDescent="0.3">
      <c r="A9786" s="2">
        <v>327</v>
      </c>
      <c r="B9786" s="8">
        <v>45458</v>
      </c>
      <c r="C9786" s="9">
        <v>0.3964699074074074</v>
      </c>
      <c r="D9786" s="2" t="s">
        <v>99</v>
      </c>
      <c r="E9786" s="2">
        <v>289.68</v>
      </c>
      <c r="F9786" s="2">
        <v>75</v>
      </c>
      <c r="G9786" s="2" t="s">
        <v>100</v>
      </c>
    </row>
    <row r="9787" spans="1:7" ht="15.6" x14ac:dyDescent="0.3">
      <c r="A9787" s="2">
        <v>352</v>
      </c>
      <c r="B9787" s="8">
        <v>44287</v>
      </c>
      <c r="C9787" s="9">
        <v>0.60893518518518519</v>
      </c>
      <c r="D9787" s="2" t="s">
        <v>99</v>
      </c>
      <c r="E9787" s="2">
        <v>922</v>
      </c>
      <c r="F9787" s="2">
        <v>84</v>
      </c>
      <c r="G9787" s="2" t="s">
        <v>100</v>
      </c>
    </row>
    <row r="9788" spans="1:7" ht="15.6" x14ac:dyDescent="0.3">
      <c r="A9788" s="2">
        <v>354</v>
      </c>
      <c r="B9788" s="8">
        <v>44497</v>
      </c>
      <c r="C9788" s="9">
        <v>0.34828703703703706</v>
      </c>
      <c r="D9788" s="2" t="s">
        <v>99</v>
      </c>
      <c r="E9788" s="2">
        <v>945.68</v>
      </c>
      <c r="F9788" s="2">
        <v>9</v>
      </c>
      <c r="G9788" s="2" t="s">
        <v>100</v>
      </c>
    </row>
    <row r="9789" spans="1:7" ht="15.6" x14ac:dyDescent="0.3">
      <c r="A9789" s="2">
        <v>347</v>
      </c>
      <c r="B9789" s="8">
        <v>44024</v>
      </c>
      <c r="C9789" s="9">
        <v>0.20543981481481483</v>
      </c>
      <c r="D9789" s="2" t="s">
        <v>99</v>
      </c>
      <c r="E9789" s="2">
        <v>689.68</v>
      </c>
      <c r="F9789" s="2">
        <v>77</v>
      </c>
      <c r="G9789" s="2" t="s">
        <v>100</v>
      </c>
    </row>
    <row r="9790" spans="1:7" ht="15.6" x14ac:dyDescent="0.3">
      <c r="A9790" s="2">
        <v>325</v>
      </c>
      <c r="B9790" s="8">
        <v>44294</v>
      </c>
      <c r="C9790" s="9">
        <v>0.96535879629629628</v>
      </c>
      <c r="D9790" s="2" t="s">
        <v>99</v>
      </c>
      <c r="E9790" s="2">
        <v>531.5</v>
      </c>
      <c r="F9790" s="2">
        <v>84</v>
      </c>
      <c r="G9790" s="2" t="s">
        <v>100</v>
      </c>
    </row>
    <row r="9791" spans="1:7" ht="15.6" x14ac:dyDescent="0.3">
      <c r="A9791" s="2">
        <v>340</v>
      </c>
      <c r="B9791" s="8">
        <v>45157</v>
      </c>
      <c r="C9791" s="9">
        <v>0.38473379629629628</v>
      </c>
      <c r="D9791" s="2" t="s">
        <v>99</v>
      </c>
      <c r="E9791" s="2">
        <v>579.54999999999995</v>
      </c>
      <c r="F9791" s="2">
        <v>76</v>
      </c>
      <c r="G9791" s="2" t="s">
        <v>100</v>
      </c>
    </row>
    <row r="9792" spans="1:7" ht="15.6" x14ac:dyDescent="0.3">
      <c r="A9792" s="2">
        <v>354</v>
      </c>
      <c r="B9792" s="8">
        <v>45153</v>
      </c>
      <c r="C9792" s="9">
        <v>6.0011574074074071E-2</v>
      </c>
      <c r="D9792" s="2" t="s">
        <v>99</v>
      </c>
      <c r="E9792" s="2">
        <v>332.14</v>
      </c>
      <c r="F9792" s="2">
        <v>58</v>
      </c>
      <c r="G9792" s="2" t="s">
        <v>100</v>
      </c>
    </row>
    <row r="9793" spans="1:7" ht="15.6" x14ac:dyDescent="0.3">
      <c r="A9793" s="2">
        <v>329</v>
      </c>
      <c r="B9793" s="8">
        <v>43967</v>
      </c>
      <c r="C9793" s="9">
        <v>0.49096064814814816</v>
      </c>
      <c r="D9793" s="2" t="s">
        <v>99</v>
      </c>
      <c r="E9793" s="2">
        <v>676.89</v>
      </c>
      <c r="F9793" s="2">
        <v>25</v>
      </c>
      <c r="G9793" s="2" t="s">
        <v>100</v>
      </c>
    </row>
    <row r="9794" spans="1:7" ht="15.6" x14ac:dyDescent="0.3">
      <c r="A9794" s="2">
        <v>324</v>
      </c>
      <c r="B9794" s="8">
        <v>44481</v>
      </c>
      <c r="C9794" s="9">
        <v>0.2225462962962963</v>
      </c>
      <c r="D9794" s="2" t="s">
        <v>99</v>
      </c>
      <c r="E9794" s="2">
        <v>238.05</v>
      </c>
      <c r="F9794" s="2">
        <v>27</v>
      </c>
      <c r="G9794" s="2" t="s">
        <v>100</v>
      </c>
    </row>
    <row r="9795" spans="1:7" ht="15.6" x14ac:dyDescent="0.3">
      <c r="A9795" s="2">
        <v>348</v>
      </c>
      <c r="B9795" s="8">
        <v>43898</v>
      </c>
      <c r="C9795" s="9">
        <v>0.44774305555555555</v>
      </c>
      <c r="D9795" s="2" t="s">
        <v>99</v>
      </c>
      <c r="E9795" s="2">
        <v>443.13</v>
      </c>
      <c r="F9795" s="2">
        <v>9</v>
      </c>
      <c r="G9795" s="2" t="s">
        <v>100</v>
      </c>
    </row>
    <row r="9796" spans="1:7" ht="15.6" x14ac:dyDescent="0.3">
      <c r="A9796" s="2">
        <v>327</v>
      </c>
      <c r="B9796" s="8">
        <v>44588</v>
      </c>
      <c r="C9796" s="9">
        <v>0.63443287037037033</v>
      </c>
      <c r="D9796" s="2" t="s">
        <v>99</v>
      </c>
      <c r="E9796" s="2">
        <v>879.16</v>
      </c>
      <c r="F9796" s="2">
        <v>76</v>
      </c>
      <c r="G9796" s="2" t="s">
        <v>100</v>
      </c>
    </row>
    <row r="9797" spans="1:7" ht="15.6" x14ac:dyDescent="0.3">
      <c r="A9797" s="2">
        <v>340</v>
      </c>
      <c r="B9797" s="8">
        <v>44224</v>
      </c>
      <c r="C9797" s="9">
        <v>0.3165162037037037</v>
      </c>
      <c r="D9797" s="2" t="s">
        <v>99</v>
      </c>
      <c r="E9797" s="2">
        <v>107.47</v>
      </c>
      <c r="F9797" s="2">
        <v>14</v>
      </c>
      <c r="G9797" s="2" t="s">
        <v>100</v>
      </c>
    </row>
    <row r="9798" spans="1:7" ht="15.6" x14ac:dyDescent="0.3">
      <c r="A9798" s="2">
        <v>325</v>
      </c>
      <c r="B9798" s="8">
        <v>44984</v>
      </c>
      <c r="C9798" s="9">
        <v>0.22155092592592593</v>
      </c>
      <c r="D9798" s="2" t="s">
        <v>99</v>
      </c>
      <c r="E9798" s="2">
        <v>160.66</v>
      </c>
      <c r="F9798" s="2">
        <v>88</v>
      </c>
      <c r="G9798" s="2" t="s">
        <v>100</v>
      </c>
    </row>
    <row r="9799" spans="1:7" ht="15.6" x14ac:dyDescent="0.3">
      <c r="A9799" s="2">
        <v>348</v>
      </c>
      <c r="B9799" s="8">
        <v>45334</v>
      </c>
      <c r="C9799" s="9">
        <v>0.12106481481481482</v>
      </c>
      <c r="D9799" s="2" t="s">
        <v>99</v>
      </c>
      <c r="E9799" s="2">
        <v>30.27</v>
      </c>
      <c r="F9799" s="2">
        <v>23</v>
      </c>
      <c r="G9799" s="2" t="s">
        <v>100</v>
      </c>
    </row>
    <row r="9800" spans="1:7" ht="15.6" x14ac:dyDescent="0.3">
      <c r="A9800" s="2">
        <v>347</v>
      </c>
      <c r="B9800" s="8">
        <v>44811</v>
      </c>
      <c r="C9800" s="9">
        <v>0.24136574074074074</v>
      </c>
      <c r="D9800" s="2" t="s">
        <v>99</v>
      </c>
      <c r="E9800" s="2">
        <v>628.1</v>
      </c>
      <c r="F9800" s="2">
        <v>2</v>
      </c>
      <c r="G9800" s="2" t="s">
        <v>100</v>
      </c>
    </row>
    <row r="9801" spans="1:7" ht="15.6" x14ac:dyDescent="0.3">
      <c r="A9801" s="2">
        <v>351</v>
      </c>
      <c r="B9801" s="8">
        <v>44535</v>
      </c>
      <c r="C9801" s="9">
        <v>0.1582986111111111</v>
      </c>
      <c r="D9801" s="2" t="s">
        <v>99</v>
      </c>
      <c r="E9801" s="2">
        <v>609.66999999999996</v>
      </c>
      <c r="F9801" s="2">
        <v>8</v>
      </c>
      <c r="G9801" s="2" t="s">
        <v>100</v>
      </c>
    </row>
    <row r="9802" spans="1:7" ht="15.6" x14ac:dyDescent="0.3">
      <c r="A9802" s="2">
        <v>352</v>
      </c>
      <c r="B9802" s="8">
        <v>44607</v>
      </c>
      <c r="C9802" s="9">
        <v>0.29585648148148147</v>
      </c>
      <c r="D9802" s="2" t="s">
        <v>99</v>
      </c>
      <c r="E9802" s="2">
        <v>221.52</v>
      </c>
      <c r="F9802" s="2">
        <v>83</v>
      </c>
      <c r="G9802" s="2" t="s">
        <v>100</v>
      </c>
    </row>
    <row r="9803" spans="1:7" ht="15.6" x14ac:dyDescent="0.3">
      <c r="A9803" s="2">
        <v>346</v>
      </c>
      <c r="B9803" s="8">
        <v>45433</v>
      </c>
      <c r="C9803" s="9">
        <v>0.12452546296296296</v>
      </c>
      <c r="D9803" s="2" t="s">
        <v>99</v>
      </c>
      <c r="E9803" s="2">
        <v>889.85</v>
      </c>
      <c r="F9803" s="2">
        <v>20</v>
      </c>
      <c r="G9803" s="2" t="s">
        <v>100</v>
      </c>
    </row>
    <row r="9804" spans="1:7" ht="15.6" x14ac:dyDescent="0.3">
      <c r="A9804" s="2">
        <v>346</v>
      </c>
      <c r="B9804" s="8">
        <v>44617</v>
      </c>
      <c r="C9804" s="9">
        <v>0.11052083333333333</v>
      </c>
      <c r="D9804" s="2" t="s">
        <v>99</v>
      </c>
      <c r="E9804" s="2">
        <v>864.9</v>
      </c>
      <c r="F9804" s="2">
        <v>95</v>
      </c>
      <c r="G9804" s="2" t="s">
        <v>100</v>
      </c>
    </row>
    <row r="9805" spans="1:7" ht="15.6" x14ac:dyDescent="0.3">
      <c r="A9805" s="2">
        <v>334</v>
      </c>
      <c r="B9805" s="8">
        <v>45215</v>
      </c>
      <c r="C9805" s="9">
        <v>0.69196759259259255</v>
      </c>
      <c r="D9805" s="2" t="s">
        <v>99</v>
      </c>
      <c r="E9805" s="2">
        <v>547.17999999999995</v>
      </c>
      <c r="F9805" s="2">
        <v>83</v>
      </c>
      <c r="G9805" s="2" t="s">
        <v>100</v>
      </c>
    </row>
    <row r="9806" spans="1:7" ht="15.6" x14ac:dyDescent="0.3">
      <c r="A9806" s="2">
        <v>332</v>
      </c>
      <c r="B9806" s="8">
        <v>43879</v>
      </c>
      <c r="C9806" s="9">
        <v>0.73094907407407406</v>
      </c>
      <c r="D9806" s="2" t="s">
        <v>99</v>
      </c>
      <c r="E9806" s="2">
        <v>800.75</v>
      </c>
      <c r="F9806" s="2">
        <v>41</v>
      </c>
      <c r="G9806" s="2" t="s">
        <v>100</v>
      </c>
    </row>
    <row r="9807" spans="1:7" ht="15.6" x14ac:dyDescent="0.3">
      <c r="A9807" s="2">
        <v>337</v>
      </c>
      <c r="B9807" s="8">
        <v>44353</v>
      </c>
      <c r="C9807" s="9">
        <v>0.37439814814814815</v>
      </c>
      <c r="D9807" s="2" t="s">
        <v>99</v>
      </c>
      <c r="E9807" s="2">
        <v>977.56</v>
      </c>
      <c r="F9807" s="2">
        <v>32</v>
      </c>
      <c r="G9807" s="2" t="s">
        <v>100</v>
      </c>
    </row>
    <row r="9808" spans="1:7" ht="15.6" x14ac:dyDescent="0.3">
      <c r="A9808" s="2">
        <v>327</v>
      </c>
      <c r="B9808" s="8">
        <v>44149</v>
      </c>
      <c r="C9808" s="9">
        <v>0.35673611111111109</v>
      </c>
      <c r="D9808" s="2" t="s">
        <v>99</v>
      </c>
      <c r="E9808" s="2">
        <v>733.58</v>
      </c>
      <c r="F9808" s="2">
        <v>10</v>
      </c>
      <c r="G9808" s="2" t="s">
        <v>100</v>
      </c>
    </row>
    <row r="9809" spans="1:7" ht="15.6" x14ac:dyDescent="0.3">
      <c r="A9809" s="2">
        <v>343</v>
      </c>
      <c r="B9809" s="8">
        <v>44236</v>
      </c>
      <c r="C9809" s="9">
        <v>0.86135416666666664</v>
      </c>
      <c r="D9809" s="2" t="s">
        <v>99</v>
      </c>
      <c r="E9809" s="2">
        <v>120.86</v>
      </c>
      <c r="F9809" s="2">
        <v>53</v>
      </c>
      <c r="G9809" s="2" t="s">
        <v>100</v>
      </c>
    </row>
    <row r="9810" spans="1:7" ht="15.6" x14ac:dyDescent="0.3">
      <c r="A9810" s="2">
        <v>342</v>
      </c>
      <c r="B9810" s="8">
        <v>44719</v>
      </c>
      <c r="C9810" s="9">
        <v>0.22013888888888888</v>
      </c>
      <c r="D9810" s="2" t="s">
        <v>99</v>
      </c>
      <c r="E9810" s="2">
        <v>250</v>
      </c>
      <c r="F9810" s="2">
        <v>1</v>
      </c>
      <c r="G9810" s="2" t="s">
        <v>100</v>
      </c>
    </row>
    <row r="9811" spans="1:7" ht="15.6" x14ac:dyDescent="0.3">
      <c r="A9811" s="2">
        <v>346</v>
      </c>
      <c r="B9811" s="8">
        <v>44212</v>
      </c>
      <c r="C9811" s="9">
        <v>0.79469907407407403</v>
      </c>
      <c r="D9811" s="2" t="s">
        <v>99</v>
      </c>
      <c r="E9811" s="2">
        <v>737.45</v>
      </c>
      <c r="F9811" s="2">
        <v>25</v>
      </c>
      <c r="G9811" s="2" t="s">
        <v>100</v>
      </c>
    </row>
    <row r="9812" spans="1:7" ht="15.6" x14ac:dyDescent="0.3">
      <c r="A9812" s="2">
        <v>346</v>
      </c>
      <c r="B9812" s="8">
        <v>44997</v>
      </c>
      <c r="C9812" s="9">
        <v>0.85917824074074078</v>
      </c>
      <c r="D9812" s="2" t="s">
        <v>99</v>
      </c>
      <c r="E9812" s="2">
        <v>864.71</v>
      </c>
      <c r="F9812" s="2">
        <v>86</v>
      </c>
      <c r="G9812" s="2" t="s">
        <v>100</v>
      </c>
    </row>
    <row r="9813" spans="1:7" ht="15.6" x14ac:dyDescent="0.3">
      <c r="A9813" s="2">
        <v>325</v>
      </c>
      <c r="B9813" s="8">
        <v>45085</v>
      </c>
      <c r="C9813" s="9">
        <v>9.5277777777777781E-2</v>
      </c>
      <c r="D9813" s="2" t="s">
        <v>99</v>
      </c>
      <c r="E9813" s="2">
        <v>895.07</v>
      </c>
      <c r="F9813" s="2">
        <v>41</v>
      </c>
      <c r="G9813" s="2" t="s">
        <v>100</v>
      </c>
    </row>
    <row r="9814" spans="1:7" ht="15.6" x14ac:dyDescent="0.3">
      <c r="A9814" s="2">
        <v>357</v>
      </c>
      <c r="B9814" s="8">
        <v>44110</v>
      </c>
      <c r="C9814" s="9">
        <v>0.83556712962962965</v>
      </c>
      <c r="D9814" s="2" t="s">
        <v>99</v>
      </c>
      <c r="E9814" s="2">
        <v>381.87</v>
      </c>
      <c r="F9814" s="2">
        <v>33</v>
      </c>
      <c r="G9814" s="2" t="s">
        <v>100</v>
      </c>
    </row>
    <row r="9815" spans="1:7" ht="15.6" x14ac:dyDescent="0.3">
      <c r="A9815" s="2">
        <v>352</v>
      </c>
      <c r="B9815" s="8">
        <v>45030</v>
      </c>
      <c r="C9815" s="9">
        <v>0.39265046296296297</v>
      </c>
      <c r="D9815" s="2" t="s">
        <v>99</v>
      </c>
      <c r="E9815" s="2">
        <v>459.63</v>
      </c>
      <c r="F9815" s="2">
        <v>39</v>
      </c>
      <c r="G9815" s="2" t="s">
        <v>100</v>
      </c>
    </row>
    <row r="9816" spans="1:7" ht="15.6" x14ac:dyDescent="0.3">
      <c r="A9816" s="2">
        <v>323</v>
      </c>
      <c r="B9816" s="8">
        <v>45070</v>
      </c>
      <c r="C9816" s="9">
        <v>0.71917824074074077</v>
      </c>
      <c r="D9816" s="2" t="s">
        <v>99</v>
      </c>
      <c r="E9816" s="2">
        <v>238.6</v>
      </c>
      <c r="F9816" s="2">
        <v>19</v>
      </c>
      <c r="G9816" s="2" t="s">
        <v>100</v>
      </c>
    </row>
    <row r="9817" spans="1:7" ht="15.6" x14ac:dyDescent="0.3">
      <c r="A9817" s="2">
        <v>352</v>
      </c>
      <c r="B9817" s="8">
        <v>44046</v>
      </c>
      <c r="C9817" s="9">
        <v>0.76907407407407402</v>
      </c>
      <c r="D9817" s="2" t="s">
        <v>99</v>
      </c>
      <c r="E9817" s="2">
        <v>870.98</v>
      </c>
      <c r="F9817" s="2">
        <v>71</v>
      </c>
      <c r="G9817" s="2" t="s">
        <v>100</v>
      </c>
    </row>
    <row r="9818" spans="1:7" ht="15.6" x14ac:dyDescent="0.3">
      <c r="A9818" s="2">
        <v>336</v>
      </c>
      <c r="B9818" s="8">
        <v>44473</v>
      </c>
      <c r="C9818" s="9">
        <v>0.15923611111111111</v>
      </c>
      <c r="D9818" s="2" t="s">
        <v>99</v>
      </c>
      <c r="E9818" s="2">
        <v>846.03</v>
      </c>
      <c r="F9818" s="2">
        <v>79</v>
      </c>
      <c r="G9818" s="2" t="s">
        <v>100</v>
      </c>
    </row>
    <row r="9819" spans="1:7" ht="15.6" x14ac:dyDescent="0.3">
      <c r="A9819" s="2">
        <v>330</v>
      </c>
      <c r="B9819" s="8">
        <v>45142</v>
      </c>
      <c r="C9819" s="9">
        <v>0.79011574074074076</v>
      </c>
      <c r="D9819" s="2" t="s">
        <v>99</v>
      </c>
      <c r="E9819" s="2">
        <v>640.30999999999995</v>
      </c>
      <c r="F9819" s="2">
        <v>60</v>
      </c>
      <c r="G9819" s="2" t="s">
        <v>100</v>
      </c>
    </row>
    <row r="9820" spans="1:7" ht="15.6" x14ac:dyDescent="0.3">
      <c r="A9820" s="2">
        <v>350</v>
      </c>
      <c r="B9820" s="8">
        <v>44308</v>
      </c>
      <c r="C9820" s="9">
        <v>0.74348379629629635</v>
      </c>
      <c r="D9820" s="2" t="s">
        <v>99</v>
      </c>
      <c r="E9820" s="2">
        <v>196.54</v>
      </c>
      <c r="F9820" s="2">
        <v>85</v>
      </c>
      <c r="G9820" s="2" t="s">
        <v>100</v>
      </c>
    </row>
    <row r="9821" spans="1:7" ht="15.6" x14ac:dyDescent="0.3">
      <c r="A9821" s="2">
        <v>336</v>
      </c>
      <c r="B9821" s="8">
        <v>45175</v>
      </c>
      <c r="C9821" s="9">
        <v>9.7858796296296291E-2</v>
      </c>
      <c r="D9821" s="2" t="s">
        <v>99</v>
      </c>
      <c r="E9821" s="2">
        <v>318.02</v>
      </c>
      <c r="F9821" s="2">
        <v>48</v>
      </c>
      <c r="G9821" s="2" t="s">
        <v>100</v>
      </c>
    </row>
    <row r="9822" spans="1:7" ht="15.6" x14ac:dyDescent="0.3">
      <c r="A9822" s="2">
        <v>335</v>
      </c>
      <c r="B9822" s="8">
        <v>44334</v>
      </c>
      <c r="C9822" s="9">
        <v>0.12652777777777777</v>
      </c>
      <c r="D9822" s="2" t="s">
        <v>99</v>
      </c>
      <c r="E9822" s="2">
        <v>334.93</v>
      </c>
      <c r="F9822" s="2">
        <v>55</v>
      </c>
      <c r="G9822" s="2" t="s">
        <v>100</v>
      </c>
    </row>
    <row r="9823" spans="1:7" ht="15.6" x14ac:dyDescent="0.3">
      <c r="A9823" s="2">
        <v>336</v>
      </c>
      <c r="B9823" s="8">
        <v>44440</v>
      </c>
      <c r="C9823" s="9">
        <v>0.3392013888888889</v>
      </c>
      <c r="D9823" s="2" t="s">
        <v>99</v>
      </c>
      <c r="E9823" s="2">
        <v>913.46</v>
      </c>
      <c r="F9823" s="2">
        <v>66</v>
      </c>
      <c r="G9823" s="2" t="s">
        <v>100</v>
      </c>
    </row>
    <row r="9824" spans="1:7" ht="15.6" x14ac:dyDescent="0.3">
      <c r="A9824" s="2">
        <v>354</v>
      </c>
      <c r="B9824" s="8">
        <v>44393</v>
      </c>
      <c r="C9824" s="9">
        <v>0.28609953703703705</v>
      </c>
      <c r="D9824" s="2" t="s">
        <v>99</v>
      </c>
      <c r="E9824" s="2">
        <v>150.91999999999999</v>
      </c>
      <c r="F9824" s="2">
        <v>6</v>
      </c>
      <c r="G9824" s="2" t="s">
        <v>100</v>
      </c>
    </row>
    <row r="9825" spans="1:7" ht="15.6" x14ac:dyDescent="0.3">
      <c r="A9825" s="2">
        <v>328</v>
      </c>
      <c r="B9825" s="8">
        <v>44529</v>
      </c>
      <c r="C9825" s="9">
        <v>0.97961805555555559</v>
      </c>
      <c r="D9825" s="2" t="s">
        <v>99</v>
      </c>
      <c r="E9825" s="2">
        <v>70.63</v>
      </c>
      <c r="F9825" s="2">
        <v>90</v>
      </c>
      <c r="G9825" s="2" t="s">
        <v>100</v>
      </c>
    </row>
    <row r="9826" spans="1:7" ht="15.6" x14ac:dyDescent="0.3">
      <c r="A9826" s="2">
        <v>336</v>
      </c>
      <c r="B9826" s="8">
        <v>44171</v>
      </c>
      <c r="C9826" s="9">
        <v>0.8763657407407407</v>
      </c>
      <c r="D9826" s="2" t="s">
        <v>99</v>
      </c>
      <c r="E9826" s="2">
        <v>762.23</v>
      </c>
      <c r="F9826" s="2">
        <v>14</v>
      </c>
      <c r="G9826" s="2" t="s">
        <v>100</v>
      </c>
    </row>
    <row r="9827" spans="1:7" ht="15.6" x14ac:dyDescent="0.3">
      <c r="A9827" s="2">
        <v>342</v>
      </c>
      <c r="B9827" s="8">
        <v>45199</v>
      </c>
      <c r="C9827" s="9">
        <v>0.93714120370370368</v>
      </c>
      <c r="D9827" s="2" t="s">
        <v>99</v>
      </c>
      <c r="E9827" s="2">
        <v>470.68</v>
      </c>
      <c r="F9827" s="2">
        <v>17</v>
      </c>
      <c r="G9827" s="2" t="s">
        <v>100</v>
      </c>
    </row>
    <row r="9828" spans="1:7" ht="15.6" x14ac:dyDescent="0.3">
      <c r="A9828" s="2">
        <v>328</v>
      </c>
      <c r="B9828" s="8">
        <v>45106</v>
      </c>
      <c r="C9828" s="9">
        <v>0.24288194444444444</v>
      </c>
      <c r="D9828" s="2" t="s">
        <v>99</v>
      </c>
      <c r="E9828" s="2">
        <v>410.17</v>
      </c>
      <c r="F9828" s="2">
        <v>3</v>
      </c>
      <c r="G9828" s="2" t="s">
        <v>100</v>
      </c>
    </row>
    <row r="9829" spans="1:7" ht="15.6" x14ac:dyDescent="0.3">
      <c r="A9829" s="2">
        <v>325</v>
      </c>
      <c r="B9829" s="8">
        <v>44044</v>
      </c>
      <c r="C9829" s="9">
        <v>0.42821759259259257</v>
      </c>
      <c r="D9829" s="2" t="s">
        <v>99</v>
      </c>
      <c r="E9829" s="2">
        <v>736.61</v>
      </c>
      <c r="F9829" s="2">
        <v>26</v>
      </c>
      <c r="G9829" s="2" t="s">
        <v>100</v>
      </c>
    </row>
    <row r="9830" spans="1:7" ht="15.6" x14ac:dyDescent="0.3">
      <c r="A9830" s="2">
        <v>339</v>
      </c>
      <c r="B9830" s="8">
        <v>44601</v>
      </c>
      <c r="C9830" s="9">
        <v>0.45807870370370368</v>
      </c>
      <c r="D9830" s="2" t="s">
        <v>99</v>
      </c>
      <c r="E9830" s="2">
        <v>567.92999999999995</v>
      </c>
      <c r="F9830" s="2">
        <v>87</v>
      </c>
      <c r="G9830" s="2" t="s">
        <v>100</v>
      </c>
    </row>
    <row r="9831" spans="1:7" ht="15.6" x14ac:dyDescent="0.3">
      <c r="A9831" s="2">
        <v>344</v>
      </c>
      <c r="B9831" s="8">
        <v>45154</v>
      </c>
      <c r="C9831" s="9">
        <v>0.7331481481481481</v>
      </c>
      <c r="D9831" s="2" t="s">
        <v>99</v>
      </c>
      <c r="E9831" s="2">
        <v>588.96</v>
      </c>
      <c r="F9831" s="2">
        <v>3</v>
      </c>
      <c r="G9831" s="2" t="s">
        <v>100</v>
      </c>
    </row>
    <row r="9832" spans="1:7" ht="15.6" x14ac:dyDescent="0.3">
      <c r="A9832" s="2">
        <v>325</v>
      </c>
      <c r="B9832" s="8">
        <v>44553</v>
      </c>
      <c r="C9832" s="9">
        <v>0.31828703703703703</v>
      </c>
      <c r="D9832" s="2" t="s">
        <v>99</v>
      </c>
      <c r="E9832" s="2">
        <v>328.03</v>
      </c>
      <c r="F9832" s="2">
        <v>24</v>
      </c>
      <c r="G9832" s="2" t="s">
        <v>100</v>
      </c>
    </row>
    <row r="9833" spans="1:7" ht="15.6" x14ac:dyDescent="0.3">
      <c r="A9833" s="2">
        <v>336</v>
      </c>
      <c r="B9833" s="8">
        <v>44846</v>
      </c>
      <c r="C9833" s="9">
        <v>6.7210648148148144E-2</v>
      </c>
      <c r="D9833" s="2" t="s">
        <v>99</v>
      </c>
      <c r="E9833" s="2">
        <v>130.97999999999999</v>
      </c>
      <c r="F9833" s="2">
        <v>27</v>
      </c>
      <c r="G9833" s="2" t="s">
        <v>100</v>
      </c>
    </row>
    <row r="9834" spans="1:7" ht="15.6" x14ac:dyDescent="0.3">
      <c r="A9834" s="2">
        <v>356</v>
      </c>
      <c r="B9834" s="8">
        <v>45189</v>
      </c>
      <c r="C9834" s="9">
        <v>0.66537037037037039</v>
      </c>
      <c r="D9834" s="2" t="s">
        <v>99</v>
      </c>
      <c r="E9834" s="2">
        <v>483.6</v>
      </c>
      <c r="F9834" s="2">
        <v>89</v>
      </c>
      <c r="G9834" s="2" t="s">
        <v>100</v>
      </c>
    </row>
    <row r="9835" spans="1:7" ht="15.6" x14ac:dyDescent="0.3">
      <c r="A9835" s="2">
        <v>342</v>
      </c>
      <c r="B9835" s="8">
        <v>44973</v>
      </c>
      <c r="C9835" s="9">
        <v>0.70746527777777779</v>
      </c>
      <c r="D9835" s="2" t="s">
        <v>99</v>
      </c>
      <c r="E9835" s="2">
        <v>668.4</v>
      </c>
      <c r="F9835" s="2">
        <v>31</v>
      </c>
      <c r="G9835" s="2" t="s">
        <v>100</v>
      </c>
    </row>
    <row r="9836" spans="1:7" ht="15.6" x14ac:dyDescent="0.3">
      <c r="A9836" s="2">
        <v>332</v>
      </c>
      <c r="B9836" s="8">
        <v>44010</v>
      </c>
      <c r="C9836" s="9">
        <v>5.8680555555555555E-2</v>
      </c>
      <c r="D9836" s="2" t="s">
        <v>99</v>
      </c>
      <c r="E9836" s="2">
        <v>38.14</v>
      </c>
      <c r="F9836" s="2">
        <v>45</v>
      </c>
      <c r="G9836" s="2" t="s">
        <v>100</v>
      </c>
    </row>
    <row r="9837" spans="1:7" ht="15.6" x14ac:dyDescent="0.3">
      <c r="A9837" s="2">
        <v>331</v>
      </c>
      <c r="B9837" s="8">
        <v>45043</v>
      </c>
      <c r="C9837" s="9">
        <v>0.43781249999999999</v>
      </c>
      <c r="D9837" s="2" t="s">
        <v>99</v>
      </c>
      <c r="E9837" s="2">
        <v>530.44000000000005</v>
      </c>
      <c r="F9837" s="2">
        <v>37</v>
      </c>
      <c r="G9837" s="2" t="s">
        <v>100</v>
      </c>
    </row>
    <row r="9838" spans="1:7" ht="15.6" x14ac:dyDescent="0.3">
      <c r="A9838" s="2">
        <v>344</v>
      </c>
      <c r="B9838" s="8">
        <v>44267</v>
      </c>
      <c r="C9838" s="9">
        <v>0.84695601851851854</v>
      </c>
      <c r="D9838" s="2" t="s">
        <v>99</v>
      </c>
      <c r="E9838" s="2">
        <v>107.64</v>
      </c>
      <c r="F9838" s="2">
        <v>9</v>
      </c>
      <c r="G9838" s="2" t="s">
        <v>100</v>
      </c>
    </row>
    <row r="9839" spans="1:7" ht="15.6" x14ac:dyDescent="0.3">
      <c r="A9839" s="2">
        <v>323</v>
      </c>
      <c r="B9839" s="8">
        <v>43871</v>
      </c>
      <c r="C9839" s="9">
        <v>0.95024305555555555</v>
      </c>
      <c r="D9839" s="2" t="s">
        <v>99</v>
      </c>
      <c r="E9839" s="2">
        <v>719.47</v>
      </c>
      <c r="F9839" s="2">
        <v>80</v>
      </c>
      <c r="G9839" s="2" t="s">
        <v>100</v>
      </c>
    </row>
    <row r="9840" spans="1:7" ht="15.6" x14ac:dyDescent="0.3">
      <c r="A9840" s="2">
        <v>354</v>
      </c>
      <c r="B9840" s="8">
        <v>45026</v>
      </c>
      <c r="C9840" s="9">
        <v>0.14164351851851853</v>
      </c>
      <c r="D9840" s="2" t="s">
        <v>99</v>
      </c>
      <c r="E9840" s="2">
        <v>33.69</v>
      </c>
      <c r="F9840" s="2">
        <v>5</v>
      </c>
      <c r="G9840" s="2" t="s">
        <v>100</v>
      </c>
    </row>
    <row r="9841" spans="1:7" ht="15.6" x14ac:dyDescent="0.3">
      <c r="A9841" s="2">
        <v>332</v>
      </c>
      <c r="B9841" s="8">
        <v>44987</v>
      </c>
      <c r="C9841" s="9">
        <v>0.75410879629629635</v>
      </c>
      <c r="D9841" s="2" t="s">
        <v>99</v>
      </c>
      <c r="E9841" s="2">
        <v>55.92</v>
      </c>
      <c r="F9841" s="2">
        <v>78</v>
      </c>
      <c r="G9841" s="2" t="s">
        <v>100</v>
      </c>
    </row>
    <row r="9842" spans="1:7" ht="15.6" x14ac:dyDescent="0.3">
      <c r="A9842" s="2">
        <v>330</v>
      </c>
      <c r="B9842" s="8">
        <v>44973</v>
      </c>
      <c r="C9842" s="9">
        <v>7.9456018518518523E-2</v>
      </c>
      <c r="D9842" s="2" t="s">
        <v>99</v>
      </c>
      <c r="E9842" s="2">
        <v>170.09</v>
      </c>
      <c r="F9842" s="2">
        <v>54</v>
      </c>
      <c r="G9842" s="2" t="s">
        <v>100</v>
      </c>
    </row>
    <row r="9843" spans="1:7" ht="15.6" x14ac:dyDescent="0.3">
      <c r="A9843" s="2">
        <v>346</v>
      </c>
      <c r="B9843" s="8">
        <v>43992</v>
      </c>
      <c r="C9843" s="9">
        <v>0.17180555555555554</v>
      </c>
      <c r="D9843" s="2" t="s">
        <v>99</v>
      </c>
      <c r="E9843" s="2">
        <v>543.89</v>
      </c>
      <c r="F9843" s="2">
        <v>61</v>
      </c>
      <c r="G9843" s="2" t="s">
        <v>100</v>
      </c>
    </row>
    <row r="9844" spans="1:7" ht="15.6" x14ac:dyDescent="0.3">
      <c r="A9844" s="2">
        <v>332</v>
      </c>
      <c r="B9844" s="8">
        <v>43999</v>
      </c>
      <c r="C9844" s="9">
        <v>0.67836805555555557</v>
      </c>
      <c r="D9844" s="2" t="s">
        <v>99</v>
      </c>
      <c r="E9844" s="2">
        <v>922.05</v>
      </c>
      <c r="F9844" s="2">
        <v>94</v>
      </c>
      <c r="G9844" s="2" t="s">
        <v>100</v>
      </c>
    </row>
    <row r="9845" spans="1:7" ht="15.6" x14ac:dyDescent="0.3">
      <c r="A9845" s="2">
        <v>340</v>
      </c>
      <c r="B9845" s="8">
        <v>43871</v>
      </c>
      <c r="C9845" s="9">
        <v>0.87710648148148151</v>
      </c>
      <c r="D9845" s="2" t="s">
        <v>99</v>
      </c>
      <c r="E9845" s="2">
        <v>907.99</v>
      </c>
      <c r="F9845" s="2">
        <v>22</v>
      </c>
      <c r="G9845" s="2" t="s">
        <v>100</v>
      </c>
    </row>
    <row r="9846" spans="1:7" ht="15.6" x14ac:dyDescent="0.3">
      <c r="A9846" s="2">
        <v>333</v>
      </c>
      <c r="B9846" s="8">
        <v>45007</v>
      </c>
      <c r="C9846" s="9">
        <v>0.23392361111111112</v>
      </c>
      <c r="D9846" s="2" t="s">
        <v>99</v>
      </c>
      <c r="E9846" s="2">
        <v>543.34</v>
      </c>
      <c r="F9846" s="2">
        <v>10</v>
      </c>
      <c r="G9846" s="2" t="s">
        <v>100</v>
      </c>
    </row>
    <row r="9847" spans="1:7" ht="15.6" x14ac:dyDescent="0.3">
      <c r="A9847" s="2">
        <v>347</v>
      </c>
      <c r="B9847" s="8">
        <v>45107</v>
      </c>
      <c r="C9847" s="9">
        <v>0.89682870370370371</v>
      </c>
      <c r="D9847" s="2" t="s">
        <v>99</v>
      </c>
      <c r="E9847" s="2">
        <v>141.06</v>
      </c>
      <c r="F9847" s="2">
        <v>69</v>
      </c>
      <c r="G9847" s="2" t="s">
        <v>100</v>
      </c>
    </row>
    <row r="9848" spans="1:7" ht="15.6" x14ac:dyDescent="0.3">
      <c r="A9848" s="2">
        <v>342</v>
      </c>
      <c r="B9848" s="8">
        <v>45240</v>
      </c>
      <c r="C9848" s="9">
        <v>0.3470138888888889</v>
      </c>
      <c r="D9848" s="2" t="s">
        <v>99</v>
      </c>
      <c r="E9848" s="2">
        <v>314.54000000000002</v>
      </c>
      <c r="F9848" s="2">
        <v>6</v>
      </c>
      <c r="G9848" s="2" t="s">
        <v>100</v>
      </c>
    </row>
    <row r="9849" spans="1:7" ht="15.6" x14ac:dyDescent="0.3">
      <c r="A9849" s="2">
        <v>335</v>
      </c>
      <c r="B9849" s="8">
        <v>44568</v>
      </c>
      <c r="C9849" s="9">
        <v>0.22019675925925927</v>
      </c>
      <c r="D9849" s="2" t="s">
        <v>99</v>
      </c>
      <c r="E9849" s="2">
        <v>790.63</v>
      </c>
      <c r="F9849" s="2">
        <v>98</v>
      </c>
      <c r="G9849" s="2" t="s">
        <v>100</v>
      </c>
    </row>
    <row r="9850" spans="1:7" ht="15.6" x14ac:dyDescent="0.3">
      <c r="A9850" s="2">
        <v>326</v>
      </c>
      <c r="B9850" s="8">
        <v>44154</v>
      </c>
      <c r="C9850" s="9">
        <v>0.86488425925925927</v>
      </c>
      <c r="D9850" s="2" t="s">
        <v>99</v>
      </c>
      <c r="E9850" s="2">
        <v>128.16999999999999</v>
      </c>
      <c r="F9850" s="2">
        <v>32</v>
      </c>
      <c r="G9850" s="2" t="s">
        <v>100</v>
      </c>
    </row>
    <row r="9851" spans="1:7" ht="15.6" x14ac:dyDescent="0.3">
      <c r="A9851" s="2">
        <v>330</v>
      </c>
      <c r="B9851" s="8">
        <v>44683</v>
      </c>
      <c r="C9851" s="9">
        <v>0.9770833333333333</v>
      </c>
      <c r="D9851" s="2" t="s">
        <v>99</v>
      </c>
      <c r="E9851" s="2">
        <v>493.6</v>
      </c>
      <c r="F9851" s="2">
        <v>67</v>
      </c>
      <c r="G9851" s="2" t="s">
        <v>100</v>
      </c>
    </row>
    <row r="9852" spans="1:7" ht="15.6" x14ac:dyDescent="0.3">
      <c r="A9852" s="2">
        <v>345</v>
      </c>
      <c r="B9852" s="8">
        <v>45026</v>
      </c>
      <c r="C9852" s="9">
        <v>5.185185185185185E-3</v>
      </c>
      <c r="D9852" s="2" t="s">
        <v>99</v>
      </c>
      <c r="E9852" s="2">
        <v>685.73</v>
      </c>
      <c r="F9852" s="2">
        <v>53</v>
      </c>
      <c r="G9852" s="2" t="s">
        <v>100</v>
      </c>
    </row>
    <row r="9853" spans="1:7" ht="15.6" x14ac:dyDescent="0.3">
      <c r="A9853" s="2">
        <v>352</v>
      </c>
      <c r="B9853" s="8">
        <v>45112</v>
      </c>
      <c r="C9853" s="9">
        <v>0.84978009259259257</v>
      </c>
      <c r="D9853" s="2" t="s">
        <v>99</v>
      </c>
      <c r="E9853" s="2">
        <v>404.17</v>
      </c>
      <c r="F9853" s="2">
        <v>18</v>
      </c>
      <c r="G9853" s="2" t="s">
        <v>100</v>
      </c>
    </row>
    <row r="9854" spans="1:7" ht="15.6" x14ac:dyDescent="0.3">
      <c r="A9854" s="2">
        <v>335</v>
      </c>
      <c r="B9854" s="8">
        <v>45168</v>
      </c>
      <c r="C9854" s="9">
        <v>2.0370370370370369E-3</v>
      </c>
      <c r="D9854" s="2" t="s">
        <v>99</v>
      </c>
      <c r="E9854" s="2">
        <v>993.71</v>
      </c>
      <c r="F9854" s="2">
        <v>86</v>
      </c>
      <c r="G9854" s="2" t="s">
        <v>100</v>
      </c>
    </row>
    <row r="9855" spans="1:7" ht="15.6" x14ac:dyDescent="0.3">
      <c r="A9855" s="2">
        <v>338</v>
      </c>
      <c r="B9855" s="8">
        <v>45474</v>
      </c>
      <c r="C9855" s="9">
        <v>0.80439814814814814</v>
      </c>
      <c r="D9855" s="2" t="s">
        <v>99</v>
      </c>
      <c r="E9855" s="2">
        <v>200.73</v>
      </c>
      <c r="F9855" s="2">
        <v>20</v>
      </c>
      <c r="G9855" s="2" t="s">
        <v>100</v>
      </c>
    </row>
    <row r="9856" spans="1:7" ht="15.6" x14ac:dyDescent="0.3">
      <c r="A9856" s="2">
        <v>325</v>
      </c>
      <c r="B9856" s="8">
        <v>43941</v>
      </c>
      <c r="C9856" s="9">
        <v>0.23005787037037037</v>
      </c>
      <c r="D9856" s="2" t="s">
        <v>99</v>
      </c>
      <c r="E9856" s="2">
        <v>759.24</v>
      </c>
      <c r="F9856" s="2">
        <v>15</v>
      </c>
      <c r="G9856" s="2" t="s">
        <v>100</v>
      </c>
    </row>
    <row r="9857" spans="1:7" ht="15.6" x14ac:dyDescent="0.3">
      <c r="A9857" s="2">
        <v>332</v>
      </c>
      <c r="B9857" s="8">
        <v>44450</v>
      </c>
      <c r="C9857" s="9">
        <v>0.7311805555555555</v>
      </c>
      <c r="D9857" s="2" t="s">
        <v>99</v>
      </c>
      <c r="E9857" s="2">
        <v>23.13</v>
      </c>
      <c r="F9857" s="2">
        <v>34</v>
      </c>
      <c r="G9857" s="2" t="s">
        <v>100</v>
      </c>
    </row>
    <row r="9858" spans="1:7" ht="15.6" x14ac:dyDescent="0.3">
      <c r="A9858" s="2">
        <v>356</v>
      </c>
      <c r="B9858" s="8">
        <v>44154</v>
      </c>
      <c r="C9858" s="9">
        <v>0.97469907407407408</v>
      </c>
      <c r="D9858" s="2" t="s">
        <v>99</v>
      </c>
      <c r="E9858" s="2">
        <v>519.86</v>
      </c>
      <c r="F9858" s="2">
        <v>56</v>
      </c>
      <c r="G9858" s="2" t="s">
        <v>100</v>
      </c>
    </row>
    <row r="9859" spans="1:7" ht="15.6" x14ac:dyDescent="0.3">
      <c r="A9859" s="2">
        <v>329</v>
      </c>
      <c r="B9859" s="8">
        <v>44673</v>
      </c>
      <c r="C9859" s="9">
        <v>0.87318287037037035</v>
      </c>
      <c r="D9859" s="2" t="s">
        <v>99</v>
      </c>
      <c r="E9859" s="2">
        <v>217.84</v>
      </c>
      <c r="F9859" s="2">
        <v>50</v>
      </c>
      <c r="G9859" s="2" t="s">
        <v>100</v>
      </c>
    </row>
    <row r="9860" spans="1:7" ht="15.6" x14ac:dyDescent="0.3">
      <c r="A9860" s="2">
        <v>348</v>
      </c>
      <c r="B9860" s="8">
        <v>45443</v>
      </c>
      <c r="C9860" s="9">
        <v>0.81123842592592588</v>
      </c>
      <c r="D9860" s="2" t="s">
        <v>99</v>
      </c>
      <c r="E9860" s="2">
        <v>81.75</v>
      </c>
      <c r="F9860" s="2">
        <v>94</v>
      </c>
      <c r="G9860" s="2" t="s">
        <v>100</v>
      </c>
    </row>
    <row r="9861" spans="1:7" ht="15.6" x14ac:dyDescent="0.3">
      <c r="A9861" s="2">
        <v>342</v>
      </c>
      <c r="B9861" s="8">
        <v>44400</v>
      </c>
      <c r="C9861" s="9">
        <v>0.84839120370370369</v>
      </c>
      <c r="D9861" s="2" t="s">
        <v>99</v>
      </c>
      <c r="E9861" s="2">
        <v>80.510000000000005</v>
      </c>
      <c r="F9861" s="2">
        <v>22</v>
      </c>
      <c r="G9861" s="2" t="s">
        <v>100</v>
      </c>
    </row>
    <row r="9862" spans="1:7" ht="15.6" x14ac:dyDescent="0.3">
      <c r="A9862" s="2">
        <v>330</v>
      </c>
      <c r="B9862" s="8">
        <v>45308</v>
      </c>
      <c r="C9862" s="9">
        <v>0.47718749999999999</v>
      </c>
      <c r="D9862" s="2" t="s">
        <v>99</v>
      </c>
      <c r="E9862" s="2">
        <v>227.99</v>
      </c>
      <c r="F9862" s="2">
        <v>65</v>
      </c>
      <c r="G9862" s="2" t="s">
        <v>100</v>
      </c>
    </row>
    <row r="9863" spans="1:7" ht="15.6" x14ac:dyDescent="0.3">
      <c r="A9863" s="2">
        <v>339</v>
      </c>
      <c r="B9863" s="8">
        <v>45103</v>
      </c>
      <c r="C9863" s="9">
        <v>0.65694444444444444</v>
      </c>
      <c r="D9863" s="2" t="s">
        <v>99</v>
      </c>
      <c r="E9863" s="2">
        <v>399.84</v>
      </c>
      <c r="F9863" s="2">
        <v>87</v>
      </c>
      <c r="G9863" s="2" t="s">
        <v>100</v>
      </c>
    </row>
    <row r="9864" spans="1:7" ht="15.6" x14ac:dyDescent="0.3">
      <c r="A9864" s="2">
        <v>357</v>
      </c>
      <c r="B9864" s="8">
        <v>44416</v>
      </c>
      <c r="C9864" s="9">
        <v>0.32416666666666666</v>
      </c>
      <c r="D9864" s="2" t="s">
        <v>99</v>
      </c>
      <c r="E9864" s="2">
        <v>313.69</v>
      </c>
      <c r="F9864" s="2">
        <v>26</v>
      </c>
      <c r="G9864" s="2" t="s">
        <v>100</v>
      </c>
    </row>
    <row r="9865" spans="1:7" ht="15.6" x14ac:dyDescent="0.3">
      <c r="A9865" s="2">
        <v>329</v>
      </c>
      <c r="B9865" s="8">
        <v>44335</v>
      </c>
      <c r="C9865" s="9">
        <v>0.36326388888888889</v>
      </c>
      <c r="D9865" s="2" t="s">
        <v>99</v>
      </c>
      <c r="E9865" s="2">
        <v>615.88</v>
      </c>
      <c r="F9865" s="2">
        <v>74</v>
      </c>
      <c r="G9865" s="2" t="s">
        <v>100</v>
      </c>
    </row>
    <row r="9866" spans="1:7" ht="15.6" x14ac:dyDescent="0.3">
      <c r="A9866" s="2">
        <v>354</v>
      </c>
      <c r="B9866" s="8">
        <v>45172</v>
      </c>
      <c r="C9866" s="9">
        <v>0.36284722222222221</v>
      </c>
      <c r="D9866" s="2" t="s">
        <v>99</v>
      </c>
      <c r="E9866" s="2">
        <v>242.06</v>
      </c>
      <c r="F9866" s="2">
        <v>71</v>
      </c>
      <c r="G9866" s="2" t="s">
        <v>100</v>
      </c>
    </row>
    <row r="9867" spans="1:7" ht="15.6" x14ac:dyDescent="0.3">
      <c r="A9867" s="2">
        <v>342</v>
      </c>
      <c r="B9867" s="8">
        <v>44222</v>
      </c>
      <c r="C9867" s="9">
        <v>0.21601851851851853</v>
      </c>
      <c r="D9867" s="2" t="s">
        <v>99</v>
      </c>
      <c r="E9867" s="2">
        <v>661.43</v>
      </c>
      <c r="F9867" s="2">
        <v>31</v>
      </c>
      <c r="G9867" s="2" t="s">
        <v>100</v>
      </c>
    </row>
    <row r="9868" spans="1:7" ht="15.6" x14ac:dyDescent="0.3">
      <c r="A9868" s="2">
        <v>333</v>
      </c>
      <c r="B9868" s="8">
        <v>44652</v>
      </c>
      <c r="C9868" s="9">
        <v>0.11351851851851852</v>
      </c>
      <c r="D9868" s="2" t="s">
        <v>99</v>
      </c>
      <c r="E9868" s="2">
        <v>884.59</v>
      </c>
      <c r="F9868" s="2">
        <v>62</v>
      </c>
      <c r="G9868" s="2" t="s">
        <v>100</v>
      </c>
    </row>
    <row r="9869" spans="1:7" ht="15.6" x14ac:dyDescent="0.3">
      <c r="A9869" s="2">
        <v>342</v>
      </c>
      <c r="B9869" s="8">
        <v>44981</v>
      </c>
      <c r="C9869" s="9">
        <v>0.84680555555555559</v>
      </c>
      <c r="D9869" s="2" t="s">
        <v>99</v>
      </c>
      <c r="E9869" s="2">
        <v>634.48</v>
      </c>
      <c r="F9869" s="2">
        <v>93</v>
      </c>
      <c r="G9869" s="2" t="s">
        <v>100</v>
      </c>
    </row>
    <row r="9870" spans="1:7" ht="15.6" x14ac:dyDescent="0.3">
      <c r="A9870" s="2">
        <v>354</v>
      </c>
      <c r="B9870" s="8">
        <v>44874</v>
      </c>
      <c r="C9870" s="9">
        <v>0.83170138888888889</v>
      </c>
      <c r="D9870" s="2" t="s">
        <v>99</v>
      </c>
      <c r="E9870" s="2">
        <v>251.23</v>
      </c>
      <c r="F9870" s="2">
        <v>88</v>
      </c>
      <c r="G9870" s="2" t="s">
        <v>100</v>
      </c>
    </row>
    <row r="9871" spans="1:7" ht="15.6" x14ac:dyDescent="0.3">
      <c r="A9871" s="2">
        <v>352</v>
      </c>
      <c r="B9871" s="8">
        <v>44555</v>
      </c>
      <c r="C9871" s="9">
        <v>0.85982638888888885</v>
      </c>
      <c r="D9871" s="2" t="s">
        <v>99</v>
      </c>
      <c r="E9871" s="2">
        <v>700.88</v>
      </c>
      <c r="F9871" s="2">
        <v>60</v>
      </c>
      <c r="G9871" s="2" t="s">
        <v>100</v>
      </c>
    </row>
    <row r="9872" spans="1:7" ht="15.6" x14ac:dyDescent="0.3">
      <c r="A9872" s="2">
        <v>334</v>
      </c>
      <c r="B9872" s="8">
        <v>45263</v>
      </c>
      <c r="C9872" s="9">
        <v>0.51922453703703708</v>
      </c>
      <c r="D9872" s="2" t="s">
        <v>99</v>
      </c>
      <c r="E9872" s="2">
        <v>182.35</v>
      </c>
      <c r="F9872" s="2">
        <v>50</v>
      </c>
      <c r="G9872" s="2" t="s">
        <v>100</v>
      </c>
    </row>
    <row r="9873" spans="1:7" ht="15.6" x14ac:dyDescent="0.3">
      <c r="A9873" s="2">
        <v>338</v>
      </c>
      <c r="B9873" s="8">
        <v>44759</v>
      </c>
      <c r="C9873" s="9">
        <v>0.17559027777777778</v>
      </c>
      <c r="D9873" s="2" t="s">
        <v>99</v>
      </c>
      <c r="E9873" s="2">
        <v>349.64</v>
      </c>
      <c r="F9873" s="2">
        <v>77</v>
      </c>
      <c r="G9873" s="2" t="s">
        <v>100</v>
      </c>
    </row>
    <row r="9874" spans="1:7" ht="15.6" x14ac:dyDescent="0.3">
      <c r="A9874" s="2">
        <v>341</v>
      </c>
      <c r="B9874" s="8">
        <v>44959</v>
      </c>
      <c r="C9874" s="9">
        <v>0.91587962962962965</v>
      </c>
      <c r="D9874" s="2" t="s">
        <v>99</v>
      </c>
      <c r="E9874" s="2">
        <v>907.9</v>
      </c>
      <c r="F9874" s="2">
        <v>75</v>
      </c>
      <c r="G9874" s="2" t="s">
        <v>100</v>
      </c>
    </row>
    <row r="9875" spans="1:7" ht="15.6" x14ac:dyDescent="0.3">
      <c r="A9875" s="2">
        <v>345</v>
      </c>
      <c r="B9875" s="8">
        <v>45268</v>
      </c>
      <c r="C9875" s="9">
        <v>0.14131944444444444</v>
      </c>
      <c r="D9875" s="2" t="s">
        <v>99</v>
      </c>
      <c r="E9875" s="2">
        <v>764.15</v>
      </c>
      <c r="F9875" s="2">
        <v>85</v>
      </c>
      <c r="G9875" s="2" t="s">
        <v>100</v>
      </c>
    </row>
    <row r="9876" spans="1:7" ht="15.6" x14ac:dyDescent="0.3">
      <c r="A9876" s="2">
        <v>340</v>
      </c>
      <c r="B9876" s="8">
        <v>43954</v>
      </c>
      <c r="C9876" s="9">
        <v>4.65625E-2</v>
      </c>
      <c r="D9876" s="2" t="s">
        <v>99</v>
      </c>
      <c r="E9876" s="2">
        <v>36.369999999999997</v>
      </c>
      <c r="F9876" s="2">
        <v>14</v>
      </c>
      <c r="G9876" s="2" t="s">
        <v>100</v>
      </c>
    </row>
    <row r="9877" spans="1:7" ht="15.6" x14ac:dyDescent="0.3">
      <c r="A9877" s="2">
        <v>341</v>
      </c>
      <c r="B9877" s="8">
        <v>44745</v>
      </c>
      <c r="C9877" s="9">
        <v>5.8553240740740739E-2</v>
      </c>
      <c r="D9877" s="2" t="s">
        <v>99</v>
      </c>
      <c r="E9877" s="2">
        <v>437.93</v>
      </c>
      <c r="F9877" s="2">
        <v>56</v>
      </c>
      <c r="G9877" s="2" t="s">
        <v>100</v>
      </c>
    </row>
    <row r="9878" spans="1:7" ht="15.6" x14ac:dyDescent="0.3">
      <c r="A9878" s="2">
        <v>356</v>
      </c>
      <c r="B9878" s="8">
        <v>44155</v>
      </c>
      <c r="C9878" s="9">
        <v>0.14996527777777777</v>
      </c>
      <c r="D9878" s="2" t="s">
        <v>99</v>
      </c>
      <c r="E9878" s="2">
        <v>860.34</v>
      </c>
      <c r="F9878" s="2">
        <v>70</v>
      </c>
      <c r="G9878" s="2" t="s">
        <v>100</v>
      </c>
    </row>
    <row r="9879" spans="1:7" ht="15.6" x14ac:dyDescent="0.3">
      <c r="A9879" s="2">
        <v>326</v>
      </c>
      <c r="B9879" s="8">
        <v>44553</v>
      </c>
      <c r="C9879" s="9">
        <v>0.70429398148148148</v>
      </c>
      <c r="D9879" s="2" t="s">
        <v>99</v>
      </c>
      <c r="E9879" s="2">
        <v>690.39</v>
      </c>
      <c r="F9879" s="2">
        <v>5</v>
      </c>
      <c r="G9879" s="2" t="s">
        <v>100</v>
      </c>
    </row>
    <row r="9880" spans="1:7" ht="15.6" x14ac:dyDescent="0.3">
      <c r="A9880" s="2">
        <v>327</v>
      </c>
      <c r="B9880" s="8">
        <v>44580</v>
      </c>
      <c r="C9880" s="9">
        <v>0.96349537037037036</v>
      </c>
      <c r="D9880" s="2" t="s">
        <v>99</v>
      </c>
      <c r="E9880" s="2">
        <v>813.85</v>
      </c>
      <c r="F9880" s="2">
        <v>98</v>
      </c>
      <c r="G9880" s="2" t="s">
        <v>100</v>
      </c>
    </row>
    <row r="9881" spans="1:7" ht="15.6" x14ac:dyDescent="0.3">
      <c r="A9881" s="2">
        <v>339</v>
      </c>
      <c r="B9881" s="8">
        <v>43998</v>
      </c>
      <c r="C9881" s="9">
        <v>0.19122685185185184</v>
      </c>
      <c r="D9881" s="2" t="s">
        <v>99</v>
      </c>
      <c r="E9881" s="2">
        <v>318.94</v>
      </c>
      <c r="F9881" s="2">
        <v>2</v>
      </c>
      <c r="G9881" s="2" t="s">
        <v>100</v>
      </c>
    </row>
    <row r="9882" spans="1:7" ht="15.6" x14ac:dyDescent="0.3">
      <c r="A9882" s="2">
        <v>353</v>
      </c>
      <c r="B9882" s="8">
        <v>44860</v>
      </c>
      <c r="C9882" s="9">
        <v>7.2511574074074076E-2</v>
      </c>
      <c r="D9882" s="2" t="s">
        <v>99</v>
      </c>
      <c r="E9882" s="2">
        <v>243.9</v>
      </c>
      <c r="F9882" s="2">
        <v>89</v>
      </c>
      <c r="G9882" s="2" t="s">
        <v>100</v>
      </c>
    </row>
    <row r="9883" spans="1:7" ht="15.6" x14ac:dyDescent="0.3">
      <c r="A9883" s="2">
        <v>335</v>
      </c>
      <c r="B9883" s="8">
        <v>45395</v>
      </c>
      <c r="C9883" s="9">
        <v>0.86168981481481477</v>
      </c>
      <c r="D9883" s="2" t="s">
        <v>99</v>
      </c>
      <c r="E9883" s="2">
        <v>376.37</v>
      </c>
      <c r="F9883" s="2">
        <v>22</v>
      </c>
      <c r="G9883" s="2" t="s">
        <v>100</v>
      </c>
    </row>
    <row r="9884" spans="1:7" ht="15.6" x14ac:dyDescent="0.3">
      <c r="A9884" s="2">
        <v>341</v>
      </c>
      <c r="B9884" s="8">
        <v>44053</v>
      </c>
      <c r="C9884" s="9">
        <v>0.6902314814814815</v>
      </c>
      <c r="D9884" s="2" t="s">
        <v>99</v>
      </c>
      <c r="E9884" s="2">
        <v>525.22</v>
      </c>
      <c r="F9884" s="2">
        <v>68</v>
      </c>
      <c r="G9884" s="2" t="s">
        <v>100</v>
      </c>
    </row>
    <row r="9885" spans="1:7" ht="15.6" x14ac:dyDescent="0.3">
      <c r="A9885" s="2">
        <v>329</v>
      </c>
      <c r="B9885" s="8">
        <v>45061</v>
      </c>
      <c r="C9885" s="9">
        <v>0.27458333333333335</v>
      </c>
      <c r="D9885" s="2" t="s">
        <v>99</v>
      </c>
      <c r="E9885" s="2">
        <v>812.91</v>
      </c>
      <c r="F9885" s="2">
        <v>79</v>
      </c>
      <c r="G9885" s="2" t="s">
        <v>100</v>
      </c>
    </row>
    <row r="9886" spans="1:7" ht="15.6" x14ac:dyDescent="0.3">
      <c r="A9886" s="2">
        <v>347</v>
      </c>
      <c r="B9886" s="8">
        <v>44206</v>
      </c>
      <c r="C9886" s="9">
        <v>0.67503472222222227</v>
      </c>
      <c r="D9886" s="2" t="s">
        <v>99</v>
      </c>
      <c r="E9886" s="2">
        <v>322.25</v>
      </c>
      <c r="F9886" s="2">
        <v>66</v>
      </c>
      <c r="G9886" s="2" t="s">
        <v>100</v>
      </c>
    </row>
    <row r="9887" spans="1:7" ht="15.6" x14ac:dyDescent="0.3">
      <c r="A9887" s="2">
        <v>355</v>
      </c>
      <c r="B9887" s="8">
        <v>44653</v>
      </c>
      <c r="C9887" s="9">
        <v>0.11348379629629629</v>
      </c>
      <c r="D9887" s="2" t="s">
        <v>99</v>
      </c>
      <c r="E9887" s="2">
        <v>206.76</v>
      </c>
      <c r="F9887" s="2">
        <v>53</v>
      </c>
      <c r="G9887" s="2" t="s">
        <v>100</v>
      </c>
    </row>
    <row r="9888" spans="1:7" ht="15.6" x14ac:dyDescent="0.3">
      <c r="A9888" s="2">
        <v>353</v>
      </c>
      <c r="B9888" s="8">
        <v>44794</v>
      </c>
      <c r="C9888" s="9">
        <v>0.99907407407407411</v>
      </c>
      <c r="D9888" s="2" t="s">
        <v>99</v>
      </c>
      <c r="E9888" s="2">
        <v>144.94</v>
      </c>
      <c r="F9888" s="2">
        <v>41</v>
      </c>
      <c r="G9888" s="2" t="s">
        <v>100</v>
      </c>
    </row>
    <row r="9889" spans="1:7" ht="15.6" x14ac:dyDescent="0.3">
      <c r="A9889" s="2">
        <v>326</v>
      </c>
      <c r="B9889" s="8">
        <v>45439</v>
      </c>
      <c r="C9889" s="9">
        <v>0.35609953703703706</v>
      </c>
      <c r="D9889" s="2" t="s">
        <v>99</v>
      </c>
      <c r="E9889" s="2">
        <v>692.59</v>
      </c>
      <c r="F9889" s="2">
        <v>85</v>
      </c>
      <c r="G9889" s="2" t="s">
        <v>100</v>
      </c>
    </row>
    <row r="9890" spans="1:7" ht="15.6" x14ac:dyDescent="0.3">
      <c r="A9890" s="2">
        <v>335</v>
      </c>
      <c r="B9890" s="8">
        <v>44434</v>
      </c>
      <c r="C9890" s="9">
        <v>0.33275462962962965</v>
      </c>
      <c r="D9890" s="2" t="s">
        <v>99</v>
      </c>
      <c r="E9890" s="2">
        <v>509.31</v>
      </c>
      <c r="F9890" s="2">
        <v>39</v>
      </c>
      <c r="G9890" s="2" t="s">
        <v>100</v>
      </c>
    </row>
    <row r="9891" spans="1:7" ht="15.6" x14ac:dyDescent="0.3">
      <c r="A9891" s="2">
        <v>340</v>
      </c>
      <c r="B9891" s="8">
        <v>44538</v>
      </c>
      <c r="C9891" s="9">
        <v>0.51663194444444449</v>
      </c>
      <c r="D9891" s="2" t="s">
        <v>99</v>
      </c>
      <c r="E9891" s="2">
        <v>89.2</v>
      </c>
      <c r="F9891" s="2">
        <v>81</v>
      </c>
      <c r="G9891" s="2" t="s">
        <v>100</v>
      </c>
    </row>
    <row r="9892" spans="1:7" ht="15.6" x14ac:dyDescent="0.3">
      <c r="A9892" s="2">
        <v>336</v>
      </c>
      <c r="B9892" s="8">
        <v>44923</v>
      </c>
      <c r="C9892" s="9">
        <v>0.12849537037037037</v>
      </c>
      <c r="D9892" s="2" t="s">
        <v>99</v>
      </c>
      <c r="E9892" s="2">
        <v>369</v>
      </c>
      <c r="F9892" s="2">
        <v>90</v>
      </c>
      <c r="G9892" s="2" t="s">
        <v>100</v>
      </c>
    </row>
    <row r="9893" spans="1:7" ht="15.6" x14ac:dyDescent="0.3">
      <c r="A9893" s="2">
        <v>331</v>
      </c>
      <c r="B9893" s="8">
        <v>44039</v>
      </c>
      <c r="C9893" s="9">
        <v>0.42175925925925928</v>
      </c>
      <c r="D9893" s="2" t="s">
        <v>99</v>
      </c>
      <c r="E9893" s="2">
        <v>973.84</v>
      </c>
      <c r="F9893" s="2">
        <v>32</v>
      </c>
      <c r="G9893" s="2" t="s">
        <v>100</v>
      </c>
    </row>
    <row r="9894" spans="1:7" ht="15.6" x14ac:dyDescent="0.3">
      <c r="A9894" s="2">
        <v>341</v>
      </c>
      <c r="B9894" s="8">
        <v>45161</v>
      </c>
      <c r="C9894" s="9">
        <v>0.38614583333333335</v>
      </c>
      <c r="D9894" s="2" t="s">
        <v>99</v>
      </c>
      <c r="E9894" s="2">
        <v>385.49</v>
      </c>
      <c r="F9894" s="2">
        <v>7</v>
      </c>
      <c r="G9894" s="2" t="s">
        <v>100</v>
      </c>
    </row>
    <row r="9895" spans="1:7" ht="15.6" x14ac:dyDescent="0.3">
      <c r="A9895" s="2">
        <v>355</v>
      </c>
      <c r="B9895" s="8">
        <v>44588</v>
      </c>
      <c r="C9895" s="9">
        <v>6.3587962962962957E-2</v>
      </c>
      <c r="D9895" s="2" t="s">
        <v>99</v>
      </c>
      <c r="E9895" s="2">
        <v>741.9</v>
      </c>
      <c r="F9895" s="2">
        <v>92</v>
      </c>
      <c r="G9895" s="2" t="s">
        <v>100</v>
      </c>
    </row>
    <row r="9896" spans="1:7" ht="15.6" x14ac:dyDescent="0.3">
      <c r="A9896" s="2">
        <v>349</v>
      </c>
      <c r="B9896" s="8">
        <v>44373</v>
      </c>
      <c r="C9896" s="9">
        <v>0.78729166666666661</v>
      </c>
      <c r="D9896" s="2" t="s">
        <v>99</v>
      </c>
      <c r="E9896" s="2">
        <v>524.05999999999995</v>
      </c>
      <c r="F9896" s="2">
        <v>15</v>
      </c>
      <c r="G9896" s="2" t="s">
        <v>100</v>
      </c>
    </row>
    <row r="9897" spans="1:7" ht="15.6" x14ac:dyDescent="0.3">
      <c r="A9897" s="2">
        <v>325</v>
      </c>
      <c r="B9897" s="8">
        <v>44620</v>
      </c>
      <c r="C9897" s="9">
        <v>0.8785532407407407</v>
      </c>
      <c r="D9897" s="2" t="s">
        <v>99</v>
      </c>
      <c r="E9897" s="2">
        <v>175.21</v>
      </c>
      <c r="F9897" s="2">
        <v>10</v>
      </c>
      <c r="G9897" s="2" t="s">
        <v>100</v>
      </c>
    </row>
    <row r="9898" spans="1:7" ht="15.6" x14ac:dyDescent="0.3">
      <c r="A9898" s="2">
        <v>323</v>
      </c>
      <c r="B9898" s="8">
        <v>44074</v>
      </c>
      <c r="C9898" s="9">
        <v>0.59760416666666671</v>
      </c>
      <c r="D9898" s="2" t="s">
        <v>99</v>
      </c>
      <c r="E9898" s="2">
        <v>546.38</v>
      </c>
      <c r="F9898" s="2">
        <v>10</v>
      </c>
      <c r="G9898" s="2" t="s">
        <v>100</v>
      </c>
    </row>
    <row r="9899" spans="1:7" ht="15.6" x14ac:dyDescent="0.3">
      <c r="A9899" s="2">
        <v>346</v>
      </c>
      <c r="B9899" s="8">
        <v>44868</v>
      </c>
      <c r="C9899" s="9">
        <v>0.91915509259259254</v>
      </c>
      <c r="D9899" s="2" t="s">
        <v>99</v>
      </c>
      <c r="E9899" s="2">
        <v>335.79</v>
      </c>
      <c r="F9899" s="2">
        <v>45</v>
      </c>
      <c r="G9899" s="2" t="s">
        <v>100</v>
      </c>
    </row>
    <row r="9900" spans="1:7" ht="15.6" x14ac:dyDescent="0.3">
      <c r="A9900" s="2">
        <v>332</v>
      </c>
      <c r="B9900" s="8">
        <v>43869</v>
      </c>
      <c r="C9900" s="9">
        <v>0.73239583333333336</v>
      </c>
      <c r="D9900" s="2" t="s">
        <v>99</v>
      </c>
      <c r="E9900" s="2">
        <v>217.74</v>
      </c>
      <c r="F9900" s="2">
        <v>73</v>
      </c>
      <c r="G9900" s="2" t="s">
        <v>100</v>
      </c>
    </row>
    <row r="9901" spans="1:7" ht="15.6" x14ac:dyDescent="0.3">
      <c r="A9901" s="2">
        <v>323</v>
      </c>
      <c r="B9901" s="8">
        <v>45244</v>
      </c>
      <c r="C9901" s="9">
        <v>4.9513888888888892E-2</v>
      </c>
      <c r="D9901" s="2" t="s">
        <v>99</v>
      </c>
      <c r="E9901" s="2">
        <v>876.59</v>
      </c>
      <c r="F9901" s="2">
        <v>55</v>
      </c>
      <c r="G9901" s="2" t="s">
        <v>100</v>
      </c>
    </row>
    <row r="9902" spans="1:7" ht="15.6" x14ac:dyDescent="0.3">
      <c r="A9902" s="2">
        <v>345</v>
      </c>
      <c r="B9902" s="8">
        <v>44683</v>
      </c>
      <c r="C9902" s="9">
        <v>0.9565393518518519</v>
      </c>
      <c r="D9902" s="2" t="s">
        <v>99</v>
      </c>
      <c r="E9902" s="2">
        <v>258.35000000000002</v>
      </c>
      <c r="F9902" s="2">
        <v>5</v>
      </c>
      <c r="G9902" s="2" t="s">
        <v>100</v>
      </c>
    </row>
    <row r="9903" spans="1:7" ht="15.6" x14ac:dyDescent="0.3">
      <c r="A9903" s="2">
        <v>329</v>
      </c>
      <c r="B9903" s="8">
        <v>45094</v>
      </c>
      <c r="C9903" s="9">
        <v>0.19559027777777777</v>
      </c>
      <c r="D9903" s="2" t="s">
        <v>99</v>
      </c>
      <c r="E9903" s="2">
        <v>500.63</v>
      </c>
      <c r="F9903" s="2">
        <v>84</v>
      </c>
      <c r="G9903" s="2" t="s">
        <v>100</v>
      </c>
    </row>
    <row r="9904" spans="1:7" ht="15.6" x14ac:dyDescent="0.3">
      <c r="A9904" s="2">
        <v>354</v>
      </c>
      <c r="B9904" s="8">
        <v>44205</v>
      </c>
      <c r="C9904" s="9">
        <v>0.74293981481481486</v>
      </c>
      <c r="D9904" s="2" t="s">
        <v>99</v>
      </c>
      <c r="E9904" s="2">
        <v>516.41</v>
      </c>
      <c r="F9904" s="2">
        <v>60</v>
      </c>
      <c r="G9904" s="2" t="s">
        <v>100</v>
      </c>
    </row>
    <row r="9905" spans="1:7" ht="15.6" x14ac:dyDescent="0.3">
      <c r="A9905" s="2">
        <v>351</v>
      </c>
      <c r="B9905" s="8">
        <v>44523</v>
      </c>
      <c r="C9905" s="9">
        <v>0.99370370370370376</v>
      </c>
      <c r="D9905" s="2" t="s">
        <v>99</v>
      </c>
      <c r="E9905" s="2">
        <v>754.77</v>
      </c>
      <c r="F9905" s="2">
        <v>33</v>
      </c>
      <c r="G9905" s="2" t="s">
        <v>100</v>
      </c>
    </row>
    <row r="9906" spans="1:7" ht="15.6" x14ac:dyDescent="0.3">
      <c r="A9906" s="2">
        <v>348</v>
      </c>
      <c r="B9906" s="8">
        <v>44567</v>
      </c>
      <c r="C9906" s="9">
        <v>0.99315972222222226</v>
      </c>
      <c r="D9906" s="2" t="s">
        <v>99</v>
      </c>
      <c r="E9906" s="2">
        <v>879.54</v>
      </c>
      <c r="F9906" s="2">
        <v>69</v>
      </c>
      <c r="G9906" s="2" t="s">
        <v>100</v>
      </c>
    </row>
    <row r="9907" spans="1:7" ht="15.6" x14ac:dyDescent="0.3">
      <c r="A9907" s="2">
        <v>339</v>
      </c>
      <c r="B9907" s="8">
        <v>44865</v>
      </c>
      <c r="C9907" s="9">
        <v>0.54327546296296292</v>
      </c>
      <c r="D9907" s="2" t="s">
        <v>99</v>
      </c>
      <c r="E9907" s="2">
        <v>164.98</v>
      </c>
      <c r="F9907" s="2">
        <v>94</v>
      </c>
      <c r="G9907" s="2" t="s">
        <v>100</v>
      </c>
    </row>
    <row r="9908" spans="1:7" ht="15.6" x14ac:dyDescent="0.3">
      <c r="A9908" s="2">
        <v>353</v>
      </c>
      <c r="B9908" s="8">
        <v>43884</v>
      </c>
      <c r="C9908" s="9">
        <v>9.2731481481481484E-2</v>
      </c>
      <c r="D9908" s="2" t="s">
        <v>99</v>
      </c>
      <c r="E9908" s="2">
        <v>490.7</v>
      </c>
      <c r="F9908" s="2">
        <v>60</v>
      </c>
      <c r="G9908" s="2" t="s">
        <v>100</v>
      </c>
    </row>
    <row r="9909" spans="1:7" ht="15.6" x14ac:dyDescent="0.3">
      <c r="A9909" s="2">
        <v>341</v>
      </c>
      <c r="B9909" s="8">
        <v>44271</v>
      </c>
      <c r="C9909" s="9">
        <v>0.3957060185185185</v>
      </c>
      <c r="D9909" s="2" t="s">
        <v>99</v>
      </c>
      <c r="E9909" s="2">
        <v>467.33</v>
      </c>
      <c r="F9909" s="2">
        <v>49</v>
      </c>
      <c r="G9909" s="2" t="s">
        <v>100</v>
      </c>
    </row>
    <row r="9910" spans="1:7" ht="15.6" x14ac:dyDescent="0.3">
      <c r="A9910" s="2">
        <v>338</v>
      </c>
      <c r="B9910" s="8">
        <v>45450</v>
      </c>
      <c r="C9910" s="9">
        <v>0.58672453703703709</v>
      </c>
      <c r="D9910" s="2" t="s">
        <v>99</v>
      </c>
      <c r="E9910" s="2">
        <v>200.49</v>
      </c>
      <c r="F9910" s="2">
        <v>56</v>
      </c>
      <c r="G9910" s="2" t="s">
        <v>100</v>
      </c>
    </row>
    <row r="9911" spans="1:7" ht="15.6" x14ac:dyDescent="0.3">
      <c r="A9911" s="2">
        <v>326</v>
      </c>
      <c r="B9911" s="8">
        <v>45475</v>
      </c>
      <c r="C9911" s="9">
        <v>0.95716435185185189</v>
      </c>
      <c r="D9911" s="2" t="s">
        <v>99</v>
      </c>
      <c r="E9911" s="2">
        <v>270.64</v>
      </c>
      <c r="F9911" s="2">
        <v>45</v>
      </c>
      <c r="G9911" s="2" t="s">
        <v>100</v>
      </c>
    </row>
    <row r="9912" spans="1:7" ht="15.6" x14ac:dyDescent="0.3">
      <c r="A9912" s="2">
        <v>326</v>
      </c>
      <c r="B9912" s="8">
        <v>44401</v>
      </c>
      <c r="C9912" s="9">
        <v>0.16054398148148147</v>
      </c>
      <c r="D9912" s="2" t="s">
        <v>99</v>
      </c>
      <c r="E9912" s="2">
        <v>710.68</v>
      </c>
      <c r="F9912" s="2">
        <v>9</v>
      </c>
      <c r="G9912" s="2" t="s">
        <v>100</v>
      </c>
    </row>
    <row r="9913" spans="1:7" ht="15.6" x14ac:dyDescent="0.3">
      <c r="A9913" s="2">
        <v>342</v>
      </c>
      <c r="B9913" s="8">
        <v>45320</v>
      </c>
      <c r="C9913" s="9">
        <v>0.9175578703703704</v>
      </c>
      <c r="D9913" s="2" t="s">
        <v>99</v>
      </c>
      <c r="E9913" s="2">
        <v>259.41000000000003</v>
      </c>
      <c r="F9913" s="2">
        <v>42</v>
      </c>
      <c r="G9913" s="2" t="s">
        <v>100</v>
      </c>
    </row>
    <row r="9914" spans="1:7" ht="15.6" x14ac:dyDescent="0.3">
      <c r="A9914" s="2">
        <v>350</v>
      </c>
      <c r="B9914" s="8">
        <v>44857</v>
      </c>
      <c r="C9914" s="9">
        <v>0.3309259259259259</v>
      </c>
      <c r="D9914" s="2" t="s">
        <v>99</v>
      </c>
      <c r="E9914" s="2">
        <v>487.14</v>
      </c>
      <c r="F9914" s="2">
        <v>68</v>
      </c>
      <c r="G9914" s="2" t="s">
        <v>100</v>
      </c>
    </row>
    <row r="9915" spans="1:7" ht="15.6" x14ac:dyDescent="0.3">
      <c r="A9915" s="2">
        <v>343</v>
      </c>
      <c r="B9915" s="8">
        <v>44065</v>
      </c>
      <c r="C9915" s="9">
        <v>0.43824074074074076</v>
      </c>
      <c r="D9915" s="2" t="s">
        <v>99</v>
      </c>
      <c r="E9915" s="2">
        <v>421.91</v>
      </c>
      <c r="F9915" s="2">
        <v>47</v>
      </c>
      <c r="G9915" s="2" t="s">
        <v>100</v>
      </c>
    </row>
    <row r="9916" spans="1:7" ht="15.6" x14ac:dyDescent="0.3">
      <c r="A9916" s="2">
        <v>336</v>
      </c>
      <c r="B9916" s="8">
        <v>43928</v>
      </c>
      <c r="C9916" s="9">
        <v>0.90082175925925922</v>
      </c>
      <c r="D9916" s="2" t="s">
        <v>99</v>
      </c>
      <c r="E9916" s="2">
        <v>41.9</v>
      </c>
      <c r="F9916" s="2">
        <v>19</v>
      </c>
      <c r="G9916" s="2" t="s">
        <v>100</v>
      </c>
    </row>
    <row r="9917" spans="1:7" ht="15.6" x14ac:dyDescent="0.3">
      <c r="A9917" s="2">
        <v>330</v>
      </c>
      <c r="B9917" s="8">
        <v>44164</v>
      </c>
      <c r="C9917" s="9">
        <v>2.0497685185185185E-2</v>
      </c>
      <c r="D9917" s="2" t="s">
        <v>99</v>
      </c>
      <c r="E9917" s="2">
        <v>427.28</v>
      </c>
      <c r="F9917" s="2">
        <v>96</v>
      </c>
      <c r="G9917" s="2" t="s">
        <v>100</v>
      </c>
    </row>
    <row r="9918" spans="1:7" ht="15.6" x14ac:dyDescent="0.3">
      <c r="A9918" s="2">
        <v>336</v>
      </c>
      <c r="B9918" s="8">
        <v>44999</v>
      </c>
      <c r="C9918" s="9">
        <v>0.90093749999999995</v>
      </c>
      <c r="D9918" s="2" t="s">
        <v>99</v>
      </c>
      <c r="E9918" s="2">
        <v>904.28</v>
      </c>
      <c r="F9918" s="2">
        <v>31</v>
      </c>
      <c r="G9918" s="2" t="s">
        <v>100</v>
      </c>
    </row>
    <row r="9919" spans="1:7" ht="15.6" x14ac:dyDescent="0.3">
      <c r="A9919" s="2">
        <v>324</v>
      </c>
      <c r="B9919" s="8">
        <v>45228</v>
      </c>
      <c r="C9919" s="9">
        <v>0.45629629629629631</v>
      </c>
      <c r="D9919" s="2" t="s">
        <v>99</v>
      </c>
      <c r="E9919" s="2">
        <v>814.07</v>
      </c>
      <c r="F9919" s="2">
        <v>97</v>
      </c>
      <c r="G9919" s="2" t="s">
        <v>100</v>
      </c>
    </row>
    <row r="9920" spans="1:7" ht="15.6" x14ac:dyDescent="0.3">
      <c r="A9920" s="2">
        <v>353</v>
      </c>
      <c r="B9920" s="8">
        <v>44767</v>
      </c>
      <c r="C9920" s="9">
        <v>0.1816550925925926</v>
      </c>
      <c r="D9920" s="2" t="s">
        <v>99</v>
      </c>
      <c r="E9920" s="2">
        <v>28.84</v>
      </c>
      <c r="F9920" s="2">
        <v>41</v>
      </c>
      <c r="G9920" s="2" t="s">
        <v>100</v>
      </c>
    </row>
    <row r="9921" spans="1:7" ht="15.6" x14ac:dyDescent="0.3">
      <c r="A9921" s="2">
        <v>351</v>
      </c>
      <c r="B9921" s="8">
        <v>43915</v>
      </c>
      <c r="C9921" s="9">
        <v>0.81162037037037038</v>
      </c>
      <c r="D9921" s="2" t="s">
        <v>99</v>
      </c>
      <c r="E9921" s="2">
        <v>752.1</v>
      </c>
      <c r="F9921" s="2">
        <v>65</v>
      </c>
      <c r="G9921" s="2" t="s">
        <v>100</v>
      </c>
    </row>
    <row r="9922" spans="1:7" ht="15.6" x14ac:dyDescent="0.3">
      <c r="A9922" s="2">
        <v>341</v>
      </c>
      <c r="B9922" s="8">
        <v>44727</v>
      </c>
      <c r="C9922" s="9">
        <v>0.78311342592592592</v>
      </c>
      <c r="D9922" s="2" t="s">
        <v>99</v>
      </c>
      <c r="E9922" s="2">
        <v>580.74</v>
      </c>
      <c r="F9922" s="2">
        <v>78</v>
      </c>
      <c r="G9922" s="2" t="s">
        <v>100</v>
      </c>
    </row>
    <row r="9923" spans="1:7" ht="15.6" x14ac:dyDescent="0.3">
      <c r="A9923" s="2">
        <v>333</v>
      </c>
      <c r="B9923" s="8">
        <v>44808</v>
      </c>
      <c r="C9923" s="9">
        <v>5.7303240740740738E-2</v>
      </c>
      <c r="D9923" s="2" t="s">
        <v>99</v>
      </c>
      <c r="E9923" s="2">
        <v>72.69</v>
      </c>
      <c r="F9923" s="2">
        <v>89</v>
      </c>
      <c r="G9923" s="2" t="s">
        <v>100</v>
      </c>
    </row>
    <row r="9924" spans="1:7" ht="15.6" x14ac:dyDescent="0.3">
      <c r="A9924" s="2">
        <v>349</v>
      </c>
      <c r="B9924" s="8">
        <v>44664</v>
      </c>
      <c r="C9924" s="9">
        <v>0.79189814814814818</v>
      </c>
      <c r="D9924" s="2" t="s">
        <v>99</v>
      </c>
      <c r="E9924" s="2">
        <v>915.74</v>
      </c>
      <c r="F9924" s="2">
        <v>32</v>
      </c>
      <c r="G9924" s="2" t="s">
        <v>100</v>
      </c>
    </row>
    <row r="9925" spans="1:7" ht="15.6" x14ac:dyDescent="0.3">
      <c r="A9925" s="2">
        <v>349</v>
      </c>
      <c r="B9925" s="8">
        <v>45068</v>
      </c>
      <c r="C9925" s="9">
        <v>0.9788310185185185</v>
      </c>
      <c r="D9925" s="2" t="s">
        <v>99</v>
      </c>
      <c r="E9925" s="2">
        <v>534.96</v>
      </c>
      <c r="F9925" s="2">
        <v>99</v>
      </c>
      <c r="G9925" s="2" t="s">
        <v>100</v>
      </c>
    </row>
    <row r="9926" spans="1:7" ht="15.6" x14ac:dyDescent="0.3">
      <c r="A9926" s="2">
        <v>342</v>
      </c>
      <c r="B9926" s="8">
        <v>44135</v>
      </c>
      <c r="C9926" s="9">
        <v>0.91052083333333333</v>
      </c>
      <c r="D9926" s="2" t="s">
        <v>99</v>
      </c>
      <c r="E9926" s="2">
        <v>452.31</v>
      </c>
      <c r="F9926" s="2">
        <v>79</v>
      </c>
      <c r="G9926" s="2" t="s">
        <v>100</v>
      </c>
    </row>
    <row r="9927" spans="1:7" ht="15.6" x14ac:dyDescent="0.3">
      <c r="A9927" s="2">
        <v>346</v>
      </c>
      <c r="B9927" s="8">
        <v>44057</v>
      </c>
      <c r="C9927" s="9">
        <v>0.77398148148148149</v>
      </c>
      <c r="D9927" s="2" t="s">
        <v>99</v>
      </c>
      <c r="E9927" s="2">
        <v>184.87</v>
      </c>
      <c r="F9927" s="2">
        <v>58</v>
      </c>
      <c r="G9927" s="2" t="s">
        <v>100</v>
      </c>
    </row>
    <row r="9928" spans="1:7" ht="15.6" x14ac:dyDescent="0.3">
      <c r="A9928" s="2">
        <v>327</v>
      </c>
      <c r="B9928" s="8">
        <v>43873</v>
      </c>
      <c r="C9928" s="9">
        <v>0.44871527777777775</v>
      </c>
      <c r="D9928" s="2" t="s">
        <v>99</v>
      </c>
      <c r="E9928" s="2">
        <v>429.69</v>
      </c>
      <c r="F9928" s="2">
        <v>82</v>
      </c>
      <c r="G9928" s="2" t="s">
        <v>100</v>
      </c>
    </row>
    <row r="9929" spans="1:7" ht="15.6" x14ac:dyDescent="0.3">
      <c r="A9929" s="2">
        <v>324</v>
      </c>
      <c r="B9929" s="8">
        <v>44448</v>
      </c>
      <c r="C9929" s="9">
        <v>0.39319444444444446</v>
      </c>
      <c r="D9929" s="2" t="s">
        <v>99</v>
      </c>
      <c r="E9929" s="2">
        <v>180.5</v>
      </c>
      <c r="F9929" s="2">
        <v>20</v>
      </c>
      <c r="G9929" s="2" t="s">
        <v>100</v>
      </c>
    </row>
    <row r="9930" spans="1:7" ht="15.6" x14ac:dyDescent="0.3">
      <c r="A9930" s="2">
        <v>355</v>
      </c>
      <c r="B9930" s="8">
        <v>44478</v>
      </c>
      <c r="C9930" s="9">
        <v>0.96589120370370374</v>
      </c>
      <c r="D9930" s="2" t="s">
        <v>99</v>
      </c>
      <c r="E9930" s="2">
        <v>436.48</v>
      </c>
      <c r="F9930" s="2">
        <v>6</v>
      </c>
      <c r="G9930" s="2" t="s">
        <v>100</v>
      </c>
    </row>
    <row r="9931" spans="1:7" ht="15.6" x14ac:dyDescent="0.3">
      <c r="A9931" s="2">
        <v>338</v>
      </c>
      <c r="B9931" s="8">
        <v>45336</v>
      </c>
      <c r="C9931" s="9">
        <v>0.59590277777777778</v>
      </c>
      <c r="D9931" s="2" t="s">
        <v>99</v>
      </c>
      <c r="E9931" s="2">
        <v>37.909999999999997</v>
      </c>
      <c r="F9931" s="2">
        <v>54</v>
      </c>
      <c r="G9931" s="2" t="s">
        <v>100</v>
      </c>
    </row>
    <row r="9932" spans="1:7" ht="15.6" x14ac:dyDescent="0.3">
      <c r="A9932" s="2">
        <v>339</v>
      </c>
      <c r="B9932" s="8">
        <v>44804</v>
      </c>
      <c r="C9932" s="9">
        <v>0.49885416666666665</v>
      </c>
      <c r="D9932" s="2" t="s">
        <v>99</v>
      </c>
      <c r="E9932" s="2">
        <v>371.31</v>
      </c>
      <c r="F9932" s="2">
        <v>19</v>
      </c>
      <c r="G9932" s="2" t="s">
        <v>100</v>
      </c>
    </row>
    <row r="9933" spans="1:7" ht="15.6" x14ac:dyDescent="0.3">
      <c r="A9933" s="2">
        <v>330</v>
      </c>
      <c r="B9933" s="8">
        <v>44203</v>
      </c>
      <c r="C9933" s="9">
        <v>0.80939814814814814</v>
      </c>
      <c r="D9933" s="2" t="s">
        <v>99</v>
      </c>
      <c r="E9933" s="2">
        <v>419.43</v>
      </c>
      <c r="F9933" s="2">
        <v>22</v>
      </c>
      <c r="G9933" s="2" t="s">
        <v>100</v>
      </c>
    </row>
    <row r="9934" spans="1:7" ht="15.6" x14ac:dyDescent="0.3">
      <c r="A9934" s="2">
        <v>335</v>
      </c>
      <c r="B9934" s="8">
        <v>44075</v>
      </c>
      <c r="C9934" s="9">
        <v>0.26215277777777779</v>
      </c>
      <c r="D9934" s="2" t="s">
        <v>99</v>
      </c>
      <c r="E9934" s="2">
        <v>111.18</v>
      </c>
      <c r="F9934" s="2">
        <v>59</v>
      </c>
      <c r="G9934" s="2" t="s">
        <v>100</v>
      </c>
    </row>
    <row r="9935" spans="1:7" ht="15.6" x14ac:dyDescent="0.3">
      <c r="A9935" s="2">
        <v>326</v>
      </c>
      <c r="B9935" s="8">
        <v>43896</v>
      </c>
      <c r="C9935" s="9">
        <v>0.75957175925925924</v>
      </c>
      <c r="D9935" s="2" t="s">
        <v>99</v>
      </c>
      <c r="E9935" s="2">
        <v>771.01</v>
      </c>
      <c r="F9935" s="2">
        <v>23</v>
      </c>
      <c r="G9935" s="2" t="s">
        <v>100</v>
      </c>
    </row>
    <row r="9936" spans="1:7" ht="15.6" x14ac:dyDescent="0.3">
      <c r="A9936" s="2">
        <v>340</v>
      </c>
      <c r="B9936" s="8">
        <v>45038</v>
      </c>
      <c r="C9936" s="9">
        <v>0.98393518518518519</v>
      </c>
      <c r="D9936" s="2" t="s">
        <v>99</v>
      </c>
      <c r="E9936" s="2">
        <v>644.47</v>
      </c>
      <c r="F9936" s="2">
        <v>11</v>
      </c>
      <c r="G9936" s="2" t="s">
        <v>100</v>
      </c>
    </row>
    <row r="9937" spans="1:7" ht="15.6" x14ac:dyDescent="0.3">
      <c r="A9937" s="2">
        <v>352</v>
      </c>
      <c r="B9937" s="8">
        <v>45448</v>
      </c>
      <c r="C9937" s="9">
        <v>0.82414351851851853</v>
      </c>
      <c r="D9937" s="2" t="s">
        <v>99</v>
      </c>
      <c r="E9937" s="2">
        <v>622.09</v>
      </c>
      <c r="F9937" s="2">
        <v>47</v>
      </c>
      <c r="G9937" s="2" t="s">
        <v>100</v>
      </c>
    </row>
    <row r="9938" spans="1:7" ht="15.6" x14ac:dyDescent="0.3">
      <c r="A9938" s="2">
        <v>334</v>
      </c>
      <c r="B9938" s="8">
        <v>44534</v>
      </c>
      <c r="C9938" s="9">
        <v>0.83856481481481482</v>
      </c>
      <c r="D9938" s="2" t="s">
        <v>99</v>
      </c>
      <c r="E9938" s="2">
        <v>614.76</v>
      </c>
      <c r="F9938" s="2">
        <v>6</v>
      </c>
      <c r="G9938" s="2" t="s">
        <v>100</v>
      </c>
    </row>
    <row r="9939" spans="1:7" ht="15.6" x14ac:dyDescent="0.3">
      <c r="A9939" s="2">
        <v>350</v>
      </c>
      <c r="B9939" s="8">
        <v>44157</v>
      </c>
      <c r="C9939" s="9">
        <v>0.64561342592592597</v>
      </c>
      <c r="D9939" s="2" t="s">
        <v>99</v>
      </c>
      <c r="E9939" s="2">
        <v>856.16</v>
      </c>
      <c r="F9939" s="2">
        <v>8</v>
      </c>
      <c r="G9939" s="2" t="s">
        <v>100</v>
      </c>
    </row>
    <row r="9940" spans="1:7" ht="15.6" x14ac:dyDescent="0.3">
      <c r="A9940" s="2">
        <v>326</v>
      </c>
      <c r="B9940" s="8">
        <v>45281</v>
      </c>
      <c r="C9940" s="9">
        <v>5.4004629629629632E-2</v>
      </c>
      <c r="D9940" s="2" t="s">
        <v>99</v>
      </c>
      <c r="E9940" s="2">
        <v>15.05</v>
      </c>
      <c r="F9940" s="2">
        <v>47</v>
      </c>
      <c r="G9940" s="2" t="s">
        <v>100</v>
      </c>
    </row>
    <row r="9941" spans="1:7" ht="15.6" x14ac:dyDescent="0.3">
      <c r="A9941" s="2">
        <v>346</v>
      </c>
      <c r="B9941" s="8">
        <v>44737</v>
      </c>
      <c r="C9941" s="9">
        <v>0.66378472222222218</v>
      </c>
      <c r="D9941" s="2" t="s">
        <v>99</v>
      </c>
      <c r="E9941" s="2">
        <v>727.86</v>
      </c>
      <c r="F9941" s="2">
        <v>76</v>
      </c>
      <c r="G9941" s="2" t="s">
        <v>100</v>
      </c>
    </row>
    <row r="9942" spans="1:7" ht="15.6" x14ac:dyDescent="0.3">
      <c r="A9942" s="2">
        <v>353</v>
      </c>
      <c r="B9942" s="8">
        <v>44250</v>
      </c>
      <c r="C9942" s="9">
        <v>0.77737268518518521</v>
      </c>
      <c r="D9942" s="2" t="s">
        <v>99</v>
      </c>
      <c r="E9942" s="2">
        <v>622.01</v>
      </c>
      <c r="F9942" s="2">
        <v>49</v>
      </c>
      <c r="G9942" s="2" t="s">
        <v>100</v>
      </c>
    </row>
    <row r="9943" spans="1:7" ht="15.6" x14ac:dyDescent="0.3">
      <c r="A9943" s="2">
        <v>353</v>
      </c>
      <c r="B9943" s="8">
        <v>44394</v>
      </c>
      <c r="C9943" s="9">
        <v>0.99912037037037038</v>
      </c>
      <c r="D9943" s="2" t="s">
        <v>99</v>
      </c>
      <c r="E9943" s="2">
        <v>832.64</v>
      </c>
      <c r="F9943" s="2">
        <v>64</v>
      </c>
      <c r="G9943" s="2" t="s">
        <v>100</v>
      </c>
    </row>
    <row r="9944" spans="1:7" ht="15.6" x14ac:dyDescent="0.3">
      <c r="A9944" s="2">
        <v>347</v>
      </c>
      <c r="B9944" s="8">
        <v>45366</v>
      </c>
      <c r="C9944" s="9">
        <v>0.9809606481481481</v>
      </c>
      <c r="D9944" s="2" t="s">
        <v>99</v>
      </c>
      <c r="E9944" s="2">
        <v>119.06</v>
      </c>
      <c r="F9944" s="2">
        <v>35</v>
      </c>
      <c r="G9944" s="2" t="s">
        <v>100</v>
      </c>
    </row>
    <row r="9945" spans="1:7" ht="15.6" x14ac:dyDescent="0.3">
      <c r="A9945" s="2">
        <v>351</v>
      </c>
      <c r="B9945" s="8">
        <v>45015</v>
      </c>
      <c r="C9945" s="9">
        <v>0.98780092592592594</v>
      </c>
      <c r="D9945" s="2" t="s">
        <v>99</v>
      </c>
      <c r="E9945" s="2">
        <v>42.45</v>
      </c>
      <c r="F9945" s="2">
        <v>92</v>
      </c>
      <c r="G9945" s="2" t="s">
        <v>100</v>
      </c>
    </row>
    <row r="9946" spans="1:7" ht="15.6" x14ac:dyDescent="0.3">
      <c r="A9946" s="2">
        <v>347</v>
      </c>
      <c r="B9946" s="8">
        <v>44008</v>
      </c>
      <c r="C9946" s="9">
        <v>0.69218749999999996</v>
      </c>
      <c r="D9946" s="2" t="s">
        <v>99</v>
      </c>
      <c r="E9946" s="2">
        <v>848.3</v>
      </c>
      <c r="F9946" s="2">
        <v>85</v>
      </c>
      <c r="G9946" s="2" t="s">
        <v>100</v>
      </c>
    </row>
    <row r="9947" spans="1:7" ht="15.6" x14ac:dyDescent="0.3">
      <c r="A9947" s="2">
        <v>341</v>
      </c>
      <c r="B9947" s="8">
        <v>44469</v>
      </c>
      <c r="C9947" s="9">
        <v>0.91068287037037032</v>
      </c>
      <c r="D9947" s="2" t="s">
        <v>99</v>
      </c>
      <c r="E9947" s="2">
        <v>632.07000000000005</v>
      </c>
      <c r="F9947" s="2">
        <v>10</v>
      </c>
      <c r="G9947" s="2" t="s">
        <v>100</v>
      </c>
    </row>
    <row r="9948" spans="1:7" ht="15.6" x14ac:dyDescent="0.3">
      <c r="A9948" s="2">
        <v>331</v>
      </c>
      <c r="B9948" s="8">
        <v>44324</v>
      </c>
      <c r="C9948" s="9">
        <v>0.37123842592592593</v>
      </c>
      <c r="D9948" s="2" t="s">
        <v>99</v>
      </c>
      <c r="E9948" s="2">
        <v>852.42</v>
      </c>
      <c r="F9948" s="2">
        <v>95</v>
      </c>
      <c r="G9948" s="2" t="s">
        <v>100</v>
      </c>
    </row>
    <row r="9949" spans="1:7" ht="15.6" x14ac:dyDescent="0.3">
      <c r="A9949" s="2">
        <v>337</v>
      </c>
      <c r="B9949" s="8">
        <v>43943</v>
      </c>
      <c r="C9949" s="9">
        <v>0.18415509259259261</v>
      </c>
      <c r="D9949" s="2" t="s">
        <v>99</v>
      </c>
      <c r="E9949" s="2">
        <v>325.93</v>
      </c>
      <c r="F9949" s="2">
        <v>59</v>
      </c>
      <c r="G9949" s="2" t="s">
        <v>100</v>
      </c>
    </row>
    <row r="9950" spans="1:7" ht="15.6" x14ac:dyDescent="0.3">
      <c r="A9950" s="2">
        <v>340</v>
      </c>
      <c r="B9950" s="8">
        <v>44618</v>
      </c>
      <c r="C9950" s="9">
        <v>0.82023148148148151</v>
      </c>
      <c r="D9950" s="2" t="s">
        <v>99</v>
      </c>
      <c r="E9950" s="2">
        <v>94.26</v>
      </c>
      <c r="F9950" s="2">
        <v>76</v>
      </c>
      <c r="G9950" s="2" t="s">
        <v>100</v>
      </c>
    </row>
    <row r="9951" spans="1:7" ht="15.6" x14ac:dyDescent="0.3">
      <c r="A9951" s="2">
        <v>334</v>
      </c>
      <c r="B9951" s="8">
        <v>44357</v>
      </c>
      <c r="C9951" s="9">
        <v>0.1567361111111111</v>
      </c>
      <c r="D9951" s="2" t="s">
        <v>99</v>
      </c>
      <c r="E9951" s="2">
        <v>828.81</v>
      </c>
      <c r="F9951" s="2">
        <v>69</v>
      </c>
      <c r="G9951" s="2" t="s">
        <v>100</v>
      </c>
    </row>
    <row r="9952" spans="1:7" ht="15.6" x14ac:dyDescent="0.3">
      <c r="A9952" s="2">
        <v>336</v>
      </c>
      <c r="B9952" s="8">
        <v>44429</v>
      </c>
      <c r="C9952" s="9">
        <v>0.12185185185185185</v>
      </c>
      <c r="D9952" s="2" t="s">
        <v>99</v>
      </c>
      <c r="E9952" s="2">
        <v>895.19</v>
      </c>
      <c r="F9952" s="2">
        <v>62</v>
      </c>
      <c r="G9952" s="2" t="s">
        <v>100</v>
      </c>
    </row>
    <row r="9953" spans="1:7" ht="15.6" x14ac:dyDescent="0.3">
      <c r="A9953" s="2">
        <v>353</v>
      </c>
      <c r="B9953" s="8">
        <v>43861</v>
      </c>
      <c r="C9953" s="9">
        <v>1.5173611111111112E-2</v>
      </c>
      <c r="D9953" s="2" t="s">
        <v>99</v>
      </c>
      <c r="E9953" s="2">
        <v>496.16</v>
      </c>
      <c r="F9953" s="2">
        <v>77</v>
      </c>
      <c r="G9953" s="2" t="s">
        <v>100</v>
      </c>
    </row>
    <row r="9954" spans="1:7" ht="15.6" x14ac:dyDescent="0.3">
      <c r="A9954" s="2">
        <v>335</v>
      </c>
      <c r="B9954" s="8">
        <v>44520</v>
      </c>
      <c r="C9954" s="9">
        <v>0.91751157407407402</v>
      </c>
      <c r="D9954" s="2" t="s">
        <v>99</v>
      </c>
      <c r="E9954" s="2">
        <v>286.26</v>
      </c>
      <c r="F9954" s="2">
        <v>44</v>
      </c>
      <c r="G9954" s="2" t="s">
        <v>100</v>
      </c>
    </row>
    <row r="9955" spans="1:7" ht="15.6" x14ac:dyDescent="0.3">
      <c r="A9955" s="2">
        <v>337</v>
      </c>
      <c r="B9955" s="8">
        <v>44675</v>
      </c>
      <c r="C9955" s="9">
        <v>0.38950231481481479</v>
      </c>
      <c r="D9955" s="2" t="s">
        <v>99</v>
      </c>
      <c r="E9955" s="2">
        <v>48.93</v>
      </c>
      <c r="F9955" s="2">
        <v>64</v>
      </c>
      <c r="G9955" s="2" t="s">
        <v>100</v>
      </c>
    </row>
    <row r="9956" spans="1:7" ht="15.6" x14ac:dyDescent="0.3">
      <c r="A9956" s="2">
        <v>335</v>
      </c>
      <c r="B9956" s="8">
        <v>45423</v>
      </c>
      <c r="C9956" s="9">
        <v>0.72839120370370369</v>
      </c>
      <c r="D9956" s="2" t="s">
        <v>99</v>
      </c>
      <c r="E9956" s="2">
        <v>242.61</v>
      </c>
      <c r="F9956" s="2">
        <v>60</v>
      </c>
      <c r="G9956" s="2" t="s">
        <v>100</v>
      </c>
    </row>
    <row r="9957" spans="1:7" ht="15.6" x14ac:dyDescent="0.3">
      <c r="A9957" s="2">
        <v>353</v>
      </c>
      <c r="B9957" s="8">
        <v>44810</v>
      </c>
      <c r="C9957" s="9">
        <v>0.3502662037037037</v>
      </c>
      <c r="D9957" s="2" t="s">
        <v>99</v>
      </c>
      <c r="E9957" s="2">
        <v>483.59</v>
      </c>
      <c r="F9957" s="2">
        <v>58</v>
      </c>
      <c r="G9957" s="2" t="s">
        <v>100</v>
      </c>
    </row>
    <row r="9958" spans="1:7" ht="15.6" x14ac:dyDescent="0.3">
      <c r="A9958" s="2">
        <v>335</v>
      </c>
      <c r="B9958" s="8">
        <v>44360</v>
      </c>
      <c r="C9958" s="9">
        <v>0.5275347222222222</v>
      </c>
      <c r="D9958" s="2" t="s">
        <v>99</v>
      </c>
      <c r="E9958" s="2">
        <v>534.17999999999995</v>
      </c>
      <c r="F9958" s="2">
        <v>3</v>
      </c>
      <c r="G9958" s="2" t="s">
        <v>100</v>
      </c>
    </row>
    <row r="9959" spans="1:7" ht="15.6" x14ac:dyDescent="0.3">
      <c r="A9959" s="2">
        <v>336</v>
      </c>
      <c r="B9959" s="8">
        <v>44463</v>
      </c>
      <c r="C9959" s="9">
        <v>0.33631944444444445</v>
      </c>
      <c r="D9959" s="2" t="s">
        <v>99</v>
      </c>
      <c r="E9959" s="2">
        <v>596.75</v>
      </c>
      <c r="F9959" s="2">
        <v>73</v>
      </c>
      <c r="G9959" s="2" t="s">
        <v>100</v>
      </c>
    </row>
    <row r="9960" spans="1:7" ht="15.6" x14ac:dyDescent="0.3">
      <c r="A9960" s="2">
        <v>357</v>
      </c>
      <c r="B9960" s="8">
        <v>44851</v>
      </c>
      <c r="C9960" s="9">
        <v>0.73288194444444443</v>
      </c>
      <c r="D9960" s="2" t="s">
        <v>99</v>
      </c>
      <c r="E9960" s="2">
        <v>753.34</v>
      </c>
      <c r="F9960" s="2">
        <v>49</v>
      </c>
      <c r="G9960" s="2" t="s">
        <v>100</v>
      </c>
    </row>
    <row r="9961" spans="1:7" ht="15.6" x14ac:dyDescent="0.3">
      <c r="A9961" s="2">
        <v>342</v>
      </c>
      <c r="B9961" s="8">
        <v>44603</v>
      </c>
      <c r="C9961" s="9">
        <v>0.35628472222222224</v>
      </c>
      <c r="D9961" s="2" t="s">
        <v>99</v>
      </c>
      <c r="E9961" s="2">
        <v>127.65</v>
      </c>
      <c r="F9961" s="2">
        <v>56</v>
      </c>
      <c r="G9961" s="2" t="s">
        <v>100</v>
      </c>
    </row>
    <row r="9962" spans="1:7" ht="15.6" x14ac:dyDescent="0.3">
      <c r="A9962" s="2">
        <v>324</v>
      </c>
      <c r="B9962" s="8">
        <v>44024</v>
      </c>
      <c r="C9962" s="9">
        <v>0.21763888888888888</v>
      </c>
      <c r="D9962" s="2" t="s">
        <v>99</v>
      </c>
      <c r="E9962" s="2">
        <v>546.85</v>
      </c>
      <c r="F9962" s="2">
        <v>78</v>
      </c>
      <c r="G9962" s="2" t="s">
        <v>100</v>
      </c>
    </row>
    <row r="9963" spans="1:7" ht="15.6" x14ac:dyDescent="0.3">
      <c r="A9963" s="2">
        <v>328</v>
      </c>
      <c r="B9963" s="8">
        <v>45360</v>
      </c>
      <c r="C9963" s="9">
        <v>4.3124999999999997E-2</v>
      </c>
      <c r="D9963" s="2" t="s">
        <v>99</v>
      </c>
      <c r="E9963" s="2">
        <v>280.85000000000002</v>
      </c>
      <c r="F9963" s="2">
        <v>75</v>
      </c>
      <c r="G9963" s="2" t="s">
        <v>100</v>
      </c>
    </row>
    <row r="9964" spans="1:7" ht="15.6" x14ac:dyDescent="0.3">
      <c r="A9964" s="2">
        <v>351</v>
      </c>
      <c r="B9964" s="8">
        <v>44654</v>
      </c>
      <c r="C9964" s="9">
        <v>0.82584490740740746</v>
      </c>
      <c r="D9964" s="2" t="s">
        <v>99</v>
      </c>
      <c r="E9964" s="2">
        <v>947.03</v>
      </c>
      <c r="F9964" s="2">
        <v>16</v>
      </c>
      <c r="G9964" s="2" t="s">
        <v>100</v>
      </c>
    </row>
    <row r="9965" spans="1:7" ht="15.6" x14ac:dyDescent="0.3">
      <c r="A9965" s="2">
        <v>347</v>
      </c>
      <c r="B9965" s="8">
        <v>44583</v>
      </c>
      <c r="C9965" s="9">
        <v>0.72402777777777783</v>
      </c>
      <c r="D9965" s="2" t="s">
        <v>99</v>
      </c>
      <c r="E9965" s="2">
        <v>346.73</v>
      </c>
      <c r="F9965" s="2">
        <v>5</v>
      </c>
      <c r="G9965" s="2" t="s">
        <v>100</v>
      </c>
    </row>
    <row r="9966" spans="1:7" ht="15.6" x14ac:dyDescent="0.3">
      <c r="A9966" s="2">
        <v>353</v>
      </c>
      <c r="B9966" s="8">
        <v>45444</v>
      </c>
      <c r="C9966" s="9">
        <v>0.56436342592592592</v>
      </c>
      <c r="D9966" s="2" t="s">
        <v>99</v>
      </c>
      <c r="E9966" s="2">
        <v>477.99</v>
      </c>
      <c r="F9966" s="2">
        <v>74</v>
      </c>
      <c r="G9966" s="2" t="s">
        <v>100</v>
      </c>
    </row>
    <row r="9967" spans="1:7" ht="15.6" x14ac:dyDescent="0.3">
      <c r="A9967" s="2">
        <v>323</v>
      </c>
      <c r="B9967" s="8">
        <v>44538</v>
      </c>
      <c r="C9967" s="9">
        <v>0.69062500000000004</v>
      </c>
      <c r="D9967" s="2" t="s">
        <v>99</v>
      </c>
      <c r="E9967" s="2">
        <v>768.25</v>
      </c>
      <c r="F9967" s="2">
        <v>26</v>
      </c>
      <c r="G9967" s="2" t="s">
        <v>100</v>
      </c>
    </row>
    <row r="9968" spans="1:7" ht="15.6" x14ac:dyDescent="0.3">
      <c r="A9968" s="2">
        <v>335</v>
      </c>
      <c r="B9968" s="8">
        <v>44397</v>
      </c>
      <c r="C9968" s="9">
        <v>1.5324074074074073E-2</v>
      </c>
      <c r="D9968" s="2" t="s">
        <v>99</v>
      </c>
      <c r="E9968" s="2">
        <v>653.9</v>
      </c>
      <c r="F9968" s="2">
        <v>12</v>
      </c>
      <c r="G9968" s="2" t="s">
        <v>100</v>
      </c>
    </row>
    <row r="9969" spans="1:7" ht="15.6" x14ac:dyDescent="0.3">
      <c r="A9969" s="2">
        <v>348</v>
      </c>
      <c r="B9969" s="8">
        <v>45383</v>
      </c>
      <c r="C9969" s="9">
        <v>0.89637731481481486</v>
      </c>
      <c r="D9969" s="2" t="s">
        <v>99</v>
      </c>
      <c r="E9969" s="2">
        <v>337.48</v>
      </c>
      <c r="F9969" s="2">
        <v>7</v>
      </c>
      <c r="G9969" s="2" t="s">
        <v>100</v>
      </c>
    </row>
    <row r="9970" spans="1:7" ht="15.6" x14ac:dyDescent="0.3">
      <c r="A9970" s="2">
        <v>354</v>
      </c>
      <c r="B9970" s="8">
        <v>43970</v>
      </c>
      <c r="C9970" s="9">
        <v>0.84222222222222221</v>
      </c>
      <c r="D9970" s="2" t="s">
        <v>99</v>
      </c>
      <c r="E9970" s="2">
        <v>652.04</v>
      </c>
      <c r="F9970" s="2">
        <v>42</v>
      </c>
      <c r="G9970" s="2" t="s">
        <v>100</v>
      </c>
    </row>
    <row r="9971" spans="1:7" ht="15.6" x14ac:dyDescent="0.3">
      <c r="A9971" s="2">
        <v>353</v>
      </c>
      <c r="B9971" s="8">
        <v>44709</v>
      </c>
      <c r="C9971" s="9">
        <v>0.79002314814814811</v>
      </c>
      <c r="D9971" s="2" t="s">
        <v>99</v>
      </c>
      <c r="E9971" s="2">
        <v>35</v>
      </c>
      <c r="F9971" s="2">
        <v>10</v>
      </c>
      <c r="G9971" s="2" t="s">
        <v>100</v>
      </c>
    </row>
    <row r="9972" spans="1:7" ht="15.6" x14ac:dyDescent="0.3">
      <c r="A9972" s="2">
        <v>342</v>
      </c>
      <c r="B9972" s="8">
        <v>45337</v>
      </c>
      <c r="C9972" s="9">
        <v>0.96439814814814817</v>
      </c>
      <c r="D9972" s="2" t="s">
        <v>99</v>
      </c>
      <c r="E9972" s="2">
        <v>745.01</v>
      </c>
      <c r="F9972" s="2">
        <v>9</v>
      </c>
      <c r="G9972" s="2" t="s">
        <v>100</v>
      </c>
    </row>
    <row r="9973" spans="1:7" ht="15.6" x14ac:dyDescent="0.3">
      <c r="A9973" s="2">
        <v>331</v>
      </c>
      <c r="B9973" s="8">
        <v>45161</v>
      </c>
      <c r="C9973" s="9">
        <v>0.67001157407407408</v>
      </c>
      <c r="D9973" s="2" t="s">
        <v>99</v>
      </c>
      <c r="E9973" s="2">
        <v>741.21</v>
      </c>
      <c r="F9973" s="2">
        <v>93</v>
      </c>
      <c r="G9973" s="2" t="s">
        <v>100</v>
      </c>
    </row>
    <row r="9974" spans="1:7" ht="15.6" x14ac:dyDescent="0.3">
      <c r="A9974" s="2">
        <v>337</v>
      </c>
      <c r="B9974" s="8">
        <v>45158</v>
      </c>
      <c r="C9974" s="9">
        <v>0.18991898148148148</v>
      </c>
      <c r="D9974" s="2" t="s">
        <v>99</v>
      </c>
      <c r="E9974" s="2">
        <v>921.32</v>
      </c>
      <c r="F9974" s="2">
        <v>59</v>
      </c>
      <c r="G9974" s="2" t="s">
        <v>100</v>
      </c>
    </row>
    <row r="9975" spans="1:7" ht="15.6" x14ac:dyDescent="0.3">
      <c r="A9975" s="2">
        <v>344</v>
      </c>
      <c r="B9975" s="8">
        <v>44663</v>
      </c>
      <c r="C9975" s="9">
        <v>0.41249999999999998</v>
      </c>
      <c r="D9975" s="2" t="s">
        <v>99</v>
      </c>
      <c r="E9975" s="2">
        <v>378.55</v>
      </c>
      <c r="F9975" s="2">
        <v>90</v>
      </c>
      <c r="G9975" s="2" t="s">
        <v>100</v>
      </c>
    </row>
    <row r="9976" spans="1:7" ht="15.6" x14ac:dyDescent="0.3">
      <c r="A9976" s="2">
        <v>326</v>
      </c>
      <c r="B9976" s="8">
        <v>44213</v>
      </c>
      <c r="C9976" s="9">
        <v>0.43113425925925924</v>
      </c>
      <c r="D9976" s="2" t="s">
        <v>99</v>
      </c>
      <c r="E9976" s="2">
        <v>305.57</v>
      </c>
      <c r="F9976" s="2">
        <v>98</v>
      </c>
      <c r="G9976" s="2" t="s">
        <v>100</v>
      </c>
    </row>
    <row r="9977" spans="1:7" ht="15.6" x14ac:dyDescent="0.3">
      <c r="A9977" s="2">
        <v>345</v>
      </c>
      <c r="B9977" s="8">
        <v>44676</v>
      </c>
      <c r="C9977" s="9">
        <v>0.53385416666666663</v>
      </c>
      <c r="D9977" s="2" t="s">
        <v>99</v>
      </c>
      <c r="E9977" s="2">
        <v>160.28</v>
      </c>
      <c r="F9977" s="2">
        <v>60</v>
      </c>
      <c r="G9977" s="2" t="s">
        <v>100</v>
      </c>
    </row>
    <row r="9978" spans="1:7" ht="15.6" x14ac:dyDescent="0.3">
      <c r="A9978" s="2">
        <v>338</v>
      </c>
      <c r="B9978" s="8">
        <v>45478</v>
      </c>
      <c r="C9978" s="9">
        <v>0.25418981481481484</v>
      </c>
      <c r="D9978" s="2" t="s">
        <v>99</v>
      </c>
      <c r="E9978" s="2">
        <v>35.08</v>
      </c>
      <c r="F9978" s="2">
        <v>22</v>
      </c>
      <c r="G9978" s="2" t="s">
        <v>100</v>
      </c>
    </row>
    <row r="9979" spans="1:7" ht="15.6" x14ac:dyDescent="0.3">
      <c r="A9979" s="2">
        <v>327</v>
      </c>
      <c r="B9979" s="8">
        <v>44690</v>
      </c>
      <c r="C9979" s="9">
        <v>2.2187499999999999E-2</v>
      </c>
      <c r="D9979" s="2" t="s">
        <v>99</v>
      </c>
      <c r="E9979" s="2">
        <v>492.37</v>
      </c>
      <c r="F9979" s="2">
        <v>42</v>
      </c>
      <c r="G9979" s="2" t="s">
        <v>100</v>
      </c>
    </row>
    <row r="9980" spans="1:7" ht="15.6" x14ac:dyDescent="0.3">
      <c r="A9980" s="2">
        <v>336</v>
      </c>
      <c r="B9980" s="8">
        <v>44464</v>
      </c>
      <c r="C9980" s="9">
        <v>0.82349537037037035</v>
      </c>
      <c r="D9980" s="2" t="s">
        <v>99</v>
      </c>
      <c r="E9980" s="2">
        <v>679.03</v>
      </c>
      <c r="F9980" s="2">
        <v>28</v>
      </c>
      <c r="G9980" s="2" t="s">
        <v>100</v>
      </c>
    </row>
    <row r="9981" spans="1:7" ht="15.6" x14ac:dyDescent="0.3">
      <c r="A9981" s="2">
        <v>343</v>
      </c>
      <c r="B9981" s="8">
        <v>45485</v>
      </c>
      <c r="C9981" s="9">
        <v>0.81039351851851849</v>
      </c>
      <c r="D9981" s="2" t="s">
        <v>99</v>
      </c>
      <c r="E9981" s="2">
        <v>576.91999999999996</v>
      </c>
      <c r="F9981" s="2">
        <v>81</v>
      </c>
      <c r="G9981" s="2" t="s">
        <v>100</v>
      </c>
    </row>
    <row r="9982" spans="1:7" ht="15.6" x14ac:dyDescent="0.3">
      <c r="A9982" s="2">
        <v>337</v>
      </c>
      <c r="B9982" s="8">
        <v>44339</v>
      </c>
      <c r="C9982" s="9">
        <v>0.31938657407407406</v>
      </c>
      <c r="D9982" s="2" t="s">
        <v>99</v>
      </c>
      <c r="E9982" s="2">
        <v>262.27999999999997</v>
      </c>
      <c r="F9982" s="2">
        <v>34</v>
      </c>
      <c r="G9982" s="2" t="s">
        <v>100</v>
      </c>
    </row>
    <row r="9983" spans="1:7" ht="15.6" x14ac:dyDescent="0.3">
      <c r="A9983" s="2">
        <v>354</v>
      </c>
      <c r="B9983" s="8">
        <v>45358</v>
      </c>
      <c r="C9983" s="9">
        <v>0.13108796296296296</v>
      </c>
      <c r="D9983" s="2" t="s">
        <v>99</v>
      </c>
      <c r="E9983" s="2">
        <v>213.78</v>
      </c>
      <c r="F9983" s="2">
        <v>91</v>
      </c>
      <c r="G9983" s="2" t="s">
        <v>100</v>
      </c>
    </row>
    <row r="9984" spans="1:7" ht="15.6" x14ac:dyDescent="0.3">
      <c r="A9984" s="2">
        <v>329</v>
      </c>
      <c r="B9984" s="8">
        <v>45238</v>
      </c>
      <c r="C9984" s="9">
        <v>0.16833333333333333</v>
      </c>
      <c r="D9984" s="2" t="s">
        <v>99</v>
      </c>
      <c r="E9984" s="2">
        <v>46.22</v>
      </c>
      <c r="F9984" s="2">
        <v>52</v>
      </c>
      <c r="G9984" s="2" t="s">
        <v>100</v>
      </c>
    </row>
    <row r="9985" spans="1:7" ht="15.6" x14ac:dyDescent="0.3">
      <c r="A9985" s="2">
        <v>357</v>
      </c>
      <c r="B9985" s="8">
        <v>44870</v>
      </c>
      <c r="C9985" s="9">
        <v>0.72846064814814815</v>
      </c>
      <c r="D9985" s="2" t="s">
        <v>99</v>
      </c>
      <c r="E9985" s="2">
        <v>417.37</v>
      </c>
      <c r="F9985" s="2">
        <v>84</v>
      </c>
      <c r="G9985" s="2" t="s">
        <v>100</v>
      </c>
    </row>
    <row r="9986" spans="1:7" ht="15.6" x14ac:dyDescent="0.3">
      <c r="A9986" s="2">
        <v>356</v>
      </c>
      <c r="B9986" s="8">
        <v>44598</v>
      </c>
      <c r="C9986" s="9">
        <v>0.12481481481481481</v>
      </c>
      <c r="D9986" s="2" t="s">
        <v>99</v>
      </c>
      <c r="E9986" s="2">
        <v>858.42</v>
      </c>
      <c r="F9986" s="2">
        <v>92</v>
      </c>
      <c r="G9986" s="2" t="s">
        <v>100</v>
      </c>
    </row>
    <row r="9987" spans="1:7" ht="15.6" x14ac:dyDescent="0.3">
      <c r="A9987" s="2">
        <v>327</v>
      </c>
      <c r="B9987" s="8">
        <v>44452</v>
      </c>
      <c r="C9987" s="9">
        <v>0.49270833333333336</v>
      </c>
      <c r="D9987" s="2" t="s">
        <v>99</v>
      </c>
      <c r="E9987" s="2">
        <v>577.08000000000004</v>
      </c>
      <c r="F9987" s="2">
        <v>64</v>
      </c>
      <c r="G9987" s="2" t="s">
        <v>100</v>
      </c>
    </row>
    <row r="9988" spans="1:7" ht="15.6" x14ac:dyDescent="0.3">
      <c r="A9988" s="2">
        <v>325</v>
      </c>
      <c r="B9988" s="8">
        <v>45361</v>
      </c>
      <c r="C9988" s="9">
        <v>0.97394675925925922</v>
      </c>
      <c r="D9988" s="2" t="s">
        <v>99</v>
      </c>
      <c r="E9988" s="2">
        <v>535.12</v>
      </c>
      <c r="F9988" s="2">
        <v>43</v>
      </c>
      <c r="G9988" s="2" t="s">
        <v>100</v>
      </c>
    </row>
    <row r="9989" spans="1:7" ht="15.6" x14ac:dyDescent="0.3">
      <c r="A9989" s="2">
        <v>346</v>
      </c>
      <c r="B9989" s="8">
        <v>44440</v>
      </c>
      <c r="C9989" s="9">
        <v>7.0902777777777773E-2</v>
      </c>
      <c r="D9989" s="2" t="s">
        <v>99</v>
      </c>
      <c r="E9989" s="2">
        <v>202.44</v>
      </c>
      <c r="F9989" s="2">
        <v>92</v>
      </c>
      <c r="G9989" s="2" t="s">
        <v>100</v>
      </c>
    </row>
    <row r="9990" spans="1:7" ht="15.6" x14ac:dyDescent="0.3">
      <c r="A9990" s="2">
        <v>332</v>
      </c>
      <c r="B9990" s="8">
        <v>44121</v>
      </c>
      <c r="C9990" s="9">
        <v>0.31138888888888888</v>
      </c>
      <c r="D9990" s="2" t="s">
        <v>99</v>
      </c>
      <c r="E9990" s="2">
        <v>871.43</v>
      </c>
      <c r="F9990" s="2">
        <v>2</v>
      </c>
      <c r="G9990" s="2" t="s">
        <v>100</v>
      </c>
    </row>
    <row r="9991" spans="1:7" ht="15.6" x14ac:dyDescent="0.3">
      <c r="A9991" s="2">
        <v>350</v>
      </c>
      <c r="B9991" s="8">
        <v>44869</v>
      </c>
      <c r="C9991" s="9">
        <v>0.27626157407407409</v>
      </c>
      <c r="D9991" s="2" t="s">
        <v>99</v>
      </c>
      <c r="E9991" s="2">
        <v>594.25</v>
      </c>
      <c r="F9991" s="2">
        <v>28</v>
      </c>
      <c r="G9991" s="2" t="s">
        <v>100</v>
      </c>
    </row>
    <row r="9992" spans="1:7" ht="15.6" x14ac:dyDescent="0.3">
      <c r="A9992" s="2">
        <v>352</v>
      </c>
      <c r="B9992" s="8">
        <v>45236</v>
      </c>
      <c r="C9992" s="9">
        <v>0.55356481481481479</v>
      </c>
      <c r="D9992" s="2" t="s">
        <v>99</v>
      </c>
      <c r="E9992" s="2">
        <v>306.58999999999997</v>
      </c>
      <c r="F9992" s="2">
        <v>80</v>
      </c>
      <c r="G9992" s="2" t="s">
        <v>100</v>
      </c>
    </row>
    <row r="9993" spans="1:7" ht="15.6" x14ac:dyDescent="0.3">
      <c r="A9993" s="2">
        <v>344</v>
      </c>
      <c r="B9993" s="8">
        <v>44266</v>
      </c>
      <c r="C9993" s="9">
        <v>0.21386574074074075</v>
      </c>
      <c r="D9993" s="2" t="s">
        <v>99</v>
      </c>
      <c r="E9993" s="2">
        <v>190.66</v>
      </c>
      <c r="F9993" s="2">
        <v>43</v>
      </c>
      <c r="G9993" s="2" t="s">
        <v>100</v>
      </c>
    </row>
    <row r="9994" spans="1:7" ht="15.6" x14ac:dyDescent="0.3">
      <c r="A9994" s="2">
        <v>340</v>
      </c>
      <c r="B9994" s="8">
        <v>44925</v>
      </c>
      <c r="C9994" s="9">
        <v>0.70142361111111107</v>
      </c>
      <c r="D9994" s="2" t="s">
        <v>99</v>
      </c>
      <c r="E9994" s="2">
        <v>822.58</v>
      </c>
      <c r="F9994" s="2">
        <v>14</v>
      </c>
      <c r="G9994" s="2" t="s">
        <v>100</v>
      </c>
    </row>
    <row r="9995" spans="1:7" ht="15.6" x14ac:dyDescent="0.3">
      <c r="A9995" s="2">
        <v>353</v>
      </c>
      <c r="B9995" s="8">
        <v>44521</v>
      </c>
      <c r="C9995" s="9">
        <v>0.31706018518518519</v>
      </c>
      <c r="D9995" s="2" t="s">
        <v>99</v>
      </c>
      <c r="E9995" s="2">
        <v>280.11</v>
      </c>
      <c r="F9995" s="2">
        <v>6</v>
      </c>
      <c r="G9995" s="2" t="s">
        <v>100</v>
      </c>
    </row>
    <row r="9996" spans="1:7" ht="15.6" x14ac:dyDescent="0.3">
      <c r="A9996" s="2">
        <v>333</v>
      </c>
      <c r="B9996" s="8">
        <v>44262</v>
      </c>
      <c r="C9996" s="9">
        <v>0.40966435185185185</v>
      </c>
      <c r="D9996" s="2" t="s">
        <v>99</v>
      </c>
      <c r="E9996" s="2">
        <v>283.83</v>
      </c>
      <c r="F9996" s="2">
        <v>36</v>
      </c>
      <c r="G9996" s="2" t="s">
        <v>100</v>
      </c>
    </row>
    <row r="9997" spans="1:7" ht="15.6" x14ac:dyDescent="0.3">
      <c r="A9997" s="2">
        <v>328</v>
      </c>
      <c r="B9997" s="8">
        <v>44411</v>
      </c>
      <c r="C9997" s="9">
        <v>0.57519675925925928</v>
      </c>
      <c r="D9997" s="2" t="s">
        <v>99</v>
      </c>
      <c r="E9997" s="2">
        <v>538.91</v>
      </c>
      <c r="F9997" s="2">
        <v>69</v>
      </c>
      <c r="G9997" s="2" t="s">
        <v>100</v>
      </c>
    </row>
    <row r="9998" spans="1:7" ht="15.6" x14ac:dyDescent="0.3">
      <c r="A9998" s="2">
        <v>351</v>
      </c>
      <c r="B9998" s="8">
        <v>44137</v>
      </c>
      <c r="C9998" s="9">
        <v>0.31122685185185184</v>
      </c>
      <c r="D9998" s="2" t="s">
        <v>99</v>
      </c>
      <c r="E9998" s="2">
        <v>328.74</v>
      </c>
      <c r="F9998" s="2">
        <v>9</v>
      </c>
      <c r="G9998" s="2" t="s">
        <v>100</v>
      </c>
    </row>
    <row r="9999" spans="1:7" ht="15.6" x14ac:dyDescent="0.3">
      <c r="A9999" s="2">
        <v>336</v>
      </c>
      <c r="B9999" s="8">
        <v>45222</v>
      </c>
      <c r="C9999" s="9">
        <v>0.9325</v>
      </c>
      <c r="D9999" s="2" t="s">
        <v>99</v>
      </c>
      <c r="E9999" s="2">
        <v>62.04</v>
      </c>
      <c r="F9999" s="2">
        <v>74</v>
      </c>
      <c r="G9999" s="2" t="s">
        <v>100</v>
      </c>
    </row>
    <row r="10000" spans="1:7" ht="15.6" x14ac:dyDescent="0.3">
      <c r="A10000" s="2">
        <v>352</v>
      </c>
      <c r="B10000" s="8">
        <v>44130</v>
      </c>
      <c r="C10000" s="9">
        <v>0.65307870370370369</v>
      </c>
      <c r="D10000" s="2" t="s">
        <v>99</v>
      </c>
      <c r="E10000" s="2">
        <v>154.01</v>
      </c>
      <c r="F10000" s="2">
        <v>38</v>
      </c>
      <c r="G10000" s="2" t="s">
        <v>100</v>
      </c>
    </row>
    <row r="10001" spans="1:7" ht="15.6" x14ac:dyDescent="0.3">
      <c r="A10001" s="2">
        <v>340</v>
      </c>
      <c r="B10001" s="8">
        <v>44918</v>
      </c>
      <c r="C10001" s="9">
        <v>0.2955902777777778</v>
      </c>
      <c r="D10001" s="2" t="s">
        <v>99</v>
      </c>
      <c r="E10001" s="2">
        <v>43.03</v>
      </c>
      <c r="F10001" s="2">
        <v>44</v>
      </c>
      <c r="G10001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A106-1516-4766-8935-FD3D0D6CA537}">
  <dimension ref="A1:H10001"/>
  <sheetViews>
    <sheetView workbookViewId="0">
      <selection activeCell="H1" sqref="H1"/>
    </sheetView>
  </sheetViews>
  <sheetFormatPr defaultRowHeight="14.4" x14ac:dyDescent="0.3"/>
  <cols>
    <col min="1" max="1" width="9" bestFit="1" customWidth="1"/>
    <col min="2" max="2" width="11" customWidth="1"/>
    <col min="3" max="3" width="9" bestFit="1" customWidth="1"/>
    <col min="5" max="6" width="9" bestFit="1" customWidth="1"/>
    <col min="8" max="8" width="9.33203125" bestFit="1" customWidth="1"/>
  </cols>
  <sheetData>
    <row r="1" spans="1:8" ht="15.6" x14ac:dyDescent="0.3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101</v>
      </c>
    </row>
    <row r="2" spans="1:8" ht="15.6" x14ac:dyDescent="0.3">
      <c r="A2" s="2">
        <v>346</v>
      </c>
      <c r="B2" s="8">
        <v>45361</v>
      </c>
      <c r="C2" s="9">
        <v>0.96246527777777779</v>
      </c>
      <c r="D2" s="2" t="s">
        <v>102</v>
      </c>
      <c r="E2" s="2">
        <v>186.38</v>
      </c>
      <c r="F2" s="2">
        <v>95</v>
      </c>
      <c r="G2" s="2" t="s">
        <v>103</v>
      </c>
      <c r="H2" s="10">
        <f>E2*19.93</f>
        <v>3714.5533999999998</v>
      </c>
    </row>
    <row r="3" spans="1:8" ht="15.6" x14ac:dyDescent="0.3">
      <c r="A3" s="2">
        <v>350</v>
      </c>
      <c r="B3" s="8">
        <v>44948</v>
      </c>
      <c r="C3" s="9">
        <v>0.44832175925925927</v>
      </c>
      <c r="D3" s="2" t="s">
        <v>102</v>
      </c>
      <c r="E3" s="2">
        <v>835.29</v>
      </c>
      <c r="F3" s="2">
        <v>3</v>
      </c>
      <c r="G3" s="2" t="s">
        <v>103</v>
      </c>
      <c r="H3" s="10">
        <f t="shared" ref="H3:H66" si="0">E3*19.93</f>
        <v>16647.329699999998</v>
      </c>
    </row>
    <row r="4" spans="1:8" ht="15.6" x14ac:dyDescent="0.3">
      <c r="A4" s="2">
        <v>357</v>
      </c>
      <c r="B4" s="8">
        <v>44930</v>
      </c>
      <c r="C4" s="9">
        <v>0.20498842592592592</v>
      </c>
      <c r="D4" s="2" t="s">
        <v>102</v>
      </c>
      <c r="E4" s="2">
        <v>61.01</v>
      </c>
      <c r="F4" s="2">
        <v>5</v>
      </c>
      <c r="G4" s="2" t="s">
        <v>103</v>
      </c>
      <c r="H4" s="10">
        <f t="shared" si="0"/>
        <v>1215.9293</v>
      </c>
    </row>
    <row r="5" spans="1:8" ht="15.6" x14ac:dyDescent="0.3">
      <c r="A5" s="2">
        <v>340</v>
      </c>
      <c r="B5" s="8">
        <v>44484</v>
      </c>
      <c r="C5" s="9">
        <v>0.26817129629629627</v>
      </c>
      <c r="D5" s="2" t="s">
        <v>102</v>
      </c>
      <c r="E5" s="2">
        <v>25.68</v>
      </c>
      <c r="F5" s="2">
        <v>82</v>
      </c>
      <c r="G5" s="2" t="s">
        <v>103</v>
      </c>
      <c r="H5" s="10">
        <f t="shared" si="0"/>
        <v>511.80239999999998</v>
      </c>
    </row>
    <row r="6" spans="1:8" ht="15.6" x14ac:dyDescent="0.3">
      <c r="A6" s="2">
        <v>335</v>
      </c>
      <c r="B6" s="8">
        <v>44619</v>
      </c>
      <c r="C6" s="9">
        <v>0.44733796296296297</v>
      </c>
      <c r="D6" s="2" t="s">
        <v>102</v>
      </c>
      <c r="E6" s="2">
        <v>103.14</v>
      </c>
      <c r="F6" s="2">
        <v>64</v>
      </c>
      <c r="G6" s="2" t="s">
        <v>103</v>
      </c>
      <c r="H6" s="10">
        <f t="shared" si="0"/>
        <v>2055.5801999999999</v>
      </c>
    </row>
    <row r="7" spans="1:8" ht="15.6" x14ac:dyDescent="0.3">
      <c r="A7" s="2">
        <v>349</v>
      </c>
      <c r="B7" s="8">
        <v>44655</v>
      </c>
      <c r="C7" s="9">
        <v>0.45480324074074074</v>
      </c>
      <c r="D7" s="2" t="s">
        <v>102</v>
      </c>
      <c r="E7" s="2">
        <v>268.14</v>
      </c>
      <c r="F7" s="2">
        <v>11</v>
      </c>
      <c r="G7" s="2" t="s">
        <v>103</v>
      </c>
      <c r="H7" s="10">
        <f t="shared" si="0"/>
        <v>5344.0301999999992</v>
      </c>
    </row>
    <row r="8" spans="1:8" ht="15.6" x14ac:dyDescent="0.3">
      <c r="A8" s="2">
        <v>348</v>
      </c>
      <c r="B8" s="8">
        <v>44749</v>
      </c>
      <c r="C8" s="9">
        <v>0.37747685185185187</v>
      </c>
      <c r="D8" s="2" t="s">
        <v>102</v>
      </c>
      <c r="E8" s="2">
        <v>155.03</v>
      </c>
      <c r="F8" s="2">
        <v>20</v>
      </c>
      <c r="G8" s="2" t="s">
        <v>103</v>
      </c>
      <c r="H8" s="10">
        <f t="shared" si="0"/>
        <v>3089.7478999999998</v>
      </c>
    </row>
    <row r="9" spans="1:8" ht="15.6" x14ac:dyDescent="0.3">
      <c r="A9" s="2">
        <v>346</v>
      </c>
      <c r="B9" s="8">
        <v>43867</v>
      </c>
      <c r="C9" s="9">
        <v>0.49952546296296296</v>
      </c>
      <c r="D9" s="2" t="s">
        <v>102</v>
      </c>
      <c r="E9" s="2">
        <v>310.08999999999997</v>
      </c>
      <c r="F9" s="2">
        <v>25</v>
      </c>
      <c r="G9" s="2" t="s">
        <v>103</v>
      </c>
      <c r="H9" s="10">
        <f t="shared" si="0"/>
        <v>6180.0936999999994</v>
      </c>
    </row>
    <row r="10" spans="1:8" ht="15.6" x14ac:dyDescent="0.3">
      <c r="A10" s="2">
        <v>337</v>
      </c>
      <c r="B10" s="8">
        <v>44489</v>
      </c>
      <c r="C10" s="9">
        <v>0.32209490740740743</v>
      </c>
      <c r="D10" s="2" t="s">
        <v>102</v>
      </c>
      <c r="E10" s="2">
        <v>820.7</v>
      </c>
      <c r="F10" s="2">
        <v>67</v>
      </c>
      <c r="G10" s="2" t="s">
        <v>103</v>
      </c>
      <c r="H10" s="10">
        <f t="shared" si="0"/>
        <v>16356.551000000001</v>
      </c>
    </row>
    <row r="11" spans="1:8" ht="15.6" x14ac:dyDescent="0.3">
      <c r="A11" s="2">
        <v>338</v>
      </c>
      <c r="B11" s="8">
        <v>45318</v>
      </c>
      <c r="C11" s="9">
        <v>0.81611111111111112</v>
      </c>
      <c r="D11" s="2" t="s">
        <v>102</v>
      </c>
      <c r="E11" s="2">
        <v>681.1</v>
      </c>
      <c r="F11" s="2">
        <v>61</v>
      </c>
      <c r="G11" s="2" t="s">
        <v>103</v>
      </c>
      <c r="H11" s="10">
        <f t="shared" si="0"/>
        <v>13574.323</v>
      </c>
    </row>
    <row r="12" spans="1:8" ht="15.6" x14ac:dyDescent="0.3">
      <c r="A12" s="2">
        <v>329</v>
      </c>
      <c r="B12" s="8">
        <v>44619</v>
      </c>
      <c r="C12" s="9">
        <v>0.28880787037037037</v>
      </c>
      <c r="D12" s="2" t="s">
        <v>102</v>
      </c>
      <c r="E12" s="2">
        <v>200.63</v>
      </c>
      <c r="F12" s="2">
        <v>8</v>
      </c>
      <c r="G12" s="2" t="s">
        <v>103</v>
      </c>
      <c r="H12" s="10">
        <f t="shared" si="0"/>
        <v>3998.5558999999998</v>
      </c>
    </row>
    <row r="13" spans="1:8" ht="15.6" x14ac:dyDescent="0.3">
      <c r="A13" s="2">
        <v>338</v>
      </c>
      <c r="B13" s="8">
        <v>43899</v>
      </c>
      <c r="C13" s="9">
        <v>0.69622685185185185</v>
      </c>
      <c r="D13" s="2" t="s">
        <v>102</v>
      </c>
      <c r="E13" s="2">
        <v>259.47000000000003</v>
      </c>
      <c r="F13" s="2">
        <v>33</v>
      </c>
      <c r="G13" s="2" t="s">
        <v>103</v>
      </c>
      <c r="H13" s="10">
        <f t="shared" si="0"/>
        <v>5171.2371000000003</v>
      </c>
    </row>
    <row r="14" spans="1:8" ht="15.6" x14ac:dyDescent="0.3">
      <c r="A14" s="2">
        <v>353</v>
      </c>
      <c r="B14" s="8">
        <v>45007</v>
      </c>
      <c r="C14" s="9">
        <v>0.42313657407407407</v>
      </c>
      <c r="D14" s="2" t="s">
        <v>102</v>
      </c>
      <c r="E14" s="2">
        <v>997.08</v>
      </c>
      <c r="F14" s="2">
        <v>85</v>
      </c>
      <c r="G14" s="2" t="s">
        <v>103</v>
      </c>
      <c r="H14" s="10">
        <f t="shared" si="0"/>
        <v>19871.804400000001</v>
      </c>
    </row>
    <row r="15" spans="1:8" ht="15.6" x14ac:dyDescent="0.3">
      <c r="A15" s="2">
        <v>333</v>
      </c>
      <c r="B15" s="8">
        <v>45001</v>
      </c>
      <c r="C15" s="9">
        <v>0.94537037037037042</v>
      </c>
      <c r="D15" s="2" t="s">
        <v>102</v>
      </c>
      <c r="E15" s="2">
        <v>518.02</v>
      </c>
      <c r="F15" s="2">
        <v>6</v>
      </c>
      <c r="G15" s="2" t="s">
        <v>103</v>
      </c>
      <c r="H15" s="10">
        <f t="shared" si="0"/>
        <v>10324.1386</v>
      </c>
    </row>
    <row r="16" spans="1:8" ht="15.6" x14ac:dyDescent="0.3">
      <c r="A16" s="2">
        <v>355</v>
      </c>
      <c r="B16" s="8">
        <v>44299</v>
      </c>
      <c r="C16" s="9">
        <v>2.9652777777777778E-2</v>
      </c>
      <c r="D16" s="2" t="s">
        <v>102</v>
      </c>
      <c r="E16" s="2">
        <v>169.54</v>
      </c>
      <c r="F16" s="2">
        <v>29</v>
      </c>
      <c r="G16" s="2" t="s">
        <v>103</v>
      </c>
      <c r="H16" s="10">
        <f t="shared" si="0"/>
        <v>3378.9321999999997</v>
      </c>
    </row>
    <row r="17" spans="1:8" ht="15.6" x14ac:dyDescent="0.3">
      <c r="A17" s="2">
        <v>357</v>
      </c>
      <c r="B17" s="8">
        <v>44588</v>
      </c>
      <c r="C17" s="9">
        <v>4.0752314814814818E-2</v>
      </c>
      <c r="D17" s="2" t="s">
        <v>102</v>
      </c>
      <c r="E17" s="2">
        <v>142.63999999999999</v>
      </c>
      <c r="F17" s="2">
        <v>22</v>
      </c>
      <c r="G17" s="2" t="s">
        <v>103</v>
      </c>
      <c r="H17" s="10">
        <f t="shared" si="0"/>
        <v>2842.8151999999995</v>
      </c>
    </row>
    <row r="18" spans="1:8" ht="15.6" x14ac:dyDescent="0.3">
      <c r="A18" s="2">
        <v>352</v>
      </c>
      <c r="B18" s="8">
        <v>44891</v>
      </c>
      <c r="C18" s="9">
        <v>0.40702546296296294</v>
      </c>
      <c r="D18" s="2" t="s">
        <v>102</v>
      </c>
      <c r="E18" s="2">
        <v>442.34</v>
      </c>
      <c r="F18" s="2">
        <v>78</v>
      </c>
      <c r="G18" s="2" t="s">
        <v>103</v>
      </c>
      <c r="H18" s="10">
        <f t="shared" si="0"/>
        <v>8815.8361999999997</v>
      </c>
    </row>
    <row r="19" spans="1:8" ht="15.6" x14ac:dyDescent="0.3">
      <c r="A19" s="2">
        <v>353</v>
      </c>
      <c r="B19" s="8">
        <v>44549</v>
      </c>
      <c r="C19" s="9">
        <v>0.23770833333333333</v>
      </c>
      <c r="D19" s="2" t="s">
        <v>102</v>
      </c>
      <c r="E19" s="2">
        <v>966.45</v>
      </c>
      <c r="F19" s="2">
        <v>76</v>
      </c>
      <c r="G19" s="2" t="s">
        <v>103</v>
      </c>
      <c r="H19" s="10">
        <f t="shared" si="0"/>
        <v>19261.3485</v>
      </c>
    </row>
    <row r="20" spans="1:8" ht="15.6" x14ac:dyDescent="0.3">
      <c r="A20" s="2">
        <v>329</v>
      </c>
      <c r="B20" s="8">
        <v>44423</v>
      </c>
      <c r="C20" s="9">
        <v>9.1469907407407403E-2</v>
      </c>
      <c r="D20" s="2" t="s">
        <v>102</v>
      </c>
      <c r="E20" s="2">
        <v>141.88</v>
      </c>
      <c r="F20" s="2">
        <v>45</v>
      </c>
      <c r="G20" s="2" t="s">
        <v>103</v>
      </c>
      <c r="H20" s="10">
        <f t="shared" si="0"/>
        <v>2827.6684</v>
      </c>
    </row>
    <row r="21" spans="1:8" ht="15.6" x14ac:dyDescent="0.3">
      <c r="A21" s="2">
        <v>331</v>
      </c>
      <c r="B21" s="8">
        <v>44257</v>
      </c>
      <c r="C21" s="9">
        <v>0.85620370370370369</v>
      </c>
      <c r="D21" s="2" t="s">
        <v>102</v>
      </c>
      <c r="E21" s="2">
        <v>901.55</v>
      </c>
      <c r="F21" s="2">
        <v>27</v>
      </c>
      <c r="G21" s="2" t="s">
        <v>103</v>
      </c>
      <c r="H21" s="10">
        <f t="shared" si="0"/>
        <v>17967.891499999998</v>
      </c>
    </row>
    <row r="22" spans="1:8" ht="15.6" x14ac:dyDescent="0.3">
      <c r="A22" s="2">
        <v>346</v>
      </c>
      <c r="B22" s="8">
        <v>44863</v>
      </c>
      <c r="C22" s="9">
        <v>0.38530092592592591</v>
      </c>
      <c r="D22" s="2" t="s">
        <v>102</v>
      </c>
      <c r="E22" s="2">
        <v>260.47000000000003</v>
      </c>
      <c r="F22" s="2">
        <v>42</v>
      </c>
      <c r="G22" s="2" t="s">
        <v>103</v>
      </c>
      <c r="H22" s="10">
        <f t="shared" si="0"/>
        <v>5191.1671000000006</v>
      </c>
    </row>
    <row r="23" spans="1:8" ht="15.6" x14ac:dyDescent="0.3">
      <c r="A23" s="2">
        <v>335</v>
      </c>
      <c r="B23" s="8">
        <v>44572</v>
      </c>
      <c r="C23" s="9">
        <v>0.74033564814814812</v>
      </c>
      <c r="D23" s="2" t="s">
        <v>102</v>
      </c>
      <c r="E23" s="2">
        <v>738.22</v>
      </c>
      <c r="F23" s="2">
        <v>38</v>
      </c>
      <c r="G23" s="2" t="s">
        <v>103</v>
      </c>
      <c r="H23" s="10">
        <f t="shared" si="0"/>
        <v>14712.7246</v>
      </c>
    </row>
    <row r="24" spans="1:8" ht="15.6" x14ac:dyDescent="0.3">
      <c r="A24" s="2">
        <v>348</v>
      </c>
      <c r="B24" s="8">
        <v>44301</v>
      </c>
      <c r="C24" s="9">
        <v>6.6863425925925923E-2</v>
      </c>
      <c r="D24" s="2" t="s">
        <v>102</v>
      </c>
      <c r="E24" s="2">
        <v>671.54</v>
      </c>
      <c r="F24" s="2">
        <v>34</v>
      </c>
      <c r="G24" s="2" t="s">
        <v>103</v>
      </c>
      <c r="H24" s="10">
        <f t="shared" si="0"/>
        <v>13383.7922</v>
      </c>
    </row>
    <row r="25" spans="1:8" ht="15.6" x14ac:dyDescent="0.3">
      <c r="A25" s="2">
        <v>343</v>
      </c>
      <c r="B25" s="8">
        <v>44649</v>
      </c>
      <c r="C25" s="9">
        <v>0.3492824074074074</v>
      </c>
      <c r="D25" s="2" t="s">
        <v>102</v>
      </c>
      <c r="E25" s="2">
        <v>710.9</v>
      </c>
      <c r="F25" s="2">
        <v>54</v>
      </c>
      <c r="G25" s="2" t="s">
        <v>103</v>
      </c>
      <c r="H25" s="10">
        <f t="shared" si="0"/>
        <v>14168.236999999999</v>
      </c>
    </row>
    <row r="26" spans="1:8" ht="15.6" x14ac:dyDescent="0.3">
      <c r="A26" s="2">
        <v>329</v>
      </c>
      <c r="B26" s="8">
        <v>44090</v>
      </c>
      <c r="C26" s="9">
        <v>0.21509259259259259</v>
      </c>
      <c r="D26" s="2" t="s">
        <v>102</v>
      </c>
      <c r="E26" s="2">
        <v>530.41</v>
      </c>
      <c r="F26" s="2">
        <v>56</v>
      </c>
      <c r="G26" s="2" t="s">
        <v>103</v>
      </c>
      <c r="H26" s="10">
        <f t="shared" si="0"/>
        <v>10571.0713</v>
      </c>
    </row>
    <row r="27" spans="1:8" ht="15.6" x14ac:dyDescent="0.3">
      <c r="A27" s="2">
        <v>327</v>
      </c>
      <c r="B27" s="8">
        <v>44597</v>
      </c>
      <c r="C27" s="9">
        <v>0.80478009259259264</v>
      </c>
      <c r="D27" s="2" t="s">
        <v>102</v>
      </c>
      <c r="E27" s="2">
        <v>625.41999999999996</v>
      </c>
      <c r="F27" s="2">
        <v>42</v>
      </c>
      <c r="G27" s="2" t="s">
        <v>103</v>
      </c>
      <c r="H27" s="10">
        <f t="shared" si="0"/>
        <v>12464.620599999998</v>
      </c>
    </row>
    <row r="28" spans="1:8" ht="15.6" x14ac:dyDescent="0.3">
      <c r="A28" s="2">
        <v>343</v>
      </c>
      <c r="B28" s="8">
        <v>44582</v>
      </c>
      <c r="C28" s="9">
        <v>0.22736111111111112</v>
      </c>
      <c r="D28" s="2" t="s">
        <v>102</v>
      </c>
      <c r="E28" s="2">
        <v>431.16</v>
      </c>
      <c r="F28" s="2">
        <v>72</v>
      </c>
      <c r="G28" s="2" t="s">
        <v>103</v>
      </c>
      <c r="H28" s="10">
        <f t="shared" si="0"/>
        <v>8593.0187999999998</v>
      </c>
    </row>
    <row r="29" spans="1:8" ht="15.6" x14ac:dyDescent="0.3">
      <c r="A29" s="2">
        <v>331</v>
      </c>
      <c r="B29" s="8">
        <v>43903</v>
      </c>
      <c r="C29" s="9">
        <v>0.33203703703703702</v>
      </c>
      <c r="D29" s="2" t="s">
        <v>102</v>
      </c>
      <c r="E29" s="2">
        <v>574.16</v>
      </c>
      <c r="F29" s="2">
        <v>69</v>
      </c>
      <c r="G29" s="2" t="s">
        <v>103</v>
      </c>
      <c r="H29" s="10">
        <f t="shared" si="0"/>
        <v>11443.0088</v>
      </c>
    </row>
    <row r="30" spans="1:8" ht="15.6" x14ac:dyDescent="0.3">
      <c r="A30" s="2">
        <v>353</v>
      </c>
      <c r="B30" s="8">
        <v>45339</v>
      </c>
      <c r="C30" s="9">
        <v>0.40041666666666664</v>
      </c>
      <c r="D30" s="2" t="s">
        <v>102</v>
      </c>
      <c r="E30" s="2">
        <v>154.13</v>
      </c>
      <c r="F30" s="2">
        <v>16</v>
      </c>
      <c r="G30" s="2" t="s">
        <v>103</v>
      </c>
      <c r="H30" s="10">
        <f t="shared" si="0"/>
        <v>3071.8108999999999</v>
      </c>
    </row>
    <row r="31" spans="1:8" ht="15.6" x14ac:dyDescent="0.3">
      <c r="A31" s="2">
        <v>355</v>
      </c>
      <c r="B31" s="8">
        <v>45013</v>
      </c>
      <c r="C31" s="9">
        <v>0.81982638888888892</v>
      </c>
      <c r="D31" s="2" t="s">
        <v>102</v>
      </c>
      <c r="E31" s="2">
        <v>995.39</v>
      </c>
      <c r="F31" s="2">
        <v>8</v>
      </c>
      <c r="G31" s="2" t="s">
        <v>103</v>
      </c>
      <c r="H31" s="10">
        <f t="shared" si="0"/>
        <v>19838.1227</v>
      </c>
    </row>
    <row r="32" spans="1:8" ht="15.6" x14ac:dyDescent="0.3">
      <c r="A32" s="2">
        <v>355</v>
      </c>
      <c r="B32" s="8">
        <v>44076</v>
      </c>
      <c r="C32" s="9">
        <v>0.85385416666666669</v>
      </c>
      <c r="D32" s="2" t="s">
        <v>102</v>
      </c>
      <c r="E32" s="2">
        <v>477.48</v>
      </c>
      <c r="F32" s="2">
        <v>69</v>
      </c>
      <c r="G32" s="2" t="s">
        <v>103</v>
      </c>
      <c r="H32" s="10">
        <f t="shared" si="0"/>
        <v>9516.1764000000003</v>
      </c>
    </row>
    <row r="33" spans="1:8" ht="15.6" x14ac:dyDescent="0.3">
      <c r="A33" s="2">
        <v>354</v>
      </c>
      <c r="B33" s="8">
        <v>44472</v>
      </c>
      <c r="C33" s="9">
        <v>0.43768518518518518</v>
      </c>
      <c r="D33" s="2" t="s">
        <v>102</v>
      </c>
      <c r="E33" s="2">
        <v>8.6300000000000008</v>
      </c>
      <c r="F33" s="2">
        <v>24</v>
      </c>
      <c r="G33" s="2" t="s">
        <v>103</v>
      </c>
      <c r="H33" s="10">
        <f t="shared" si="0"/>
        <v>171.99590000000001</v>
      </c>
    </row>
    <row r="34" spans="1:8" ht="15.6" x14ac:dyDescent="0.3">
      <c r="A34" s="2">
        <v>336</v>
      </c>
      <c r="B34" s="8">
        <v>44456</v>
      </c>
      <c r="C34" s="9">
        <v>0.73768518518518522</v>
      </c>
      <c r="D34" s="2" t="s">
        <v>102</v>
      </c>
      <c r="E34" s="2">
        <v>772.15</v>
      </c>
      <c r="F34" s="2">
        <v>94</v>
      </c>
      <c r="G34" s="2" t="s">
        <v>103</v>
      </c>
      <c r="H34" s="10">
        <f t="shared" si="0"/>
        <v>15388.949499999999</v>
      </c>
    </row>
    <row r="35" spans="1:8" ht="15.6" x14ac:dyDescent="0.3">
      <c r="A35" s="2">
        <v>346</v>
      </c>
      <c r="B35" s="8">
        <v>43980</v>
      </c>
      <c r="C35" s="9">
        <v>0.14318287037037036</v>
      </c>
      <c r="D35" s="2" t="s">
        <v>102</v>
      </c>
      <c r="E35" s="2">
        <v>152.83000000000001</v>
      </c>
      <c r="F35" s="2">
        <v>39</v>
      </c>
      <c r="G35" s="2" t="s">
        <v>103</v>
      </c>
      <c r="H35" s="10">
        <f t="shared" si="0"/>
        <v>3045.9019000000003</v>
      </c>
    </row>
    <row r="36" spans="1:8" ht="15.6" x14ac:dyDescent="0.3">
      <c r="A36" s="2">
        <v>345</v>
      </c>
      <c r="B36" s="8">
        <v>44964</v>
      </c>
      <c r="C36" s="9">
        <v>4.4872685185185182E-2</v>
      </c>
      <c r="D36" s="2" t="s">
        <v>102</v>
      </c>
      <c r="E36" s="2">
        <v>26.48</v>
      </c>
      <c r="F36" s="2">
        <v>66</v>
      </c>
      <c r="G36" s="2" t="s">
        <v>103</v>
      </c>
      <c r="H36" s="10">
        <f t="shared" si="0"/>
        <v>527.74639999999999</v>
      </c>
    </row>
    <row r="37" spans="1:8" ht="15.6" x14ac:dyDescent="0.3">
      <c r="A37" s="2">
        <v>337</v>
      </c>
      <c r="B37" s="8">
        <v>45434</v>
      </c>
      <c r="C37" s="9">
        <v>0.85836805555555551</v>
      </c>
      <c r="D37" s="2" t="s">
        <v>102</v>
      </c>
      <c r="E37" s="2">
        <v>91.85</v>
      </c>
      <c r="F37" s="2">
        <v>37</v>
      </c>
      <c r="G37" s="2" t="s">
        <v>103</v>
      </c>
      <c r="H37" s="10">
        <f t="shared" si="0"/>
        <v>1830.5704999999998</v>
      </c>
    </row>
    <row r="38" spans="1:8" ht="15.6" x14ac:dyDescent="0.3">
      <c r="A38" s="2">
        <v>328</v>
      </c>
      <c r="B38" s="8">
        <v>44929</v>
      </c>
      <c r="C38" s="9">
        <v>0.91364583333333338</v>
      </c>
      <c r="D38" s="2" t="s">
        <v>102</v>
      </c>
      <c r="E38" s="2">
        <v>751.9</v>
      </c>
      <c r="F38" s="2">
        <v>20</v>
      </c>
      <c r="G38" s="2" t="s">
        <v>103</v>
      </c>
      <c r="H38" s="10">
        <f t="shared" si="0"/>
        <v>14985.367</v>
      </c>
    </row>
    <row r="39" spans="1:8" ht="15.6" x14ac:dyDescent="0.3">
      <c r="A39" s="2">
        <v>351</v>
      </c>
      <c r="B39" s="8">
        <v>44588</v>
      </c>
      <c r="C39" s="9">
        <v>0.641087962962963</v>
      </c>
      <c r="D39" s="2" t="s">
        <v>102</v>
      </c>
      <c r="E39" s="2">
        <v>628.44000000000005</v>
      </c>
      <c r="F39" s="2">
        <v>47</v>
      </c>
      <c r="G39" s="2" t="s">
        <v>103</v>
      </c>
      <c r="H39" s="10">
        <f t="shared" si="0"/>
        <v>12524.809200000002</v>
      </c>
    </row>
    <row r="40" spans="1:8" ht="15.6" x14ac:dyDescent="0.3">
      <c r="A40" s="2">
        <v>335</v>
      </c>
      <c r="B40" s="8">
        <v>44145</v>
      </c>
      <c r="C40" s="9">
        <v>0.43611111111111112</v>
      </c>
      <c r="D40" s="2" t="s">
        <v>102</v>
      </c>
      <c r="E40" s="2">
        <v>642.20000000000005</v>
      </c>
      <c r="F40" s="2">
        <v>68</v>
      </c>
      <c r="G40" s="2" t="s">
        <v>103</v>
      </c>
      <c r="H40" s="10">
        <f t="shared" si="0"/>
        <v>12799.046</v>
      </c>
    </row>
    <row r="41" spans="1:8" ht="15.6" x14ac:dyDescent="0.3">
      <c r="A41" s="2">
        <v>350</v>
      </c>
      <c r="B41" s="8">
        <v>45020</v>
      </c>
      <c r="C41" s="9">
        <v>0.21020833333333333</v>
      </c>
      <c r="D41" s="2" t="s">
        <v>102</v>
      </c>
      <c r="E41" s="2">
        <v>793.76</v>
      </c>
      <c r="F41" s="2">
        <v>27</v>
      </c>
      <c r="G41" s="2" t="s">
        <v>103</v>
      </c>
      <c r="H41" s="10">
        <f t="shared" si="0"/>
        <v>15819.6368</v>
      </c>
    </row>
    <row r="42" spans="1:8" ht="15.6" x14ac:dyDescent="0.3">
      <c r="A42" s="2">
        <v>343</v>
      </c>
      <c r="B42" s="8">
        <v>44007</v>
      </c>
      <c r="C42" s="9">
        <v>0.71130787037037035</v>
      </c>
      <c r="D42" s="2" t="s">
        <v>102</v>
      </c>
      <c r="E42" s="2">
        <v>31.49</v>
      </c>
      <c r="F42" s="2">
        <v>96</v>
      </c>
      <c r="G42" s="2" t="s">
        <v>103</v>
      </c>
      <c r="H42" s="10">
        <f t="shared" si="0"/>
        <v>627.59569999999997</v>
      </c>
    </row>
    <row r="43" spans="1:8" ht="15.6" x14ac:dyDescent="0.3">
      <c r="A43" s="2">
        <v>326</v>
      </c>
      <c r="B43" s="8">
        <v>44714</v>
      </c>
      <c r="C43" s="9">
        <v>8.7511574074074075E-2</v>
      </c>
      <c r="D43" s="2" t="s">
        <v>102</v>
      </c>
      <c r="E43" s="2">
        <v>990.59</v>
      </c>
      <c r="F43" s="2">
        <v>29</v>
      </c>
      <c r="G43" s="2" t="s">
        <v>103</v>
      </c>
      <c r="H43" s="10">
        <f t="shared" si="0"/>
        <v>19742.458699999999</v>
      </c>
    </row>
    <row r="44" spans="1:8" ht="15.6" x14ac:dyDescent="0.3">
      <c r="A44" s="2">
        <v>347</v>
      </c>
      <c r="B44" s="8">
        <v>45259</v>
      </c>
      <c r="C44" s="9">
        <v>0.17561342592592594</v>
      </c>
      <c r="D44" s="2" t="s">
        <v>102</v>
      </c>
      <c r="E44" s="2">
        <v>278.25</v>
      </c>
      <c r="F44" s="2">
        <v>82</v>
      </c>
      <c r="G44" s="2" t="s">
        <v>103</v>
      </c>
      <c r="H44" s="10">
        <f t="shared" si="0"/>
        <v>5545.5225</v>
      </c>
    </row>
    <row r="45" spans="1:8" ht="15.6" x14ac:dyDescent="0.3">
      <c r="A45" s="2">
        <v>335</v>
      </c>
      <c r="B45" s="8">
        <v>44493</v>
      </c>
      <c r="C45" s="9">
        <v>0.113125</v>
      </c>
      <c r="D45" s="2" t="s">
        <v>102</v>
      </c>
      <c r="E45" s="2">
        <v>557.47</v>
      </c>
      <c r="F45" s="2">
        <v>80</v>
      </c>
      <c r="G45" s="2" t="s">
        <v>103</v>
      </c>
      <c r="H45" s="10">
        <f t="shared" si="0"/>
        <v>11110.3771</v>
      </c>
    </row>
    <row r="46" spans="1:8" ht="15.6" x14ac:dyDescent="0.3">
      <c r="A46" s="2">
        <v>354</v>
      </c>
      <c r="B46" s="8">
        <v>45159</v>
      </c>
      <c r="C46" s="9">
        <v>0.26526620370370368</v>
      </c>
      <c r="D46" s="2" t="s">
        <v>102</v>
      </c>
      <c r="E46" s="2">
        <v>951.58</v>
      </c>
      <c r="F46" s="2">
        <v>4</v>
      </c>
      <c r="G46" s="2" t="s">
        <v>103</v>
      </c>
      <c r="H46" s="10">
        <f t="shared" si="0"/>
        <v>18964.989400000002</v>
      </c>
    </row>
    <row r="47" spans="1:8" ht="15.6" x14ac:dyDescent="0.3">
      <c r="A47" s="2">
        <v>342</v>
      </c>
      <c r="B47" s="8">
        <v>44936</v>
      </c>
      <c r="C47" s="9">
        <v>0.60718749999999999</v>
      </c>
      <c r="D47" s="2" t="s">
        <v>102</v>
      </c>
      <c r="E47" s="2">
        <v>685.36</v>
      </c>
      <c r="F47" s="2">
        <v>97</v>
      </c>
      <c r="G47" s="2" t="s">
        <v>103</v>
      </c>
      <c r="H47" s="10">
        <f t="shared" si="0"/>
        <v>13659.2248</v>
      </c>
    </row>
    <row r="48" spans="1:8" ht="15.6" x14ac:dyDescent="0.3">
      <c r="A48" s="2">
        <v>355</v>
      </c>
      <c r="B48" s="8">
        <v>44926</v>
      </c>
      <c r="C48" s="9">
        <v>1.8506944444444444E-2</v>
      </c>
      <c r="D48" s="2" t="s">
        <v>102</v>
      </c>
      <c r="E48" s="2">
        <v>377.77</v>
      </c>
      <c r="F48" s="2">
        <v>11</v>
      </c>
      <c r="G48" s="2" t="s">
        <v>103</v>
      </c>
      <c r="H48" s="10">
        <f t="shared" si="0"/>
        <v>7528.9560999999994</v>
      </c>
    </row>
    <row r="49" spans="1:8" ht="15.6" x14ac:dyDescent="0.3">
      <c r="A49" s="2">
        <v>340</v>
      </c>
      <c r="B49" s="8">
        <v>45352</v>
      </c>
      <c r="C49" s="9">
        <v>0.39363425925925927</v>
      </c>
      <c r="D49" s="2" t="s">
        <v>102</v>
      </c>
      <c r="E49" s="2">
        <v>651.11</v>
      </c>
      <c r="F49" s="2">
        <v>8</v>
      </c>
      <c r="G49" s="2" t="s">
        <v>103</v>
      </c>
      <c r="H49" s="10">
        <f t="shared" si="0"/>
        <v>12976.622300000001</v>
      </c>
    </row>
    <row r="50" spans="1:8" ht="15.6" x14ac:dyDescent="0.3">
      <c r="A50" s="2">
        <v>331</v>
      </c>
      <c r="B50" s="8">
        <v>45407</v>
      </c>
      <c r="C50" s="9">
        <v>0.82002314814814814</v>
      </c>
      <c r="D50" s="2" t="s">
        <v>102</v>
      </c>
      <c r="E50" s="2">
        <v>819.54</v>
      </c>
      <c r="F50" s="2">
        <v>39</v>
      </c>
      <c r="G50" s="2" t="s">
        <v>103</v>
      </c>
      <c r="H50" s="10">
        <f t="shared" si="0"/>
        <v>16333.432199999999</v>
      </c>
    </row>
    <row r="51" spans="1:8" ht="15.6" x14ac:dyDescent="0.3">
      <c r="A51" s="2">
        <v>327</v>
      </c>
      <c r="B51" s="8">
        <v>43903</v>
      </c>
      <c r="C51" s="9">
        <v>0.55662037037037038</v>
      </c>
      <c r="D51" s="2" t="s">
        <v>102</v>
      </c>
      <c r="E51" s="2">
        <v>598.17999999999995</v>
      </c>
      <c r="F51" s="2">
        <v>7</v>
      </c>
      <c r="G51" s="2" t="s">
        <v>103</v>
      </c>
      <c r="H51" s="10">
        <f t="shared" si="0"/>
        <v>11921.727399999998</v>
      </c>
    </row>
    <row r="52" spans="1:8" ht="15.6" x14ac:dyDescent="0.3">
      <c r="A52" s="2">
        <v>331</v>
      </c>
      <c r="B52" s="8">
        <v>44765</v>
      </c>
      <c r="C52" s="9">
        <v>0.95025462962962959</v>
      </c>
      <c r="D52" s="2" t="s">
        <v>102</v>
      </c>
      <c r="E52" s="2">
        <v>13.7</v>
      </c>
      <c r="F52" s="2">
        <v>99</v>
      </c>
      <c r="G52" s="2" t="s">
        <v>103</v>
      </c>
      <c r="H52" s="10">
        <f t="shared" si="0"/>
        <v>273.041</v>
      </c>
    </row>
    <row r="53" spans="1:8" ht="15.6" x14ac:dyDescent="0.3">
      <c r="A53" s="2">
        <v>323</v>
      </c>
      <c r="B53" s="8">
        <v>43882</v>
      </c>
      <c r="C53" s="9">
        <v>0.92097222222222219</v>
      </c>
      <c r="D53" s="2" t="s">
        <v>102</v>
      </c>
      <c r="E53" s="2">
        <v>668.77</v>
      </c>
      <c r="F53" s="2">
        <v>23</v>
      </c>
      <c r="G53" s="2" t="s">
        <v>103</v>
      </c>
      <c r="H53" s="10">
        <f t="shared" si="0"/>
        <v>13328.586099999999</v>
      </c>
    </row>
    <row r="54" spans="1:8" ht="15.6" x14ac:dyDescent="0.3">
      <c r="A54" s="2">
        <v>346</v>
      </c>
      <c r="B54" s="8">
        <v>45431</v>
      </c>
      <c r="C54" s="9">
        <v>0.28571759259259261</v>
      </c>
      <c r="D54" s="2" t="s">
        <v>102</v>
      </c>
      <c r="E54" s="2">
        <v>384.91</v>
      </c>
      <c r="F54" s="2">
        <v>21</v>
      </c>
      <c r="G54" s="2" t="s">
        <v>103</v>
      </c>
      <c r="H54" s="10">
        <f t="shared" si="0"/>
        <v>7671.2563</v>
      </c>
    </row>
    <row r="55" spans="1:8" ht="15.6" x14ac:dyDescent="0.3">
      <c r="A55" s="2">
        <v>345</v>
      </c>
      <c r="B55" s="8">
        <v>45384</v>
      </c>
      <c r="C55" s="9">
        <v>0.98208333333333331</v>
      </c>
      <c r="D55" s="2" t="s">
        <v>102</v>
      </c>
      <c r="E55" s="2">
        <v>782.75</v>
      </c>
      <c r="F55" s="2">
        <v>10</v>
      </c>
      <c r="G55" s="2" t="s">
        <v>103</v>
      </c>
      <c r="H55" s="10">
        <f t="shared" si="0"/>
        <v>15600.2075</v>
      </c>
    </row>
    <row r="56" spans="1:8" ht="15.6" x14ac:dyDescent="0.3">
      <c r="A56" s="2">
        <v>352</v>
      </c>
      <c r="B56" s="8">
        <v>44000</v>
      </c>
      <c r="C56" s="9">
        <v>0.31396990740740743</v>
      </c>
      <c r="D56" s="2" t="s">
        <v>102</v>
      </c>
      <c r="E56" s="2">
        <v>494.43</v>
      </c>
      <c r="F56" s="2">
        <v>90</v>
      </c>
      <c r="G56" s="2" t="s">
        <v>103</v>
      </c>
      <c r="H56" s="10">
        <f t="shared" si="0"/>
        <v>9853.9899000000005</v>
      </c>
    </row>
    <row r="57" spans="1:8" ht="15.6" x14ac:dyDescent="0.3">
      <c r="A57" s="2">
        <v>337</v>
      </c>
      <c r="B57" s="8">
        <v>44346</v>
      </c>
      <c r="C57" s="9">
        <v>0.93535879629629626</v>
      </c>
      <c r="D57" s="2" t="s">
        <v>102</v>
      </c>
      <c r="E57" s="2">
        <v>509.78</v>
      </c>
      <c r="F57" s="2">
        <v>63</v>
      </c>
      <c r="G57" s="2" t="s">
        <v>103</v>
      </c>
      <c r="H57" s="10">
        <f t="shared" si="0"/>
        <v>10159.9154</v>
      </c>
    </row>
    <row r="58" spans="1:8" ht="15.6" x14ac:dyDescent="0.3">
      <c r="A58" s="2">
        <v>341</v>
      </c>
      <c r="B58" s="8">
        <v>43950</v>
      </c>
      <c r="C58" s="9">
        <v>0.45604166666666668</v>
      </c>
      <c r="D58" s="2" t="s">
        <v>102</v>
      </c>
      <c r="E58" s="2">
        <v>696.92</v>
      </c>
      <c r="F58" s="2">
        <v>16</v>
      </c>
      <c r="G58" s="2" t="s">
        <v>103</v>
      </c>
      <c r="H58" s="10">
        <f t="shared" si="0"/>
        <v>13889.615599999999</v>
      </c>
    </row>
    <row r="59" spans="1:8" ht="15.6" x14ac:dyDescent="0.3">
      <c r="A59" s="2">
        <v>356</v>
      </c>
      <c r="B59" s="8">
        <v>45010</v>
      </c>
      <c r="C59" s="9">
        <v>0.96152777777777776</v>
      </c>
      <c r="D59" s="2" t="s">
        <v>102</v>
      </c>
      <c r="E59" s="2">
        <v>514.16</v>
      </c>
      <c r="F59" s="2">
        <v>7</v>
      </c>
      <c r="G59" s="2" t="s">
        <v>103</v>
      </c>
      <c r="H59" s="10">
        <f t="shared" si="0"/>
        <v>10247.208799999999</v>
      </c>
    </row>
    <row r="60" spans="1:8" ht="15.6" x14ac:dyDescent="0.3">
      <c r="A60" s="2">
        <v>326</v>
      </c>
      <c r="B60" s="8">
        <v>44605</v>
      </c>
      <c r="C60" s="9">
        <v>0.75738425925925923</v>
      </c>
      <c r="D60" s="2" t="s">
        <v>102</v>
      </c>
      <c r="E60" s="2">
        <v>750.84</v>
      </c>
      <c r="F60" s="2">
        <v>34</v>
      </c>
      <c r="G60" s="2" t="s">
        <v>103</v>
      </c>
      <c r="H60" s="10">
        <f t="shared" si="0"/>
        <v>14964.2412</v>
      </c>
    </row>
    <row r="61" spans="1:8" ht="15.6" x14ac:dyDescent="0.3">
      <c r="A61" s="2">
        <v>350</v>
      </c>
      <c r="B61" s="8">
        <v>44385</v>
      </c>
      <c r="C61" s="9">
        <v>0.23548611111111112</v>
      </c>
      <c r="D61" s="2" t="s">
        <v>102</v>
      </c>
      <c r="E61" s="2">
        <v>474.28</v>
      </c>
      <c r="F61" s="2">
        <v>42</v>
      </c>
      <c r="G61" s="2" t="s">
        <v>103</v>
      </c>
      <c r="H61" s="10">
        <f t="shared" si="0"/>
        <v>9452.4003999999986</v>
      </c>
    </row>
    <row r="62" spans="1:8" ht="15.6" x14ac:dyDescent="0.3">
      <c r="A62" s="2">
        <v>330</v>
      </c>
      <c r="B62" s="8">
        <v>45128</v>
      </c>
      <c r="C62" s="9">
        <v>0.27704861111111112</v>
      </c>
      <c r="D62" s="2" t="s">
        <v>102</v>
      </c>
      <c r="E62" s="2">
        <v>841.15</v>
      </c>
      <c r="F62" s="2">
        <v>80</v>
      </c>
      <c r="G62" s="2" t="s">
        <v>103</v>
      </c>
      <c r="H62" s="10">
        <f t="shared" si="0"/>
        <v>16764.119500000001</v>
      </c>
    </row>
    <row r="63" spans="1:8" ht="15.6" x14ac:dyDescent="0.3">
      <c r="A63" s="2">
        <v>345</v>
      </c>
      <c r="B63" s="8">
        <v>45389</v>
      </c>
      <c r="C63" s="9">
        <v>0.95006944444444441</v>
      </c>
      <c r="D63" s="2" t="s">
        <v>102</v>
      </c>
      <c r="E63" s="2">
        <v>664.57</v>
      </c>
      <c r="F63" s="2">
        <v>50</v>
      </c>
      <c r="G63" s="2" t="s">
        <v>103</v>
      </c>
      <c r="H63" s="10">
        <f t="shared" si="0"/>
        <v>13244.8801</v>
      </c>
    </row>
    <row r="64" spans="1:8" ht="15.6" x14ac:dyDescent="0.3">
      <c r="A64" s="2">
        <v>329</v>
      </c>
      <c r="B64" s="8">
        <v>44303</v>
      </c>
      <c r="C64" s="9">
        <v>0.99373842592592587</v>
      </c>
      <c r="D64" s="2" t="s">
        <v>102</v>
      </c>
      <c r="E64" s="2">
        <v>359.53</v>
      </c>
      <c r="F64" s="2">
        <v>95</v>
      </c>
      <c r="G64" s="2" t="s">
        <v>103</v>
      </c>
      <c r="H64" s="10">
        <f t="shared" si="0"/>
        <v>7165.4328999999998</v>
      </c>
    </row>
    <row r="65" spans="1:8" ht="15.6" x14ac:dyDescent="0.3">
      <c r="A65" s="2">
        <v>328</v>
      </c>
      <c r="B65" s="8">
        <v>44502</v>
      </c>
      <c r="C65" s="9">
        <v>0.17141203703703703</v>
      </c>
      <c r="D65" s="2" t="s">
        <v>102</v>
      </c>
      <c r="E65" s="2">
        <v>425.35</v>
      </c>
      <c r="F65" s="2">
        <v>30</v>
      </c>
      <c r="G65" s="2" t="s">
        <v>103</v>
      </c>
      <c r="H65" s="10">
        <f t="shared" si="0"/>
        <v>8477.2255000000005</v>
      </c>
    </row>
    <row r="66" spans="1:8" ht="15.6" x14ac:dyDescent="0.3">
      <c r="A66" s="2">
        <v>326</v>
      </c>
      <c r="B66" s="8">
        <v>44313</v>
      </c>
      <c r="C66" s="9">
        <v>6.8148148148148152E-2</v>
      </c>
      <c r="D66" s="2" t="s">
        <v>102</v>
      </c>
      <c r="E66" s="2">
        <v>430.42</v>
      </c>
      <c r="F66" s="2">
        <v>39</v>
      </c>
      <c r="G66" s="2" t="s">
        <v>103</v>
      </c>
      <c r="H66" s="10">
        <f t="shared" si="0"/>
        <v>8578.2705999999998</v>
      </c>
    </row>
    <row r="67" spans="1:8" ht="15.6" x14ac:dyDescent="0.3">
      <c r="A67" s="2">
        <v>330</v>
      </c>
      <c r="B67" s="8">
        <v>44709</v>
      </c>
      <c r="C67" s="9">
        <v>0.48097222222222225</v>
      </c>
      <c r="D67" s="2" t="s">
        <v>102</v>
      </c>
      <c r="E67" s="2">
        <v>209.13</v>
      </c>
      <c r="F67" s="2">
        <v>95</v>
      </c>
      <c r="G67" s="2" t="s">
        <v>103</v>
      </c>
      <c r="H67" s="10">
        <f t="shared" ref="H67:H130" si="1">E67*19.93</f>
        <v>4167.9609</v>
      </c>
    </row>
    <row r="68" spans="1:8" ht="15.6" x14ac:dyDescent="0.3">
      <c r="A68" s="2">
        <v>335</v>
      </c>
      <c r="B68" s="8">
        <v>44499</v>
      </c>
      <c r="C68" s="9">
        <v>0.23811342592592594</v>
      </c>
      <c r="D68" s="2" t="s">
        <v>102</v>
      </c>
      <c r="E68" s="2">
        <v>220.35</v>
      </c>
      <c r="F68" s="2">
        <v>7</v>
      </c>
      <c r="G68" s="2" t="s">
        <v>103</v>
      </c>
      <c r="H68" s="10">
        <f t="shared" si="1"/>
        <v>4391.5754999999999</v>
      </c>
    </row>
    <row r="69" spans="1:8" ht="15.6" x14ac:dyDescent="0.3">
      <c r="A69" s="2">
        <v>350</v>
      </c>
      <c r="B69" s="8">
        <v>44728</v>
      </c>
      <c r="C69" s="9">
        <v>2.105324074074074E-2</v>
      </c>
      <c r="D69" s="2" t="s">
        <v>102</v>
      </c>
      <c r="E69" s="2">
        <v>780.17</v>
      </c>
      <c r="F69" s="2">
        <v>83</v>
      </c>
      <c r="G69" s="2" t="s">
        <v>103</v>
      </c>
      <c r="H69" s="10">
        <f t="shared" si="1"/>
        <v>15548.7881</v>
      </c>
    </row>
    <row r="70" spans="1:8" ht="15.6" x14ac:dyDescent="0.3">
      <c r="A70" s="2">
        <v>333</v>
      </c>
      <c r="B70" s="8">
        <v>44621</v>
      </c>
      <c r="C70" s="9">
        <v>0.74222222222222223</v>
      </c>
      <c r="D70" s="2" t="s">
        <v>102</v>
      </c>
      <c r="E70" s="2">
        <v>270.5</v>
      </c>
      <c r="F70" s="2">
        <v>34</v>
      </c>
      <c r="G70" s="2" t="s">
        <v>103</v>
      </c>
      <c r="H70" s="10">
        <f t="shared" si="1"/>
        <v>5391.0649999999996</v>
      </c>
    </row>
    <row r="71" spans="1:8" ht="15.6" x14ac:dyDescent="0.3">
      <c r="A71" s="2">
        <v>354</v>
      </c>
      <c r="B71" s="8">
        <v>43943</v>
      </c>
      <c r="C71" s="9">
        <v>0.68927083333333339</v>
      </c>
      <c r="D71" s="2" t="s">
        <v>102</v>
      </c>
      <c r="E71" s="2">
        <v>387.52</v>
      </c>
      <c r="F71" s="2">
        <v>57</v>
      </c>
      <c r="G71" s="2" t="s">
        <v>103</v>
      </c>
      <c r="H71" s="10">
        <f t="shared" si="1"/>
        <v>7723.2735999999995</v>
      </c>
    </row>
    <row r="72" spans="1:8" ht="15.6" x14ac:dyDescent="0.3">
      <c r="A72" s="2">
        <v>350</v>
      </c>
      <c r="B72" s="8">
        <v>44675</v>
      </c>
      <c r="C72" s="9">
        <v>0.74612268518518521</v>
      </c>
      <c r="D72" s="2" t="s">
        <v>102</v>
      </c>
      <c r="E72" s="2">
        <v>325.56</v>
      </c>
      <c r="F72" s="2">
        <v>66</v>
      </c>
      <c r="G72" s="2" t="s">
        <v>103</v>
      </c>
      <c r="H72" s="10">
        <f t="shared" si="1"/>
        <v>6488.4107999999997</v>
      </c>
    </row>
    <row r="73" spans="1:8" ht="15.6" x14ac:dyDescent="0.3">
      <c r="A73" s="2">
        <v>356</v>
      </c>
      <c r="B73" s="8">
        <v>45252</v>
      </c>
      <c r="C73" s="9">
        <v>0.87072916666666667</v>
      </c>
      <c r="D73" s="2" t="s">
        <v>102</v>
      </c>
      <c r="E73" s="2">
        <v>652.83000000000004</v>
      </c>
      <c r="F73" s="2">
        <v>6</v>
      </c>
      <c r="G73" s="2" t="s">
        <v>103</v>
      </c>
      <c r="H73" s="10">
        <f t="shared" si="1"/>
        <v>13010.901900000001</v>
      </c>
    </row>
    <row r="74" spans="1:8" ht="15.6" x14ac:dyDescent="0.3">
      <c r="A74" s="2">
        <v>350</v>
      </c>
      <c r="B74" s="8">
        <v>45231</v>
      </c>
      <c r="C74" s="9">
        <v>0.31800925925925927</v>
      </c>
      <c r="D74" s="2" t="s">
        <v>102</v>
      </c>
      <c r="E74" s="2">
        <v>66.180000000000007</v>
      </c>
      <c r="F74" s="2">
        <v>9</v>
      </c>
      <c r="G74" s="2" t="s">
        <v>103</v>
      </c>
      <c r="H74" s="10">
        <f t="shared" si="1"/>
        <v>1318.9674000000002</v>
      </c>
    </row>
    <row r="75" spans="1:8" ht="15.6" x14ac:dyDescent="0.3">
      <c r="A75" s="2">
        <v>327</v>
      </c>
      <c r="B75" s="8">
        <v>44565</v>
      </c>
      <c r="C75" s="9">
        <v>0.54405092592592597</v>
      </c>
      <c r="D75" s="2" t="s">
        <v>102</v>
      </c>
      <c r="E75" s="2">
        <v>831.72</v>
      </c>
      <c r="F75" s="2">
        <v>57</v>
      </c>
      <c r="G75" s="2" t="s">
        <v>103</v>
      </c>
      <c r="H75" s="10">
        <f t="shared" si="1"/>
        <v>16576.179599999999</v>
      </c>
    </row>
    <row r="76" spans="1:8" ht="15.6" x14ac:dyDescent="0.3">
      <c r="A76" s="2">
        <v>349</v>
      </c>
      <c r="B76" s="8">
        <v>44904</v>
      </c>
      <c r="C76" s="9">
        <v>0.89076388888888891</v>
      </c>
      <c r="D76" s="2" t="s">
        <v>102</v>
      </c>
      <c r="E76" s="2">
        <v>362.42</v>
      </c>
      <c r="F76" s="2">
        <v>3</v>
      </c>
      <c r="G76" s="2" t="s">
        <v>103</v>
      </c>
      <c r="H76" s="10">
        <f t="shared" si="1"/>
        <v>7223.0306</v>
      </c>
    </row>
    <row r="77" spans="1:8" ht="15.6" x14ac:dyDescent="0.3">
      <c r="A77" s="2">
        <v>329</v>
      </c>
      <c r="B77" s="8">
        <v>43972</v>
      </c>
      <c r="C77" s="9">
        <v>0.47747685185185185</v>
      </c>
      <c r="D77" s="2" t="s">
        <v>102</v>
      </c>
      <c r="E77" s="2">
        <v>85.3</v>
      </c>
      <c r="F77" s="2">
        <v>36</v>
      </c>
      <c r="G77" s="2" t="s">
        <v>103</v>
      </c>
      <c r="H77" s="10">
        <f t="shared" si="1"/>
        <v>1700.029</v>
      </c>
    </row>
    <row r="78" spans="1:8" ht="15.6" x14ac:dyDescent="0.3">
      <c r="A78" s="2">
        <v>331</v>
      </c>
      <c r="B78" s="8">
        <v>45007</v>
      </c>
      <c r="C78" s="9">
        <v>0.4453125</v>
      </c>
      <c r="D78" s="2" t="s">
        <v>102</v>
      </c>
      <c r="E78" s="2">
        <v>153.22</v>
      </c>
      <c r="F78" s="2">
        <v>19</v>
      </c>
      <c r="G78" s="2" t="s">
        <v>103</v>
      </c>
      <c r="H78" s="10">
        <f t="shared" si="1"/>
        <v>3053.6745999999998</v>
      </c>
    </row>
    <row r="79" spans="1:8" ht="15.6" x14ac:dyDescent="0.3">
      <c r="A79" s="2">
        <v>328</v>
      </c>
      <c r="B79" s="8">
        <v>44292</v>
      </c>
      <c r="C79" s="9">
        <v>0.70454861111111111</v>
      </c>
      <c r="D79" s="2" t="s">
        <v>102</v>
      </c>
      <c r="E79" s="2">
        <v>674.37</v>
      </c>
      <c r="F79" s="2">
        <v>99</v>
      </c>
      <c r="G79" s="2" t="s">
        <v>103</v>
      </c>
      <c r="H79" s="10">
        <f t="shared" si="1"/>
        <v>13440.194100000001</v>
      </c>
    </row>
    <row r="80" spans="1:8" ht="15.6" x14ac:dyDescent="0.3">
      <c r="A80" s="2">
        <v>351</v>
      </c>
      <c r="B80" s="8">
        <v>44899</v>
      </c>
      <c r="C80" s="9">
        <v>2.960648148148148E-2</v>
      </c>
      <c r="D80" s="2" t="s">
        <v>102</v>
      </c>
      <c r="E80" s="2">
        <v>971.01</v>
      </c>
      <c r="F80" s="2">
        <v>48</v>
      </c>
      <c r="G80" s="2" t="s">
        <v>103</v>
      </c>
      <c r="H80" s="10">
        <f t="shared" si="1"/>
        <v>19352.229299999999</v>
      </c>
    </row>
    <row r="81" spans="1:8" ht="15.6" x14ac:dyDescent="0.3">
      <c r="A81" s="2">
        <v>336</v>
      </c>
      <c r="B81" s="8">
        <v>44879</v>
      </c>
      <c r="C81" s="9">
        <v>0.86017361111111112</v>
      </c>
      <c r="D81" s="2" t="s">
        <v>102</v>
      </c>
      <c r="E81" s="2">
        <v>150.6</v>
      </c>
      <c r="F81" s="2">
        <v>91</v>
      </c>
      <c r="G81" s="2" t="s">
        <v>103</v>
      </c>
      <c r="H81" s="10">
        <f t="shared" si="1"/>
        <v>3001.4579999999996</v>
      </c>
    </row>
    <row r="82" spans="1:8" ht="15.6" x14ac:dyDescent="0.3">
      <c r="A82" s="2">
        <v>325</v>
      </c>
      <c r="B82" s="8">
        <v>45398</v>
      </c>
      <c r="C82" s="9">
        <v>0.34685185185185186</v>
      </c>
      <c r="D82" s="2" t="s">
        <v>102</v>
      </c>
      <c r="E82" s="2">
        <v>622.05999999999995</v>
      </c>
      <c r="F82" s="2">
        <v>24</v>
      </c>
      <c r="G82" s="2" t="s">
        <v>103</v>
      </c>
      <c r="H82" s="10">
        <f t="shared" si="1"/>
        <v>12397.655799999999</v>
      </c>
    </row>
    <row r="83" spans="1:8" ht="15.6" x14ac:dyDescent="0.3">
      <c r="A83" s="2">
        <v>332</v>
      </c>
      <c r="B83" s="8">
        <v>44583</v>
      </c>
      <c r="C83" s="9">
        <v>0.58579861111111109</v>
      </c>
      <c r="D83" s="2" t="s">
        <v>102</v>
      </c>
      <c r="E83" s="2">
        <v>450.79</v>
      </c>
      <c r="F83" s="2">
        <v>88</v>
      </c>
      <c r="G83" s="2" t="s">
        <v>103</v>
      </c>
      <c r="H83" s="10">
        <f t="shared" si="1"/>
        <v>8984.2447000000011</v>
      </c>
    </row>
    <row r="84" spans="1:8" ht="15.6" x14ac:dyDescent="0.3">
      <c r="A84" s="2">
        <v>348</v>
      </c>
      <c r="B84" s="8">
        <v>43991</v>
      </c>
      <c r="C84" s="9">
        <v>6.5312499999999996E-2</v>
      </c>
      <c r="D84" s="2" t="s">
        <v>102</v>
      </c>
      <c r="E84" s="2">
        <v>600.29999999999995</v>
      </c>
      <c r="F84" s="2">
        <v>93</v>
      </c>
      <c r="G84" s="2" t="s">
        <v>103</v>
      </c>
      <c r="H84" s="10">
        <f t="shared" si="1"/>
        <v>11963.978999999999</v>
      </c>
    </row>
    <row r="85" spans="1:8" ht="15.6" x14ac:dyDescent="0.3">
      <c r="A85" s="2">
        <v>335</v>
      </c>
      <c r="B85" s="8">
        <v>45333</v>
      </c>
      <c r="C85" s="9">
        <v>0.16479166666666667</v>
      </c>
      <c r="D85" s="2" t="s">
        <v>102</v>
      </c>
      <c r="E85" s="2">
        <v>477.01</v>
      </c>
      <c r="F85" s="2">
        <v>15</v>
      </c>
      <c r="G85" s="2" t="s">
        <v>103</v>
      </c>
      <c r="H85" s="10">
        <f t="shared" si="1"/>
        <v>9506.809299999999</v>
      </c>
    </row>
    <row r="86" spans="1:8" ht="15.6" x14ac:dyDescent="0.3">
      <c r="A86" s="2">
        <v>352</v>
      </c>
      <c r="B86" s="8">
        <v>44216</v>
      </c>
      <c r="C86" s="9">
        <v>0.61853009259259262</v>
      </c>
      <c r="D86" s="2" t="s">
        <v>102</v>
      </c>
      <c r="E86" s="2">
        <v>311.64999999999998</v>
      </c>
      <c r="F86" s="2">
        <v>85</v>
      </c>
      <c r="G86" s="2" t="s">
        <v>103</v>
      </c>
      <c r="H86" s="10">
        <f t="shared" si="1"/>
        <v>6211.1844999999994</v>
      </c>
    </row>
    <row r="87" spans="1:8" ht="15.6" x14ac:dyDescent="0.3">
      <c r="A87" s="2">
        <v>335</v>
      </c>
      <c r="B87" s="8">
        <v>43943</v>
      </c>
      <c r="C87" s="9">
        <v>0.93217592592592591</v>
      </c>
      <c r="D87" s="2" t="s">
        <v>102</v>
      </c>
      <c r="E87" s="2">
        <v>970.25</v>
      </c>
      <c r="F87" s="2">
        <v>34</v>
      </c>
      <c r="G87" s="2" t="s">
        <v>103</v>
      </c>
      <c r="H87" s="10">
        <f t="shared" si="1"/>
        <v>19337.0825</v>
      </c>
    </row>
    <row r="88" spans="1:8" ht="15.6" x14ac:dyDescent="0.3">
      <c r="A88" s="2">
        <v>327</v>
      </c>
      <c r="B88" s="8">
        <v>44049</v>
      </c>
      <c r="C88" s="9">
        <v>0.52585648148148145</v>
      </c>
      <c r="D88" s="2" t="s">
        <v>102</v>
      </c>
      <c r="E88" s="2">
        <v>462.53</v>
      </c>
      <c r="F88" s="2">
        <v>61</v>
      </c>
      <c r="G88" s="2" t="s">
        <v>103</v>
      </c>
      <c r="H88" s="10">
        <f t="shared" si="1"/>
        <v>9218.2228999999988</v>
      </c>
    </row>
    <row r="89" spans="1:8" ht="15.6" x14ac:dyDescent="0.3">
      <c r="A89" s="2">
        <v>345</v>
      </c>
      <c r="B89" s="8">
        <v>44828</v>
      </c>
      <c r="C89" s="9">
        <v>0.9513194444444445</v>
      </c>
      <c r="D89" s="2" t="s">
        <v>102</v>
      </c>
      <c r="E89" s="2">
        <v>367.98</v>
      </c>
      <c r="F89" s="2">
        <v>4</v>
      </c>
      <c r="G89" s="2" t="s">
        <v>103</v>
      </c>
      <c r="H89" s="10">
        <f t="shared" si="1"/>
        <v>7333.8414000000002</v>
      </c>
    </row>
    <row r="90" spans="1:8" ht="15.6" x14ac:dyDescent="0.3">
      <c r="A90" s="2">
        <v>323</v>
      </c>
      <c r="B90" s="8">
        <v>44563</v>
      </c>
      <c r="C90" s="9">
        <v>0.7926157407407407</v>
      </c>
      <c r="D90" s="2" t="s">
        <v>102</v>
      </c>
      <c r="E90" s="2">
        <v>205.82</v>
      </c>
      <c r="F90" s="2">
        <v>87</v>
      </c>
      <c r="G90" s="2" t="s">
        <v>103</v>
      </c>
      <c r="H90" s="10">
        <f t="shared" si="1"/>
        <v>4101.9925999999996</v>
      </c>
    </row>
    <row r="91" spans="1:8" ht="15.6" x14ac:dyDescent="0.3">
      <c r="A91" s="2">
        <v>323</v>
      </c>
      <c r="B91" s="8">
        <v>45064</v>
      </c>
      <c r="C91" s="9">
        <v>0.15079861111111112</v>
      </c>
      <c r="D91" s="2" t="s">
        <v>102</v>
      </c>
      <c r="E91" s="2">
        <v>887.38</v>
      </c>
      <c r="F91" s="2">
        <v>81</v>
      </c>
      <c r="G91" s="2" t="s">
        <v>103</v>
      </c>
      <c r="H91" s="10">
        <f t="shared" si="1"/>
        <v>17685.483400000001</v>
      </c>
    </row>
    <row r="92" spans="1:8" ht="15.6" x14ac:dyDescent="0.3">
      <c r="A92" s="2">
        <v>352</v>
      </c>
      <c r="B92" s="8">
        <v>43990</v>
      </c>
      <c r="C92" s="9">
        <v>0.5617361111111111</v>
      </c>
      <c r="D92" s="2" t="s">
        <v>102</v>
      </c>
      <c r="E92" s="2">
        <v>341.99</v>
      </c>
      <c r="F92" s="2">
        <v>86</v>
      </c>
      <c r="G92" s="2" t="s">
        <v>103</v>
      </c>
      <c r="H92" s="10">
        <f t="shared" si="1"/>
        <v>6815.8607000000002</v>
      </c>
    </row>
    <row r="93" spans="1:8" ht="15.6" x14ac:dyDescent="0.3">
      <c r="A93" s="2">
        <v>328</v>
      </c>
      <c r="B93" s="8">
        <v>45218</v>
      </c>
      <c r="C93" s="9">
        <v>0.95502314814814815</v>
      </c>
      <c r="D93" s="2" t="s">
        <v>102</v>
      </c>
      <c r="E93" s="2">
        <v>194.44</v>
      </c>
      <c r="F93" s="2">
        <v>17</v>
      </c>
      <c r="G93" s="2" t="s">
        <v>103</v>
      </c>
      <c r="H93" s="10">
        <f t="shared" si="1"/>
        <v>3875.1891999999998</v>
      </c>
    </row>
    <row r="94" spans="1:8" ht="15.6" x14ac:dyDescent="0.3">
      <c r="A94" s="2">
        <v>355</v>
      </c>
      <c r="B94" s="8">
        <v>44057</v>
      </c>
      <c r="C94" s="9">
        <v>0.51256944444444441</v>
      </c>
      <c r="D94" s="2" t="s">
        <v>102</v>
      </c>
      <c r="E94" s="2">
        <v>530.37</v>
      </c>
      <c r="F94" s="2">
        <v>54</v>
      </c>
      <c r="G94" s="2" t="s">
        <v>103</v>
      </c>
      <c r="H94" s="10">
        <f t="shared" si="1"/>
        <v>10570.274100000001</v>
      </c>
    </row>
    <row r="95" spans="1:8" ht="15.6" x14ac:dyDescent="0.3">
      <c r="A95" s="2">
        <v>356</v>
      </c>
      <c r="B95" s="8">
        <v>45305</v>
      </c>
      <c r="C95" s="9">
        <v>0.1729050925925926</v>
      </c>
      <c r="D95" s="2" t="s">
        <v>102</v>
      </c>
      <c r="E95" s="2">
        <v>993.51</v>
      </c>
      <c r="F95" s="2">
        <v>6</v>
      </c>
      <c r="G95" s="2" t="s">
        <v>103</v>
      </c>
      <c r="H95" s="10">
        <f t="shared" si="1"/>
        <v>19800.654299999998</v>
      </c>
    </row>
    <row r="96" spans="1:8" ht="15.6" x14ac:dyDescent="0.3">
      <c r="A96" s="2">
        <v>335</v>
      </c>
      <c r="B96" s="8">
        <v>44904</v>
      </c>
      <c r="C96" s="9">
        <v>0.56562500000000004</v>
      </c>
      <c r="D96" s="2" t="s">
        <v>102</v>
      </c>
      <c r="E96" s="2">
        <v>62.01</v>
      </c>
      <c r="F96" s="2">
        <v>80</v>
      </c>
      <c r="G96" s="2" t="s">
        <v>103</v>
      </c>
      <c r="H96" s="10">
        <f t="shared" si="1"/>
        <v>1235.8592999999998</v>
      </c>
    </row>
    <row r="97" spans="1:8" ht="15.6" x14ac:dyDescent="0.3">
      <c r="A97" s="2">
        <v>338</v>
      </c>
      <c r="B97" s="8">
        <v>44598</v>
      </c>
      <c r="C97" s="9">
        <v>0.96504629629629635</v>
      </c>
      <c r="D97" s="2" t="s">
        <v>102</v>
      </c>
      <c r="E97" s="2">
        <v>544.39</v>
      </c>
      <c r="F97" s="2">
        <v>1</v>
      </c>
      <c r="G97" s="2" t="s">
        <v>103</v>
      </c>
      <c r="H97" s="10">
        <f t="shared" si="1"/>
        <v>10849.6927</v>
      </c>
    </row>
    <row r="98" spans="1:8" ht="15.6" x14ac:dyDescent="0.3">
      <c r="A98" s="2">
        <v>323</v>
      </c>
      <c r="B98" s="8">
        <v>45332</v>
      </c>
      <c r="C98" s="9">
        <v>0.22055555555555556</v>
      </c>
      <c r="D98" s="2" t="s">
        <v>102</v>
      </c>
      <c r="E98" s="2">
        <v>739.81</v>
      </c>
      <c r="F98" s="2">
        <v>42</v>
      </c>
      <c r="G98" s="2" t="s">
        <v>103</v>
      </c>
      <c r="H98" s="10">
        <f t="shared" si="1"/>
        <v>14744.413299999998</v>
      </c>
    </row>
    <row r="99" spans="1:8" ht="15.6" x14ac:dyDescent="0.3">
      <c r="A99" s="2">
        <v>356</v>
      </c>
      <c r="B99" s="8">
        <v>44626</v>
      </c>
      <c r="C99" s="9">
        <v>0.12716435185185185</v>
      </c>
      <c r="D99" s="2" t="s">
        <v>102</v>
      </c>
      <c r="E99" s="2">
        <v>976.39</v>
      </c>
      <c r="F99" s="2">
        <v>94</v>
      </c>
      <c r="G99" s="2" t="s">
        <v>103</v>
      </c>
      <c r="H99" s="10">
        <f t="shared" si="1"/>
        <v>19459.452699999998</v>
      </c>
    </row>
    <row r="100" spans="1:8" ht="15.6" x14ac:dyDescent="0.3">
      <c r="A100" s="2">
        <v>354</v>
      </c>
      <c r="B100" s="8">
        <v>45107</v>
      </c>
      <c r="C100" s="9">
        <v>0.79353009259259255</v>
      </c>
      <c r="D100" s="2" t="s">
        <v>102</v>
      </c>
      <c r="E100" s="2">
        <v>523.4</v>
      </c>
      <c r="F100" s="2">
        <v>36</v>
      </c>
      <c r="G100" s="2" t="s">
        <v>103</v>
      </c>
      <c r="H100" s="10">
        <f t="shared" si="1"/>
        <v>10431.361999999999</v>
      </c>
    </row>
    <row r="101" spans="1:8" ht="15.6" x14ac:dyDescent="0.3">
      <c r="A101" s="2">
        <v>349</v>
      </c>
      <c r="B101" s="8">
        <v>43962</v>
      </c>
      <c r="C101" s="9">
        <v>0.12414351851851851</v>
      </c>
      <c r="D101" s="2" t="s">
        <v>102</v>
      </c>
      <c r="E101" s="2">
        <v>354.95</v>
      </c>
      <c r="F101" s="2">
        <v>87</v>
      </c>
      <c r="G101" s="2" t="s">
        <v>103</v>
      </c>
      <c r="H101" s="10">
        <f t="shared" si="1"/>
        <v>7074.1534999999994</v>
      </c>
    </row>
    <row r="102" spans="1:8" ht="15.6" x14ac:dyDescent="0.3">
      <c r="A102" s="2">
        <v>341</v>
      </c>
      <c r="B102" s="8">
        <v>45051</v>
      </c>
      <c r="C102" s="9">
        <v>7.8287037037037044E-2</v>
      </c>
      <c r="D102" s="2" t="s">
        <v>102</v>
      </c>
      <c r="E102" s="2">
        <v>882.07</v>
      </c>
      <c r="F102" s="2">
        <v>45</v>
      </c>
      <c r="G102" s="2" t="s">
        <v>103</v>
      </c>
      <c r="H102" s="10">
        <f t="shared" si="1"/>
        <v>17579.6551</v>
      </c>
    </row>
    <row r="103" spans="1:8" ht="15.6" x14ac:dyDescent="0.3">
      <c r="A103" s="2">
        <v>348</v>
      </c>
      <c r="B103" s="8">
        <v>44949</v>
      </c>
      <c r="C103" s="9">
        <v>0.74236111111111114</v>
      </c>
      <c r="D103" s="2" t="s">
        <v>102</v>
      </c>
      <c r="E103" s="2">
        <v>863.51</v>
      </c>
      <c r="F103" s="2">
        <v>47</v>
      </c>
      <c r="G103" s="2" t="s">
        <v>103</v>
      </c>
      <c r="H103" s="10">
        <f t="shared" si="1"/>
        <v>17209.754300000001</v>
      </c>
    </row>
    <row r="104" spans="1:8" ht="15.6" x14ac:dyDescent="0.3">
      <c r="A104" s="2">
        <v>327</v>
      </c>
      <c r="B104" s="8">
        <v>45165</v>
      </c>
      <c r="C104" s="9">
        <v>0.85880787037037032</v>
      </c>
      <c r="D104" s="2" t="s">
        <v>102</v>
      </c>
      <c r="E104" s="2">
        <v>987.47</v>
      </c>
      <c r="F104" s="2">
        <v>95</v>
      </c>
      <c r="G104" s="2" t="s">
        <v>103</v>
      </c>
      <c r="H104" s="10">
        <f t="shared" si="1"/>
        <v>19680.277099999999</v>
      </c>
    </row>
    <row r="105" spans="1:8" ht="15.6" x14ac:dyDescent="0.3">
      <c r="A105" s="2">
        <v>323</v>
      </c>
      <c r="B105" s="8">
        <v>44608</v>
      </c>
      <c r="C105" s="9">
        <v>0.78324074074074079</v>
      </c>
      <c r="D105" s="2" t="s">
        <v>102</v>
      </c>
      <c r="E105" s="2">
        <v>796.44</v>
      </c>
      <c r="F105" s="2">
        <v>30</v>
      </c>
      <c r="G105" s="2" t="s">
        <v>103</v>
      </c>
      <c r="H105" s="10">
        <f t="shared" si="1"/>
        <v>15873.049200000001</v>
      </c>
    </row>
    <row r="106" spans="1:8" ht="15.6" x14ac:dyDescent="0.3">
      <c r="A106" s="2">
        <v>339</v>
      </c>
      <c r="B106" s="8">
        <v>44680</v>
      </c>
      <c r="C106" s="9">
        <v>0.21310185185185185</v>
      </c>
      <c r="D106" s="2" t="s">
        <v>102</v>
      </c>
      <c r="E106" s="2">
        <v>106.53</v>
      </c>
      <c r="F106" s="2">
        <v>63</v>
      </c>
      <c r="G106" s="2" t="s">
        <v>103</v>
      </c>
      <c r="H106" s="10">
        <f t="shared" si="1"/>
        <v>2123.1428999999998</v>
      </c>
    </row>
    <row r="107" spans="1:8" ht="15.6" x14ac:dyDescent="0.3">
      <c r="A107" s="2">
        <v>336</v>
      </c>
      <c r="B107" s="8">
        <v>44284</v>
      </c>
      <c r="C107" s="9">
        <v>0.10435185185185185</v>
      </c>
      <c r="D107" s="2" t="s">
        <v>102</v>
      </c>
      <c r="E107" s="2">
        <v>496.67</v>
      </c>
      <c r="F107" s="2">
        <v>58</v>
      </c>
      <c r="G107" s="2" t="s">
        <v>103</v>
      </c>
      <c r="H107" s="10">
        <f t="shared" si="1"/>
        <v>9898.6331000000009</v>
      </c>
    </row>
    <row r="108" spans="1:8" ht="15.6" x14ac:dyDescent="0.3">
      <c r="A108" s="2">
        <v>346</v>
      </c>
      <c r="B108" s="8">
        <v>44432</v>
      </c>
      <c r="C108" s="9">
        <v>0.27337962962962964</v>
      </c>
      <c r="D108" s="2" t="s">
        <v>102</v>
      </c>
      <c r="E108" s="2">
        <v>420.11</v>
      </c>
      <c r="F108" s="2">
        <v>35</v>
      </c>
      <c r="G108" s="2" t="s">
        <v>103</v>
      </c>
      <c r="H108" s="10">
        <f t="shared" si="1"/>
        <v>8372.792300000001</v>
      </c>
    </row>
    <row r="109" spans="1:8" ht="15.6" x14ac:dyDescent="0.3">
      <c r="A109" s="2">
        <v>352</v>
      </c>
      <c r="B109" s="8">
        <v>44718</v>
      </c>
      <c r="C109" s="9">
        <v>0.54453703703703704</v>
      </c>
      <c r="D109" s="2" t="s">
        <v>102</v>
      </c>
      <c r="E109" s="2">
        <v>126.38</v>
      </c>
      <c r="F109" s="2">
        <v>46</v>
      </c>
      <c r="G109" s="2" t="s">
        <v>103</v>
      </c>
      <c r="H109" s="10">
        <f t="shared" si="1"/>
        <v>2518.7534000000001</v>
      </c>
    </row>
    <row r="110" spans="1:8" ht="15.6" x14ac:dyDescent="0.3">
      <c r="A110" s="2">
        <v>329</v>
      </c>
      <c r="B110" s="8">
        <v>43924</v>
      </c>
      <c r="C110" s="9">
        <v>0.31218750000000001</v>
      </c>
      <c r="D110" s="2" t="s">
        <v>102</v>
      </c>
      <c r="E110" s="2">
        <v>486.58</v>
      </c>
      <c r="F110" s="2">
        <v>72</v>
      </c>
      <c r="G110" s="2" t="s">
        <v>103</v>
      </c>
      <c r="H110" s="10">
        <f t="shared" si="1"/>
        <v>9697.5393999999997</v>
      </c>
    </row>
    <row r="111" spans="1:8" ht="15.6" x14ac:dyDescent="0.3">
      <c r="A111" s="2">
        <v>357</v>
      </c>
      <c r="B111" s="8">
        <v>44245</v>
      </c>
      <c r="C111" s="9">
        <v>0.7088888888888889</v>
      </c>
      <c r="D111" s="2" t="s">
        <v>102</v>
      </c>
      <c r="E111" s="2">
        <v>752.04</v>
      </c>
      <c r="F111" s="2">
        <v>44</v>
      </c>
      <c r="G111" s="2" t="s">
        <v>103</v>
      </c>
      <c r="H111" s="10">
        <f t="shared" si="1"/>
        <v>14988.1572</v>
      </c>
    </row>
    <row r="112" spans="1:8" ht="15.6" x14ac:dyDescent="0.3">
      <c r="A112" s="2">
        <v>348</v>
      </c>
      <c r="B112" s="8">
        <v>44604</v>
      </c>
      <c r="C112" s="9">
        <v>0.67874999999999996</v>
      </c>
      <c r="D112" s="2" t="s">
        <v>102</v>
      </c>
      <c r="E112" s="2">
        <v>858.83</v>
      </c>
      <c r="F112" s="2">
        <v>41</v>
      </c>
      <c r="G112" s="2" t="s">
        <v>103</v>
      </c>
      <c r="H112" s="10">
        <f t="shared" si="1"/>
        <v>17116.481899999999</v>
      </c>
    </row>
    <row r="113" spans="1:8" ht="15.6" x14ac:dyDescent="0.3">
      <c r="A113" s="2">
        <v>337</v>
      </c>
      <c r="B113" s="8">
        <v>45016</v>
      </c>
      <c r="C113" s="9">
        <v>0.52109953703703704</v>
      </c>
      <c r="D113" s="2" t="s">
        <v>102</v>
      </c>
      <c r="E113" s="2">
        <v>756.81</v>
      </c>
      <c r="F113" s="2">
        <v>70</v>
      </c>
      <c r="G113" s="2" t="s">
        <v>103</v>
      </c>
      <c r="H113" s="10">
        <f t="shared" si="1"/>
        <v>15083.223299999998</v>
      </c>
    </row>
    <row r="114" spans="1:8" ht="15.6" x14ac:dyDescent="0.3">
      <c r="A114" s="2">
        <v>339</v>
      </c>
      <c r="B114" s="8">
        <v>44839</v>
      </c>
      <c r="C114" s="9">
        <v>0.18013888888888888</v>
      </c>
      <c r="D114" s="2" t="s">
        <v>102</v>
      </c>
      <c r="E114" s="2">
        <v>782.96</v>
      </c>
      <c r="F114" s="2">
        <v>53</v>
      </c>
      <c r="G114" s="2" t="s">
        <v>103</v>
      </c>
      <c r="H114" s="10">
        <f t="shared" si="1"/>
        <v>15604.3928</v>
      </c>
    </row>
    <row r="115" spans="1:8" ht="15.6" x14ac:dyDescent="0.3">
      <c r="A115" s="2">
        <v>330</v>
      </c>
      <c r="B115" s="8">
        <v>44393</v>
      </c>
      <c r="C115" s="9">
        <v>0.26612268518518517</v>
      </c>
      <c r="D115" s="2" t="s">
        <v>102</v>
      </c>
      <c r="E115" s="2">
        <v>756.81</v>
      </c>
      <c r="F115" s="2">
        <v>10</v>
      </c>
      <c r="G115" s="2" t="s">
        <v>103</v>
      </c>
      <c r="H115" s="10">
        <f t="shared" si="1"/>
        <v>15083.223299999998</v>
      </c>
    </row>
    <row r="116" spans="1:8" ht="15.6" x14ac:dyDescent="0.3">
      <c r="A116" s="2">
        <v>350</v>
      </c>
      <c r="B116" s="8">
        <v>44407</v>
      </c>
      <c r="C116" s="9">
        <v>0.99118055555555551</v>
      </c>
      <c r="D116" s="2" t="s">
        <v>102</v>
      </c>
      <c r="E116" s="2">
        <v>548.66999999999996</v>
      </c>
      <c r="F116" s="2">
        <v>92</v>
      </c>
      <c r="G116" s="2" t="s">
        <v>103</v>
      </c>
      <c r="H116" s="10">
        <f t="shared" si="1"/>
        <v>10934.9931</v>
      </c>
    </row>
    <row r="117" spans="1:8" ht="15.6" x14ac:dyDescent="0.3">
      <c r="A117" s="2">
        <v>346</v>
      </c>
      <c r="B117" s="8">
        <v>43936</v>
      </c>
      <c r="C117" s="9">
        <v>3.0208333333333333E-3</v>
      </c>
      <c r="D117" s="2" t="s">
        <v>102</v>
      </c>
      <c r="E117" s="2">
        <v>957.18</v>
      </c>
      <c r="F117" s="2">
        <v>18</v>
      </c>
      <c r="G117" s="2" t="s">
        <v>103</v>
      </c>
      <c r="H117" s="10">
        <f t="shared" si="1"/>
        <v>19076.597399999999</v>
      </c>
    </row>
    <row r="118" spans="1:8" ht="15.6" x14ac:dyDescent="0.3">
      <c r="A118" s="2">
        <v>342</v>
      </c>
      <c r="B118" s="8">
        <v>44099</v>
      </c>
      <c r="C118" s="9">
        <v>0.11378472222222222</v>
      </c>
      <c r="D118" s="2" t="s">
        <v>102</v>
      </c>
      <c r="E118" s="2">
        <v>323.68</v>
      </c>
      <c r="F118" s="2">
        <v>23</v>
      </c>
      <c r="G118" s="2" t="s">
        <v>103</v>
      </c>
      <c r="H118" s="10">
        <f t="shared" si="1"/>
        <v>6450.9423999999999</v>
      </c>
    </row>
    <row r="119" spans="1:8" ht="15.6" x14ac:dyDescent="0.3">
      <c r="A119" s="2">
        <v>326</v>
      </c>
      <c r="B119" s="8">
        <v>43995</v>
      </c>
      <c r="C119" s="9">
        <v>0.78172453703703704</v>
      </c>
      <c r="D119" s="2" t="s">
        <v>102</v>
      </c>
      <c r="E119" s="2">
        <v>612.78</v>
      </c>
      <c r="F119" s="2">
        <v>89</v>
      </c>
      <c r="G119" s="2" t="s">
        <v>103</v>
      </c>
      <c r="H119" s="10">
        <f t="shared" si="1"/>
        <v>12212.705399999999</v>
      </c>
    </row>
    <row r="120" spans="1:8" ht="15.6" x14ac:dyDescent="0.3">
      <c r="A120" s="2">
        <v>327</v>
      </c>
      <c r="B120" s="8">
        <v>45035</v>
      </c>
      <c r="C120" s="9">
        <v>0.69192129629629628</v>
      </c>
      <c r="D120" s="2" t="s">
        <v>102</v>
      </c>
      <c r="E120" s="2">
        <v>291.27</v>
      </c>
      <c r="F120" s="2">
        <v>32</v>
      </c>
      <c r="G120" s="2" t="s">
        <v>103</v>
      </c>
      <c r="H120" s="10">
        <f t="shared" si="1"/>
        <v>5805.0110999999997</v>
      </c>
    </row>
    <row r="121" spans="1:8" ht="15.6" x14ac:dyDescent="0.3">
      <c r="A121" s="2">
        <v>341</v>
      </c>
      <c r="B121" s="8">
        <v>44668</v>
      </c>
      <c r="C121" s="9">
        <v>0.15795138888888888</v>
      </c>
      <c r="D121" s="2" t="s">
        <v>102</v>
      </c>
      <c r="E121" s="2">
        <v>184.01</v>
      </c>
      <c r="F121" s="2">
        <v>47</v>
      </c>
      <c r="G121" s="2" t="s">
        <v>103</v>
      </c>
      <c r="H121" s="10">
        <f t="shared" si="1"/>
        <v>3667.3192999999997</v>
      </c>
    </row>
    <row r="122" spans="1:8" ht="15.6" x14ac:dyDescent="0.3">
      <c r="A122" s="2">
        <v>337</v>
      </c>
      <c r="B122" s="8">
        <v>45451</v>
      </c>
      <c r="C122" s="9">
        <v>0.49747685185185186</v>
      </c>
      <c r="D122" s="2" t="s">
        <v>102</v>
      </c>
      <c r="E122" s="2">
        <v>299.25</v>
      </c>
      <c r="F122" s="2">
        <v>21</v>
      </c>
      <c r="G122" s="2" t="s">
        <v>103</v>
      </c>
      <c r="H122" s="10">
        <f t="shared" si="1"/>
        <v>5964.0524999999998</v>
      </c>
    </row>
    <row r="123" spans="1:8" ht="15.6" x14ac:dyDescent="0.3">
      <c r="A123" s="2">
        <v>343</v>
      </c>
      <c r="B123" s="8">
        <v>44851</v>
      </c>
      <c r="C123" s="9">
        <v>0.49964120370370368</v>
      </c>
      <c r="D123" s="2" t="s">
        <v>102</v>
      </c>
      <c r="E123" s="2">
        <v>671.52</v>
      </c>
      <c r="F123" s="2">
        <v>22</v>
      </c>
      <c r="G123" s="2" t="s">
        <v>103</v>
      </c>
      <c r="H123" s="10">
        <f t="shared" si="1"/>
        <v>13383.393599999999</v>
      </c>
    </row>
    <row r="124" spans="1:8" ht="15.6" x14ac:dyDescent="0.3">
      <c r="A124" s="2">
        <v>333</v>
      </c>
      <c r="B124" s="8">
        <v>44665</v>
      </c>
      <c r="C124" s="9">
        <v>0.21079861111111112</v>
      </c>
      <c r="D124" s="2" t="s">
        <v>102</v>
      </c>
      <c r="E124" s="2">
        <v>588.99</v>
      </c>
      <c r="F124" s="2">
        <v>93</v>
      </c>
      <c r="G124" s="2" t="s">
        <v>103</v>
      </c>
      <c r="H124" s="10">
        <f t="shared" si="1"/>
        <v>11738.5707</v>
      </c>
    </row>
    <row r="125" spans="1:8" ht="15.6" x14ac:dyDescent="0.3">
      <c r="A125" s="2">
        <v>342</v>
      </c>
      <c r="B125" s="8">
        <v>44383</v>
      </c>
      <c r="C125" s="9">
        <v>0.5749305555555555</v>
      </c>
      <c r="D125" s="2" t="s">
        <v>102</v>
      </c>
      <c r="E125" s="2">
        <v>416.84</v>
      </c>
      <c r="F125" s="2">
        <v>58</v>
      </c>
      <c r="G125" s="2" t="s">
        <v>103</v>
      </c>
      <c r="H125" s="10">
        <f t="shared" si="1"/>
        <v>8307.6211999999996</v>
      </c>
    </row>
    <row r="126" spans="1:8" ht="15.6" x14ac:dyDescent="0.3">
      <c r="A126" s="2">
        <v>343</v>
      </c>
      <c r="B126" s="8">
        <v>44253</v>
      </c>
      <c r="C126" s="9">
        <v>0.93437499999999996</v>
      </c>
      <c r="D126" s="2" t="s">
        <v>102</v>
      </c>
      <c r="E126" s="2">
        <v>208</v>
      </c>
      <c r="F126" s="2">
        <v>91</v>
      </c>
      <c r="G126" s="2" t="s">
        <v>103</v>
      </c>
      <c r="H126" s="10">
        <f t="shared" si="1"/>
        <v>4145.4399999999996</v>
      </c>
    </row>
    <row r="127" spans="1:8" ht="15.6" x14ac:dyDescent="0.3">
      <c r="A127" s="2">
        <v>350</v>
      </c>
      <c r="B127" s="8">
        <v>44581</v>
      </c>
      <c r="C127" s="9">
        <v>9.6909722222222217E-2</v>
      </c>
      <c r="D127" s="2" t="s">
        <v>102</v>
      </c>
      <c r="E127" s="2">
        <v>580.09</v>
      </c>
      <c r="F127" s="2">
        <v>60</v>
      </c>
      <c r="G127" s="2" t="s">
        <v>103</v>
      </c>
      <c r="H127" s="10">
        <f t="shared" si="1"/>
        <v>11561.1937</v>
      </c>
    </row>
    <row r="128" spans="1:8" ht="15.6" x14ac:dyDescent="0.3">
      <c r="A128" s="2">
        <v>327</v>
      </c>
      <c r="B128" s="8">
        <v>44488</v>
      </c>
      <c r="C128" s="9">
        <v>0.17483796296296297</v>
      </c>
      <c r="D128" s="2" t="s">
        <v>102</v>
      </c>
      <c r="E128" s="2">
        <v>435.31</v>
      </c>
      <c r="F128" s="2">
        <v>37</v>
      </c>
      <c r="G128" s="2" t="s">
        <v>103</v>
      </c>
      <c r="H128" s="10">
        <f t="shared" si="1"/>
        <v>8675.7283000000007</v>
      </c>
    </row>
    <row r="129" spans="1:8" ht="15.6" x14ac:dyDescent="0.3">
      <c r="A129" s="2">
        <v>323</v>
      </c>
      <c r="B129" s="8">
        <v>45306</v>
      </c>
      <c r="C129" s="9">
        <v>0.74511574074074072</v>
      </c>
      <c r="D129" s="2" t="s">
        <v>102</v>
      </c>
      <c r="E129" s="2">
        <v>103.3</v>
      </c>
      <c r="F129" s="2">
        <v>1</v>
      </c>
      <c r="G129" s="2" t="s">
        <v>103</v>
      </c>
      <c r="H129" s="10">
        <f t="shared" si="1"/>
        <v>2058.7689999999998</v>
      </c>
    </row>
    <row r="130" spans="1:8" ht="15.6" x14ac:dyDescent="0.3">
      <c r="A130" s="2">
        <v>339</v>
      </c>
      <c r="B130" s="8">
        <v>44481</v>
      </c>
      <c r="C130" s="9">
        <v>4.5069444444444447E-2</v>
      </c>
      <c r="D130" s="2" t="s">
        <v>102</v>
      </c>
      <c r="E130" s="2">
        <v>326.52</v>
      </c>
      <c r="F130" s="2">
        <v>25</v>
      </c>
      <c r="G130" s="2" t="s">
        <v>103</v>
      </c>
      <c r="H130" s="10">
        <f t="shared" si="1"/>
        <v>6507.5436</v>
      </c>
    </row>
    <row r="131" spans="1:8" ht="15.6" x14ac:dyDescent="0.3">
      <c r="A131" s="2">
        <v>339</v>
      </c>
      <c r="B131" s="8">
        <v>44514</v>
      </c>
      <c r="C131" s="9">
        <v>0.81572916666666662</v>
      </c>
      <c r="D131" s="2" t="s">
        <v>102</v>
      </c>
      <c r="E131" s="2">
        <v>978.68</v>
      </c>
      <c r="F131" s="2">
        <v>92</v>
      </c>
      <c r="G131" s="2" t="s">
        <v>103</v>
      </c>
      <c r="H131" s="10">
        <f t="shared" ref="H131:H194" si="2">E131*19.93</f>
        <v>19505.092399999998</v>
      </c>
    </row>
    <row r="132" spans="1:8" ht="15.6" x14ac:dyDescent="0.3">
      <c r="A132" s="2">
        <v>343</v>
      </c>
      <c r="B132" s="8">
        <v>45201</v>
      </c>
      <c r="C132" s="9">
        <v>0.16487268518518519</v>
      </c>
      <c r="D132" s="2" t="s">
        <v>102</v>
      </c>
      <c r="E132" s="2">
        <v>247.42</v>
      </c>
      <c r="F132" s="2">
        <v>5</v>
      </c>
      <c r="G132" s="2" t="s">
        <v>103</v>
      </c>
      <c r="H132" s="10">
        <f t="shared" si="2"/>
        <v>4931.0805999999993</v>
      </c>
    </row>
    <row r="133" spans="1:8" ht="15.6" x14ac:dyDescent="0.3">
      <c r="A133" s="2">
        <v>324</v>
      </c>
      <c r="B133" s="8">
        <v>43959</v>
      </c>
      <c r="C133" s="9">
        <v>0.75094907407407407</v>
      </c>
      <c r="D133" s="2" t="s">
        <v>102</v>
      </c>
      <c r="E133" s="2">
        <v>798.91</v>
      </c>
      <c r="F133" s="2">
        <v>37</v>
      </c>
      <c r="G133" s="2" t="s">
        <v>103</v>
      </c>
      <c r="H133" s="10">
        <f t="shared" si="2"/>
        <v>15922.2763</v>
      </c>
    </row>
    <row r="134" spans="1:8" ht="15.6" x14ac:dyDescent="0.3">
      <c r="A134" s="2">
        <v>346</v>
      </c>
      <c r="B134" s="8">
        <v>44264</v>
      </c>
      <c r="C134" s="9">
        <v>0.97518518518518515</v>
      </c>
      <c r="D134" s="2" t="s">
        <v>102</v>
      </c>
      <c r="E134" s="2">
        <v>162.01</v>
      </c>
      <c r="F134" s="2">
        <v>30</v>
      </c>
      <c r="G134" s="2" t="s">
        <v>103</v>
      </c>
      <c r="H134" s="10">
        <f t="shared" si="2"/>
        <v>3228.8592999999996</v>
      </c>
    </row>
    <row r="135" spans="1:8" ht="15.6" x14ac:dyDescent="0.3">
      <c r="A135" s="2">
        <v>353</v>
      </c>
      <c r="B135" s="8">
        <v>44455</v>
      </c>
      <c r="C135" s="9">
        <v>0.38756944444444447</v>
      </c>
      <c r="D135" s="2" t="s">
        <v>102</v>
      </c>
      <c r="E135" s="2">
        <v>912.63</v>
      </c>
      <c r="F135" s="2">
        <v>26</v>
      </c>
      <c r="G135" s="2" t="s">
        <v>103</v>
      </c>
      <c r="H135" s="10">
        <f t="shared" si="2"/>
        <v>18188.715899999999</v>
      </c>
    </row>
    <row r="136" spans="1:8" ht="15.6" x14ac:dyDescent="0.3">
      <c r="A136" s="2">
        <v>345</v>
      </c>
      <c r="B136" s="8">
        <v>45005</v>
      </c>
      <c r="C136" s="9">
        <v>0.68880787037037039</v>
      </c>
      <c r="D136" s="2" t="s">
        <v>102</v>
      </c>
      <c r="E136" s="2">
        <v>629.79999999999995</v>
      </c>
      <c r="F136" s="2">
        <v>2</v>
      </c>
      <c r="G136" s="2" t="s">
        <v>103</v>
      </c>
      <c r="H136" s="10">
        <f t="shared" si="2"/>
        <v>12551.913999999999</v>
      </c>
    </row>
    <row r="137" spans="1:8" ht="15.6" x14ac:dyDescent="0.3">
      <c r="A137" s="2">
        <v>333</v>
      </c>
      <c r="B137" s="8">
        <v>44093</v>
      </c>
      <c r="C137" s="9">
        <v>0.5213888888888889</v>
      </c>
      <c r="D137" s="2" t="s">
        <v>102</v>
      </c>
      <c r="E137" s="2">
        <v>675.81</v>
      </c>
      <c r="F137" s="2">
        <v>25</v>
      </c>
      <c r="G137" s="2" t="s">
        <v>103</v>
      </c>
      <c r="H137" s="10">
        <f t="shared" si="2"/>
        <v>13468.893299999998</v>
      </c>
    </row>
    <row r="138" spans="1:8" ht="15.6" x14ac:dyDescent="0.3">
      <c r="A138" s="2">
        <v>325</v>
      </c>
      <c r="B138" s="8">
        <v>44422</v>
      </c>
      <c r="C138" s="9">
        <v>0.66659722222222217</v>
      </c>
      <c r="D138" s="2" t="s">
        <v>102</v>
      </c>
      <c r="E138" s="2">
        <v>898.76</v>
      </c>
      <c r="F138" s="2">
        <v>87</v>
      </c>
      <c r="G138" s="2" t="s">
        <v>103</v>
      </c>
      <c r="H138" s="10">
        <f t="shared" si="2"/>
        <v>17912.286799999998</v>
      </c>
    </row>
    <row r="139" spans="1:8" ht="15.6" x14ac:dyDescent="0.3">
      <c r="A139" s="2">
        <v>325</v>
      </c>
      <c r="B139" s="8">
        <v>45472</v>
      </c>
      <c r="C139" s="9">
        <v>0.77975694444444443</v>
      </c>
      <c r="D139" s="2" t="s">
        <v>102</v>
      </c>
      <c r="E139" s="2">
        <v>459.86</v>
      </c>
      <c r="F139" s="2">
        <v>56</v>
      </c>
      <c r="G139" s="2" t="s">
        <v>103</v>
      </c>
      <c r="H139" s="10">
        <f t="shared" si="2"/>
        <v>9165.0097999999998</v>
      </c>
    </row>
    <row r="140" spans="1:8" ht="15.6" x14ac:dyDescent="0.3">
      <c r="A140" s="2">
        <v>346</v>
      </c>
      <c r="B140" s="8">
        <v>43878</v>
      </c>
      <c r="C140" s="9">
        <v>0.78758101851851847</v>
      </c>
      <c r="D140" s="2" t="s">
        <v>102</v>
      </c>
      <c r="E140" s="2">
        <v>306.89999999999998</v>
      </c>
      <c r="F140" s="2">
        <v>44</v>
      </c>
      <c r="G140" s="2" t="s">
        <v>103</v>
      </c>
      <c r="H140" s="10">
        <f t="shared" si="2"/>
        <v>6116.5169999999998</v>
      </c>
    </row>
    <row r="141" spans="1:8" ht="15.6" x14ac:dyDescent="0.3">
      <c r="A141" s="2">
        <v>340</v>
      </c>
      <c r="B141" s="8">
        <v>44945</v>
      </c>
      <c r="C141" s="9">
        <v>0.54699074074074072</v>
      </c>
      <c r="D141" s="2" t="s">
        <v>102</v>
      </c>
      <c r="E141" s="2">
        <v>876.33</v>
      </c>
      <c r="F141" s="2">
        <v>22</v>
      </c>
      <c r="G141" s="2" t="s">
        <v>103</v>
      </c>
      <c r="H141" s="10">
        <f t="shared" si="2"/>
        <v>17465.2569</v>
      </c>
    </row>
    <row r="142" spans="1:8" ht="15.6" x14ac:dyDescent="0.3">
      <c r="A142" s="2">
        <v>335</v>
      </c>
      <c r="B142" s="8">
        <v>44241</v>
      </c>
      <c r="C142" s="9">
        <v>0.34740740740740739</v>
      </c>
      <c r="D142" s="2" t="s">
        <v>102</v>
      </c>
      <c r="E142" s="2">
        <v>654.52</v>
      </c>
      <c r="F142" s="2">
        <v>40</v>
      </c>
      <c r="G142" s="2" t="s">
        <v>103</v>
      </c>
      <c r="H142" s="10">
        <f t="shared" si="2"/>
        <v>13044.5836</v>
      </c>
    </row>
    <row r="143" spans="1:8" ht="15.6" x14ac:dyDescent="0.3">
      <c r="A143" s="2">
        <v>331</v>
      </c>
      <c r="B143" s="8">
        <v>43901</v>
      </c>
      <c r="C143" s="9">
        <v>0.29346064814814815</v>
      </c>
      <c r="D143" s="2" t="s">
        <v>102</v>
      </c>
      <c r="E143" s="2">
        <v>199.57</v>
      </c>
      <c r="F143" s="2">
        <v>41</v>
      </c>
      <c r="G143" s="2" t="s">
        <v>103</v>
      </c>
      <c r="H143" s="10">
        <f t="shared" si="2"/>
        <v>3977.4300999999996</v>
      </c>
    </row>
    <row r="144" spans="1:8" ht="15.6" x14ac:dyDescent="0.3">
      <c r="A144" s="2">
        <v>356</v>
      </c>
      <c r="B144" s="8">
        <v>43907</v>
      </c>
      <c r="C144" s="9">
        <v>0.67585648148148147</v>
      </c>
      <c r="D144" s="2" t="s">
        <v>102</v>
      </c>
      <c r="E144" s="2">
        <v>451.52</v>
      </c>
      <c r="F144" s="2">
        <v>77</v>
      </c>
      <c r="G144" s="2" t="s">
        <v>103</v>
      </c>
      <c r="H144" s="10">
        <f t="shared" si="2"/>
        <v>8998.7935999999991</v>
      </c>
    </row>
    <row r="145" spans="1:8" ht="15.6" x14ac:dyDescent="0.3">
      <c r="A145" s="2">
        <v>352</v>
      </c>
      <c r="B145" s="8">
        <v>43956</v>
      </c>
      <c r="C145" s="9">
        <v>9.493055555555556E-2</v>
      </c>
      <c r="D145" s="2" t="s">
        <v>102</v>
      </c>
      <c r="E145" s="2">
        <v>647.34</v>
      </c>
      <c r="F145" s="2">
        <v>19</v>
      </c>
      <c r="G145" s="2" t="s">
        <v>103</v>
      </c>
      <c r="H145" s="10">
        <f t="shared" si="2"/>
        <v>12901.486200000001</v>
      </c>
    </row>
    <row r="146" spans="1:8" ht="15.6" x14ac:dyDescent="0.3">
      <c r="A146" s="2">
        <v>344</v>
      </c>
      <c r="B146" s="8">
        <v>45117</v>
      </c>
      <c r="C146" s="9">
        <v>0.20256944444444444</v>
      </c>
      <c r="D146" s="2" t="s">
        <v>102</v>
      </c>
      <c r="E146" s="2">
        <v>173.69</v>
      </c>
      <c r="F146" s="2">
        <v>88</v>
      </c>
      <c r="G146" s="2" t="s">
        <v>103</v>
      </c>
      <c r="H146" s="10">
        <f t="shared" si="2"/>
        <v>3461.6417000000001</v>
      </c>
    </row>
    <row r="147" spans="1:8" ht="15.6" x14ac:dyDescent="0.3">
      <c r="A147" s="2">
        <v>354</v>
      </c>
      <c r="B147" s="8">
        <v>44640</v>
      </c>
      <c r="C147" s="9">
        <v>0.45060185185185186</v>
      </c>
      <c r="D147" s="2" t="s">
        <v>102</v>
      </c>
      <c r="E147" s="2">
        <v>456.29</v>
      </c>
      <c r="F147" s="2">
        <v>30</v>
      </c>
      <c r="G147" s="2" t="s">
        <v>103</v>
      </c>
      <c r="H147" s="10">
        <f t="shared" si="2"/>
        <v>9093.8597000000009</v>
      </c>
    </row>
    <row r="148" spans="1:8" ht="15.6" x14ac:dyDescent="0.3">
      <c r="A148" s="2">
        <v>348</v>
      </c>
      <c r="B148" s="8">
        <v>45326</v>
      </c>
      <c r="C148" s="9">
        <v>0.73182870370370368</v>
      </c>
      <c r="D148" s="2" t="s">
        <v>102</v>
      </c>
      <c r="E148" s="2">
        <v>61.87</v>
      </c>
      <c r="F148" s="2">
        <v>82</v>
      </c>
      <c r="G148" s="2" t="s">
        <v>103</v>
      </c>
      <c r="H148" s="10">
        <f t="shared" si="2"/>
        <v>1233.0690999999999</v>
      </c>
    </row>
    <row r="149" spans="1:8" ht="15.6" x14ac:dyDescent="0.3">
      <c r="A149" s="2">
        <v>355</v>
      </c>
      <c r="B149" s="8">
        <v>44638</v>
      </c>
      <c r="C149" s="9">
        <v>0.34972222222222221</v>
      </c>
      <c r="D149" s="2" t="s">
        <v>102</v>
      </c>
      <c r="E149" s="2">
        <v>394.44</v>
      </c>
      <c r="F149" s="2">
        <v>21</v>
      </c>
      <c r="G149" s="2" t="s">
        <v>103</v>
      </c>
      <c r="H149" s="10">
        <f t="shared" si="2"/>
        <v>7861.1891999999998</v>
      </c>
    </row>
    <row r="150" spans="1:8" ht="15.6" x14ac:dyDescent="0.3">
      <c r="A150" s="2">
        <v>326</v>
      </c>
      <c r="B150" s="8">
        <v>44225</v>
      </c>
      <c r="C150" s="9">
        <v>8.9467592592592599E-2</v>
      </c>
      <c r="D150" s="2" t="s">
        <v>102</v>
      </c>
      <c r="E150" s="2">
        <v>669.32</v>
      </c>
      <c r="F150" s="2">
        <v>79</v>
      </c>
      <c r="G150" s="2" t="s">
        <v>103</v>
      </c>
      <c r="H150" s="10">
        <f t="shared" si="2"/>
        <v>13339.547600000002</v>
      </c>
    </row>
    <row r="151" spans="1:8" ht="15.6" x14ac:dyDescent="0.3">
      <c r="A151" s="2">
        <v>339</v>
      </c>
      <c r="B151" s="8">
        <v>43989</v>
      </c>
      <c r="C151" s="9">
        <v>0.46965277777777775</v>
      </c>
      <c r="D151" s="2" t="s">
        <v>102</v>
      </c>
      <c r="E151" s="2">
        <v>284.83999999999997</v>
      </c>
      <c r="F151" s="2">
        <v>34</v>
      </c>
      <c r="G151" s="2" t="s">
        <v>103</v>
      </c>
      <c r="H151" s="10">
        <f t="shared" si="2"/>
        <v>5676.8611999999994</v>
      </c>
    </row>
    <row r="152" spans="1:8" ht="15.6" x14ac:dyDescent="0.3">
      <c r="A152" s="2">
        <v>324</v>
      </c>
      <c r="B152" s="8">
        <v>44216</v>
      </c>
      <c r="C152" s="9">
        <v>0.57809027777777777</v>
      </c>
      <c r="D152" s="2" t="s">
        <v>102</v>
      </c>
      <c r="E152" s="2">
        <v>934.38</v>
      </c>
      <c r="F152" s="2">
        <v>2</v>
      </c>
      <c r="G152" s="2" t="s">
        <v>103</v>
      </c>
      <c r="H152" s="10">
        <f t="shared" si="2"/>
        <v>18622.1934</v>
      </c>
    </row>
    <row r="153" spans="1:8" ht="15.6" x14ac:dyDescent="0.3">
      <c r="A153" s="2">
        <v>330</v>
      </c>
      <c r="B153" s="8">
        <v>45033</v>
      </c>
      <c r="C153" s="9">
        <v>0.38848379629629631</v>
      </c>
      <c r="D153" s="2" t="s">
        <v>102</v>
      </c>
      <c r="E153" s="2">
        <v>687.71</v>
      </c>
      <c r="F153" s="2">
        <v>34</v>
      </c>
      <c r="G153" s="2" t="s">
        <v>103</v>
      </c>
      <c r="H153" s="10">
        <f t="shared" si="2"/>
        <v>13706.060300000001</v>
      </c>
    </row>
    <row r="154" spans="1:8" ht="15.6" x14ac:dyDescent="0.3">
      <c r="A154" s="2">
        <v>325</v>
      </c>
      <c r="B154" s="8">
        <v>44096</v>
      </c>
      <c r="C154" s="9">
        <v>0.21011574074074074</v>
      </c>
      <c r="D154" s="2" t="s">
        <v>102</v>
      </c>
      <c r="E154" s="2">
        <v>137.87</v>
      </c>
      <c r="F154" s="2">
        <v>5</v>
      </c>
      <c r="G154" s="2" t="s">
        <v>103</v>
      </c>
      <c r="H154" s="10">
        <f t="shared" si="2"/>
        <v>2747.7491</v>
      </c>
    </row>
    <row r="155" spans="1:8" ht="15.6" x14ac:dyDescent="0.3">
      <c r="A155" s="2">
        <v>325</v>
      </c>
      <c r="B155" s="8">
        <v>45462</v>
      </c>
      <c r="C155" s="9">
        <v>0.2519675925925926</v>
      </c>
      <c r="D155" s="2" t="s">
        <v>102</v>
      </c>
      <c r="E155" s="2">
        <v>573.54999999999995</v>
      </c>
      <c r="F155" s="2">
        <v>75</v>
      </c>
      <c r="G155" s="2" t="s">
        <v>103</v>
      </c>
      <c r="H155" s="10">
        <f t="shared" si="2"/>
        <v>11430.851499999999</v>
      </c>
    </row>
    <row r="156" spans="1:8" ht="15.6" x14ac:dyDescent="0.3">
      <c r="A156" s="2">
        <v>352</v>
      </c>
      <c r="B156" s="8">
        <v>44176</v>
      </c>
      <c r="C156" s="9">
        <v>0.54549768518518515</v>
      </c>
      <c r="D156" s="2" t="s">
        <v>102</v>
      </c>
      <c r="E156" s="2">
        <v>445.94</v>
      </c>
      <c r="F156" s="2">
        <v>78</v>
      </c>
      <c r="G156" s="2" t="s">
        <v>103</v>
      </c>
      <c r="H156" s="10">
        <f t="shared" si="2"/>
        <v>8887.5841999999993</v>
      </c>
    </row>
    <row r="157" spans="1:8" ht="15.6" x14ac:dyDescent="0.3">
      <c r="A157" s="2">
        <v>356</v>
      </c>
      <c r="B157" s="8">
        <v>45136</v>
      </c>
      <c r="C157" s="9">
        <v>0.14363425925925927</v>
      </c>
      <c r="D157" s="2" t="s">
        <v>102</v>
      </c>
      <c r="E157" s="2">
        <v>998.53</v>
      </c>
      <c r="F157" s="2">
        <v>69</v>
      </c>
      <c r="G157" s="2" t="s">
        <v>103</v>
      </c>
      <c r="H157" s="10">
        <f t="shared" si="2"/>
        <v>19900.7029</v>
      </c>
    </row>
    <row r="158" spans="1:8" ht="15.6" x14ac:dyDescent="0.3">
      <c r="A158" s="2">
        <v>348</v>
      </c>
      <c r="B158" s="8">
        <v>44686</v>
      </c>
      <c r="C158" s="9">
        <v>0.31384259259259262</v>
      </c>
      <c r="D158" s="2" t="s">
        <v>102</v>
      </c>
      <c r="E158" s="2">
        <v>196.57</v>
      </c>
      <c r="F158" s="2">
        <v>67</v>
      </c>
      <c r="G158" s="2" t="s">
        <v>103</v>
      </c>
      <c r="H158" s="10">
        <f t="shared" si="2"/>
        <v>3917.6400999999996</v>
      </c>
    </row>
    <row r="159" spans="1:8" ht="15.6" x14ac:dyDescent="0.3">
      <c r="A159" s="2">
        <v>341</v>
      </c>
      <c r="B159" s="8">
        <v>44009</v>
      </c>
      <c r="C159" s="9">
        <v>1.087962962962963E-2</v>
      </c>
      <c r="D159" s="2" t="s">
        <v>102</v>
      </c>
      <c r="E159" s="2">
        <v>461.27</v>
      </c>
      <c r="F159" s="2">
        <v>10</v>
      </c>
      <c r="G159" s="2" t="s">
        <v>103</v>
      </c>
      <c r="H159" s="10">
        <f t="shared" si="2"/>
        <v>9193.1111000000001</v>
      </c>
    </row>
    <row r="160" spans="1:8" ht="15.6" x14ac:dyDescent="0.3">
      <c r="A160" s="2">
        <v>327</v>
      </c>
      <c r="B160" s="8">
        <v>44804</v>
      </c>
      <c r="C160" s="9">
        <v>0.12703703703703703</v>
      </c>
      <c r="D160" s="2" t="s">
        <v>102</v>
      </c>
      <c r="E160" s="2">
        <v>967.63</v>
      </c>
      <c r="F160" s="2">
        <v>93</v>
      </c>
      <c r="G160" s="2" t="s">
        <v>103</v>
      </c>
      <c r="H160" s="10">
        <f t="shared" si="2"/>
        <v>19284.865900000001</v>
      </c>
    </row>
    <row r="161" spans="1:8" ht="15.6" x14ac:dyDescent="0.3">
      <c r="A161" s="2">
        <v>332</v>
      </c>
      <c r="B161" s="8">
        <v>44620</v>
      </c>
      <c r="C161" s="9">
        <v>0.57063657407407409</v>
      </c>
      <c r="D161" s="2" t="s">
        <v>102</v>
      </c>
      <c r="E161" s="2">
        <v>408.85</v>
      </c>
      <c r="F161" s="2">
        <v>7</v>
      </c>
      <c r="G161" s="2" t="s">
        <v>103</v>
      </c>
      <c r="H161" s="10">
        <f t="shared" si="2"/>
        <v>8148.3805000000002</v>
      </c>
    </row>
    <row r="162" spans="1:8" ht="15.6" x14ac:dyDescent="0.3">
      <c r="A162" s="2">
        <v>339</v>
      </c>
      <c r="B162" s="8">
        <v>44600</v>
      </c>
      <c r="C162" s="9">
        <v>0.32295138888888891</v>
      </c>
      <c r="D162" s="2" t="s">
        <v>102</v>
      </c>
      <c r="E162" s="2">
        <v>292.69</v>
      </c>
      <c r="F162" s="2">
        <v>4</v>
      </c>
      <c r="G162" s="2" t="s">
        <v>103</v>
      </c>
      <c r="H162" s="10">
        <f t="shared" si="2"/>
        <v>5833.3117000000002</v>
      </c>
    </row>
    <row r="163" spans="1:8" ht="15.6" x14ac:dyDescent="0.3">
      <c r="A163" s="2">
        <v>350</v>
      </c>
      <c r="B163" s="8">
        <v>44140</v>
      </c>
      <c r="C163" s="9">
        <v>0.47172453703703704</v>
      </c>
      <c r="D163" s="2" t="s">
        <v>102</v>
      </c>
      <c r="E163" s="2">
        <v>333.71</v>
      </c>
      <c r="F163" s="2">
        <v>77</v>
      </c>
      <c r="G163" s="2" t="s">
        <v>103</v>
      </c>
      <c r="H163" s="10">
        <f t="shared" si="2"/>
        <v>6650.8402999999998</v>
      </c>
    </row>
    <row r="164" spans="1:8" ht="15.6" x14ac:dyDescent="0.3">
      <c r="A164" s="2">
        <v>329</v>
      </c>
      <c r="B164" s="8">
        <v>45127</v>
      </c>
      <c r="C164" s="9">
        <v>9.9826388888888895E-2</v>
      </c>
      <c r="D164" s="2" t="s">
        <v>102</v>
      </c>
      <c r="E164" s="2">
        <v>874.22</v>
      </c>
      <c r="F164" s="2">
        <v>11</v>
      </c>
      <c r="G164" s="2" t="s">
        <v>103</v>
      </c>
      <c r="H164" s="10">
        <f t="shared" si="2"/>
        <v>17423.204600000001</v>
      </c>
    </row>
    <row r="165" spans="1:8" ht="15.6" x14ac:dyDescent="0.3">
      <c r="A165" s="2">
        <v>347</v>
      </c>
      <c r="B165" s="8">
        <v>44123</v>
      </c>
      <c r="C165" s="9">
        <v>2.6504629629629628E-2</v>
      </c>
      <c r="D165" s="2" t="s">
        <v>102</v>
      </c>
      <c r="E165" s="2">
        <v>97.92</v>
      </c>
      <c r="F165" s="2">
        <v>24</v>
      </c>
      <c r="G165" s="2" t="s">
        <v>103</v>
      </c>
      <c r="H165" s="10">
        <f t="shared" si="2"/>
        <v>1951.5455999999999</v>
      </c>
    </row>
    <row r="166" spans="1:8" ht="15.6" x14ac:dyDescent="0.3">
      <c r="A166" s="2">
        <v>333</v>
      </c>
      <c r="B166" s="8">
        <v>44727</v>
      </c>
      <c r="C166" s="9">
        <v>0.64265046296296291</v>
      </c>
      <c r="D166" s="2" t="s">
        <v>102</v>
      </c>
      <c r="E166" s="2">
        <v>196.37</v>
      </c>
      <c r="F166" s="2">
        <v>49</v>
      </c>
      <c r="G166" s="2" t="s">
        <v>103</v>
      </c>
      <c r="H166" s="10">
        <f t="shared" si="2"/>
        <v>3913.6541000000002</v>
      </c>
    </row>
    <row r="167" spans="1:8" ht="15.6" x14ac:dyDescent="0.3">
      <c r="A167" s="2">
        <v>342</v>
      </c>
      <c r="B167" s="8">
        <v>44987</v>
      </c>
      <c r="C167" s="9">
        <v>0.19559027777777777</v>
      </c>
      <c r="D167" s="2" t="s">
        <v>102</v>
      </c>
      <c r="E167" s="2">
        <v>474.87</v>
      </c>
      <c r="F167" s="2">
        <v>32</v>
      </c>
      <c r="G167" s="2" t="s">
        <v>103</v>
      </c>
      <c r="H167" s="10">
        <f t="shared" si="2"/>
        <v>9464.1591000000008</v>
      </c>
    </row>
    <row r="168" spans="1:8" ht="15.6" x14ac:dyDescent="0.3">
      <c r="A168" s="2">
        <v>354</v>
      </c>
      <c r="B168" s="8">
        <v>45472</v>
      </c>
      <c r="C168" s="9">
        <v>0.22173611111111111</v>
      </c>
      <c r="D168" s="2" t="s">
        <v>102</v>
      </c>
      <c r="E168" s="2">
        <v>719.63</v>
      </c>
      <c r="F168" s="2">
        <v>63</v>
      </c>
      <c r="G168" s="2" t="s">
        <v>103</v>
      </c>
      <c r="H168" s="10">
        <f t="shared" si="2"/>
        <v>14342.225899999999</v>
      </c>
    </row>
    <row r="169" spans="1:8" ht="15.6" x14ac:dyDescent="0.3">
      <c r="A169" s="2">
        <v>356</v>
      </c>
      <c r="B169" s="8">
        <v>44180</v>
      </c>
      <c r="C169" s="9">
        <v>0.8644560185185185</v>
      </c>
      <c r="D169" s="2" t="s">
        <v>102</v>
      </c>
      <c r="E169" s="2">
        <v>462.08</v>
      </c>
      <c r="F169" s="2">
        <v>38</v>
      </c>
      <c r="G169" s="2" t="s">
        <v>103</v>
      </c>
      <c r="H169" s="10">
        <f t="shared" si="2"/>
        <v>9209.2543999999998</v>
      </c>
    </row>
    <row r="170" spans="1:8" ht="15.6" x14ac:dyDescent="0.3">
      <c r="A170" s="2">
        <v>334</v>
      </c>
      <c r="B170" s="8">
        <v>44646</v>
      </c>
      <c r="C170" s="9">
        <v>0.54894675925925929</v>
      </c>
      <c r="D170" s="2" t="s">
        <v>102</v>
      </c>
      <c r="E170" s="2">
        <v>359.31</v>
      </c>
      <c r="F170" s="2">
        <v>7</v>
      </c>
      <c r="G170" s="2" t="s">
        <v>103</v>
      </c>
      <c r="H170" s="10">
        <f t="shared" si="2"/>
        <v>7161.0483000000004</v>
      </c>
    </row>
    <row r="171" spans="1:8" ht="15.6" x14ac:dyDescent="0.3">
      <c r="A171" s="2">
        <v>354</v>
      </c>
      <c r="B171" s="8">
        <v>44099</v>
      </c>
      <c r="C171" s="9">
        <v>0.21288194444444444</v>
      </c>
      <c r="D171" s="2" t="s">
        <v>102</v>
      </c>
      <c r="E171" s="2">
        <v>703.44</v>
      </c>
      <c r="F171" s="2">
        <v>63</v>
      </c>
      <c r="G171" s="2" t="s">
        <v>103</v>
      </c>
      <c r="H171" s="10">
        <f t="shared" si="2"/>
        <v>14019.559200000002</v>
      </c>
    </row>
    <row r="172" spans="1:8" ht="15.6" x14ac:dyDescent="0.3">
      <c r="A172" s="2">
        <v>350</v>
      </c>
      <c r="B172" s="8">
        <v>44933</v>
      </c>
      <c r="C172" s="9">
        <v>0.36478009259259259</v>
      </c>
      <c r="D172" s="2" t="s">
        <v>102</v>
      </c>
      <c r="E172" s="2">
        <v>775.69</v>
      </c>
      <c r="F172" s="2">
        <v>21</v>
      </c>
      <c r="G172" s="2" t="s">
        <v>103</v>
      </c>
      <c r="H172" s="10">
        <f t="shared" si="2"/>
        <v>15459.501700000001</v>
      </c>
    </row>
    <row r="173" spans="1:8" ht="15.6" x14ac:dyDescent="0.3">
      <c r="A173" s="2">
        <v>349</v>
      </c>
      <c r="B173" s="8">
        <v>44416</v>
      </c>
      <c r="C173" s="9">
        <v>0.22263888888888889</v>
      </c>
      <c r="D173" s="2" t="s">
        <v>102</v>
      </c>
      <c r="E173" s="2">
        <v>470.23</v>
      </c>
      <c r="F173" s="2">
        <v>63</v>
      </c>
      <c r="G173" s="2" t="s">
        <v>103</v>
      </c>
      <c r="H173" s="10">
        <f t="shared" si="2"/>
        <v>9371.6839</v>
      </c>
    </row>
    <row r="174" spans="1:8" ht="15.6" x14ac:dyDescent="0.3">
      <c r="A174" s="2">
        <v>332</v>
      </c>
      <c r="B174" s="8">
        <v>44383</v>
      </c>
      <c r="C174" s="9">
        <v>0.96054398148148146</v>
      </c>
      <c r="D174" s="2" t="s">
        <v>102</v>
      </c>
      <c r="E174" s="2">
        <v>247.42</v>
      </c>
      <c r="F174" s="2">
        <v>23</v>
      </c>
      <c r="G174" s="2" t="s">
        <v>103</v>
      </c>
      <c r="H174" s="10">
        <f t="shared" si="2"/>
        <v>4931.0805999999993</v>
      </c>
    </row>
    <row r="175" spans="1:8" ht="15.6" x14ac:dyDescent="0.3">
      <c r="A175" s="2">
        <v>341</v>
      </c>
      <c r="B175" s="8">
        <v>45045</v>
      </c>
      <c r="C175" s="9">
        <v>0.17303240740740741</v>
      </c>
      <c r="D175" s="2" t="s">
        <v>102</v>
      </c>
      <c r="E175" s="2">
        <v>484.61</v>
      </c>
      <c r="F175" s="2">
        <v>46</v>
      </c>
      <c r="G175" s="2" t="s">
        <v>103</v>
      </c>
      <c r="H175" s="10">
        <f t="shared" si="2"/>
        <v>9658.2772999999997</v>
      </c>
    </row>
    <row r="176" spans="1:8" ht="15.6" x14ac:dyDescent="0.3">
      <c r="A176" s="2">
        <v>345</v>
      </c>
      <c r="B176" s="8">
        <v>44552</v>
      </c>
      <c r="C176" s="9">
        <v>0.19935185185185186</v>
      </c>
      <c r="D176" s="2" t="s">
        <v>102</v>
      </c>
      <c r="E176" s="2">
        <v>705.24</v>
      </c>
      <c r="F176" s="2">
        <v>92</v>
      </c>
      <c r="G176" s="2" t="s">
        <v>103</v>
      </c>
      <c r="H176" s="10">
        <f t="shared" si="2"/>
        <v>14055.433199999999</v>
      </c>
    </row>
    <row r="177" spans="1:8" ht="15.6" x14ac:dyDescent="0.3">
      <c r="A177" s="2">
        <v>351</v>
      </c>
      <c r="B177" s="8">
        <v>45023</v>
      </c>
      <c r="C177" s="9">
        <v>0.8451967592592593</v>
      </c>
      <c r="D177" s="2" t="s">
        <v>102</v>
      </c>
      <c r="E177" s="2">
        <v>941.72</v>
      </c>
      <c r="F177" s="2">
        <v>70</v>
      </c>
      <c r="G177" s="2" t="s">
        <v>103</v>
      </c>
      <c r="H177" s="10">
        <f t="shared" si="2"/>
        <v>18768.479599999999</v>
      </c>
    </row>
    <row r="178" spans="1:8" ht="15.6" x14ac:dyDescent="0.3">
      <c r="A178" s="2">
        <v>333</v>
      </c>
      <c r="B178" s="8">
        <v>43889</v>
      </c>
      <c r="C178" s="9">
        <v>0.63545138888888886</v>
      </c>
      <c r="D178" s="2" t="s">
        <v>102</v>
      </c>
      <c r="E178" s="2">
        <v>983.85</v>
      </c>
      <c r="F178" s="2">
        <v>89</v>
      </c>
      <c r="G178" s="2" t="s">
        <v>103</v>
      </c>
      <c r="H178" s="10">
        <f t="shared" si="2"/>
        <v>19608.130499999999</v>
      </c>
    </row>
    <row r="179" spans="1:8" ht="15.6" x14ac:dyDescent="0.3">
      <c r="A179" s="2">
        <v>350</v>
      </c>
      <c r="B179" s="8">
        <v>44460</v>
      </c>
      <c r="C179" s="9">
        <v>0.80082175925925925</v>
      </c>
      <c r="D179" s="2" t="s">
        <v>102</v>
      </c>
      <c r="E179" s="2">
        <v>705.2</v>
      </c>
      <c r="F179" s="2">
        <v>63</v>
      </c>
      <c r="G179" s="2" t="s">
        <v>103</v>
      </c>
      <c r="H179" s="10">
        <f t="shared" si="2"/>
        <v>14054.636</v>
      </c>
    </row>
    <row r="180" spans="1:8" ht="15.6" x14ac:dyDescent="0.3">
      <c r="A180" s="2">
        <v>344</v>
      </c>
      <c r="B180" s="8">
        <v>45233</v>
      </c>
      <c r="C180" s="9">
        <v>1.9861111111111111E-2</v>
      </c>
      <c r="D180" s="2" t="s">
        <v>102</v>
      </c>
      <c r="E180" s="2">
        <v>826.67</v>
      </c>
      <c r="F180" s="2">
        <v>49</v>
      </c>
      <c r="G180" s="2" t="s">
        <v>103</v>
      </c>
      <c r="H180" s="10">
        <f t="shared" si="2"/>
        <v>16475.533100000001</v>
      </c>
    </row>
    <row r="181" spans="1:8" ht="15.6" x14ac:dyDescent="0.3">
      <c r="A181" s="2">
        <v>356</v>
      </c>
      <c r="B181" s="8">
        <v>44608</v>
      </c>
      <c r="C181" s="9">
        <v>0.45793981481481483</v>
      </c>
      <c r="D181" s="2" t="s">
        <v>102</v>
      </c>
      <c r="E181" s="2">
        <v>512.84</v>
      </c>
      <c r="F181" s="2">
        <v>64</v>
      </c>
      <c r="G181" s="2" t="s">
        <v>103</v>
      </c>
      <c r="H181" s="10">
        <f t="shared" si="2"/>
        <v>10220.9012</v>
      </c>
    </row>
    <row r="182" spans="1:8" ht="15.6" x14ac:dyDescent="0.3">
      <c r="A182" s="2">
        <v>354</v>
      </c>
      <c r="B182" s="8">
        <v>45347</v>
      </c>
      <c r="C182" s="9">
        <v>0.39569444444444446</v>
      </c>
      <c r="D182" s="2" t="s">
        <v>102</v>
      </c>
      <c r="E182" s="2">
        <v>711.98</v>
      </c>
      <c r="F182" s="2">
        <v>94</v>
      </c>
      <c r="G182" s="2" t="s">
        <v>103</v>
      </c>
      <c r="H182" s="10">
        <f t="shared" si="2"/>
        <v>14189.761399999999</v>
      </c>
    </row>
    <row r="183" spans="1:8" ht="15.6" x14ac:dyDescent="0.3">
      <c r="A183" s="2">
        <v>337</v>
      </c>
      <c r="B183" s="8">
        <v>44958</v>
      </c>
      <c r="C183" s="9">
        <v>0.81927083333333328</v>
      </c>
      <c r="D183" s="2" t="s">
        <v>102</v>
      </c>
      <c r="E183" s="2">
        <v>667.57</v>
      </c>
      <c r="F183" s="2">
        <v>36</v>
      </c>
      <c r="G183" s="2" t="s">
        <v>103</v>
      </c>
      <c r="H183" s="10">
        <f t="shared" si="2"/>
        <v>13304.670100000001</v>
      </c>
    </row>
    <row r="184" spans="1:8" ht="15.6" x14ac:dyDescent="0.3">
      <c r="A184" s="2">
        <v>326</v>
      </c>
      <c r="B184" s="8">
        <v>44737</v>
      </c>
      <c r="C184" s="9">
        <v>0.28781250000000003</v>
      </c>
      <c r="D184" s="2" t="s">
        <v>102</v>
      </c>
      <c r="E184" s="2">
        <v>349.42</v>
      </c>
      <c r="F184" s="2">
        <v>15</v>
      </c>
      <c r="G184" s="2" t="s">
        <v>103</v>
      </c>
      <c r="H184" s="10">
        <f t="shared" si="2"/>
        <v>6963.9405999999999</v>
      </c>
    </row>
    <row r="185" spans="1:8" ht="15.6" x14ac:dyDescent="0.3">
      <c r="A185" s="2">
        <v>331</v>
      </c>
      <c r="B185" s="8">
        <v>44544</v>
      </c>
      <c r="C185" s="9">
        <v>0.16442129629629629</v>
      </c>
      <c r="D185" s="2" t="s">
        <v>102</v>
      </c>
      <c r="E185" s="2">
        <v>440.04</v>
      </c>
      <c r="F185" s="2">
        <v>25</v>
      </c>
      <c r="G185" s="2" t="s">
        <v>103</v>
      </c>
      <c r="H185" s="10">
        <f t="shared" si="2"/>
        <v>8769.9971999999998</v>
      </c>
    </row>
    <row r="186" spans="1:8" ht="15.6" x14ac:dyDescent="0.3">
      <c r="A186" s="2">
        <v>348</v>
      </c>
      <c r="B186" s="8">
        <v>44950</v>
      </c>
      <c r="C186" s="9">
        <v>0.33696759259259257</v>
      </c>
      <c r="D186" s="2" t="s">
        <v>102</v>
      </c>
      <c r="E186" s="2">
        <v>153.25</v>
      </c>
      <c r="F186" s="2">
        <v>9</v>
      </c>
      <c r="G186" s="2" t="s">
        <v>103</v>
      </c>
      <c r="H186" s="10">
        <f t="shared" si="2"/>
        <v>3054.2725</v>
      </c>
    </row>
    <row r="187" spans="1:8" ht="15.6" x14ac:dyDescent="0.3">
      <c r="A187" s="2">
        <v>352</v>
      </c>
      <c r="B187" s="8">
        <v>45143</v>
      </c>
      <c r="C187" s="9">
        <v>0.49690972222222224</v>
      </c>
      <c r="D187" s="2" t="s">
        <v>102</v>
      </c>
      <c r="E187" s="2">
        <v>413.11</v>
      </c>
      <c r="F187" s="2">
        <v>78</v>
      </c>
      <c r="G187" s="2" t="s">
        <v>103</v>
      </c>
      <c r="H187" s="10">
        <f t="shared" si="2"/>
        <v>8233.2823000000008</v>
      </c>
    </row>
    <row r="188" spans="1:8" ht="15.6" x14ac:dyDescent="0.3">
      <c r="A188" s="2">
        <v>330</v>
      </c>
      <c r="B188" s="8">
        <v>44248</v>
      </c>
      <c r="C188" s="9">
        <v>0.49130787037037038</v>
      </c>
      <c r="D188" s="2" t="s">
        <v>102</v>
      </c>
      <c r="E188" s="2">
        <v>390.94</v>
      </c>
      <c r="F188" s="2">
        <v>54</v>
      </c>
      <c r="G188" s="2" t="s">
        <v>103</v>
      </c>
      <c r="H188" s="10">
        <f t="shared" si="2"/>
        <v>7791.4341999999997</v>
      </c>
    </row>
    <row r="189" spans="1:8" ht="15.6" x14ac:dyDescent="0.3">
      <c r="A189" s="2">
        <v>345</v>
      </c>
      <c r="B189" s="8">
        <v>45264</v>
      </c>
      <c r="C189" s="9">
        <v>0.67865740740740743</v>
      </c>
      <c r="D189" s="2" t="s">
        <v>102</v>
      </c>
      <c r="E189" s="2">
        <v>443.87</v>
      </c>
      <c r="F189" s="2">
        <v>62</v>
      </c>
      <c r="G189" s="2" t="s">
        <v>103</v>
      </c>
      <c r="H189" s="10">
        <f t="shared" si="2"/>
        <v>8846.3291000000008</v>
      </c>
    </row>
    <row r="190" spans="1:8" ht="15.6" x14ac:dyDescent="0.3">
      <c r="A190" s="2">
        <v>349</v>
      </c>
      <c r="B190" s="8">
        <v>45365</v>
      </c>
      <c r="C190" s="9">
        <v>0.2262962962962963</v>
      </c>
      <c r="D190" s="2" t="s">
        <v>102</v>
      </c>
      <c r="E190" s="2">
        <v>936.72</v>
      </c>
      <c r="F190" s="2">
        <v>7</v>
      </c>
      <c r="G190" s="2" t="s">
        <v>103</v>
      </c>
      <c r="H190" s="10">
        <f t="shared" si="2"/>
        <v>18668.829600000001</v>
      </c>
    </row>
    <row r="191" spans="1:8" ht="15.6" x14ac:dyDescent="0.3">
      <c r="A191" s="2">
        <v>332</v>
      </c>
      <c r="B191" s="8">
        <v>44977</v>
      </c>
      <c r="C191" s="9">
        <v>0.35778935185185184</v>
      </c>
      <c r="D191" s="2" t="s">
        <v>102</v>
      </c>
      <c r="E191" s="2">
        <v>590.22</v>
      </c>
      <c r="F191" s="2">
        <v>78</v>
      </c>
      <c r="G191" s="2" t="s">
        <v>103</v>
      </c>
      <c r="H191" s="10">
        <f t="shared" si="2"/>
        <v>11763.0846</v>
      </c>
    </row>
    <row r="192" spans="1:8" ht="15.6" x14ac:dyDescent="0.3">
      <c r="A192" s="2">
        <v>331</v>
      </c>
      <c r="B192" s="8">
        <v>44409</v>
      </c>
      <c r="C192" s="9">
        <v>8.1967592592592592E-2</v>
      </c>
      <c r="D192" s="2" t="s">
        <v>102</v>
      </c>
      <c r="E192" s="2">
        <v>470.26</v>
      </c>
      <c r="F192" s="2">
        <v>5</v>
      </c>
      <c r="G192" s="2" t="s">
        <v>103</v>
      </c>
      <c r="H192" s="10">
        <f t="shared" si="2"/>
        <v>9372.2817999999988</v>
      </c>
    </row>
    <row r="193" spans="1:8" ht="15.6" x14ac:dyDescent="0.3">
      <c r="A193" s="2">
        <v>328</v>
      </c>
      <c r="B193" s="8">
        <v>44262</v>
      </c>
      <c r="C193" s="9">
        <v>0.21194444444444444</v>
      </c>
      <c r="D193" s="2" t="s">
        <v>102</v>
      </c>
      <c r="E193" s="2">
        <v>694.76</v>
      </c>
      <c r="F193" s="2">
        <v>35</v>
      </c>
      <c r="G193" s="2" t="s">
        <v>103</v>
      </c>
      <c r="H193" s="10">
        <f t="shared" si="2"/>
        <v>13846.566800000001</v>
      </c>
    </row>
    <row r="194" spans="1:8" ht="15.6" x14ac:dyDescent="0.3">
      <c r="A194" s="2">
        <v>334</v>
      </c>
      <c r="B194" s="8">
        <v>44748</v>
      </c>
      <c r="C194" s="9">
        <v>0.65119212962962958</v>
      </c>
      <c r="D194" s="2" t="s">
        <v>102</v>
      </c>
      <c r="E194" s="2">
        <v>325.48</v>
      </c>
      <c r="F194" s="2">
        <v>3</v>
      </c>
      <c r="G194" s="2" t="s">
        <v>103</v>
      </c>
      <c r="H194" s="10">
        <f t="shared" si="2"/>
        <v>6486.8164000000006</v>
      </c>
    </row>
    <row r="195" spans="1:8" ht="15.6" x14ac:dyDescent="0.3">
      <c r="A195" s="2">
        <v>346</v>
      </c>
      <c r="B195" s="8">
        <v>45022</v>
      </c>
      <c r="C195" s="9">
        <v>0.99770833333333331</v>
      </c>
      <c r="D195" s="2" t="s">
        <v>102</v>
      </c>
      <c r="E195" s="2">
        <v>202.29</v>
      </c>
      <c r="F195" s="2">
        <v>42</v>
      </c>
      <c r="G195" s="2" t="s">
        <v>103</v>
      </c>
      <c r="H195" s="10">
        <f t="shared" ref="H195:H258" si="3">E195*19.93</f>
        <v>4031.6396999999997</v>
      </c>
    </row>
    <row r="196" spans="1:8" ht="15.6" x14ac:dyDescent="0.3">
      <c r="A196" s="2">
        <v>344</v>
      </c>
      <c r="B196" s="8">
        <v>45446</v>
      </c>
      <c r="C196" s="9">
        <v>0.87826388888888884</v>
      </c>
      <c r="D196" s="2" t="s">
        <v>102</v>
      </c>
      <c r="E196" s="2">
        <v>909.47</v>
      </c>
      <c r="F196" s="2">
        <v>33</v>
      </c>
      <c r="G196" s="2" t="s">
        <v>103</v>
      </c>
      <c r="H196" s="10">
        <f t="shared" si="3"/>
        <v>18125.737100000002</v>
      </c>
    </row>
    <row r="197" spans="1:8" ht="15.6" x14ac:dyDescent="0.3">
      <c r="A197" s="2">
        <v>357</v>
      </c>
      <c r="B197" s="8">
        <v>44581</v>
      </c>
      <c r="C197" s="9">
        <v>0.54837962962962961</v>
      </c>
      <c r="D197" s="2" t="s">
        <v>102</v>
      </c>
      <c r="E197" s="2">
        <v>981.68</v>
      </c>
      <c r="F197" s="2">
        <v>90</v>
      </c>
      <c r="G197" s="2" t="s">
        <v>103</v>
      </c>
      <c r="H197" s="10">
        <f t="shared" si="3"/>
        <v>19564.882399999999</v>
      </c>
    </row>
    <row r="198" spans="1:8" ht="15.6" x14ac:dyDescent="0.3">
      <c r="A198" s="2">
        <v>345</v>
      </c>
      <c r="B198" s="8">
        <v>44232</v>
      </c>
      <c r="C198" s="9">
        <v>0.58237268518518515</v>
      </c>
      <c r="D198" s="2" t="s">
        <v>102</v>
      </c>
      <c r="E198" s="2">
        <v>464.92</v>
      </c>
      <c r="F198" s="2">
        <v>34</v>
      </c>
      <c r="G198" s="2" t="s">
        <v>103</v>
      </c>
      <c r="H198" s="10">
        <f t="shared" si="3"/>
        <v>9265.8556000000008</v>
      </c>
    </row>
    <row r="199" spans="1:8" ht="15.6" x14ac:dyDescent="0.3">
      <c r="A199" s="2">
        <v>347</v>
      </c>
      <c r="B199" s="8">
        <v>44908</v>
      </c>
      <c r="C199" s="9">
        <v>0.94100694444444444</v>
      </c>
      <c r="D199" s="2" t="s">
        <v>102</v>
      </c>
      <c r="E199" s="2">
        <v>477.71</v>
      </c>
      <c r="F199" s="2">
        <v>88</v>
      </c>
      <c r="G199" s="2" t="s">
        <v>103</v>
      </c>
      <c r="H199" s="10">
        <f t="shared" si="3"/>
        <v>9520.7602999999999</v>
      </c>
    </row>
    <row r="200" spans="1:8" ht="15.6" x14ac:dyDescent="0.3">
      <c r="A200" s="2">
        <v>333</v>
      </c>
      <c r="B200" s="8">
        <v>43897</v>
      </c>
      <c r="C200" s="9">
        <v>0.80049768518518516</v>
      </c>
      <c r="D200" s="2" t="s">
        <v>102</v>
      </c>
      <c r="E200" s="2">
        <v>646.25</v>
      </c>
      <c r="F200" s="2">
        <v>4</v>
      </c>
      <c r="G200" s="2" t="s">
        <v>103</v>
      </c>
      <c r="H200" s="10">
        <f t="shared" si="3"/>
        <v>12879.762499999999</v>
      </c>
    </row>
    <row r="201" spans="1:8" ht="15.6" x14ac:dyDescent="0.3">
      <c r="A201" s="2">
        <v>354</v>
      </c>
      <c r="B201" s="8">
        <v>44505</v>
      </c>
      <c r="C201" s="9">
        <v>0.72480324074074076</v>
      </c>
      <c r="D201" s="2" t="s">
        <v>102</v>
      </c>
      <c r="E201" s="2">
        <v>857.73</v>
      </c>
      <c r="F201" s="2">
        <v>64</v>
      </c>
      <c r="G201" s="2" t="s">
        <v>103</v>
      </c>
      <c r="H201" s="10">
        <f t="shared" si="3"/>
        <v>17094.5589</v>
      </c>
    </row>
    <row r="202" spans="1:8" ht="15.6" x14ac:dyDescent="0.3">
      <c r="A202" s="2">
        <v>355</v>
      </c>
      <c r="B202" s="8">
        <v>45271</v>
      </c>
      <c r="C202" s="9">
        <v>8.2916666666666666E-2</v>
      </c>
      <c r="D202" s="2" t="s">
        <v>102</v>
      </c>
      <c r="E202" s="2">
        <v>318.10000000000002</v>
      </c>
      <c r="F202" s="2">
        <v>65</v>
      </c>
      <c r="G202" s="2" t="s">
        <v>103</v>
      </c>
      <c r="H202" s="10">
        <f t="shared" si="3"/>
        <v>6339.7330000000002</v>
      </c>
    </row>
    <row r="203" spans="1:8" ht="15.6" x14ac:dyDescent="0.3">
      <c r="A203" s="2">
        <v>356</v>
      </c>
      <c r="B203" s="8">
        <v>44567</v>
      </c>
      <c r="C203" s="9">
        <v>0.29390046296296296</v>
      </c>
      <c r="D203" s="2" t="s">
        <v>102</v>
      </c>
      <c r="E203" s="2">
        <v>147.55000000000001</v>
      </c>
      <c r="F203" s="2">
        <v>1</v>
      </c>
      <c r="G203" s="2" t="s">
        <v>103</v>
      </c>
      <c r="H203" s="10">
        <f t="shared" si="3"/>
        <v>2940.6715000000004</v>
      </c>
    </row>
    <row r="204" spans="1:8" ht="15.6" x14ac:dyDescent="0.3">
      <c r="A204" s="2">
        <v>327</v>
      </c>
      <c r="B204" s="8">
        <v>44692</v>
      </c>
      <c r="C204" s="9">
        <v>0.63496527777777778</v>
      </c>
      <c r="D204" s="2" t="s">
        <v>102</v>
      </c>
      <c r="E204" s="2">
        <v>197.38</v>
      </c>
      <c r="F204" s="2">
        <v>20</v>
      </c>
      <c r="G204" s="2" t="s">
        <v>103</v>
      </c>
      <c r="H204" s="10">
        <f t="shared" si="3"/>
        <v>3933.7833999999998</v>
      </c>
    </row>
    <row r="205" spans="1:8" ht="15.6" x14ac:dyDescent="0.3">
      <c r="A205" s="2">
        <v>324</v>
      </c>
      <c r="B205" s="8">
        <v>43891</v>
      </c>
      <c r="C205" s="9">
        <v>0.97981481481481481</v>
      </c>
      <c r="D205" s="2" t="s">
        <v>102</v>
      </c>
      <c r="E205" s="2">
        <v>930.33</v>
      </c>
      <c r="F205" s="2">
        <v>40</v>
      </c>
      <c r="G205" s="2" t="s">
        <v>103</v>
      </c>
      <c r="H205" s="10">
        <f t="shared" si="3"/>
        <v>18541.476900000001</v>
      </c>
    </row>
    <row r="206" spans="1:8" ht="15.6" x14ac:dyDescent="0.3">
      <c r="A206" s="2">
        <v>348</v>
      </c>
      <c r="B206" s="8">
        <v>45337</v>
      </c>
      <c r="C206" s="9">
        <v>0.80174768518518513</v>
      </c>
      <c r="D206" s="2" t="s">
        <v>102</v>
      </c>
      <c r="E206" s="2">
        <v>234.94</v>
      </c>
      <c r="F206" s="2">
        <v>88</v>
      </c>
      <c r="G206" s="2" t="s">
        <v>103</v>
      </c>
      <c r="H206" s="10">
        <f t="shared" si="3"/>
        <v>4682.3541999999998</v>
      </c>
    </row>
    <row r="207" spans="1:8" ht="15.6" x14ac:dyDescent="0.3">
      <c r="A207" s="2">
        <v>355</v>
      </c>
      <c r="B207" s="8">
        <v>44269</v>
      </c>
      <c r="C207" s="9">
        <v>0.81563657407407408</v>
      </c>
      <c r="D207" s="2" t="s">
        <v>102</v>
      </c>
      <c r="E207" s="2">
        <v>499.83</v>
      </c>
      <c r="F207" s="2">
        <v>15</v>
      </c>
      <c r="G207" s="2" t="s">
        <v>103</v>
      </c>
      <c r="H207" s="10">
        <f t="shared" si="3"/>
        <v>9961.6118999999999</v>
      </c>
    </row>
    <row r="208" spans="1:8" ht="15.6" x14ac:dyDescent="0.3">
      <c r="A208" s="2">
        <v>342</v>
      </c>
      <c r="B208" s="8">
        <v>44851</v>
      </c>
      <c r="C208" s="9">
        <v>0.4384837962962963</v>
      </c>
      <c r="D208" s="2" t="s">
        <v>102</v>
      </c>
      <c r="E208" s="2">
        <v>576.37</v>
      </c>
      <c r="F208" s="2">
        <v>31</v>
      </c>
      <c r="G208" s="2" t="s">
        <v>103</v>
      </c>
      <c r="H208" s="10">
        <f t="shared" si="3"/>
        <v>11487.054099999999</v>
      </c>
    </row>
    <row r="209" spans="1:8" ht="15.6" x14ac:dyDescent="0.3">
      <c r="A209" s="2">
        <v>326</v>
      </c>
      <c r="B209" s="8">
        <v>45085</v>
      </c>
      <c r="C209" s="9">
        <v>0.40460648148148148</v>
      </c>
      <c r="D209" s="2" t="s">
        <v>102</v>
      </c>
      <c r="E209" s="2">
        <v>259.19</v>
      </c>
      <c r="F209" s="2">
        <v>31</v>
      </c>
      <c r="G209" s="2" t="s">
        <v>103</v>
      </c>
      <c r="H209" s="10">
        <f t="shared" si="3"/>
        <v>5165.6566999999995</v>
      </c>
    </row>
    <row r="210" spans="1:8" ht="15.6" x14ac:dyDescent="0.3">
      <c r="A210" s="2">
        <v>337</v>
      </c>
      <c r="B210" s="8">
        <v>44081</v>
      </c>
      <c r="C210" s="9">
        <v>0.44221064814814814</v>
      </c>
      <c r="D210" s="2" t="s">
        <v>102</v>
      </c>
      <c r="E210" s="2">
        <v>645.22</v>
      </c>
      <c r="F210" s="2">
        <v>16</v>
      </c>
      <c r="G210" s="2" t="s">
        <v>103</v>
      </c>
      <c r="H210" s="10">
        <f t="shared" si="3"/>
        <v>12859.2346</v>
      </c>
    </row>
    <row r="211" spans="1:8" ht="15.6" x14ac:dyDescent="0.3">
      <c r="A211" s="2">
        <v>345</v>
      </c>
      <c r="B211" s="8">
        <v>45072</v>
      </c>
      <c r="C211" s="9">
        <v>0.15107638888888889</v>
      </c>
      <c r="D211" s="2" t="s">
        <v>102</v>
      </c>
      <c r="E211" s="2">
        <v>939.13</v>
      </c>
      <c r="F211" s="2">
        <v>28</v>
      </c>
      <c r="G211" s="2" t="s">
        <v>103</v>
      </c>
      <c r="H211" s="10">
        <f t="shared" si="3"/>
        <v>18716.8609</v>
      </c>
    </row>
    <row r="212" spans="1:8" ht="15.6" x14ac:dyDescent="0.3">
      <c r="A212" s="2">
        <v>340</v>
      </c>
      <c r="B212" s="8">
        <v>43967</v>
      </c>
      <c r="C212" s="9">
        <v>0.58631944444444439</v>
      </c>
      <c r="D212" s="2" t="s">
        <v>102</v>
      </c>
      <c r="E212" s="2">
        <v>856.3</v>
      </c>
      <c r="F212" s="2">
        <v>76</v>
      </c>
      <c r="G212" s="2" t="s">
        <v>103</v>
      </c>
      <c r="H212" s="10">
        <f t="shared" si="3"/>
        <v>17066.058999999997</v>
      </c>
    </row>
    <row r="213" spans="1:8" ht="15.6" x14ac:dyDescent="0.3">
      <c r="A213" s="2">
        <v>328</v>
      </c>
      <c r="B213" s="8">
        <v>45050</v>
      </c>
      <c r="C213" s="9">
        <v>0.86236111111111113</v>
      </c>
      <c r="D213" s="2" t="s">
        <v>102</v>
      </c>
      <c r="E213" s="2">
        <v>679.74</v>
      </c>
      <c r="F213" s="2">
        <v>62</v>
      </c>
      <c r="G213" s="2" t="s">
        <v>103</v>
      </c>
      <c r="H213" s="10">
        <f t="shared" si="3"/>
        <v>13547.218199999999</v>
      </c>
    </row>
    <row r="214" spans="1:8" ht="15.6" x14ac:dyDescent="0.3">
      <c r="A214" s="2">
        <v>342</v>
      </c>
      <c r="B214" s="8">
        <v>44030</v>
      </c>
      <c r="C214" s="9">
        <v>0.15325231481481483</v>
      </c>
      <c r="D214" s="2" t="s">
        <v>102</v>
      </c>
      <c r="E214" s="2">
        <v>460.87</v>
      </c>
      <c r="F214" s="2">
        <v>91</v>
      </c>
      <c r="G214" s="2" t="s">
        <v>103</v>
      </c>
      <c r="H214" s="10">
        <f t="shared" si="3"/>
        <v>9185.1391000000003</v>
      </c>
    </row>
    <row r="215" spans="1:8" ht="15.6" x14ac:dyDescent="0.3">
      <c r="A215" s="2">
        <v>356</v>
      </c>
      <c r="B215" s="8">
        <v>45094</v>
      </c>
      <c r="C215" s="9">
        <v>0.18581018518518519</v>
      </c>
      <c r="D215" s="2" t="s">
        <v>102</v>
      </c>
      <c r="E215" s="2">
        <v>998.8</v>
      </c>
      <c r="F215" s="2">
        <v>15</v>
      </c>
      <c r="G215" s="2" t="s">
        <v>103</v>
      </c>
      <c r="H215" s="10">
        <f t="shared" si="3"/>
        <v>19906.083999999999</v>
      </c>
    </row>
    <row r="216" spans="1:8" ht="15.6" x14ac:dyDescent="0.3">
      <c r="A216" s="2">
        <v>337</v>
      </c>
      <c r="B216" s="8">
        <v>45293</v>
      </c>
      <c r="C216" s="9">
        <v>0.74962962962962965</v>
      </c>
      <c r="D216" s="2" t="s">
        <v>102</v>
      </c>
      <c r="E216" s="2">
        <v>378.56</v>
      </c>
      <c r="F216" s="2">
        <v>6</v>
      </c>
      <c r="G216" s="2" t="s">
        <v>103</v>
      </c>
      <c r="H216" s="10">
        <f t="shared" si="3"/>
        <v>7544.7007999999996</v>
      </c>
    </row>
    <row r="217" spans="1:8" ht="15.6" x14ac:dyDescent="0.3">
      <c r="A217" s="2">
        <v>330</v>
      </c>
      <c r="B217" s="8">
        <v>44185</v>
      </c>
      <c r="C217" s="9">
        <v>0.64109953703703704</v>
      </c>
      <c r="D217" s="2" t="s">
        <v>102</v>
      </c>
      <c r="E217" s="2">
        <v>855.8</v>
      </c>
      <c r="F217" s="2">
        <v>87</v>
      </c>
      <c r="G217" s="2" t="s">
        <v>103</v>
      </c>
      <c r="H217" s="10">
        <f t="shared" si="3"/>
        <v>17056.093999999997</v>
      </c>
    </row>
    <row r="218" spans="1:8" ht="15.6" x14ac:dyDescent="0.3">
      <c r="A218" s="2">
        <v>341</v>
      </c>
      <c r="B218" s="8">
        <v>44709</v>
      </c>
      <c r="C218" s="9">
        <v>0.4478125</v>
      </c>
      <c r="D218" s="2" t="s">
        <v>102</v>
      </c>
      <c r="E218" s="2">
        <v>666.76</v>
      </c>
      <c r="F218" s="2">
        <v>89</v>
      </c>
      <c r="G218" s="2" t="s">
        <v>103</v>
      </c>
      <c r="H218" s="10">
        <f t="shared" si="3"/>
        <v>13288.5268</v>
      </c>
    </row>
    <row r="219" spans="1:8" ht="15.6" x14ac:dyDescent="0.3">
      <c r="A219" s="2">
        <v>355</v>
      </c>
      <c r="B219" s="8">
        <v>44695</v>
      </c>
      <c r="C219" s="9">
        <v>0.99203703703703705</v>
      </c>
      <c r="D219" s="2" t="s">
        <v>102</v>
      </c>
      <c r="E219" s="2">
        <v>266.67</v>
      </c>
      <c r="F219" s="2">
        <v>41</v>
      </c>
      <c r="G219" s="2" t="s">
        <v>103</v>
      </c>
      <c r="H219" s="10">
        <f t="shared" si="3"/>
        <v>5314.7331000000004</v>
      </c>
    </row>
    <row r="220" spans="1:8" ht="15.6" x14ac:dyDescent="0.3">
      <c r="A220" s="2">
        <v>331</v>
      </c>
      <c r="B220" s="8">
        <v>45317</v>
      </c>
      <c r="C220" s="9">
        <v>0.50438657407407406</v>
      </c>
      <c r="D220" s="2" t="s">
        <v>102</v>
      </c>
      <c r="E220" s="2">
        <v>470.51</v>
      </c>
      <c r="F220" s="2">
        <v>39</v>
      </c>
      <c r="G220" s="2" t="s">
        <v>103</v>
      </c>
      <c r="H220" s="10">
        <f t="shared" si="3"/>
        <v>9377.2642999999989</v>
      </c>
    </row>
    <row r="221" spans="1:8" ht="15.6" x14ac:dyDescent="0.3">
      <c r="A221" s="2">
        <v>337</v>
      </c>
      <c r="B221" s="8">
        <v>45316</v>
      </c>
      <c r="C221" s="9">
        <v>0.65212962962962961</v>
      </c>
      <c r="D221" s="2" t="s">
        <v>102</v>
      </c>
      <c r="E221" s="2">
        <v>778.58</v>
      </c>
      <c r="F221" s="2">
        <v>24</v>
      </c>
      <c r="G221" s="2" t="s">
        <v>103</v>
      </c>
      <c r="H221" s="10">
        <f t="shared" si="3"/>
        <v>15517.099400000001</v>
      </c>
    </row>
    <row r="222" spans="1:8" ht="15.6" x14ac:dyDescent="0.3">
      <c r="A222" s="2">
        <v>355</v>
      </c>
      <c r="B222" s="8">
        <v>45179</v>
      </c>
      <c r="C222" s="9">
        <v>9.1192129629629623E-2</v>
      </c>
      <c r="D222" s="2" t="s">
        <v>102</v>
      </c>
      <c r="E222" s="2">
        <v>260.95999999999998</v>
      </c>
      <c r="F222" s="2">
        <v>68</v>
      </c>
      <c r="G222" s="2" t="s">
        <v>103</v>
      </c>
      <c r="H222" s="10">
        <f t="shared" si="3"/>
        <v>5200.9327999999996</v>
      </c>
    </row>
    <row r="223" spans="1:8" ht="15.6" x14ac:dyDescent="0.3">
      <c r="A223" s="2">
        <v>356</v>
      </c>
      <c r="B223" s="8">
        <v>44516</v>
      </c>
      <c r="C223" s="9">
        <v>0.46781250000000002</v>
      </c>
      <c r="D223" s="2" t="s">
        <v>102</v>
      </c>
      <c r="E223" s="2">
        <v>735.8</v>
      </c>
      <c r="F223" s="2">
        <v>94</v>
      </c>
      <c r="G223" s="2" t="s">
        <v>103</v>
      </c>
      <c r="H223" s="10">
        <f t="shared" si="3"/>
        <v>14664.493999999999</v>
      </c>
    </row>
    <row r="224" spans="1:8" ht="15.6" x14ac:dyDescent="0.3">
      <c r="A224" s="2">
        <v>349</v>
      </c>
      <c r="B224" s="8">
        <v>44510</v>
      </c>
      <c r="C224" s="9">
        <v>0.32837962962962963</v>
      </c>
      <c r="D224" s="2" t="s">
        <v>102</v>
      </c>
      <c r="E224" s="2">
        <v>38.14</v>
      </c>
      <c r="F224" s="2">
        <v>69</v>
      </c>
      <c r="G224" s="2" t="s">
        <v>103</v>
      </c>
      <c r="H224" s="10">
        <f t="shared" si="3"/>
        <v>760.13019999999995</v>
      </c>
    </row>
    <row r="225" spans="1:8" ht="15.6" x14ac:dyDescent="0.3">
      <c r="A225" s="2">
        <v>329</v>
      </c>
      <c r="B225" s="8">
        <v>44814</v>
      </c>
      <c r="C225" s="9">
        <v>0.8130208333333333</v>
      </c>
      <c r="D225" s="2" t="s">
        <v>102</v>
      </c>
      <c r="E225" s="2">
        <v>332.69</v>
      </c>
      <c r="F225" s="2">
        <v>71</v>
      </c>
      <c r="G225" s="2" t="s">
        <v>103</v>
      </c>
      <c r="H225" s="10">
        <f t="shared" si="3"/>
        <v>6630.5117</v>
      </c>
    </row>
    <row r="226" spans="1:8" ht="15.6" x14ac:dyDescent="0.3">
      <c r="A226" s="2">
        <v>337</v>
      </c>
      <c r="B226" s="8">
        <v>44542</v>
      </c>
      <c r="C226" s="9">
        <v>0.78590277777777773</v>
      </c>
      <c r="D226" s="2" t="s">
        <v>102</v>
      </c>
      <c r="E226" s="2">
        <v>65.73</v>
      </c>
      <c r="F226" s="2">
        <v>96</v>
      </c>
      <c r="G226" s="2" t="s">
        <v>103</v>
      </c>
      <c r="H226" s="10">
        <f t="shared" si="3"/>
        <v>1309.9989</v>
      </c>
    </row>
    <row r="227" spans="1:8" ht="15.6" x14ac:dyDescent="0.3">
      <c r="A227" s="2">
        <v>354</v>
      </c>
      <c r="B227" s="8">
        <v>43930</v>
      </c>
      <c r="C227" s="9">
        <v>0.60378472222222224</v>
      </c>
      <c r="D227" s="2" t="s">
        <v>102</v>
      </c>
      <c r="E227" s="2">
        <v>288.27999999999997</v>
      </c>
      <c r="F227" s="2">
        <v>33</v>
      </c>
      <c r="G227" s="2" t="s">
        <v>103</v>
      </c>
      <c r="H227" s="10">
        <f t="shared" si="3"/>
        <v>5745.4203999999991</v>
      </c>
    </row>
    <row r="228" spans="1:8" ht="15.6" x14ac:dyDescent="0.3">
      <c r="A228" s="2">
        <v>323</v>
      </c>
      <c r="B228" s="8">
        <v>45456</v>
      </c>
      <c r="C228" s="9">
        <v>0.75990740740740736</v>
      </c>
      <c r="D228" s="2" t="s">
        <v>102</v>
      </c>
      <c r="E228" s="2">
        <v>857.8</v>
      </c>
      <c r="F228" s="2">
        <v>12</v>
      </c>
      <c r="G228" s="2" t="s">
        <v>103</v>
      </c>
      <c r="H228" s="10">
        <f t="shared" si="3"/>
        <v>17095.953999999998</v>
      </c>
    </row>
    <row r="229" spans="1:8" ht="15.6" x14ac:dyDescent="0.3">
      <c r="A229" s="2">
        <v>355</v>
      </c>
      <c r="B229" s="8">
        <v>44755</v>
      </c>
      <c r="C229" s="9">
        <v>8.1030092592592598E-2</v>
      </c>
      <c r="D229" s="2" t="s">
        <v>102</v>
      </c>
      <c r="E229" s="2">
        <v>44.63</v>
      </c>
      <c r="F229" s="2">
        <v>7</v>
      </c>
      <c r="G229" s="2" t="s">
        <v>103</v>
      </c>
      <c r="H229" s="10">
        <f t="shared" si="3"/>
        <v>889.47590000000002</v>
      </c>
    </row>
    <row r="230" spans="1:8" ht="15.6" x14ac:dyDescent="0.3">
      <c r="A230" s="2">
        <v>325</v>
      </c>
      <c r="B230" s="8">
        <v>44405</v>
      </c>
      <c r="C230" s="9">
        <v>0.77770833333333333</v>
      </c>
      <c r="D230" s="2" t="s">
        <v>102</v>
      </c>
      <c r="E230" s="2">
        <v>905.24</v>
      </c>
      <c r="F230" s="2">
        <v>84</v>
      </c>
      <c r="G230" s="2" t="s">
        <v>103</v>
      </c>
      <c r="H230" s="10">
        <f t="shared" si="3"/>
        <v>18041.433199999999</v>
      </c>
    </row>
    <row r="231" spans="1:8" ht="15.6" x14ac:dyDescent="0.3">
      <c r="A231" s="2">
        <v>343</v>
      </c>
      <c r="B231" s="8">
        <v>44406</v>
      </c>
      <c r="C231" s="9">
        <v>0.18134259259259258</v>
      </c>
      <c r="D231" s="2" t="s">
        <v>102</v>
      </c>
      <c r="E231" s="2">
        <v>930.03</v>
      </c>
      <c r="F231" s="2">
        <v>97</v>
      </c>
      <c r="G231" s="2" t="s">
        <v>103</v>
      </c>
      <c r="H231" s="10">
        <f t="shared" si="3"/>
        <v>18535.497899999998</v>
      </c>
    </row>
    <row r="232" spans="1:8" ht="15.6" x14ac:dyDescent="0.3">
      <c r="A232" s="2">
        <v>350</v>
      </c>
      <c r="B232" s="8">
        <v>44137</v>
      </c>
      <c r="C232" s="9">
        <v>0.81396990740740738</v>
      </c>
      <c r="D232" s="2" t="s">
        <v>102</v>
      </c>
      <c r="E232" s="2">
        <v>261.83</v>
      </c>
      <c r="F232" s="2">
        <v>11</v>
      </c>
      <c r="G232" s="2" t="s">
        <v>103</v>
      </c>
      <c r="H232" s="10">
        <f t="shared" si="3"/>
        <v>5218.2718999999997</v>
      </c>
    </row>
    <row r="233" spans="1:8" ht="15.6" x14ac:dyDescent="0.3">
      <c r="A233" s="2">
        <v>350</v>
      </c>
      <c r="B233" s="8">
        <v>45228</v>
      </c>
      <c r="C233" s="9">
        <v>0.77385416666666662</v>
      </c>
      <c r="D233" s="2" t="s">
        <v>102</v>
      </c>
      <c r="E233" s="2">
        <v>380.7</v>
      </c>
      <c r="F233" s="2">
        <v>35</v>
      </c>
      <c r="G233" s="2" t="s">
        <v>103</v>
      </c>
      <c r="H233" s="10">
        <f t="shared" si="3"/>
        <v>7587.3509999999997</v>
      </c>
    </row>
    <row r="234" spans="1:8" ht="15.6" x14ac:dyDescent="0.3">
      <c r="A234" s="2">
        <v>338</v>
      </c>
      <c r="B234" s="8">
        <v>43938</v>
      </c>
      <c r="C234" s="9">
        <v>0.62505787037037042</v>
      </c>
      <c r="D234" s="2" t="s">
        <v>102</v>
      </c>
      <c r="E234" s="2">
        <v>216.59</v>
      </c>
      <c r="F234" s="2">
        <v>77</v>
      </c>
      <c r="G234" s="2" t="s">
        <v>103</v>
      </c>
      <c r="H234" s="10">
        <f t="shared" si="3"/>
        <v>4316.6387000000004</v>
      </c>
    </row>
    <row r="235" spans="1:8" ht="15.6" x14ac:dyDescent="0.3">
      <c r="A235" s="2">
        <v>356</v>
      </c>
      <c r="B235" s="8">
        <v>43928</v>
      </c>
      <c r="C235" s="9">
        <v>0.72973379629629631</v>
      </c>
      <c r="D235" s="2" t="s">
        <v>102</v>
      </c>
      <c r="E235" s="2">
        <v>778.14</v>
      </c>
      <c r="F235" s="2">
        <v>51</v>
      </c>
      <c r="G235" s="2" t="s">
        <v>103</v>
      </c>
      <c r="H235" s="10">
        <f t="shared" si="3"/>
        <v>15508.3302</v>
      </c>
    </row>
    <row r="236" spans="1:8" ht="15.6" x14ac:dyDescent="0.3">
      <c r="A236" s="2">
        <v>325</v>
      </c>
      <c r="B236" s="8">
        <v>44890</v>
      </c>
      <c r="C236" s="9">
        <v>0.73372685185185182</v>
      </c>
      <c r="D236" s="2" t="s">
        <v>102</v>
      </c>
      <c r="E236" s="2">
        <v>296.69</v>
      </c>
      <c r="F236" s="2">
        <v>91</v>
      </c>
      <c r="G236" s="2" t="s">
        <v>103</v>
      </c>
      <c r="H236" s="10">
        <f t="shared" si="3"/>
        <v>5913.0316999999995</v>
      </c>
    </row>
    <row r="237" spans="1:8" ht="15.6" x14ac:dyDescent="0.3">
      <c r="A237" s="2">
        <v>332</v>
      </c>
      <c r="B237" s="8">
        <v>45105</v>
      </c>
      <c r="C237" s="9">
        <v>1.9375E-2</v>
      </c>
      <c r="D237" s="2" t="s">
        <v>102</v>
      </c>
      <c r="E237" s="2">
        <v>983.27</v>
      </c>
      <c r="F237" s="2">
        <v>45</v>
      </c>
      <c r="G237" s="2" t="s">
        <v>103</v>
      </c>
      <c r="H237" s="10">
        <f t="shared" si="3"/>
        <v>19596.571100000001</v>
      </c>
    </row>
    <row r="238" spans="1:8" ht="15.6" x14ac:dyDescent="0.3">
      <c r="A238" s="2">
        <v>346</v>
      </c>
      <c r="B238" s="8">
        <v>44142</v>
      </c>
      <c r="C238" s="9">
        <v>0.76700231481481485</v>
      </c>
      <c r="D238" s="2" t="s">
        <v>102</v>
      </c>
      <c r="E238" s="2">
        <v>675.84</v>
      </c>
      <c r="F238" s="2">
        <v>29</v>
      </c>
      <c r="G238" s="2" t="s">
        <v>103</v>
      </c>
      <c r="H238" s="10">
        <f t="shared" si="3"/>
        <v>13469.4912</v>
      </c>
    </row>
    <row r="239" spans="1:8" ht="15.6" x14ac:dyDescent="0.3">
      <c r="A239" s="2">
        <v>346</v>
      </c>
      <c r="B239" s="8">
        <v>44903</v>
      </c>
      <c r="C239" s="9">
        <v>0.30267361111111113</v>
      </c>
      <c r="D239" s="2" t="s">
        <v>102</v>
      </c>
      <c r="E239" s="2">
        <v>404.56</v>
      </c>
      <c r="F239" s="2">
        <v>80</v>
      </c>
      <c r="G239" s="2" t="s">
        <v>103</v>
      </c>
      <c r="H239" s="10">
        <f t="shared" si="3"/>
        <v>8062.8807999999999</v>
      </c>
    </row>
    <row r="240" spans="1:8" ht="15.6" x14ac:dyDescent="0.3">
      <c r="A240" s="2">
        <v>339</v>
      </c>
      <c r="B240" s="8">
        <v>44682</v>
      </c>
      <c r="C240" s="9">
        <v>0.48244212962962962</v>
      </c>
      <c r="D240" s="2" t="s">
        <v>102</v>
      </c>
      <c r="E240" s="2">
        <v>545.76</v>
      </c>
      <c r="F240" s="2">
        <v>6</v>
      </c>
      <c r="G240" s="2" t="s">
        <v>103</v>
      </c>
      <c r="H240" s="10">
        <f t="shared" si="3"/>
        <v>10876.996799999999</v>
      </c>
    </row>
    <row r="241" spans="1:8" ht="15.6" x14ac:dyDescent="0.3">
      <c r="A241" s="2">
        <v>323</v>
      </c>
      <c r="B241" s="8">
        <v>44244</v>
      </c>
      <c r="C241" s="9">
        <v>0.72467592592592589</v>
      </c>
      <c r="D241" s="2" t="s">
        <v>102</v>
      </c>
      <c r="E241" s="2">
        <v>322.19</v>
      </c>
      <c r="F241" s="2">
        <v>93</v>
      </c>
      <c r="G241" s="2" t="s">
        <v>103</v>
      </c>
      <c r="H241" s="10">
        <f t="shared" si="3"/>
        <v>6421.2466999999997</v>
      </c>
    </row>
    <row r="242" spans="1:8" ht="15.6" x14ac:dyDescent="0.3">
      <c r="A242" s="2">
        <v>323</v>
      </c>
      <c r="B242" s="8">
        <v>44570</v>
      </c>
      <c r="C242" s="9">
        <v>0.76554398148148151</v>
      </c>
      <c r="D242" s="2" t="s">
        <v>102</v>
      </c>
      <c r="E242" s="2">
        <v>922.83</v>
      </c>
      <c r="F242" s="2">
        <v>70</v>
      </c>
      <c r="G242" s="2" t="s">
        <v>103</v>
      </c>
      <c r="H242" s="10">
        <f t="shared" si="3"/>
        <v>18392.001899999999</v>
      </c>
    </row>
    <row r="243" spans="1:8" ht="15.6" x14ac:dyDescent="0.3">
      <c r="A243" s="2">
        <v>339</v>
      </c>
      <c r="B243" s="8">
        <v>45458</v>
      </c>
      <c r="C243" s="9">
        <v>3.2569444444444443E-2</v>
      </c>
      <c r="D243" s="2" t="s">
        <v>102</v>
      </c>
      <c r="E243" s="2">
        <v>931.9</v>
      </c>
      <c r="F243" s="2">
        <v>2</v>
      </c>
      <c r="G243" s="2" t="s">
        <v>103</v>
      </c>
      <c r="H243" s="10">
        <f t="shared" si="3"/>
        <v>18572.767</v>
      </c>
    </row>
    <row r="244" spans="1:8" ht="15.6" x14ac:dyDescent="0.3">
      <c r="A244" s="2">
        <v>344</v>
      </c>
      <c r="B244" s="8">
        <v>43905</v>
      </c>
      <c r="C244" s="9">
        <v>0.62668981481481478</v>
      </c>
      <c r="D244" s="2" t="s">
        <v>102</v>
      </c>
      <c r="E244" s="2">
        <v>997.41</v>
      </c>
      <c r="F244" s="2">
        <v>73</v>
      </c>
      <c r="G244" s="2" t="s">
        <v>103</v>
      </c>
      <c r="H244" s="10">
        <f t="shared" si="3"/>
        <v>19878.381299999997</v>
      </c>
    </row>
    <row r="245" spans="1:8" ht="15.6" x14ac:dyDescent="0.3">
      <c r="A245" s="2">
        <v>354</v>
      </c>
      <c r="B245" s="8">
        <v>45461</v>
      </c>
      <c r="C245" s="9">
        <v>0.66666666666666663</v>
      </c>
      <c r="D245" s="2" t="s">
        <v>102</v>
      </c>
      <c r="E245" s="2">
        <v>226.45</v>
      </c>
      <c r="F245" s="2">
        <v>94</v>
      </c>
      <c r="G245" s="2" t="s">
        <v>103</v>
      </c>
      <c r="H245" s="10">
        <f t="shared" si="3"/>
        <v>4513.1484999999993</v>
      </c>
    </row>
    <row r="246" spans="1:8" ht="15.6" x14ac:dyDescent="0.3">
      <c r="A246" s="2">
        <v>356</v>
      </c>
      <c r="B246" s="8">
        <v>44648</v>
      </c>
      <c r="C246" s="9">
        <v>0.43246527777777777</v>
      </c>
      <c r="D246" s="2" t="s">
        <v>102</v>
      </c>
      <c r="E246" s="2">
        <v>722.33</v>
      </c>
      <c r="F246" s="2">
        <v>7</v>
      </c>
      <c r="G246" s="2" t="s">
        <v>103</v>
      </c>
      <c r="H246" s="10">
        <f t="shared" si="3"/>
        <v>14396.036900000001</v>
      </c>
    </row>
    <row r="247" spans="1:8" ht="15.6" x14ac:dyDescent="0.3">
      <c r="A247" s="2">
        <v>342</v>
      </c>
      <c r="B247" s="8">
        <v>43991</v>
      </c>
      <c r="C247" s="9">
        <v>0.94721064814814815</v>
      </c>
      <c r="D247" s="2" t="s">
        <v>102</v>
      </c>
      <c r="E247" s="2">
        <v>438.76</v>
      </c>
      <c r="F247" s="2">
        <v>66</v>
      </c>
      <c r="G247" s="2" t="s">
        <v>103</v>
      </c>
      <c r="H247" s="10">
        <f t="shared" si="3"/>
        <v>8744.4868000000006</v>
      </c>
    </row>
    <row r="248" spans="1:8" ht="15.6" x14ac:dyDescent="0.3">
      <c r="A248" s="2">
        <v>341</v>
      </c>
      <c r="B248" s="8">
        <v>44131</v>
      </c>
      <c r="C248" s="9">
        <v>0.33020833333333333</v>
      </c>
      <c r="D248" s="2" t="s">
        <v>102</v>
      </c>
      <c r="E248" s="2">
        <v>636.77</v>
      </c>
      <c r="F248" s="2">
        <v>52</v>
      </c>
      <c r="G248" s="2" t="s">
        <v>103</v>
      </c>
      <c r="H248" s="10">
        <f t="shared" si="3"/>
        <v>12690.8261</v>
      </c>
    </row>
    <row r="249" spans="1:8" ht="15.6" x14ac:dyDescent="0.3">
      <c r="A249" s="2">
        <v>351</v>
      </c>
      <c r="B249" s="8">
        <v>45404</v>
      </c>
      <c r="C249" s="9">
        <v>0.70512731481481483</v>
      </c>
      <c r="D249" s="2" t="s">
        <v>102</v>
      </c>
      <c r="E249" s="2">
        <v>504.34</v>
      </c>
      <c r="F249" s="2">
        <v>89</v>
      </c>
      <c r="G249" s="2" t="s">
        <v>103</v>
      </c>
      <c r="H249" s="10">
        <f t="shared" si="3"/>
        <v>10051.4962</v>
      </c>
    </row>
    <row r="250" spans="1:8" ht="15.6" x14ac:dyDescent="0.3">
      <c r="A250" s="2">
        <v>330</v>
      </c>
      <c r="B250" s="8">
        <v>44245</v>
      </c>
      <c r="C250" s="9">
        <v>0.71703703703703703</v>
      </c>
      <c r="D250" s="2" t="s">
        <v>102</v>
      </c>
      <c r="E250" s="2">
        <v>316.51</v>
      </c>
      <c r="F250" s="2">
        <v>55</v>
      </c>
      <c r="G250" s="2" t="s">
        <v>103</v>
      </c>
      <c r="H250" s="10">
        <f t="shared" si="3"/>
        <v>6308.0442999999996</v>
      </c>
    </row>
    <row r="251" spans="1:8" ht="15.6" x14ac:dyDescent="0.3">
      <c r="A251" s="2">
        <v>332</v>
      </c>
      <c r="B251" s="8">
        <v>44710</v>
      </c>
      <c r="C251" s="9">
        <v>0.7790393518518518</v>
      </c>
      <c r="D251" s="2" t="s">
        <v>102</v>
      </c>
      <c r="E251" s="2">
        <v>654.71</v>
      </c>
      <c r="F251" s="2">
        <v>47</v>
      </c>
      <c r="G251" s="2" t="s">
        <v>103</v>
      </c>
      <c r="H251" s="10">
        <f t="shared" si="3"/>
        <v>13048.3703</v>
      </c>
    </row>
    <row r="252" spans="1:8" ht="15.6" x14ac:dyDescent="0.3">
      <c r="A252" s="2">
        <v>328</v>
      </c>
      <c r="B252" s="8">
        <v>44429</v>
      </c>
      <c r="C252" s="9">
        <v>0.66221064814814812</v>
      </c>
      <c r="D252" s="2" t="s">
        <v>102</v>
      </c>
      <c r="E252" s="2">
        <v>727.11</v>
      </c>
      <c r="F252" s="2">
        <v>87</v>
      </c>
      <c r="G252" s="2" t="s">
        <v>103</v>
      </c>
      <c r="H252" s="10">
        <f t="shared" si="3"/>
        <v>14491.302299999999</v>
      </c>
    </row>
    <row r="253" spans="1:8" ht="15.6" x14ac:dyDescent="0.3">
      <c r="A253" s="2">
        <v>356</v>
      </c>
      <c r="B253" s="8">
        <v>44148</v>
      </c>
      <c r="C253" s="9">
        <v>0.23153935185185184</v>
      </c>
      <c r="D253" s="2" t="s">
        <v>102</v>
      </c>
      <c r="E253" s="2">
        <v>322.55</v>
      </c>
      <c r="F253" s="2">
        <v>2</v>
      </c>
      <c r="G253" s="2" t="s">
        <v>103</v>
      </c>
      <c r="H253" s="10">
        <f t="shared" si="3"/>
        <v>6428.4215000000004</v>
      </c>
    </row>
    <row r="254" spans="1:8" ht="15.6" x14ac:dyDescent="0.3">
      <c r="A254" s="2">
        <v>329</v>
      </c>
      <c r="B254" s="8">
        <v>43912</v>
      </c>
      <c r="C254" s="9">
        <v>0.76774305555555555</v>
      </c>
      <c r="D254" s="2" t="s">
        <v>102</v>
      </c>
      <c r="E254" s="2">
        <v>917.21</v>
      </c>
      <c r="F254" s="2">
        <v>13</v>
      </c>
      <c r="G254" s="2" t="s">
        <v>103</v>
      </c>
      <c r="H254" s="10">
        <f t="shared" si="3"/>
        <v>18279.995299999999</v>
      </c>
    </row>
    <row r="255" spans="1:8" ht="15.6" x14ac:dyDescent="0.3">
      <c r="A255" s="2">
        <v>334</v>
      </c>
      <c r="B255" s="8">
        <v>44664</v>
      </c>
      <c r="C255" s="9">
        <v>0.8110532407407407</v>
      </c>
      <c r="D255" s="2" t="s">
        <v>102</v>
      </c>
      <c r="E255" s="2">
        <v>564.94000000000005</v>
      </c>
      <c r="F255" s="2">
        <v>72</v>
      </c>
      <c r="G255" s="2" t="s">
        <v>103</v>
      </c>
      <c r="H255" s="10">
        <f t="shared" si="3"/>
        <v>11259.254200000001</v>
      </c>
    </row>
    <row r="256" spans="1:8" ht="15.6" x14ac:dyDescent="0.3">
      <c r="A256" s="2">
        <v>340</v>
      </c>
      <c r="B256" s="8">
        <v>44922</v>
      </c>
      <c r="C256" s="9">
        <v>0.18864583333333335</v>
      </c>
      <c r="D256" s="2" t="s">
        <v>102</v>
      </c>
      <c r="E256" s="2">
        <v>871.41</v>
      </c>
      <c r="F256" s="2">
        <v>32</v>
      </c>
      <c r="G256" s="2" t="s">
        <v>103</v>
      </c>
      <c r="H256" s="10">
        <f t="shared" si="3"/>
        <v>17367.201300000001</v>
      </c>
    </row>
    <row r="257" spans="1:8" ht="15.6" x14ac:dyDescent="0.3">
      <c r="A257" s="2">
        <v>340</v>
      </c>
      <c r="B257" s="8">
        <v>45348</v>
      </c>
      <c r="C257" s="9">
        <v>0.90207175925925931</v>
      </c>
      <c r="D257" s="2" t="s">
        <v>102</v>
      </c>
      <c r="E257" s="2">
        <v>9.66</v>
      </c>
      <c r="F257" s="2">
        <v>31</v>
      </c>
      <c r="G257" s="2" t="s">
        <v>103</v>
      </c>
      <c r="H257" s="10">
        <f t="shared" si="3"/>
        <v>192.52379999999999</v>
      </c>
    </row>
    <row r="258" spans="1:8" ht="15.6" x14ac:dyDescent="0.3">
      <c r="A258" s="2">
        <v>339</v>
      </c>
      <c r="B258" s="8">
        <v>45081</v>
      </c>
      <c r="C258" s="9">
        <v>0.37660879629629629</v>
      </c>
      <c r="D258" s="2" t="s">
        <v>102</v>
      </c>
      <c r="E258" s="2">
        <v>922.39</v>
      </c>
      <c r="F258" s="2">
        <v>63</v>
      </c>
      <c r="G258" s="2" t="s">
        <v>103</v>
      </c>
      <c r="H258" s="10">
        <f t="shared" si="3"/>
        <v>18383.2327</v>
      </c>
    </row>
    <row r="259" spans="1:8" ht="15.6" x14ac:dyDescent="0.3">
      <c r="A259" s="2">
        <v>344</v>
      </c>
      <c r="B259" s="8">
        <v>45185</v>
      </c>
      <c r="C259" s="9">
        <v>1.443287037037037E-2</v>
      </c>
      <c r="D259" s="2" t="s">
        <v>102</v>
      </c>
      <c r="E259" s="2">
        <v>151.69999999999999</v>
      </c>
      <c r="F259" s="2">
        <v>97</v>
      </c>
      <c r="G259" s="2" t="s">
        <v>103</v>
      </c>
      <c r="H259" s="10">
        <f t="shared" ref="H259:H322" si="4">E259*19.93</f>
        <v>3023.3809999999999</v>
      </c>
    </row>
    <row r="260" spans="1:8" ht="15.6" x14ac:dyDescent="0.3">
      <c r="A260" s="2">
        <v>343</v>
      </c>
      <c r="B260" s="8">
        <v>44768</v>
      </c>
      <c r="C260" s="9">
        <v>0.5071296296296296</v>
      </c>
      <c r="D260" s="2" t="s">
        <v>102</v>
      </c>
      <c r="E260" s="2">
        <v>905.02</v>
      </c>
      <c r="F260" s="2">
        <v>92</v>
      </c>
      <c r="G260" s="2" t="s">
        <v>103</v>
      </c>
      <c r="H260" s="10">
        <f t="shared" si="4"/>
        <v>18037.048599999998</v>
      </c>
    </row>
    <row r="261" spans="1:8" ht="15.6" x14ac:dyDescent="0.3">
      <c r="A261" s="2">
        <v>357</v>
      </c>
      <c r="B261" s="8">
        <v>43979</v>
      </c>
      <c r="C261" s="9">
        <v>0.90606481481481482</v>
      </c>
      <c r="D261" s="2" t="s">
        <v>102</v>
      </c>
      <c r="E261" s="2">
        <v>995.5</v>
      </c>
      <c r="F261" s="2">
        <v>38</v>
      </c>
      <c r="G261" s="2" t="s">
        <v>103</v>
      </c>
      <c r="H261" s="10">
        <f t="shared" si="4"/>
        <v>19840.314999999999</v>
      </c>
    </row>
    <row r="262" spans="1:8" ht="15.6" x14ac:dyDescent="0.3">
      <c r="A262" s="2">
        <v>342</v>
      </c>
      <c r="B262" s="8">
        <v>44718</v>
      </c>
      <c r="C262" s="9">
        <v>0.91119212962962959</v>
      </c>
      <c r="D262" s="2" t="s">
        <v>102</v>
      </c>
      <c r="E262" s="2">
        <v>589.01</v>
      </c>
      <c r="F262" s="2">
        <v>36</v>
      </c>
      <c r="G262" s="2" t="s">
        <v>103</v>
      </c>
      <c r="H262" s="10">
        <f t="shared" si="4"/>
        <v>11738.969299999999</v>
      </c>
    </row>
    <row r="263" spans="1:8" ht="15.6" x14ac:dyDescent="0.3">
      <c r="A263" s="2">
        <v>349</v>
      </c>
      <c r="B263" s="8">
        <v>44618</v>
      </c>
      <c r="C263" s="9">
        <v>0.75921296296296292</v>
      </c>
      <c r="D263" s="2" t="s">
        <v>102</v>
      </c>
      <c r="E263" s="2">
        <v>870.33</v>
      </c>
      <c r="F263" s="2">
        <v>16</v>
      </c>
      <c r="G263" s="2" t="s">
        <v>103</v>
      </c>
      <c r="H263" s="10">
        <f t="shared" si="4"/>
        <v>17345.676900000002</v>
      </c>
    </row>
    <row r="264" spans="1:8" ht="15.6" x14ac:dyDescent="0.3">
      <c r="A264" s="2">
        <v>351</v>
      </c>
      <c r="B264" s="8">
        <v>44977</v>
      </c>
      <c r="C264" s="9">
        <v>0.70928240740740744</v>
      </c>
      <c r="D264" s="2" t="s">
        <v>102</v>
      </c>
      <c r="E264" s="2">
        <v>385.31</v>
      </c>
      <c r="F264" s="2">
        <v>36</v>
      </c>
      <c r="G264" s="2" t="s">
        <v>103</v>
      </c>
      <c r="H264" s="10">
        <f t="shared" si="4"/>
        <v>7679.2282999999998</v>
      </c>
    </row>
    <row r="265" spans="1:8" ht="15.6" x14ac:dyDescent="0.3">
      <c r="A265" s="2">
        <v>338</v>
      </c>
      <c r="B265" s="8">
        <v>44513</v>
      </c>
      <c r="C265" s="9">
        <v>7.6053240740740741E-2</v>
      </c>
      <c r="D265" s="2" t="s">
        <v>102</v>
      </c>
      <c r="E265" s="2">
        <v>663.2</v>
      </c>
      <c r="F265" s="2">
        <v>48</v>
      </c>
      <c r="G265" s="2" t="s">
        <v>103</v>
      </c>
      <c r="H265" s="10">
        <f t="shared" si="4"/>
        <v>13217.576000000001</v>
      </c>
    </row>
    <row r="266" spans="1:8" ht="15.6" x14ac:dyDescent="0.3">
      <c r="A266" s="2">
        <v>354</v>
      </c>
      <c r="B266" s="8">
        <v>43939</v>
      </c>
      <c r="C266" s="9">
        <v>0.5618981481481482</v>
      </c>
      <c r="D266" s="2" t="s">
        <v>102</v>
      </c>
      <c r="E266" s="2">
        <v>970.63</v>
      </c>
      <c r="F266" s="2">
        <v>94</v>
      </c>
      <c r="G266" s="2" t="s">
        <v>103</v>
      </c>
      <c r="H266" s="10">
        <f t="shared" si="4"/>
        <v>19344.655899999998</v>
      </c>
    </row>
    <row r="267" spans="1:8" ht="15.6" x14ac:dyDescent="0.3">
      <c r="A267" s="2">
        <v>348</v>
      </c>
      <c r="B267" s="8">
        <v>45440</v>
      </c>
      <c r="C267" s="9">
        <v>0.31762731481481482</v>
      </c>
      <c r="D267" s="2" t="s">
        <v>102</v>
      </c>
      <c r="E267" s="2">
        <v>665.71</v>
      </c>
      <c r="F267" s="2">
        <v>18</v>
      </c>
      <c r="G267" s="2" t="s">
        <v>103</v>
      </c>
      <c r="H267" s="10">
        <f t="shared" si="4"/>
        <v>13267.6003</v>
      </c>
    </row>
    <row r="268" spans="1:8" ht="15.6" x14ac:dyDescent="0.3">
      <c r="A268" s="2">
        <v>332</v>
      </c>
      <c r="B268" s="8">
        <v>45180</v>
      </c>
      <c r="C268" s="9">
        <v>0.41988425925925926</v>
      </c>
      <c r="D268" s="2" t="s">
        <v>102</v>
      </c>
      <c r="E268" s="2">
        <v>973.85</v>
      </c>
      <c r="F268" s="2">
        <v>56</v>
      </c>
      <c r="G268" s="2" t="s">
        <v>103</v>
      </c>
      <c r="H268" s="10">
        <f t="shared" si="4"/>
        <v>19408.8305</v>
      </c>
    </row>
    <row r="269" spans="1:8" ht="15.6" x14ac:dyDescent="0.3">
      <c r="A269" s="2">
        <v>328</v>
      </c>
      <c r="B269" s="8">
        <v>44599</v>
      </c>
      <c r="C269" s="9">
        <v>0.37410879629629629</v>
      </c>
      <c r="D269" s="2" t="s">
        <v>102</v>
      </c>
      <c r="E269" s="2">
        <v>741.15</v>
      </c>
      <c r="F269" s="2">
        <v>43</v>
      </c>
      <c r="G269" s="2" t="s">
        <v>103</v>
      </c>
      <c r="H269" s="10">
        <f t="shared" si="4"/>
        <v>14771.119499999999</v>
      </c>
    </row>
    <row r="270" spans="1:8" ht="15.6" x14ac:dyDescent="0.3">
      <c r="A270" s="2">
        <v>331</v>
      </c>
      <c r="B270" s="8">
        <v>44075</v>
      </c>
      <c r="C270" s="9">
        <v>0.99898148148148147</v>
      </c>
      <c r="D270" s="2" t="s">
        <v>102</v>
      </c>
      <c r="E270" s="2">
        <v>576.94000000000005</v>
      </c>
      <c r="F270" s="2">
        <v>18</v>
      </c>
      <c r="G270" s="2" t="s">
        <v>103</v>
      </c>
      <c r="H270" s="10">
        <f t="shared" si="4"/>
        <v>11498.414200000001</v>
      </c>
    </row>
    <row r="271" spans="1:8" ht="15.6" x14ac:dyDescent="0.3">
      <c r="A271" s="2">
        <v>343</v>
      </c>
      <c r="B271" s="8">
        <v>45455</v>
      </c>
      <c r="C271" s="9">
        <v>0.26707175925925924</v>
      </c>
      <c r="D271" s="2" t="s">
        <v>102</v>
      </c>
      <c r="E271" s="2">
        <v>539.5</v>
      </c>
      <c r="F271" s="2">
        <v>26</v>
      </c>
      <c r="G271" s="2" t="s">
        <v>103</v>
      </c>
      <c r="H271" s="10">
        <f t="shared" si="4"/>
        <v>10752.235000000001</v>
      </c>
    </row>
    <row r="272" spans="1:8" ht="15.6" x14ac:dyDescent="0.3">
      <c r="A272" s="2">
        <v>346</v>
      </c>
      <c r="B272" s="8">
        <v>44143</v>
      </c>
      <c r="C272" s="9">
        <v>0.42850694444444443</v>
      </c>
      <c r="D272" s="2" t="s">
        <v>102</v>
      </c>
      <c r="E272" s="2">
        <v>732.55</v>
      </c>
      <c r="F272" s="2">
        <v>13</v>
      </c>
      <c r="G272" s="2" t="s">
        <v>103</v>
      </c>
      <c r="H272" s="10">
        <f t="shared" si="4"/>
        <v>14599.7215</v>
      </c>
    </row>
    <row r="273" spans="1:8" ht="15.6" x14ac:dyDescent="0.3">
      <c r="A273" s="2">
        <v>344</v>
      </c>
      <c r="B273" s="8">
        <v>45217</v>
      </c>
      <c r="C273" s="9">
        <v>0.96175925925925931</v>
      </c>
      <c r="D273" s="2" t="s">
        <v>102</v>
      </c>
      <c r="E273" s="2">
        <v>530.80999999999995</v>
      </c>
      <c r="F273" s="2">
        <v>12</v>
      </c>
      <c r="G273" s="2" t="s">
        <v>103</v>
      </c>
      <c r="H273" s="10">
        <f t="shared" si="4"/>
        <v>10579.043299999999</v>
      </c>
    </row>
    <row r="274" spans="1:8" ht="15.6" x14ac:dyDescent="0.3">
      <c r="A274" s="2">
        <v>332</v>
      </c>
      <c r="B274" s="8">
        <v>45118</v>
      </c>
      <c r="C274" s="9">
        <v>0.86785879629629625</v>
      </c>
      <c r="D274" s="2" t="s">
        <v>102</v>
      </c>
      <c r="E274" s="2">
        <v>754.67</v>
      </c>
      <c r="F274" s="2">
        <v>35</v>
      </c>
      <c r="G274" s="2" t="s">
        <v>103</v>
      </c>
      <c r="H274" s="10">
        <f t="shared" si="4"/>
        <v>15040.5731</v>
      </c>
    </row>
    <row r="275" spans="1:8" ht="15.6" x14ac:dyDescent="0.3">
      <c r="A275" s="2">
        <v>337</v>
      </c>
      <c r="B275" s="8">
        <v>44497</v>
      </c>
      <c r="C275" s="9">
        <v>0.2800347222222222</v>
      </c>
      <c r="D275" s="2" t="s">
        <v>102</v>
      </c>
      <c r="E275" s="2">
        <v>134.05000000000001</v>
      </c>
      <c r="F275" s="2">
        <v>66</v>
      </c>
      <c r="G275" s="2" t="s">
        <v>103</v>
      </c>
      <c r="H275" s="10">
        <f t="shared" si="4"/>
        <v>2671.6165000000001</v>
      </c>
    </row>
    <row r="276" spans="1:8" ht="15.6" x14ac:dyDescent="0.3">
      <c r="A276" s="2">
        <v>342</v>
      </c>
      <c r="B276" s="8">
        <v>43994</v>
      </c>
      <c r="C276" s="9">
        <v>0.79224537037037035</v>
      </c>
      <c r="D276" s="2" t="s">
        <v>102</v>
      </c>
      <c r="E276" s="2">
        <v>690.32</v>
      </c>
      <c r="F276" s="2">
        <v>12</v>
      </c>
      <c r="G276" s="2" t="s">
        <v>103</v>
      </c>
      <c r="H276" s="10">
        <f t="shared" si="4"/>
        <v>13758.077600000001</v>
      </c>
    </row>
    <row r="277" spans="1:8" ht="15.6" x14ac:dyDescent="0.3">
      <c r="A277" s="2">
        <v>342</v>
      </c>
      <c r="B277" s="8">
        <v>44278</v>
      </c>
      <c r="C277" s="9">
        <v>0.3936574074074074</v>
      </c>
      <c r="D277" s="2" t="s">
        <v>102</v>
      </c>
      <c r="E277" s="2">
        <v>200.25</v>
      </c>
      <c r="F277" s="2">
        <v>93</v>
      </c>
      <c r="G277" s="2" t="s">
        <v>103</v>
      </c>
      <c r="H277" s="10">
        <f t="shared" si="4"/>
        <v>3990.9825000000001</v>
      </c>
    </row>
    <row r="278" spans="1:8" ht="15.6" x14ac:dyDescent="0.3">
      <c r="A278" s="2">
        <v>354</v>
      </c>
      <c r="B278" s="8">
        <v>44608</v>
      </c>
      <c r="C278" s="9">
        <v>0.48822916666666666</v>
      </c>
      <c r="D278" s="2" t="s">
        <v>102</v>
      </c>
      <c r="E278" s="2">
        <v>675.58</v>
      </c>
      <c r="F278" s="2">
        <v>14</v>
      </c>
      <c r="G278" s="2" t="s">
        <v>103</v>
      </c>
      <c r="H278" s="10">
        <f t="shared" si="4"/>
        <v>13464.3094</v>
      </c>
    </row>
    <row r="279" spans="1:8" ht="15.6" x14ac:dyDescent="0.3">
      <c r="A279" s="2">
        <v>351</v>
      </c>
      <c r="B279" s="8">
        <v>44471</v>
      </c>
      <c r="C279" s="9">
        <v>0.31515046296296295</v>
      </c>
      <c r="D279" s="2" t="s">
        <v>102</v>
      </c>
      <c r="E279" s="2">
        <v>725.8</v>
      </c>
      <c r="F279" s="2">
        <v>21</v>
      </c>
      <c r="G279" s="2" t="s">
        <v>103</v>
      </c>
      <c r="H279" s="10">
        <f t="shared" si="4"/>
        <v>14465.194</v>
      </c>
    </row>
    <row r="280" spans="1:8" ht="15.6" x14ac:dyDescent="0.3">
      <c r="A280" s="2">
        <v>323</v>
      </c>
      <c r="B280" s="8">
        <v>45320</v>
      </c>
      <c r="C280" s="9">
        <v>0.98287037037037039</v>
      </c>
      <c r="D280" s="2" t="s">
        <v>102</v>
      </c>
      <c r="E280" s="2">
        <v>129.24</v>
      </c>
      <c r="F280" s="2">
        <v>69</v>
      </c>
      <c r="G280" s="2" t="s">
        <v>103</v>
      </c>
      <c r="H280" s="10">
        <f t="shared" si="4"/>
        <v>2575.7532000000001</v>
      </c>
    </row>
    <row r="281" spans="1:8" ht="15.6" x14ac:dyDescent="0.3">
      <c r="A281" s="2">
        <v>325</v>
      </c>
      <c r="B281" s="8">
        <v>44776</v>
      </c>
      <c r="C281" s="9">
        <v>0.3081712962962963</v>
      </c>
      <c r="D281" s="2" t="s">
        <v>102</v>
      </c>
      <c r="E281" s="2">
        <v>157.24</v>
      </c>
      <c r="F281" s="2">
        <v>21</v>
      </c>
      <c r="G281" s="2" t="s">
        <v>103</v>
      </c>
      <c r="H281" s="10">
        <f t="shared" si="4"/>
        <v>3133.7932000000001</v>
      </c>
    </row>
    <row r="282" spans="1:8" ht="15.6" x14ac:dyDescent="0.3">
      <c r="A282" s="2">
        <v>346</v>
      </c>
      <c r="B282" s="8">
        <v>44472</v>
      </c>
      <c r="C282" s="9">
        <v>0.69266203703703699</v>
      </c>
      <c r="D282" s="2" t="s">
        <v>102</v>
      </c>
      <c r="E282" s="2">
        <v>704.97</v>
      </c>
      <c r="F282" s="2">
        <v>44</v>
      </c>
      <c r="G282" s="2" t="s">
        <v>103</v>
      </c>
      <c r="H282" s="10">
        <f t="shared" si="4"/>
        <v>14050.052100000001</v>
      </c>
    </row>
    <row r="283" spans="1:8" ht="15.6" x14ac:dyDescent="0.3">
      <c r="A283" s="2">
        <v>333</v>
      </c>
      <c r="B283" s="8">
        <v>44360</v>
      </c>
      <c r="C283" s="9">
        <v>0.33643518518518517</v>
      </c>
      <c r="D283" s="2" t="s">
        <v>102</v>
      </c>
      <c r="E283" s="2">
        <v>826</v>
      </c>
      <c r="F283" s="2">
        <v>27</v>
      </c>
      <c r="G283" s="2" t="s">
        <v>103</v>
      </c>
      <c r="H283" s="10">
        <f t="shared" si="4"/>
        <v>16462.18</v>
      </c>
    </row>
    <row r="284" spans="1:8" ht="15.6" x14ac:dyDescent="0.3">
      <c r="A284" s="2">
        <v>354</v>
      </c>
      <c r="B284" s="8">
        <v>44694</v>
      </c>
      <c r="C284" s="9">
        <v>0.60991898148148149</v>
      </c>
      <c r="D284" s="2" t="s">
        <v>102</v>
      </c>
      <c r="E284" s="2">
        <v>11.39</v>
      </c>
      <c r="F284" s="2">
        <v>51</v>
      </c>
      <c r="G284" s="2" t="s">
        <v>103</v>
      </c>
      <c r="H284" s="10">
        <f t="shared" si="4"/>
        <v>227.0027</v>
      </c>
    </row>
    <row r="285" spans="1:8" ht="15.6" x14ac:dyDescent="0.3">
      <c r="A285" s="2">
        <v>342</v>
      </c>
      <c r="B285" s="8">
        <v>44195</v>
      </c>
      <c r="C285" s="9">
        <v>0.5511342592592593</v>
      </c>
      <c r="D285" s="2" t="s">
        <v>102</v>
      </c>
      <c r="E285" s="2">
        <v>777.86</v>
      </c>
      <c r="F285" s="2">
        <v>2</v>
      </c>
      <c r="G285" s="2" t="s">
        <v>103</v>
      </c>
      <c r="H285" s="10">
        <f t="shared" si="4"/>
        <v>15502.7498</v>
      </c>
    </row>
    <row r="286" spans="1:8" ht="15.6" x14ac:dyDescent="0.3">
      <c r="A286" s="2">
        <v>341</v>
      </c>
      <c r="B286" s="8">
        <v>44626</v>
      </c>
      <c r="C286" s="9">
        <v>0.20001157407407408</v>
      </c>
      <c r="D286" s="2" t="s">
        <v>102</v>
      </c>
      <c r="E286" s="2">
        <v>868.24</v>
      </c>
      <c r="F286" s="2">
        <v>18</v>
      </c>
      <c r="G286" s="2" t="s">
        <v>103</v>
      </c>
      <c r="H286" s="10">
        <f t="shared" si="4"/>
        <v>17304.0232</v>
      </c>
    </row>
    <row r="287" spans="1:8" ht="15.6" x14ac:dyDescent="0.3">
      <c r="A287" s="2">
        <v>331</v>
      </c>
      <c r="B287" s="8">
        <v>43897</v>
      </c>
      <c r="C287" s="9">
        <v>0.99417824074074079</v>
      </c>
      <c r="D287" s="2" t="s">
        <v>102</v>
      </c>
      <c r="E287" s="2">
        <v>971.55</v>
      </c>
      <c r="F287" s="2">
        <v>45</v>
      </c>
      <c r="G287" s="2" t="s">
        <v>103</v>
      </c>
      <c r="H287" s="10">
        <f t="shared" si="4"/>
        <v>19362.9915</v>
      </c>
    </row>
    <row r="288" spans="1:8" ht="15.6" x14ac:dyDescent="0.3">
      <c r="A288" s="2">
        <v>345</v>
      </c>
      <c r="B288" s="8">
        <v>43946</v>
      </c>
      <c r="C288" s="9">
        <v>0.42188657407407409</v>
      </c>
      <c r="D288" s="2" t="s">
        <v>102</v>
      </c>
      <c r="E288" s="2">
        <v>261.57</v>
      </c>
      <c r="F288" s="2">
        <v>79</v>
      </c>
      <c r="G288" s="2" t="s">
        <v>103</v>
      </c>
      <c r="H288" s="10">
        <f t="shared" si="4"/>
        <v>5213.0900999999994</v>
      </c>
    </row>
    <row r="289" spans="1:8" ht="15.6" x14ac:dyDescent="0.3">
      <c r="A289" s="2">
        <v>348</v>
      </c>
      <c r="B289" s="8">
        <v>43963</v>
      </c>
      <c r="C289" s="9">
        <v>0.67450231481481482</v>
      </c>
      <c r="D289" s="2" t="s">
        <v>102</v>
      </c>
      <c r="E289" s="2">
        <v>922.57</v>
      </c>
      <c r="F289" s="2">
        <v>41</v>
      </c>
      <c r="G289" s="2" t="s">
        <v>103</v>
      </c>
      <c r="H289" s="10">
        <f t="shared" si="4"/>
        <v>18386.820100000001</v>
      </c>
    </row>
    <row r="290" spans="1:8" ht="15.6" x14ac:dyDescent="0.3">
      <c r="A290" s="2">
        <v>331</v>
      </c>
      <c r="B290" s="8">
        <v>45244</v>
      </c>
      <c r="C290" s="9">
        <v>0.96747685185185184</v>
      </c>
      <c r="D290" s="2" t="s">
        <v>102</v>
      </c>
      <c r="E290" s="2">
        <v>584.4</v>
      </c>
      <c r="F290" s="2">
        <v>47</v>
      </c>
      <c r="G290" s="2" t="s">
        <v>103</v>
      </c>
      <c r="H290" s="10">
        <f t="shared" si="4"/>
        <v>11647.091999999999</v>
      </c>
    </row>
    <row r="291" spans="1:8" ht="15.6" x14ac:dyDescent="0.3">
      <c r="A291" s="2">
        <v>331</v>
      </c>
      <c r="B291" s="8">
        <v>44378</v>
      </c>
      <c r="C291" s="9">
        <v>0.68503472222222217</v>
      </c>
      <c r="D291" s="2" t="s">
        <v>102</v>
      </c>
      <c r="E291" s="2">
        <v>971.56</v>
      </c>
      <c r="F291" s="2">
        <v>38</v>
      </c>
      <c r="G291" s="2" t="s">
        <v>103</v>
      </c>
      <c r="H291" s="10">
        <f t="shared" si="4"/>
        <v>19363.1908</v>
      </c>
    </row>
    <row r="292" spans="1:8" ht="15.6" x14ac:dyDescent="0.3">
      <c r="A292" s="2">
        <v>350</v>
      </c>
      <c r="B292" s="8">
        <v>45222</v>
      </c>
      <c r="C292" s="9">
        <v>0.80456018518518524</v>
      </c>
      <c r="D292" s="2" t="s">
        <v>102</v>
      </c>
      <c r="E292" s="2">
        <v>896.65</v>
      </c>
      <c r="F292" s="2">
        <v>95</v>
      </c>
      <c r="G292" s="2" t="s">
        <v>103</v>
      </c>
      <c r="H292" s="10">
        <f t="shared" si="4"/>
        <v>17870.234499999999</v>
      </c>
    </row>
    <row r="293" spans="1:8" ht="15.6" x14ac:dyDescent="0.3">
      <c r="A293" s="2">
        <v>348</v>
      </c>
      <c r="B293" s="8">
        <v>44289</v>
      </c>
      <c r="C293" s="9">
        <v>0.43614583333333334</v>
      </c>
      <c r="D293" s="2" t="s">
        <v>102</v>
      </c>
      <c r="E293" s="2">
        <v>61.5</v>
      </c>
      <c r="F293" s="2">
        <v>62</v>
      </c>
      <c r="G293" s="2" t="s">
        <v>103</v>
      </c>
      <c r="H293" s="10">
        <f t="shared" si="4"/>
        <v>1225.6949999999999</v>
      </c>
    </row>
    <row r="294" spans="1:8" ht="15.6" x14ac:dyDescent="0.3">
      <c r="A294" s="2">
        <v>330</v>
      </c>
      <c r="B294" s="8">
        <v>44974</v>
      </c>
      <c r="C294" s="9">
        <v>0.3530787037037037</v>
      </c>
      <c r="D294" s="2" t="s">
        <v>102</v>
      </c>
      <c r="E294" s="2">
        <v>993.84</v>
      </c>
      <c r="F294" s="2">
        <v>58</v>
      </c>
      <c r="G294" s="2" t="s">
        <v>103</v>
      </c>
      <c r="H294" s="10">
        <f t="shared" si="4"/>
        <v>19807.231200000002</v>
      </c>
    </row>
    <row r="295" spans="1:8" ht="15.6" x14ac:dyDescent="0.3">
      <c r="A295" s="2">
        <v>337</v>
      </c>
      <c r="B295" s="8">
        <v>44390</v>
      </c>
      <c r="C295" s="9">
        <v>0.27478009259259262</v>
      </c>
      <c r="D295" s="2" t="s">
        <v>102</v>
      </c>
      <c r="E295" s="2">
        <v>646.77</v>
      </c>
      <c r="F295" s="2">
        <v>19</v>
      </c>
      <c r="G295" s="2" t="s">
        <v>103</v>
      </c>
      <c r="H295" s="10">
        <f t="shared" si="4"/>
        <v>12890.126099999999</v>
      </c>
    </row>
    <row r="296" spans="1:8" ht="15.6" x14ac:dyDescent="0.3">
      <c r="A296" s="2">
        <v>333</v>
      </c>
      <c r="B296" s="8">
        <v>45460</v>
      </c>
      <c r="C296" s="9">
        <v>0.93214120370370368</v>
      </c>
      <c r="D296" s="2" t="s">
        <v>102</v>
      </c>
      <c r="E296" s="2">
        <v>650.44000000000005</v>
      </c>
      <c r="F296" s="2">
        <v>78</v>
      </c>
      <c r="G296" s="2" t="s">
        <v>103</v>
      </c>
      <c r="H296" s="10">
        <f t="shared" si="4"/>
        <v>12963.269200000001</v>
      </c>
    </row>
    <row r="297" spans="1:8" ht="15.6" x14ac:dyDescent="0.3">
      <c r="A297" s="2">
        <v>326</v>
      </c>
      <c r="B297" s="8">
        <v>43968</v>
      </c>
      <c r="C297" s="9">
        <v>0.97671296296296295</v>
      </c>
      <c r="D297" s="2" t="s">
        <v>102</v>
      </c>
      <c r="E297" s="2">
        <v>180.08</v>
      </c>
      <c r="F297" s="2">
        <v>94</v>
      </c>
      <c r="G297" s="2" t="s">
        <v>103</v>
      </c>
      <c r="H297" s="10">
        <f t="shared" si="4"/>
        <v>3588.9944</v>
      </c>
    </row>
    <row r="298" spans="1:8" ht="15.6" x14ac:dyDescent="0.3">
      <c r="A298" s="2">
        <v>333</v>
      </c>
      <c r="B298" s="8">
        <v>45250</v>
      </c>
      <c r="C298" s="9">
        <v>0.60187500000000005</v>
      </c>
      <c r="D298" s="2" t="s">
        <v>102</v>
      </c>
      <c r="E298" s="2">
        <v>713</v>
      </c>
      <c r="F298" s="2">
        <v>16</v>
      </c>
      <c r="G298" s="2" t="s">
        <v>103</v>
      </c>
      <c r="H298" s="10">
        <f t="shared" si="4"/>
        <v>14210.09</v>
      </c>
    </row>
    <row r="299" spans="1:8" ht="15.6" x14ac:dyDescent="0.3">
      <c r="A299" s="2">
        <v>338</v>
      </c>
      <c r="B299" s="8">
        <v>44005</v>
      </c>
      <c r="C299" s="9">
        <v>0.28934027777777777</v>
      </c>
      <c r="D299" s="2" t="s">
        <v>102</v>
      </c>
      <c r="E299" s="2">
        <v>252.11</v>
      </c>
      <c r="F299" s="2">
        <v>92</v>
      </c>
      <c r="G299" s="2" t="s">
        <v>103</v>
      </c>
      <c r="H299" s="10">
        <f t="shared" si="4"/>
        <v>5024.5523000000003</v>
      </c>
    </row>
    <row r="300" spans="1:8" ht="15.6" x14ac:dyDescent="0.3">
      <c r="A300" s="2">
        <v>350</v>
      </c>
      <c r="B300" s="8">
        <v>43872</v>
      </c>
      <c r="C300" s="9">
        <v>0.10952546296296296</v>
      </c>
      <c r="D300" s="2" t="s">
        <v>102</v>
      </c>
      <c r="E300" s="2">
        <v>984.69</v>
      </c>
      <c r="F300" s="2">
        <v>23</v>
      </c>
      <c r="G300" s="2" t="s">
        <v>103</v>
      </c>
      <c r="H300" s="10">
        <f t="shared" si="4"/>
        <v>19624.8717</v>
      </c>
    </row>
    <row r="301" spans="1:8" ht="15.6" x14ac:dyDescent="0.3">
      <c r="A301" s="2">
        <v>348</v>
      </c>
      <c r="B301" s="8">
        <v>44518</v>
      </c>
      <c r="C301" s="9">
        <v>0.14690972222222223</v>
      </c>
      <c r="D301" s="2" t="s">
        <v>102</v>
      </c>
      <c r="E301" s="2">
        <v>724.68</v>
      </c>
      <c r="F301" s="2">
        <v>54</v>
      </c>
      <c r="G301" s="2" t="s">
        <v>103</v>
      </c>
      <c r="H301" s="10">
        <f t="shared" si="4"/>
        <v>14442.872399999998</v>
      </c>
    </row>
    <row r="302" spans="1:8" ht="15.6" x14ac:dyDescent="0.3">
      <c r="A302" s="2">
        <v>336</v>
      </c>
      <c r="B302" s="8">
        <v>44448</v>
      </c>
      <c r="C302" s="9">
        <v>3.6967592592592594E-2</v>
      </c>
      <c r="D302" s="2" t="s">
        <v>102</v>
      </c>
      <c r="E302" s="2">
        <v>864.3</v>
      </c>
      <c r="F302" s="2">
        <v>49</v>
      </c>
      <c r="G302" s="2" t="s">
        <v>103</v>
      </c>
      <c r="H302" s="10">
        <f t="shared" si="4"/>
        <v>17225.499</v>
      </c>
    </row>
    <row r="303" spans="1:8" ht="15.6" x14ac:dyDescent="0.3">
      <c r="A303" s="2">
        <v>329</v>
      </c>
      <c r="B303" s="8">
        <v>45372</v>
      </c>
      <c r="C303" s="9">
        <v>0.32593749999999999</v>
      </c>
      <c r="D303" s="2" t="s">
        <v>102</v>
      </c>
      <c r="E303" s="2">
        <v>128.34</v>
      </c>
      <c r="F303" s="2">
        <v>26</v>
      </c>
      <c r="G303" s="2" t="s">
        <v>103</v>
      </c>
      <c r="H303" s="10">
        <f t="shared" si="4"/>
        <v>2557.8162000000002</v>
      </c>
    </row>
    <row r="304" spans="1:8" ht="15.6" x14ac:dyDescent="0.3">
      <c r="A304" s="2">
        <v>325</v>
      </c>
      <c r="B304" s="8">
        <v>44088</v>
      </c>
      <c r="C304" s="9">
        <v>0.62465277777777772</v>
      </c>
      <c r="D304" s="2" t="s">
        <v>102</v>
      </c>
      <c r="E304" s="2">
        <v>523.20000000000005</v>
      </c>
      <c r="F304" s="2">
        <v>3</v>
      </c>
      <c r="G304" s="2" t="s">
        <v>103</v>
      </c>
      <c r="H304" s="10">
        <f t="shared" si="4"/>
        <v>10427.376</v>
      </c>
    </row>
    <row r="305" spans="1:8" ht="15.6" x14ac:dyDescent="0.3">
      <c r="A305" s="2">
        <v>330</v>
      </c>
      <c r="B305" s="8">
        <v>44873</v>
      </c>
      <c r="C305" s="9">
        <v>0.77261574074074069</v>
      </c>
      <c r="D305" s="2" t="s">
        <v>102</v>
      </c>
      <c r="E305" s="2">
        <v>615.82000000000005</v>
      </c>
      <c r="F305" s="2">
        <v>65</v>
      </c>
      <c r="G305" s="2" t="s">
        <v>103</v>
      </c>
      <c r="H305" s="10">
        <f t="shared" si="4"/>
        <v>12273.292600000001</v>
      </c>
    </row>
    <row r="306" spans="1:8" ht="15.6" x14ac:dyDescent="0.3">
      <c r="A306" s="2">
        <v>341</v>
      </c>
      <c r="B306" s="8">
        <v>44895</v>
      </c>
      <c r="C306" s="9">
        <v>0.46269675925925924</v>
      </c>
      <c r="D306" s="2" t="s">
        <v>102</v>
      </c>
      <c r="E306" s="2">
        <v>236.8</v>
      </c>
      <c r="F306" s="2">
        <v>32</v>
      </c>
      <c r="G306" s="2" t="s">
        <v>103</v>
      </c>
      <c r="H306" s="10">
        <f t="shared" si="4"/>
        <v>4719.424</v>
      </c>
    </row>
    <row r="307" spans="1:8" ht="15.6" x14ac:dyDescent="0.3">
      <c r="A307" s="2">
        <v>324</v>
      </c>
      <c r="B307" s="8">
        <v>45080</v>
      </c>
      <c r="C307" s="9">
        <v>0.9720833333333333</v>
      </c>
      <c r="D307" s="2" t="s">
        <v>102</v>
      </c>
      <c r="E307" s="2">
        <v>260.08999999999997</v>
      </c>
      <c r="F307" s="2">
        <v>27</v>
      </c>
      <c r="G307" s="2" t="s">
        <v>103</v>
      </c>
      <c r="H307" s="10">
        <f t="shared" si="4"/>
        <v>5183.5936999999994</v>
      </c>
    </row>
    <row r="308" spans="1:8" ht="15.6" x14ac:dyDescent="0.3">
      <c r="A308" s="2">
        <v>336</v>
      </c>
      <c r="B308" s="8">
        <v>44173</v>
      </c>
      <c r="C308" s="9">
        <v>0.93961805555555555</v>
      </c>
      <c r="D308" s="2" t="s">
        <v>102</v>
      </c>
      <c r="E308" s="2">
        <v>432.11</v>
      </c>
      <c r="F308" s="2">
        <v>41</v>
      </c>
      <c r="G308" s="2" t="s">
        <v>103</v>
      </c>
      <c r="H308" s="10">
        <f t="shared" si="4"/>
        <v>8611.9523000000008</v>
      </c>
    </row>
    <row r="309" spans="1:8" ht="15.6" x14ac:dyDescent="0.3">
      <c r="A309" s="2">
        <v>331</v>
      </c>
      <c r="B309" s="8">
        <v>44930</v>
      </c>
      <c r="C309" s="9">
        <v>0.48083333333333333</v>
      </c>
      <c r="D309" s="2" t="s">
        <v>102</v>
      </c>
      <c r="E309" s="2">
        <v>87.19</v>
      </c>
      <c r="F309" s="2">
        <v>23</v>
      </c>
      <c r="G309" s="2" t="s">
        <v>103</v>
      </c>
      <c r="H309" s="10">
        <f t="shared" si="4"/>
        <v>1737.6967</v>
      </c>
    </row>
    <row r="310" spans="1:8" ht="15.6" x14ac:dyDescent="0.3">
      <c r="A310" s="2">
        <v>345</v>
      </c>
      <c r="B310" s="8">
        <v>44825</v>
      </c>
      <c r="C310" s="9">
        <v>0.19722222222222222</v>
      </c>
      <c r="D310" s="2" t="s">
        <v>102</v>
      </c>
      <c r="E310" s="2">
        <v>114.47</v>
      </c>
      <c r="F310" s="2">
        <v>67</v>
      </c>
      <c r="G310" s="2" t="s">
        <v>103</v>
      </c>
      <c r="H310" s="10">
        <f t="shared" si="4"/>
        <v>2281.3870999999999</v>
      </c>
    </row>
    <row r="311" spans="1:8" ht="15.6" x14ac:dyDescent="0.3">
      <c r="A311" s="2">
        <v>353</v>
      </c>
      <c r="B311" s="8">
        <v>45202</v>
      </c>
      <c r="C311" s="9">
        <v>0.71767361111111116</v>
      </c>
      <c r="D311" s="2" t="s">
        <v>102</v>
      </c>
      <c r="E311" s="2">
        <v>30.23</v>
      </c>
      <c r="F311" s="2">
        <v>97</v>
      </c>
      <c r="G311" s="2" t="s">
        <v>103</v>
      </c>
      <c r="H311" s="10">
        <f t="shared" si="4"/>
        <v>602.48389999999995</v>
      </c>
    </row>
    <row r="312" spans="1:8" ht="15.6" x14ac:dyDescent="0.3">
      <c r="A312" s="2">
        <v>352</v>
      </c>
      <c r="B312" s="8">
        <v>44186</v>
      </c>
      <c r="C312" s="9">
        <v>0.94608796296296294</v>
      </c>
      <c r="D312" s="2" t="s">
        <v>102</v>
      </c>
      <c r="E312" s="2">
        <v>279.38</v>
      </c>
      <c r="F312" s="2">
        <v>90</v>
      </c>
      <c r="G312" s="2" t="s">
        <v>103</v>
      </c>
      <c r="H312" s="10">
        <f t="shared" si="4"/>
        <v>5568.0433999999996</v>
      </c>
    </row>
    <row r="313" spans="1:8" ht="15.6" x14ac:dyDescent="0.3">
      <c r="A313" s="2">
        <v>333</v>
      </c>
      <c r="B313" s="8">
        <v>43984</v>
      </c>
      <c r="C313" s="9">
        <v>0.65894675925925927</v>
      </c>
      <c r="D313" s="2" t="s">
        <v>102</v>
      </c>
      <c r="E313" s="2">
        <v>377.29</v>
      </c>
      <c r="F313" s="2">
        <v>18</v>
      </c>
      <c r="G313" s="2" t="s">
        <v>103</v>
      </c>
      <c r="H313" s="10">
        <f t="shared" si="4"/>
        <v>7519.3897000000006</v>
      </c>
    </row>
    <row r="314" spans="1:8" ht="15.6" x14ac:dyDescent="0.3">
      <c r="A314" s="2">
        <v>355</v>
      </c>
      <c r="B314" s="8">
        <v>44438</v>
      </c>
      <c r="C314" s="9">
        <v>5.0972222222222224E-2</v>
      </c>
      <c r="D314" s="2" t="s">
        <v>102</v>
      </c>
      <c r="E314" s="2">
        <v>469.14</v>
      </c>
      <c r="F314" s="2">
        <v>18</v>
      </c>
      <c r="G314" s="2" t="s">
        <v>103</v>
      </c>
      <c r="H314" s="10">
        <f t="shared" si="4"/>
        <v>9349.9601999999995</v>
      </c>
    </row>
    <row r="315" spans="1:8" ht="15.6" x14ac:dyDescent="0.3">
      <c r="A315" s="2">
        <v>355</v>
      </c>
      <c r="B315" s="8">
        <v>45099</v>
      </c>
      <c r="C315" s="9">
        <v>0.8196296296296296</v>
      </c>
      <c r="D315" s="2" t="s">
        <v>102</v>
      </c>
      <c r="E315" s="2">
        <v>773.16</v>
      </c>
      <c r="F315" s="2">
        <v>30</v>
      </c>
      <c r="G315" s="2" t="s">
        <v>103</v>
      </c>
      <c r="H315" s="10">
        <f t="shared" si="4"/>
        <v>15409.078799999999</v>
      </c>
    </row>
    <row r="316" spans="1:8" ht="15.6" x14ac:dyDescent="0.3">
      <c r="A316" s="2">
        <v>355</v>
      </c>
      <c r="B316" s="8">
        <v>44405</v>
      </c>
      <c r="C316" s="9">
        <v>9.6990740740740735E-3</v>
      </c>
      <c r="D316" s="2" t="s">
        <v>102</v>
      </c>
      <c r="E316" s="2">
        <v>533.1</v>
      </c>
      <c r="F316" s="2">
        <v>35</v>
      </c>
      <c r="G316" s="2" t="s">
        <v>103</v>
      </c>
      <c r="H316" s="10">
        <f t="shared" si="4"/>
        <v>10624.683000000001</v>
      </c>
    </row>
    <row r="317" spans="1:8" ht="15.6" x14ac:dyDescent="0.3">
      <c r="A317" s="2">
        <v>328</v>
      </c>
      <c r="B317" s="8">
        <v>45390</v>
      </c>
      <c r="C317" s="9">
        <v>0.70379629629629625</v>
      </c>
      <c r="D317" s="2" t="s">
        <v>102</v>
      </c>
      <c r="E317" s="2">
        <v>819.71</v>
      </c>
      <c r="F317" s="2">
        <v>14</v>
      </c>
      <c r="G317" s="2" t="s">
        <v>103</v>
      </c>
      <c r="H317" s="10">
        <f t="shared" si="4"/>
        <v>16336.820300000001</v>
      </c>
    </row>
    <row r="318" spans="1:8" ht="15.6" x14ac:dyDescent="0.3">
      <c r="A318" s="2">
        <v>328</v>
      </c>
      <c r="B318" s="8">
        <v>43972</v>
      </c>
      <c r="C318" s="9">
        <v>0.53312499999999996</v>
      </c>
      <c r="D318" s="2" t="s">
        <v>102</v>
      </c>
      <c r="E318" s="2">
        <v>564.11</v>
      </c>
      <c r="F318" s="2">
        <v>7</v>
      </c>
      <c r="G318" s="2" t="s">
        <v>103</v>
      </c>
      <c r="H318" s="10">
        <f t="shared" si="4"/>
        <v>11242.712299999999</v>
      </c>
    </row>
    <row r="319" spans="1:8" ht="15.6" x14ac:dyDescent="0.3">
      <c r="A319" s="2">
        <v>350</v>
      </c>
      <c r="B319" s="8">
        <v>45249</v>
      </c>
      <c r="C319" s="9">
        <v>0.16203703703703703</v>
      </c>
      <c r="D319" s="2" t="s">
        <v>102</v>
      </c>
      <c r="E319" s="2">
        <v>975.75</v>
      </c>
      <c r="F319" s="2">
        <v>34</v>
      </c>
      <c r="G319" s="2" t="s">
        <v>103</v>
      </c>
      <c r="H319" s="10">
        <f t="shared" si="4"/>
        <v>19446.697499999998</v>
      </c>
    </row>
    <row r="320" spans="1:8" ht="15.6" x14ac:dyDescent="0.3">
      <c r="A320" s="2">
        <v>327</v>
      </c>
      <c r="B320" s="8">
        <v>45302</v>
      </c>
      <c r="C320" s="9">
        <v>0.61098379629629629</v>
      </c>
      <c r="D320" s="2" t="s">
        <v>102</v>
      </c>
      <c r="E320" s="2">
        <v>111.76</v>
      </c>
      <c r="F320" s="2">
        <v>48</v>
      </c>
      <c r="G320" s="2" t="s">
        <v>103</v>
      </c>
      <c r="H320" s="10">
        <f t="shared" si="4"/>
        <v>2227.3768</v>
      </c>
    </row>
    <row r="321" spans="1:8" ht="15.6" x14ac:dyDescent="0.3">
      <c r="A321" s="2">
        <v>335</v>
      </c>
      <c r="B321" s="8">
        <v>45393</v>
      </c>
      <c r="C321" s="9">
        <v>5.7708333333333334E-2</v>
      </c>
      <c r="D321" s="2" t="s">
        <v>102</v>
      </c>
      <c r="E321" s="2">
        <v>475.82</v>
      </c>
      <c r="F321" s="2">
        <v>33</v>
      </c>
      <c r="G321" s="2" t="s">
        <v>103</v>
      </c>
      <c r="H321" s="10">
        <f t="shared" si="4"/>
        <v>9483.0925999999999</v>
      </c>
    </row>
    <row r="322" spans="1:8" ht="15.6" x14ac:dyDescent="0.3">
      <c r="A322" s="2">
        <v>339</v>
      </c>
      <c r="B322" s="8">
        <v>44054</v>
      </c>
      <c r="C322" s="9">
        <v>0.96446759259259263</v>
      </c>
      <c r="D322" s="2" t="s">
        <v>102</v>
      </c>
      <c r="E322" s="2">
        <v>574.77</v>
      </c>
      <c r="F322" s="2">
        <v>3</v>
      </c>
      <c r="G322" s="2" t="s">
        <v>103</v>
      </c>
      <c r="H322" s="10">
        <f t="shared" si="4"/>
        <v>11455.1661</v>
      </c>
    </row>
    <row r="323" spans="1:8" ht="15.6" x14ac:dyDescent="0.3">
      <c r="A323" s="2">
        <v>324</v>
      </c>
      <c r="B323" s="8">
        <v>44491</v>
      </c>
      <c r="C323" s="9">
        <v>0.48582175925925924</v>
      </c>
      <c r="D323" s="2" t="s">
        <v>102</v>
      </c>
      <c r="E323" s="2">
        <v>993.7</v>
      </c>
      <c r="F323" s="2">
        <v>33</v>
      </c>
      <c r="G323" s="2" t="s">
        <v>103</v>
      </c>
      <c r="H323" s="10">
        <f t="shared" ref="H323:H386" si="5">E323*19.93</f>
        <v>19804.440999999999</v>
      </c>
    </row>
    <row r="324" spans="1:8" ht="15.6" x14ac:dyDescent="0.3">
      <c r="A324" s="2">
        <v>340</v>
      </c>
      <c r="B324" s="8">
        <v>44554</v>
      </c>
      <c r="C324" s="9">
        <v>0.80938657407407411</v>
      </c>
      <c r="D324" s="2" t="s">
        <v>102</v>
      </c>
      <c r="E324" s="2">
        <v>277.13</v>
      </c>
      <c r="F324" s="2">
        <v>21</v>
      </c>
      <c r="G324" s="2" t="s">
        <v>103</v>
      </c>
      <c r="H324" s="10">
        <f t="shared" si="5"/>
        <v>5523.2008999999998</v>
      </c>
    </row>
    <row r="325" spans="1:8" ht="15.6" x14ac:dyDescent="0.3">
      <c r="A325" s="2">
        <v>329</v>
      </c>
      <c r="B325" s="8">
        <v>44866</v>
      </c>
      <c r="C325" s="9">
        <v>0.47998842592592594</v>
      </c>
      <c r="D325" s="2" t="s">
        <v>102</v>
      </c>
      <c r="E325" s="2">
        <v>689.48</v>
      </c>
      <c r="F325" s="2">
        <v>37</v>
      </c>
      <c r="G325" s="2" t="s">
        <v>103</v>
      </c>
      <c r="H325" s="10">
        <f t="shared" si="5"/>
        <v>13741.3364</v>
      </c>
    </row>
    <row r="326" spans="1:8" ht="15.6" x14ac:dyDescent="0.3">
      <c r="A326" s="2">
        <v>353</v>
      </c>
      <c r="B326" s="8">
        <v>43876</v>
      </c>
      <c r="C326" s="9">
        <v>0.41753472222222221</v>
      </c>
      <c r="D326" s="2" t="s">
        <v>102</v>
      </c>
      <c r="E326" s="2">
        <v>24.14</v>
      </c>
      <c r="F326" s="2">
        <v>3</v>
      </c>
      <c r="G326" s="2" t="s">
        <v>103</v>
      </c>
      <c r="H326" s="10">
        <f t="shared" si="5"/>
        <v>481.11020000000002</v>
      </c>
    </row>
    <row r="327" spans="1:8" ht="15.6" x14ac:dyDescent="0.3">
      <c r="A327" s="2">
        <v>341</v>
      </c>
      <c r="B327" s="8">
        <v>44431</v>
      </c>
      <c r="C327" s="9">
        <v>0.26549768518518518</v>
      </c>
      <c r="D327" s="2" t="s">
        <v>102</v>
      </c>
      <c r="E327" s="2">
        <v>542.26</v>
      </c>
      <c r="F327" s="2">
        <v>5</v>
      </c>
      <c r="G327" s="2" t="s">
        <v>103</v>
      </c>
      <c r="H327" s="10">
        <f t="shared" si="5"/>
        <v>10807.2418</v>
      </c>
    </row>
    <row r="328" spans="1:8" ht="15.6" x14ac:dyDescent="0.3">
      <c r="A328" s="2">
        <v>340</v>
      </c>
      <c r="B328" s="8">
        <v>44538</v>
      </c>
      <c r="C328" s="9">
        <v>0.4776273148148148</v>
      </c>
      <c r="D328" s="2" t="s">
        <v>102</v>
      </c>
      <c r="E328" s="2">
        <v>778.02</v>
      </c>
      <c r="F328" s="2">
        <v>73</v>
      </c>
      <c r="G328" s="2" t="s">
        <v>103</v>
      </c>
      <c r="H328" s="10">
        <f t="shared" si="5"/>
        <v>15505.938599999999</v>
      </c>
    </row>
    <row r="329" spans="1:8" ht="15.6" x14ac:dyDescent="0.3">
      <c r="A329" s="2">
        <v>341</v>
      </c>
      <c r="B329" s="8">
        <v>45208</v>
      </c>
      <c r="C329" s="9">
        <v>0.92612268518518515</v>
      </c>
      <c r="D329" s="2" t="s">
        <v>102</v>
      </c>
      <c r="E329" s="2">
        <v>718.38</v>
      </c>
      <c r="F329" s="2">
        <v>57</v>
      </c>
      <c r="G329" s="2" t="s">
        <v>103</v>
      </c>
      <c r="H329" s="10">
        <f t="shared" si="5"/>
        <v>14317.313399999999</v>
      </c>
    </row>
    <row r="330" spans="1:8" ht="15.6" x14ac:dyDescent="0.3">
      <c r="A330" s="2">
        <v>352</v>
      </c>
      <c r="B330" s="8">
        <v>45320</v>
      </c>
      <c r="C330" s="9">
        <v>0.38339120370370372</v>
      </c>
      <c r="D330" s="2" t="s">
        <v>102</v>
      </c>
      <c r="E330" s="2">
        <v>867.33</v>
      </c>
      <c r="F330" s="2">
        <v>65</v>
      </c>
      <c r="G330" s="2" t="s">
        <v>103</v>
      </c>
      <c r="H330" s="10">
        <f t="shared" si="5"/>
        <v>17285.886900000001</v>
      </c>
    </row>
    <row r="331" spans="1:8" ht="15.6" x14ac:dyDescent="0.3">
      <c r="A331" s="2">
        <v>352</v>
      </c>
      <c r="B331" s="8">
        <v>45025</v>
      </c>
      <c r="C331" s="9">
        <v>0.9751967592592593</v>
      </c>
      <c r="D331" s="2" t="s">
        <v>102</v>
      </c>
      <c r="E331" s="2">
        <v>686.03</v>
      </c>
      <c r="F331" s="2">
        <v>1</v>
      </c>
      <c r="G331" s="2" t="s">
        <v>103</v>
      </c>
      <c r="H331" s="10">
        <f t="shared" si="5"/>
        <v>13672.577899999998</v>
      </c>
    </row>
    <row r="332" spans="1:8" ht="15.6" x14ac:dyDescent="0.3">
      <c r="A332" s="2">
        <v>345</v>
      </c>
      <c r="B332" s="8">
        <v>45391</v>
      </c>
      <c r="C332" s="9">
        <v>0.38384259259259257</v>
      </c>
      <c r="D332" s="2" t="s">
        <v>102</v>
      </c>
      <c r="E332" s="2">
        <v>285.70999999999998</v>
      </c>
      <c r="F332" s="2">
        <v>88</v>
      </c>
      <c r="G332" s="2" t="s">
        <v>103</v>
      </c>
      <c r="H332" s="10">
        <f t="shared" si="5"/>
        <v>5694.2002999999995</v>
      </c>
    </row>
    <row r="333" spans="1:8" ht="15.6" x14ac:dyDescent="0.3">
      <c r="A333" s="2">
        <v>346</v>
      </c>
      <c r="B333" s="8">
        <v>44108</v>
      </c>
      <c r="C333" s="9">
        <v>0.59561342592592592</v>
      </c>
      <c r="D333" s="2" t="s">
        <v>102</v>
      </c>
      <c r="E333" s="2">
        <v>967.79</v>
      </c>
      <c r="F333" s="2">
        <v>71</v>
      </c>
      <c r="G333" s="2" t="s">
        <v>103</v>
      </c>
      <c r="H333" s="10">
        <f t="shared" si="5"/>
        <v>19288.054700000001</v>
      </c>
    </row>
    <row r="334" spans="1:8" ht="15.6" x14ac:dyDescent="0.3">
      <c r="A334" s="2">
        <v>353</v>
      </c>
      <c r="B334" s="8">
        <v>45073</v>
      </c>
      <c r="C334" s="9">
        <v>0.25915509259259262</v>
      </c>
      <c r="D334" s="2" t="s">
        <v>102</v>
      </c>
      <c r="E334" s="2">
        <v>186.13</v>
      </c>
      <c r="F334" s="2">
        <v>12</v>
      </c>
      <c r="G334" s="2" t="s">
        <v>103</v>
      </c>
      <c r="H334" s="10">
        <f t="shared" si="5"/>
        <v>3709.5708999999997</v>
      </c>
    </row>
    <row r="335" spans="1:8" ht="15.6" x14ac:dyDescent="0.3">
      <c r="A335" s="2">
        <v>331</v>
      </c>
      <c r="B335" s="8">
        <v>44626</v>
      </c>
      <c r="C335" s="9">
        <v>0.61223379629629626</v>
      </c>
      <c r="D335" s="2" t="s">
        <v>102</v>
      </c>
      <c r="E335" s="2">
        <v>57.38</v>
      </c>
      <c r="F335" s="2">
        <v>19</v>
      </c>
      <c r="G335" s="2" t="s">
        <v>103</v>
      </c>
      <c r="H335" s="10">
        <f t="shared" si="5"/>
        <v>1143.5834</v>
      </c>
    </row>
    <row r="336" spans="1:8" ht="15.6" x14ac:dyDescent="0.3">
      <c r="A336" s="2">
        <v>323</v>
      </c>
      <c r="B336" s="8">
        <v>45057</v>
      </c>
      <c r="C336" s="9">
        <v>0.67724537037037036</v>
      </c>
      <c r="D336" s="2" t="s">
        <v>102</v>
      </c>
      <c r="E336" s="2">
        <v>16.66</v>
      </c>
      <c r="F336" s="2">
        <v>52</v>
      </c>
      <c r="G336" s="2" t="s">
        <v>103</v>
      </c>
      <c r="H336" s="10">
        <f t="shared" si="5"/>
        <v>332.03379999999999</v>
      </c>
    </row>
    <row r="337" spans="1:8" ht="15.6" x14ac:dyDescent="0.3">
      <c r="A337" s="2">
        <v>350</v>
      </c>
      <c r="B337" s="8">
        <v>44257</v>
      </c>
      <c r="C337" s="9">
        <v>0.30806712962962962</v>
      </c>
      <c r="D337" s="2" t="s">
        <v>102</v>
      </c>
      <c r="E337" s="2">
        <v>798.49</v>
      </c>
      <c r="F337" s="2">
        <v>42</v>
      </c>
      <c r="G337" s="2" t="s">
        <v>103</v>
      </c>
      <c r="H337" s="10">
        <f t="shared" si="5"/>
        <v>15913.905699999999</v>
      </c>
    </row>
    <row r="338" spans="1:8" ht="15.6" x14ac:dyDescent="0.3">
      <c r="A338" s="2">
        <v>346</v>
      </c>
      <c r="B338" s="8">
        <v>44269</v>
      </c>
      <c r="C338" s="9">
        <v>0.8753009259259259</v>
      </c>
      <c r="D338" s="2" t="s">
        <v>102</v>
      </c>
      <c r="E338" s="2">
        <v>363.87</v>
      </c>
      <c r="F338" s="2">
        <v>25</v>
      </c>
      <c r="G338" s="2" t="s">
        <v>103</v>
      </c>
      <c r="H338" s="10">
        <f t="shared" si="5"/>
        <v>7251.9291000000003</v>
      </c>
    </row>
    <row r="339" spans="1:8" ht="15.6" x14ac:dyDescent="0.3">
      <c r="A339" s="2">
        <v>334</v>
      </c>
      <c r="B339" s="8">
        <v>43929</v>
      </c>
      <c r="C339" s="9">
        <v>0.7453819444444445</v>
      </c>
      <c r="D339" s="2" t="s">
        <v>102</v>
      </c>
      <c r="E339" s="2">
        <v>483.55</v>
      </c>
      <c r="F339" s="2">
        <v>45</v>
      </c>
      <c r="G339" s="2" t="s">
        <v>103</v>
      </c>
      <c r="H339" s="10">
        <f t="shared" si="5"/>
        <v>9637.1514999999999</v>
      </c>
    </row>
    <row r="340" spans="1:8" ht="15.6" x14ac:dyDescent="0.3">
      <c r="A340" s="2">
        <v>347</v>
      </c>
      <c r="B340" s="8">
        <v>43951</v>
      </c>
      <c r="C340" s="9">
        <v>2.6886574074074073E-2</v>
      </c>
      <c r="D340" s="2" t="s">
        <v>102</v>
      </c>
      <c r="E340" s="2">
        <v>827.81</v>
      </c>
      <c r="F340" s="2">
        <v>94</v>
      </c>
      <c r="G340" s="2" t="s">
        <v>103</v>
      </c>
      <c r="H340" s="10">
        <f t="shared" si="5"/>
        <v>16498.2533</v>
      </c>
    </row>
    <row r="341" spans="1:8" ht="15.6" x14ac:dyDescent="0.3">
      <c r="A341" s="2">
        <v>353</v>
      </c>
      <c r="B341" s="8">
        <v>44128</v>
      </c>
      <c r="C341" s="9">
        <v>0.82131944444444449</v>
      </c>
      <c r="D341" s="2" t="s">
        <v>102</v>
      </c>
      <c r="E341" s="2">
        <v>697.14</v>
      </c>
      <c r="F341" s="2">
        <v>5</v>
      </c>
      <c r="G341" s="2" t="s">
        <v>103</v>
      </c>
      <c r="H341" s="10">
        <f t="shared" si="5"/>
        <v>13894.0002</v>
      </c>
    </row>
    <row r="342" spans="1:8" ht="15.6" x14ac:dyDescent="0.3">
      <c r="A342" s="2">
        <v>323</v>
      </c>
      <c r="B342" s="8">
        <v>44742</v>
      </c>
      <c r="C342" s="9">
        <v>0.23310185185185187</v>
      </c>
      <c r="D342" s="2" t="s">
        <v>102</v>
      </c>
      <c r="E342" s="2">
        <v>712.24</v>
      </c>
      <c r="F342" s="2">
        <v>28</v>
      </c>
      <c r="G342" s="2" t="s">
        <v>103</v>
      </c>
      <c r="H342" s="10">
        <f t="shared" si="5"/>
        <v>14194.9432</v>
      </c>
    </row>
    <row r="343" spans="1:8" ht="15.6" x14ac:dyDescent="0.3">
      <c r="A343" s="2">
        <v>337</v>
      </c>
      <c r="B343" s="8">
        <v>45425</v>
      </c>
      <c r="C343" s="9">
        <v>0.31291666666666668</v>
      </c>
      <c r="D343" s="2" t="s">
        <v>102</v>
      </c>
      <c r="E343" s="2">
        <v>429.79</v>
      </c>
      <c r="F343" s="2">
        <v>32</v>
      </c>
      <c r="G343" s="2" t="s">
        <v>103</v>
      </c>
      <c r="H343" s="10">
        <f t="shared" si="5"/>
        <v>8565.7147000000004</v>
      </c>
    </row>
    <row r="344" spans="1:8" ht="15.6" x14ac:dyDescent="0.3">
      <c r="A344" s="2">
        <v>335</v>
      </c>
      <c r="B344" s="8">
        <v>44429</v>
      </c>
      <c r="C344" s="9">
        <v>0.17114583333333333</v>
      </c>
      <c r="D344" s="2" t="s">
        <v>102</v>
      </c>
      <c r="E344" s="2">
        <v>952.25</v>
      </c>
      <c r="F344" s="2">
        <v>64</v>
      </c>
      <c r="G344" s="2" t="s">
        <v>103</v>
      </c>
      <c r="H344" s="10">
        <f t="shared" si="5"/>
        <v>18978.342499999999</v>
      </c>
    </row>
    <row r="345" spans="1:8" ht="15.6" x14ac:dyDescent="0.3">
      <c r="A345" s="2">
        <v>347</v>
      </c>
      <c r="B345" s="8">
        <v>45178</v>
      </c>
      <c r="C345" s="9">
        <v>0.20505787037037038</v>
      </c>
      <c r="D345" s="2" t="s">
        <v>102</v>
      </c>
      <c r="E345" s="2">
        <v>216.25</v>
      </c>
      <c r="F345" s="2">
        <v>87</v>
      </c>
      <c r="G345" s="2" t="s">
        <v>103</v>
      </c>
      <c r="H345" s="10">
        <f t="shared" si="5"/>
        <v>4309.8625000000002</v>
      </c>
    </row>
    <row r="346" spans="1:8" ht="15.6" x14ac:dyDescent="0.3">
      <c r="A346" s="2">
        <v>342</v>
      </c>
      <c r="B346" s="8">
        <v>44780</v>
      </c>
      <c r="C346" s="9">
        <v>0.49443287037037037</v>
      </c>
      <c r="D346" s="2" t="s">
        <v>102</v>
      </c>
      <c r="E346" s="2">
        <v>600.96</v>
      </c>
      <c r="F346" s="2">
        <v>46</v>
      </c>
      <c r="G346" s="2" t="s">
        <v>103</v>
      </c>
      <c r="H346" s="10">
        <f t="shared" si="5"/>
        <v>11977.132800000001</v>
      </c>
    </row>
    <row r="347" spans="1:8" ht="15.6" x14ac:dyDescent="0.3">
      <c r="A347" s="2">
        <v>330</v>
      </c>
      <c r="B347" s="8">
        <v>45226</v>
      </c>
      <c r="C347" s="9">
        <v>0.4808912037037037</v>
      </c>
      <c r="D347" s="2" t="s">
        <v>102</v>
      </c>
      <c r="E347" s="2">
        <v>253.53</v>
      </c>
      <c r="F347" s="2">
        <v>31</v>
      </c>
      <c r="G347" s="2" t="s">
        <v>103</v>
      </c>
      <c r="H347" s="10">
        <f t="shared" si="5"/>
        <v>5052.8528999999999</v>
      </c>
    </row>
    <row r="348" spans="1:8" ht="15.6" x14ac:dyDescent="0.3">
      <c r="A348" s="2">
        <v>352</v>
      </c>
      <c r="B348" s="8">
        <v>44887</v>
      </c>
      <c r="C348" s="9">
        <v>0.18925925925925927</v>
      </c>
      <c r="D348" s="2" t="s">
        <v>102</v>
      </c>
      <c r="E348" s="2">
        <v>269.27</v>
      </c>
      <c r="F348" s="2">
        <v>56</v>
      </c>
      <c r="G348" s="2" t="s">
        <v>103</v>
      </c>
      <c r="H348" s="10">
        <f t="shared" si="5"/>
        <v>5366.5510999999997</v>
      </c>
    </row>
    <row r="349" spans="1:8" ht="15.6" x14ac:dyDescent="0.3">
      <c r="A349" s="2">
        <v>354</v>
      </c>
      <c r="B349" s="8">
        <v>45176</v>
      </c>
      <c r="C349" s="9">
        <v>0.27211805555555557</v>
      </c>
      <c r="D349" s="2" t="s">
        <v>102</v>
      </c>
      <c r="E349" s="2">
        <v>46.67</v>
      </c>
      <c r="F349" s="2">
        <v>33</v>
      </c>
      <c r="G349" s="2" t="s">
        <v>103</v>
      </c>
      <c r="H349" s="10">
        <f t="shared" si="5"/>
        <v>930.13310000000001</v>
      </c>
    </row>
    <row r="350" spans="1:8" ht="15.6" x14ac:dyDescent="0.3">
      <c r="A350" s="2">
        <v>356</v>
      </c>
      <c r="B350" s="8">
        <v>44035</v>
      </c>
      <c r="C350" s="9">
        <v>0.94916666666666671</v>
      </c>
      <c r="D350" s="2" t="s">
        <v>102</v>
      </c>
      <c r="E350" s="2">
        <v>485.71</v>
      </c>
      <c r="F350" s="2">
        <v>94</v>
      </c>
      <c r="G350" s="2" t="s">
        <v>103</v>
      </c>
      <c r="H350" s="10">
        <f t="shared" si="5"/>
        <v>9680.2002999999986</v>
      </c>
    </row>
    <row r="351" spans="1:8" ht="15.6" x14ac:dyDescent="0.3">
      <c r="A351" s="2">
        <v>343</v>
      </c>
      <c r="B351" s="8">
        <v>44347</v>
      </c>
      <c r="C351" s="9">
        <v>0.78865740740740742</v>
      </c>
      <c r="D351" s="2" t="s">
        <v>102</v>
      </c>
      <c r="E351" s="2">
        <v>157.32</v>
      </c>
      <c r="F351" s="2">
        <v>56</v>
      </c>
      <c r="G351" s="2" t="s">
        <v>103</v>
      </c>
      <c r="H351" s="10">
        <f t="shared" si="5"/>
        <v>3135.3876</v>
      </c>
    </row>
    <row r="352" spans="1:8" ht="15.6" x14ac:dyDescent="0.3">
      <c r="A352" s="2">
        <v>348</v>
      </c>
      <c r="B352" s="8">
        <v>45413</v>
      </c>
      <c r="C352" s="9">
        <v>0.73521990740740739</v>
      </c>
      <c r="D352" s="2" t="s">
        <v>102</v>
      </c>
      <c r="E352" s="2">
        <v>34.869999999999997</v>
      </c>
      <c r="F352" s="2">
        <v>79</v>
      </c>
      <c r="G352" s="2" t="s">
        <v>103</v>
      </c>
      <c r="H352" s="10">
        <f t="shared" si="5"/>
        <v>694.95909999999992</v>
      </c>
    </row>
    <row r="353" spans="1:8" ht="15.6" x14ac:dyDescent="0.3">
      <c r="A353" s="2">
        <v>331</v>
      </c>
      <c r="B353" s="8">
        <v>45065</v>
      </c>
      <c r="C353" s="9">
        <v>0.60706018518518523</v>
      </c>
      <c r="D353" s="2" t="s">
        <v>102</v>
      </c>
      <c r="E353" s="2">
        <v>99.67</v>
      </c>
      <c r="F353" s="2">
        <v>41</v>
      </c>
      <c r="G353" s="2" t="s">
        <v>103</v>
      </c>
      <c r="H353" s="10">
        <f t="shared" si="5"/>
        <v>1986.4231</v>
      </c>
    </row>
    <row r="354" spans="1:8" ht="15.6" x14ac:dyDescent="0.3">
      <c r="A354" s="2">
        <v>328</v>
      </c>
      <c r="B354" s="8">
        <v>45078</v>
      </c>
      <c r="C354" s="9">
        <v>0.87035879629629631</v>
      </c>
      <c r="D354" s="2" t="s">
        <v>102</v>
      </c>
      <c r="E354" s="2">
        <v>79.430000000000007</v>
      </c>
      <c r="F354" s="2">
        <v>36</v>
      </c>
      <c r="G354" s="2" t="s">
        <v>103</v>
      </c>
      <c r="H354" s="10">
        <f t="shared" si="5"/>
        <v>1583.0399000000002</v>
      </c>
    </row>
    <row r="355" spans="1:8" ht="15.6" x14ac:dyDescent="0.3">
      <c r="A355" s="2">
        <v>342</v>
      </c>
      <c r="B355" s="8">
        <v>44104</v>
      </c>
      <c r="C355" s="9">
        <v>0.8629282407407407</v>
      </c>
      <c r="D355" s="2" t="s">
        <v>102</v>
      </c>
      <c r="E355" s="2">
        <v>213.91</v>
      </c>
      <c r="F355" s="2">
        <v>46</v>
      </c>
      <c r="G355" s="2" t="s">
        <v>103</v>
      </c>
      <c r="H355" s="10">
        <f t="shared" si="5"/>
        <v>4263.2263000000003</v>
      </c>
    </row>
    <row r="356" spans="1:8" ht="15.6" x14ac:dyDescent="0.3">
      <c r="A356" s="2">
        <v>323</v>
      </c>
      <c r="B356" s="8">
        <v>44929</v>
      </c>
      <c r="C356" s="9">
        <v>0.72388888888888892</v>
      </c>
      <c r="D356" s="2" t="s">
        <v>102</v>
      </c>
      <c r="E356" s="2">
        <v>451.23</v>
      </c>
      <c r="F356" s="2">
        <v>72</v>
      </c>
      <c r="G356" s="2" t="s">
        <v>103</v>
      </c>
      <c r="H356" s="10">
        <f t="shared" si="5"/>
        <v>8993.0138999999999</v>
      </c>
    </row>
    <row r="357" spans="1:8" ht="15.6" x14ac:dyDescent="0.3">
      <c r="A357" s="2">
        <v>345</v>
      </c>
      <c r="B357" s="8">
        <v>43924</v>
      </c>
      <c r="C357" s="9">
        <v>0.13825231481481481</v>
      </c>
      <c r="D357" s="2" t="s">
        <v>102</v>
      </c>
      <c r="E357" s="2">
        <v>616.91999999999996</v>
      </c>
      <c r="F357" s="2">
        <v>26</v>
      </c>
      <c r="G357" s="2" t="s">
        <v>103</v>
      </c>
      <c r="H357" s="10">
        <f t="shared" si="5"/>
        <v>12295.2156</v>
      </c>
    </row>
    <row r="358" spans="1:8" ht="15.6" x14ac:dyDescent="0.3">
      <c r="A358" s="2">
        <v>346</v>
      </c>
      <c r="B358" s="8">
        <v>45027</v>
      </c>
      <c r="C358" s="9">
        <v>6.7337962962962961E-2</v>
      </c>
      <c r="D358" s="2" t="s">
        <v>102</v>
      </c>
      <c r="E358" s="2">
        <v>981.7</v>
      </c>
      <c r="F358" s="2">
        <v>25</v>
      </c>
      <c r="G358" s="2" t="s">
        <v>103</v>
      </c>
      <c r="H358" s="10">
        <f t="shared" si="5"/>
        <v>19565.280999999999</v>
      </c>
    </row>
    <row r="359" spans="1:8" ht="15.6" x14ac:dyDescent="0.3">
      <c r="A359" s="2">
        <v>350</v>
      </c>
      <c r="B359" s="8">
        <v>44440</v>
      </c>
      <c r="C359" s="9">
        <v>0.37467592592592591</v>
      </c>
      <c r="D359" s="2" t="s">
        <v>102</v>
      </c>
      <c r="E359" s="2">
        <v>94.08</v>
      </c>
      <c r="F359" s="2">
        <v>46</v>
      </c>
      <c r="G359" s="2" t="s">
        <v>103</v>
      </c>
      <c r="H359" s="10">
        <f t="shared" si="5"/>
        <v>1875.0144</v>
      </c>
    </row>
    <row r="360" spans="1:8" ht="15.6" x14ac:dyDescent="0.3">
      <c r="A360" s="2">
        <v>352</v>
      </c>
      <c r="B360" s="8">
        <v>43877</v>
      </c>
      <c r="C360" s="9">
        <v>0.99386574074074074</v>
      </c>
      <c r="D360" s="2" t="s">
        <v>102</v>
      </c>
      <c r="E360" s="2">
        <v>172.07</v>
      </c>
      <c r="F360" s="2">
        <v>44</v>
      </c>
      <c r="G360" s="2" t="s">
        <v>103</v>
      </c>
      <c r="H360" s="10">
        <f t="shared" si="5"/>
        <v>3429.3550999999998</v>
      </c>
    </row>
    <row r="361" spans="1:8" ht="15.6" x14ac:dyDescent="0.3">
      <c r="A361" s="2">
        <v>351</v>
      </c>
      <c r="B361" s="8">
        <v>44491</v>
      </c>
      <c r="C361" s="9">
        <v>0.88517361111111115</v>
      </c>
      <c r="D361" s="2" t="s">
        <v>102</v>
      </c>
      <c r="E361" s="2">
        <v>890.28</v>
      </c>
      <c r="F361" s="2">
        <v>21</v>
      </c>
      <c r="G361" s="2" t="s">
        <v>103</v>
      </c>
      <c r="H361" s="10">
        <f t="shared" si="5"/>
        <v>17743.2804</v>
      </c>
    </row>
    <row r="362" spans="1:8" ht="15.6" x14ac:dyDescent="0.3">
      <c r="A362" s="2">
        <v>328</v>
      </c>
      <c r="B362" s="8">
        <v>45173</v>
      </c>
      <c r="C362" s="9">
        <v>1.3784722222222223E-2</v>
      </c>
      <c r="D362" s="2" t="s">
        <v>102</v>
      </c>
      <c r="E362" s="2">
        <v>573.30999999999995</v>
      </c>
      <c r="F362" s="2">
        <v>69</v>
      </c>
      <c r="G362" s="2" t="s">
        <v>103</v>
      </c>
      <c r="H362" s="10">
        <f t="shared" si="5"/>
        <v>11426.068299999999</v>
      </c>
    </row>
    <row r="363" spans="1:8" ht="15.6" x14ac:dyDescent="0.3">
      <c r="A363" s="2">
        <v>357</v>
      </c>
      <c r="B363" s="8">
        <v>45041</v>
      </c>
      <c r="C363" s="9">
        <v>4.6249999999999999E-2</v>
      </c>
      <c r="D363" s="2" t="s">
        <v>102</v>
      </c>
      <c r="E363" s="2">
        <v>646.20000000000005</v>
      </c>
      <c r="F363" s="2">
        <v>44</v>
      </c>
      <c r="G363" s="2" t="s">
        <v>103</v>
      </c>
      <c r="H363" s="10">
        <f t="shared" si="5"/>
        <v>12878.766000000001</v>
      </c>
    </row>
    <row r="364" spans="1:8" ht="15.6" x14ac:dyDescent="0.3">
      <c r="A364" s="2">
        <v>323</v>
      </c>
      <c r="B364" s="8">
        <v>44029</v>
      </c>
      <c r="C364" s="9">
        <v>0.2099074074074074</v>
      </c>
      <c r="D364" s="2" t="s">
        <v>102</v>
      </c>
      <c r="E364" s="2">
        <v>545.54</v>
      </c>
      <c r="F364" s="2">
        <v>46</v>
      </c>
      <c r="G364" s="2" t="s">
        <v>103</v>
      </c>
      <c r="H364" s="10">
        <f t="shared" si="5"/>
        <v>10872.6122</v>
      </c>
    </row>
    <row r="365" spans="1:8" ht="15.6" x14ac:dyDescent="0.3">
      <c r="A365" s="2">
        <v>357</v>
      </c>
      <c r="B365" s="8">
        <v>45167</v>
      </c>
      <c r="C365" s="9">
        <v>5.9548611111111108E-2</v>
      </c>
      <c r="D365" s="2" t="s">
        <v>102</v>
      </c>
      <c r="E365" s="2">
        <v>300.55</v>
      </c>
      <c r="F365" s="2">
        <v>23</v>
      </c>
      <c r="G365" s="2" t="s">
        <v>103</v>
      </c>
      <c r="H365" s="10">
        <f t="shared" si="5"/>
        <v>5989.9615000000003</v>
      </c>
    </row>
    <row r="366" spans="1:8" ht="15.6" x14ac:dyDescent="0.3">
      <c r="A366" s="2">
        <v>345</v>
      </c>
      <c r="B366" s="8">
        <v>44515</v>
      </c>
      <c r="C366" s="9">
        <v>0.9579050925925926</v>
      </c>
      <c r="D366" s="2" t="s">
        <v>102</v>
      </c>
      <c r="E366" s="2">
        <v>166.75</v>
      </c>
      <c r="F366" s="2">
        <v>73</v>
      </c>
      <c r="G366" s="2" t="s">
        <v>103</v>
      </c>
      <c r="H366" s="10">
        <f t="shared" si="5"/>
        <v>3323.3274999999999</v>
      </c>
    </row>
    <row r="367" spans="1:8" ht="15.6" x14ac:dyDescent="0.3">
      <c r="A367" s="2">
        <v>348</v>
      </c>
      <c r="B367" s="8">
        <v>44485</v>
      </c>
      <c r="C367" s="9">
        <v>0.59611111111111115</v>
      </c>
      <c r="D367" s="2" t="s">
        <v>102</v>
      </c>
      <c r="E367" s="2">
        <v>100.96</v>
      </c>
      <c r="F367" s="2">
        <v>59</v>
      </c>
      <c r="G367" s="2" t="s">
        <v>103</v>
      </c>
      <c r="H367" s="10">
        <f t="shared" si="5"/>
        <v>2012.1327999999999</v>
      </c>
    </row>
    <row r="368" spans="1:8" ht="15.6" x14ac:dyDescent="0.3">
      <c r="A368" s="2">
        <v>327</v>
      </c>
      <c r="B368" s="8">
        <v>44779</v>
      </c>
      <c r="C368" s="9">
        <v>0.34694444444444444</v>
      </c>
      <c r="D368" s="2" t="s">
        <v>102</v>
      </c>
      <c r="E368" s="2">
        <v>346.2</v>
      </c>
      <c r="F368" s="2">
        <v>35</v>
      </c>
      <c r="G368" s="2" t="s">
        <v>103</v>
      </c>
      <c r="H368" s="10">
        <f t="shared" si="5"/>
        <v>6899.7659999999996</v>
      </c>
    </row>
    <row r="369" spans="1:8" ht="15.6" x14ac:dyDescent="0.3">
      <c r="A369" s="2">
        <v>352</v>
      </c>
      <c r="B369" s="8">
        <v>43849</v>
      </c>
      <c r="C369" s="9">
        <v>0.69034722222222222</v>
      </c>
      <c r="D369" s="2" t="s">
        <v>102</v>
      </c>
      <c r="E369" s="2">
        <v>366.91</v>
      </c>
      <c r="F369" s="2">
        <v>65</v>
      </c>
      <c r="G369" s="2" t="s">
        <v>103</v>
      </c>
      <c r="H369" s="10">
        <f t="shared" si="5"/>
        <v>7312.5163000000002</v>
      </c>
    </row>
    <row r="370" spans="1:8" ht="15.6" x14ac:dyDescent="0.3">
      <c r="A370" s="2">
        <v>333</v>
      </c>
      <c r="B370" s="8">
        <v>45001</v>
      </c>
      <c r="C370" s="9">
        <v>5.6944444444444447E-3</v>
      </c>
      <c r="D370" s="2" t="s">
        <v>102</v>
      </c>
      <c r="E370" s="2">
        <v>784.84</v>
      </c>
      <c r="F370" s="2">
        <v>19</v>
      </c>
      <c r="G370" s="2" t="s">
        <v>103</v>
      </c>
      <c r="H370" s="10">
        <f t="shared" si="5"/>
        <v>15641.861200000001</v>
      </c>
    </row>
    <row r="371" spans="1:8" ht="15.6" x14ac:dyDescent="0.3">
      <c r="A371" s="2">
        <v>355</v>
      </c>
      <c r="B371" s="8">
        <v>45385</v>
      </c>
      <c r="C371" s="9">
        <v>0.47894675925925928</v>
      </c>
      <c r="D371" s="2" t="s">
        <v>102</v>
      </c>
      <c r="E371" s="2">
        <v>282.64</v>
      </c>
      <c r="F371" s="2">
        <v>40</v>
      </c>
      <c r="G371" s="2" t="s">
        <v>103</v>
      </c>
      <c r="H371" s="10">
        <f t="shared" si="5"/>
        <v>5633.0151999999998</v>
      </c>
    </row>
    <row r="372" spans="1:8" ht="15.6" x14ac:dyDescent="0.3">
      <c r="A372" s="2">
        <v>324</v>
      </c>
      <c r="B372" s="8">
        <v>45096</v>
      </c>
      <c r="C372" s="9">
        <v>0.56550925925925921</v>
      </c>
      <c r="D372" s="2" t="s">
        <v>102</v>
      </c>
      <c r="E372" s="2">
        <v>222.13</v>
      </c>
      <c r="F372" s="2">
        <v>70</v>
      </c>
      <c r="G372" s="2" t="s">
        <v>103</v>
      </c>
      <c r="H372" s="10">
        <f t="shared" si="5"/>
        <v>4427.0509000000002</v>
      </c>
    </row>
    <row r="373" spans="1:8" ht="15.6" x14ac:dyDescent="0.3">
      <c r="A373" s="2">
        <v>337</v>
      </c>
      <c r="B373" s="8">
        <v>44101</v>
      </c>
      <c r="C373" s="9">
        <v>0.42253472222222221</v>
      </c>
      <c r="D373" s="2" t="s">
        <v>102</v>
      </c>
      <c r="E373" s="2">
        <v>314.89</v>
      </c>
      <c r="F373" s="2">
        <v>57</v>
      </c>
      <c r="G373" s="2" t="s">
        <v>103</v>
      </c>
      <c r="H373" s="10">
        <f t="shared" si="5"/>
        <v>6275.7576999999992</v>
      </c>
    </row>
    <row r="374" spans="1:8" ht="15.6" x14ac:dyDescent="0.3">
      <c r="A374" s="2">
        <v>326</v>
      </c>
      <c r="B374" s="8">
        <v>44996</v>
      </c>
      <c r="C374" s="9">
        <v>0.77282407407407405</v>
      </c>
      <c r="D374" s="2" t="s">
        <v>102</v>
      </c>
      <c r="E374" s="2">
        <v>62.56</v>
      </c>
      <c r="F374" s="2">
        <v>78</v>
      </c>
      <c r="G374" s="2" t="s">
        <v>103</v>
      </c>
      <c r="H374" s="10">
        <f t="shared" si="5"/>
        <v>1246.8208</v>
      </c>
    </row>
    <row r="375" spans="1:8" ht="15.6" x14ac:dyDescent="0.3">
      <c r="A375" s="2">
        <v>345</v>
      </c>
      <c r="B375" s="8">
        <v>45133</v>
      </c>
      <c r="C375" s="9">
        <v>0.79151620370370368</v>
      </c>
      <c r="D375" s="2" t="s">
        <v>102</v>
      </c>
      <c r="E375" s="2">
        <v>249.03</v>
      </c>
      <c r="F375" s="2">
        <v>52</v>
      </c>
      <c r="G375" s="2" t="s">
        <v>103</v>
      </c>
      <c r="H375" s="10">
        <f t="shared" si="5"/>
        <v>4963.1679000000004</v>
      </c>
    </row>
    <row r="376" spans="1:8" ht="15.6" x14ac:dyDescent="0.3">
      <c r="A376" s="2">
        <v>352</v>
      </c>
      <c r="B376" s="8">
        <v>44796</v>
      </c>
      <c r="C376" s="9">
        <v>0.39660879629629631</v>
      </c>
      <c r="D376" s="2" t="s">
        <v>102</v>
      </c>
      <c r="E376" s="2">
        <v>211.29</v>
      </c>
      <c r="F376" s="2">
        <v>16</v>
      </c>
      <c r="G376" s="2" t="s">
        <v>103</v>
      </c>
      <c r="H376" s="10">
        <f t="shared" si="5"/>
        <v>4211.0096999999996</v>
      </c>
    </row>
    <row r="377" spans="1:8" ht="15.6" x14ac:dyDescent="0.3">
      <c r="A377" s="2">
        <v>348</v>
      </c>
      <c r="B377" s="8">
        <v>44843</v>
      </c>
      <c r="C377" s="9">
        <v>0.49024305555555553</v>
      </c>
      <c r="D377" s="2" t="s">
        <v>102</v>
      </c>
      <c r="E377" s="2">
        <v>317.61</v>
      </c>
      <c r="F377" s="2">
        <v>79</v>
      </c>
      <c r="G377" s="2" t="s">
        <v>103</v>
      </c>
      <c r="H377" s="10">
        <f t="shared" si="5"/>
        <v>6329.9673000000003</v>
      </c>
    </row>
    <row r="378" spans="1:8" ht="15.6" x14ac:dyDescent="0.3">
      <c r="A378" s="2">
        <v>332</v>
      </c>
      <c r="B378" s="8">
        <v>45117</v>
      </c>
      <c r="C378" s="9">
        <v>0.85971064814814813</v>
      </c>
      <c r="D378" s="2" t="s">
        <v>102</v>
      </c>
      <c r="E378" s="2">
        <v>89.81</v>
      </c>
      <c r="F378" s="2">
        <v>71</v>
      </c>
      <c r="G378" s="2" t="s">
        <v>103</v>
      </c>
      <c r="H378" s="10">
        <f t="shared" si="5"/>
        <v>1789.9132999999999</v>
      </c>
    </row>
    <row r="379" spans="1:8" ht="15.6" x14ac:dyDescent="0.3">
      <c r="A379" s="2">
        <v>343</v>
      </c>
      <c r="B379" s="8">
        <v>44330</v>
      </c>
      <c r="C379" s="9">
        <v>0.37377314814814816</v>
      </c>
      <c r="D379" s="2" t="s">
        <v>102</v>
      </c>
      <c r="E379" s="2">
        <v>96.57</v>
      </c>
      <c r="F379" s="2">
        <v>98</v>
      </c>
      <c r="G379" s="2" t="s">
        <v>103</v>
      </c>
      <c r="H379" s="10">
        <f t="shared" si="5"/>
        <v>1924.6400999999998</v>
      </c>
    </row>
    <row r="380" spans="1:8" ht="15.6" x14ac:dyDescent="0.3">
      <c r="A380" s="2">
        <v>355</v>
      </c>
      <c r="B380" s="8">
        <v>44766</v>
      </c>
      <c r="C380" s="9">
        <v>0.35158564814814813</v>
      </c>
      <c r="D380" s="2" t="s">
        <v>102</v>
      </c>
      <c r="E380" s="2">
        <v>179.72</v>
      </c>
      <c r="F380" s="2">
        <v>26</v>
      </c>
      <c r="G380" s="2" t="s">
        <v>103</v>
      </c>
      <c r="H380" s="10">
        <f t="shared" si="5"/>
        <v>3581.8195999999998</v>
      </c>
    </row>
    <row r="381" spans="1:8" ht="15.6" x14ac:dyDescent="0.3">
      <c r="A381" s="2">
        <v>331</v>
      </c>
      <c r="B381" s="8">
        <v>45366</v>
      </c>
      <c r="C381" s="9">
        <v>5.6678240740740737E-2</v>
      </c>
      <c r="D381" s="2" t="s">
        <v>102</v>
      </c>
      <c r="E381" s="2">
        <v>722.28</v>
      </c>
      <c r="F381" s="2">
        <v>3</v>
      </c>
      <c r="G381" s="2" t="s">
        <v>103</v>
      </c>
      <c r="H381" s="10">
        <f t="shared" si="5"/>
        <v>14395.0404</v>
      </c>
    </row>
    <row r="382" spans="1:8" ht="15.6" x14ac:dyDescent="0.3">
      <c r="A382" s="2">
        <v>357</v>
      </c>
      <c r="B382" s="8">
        <v>43855</v>
      </c>
      <c r="C382" s="9">
        <v>0.74597222222222226</v>
      </c>
      <c r="D382" s="2" t="s">
        <v>102</v>
      </c>
      <c r="E382" s="2">
        <v>454.76</v>
      </c>
      <c r="F382" s="2">
        <v>21</v>
      </c>
      <c r="G382" s="2" t="s">
        <v>103</v>
      </c>
      <c r="H382" s="10">
        <f t="shared" si="5"/>
        <v>9063.3667999999998</v>
      </c>
    </row>
    <row r="383" spans="1:8" ht="15.6" x14ac:dyDescent="0.3">
      <c r="A383" s="2">
        <v>332</v>
      </c>
      <c r="B383" s="8">
        <v>45306</v>
      </c>
      <c r="C383" s="9">
        <v>0.79418981481481477</v>
      </c>
      <c r="D383" s="2" t="s">
        <v>102</v>
      </c>
      <c r="E383" s="2">
        <v>371.4</v>
      </c>
      <c r="F383" s="2">
        <v>22</v>
      </c>
      <c r="G383" s="2" t="s">
        <v>103</v>
      </c>
      <c r="H383" s="10">
        <f t="shared" si="5"/>
        <v>7402.0019999999995</v>
      </c>
    </row>
    <row r="384" spans="1:8" ht="15.6" x14ac:dyDescent="0.3">
      <c r="A384" s="2">
        <v>334</v>
      </c>
      <c r="B384" s="8">
        <v>44348</v>
      </c>
      <c r="C384" s="9">
        <v>0.21030092592592592</v>
      </c>
      <c r="D384" s="2" t="s">
        <v>102</v>
      </c>
      <c r="E384" s="2">
        <v>281.66000000000003</v>
      </c>
      <c r="F384" s="2">
        <v>71</v>
      </c>
      <c r="G384" s="2" t="s">
        <v>103</v>
      </c>
      <c r="H384" s="10">
        <f t="shared" si="5"/>
        <v>5613.4838</v>
      </c>
    </row>
    <row r="385" spans="1:8" ht="15.6" x14ac:dyDescent="0.3">
      <c r="A385" s="2">
        <v>339</v>
      </c>
      <c r="B385" s="8">
        <v>44610</v>
      </c>
      <c r="C385" s="9">
        <v>0.24041666666666667</v>
      </c>
      <c r="D385" s="2" t="s">
        <v>102</v>
      </c>
      <c r="E385" s="2">
        <v>530.98</v>
      </c>
      <c r="F385" s="2">
        <v>47</v>
      </c>
      <c r="G385" s="2" t="s">
        <v>103</v>
      </c>
      <c r="H385" s="10">
        <f t="shared" si="5"/>
        <v>10582.431399999999</v>
      </c>
    </row>
    <row r="386" spans="1:8" ht="15.6" x14ac:dyDescent="0.3">
      <c r="A386" s="2">
        <v>327</v>
      </c>
      <c r="B386" s="8">
        <v>43907</v>
      </c>
      <c r="C386" s="9">
        <v>0.96607638888888892</v>
      </c>
      <c r="D386" s="2" t="s">
        <v>102</v>
      </c>
      <c r="E386" s="2">
        <v>508.58</v>
      </c>
      <c r="F386" s="2">
        <v>13</v>
      </c>
      <c r="G386" s="2" t="s">
        <v>103</v>
      </c>
      <c r="H386" s="10">
        <f t="shared" si="5"/>
        <v>10135.999399999999</v>
      </c>
    </row>
    <row r="387" spans="1:8" ht="15.6" x14ac:dyDescent="0.3">
      <c r="A387" s="2">
        <v>329</v>
      </c>
      <c r="B387" s="8">
        <v>44172</v>
      </c>
      <c r="C387" s="9">
        <v>0.76443287037037033</v>
      </c>
      <c r="D387" s="2" t="s">
        <v>102</v>
      </c>
      <c r="E387" s="2">
        <v>228.45</v>
      </c>
      <c r="F387" s="2">
        <v>31</v>
      </c>
      <c r="G387" s="2" t="s">
        <v>103</v>
      </c>
      <c r="H387" s="10">
        <f t="shared" ref="H387:H450" si="6">E387*19.93</f>
        <v>4553.0084999999999</v>
      </c>
    </row>
    <row r="388" spans="1:8" ht="15.6" x14ac:dyDescent="0.3">
      <c r="A388" s="2">
        <v>339</v>
      </c>
      <c r="B388" s="8">
        <v>45486</v>
      </c>
      <c r="C388" s="9">
        <v>0.58834490740740741</v>
      </c>
      <c r="D388" s="2" t="s">
        <v>102</v>
      </c>
      <c r="E388" s="2">
        <v>751.83</v>
      </c>
      <c r="F388" s="2">
        <v>66</v>
      </c>
      <c r="G388" s="2" t="s">
        <v>103</v>
      </c>
      <c r="H388" s="10">
        <f t="shared" si="6"/>
        <v>14983.9719</v>
      </c>
    </row>
    <row r="389" spans="1:8" ht="15.6" x14ac:dyDescent="0.3">
      <c r="A389" s="2">
        <v>323</v>
      </c>
      <c r="B389" s="8">
        <v>44299</v>
      </c>
      <c r="C389" s="9">
        <v>0.18488425925925925</v>
      </c>
      <c r="D389" s="2" t="s">
        <v>102</v>
      </c>
      <c r="E389" s="2">
        <v>956.83</v>
      </c>
      <c r="F389" s="2">
        <v>35</v>
      </c>
      <c r="G389" s="2" t="s">
        <v>103</v>
      </c>
      <c r="H389" s="10">
        <f t="shared" si="6"/>
        <v>19069.621900000002</v>
      </c>
    </row>
    <row r="390" spans="1:8" ht="15.6" x14ac:dyDescent="0.3">
      <c r="A390" s="2">
        <v>337</v>
      </c>
      <c r="B390" s="8">
        <v>44472</v>
      </c>
      <c r="C390" s="9">
        <v>0.49982638888888886</v>
      </c>
      <c r="D390" s="2" t="s">
        <v>102</v>
      </c>
      <c r="E390" s="2">
        <v>520.54</v>
      </c>
      <c r="F390" s="2">
        <v>57</v>
      </c>
      <c r="G390" s="2" t="s">
        <v>103</v>
      </c>
      <c r="H390" s="10">
        <f t="shared" si="6"/>
        <v>10374.3622</v>
      </c>
    </row>
    <row r="391" spans="1:8" ht="15.6" x14ac:dyDescent="0.3">
      <c r="A391" s="2">
        <v>332</v>
      </c>
      <c r="B391" s="8">
        <v>44616</v>
      </c>
      <c r="C391" s="9">
        <v>0.49653935185185183</v>
      </c>
      <c r="D391" s="2" t="s">
        <v>102</v>
      </c>
      <c r="E391" s="2">
        <v>911.99</v>
      </c>
      <c r="F391" s="2">
        <v>58</v>
      </c>
      <c r="G391" s="2" t="s">
        <v>103</v>
      </c>
      <c r="H391" s="10">
        <f t="shared" si="6"/>
        <v>18175.9607</v>
      </c>
    </row>
    <row r="392" spans="1:8" ht="15.6" x14ac:dyDescent="0.3">
      <c r="A392" s="2">
        <v>335</v>
      </c>
      <c r="B392" s="8">
        <v>45431</v>
      </c>
      <c r="C392" s="9">
        <v>6.6550925925925927E-3</v>
      </c>
      <c r="D392" s="2" t="s">
        <v>102</v>
      </c>
      <c r="E392" s="2">
        <v>468.35</v>
      </c>
      <c r="F392" s="2">
        <v>37</v>
      </c>
      <c r="G392" s="2" t="s">
        <v>103</v>
      </c>
      <c r="H392" s="10">
        <f t="shared" si="6"/>
        <v>9334.2155000000002</v>
      </c>
    </row>
    <row r="393" spans="1:8" ht="15.6" x14ac:dyDescent="0.3">
      <c r="A393" s="2">
        <v>340</v>
      </c>
      <c r="B393" s="8">
        <v>44795</v>
      </c>
      <c r="C393" s="9">
        <v>0.81606481481481485</v>
      </c>
      <c r="D393" s="2" t="s">
        <v>102</v>
      </c>
      <c r="E393" s="2">
        <v>816.75</v>
      </c>
      <c r="F393" s="2">
        <v>2</v>
      </c>
      <c r="G393" s="2" t="s">
        <v>103</v>
      </c>
      <c r="H393" s="10">
        <f t="shared" si="6"/>
        <v>16277.827499999999</v>
      </c>
    </row>
    <row r="394" spans="1:8" ht="15.6" x14ac:dyDescent="0.3">
      <c r="A394" s="2">
        <v>329</v>
      </c>
      <c r="B394" s="8">
        <v>43915</v>
      </c>
      <c r="C394" s="9">
        <v>0.41942129629629632</v>
      </c>
      <c r="D394" s="2" t="s">
        <v>102</v>
      </c>
      <c r="E394" s="2">
        <v>792.01</v>
      </c>
      <c r="F394" s="2">
        <v>73</v>
      </c>
      <c r="G394" s="2" t="s">
        <v>103</v>
      </c>
      <c r="H394" s="10">
        <f t="shared" si="6"/>
        <v>15784.7593</v>
      </c>
    </row>
    <row r="395" spans="1:8" ht="15.6" x14ac:dyDescent="0.3">
      <c r="A395" s="2">
        <v>324</v>
      </c>
      <c r="B395" s="8">
        <v>45104</v>
      </c>
      <c r="C395" s="9">
        <v>0.42072916666666665</v>
      </c>
      <c r="D395" s="2" t="s">
        <v>102</v>
      </c>
      <c r="E395" s="2">
        <v>570.48</v>
      </c>
      <c r="F395" s="2">
        <v>44</v>
      </c>
      <c r="G395" s="2" t="s">
        <v>103</v>
      </c>
      <c r="H395" s="10">
        <f t="shared" si="6"/>
        <v>11369.6664</v>
      </c>
    </row>
    <row r="396" spans="1:8" ht="15.6" x14ac:dyDescent="0.3">
      <c r="A396" s="2">
        <v>337</v>
      </c>
      <c r="B396" s="8">
        <v>45064</v>
      </c>
      <c r="C396" s="9">
        <v>0.54601851851851857</v>
      </c>
      <c r="D396" s="2" t="s">
        <v>102</v>
      </c>
      <c r="E396" s="2">
        <v>768.5</v>
      </c>
      <c r="F396" s="2">
        <v>47</v>
      </c>
      <c r="G396" s="2" t="s">
        <v>103</v>
      </c>
      <c r="H396" s="10">
        <f t="shared" si="6"/>
        <v>15316.205</v>
      </c>
    </row>
    <row r="397" spans="1:8" ht="15.6" x14ac:dyDescent="0.3">
      <c r="A397" s="2">
        <v>326</v>
      </c>
      <c r="B397" s="8">
        <v>44408</v>
      </c>
      <c r="C397" s="9">
        <v>0.50788194444444446</v>
      </c>
      <c r="D397" s="2" t="s">
        <v>102</v>
      </c>
      <c r="E397" s="2">
        <v>506.48</v>
      </c>
      <c r="F397" s="2">
        <v>26</v>
      </c>
      <c r="G397" s="2" t="s">
        <v>103</v>
      </c>
      <c r="H397" s="10">
        <f t="shared" si="6"/>
        <v>10094.1464</v>
      </c>
    </row>
    <row r="398" spans="1:8" ht="15.6" x14ac:dyDescent="0.3">
      <c r="A398" s="2">
        <v>346</v>
      </c>
      <c r="B398" s="8">
        <v>44061</v>
      </c>
      <c r="C398" s="9">
        <v>0.25920138888888888</v>
      </c>
      <c r="D398" s="2" t="s">
        <v>102</v>
      </c>
      <c r="E398" s="2">
        <v>685.65</v>
      </c>
      <c r="F398" s="2">
        <v>92</v>
      </c>
      <c r="G398" s="2" t="s">
        <v>103</v>
      </c>
      <c r="H398" s="10">
        <f t="shared" si="6"/>
        <v>13665.004499999999</v>
      </c>
    </row>
    <row r="399" spans="1:8" ht="15.6" x14ac:dyDescent="0.3">
      <c r="A399" s="2">
        <v>324</v>
      </c>
      <c r="B399" s="8">
        <v>44218</v>
      </c>
      <c r="C399" s="9">
        <v>0.35924768518518518</v>
      </c>
      <c r="D399" s="2" t="s">
        <v>102</v>
      </c>
      <c r="E399" s="2">
        <v>190.86</v>
      </c>
      <c r="F399" s="2">
        <v>93</v>
      </c>
      <c r="G399" s="2" t="s">
        <v>103</v>
      </c>
      <c r="H399" s="10">
        <f t="shared" si="6"/>
        <v>3803.8398000000002</v>
      </c>
    </row>
    <row r="400" spans="1:8" ht="15.6" x14ac:dyDescent="0.3">
      <c r="A400" s="2">
        <v>330</v>
      </c>
      <c r="B400" s="8">
        <v>44017</v>
      </c>
      <c r="C400" s="9">
        <v>0.68361111111111106</v>
      </c>
      <c r="D400" s="2" t="s">
        <v>102</v>
      </c>
      <c r="E400" s="2">
        <v>198.48</v>
      </c>
      <c r="F400" s="2">
        <v>20</v>
      </c>
      <c r="G400" s="2" t="s">
        <v>103</v>
      </c>
      <c r="H400" s="10">
        <f t="shared" si="6"/>
        <v>3955.7063999999996</v>
      </c>
    </row>
    <row r="401" spans="1:8" ht="15.6" x14ac:dyDescent="0.3">
      <c r="A401" s="2">
        <v>331</v>
      </c>
      <c r="B401" s="8">
        <v>44112</v>
      </c>
      <c r="C401" s="9">
        <v>5.9918981481481483E-2</v>
      </c>
      <c r="D401" s="2" t="s">
        <v>102</v>
      </c>
      <c r="E401" s="2">
        <v>689.49</v>
      </c>
      <c r="F401" s="2">
        <v>61</v>
      </c>
      <c r="G401" s="2" t="s">
        <v>103</v>
      </c>
      <c r="H401" s="10">
        <f t="shared" si="6"/>
        <v>13741.5357</v>
      </c>
    </row>
    <row r="402" spans="1:8" ht="15.6" x14ac:dyDescent="0.3">
      <c r="A402" s="2">
        <v>340</v>
      </c>
      <c r="B402" s="8">
        <v>45166</v>
      </c>
      <c r="C402" s="9">
        <v>0.51307870370370368</v>
      </c>
      <c r="D402" s="2" t="s">
        <v>102</v>
      </c>
      <c r="E402" s="2">
        <v>75.790000000000006</v>
      </c>
      <c r="F402" s="2">
        <v>58</v>
      </c>
      <c r="G402" s="2" t="s">
        <v>103</v>
      </c>
      <c r="H402" s="10">
        <f t="shared" si="6"/>
        <v>1510.4947000000002</v>
      </c>
    </row>
    <row r="403" spans="1:8" ht="15.6" x14ac:dyDescent="0.3">
      <c r="A403" s="2">
        <v>330</v>
      </c>
      <c r="B403" s="8">
        <v>44399</v>
      </c>
      <c r="C403" s="9">
        <v>0.13775462962962962</v>
      </c>
      <c r="D403" s="2" t="s">
        <v>102</v>
      </c>
      <c r="E403" s="2">
        <v>327.67</v>
      </c>
      <c r="F403" s="2">
        <v>80</v>
      </c>
      <c r="G403" s="2" t="s">
        <v>103</v>
      </c>
      <c r="H403" s="10">
        <f t="shared" si="6"/>
        <v>6530.4630999999999</v>
      </c>
    </row>
    <row r="404" spans="1:8" ht="15.6" x14ac:dyDescent="0.3">
      <c r="A404" s="2">
        <v>332</v>
      </c>
      <c r="B404" s="8">
        <v>44930</v>
      </c>
      <c r="C404" s="9">
        <v>0.75884259259259257</v>
      </c>
      <c r="D404" s="2" t="s">
        <v>102</v>
      </c>
      <c r="E404" s="2">
        <v>370.52</v>
      </c>
      <c r="F404" s="2">
        <v>53</v>
      </c>
      <c r="G404" s="2" t="s">
        <v>103</v>
      </c>
      <c r="H404" s="10">
        <f t="shared" si="6"/>
        <v>7384.4635999999991</v>
      </c>
    </row>
    <row r="405" spans="1:8" ht="15.6" x14ac:dyDescent="0.3">
      <c r="A405" s="2">
        <v>338</v>
      </c>
      <c r="B405" s="8">
        <v>44008</v>
      </c>
      <c r="C405" s="9">
        <v>0.99537037037037035</v>
      </c>
      <c r="D405" s="2" t="s">
        <v>102</v>
      </c>
      <c r="E405" s="2">
        <v>229.99</v>
      </c>
      <c r="F405" s="2">
        <v>28</v>
      </c>
      <c r="G405" s="2" t="s">
        <v>103</v>
      </c>
      <c r="H405" s="10">
        <f t="shared" si="6"/>
        <v>4583.7007000000003</v>
      </c>
    </row>
    <row r="406" spans="1:8" ht="15.6" x14ac:dyDescent="0.3">
      <c r="A406" s="2">
        <v>339</v>
      </c>
      <c r="B406" s="8">
        <v>44663</v>
      </c>
      <c r="C406" s="9">
        <v>0.11964120370370371</v>
      </c>
      <c r="D406" s="2" t="s">
        <v>102</v>
      </c>
      <c r="E406" s="2">
        <v>189.72</v>
      </c>
      <c r="F406" s="2">
        <v>7</v>
      </c>
      <c r="G406" s="2" t="s">
        <v>103</v>
      </c>
      <c r="H406" s="10">
        <f t="shared" si="6"/>
        <v>3781.1196</v>
      </c>
    </row>
    <row r="407" spans="1:8" ht="15.6" x14ac:dyDescent="0.3">
      <c r="A407" s="2">
        <v>323</v>
      </c>
      <c r="B407" s="8">
        <v>44272</v>
      </c>
      <c r="C407" s="9">
        <v>2.9097222222222222E-2</v>
      </c>
      <c r="D407" s="2" t="s">
        <v>102</v>
      </c>
      <c r="E407" s="2">
        <v>962.56</v>
      </c>
      <c r="F407" s="2">
        <v>7</v>
      </c>
      <c r="G407" s="2" t="s">
        <v>103</v>
      </c>
      <c r="H407" s="10">
        <f t="shared" si="6"/>
        <v>19183.820799999998</v>
      </c>
    </row>
    <row r="408" spans="1:8" ht="15.6" x14ac:dyDescent="0.3">
      <c r="A408" s="2">
        <v>353</v>
      </c>
      <c r="B408" s="8">
        <v>45131</v>
      </c>
      <c r="C408" s="9">
        <v>0.12972222222222221</v>
      </c>
      <c r="D408" s="2" t="s">
        <v>102</v>
      </c>
      <c r="E408" s="2">
        <v>724.46</v>
      </c>
      <c r="F408" s="2">
        <v>3</v>
      </c>
      <c r="G408" s="2" t="s">
        <v>103</v>
      </c>
      <c r="H408" s="10">
        <f t="shared" si="6"/>
        <v>14438.487800000001</v>
      </c>
    </row>
    <row r="409" spans="1:8" ht="15.6" x14ac:dyDescent="0.3">
      <c r="A409" s="2">
        <v>350</v>
      </c>
      <c r="B409" s="8">
        <v>44350</v>
      </c>
      <c r="C409" s="9">
        <v>0.69576388888888885</v>
      </c>
      <c r="D409" s="2" t="s">
        <v>102</v>
      </c>
      <c r="E409" s="2">
        <v>428.93</v>
      </c>
      <c r="F409" s="2">
        <v>61</v>
      </c>
      <c r="G409" s="2" t="s">
        <v>103</v>
      </c>
      <c r="H409" s="10">
        <f t="shared" si="6"/>
        <v>8548.5748999999996</v>
      </c>
    </row>
    <row r="410" spans="1:8" ht="15.6" x14ac:dyDescent="0.3">
      <c r="A410" s="2">
        <v>328</v>
      </c>
      <c r="B410" s="8">
        <v>45274</v>
      </c>
      <c r="C410" s="9">
        <v>0.34700231481481481</v>
      </c>
      <c r="D410" s="2" t="s">
        <v>102</v>
      </c>
      <c r="E410" s="2">
        <v>420.59</v>
      </c>
      <c r="F410" s="2">
        <v>37</v>
      </c>
      <c r="G410" s="2" t="s">
        <v>103</v>
      </c>
      <c r="H410" s="10">
        <f t="shared" si="6"/>
        <v>8382.3586999999989</v>
      </c>
    </row>
    <row r="411" spans="1:8" ht="15.6" x14ac:dyDescent="0.3">
      <c r="A411" s="2">
        <v>353</v>
      </c>
      <c r="B411" s="8">
        <v>43904</v>
      </c>
      <c r="C411" s="9">
        <v>0.37414351851851851</v>
      </c>
      <c r="D411" s="2" t="s">
        <v>102</v>
      </c>
      <c r="E411" s="2">
        <v>868.45</v>
      </c>
      <c r="F411" s="2">
        <v>73</v>
      </c>
      <c r="G411" s="2" t="s">
        <v>103</v>
      </c>
      <c r="H411" s="10">
        <f t="shared" si="6"/>
        <v>17308.208500000001</v>
      </c>
    </row>
    <row r="412" spans="1:8" ht="15.6" x14ac:dyDescent="0.3">
      <c r="A412" s="2">
        <v>347</v>
      </c>
      <c r="B412" s="8">
        <v>45111</v>
      </c>
      <c r="C412" s="9">
        <v>0.89649305555555558</v>
      </c>
      <c r="D412" s="2" t="s">
        <v>102</v>
      </c>
      <c r="E412" s="2">
        <v>254.02</v>
      </c>
      <c r="F412" s="2">
        <v>45</v>
      </c>
      <c r="G412" s="2" t="s">
        <v>103</v>
      </c>
      <c r="H412" s="10">
        <f t="shared" si="6"/>
        <v>5062.6185999999998</v>
      </c>
    </row>
    <row r="413" spans="1:8" ht="15.6" x14ac:dyDescent="0.3">
      <c r="A413" s="2">
        <v>326</v>
      </c>
      <c r="B413" s="8">
        <v>44989</v>
      </c>
      <c r="C413" s="9">
        <v>0.79582175925925924</v>
      </c>
      <c r="D413" s="2" t="s">
        <v>102</v>
      </c>
      <c r="E413" s="2">
        <v>854.89</v>
      </c>
      <c r="F413" s="2">
        <v>23</v>
      </c>
      <c r="G413" s="2" t="s">
        <v>103</v>
      </c>
      <c r="H413" s="10">
        <f t="shared" si="6"/>
        <v>17037.957699999999</v>
      </c>
    </row>
    <row r="414" spans="1:8" ht="15.6" x14ac:dyDescent="0.3">
      <c r="A414" s="2">
        <v>327</v>
      </c>
      <c r="B414" s="8">
        <v>45455</v>
      </c>
      <c r="C414" s="9">
        <v>0.82797453703703705</v>
      </c>
      <c r="D414" s="2" t="s">
        <v>102</v>
      </c>
      <c r="E414" s="2">
        <v>356.13</v>
      </c>
      <c r="F414" s="2">
        <v>34</v>
      </c>
      <c r="G414" s="2" t="s">
        <v>103</v>
      </c>
      <c r="H414" s="10">
        <f t="shared" si="6"/>
        <v>7097.6709000000001</v>
      </c>
    </row>
    <row r="415" spans="1:8" ht="15.6" x14ac:dyDescent="0.3">
      <c r="A415" s="2">
        <v>327</v>
      </c>
      <c r="B415" s="8">
        <v>45115</v>
      </c>
      <c r="C415" s="9">
        <v>0.11651620370370371</v>
      </c>
      <c r="D415" s="2" t="s">
        <v>102</v>
      </c>
      <c r="E415" s="2">
        <v>691.73</v>
      </c>
      <c r="F415" s="2">
        <v>3</v>
      </c>
      <c r="G415" s="2" t="s">
        <v>103</v>
      </c>
      <c r="H415" s="10">
        <f t="shared" si="6"/>
        <v>13786.178900000001</v>
      </c>
    </row>
    <row r="416" spans="1:8" ht="15.6" x14ac:dyDescent="0.3">
      <c r="A416" s="2">
        <v>336</v>
      </c>
      <c r="B416" s="8">
        <v>43854</v>
      </c>
      <c r="C416" s="9">
        <v>0.87399305555555551</v>
      </c>
      <c r="D416" s="2" t="s">
        <v>102</v>
      </c>
      <c r="E416" s="2">
        <v>434.81</v>
      </c>
      <c r="F416" s="2">
        <v>54</v>
      </c>
      <c r="G416" s="2" t="s">
        <v>103</v>
      </c>
      <c r="H416" s="10">
        <f t="shared" si="6"/>
        <v>8665.7633000000005</v>
      </c>
    </row>
    <row r="417" spans="1:8" ht="15.6" x14ac:dyDescent="0.3">
      <c r="A417" s="2">
        <v>335</v>
      </c>
      <c r="B417" s="8">
        <v>45319</v>
      </c>
      <c r="C417" s="9">
        <v>0.29609953703703706</v>
      </c>
      <c r="D417" s="2" t="s">
        <v>102</v>
      </c>
      <c r="E417" s="2">
        <v>145.44999999999999</v>
      </c>
      <c r="F417" s="2">
        <v>56</v>
      </c>
      <c r="G417" s="2" t="s">
        <v>103</v>
      </c>
      <c r="H417" s="10">
        <f t="shared" si="6"/>
        <v>2898.8184999999999</v>
      </c>
    </row>
    <row r="418" spans="1:8" ht="15.6" x14ac:dyDescent="0.3">
      <c r="A418" s="2">
        <v>349</v>
      </c>
      <c r="B418" s="8">
        <v>44021</v>
      </c>
      <c r="C418" s="9">
        <v>0.33202546296296298</v>
      </c>
      <c r="D418" s="2" t="s">
        <v>102</v>
      </c>
      <c r="E418" s="2">
        <v>659.49</v>
      </c>
      <c r="F418" s="2">
        <v>68</v>
      </c>
      <c r="G418" s="2" t="s">
        <v>103</v>
      </c>
      <c r="H418" s="10">
        <f t="shared" si="6"/>
        <v>13143.635700000001</v>
      </c>
    </row>
    <row r="419" spans="1:8" ht="15.6" x14ac:dyDescent="0.3">
      <c r="A419" s="2">
        <v>350</v>
      </c>
      <c r="B419" s="8">
        <v>45004</v>
      </c>
      <c r="C419" s="9">
        <v>0.32305555555555554</v>
      </c>
      <c r="D419" s="2" t="s">
        <v>102</v>
      </c>
      <c r="E419" s="2">
        <v>268.75</v>
      </c>
      <c r="F419" s="2">
        <v>38</v>
      </c>
      <c r="G419" s="2" t="s">
        <v>103</v>
      </c>
      <c r="H419" s="10">
        <f t="shared" si="6"/>
        <v>5356.1875</v>
      </c>
    </row>
    <row r="420" spans="1:8" ht="15.6" x14ac:dyDescent="0.3">
      <c r="A420" s="2">
        <v>328</v>
      </c>
      <c r="B420" s="8">
        <v>44710</v>
      </c>
      <c r="C420" s="9">
        <v>0.60401620370370368</v>
      </c>
      <c r="D420" s="2" t="s">
        <v>102</v>
      </c>
      <c r="E420" s="2">
        <v>899.22</v>
      </c>
      <c r="F420" s="2">
        <v>73</v>
      </c>
      <c r="G420" s="2" t="s">
        <v>103</v>
      </c>
      <c r="H420" s="10">
        <f t="shared" si="6"/>
        <v>17921.454600000001</v>
      </c>
    </row>
    <row r="421" spans="1:8" ht="15.6" x14ac:dyDescent="0.3">
      <c r="A421" s="2">
        <v>326</v>
      </c>
      <c r="B421" s="8">
        <v>44790</v>
      </c>
      <c r="C421" s="9">
        <v>0.16962962962962963</v>
      </c>
      <c r="D421" s="2" t="s">
        <v>102</v>
      </c>
      <c r="E421" s="2">
        <v>558.58000000000004</v>
      </c>
      <c r="F421" s="2">
        <v>32</v>
      </c>
      <c r="G421" s="2" t="s">
        <v>103</v>
      </c>
      <c r="H421" s="10">
        <f t="shared" si="6"/>
        <v>11132.499400000001</v>
      </c>
    </row>
    <row r="422" spans="1:8" ht="15.6" x14ac:dyDescent="0.3">
      <c r="A422" s="2">
        <v>330</v>
      </c>
      <c r="B422" s="8">
        <v>43847</v>
      </c>
      <c r="C422" s="9">
        <v>0.19064814814814815</v>
      </c>
      <c r="D422" s="2" t="s">
        <v>102</v>
      </c>
      <c r="E422" s="2">
        <v>270.01</v>
      </c>
      <c r="F422" s="2">
        <v>77</v>
      </c>
      <c r="G422" s="2" t="s">
        <v>103</v>
      </c>
      <c r="H422" s="10">
        <f t="shared" si="6"/>
        <v>5381.2992999999997</v>
      </c>
    </row>
    <row r="423" spans="1:8" ht="15.6" x14ac:dyDescent="0.3">
      <c r="A423" s="2">
        <v>333</v>
      </c>
      <c r="B423" s="8">
        <v>43898</v>
      </c>
      <c r="C423" s="9">
        <v>0.20428240740740741</v>
      </c>
      <c r="D423" s="2" t="s">
        <v>102</v>
      </c>
      <c r="E423" s="2">
        <v>162.19999999999999</v>
      </c>
      <c r="F423" s="2">
        <v>45</v>
      </c>
      <c r="G423" s="2" t="s">
        <v>103</v>
      </c>
      <c r="H423" s="10">
        <f t="shared" si="6"/>
        <v>3232.6459999999997</v>
      </c>
    </row>
    <row r="424" spans="1:8" ht="15.6" x14ac:dyDescent="0.3">
      <c r="A424" s="2">
        <v>331</v>
      </c>
      <c r="B424" s="8">
        <v>45471</v>
      </c>
      <c r="C424" s="9">
        <v>0.54138888888888892</v>
      </c>
      <c r="D424" s="2" t="s">
        <v>102</v>
      </c>
      <c r="E424" s="2">
        <v>98.49</v>
      </c>
      <c r="F424" s="2">
        <v>25</v>
      </c>
      <c r="G424" s="2" t="s">
        <v>103</v>
      </c>
      <c r="H424" s="10">
        <f t="shared" si="6"/>
        <v>1962.9056999999998</v>
      </c>
    </row>
    <row r="425" spans="1:8" ht="15.6" x14ac:dyDescent="0.3">
      <c r="A425" s="2">
        <v>332</v>
      </c>
      <c r="B425" s="8">
        <v>43851</v>
      </c>
      <c r="C425" s="9">
        <v>0.98003472222222221</v>
      </c>
      <c r="D425" s="2" t="s">
        <v>102</v>
      </c>
      <c r="E425" s="2">
        <v>356.77</v>
      </c>
      <c r="F425" s="2">
        <v>57</v>
      </c>
      <c r="G425" s="2" t="s">
        <v>103</v>
      </c>
      <c r="H425" s="10">
        <f t="shared" si="6"/>
        <v>7110.4260999999997</v>
      </c>
    </row>
    <row r="426" spans="1:8" ht="15.6" x14ac:dyDescent="0.3">
      <c r="A426" s="2">
        <v>329</v>
      </c>
      <c r="B426" s="8">
        <v>44670</v>
      </c>
      <c r="C426" s="9">
        <v>0.20818287037037037</v>
      </c>
      <c r="D426" s="2" t="s">
        <v>102</v>
      </c>
      <c r="E426" s="2">
        <v>879.48</v>
      </c>
      <c r="F426" s="2">
        <v>85</v>
      </c>
      <c r="G426" s="2" t="s">
        <v>103</v>
      </c>
      <c r="H426" s="10">
        <f t="shared" si="6"/>
        <v>17528.036400000001</v>
      </c>
    </row>
    <row r="427" spans="1:8" ht="15.6" x14ac:dyDescent="0.3">
      <c r="A427" s="2">
        <v>327</v>
      </c>
      <c r="B427" s="8">
        <v>45152</v>
      </c>
      <c r="C427" s="9">
        <v>3.5092592592592592E-2</v>
      </c>
      <c r="D427" s="2" t="s">
        <v>102</v>
      </c>
      <c r="E427" s="2">
        <v>207.82</v>
      </c>
      <c r="F427" s="2">
        <v>58</v>
      </c>
      <c r="G427" s="2" t="s">
        <v>103</v>
      </c>
      <c r="H427" s="10">
        <f t="shared" si="6"/>
        <v>4141.8526000000002</v>
      </c>
    </row>
    <row r="428" spans="1:8" ht="15.6" x14ac:dyDescent="0.3">
      <c r="A428" s="2">
        <v>351</v>
      </c>
      <c r="B428" s="8">
        <v>44816</v>
      </c>
      <c r="C428" s="9">
        <v>0.10450231481481481</v>
      </c>
      <c r="D428" s="2" t="s">
        <v>102</v>
      </c>
      <c r="E428" s="2">
        <v>963.66</v>
      </c>
      <c r="F428" s="2">
        <v>16</v>
      </c>
      <c r="G428" s="2" t="s">
        <v>103</v>
      </c>
      <c r="H428" s="10">
        <f t="shared" si="6"/>
        <v>19205.7438</v>
      </c>
    </row>
    <row r="429" spans="1:8" ht="15.6" x14ac:dyDescent="0.3">
      <c r="A429" s="2">
        <v>343</v>
      </c>
      <c r="B429" s="8">
        <v>45093</v>
      </c>
      <c r="C429" s="9">
        <v>0.88656250000000003</v>
      </c>
      <c r="D429" s="2" t="s">
        <v>102</v>
      </c>
      <c r="E429" s="2">
        <v>328.76</v>
      </c>
      <c r="F429" s="2">
        <v>70</v>
      </c>
      <c r="G429" s="2" t="s">
        <v>103</v>
      </c>
      <c r="H429" s="10">
        <f t="shared" si="6"/>
        <v>6552.1867999999995</v>
      </c>
    </row>
    <row r="430" spans="1:8" ht="15.6" x14ac:dyDescent="0.3">
      <c r="A430" s="2">
        <v>342</v>
      </c>
      <c r="B430" s="8">
        <v>44067</v>
      </c>
      <c r="C430" s="9">
        <v>0.36993055555555554</v>
      </c>
      <c r="D430" s="2" t="s">
        <v>102</v>
      </c>
      <c r="E430" s="2">
        <v>765.76</v>
      </c>
      <c r="F430" s="2">
        <v>80</v>
      </c>
      <c r="G430" s="2" t="s">
        <v>103</v>
      </c>
      <c r="H430" s="10">
        <f t="shared" si="6"/>
        <v>15261.596799999999</v>
      </c>
    </row>
    <row r="431" spans="1:8" ht="15.6" x14ac:dyDescent="0.3">
      <c r="A431" s="2">
        <v>349</v>
      </c>
      <c r="B431" s="8">
        <v>44284</v>
      </c>
      <c r="C431" s="9">
        <v>0.59563657407407411</v>
      </c>
      <c r="D431" s="2" t="s">
        <v>102</v>
      </c>
      <c r="E431" s="2">
        <v>767.4</v>
      </c>
      <c r="F431" s="2">
        <v>17</v>
      </c>
      <c r="G431" s="2" t="s">
        <v>103</v>
      </c>
      <c r="H431" s="10">
        <f t="shared" si="6"/>
        <v>15294.281999999999</v>
      </c>
    </row>
    <row r="432" spans="1:8" ht="15.6" x14ac:dyDescent="0.3">
      <c r="A432" s="2">
        <v>332</v>
      </c>
      <c r="B432" s="8">
        <v>44727</v>
      </c>
      <c r="C432" s="9">
        <v>0.77747685185185189</v>
      </c>
      <c r="D432" s="2" t="s">
        <v>102</v>
      </c>
      <c r="E432" s="2">
        <v>99.72</v>
      </c>
      <c r="F432" s="2">
        <v>75</v>
      </c>
      <c r="G432" s="2" t="s">
        <v>103</v>
      </c>
      <c r="H432" s="10">
        <f t="shared" si="6"/>
        <v>1987.4195999999999</v>
      </c>
    </row>
    <row r="433" spans="1:8" ht="15.6" x14ac:dyDescent="0.3">
      <c r="A433" s="2">
        <v>352</v>
      </c>
      <c r="B433" s="8">
        <v>44734</v>
      </c>
      <c r="C433" s="9">
        <v>0.28778935185185184</v>
      </c>
      <c r="D433" s="2" t="s">
        <v>102</v>
      </c>
      <c r="E433" s="2">
        <v>850.17</v>
      </c>
      <c r="F433" s="2">
        <v>2</v>
      </c>
      <c r="G433" s="2" t="s">
        <v>103</v>
      </c>
      <c r="H433" s="10">
        <f t="shared" si="6"/>
        <v>16943.8881</v>
      </c>
    </row>
    <row r="434" spans="1:8" ht="15.6" x14ac:dyDescent="0.3">
      <c r="A434" s="2">
        <v>327</v>
      </c>
      <c r="B434" s="8">
        <v>43985</v>
      </c>
      <c r="C434" s="9">
        <v>0.4011689814814815</v>
      </c>
      <c r="D434" s="2" t="s">
        <v>102</v>
      </c>
      <c r="E434" s="2">
        <v>466.46</v>
      </c>
      <c r="F434" s="2">
        <v>22</v>
      </c>
      <c r="G434" s="2" t="s">
        <v>103</v>
      </c>
      <c r="H434" s="10">
        <f t="shared" si="6"/>
        <v>9296.5478000000003</v>
      </c>
    </row>
    <row r="435" spans="1:8" ht="15.6" x14ac:dyDescent="0.3">
      <c r="A435" s="2">
        <v>357</v>
      </c>
      <c r="B435" s="8">
        <v>44654</v>
      </c>
      <c r="C435" s="9">
        <v>0.36011574074074076</v>
      </c>
      <c r="D435" s="2" t="s">
        <v>102</v>
      </c>
      <c r="E435" s="2">
        <v>970.77</v>
      </c>
      <c r="F435" s="2">
        <v>34</v>
      </c>
      <c r="G435" s="2" t="s">
        <v>103</v>
      </c>
      <c r="H435" s="10">
        <f t="shared" si="6"/>
        <v>19347.446100000001</v>
      </c>
    </row>
    <row r="436" spans="1:8" ht="15.6" x14ac:dyDescent="0.3">
      <c r="A436" s="2">
        <v>339</v>
      </c>
      <c r="B436" s="8">
        <v>44119</v>
      </c>
      <c r="C436" s="9">
        <v>0.86803240740740739</v>
      </c>
      <c r="D436" s="2" t="s">
        <v>102</v>
      </c>
      <c r="E436" s="2">
        <v>175.7</v>
      </c>
      <c r="F436" s="2">
        <v>45</v>
      </c>
      <c r="G436" s="2" t="s">
        <v>103</v>
      </c>
      <c r="H436" s="10">
        <f t="shared" si="6"/>
        <v>3501.7009999999996</v>
      </c>
    </row>
    <row r="437" spans="1:8" ht="15.6" x14ac:dyDescent="0.3">
      <c r="A437" s="2">
        <v>329</v>
      </c>
      <c r="B437" s="8">
        <v>44208</v>
      </c>
      <c r="C437" s="9">
        <v>0.48841435185185184</v>
      </c>
      <c r="D437" s="2" t="s">
        <v>102</v>
      </c>
      <c r="E437" s="2">
        <v>147.69999999999999</v>
      </c>
      <c r="F437" s="2">
        <v>36</v>
      </c>
      <c r="G437" s="2" t="s">
        <v>103</v>
      </c>
      <c r="H437" s="10">
        <f t="shared" si="6"/>
        <v>2943.6609999999996</v>
      </c>
    </row>
    <row r="438" spans="1:8" ht="15.6" x14ac:dyDescent="0.3">
      <c r="A438" s="2">
        <v>341</v>
      </c>
      <c r="B438" s="8">
        <v>44556</v>
      </c>
      <c r="C438" s="9">
        <v>0.20142361111111112</v>
      </c>
      <c r="D438" s="2" t="s">
        <v>102</v>
      </c>
      <c r="E438" s="2">
        <v>888.51</v>
      </c>
      <c r="F438" s="2">
        <v>15</v>
      </c>
      <c r="G438" s="2" t="s">
        <v>103</v>
      </c>
      <c r="H438" s="10">
        <f t="shared" si="6"/>
        <v>17708.004300000001</v>
      </c>
    </row>
    <row r="439" spans="1:8" ht="15.6" x14ac:dyDescent="0.3">
      <c r="A439" s="2">
        <v>343</v>
      </c>
      <c r="B439" s="8">
        <v>45455</v>
      </c>
      <c r="C439" s="9">
        <v>0.79152777777777783</v>
      </c>
      <c r="D439" s="2" t="s">
        <v>102</v>
      </c>
      <c r="E439" s="2">
        <v>497.45</v>
      </c>
      <c r="F439" s="2">
        <v>13</v>
      </c>
      <c r="G439" s="2" t="s">
        <v>103</v>
      </c>
      <c r="H439" s="10">
        <f t="shared" si="6"/>
        <v>9914.1785</v>
      </c>
    </row>
    <row r="440" spans="1:8" ht="15.6" x14ac:dyDescent="0.3">
      <c r="A440" s="2">
        <v>340</v>
      </c>
      <c r="B440" s="8">
        <v>44868</v>
      </c>
      <c r="C440" s="9">
        <v>0.58180555555555558</v>
      </c>
      <c r="D440" s="2" t="s">
        <v>102</v>
      </c>
      <c r="E440" s="2">
        <v>282.10000000000002</v>
      </c>
      <c r="F440" s="2">
        <v>61</v>
      </c>
      <c r="G440" s="2" t="s">
        <v>103</v>
      </c>
      <c r="H440" s="10">
        <f t="shared" si="6"/>
        <v>5622.2530000000006</v>
      </c>
    </row>
    <row r="441" spans="1:8" ht="15.6" x14ac:dyDescent="0.3">
      <c r="A441" s="2">
        <v>356</v>
      </c>
      <c r="B441" s="8">
        <v>44877</v>
      </c>
      <c r="C441" s="9">
        <v>0.58693287037037034</v>
      </c>
      <c r="D441" s="2" t="s">
        <v>102</v>
      </c>
      <c r="E441" s="2">
        <v>558.48</v>
      </c>
      <c r="F441" s="2">
        <v>77</v>
      </c>
      <c r="G441" s="2" t="s">
        <v>103</v>
      </c>
      <c r="H441" s="10">
        <f t="shared" si="6"/>
        <v>11130.5064</v>
      </c>
    </row>
    <row r="442" spans="1:8" ht="15.6" x14ac:dyDescent="0.3">
      <c r="A442" s="2">
        <v>337</v>
      </c>
      <c r="B442" s="8">
        <v>44401</v>
      </c>
      <c r="C442" s="9">
        <v>0.50318287037037035</v>
      </c>
      <c r="D442" s="2" t="s">
        <v>102</v>
      </c>
      <c r="E442" s="2">
        <v>991.05</v>
      </c>
      <c r="F442" s="2">
        <v>35</v>
      </c>
      <c r="G442" s="2" t="s">
        <v>103</v>
      </c>
      <c r="H442" s="10">
        <f t="shared" si="6"/>
        <v>19751.626499999998</v>
      </c>
    </row>
    <row r="443" spans="1:8" ht="15.6" x14ac:dyDescent="0.3">
      <c r="A443" s="2">
        <v>354</v>
      </c>
      <c r="B443" s="8">
        <v>44515</v>
      </c>
      <c r="C443" s="9">
        <v>0.86413194444444441</v>
      </c>
      <c r="D443" s="2" t="s">
        <v>102</v>
      </c>
      <c r="E443" s="2">
        <v>336.61</v>
      </c>
      <c r="F443" s="2">
        <v>93</v>
      </c>
      <c r="G443" s="2" t="s">
        <v>103</v>
      </c>
      <c r="H443" s="10">
        <f t="shared" si="6"/>
        <v>6708.6373000000003</v>
      </c>
    </row>
    <row r="444" spans="1:8" ht="15.6" x14ac:dyDescent="0.3">
      <c r="A444" s="2">
        <v>339</v>
      </c>
      <c r="B444" s="8">
        <v>44079</v>
      </c>
      <c r="C444" s="9">
        <v>1.050925925925926E-2</v>
      </c>
      <c r="D444" s="2" t="s">
        <v>102</v>
      </c>
      <c r="E444" s="2">
        <v>95.38</v>
      </c>
      <c r="F444" s="2">
        <v>78</v>
      </c>
      <c r="G444" s="2" t="s">
        <v>103</v>
      </c>
      <c r="H444" s="10">
        <f t="shared" si="6"/>
        <v>1900.9233999999999</v>
      </c>
    </row>
    <row r="445" spans="1:8" ht="15.6" x14ac:dyDescent="0.3">
      <c r="A445" s="2">
        <v>356</v>
      </c>
      <c r="B445" s="8">
        <v>44710</v>
      </c>
      <c r="C445" s="9">
        <v>0.77598379629629632</v>
      </c>
      <c r="D445" s="2" t="s">
        <v>102</v>
      </c>
      <c r="E445" s="2">
        <v>804.65</v>
      </c>
      <c r="F445" s="2">
        <v>27</v>
      </c>
      <c r="G445" s="2" t="s">
        <v>103</v>
      </c>
      <c r="H445" s="10">
        <f t="shared" si="6"/>
        <v>16036.674499999999</v>
      </c>
    </row>
    <row r="446" spans="1:8" ht="15.6" x14ac:dyDescent="0.3">
      <c r="A446" s="2">
        <v>333</v>
      </c>
      <c r="B446" s="8">
        <v>44008</v>
      </c>
      <c r="C446" s="9">
        <v>5.0358796296296297E-2</v>
      </c>
      <c r="D446" s="2" t="s">
        <v>102</v>
      </c>
      <c r="E446" s="2">
        <v>988.28</v>
      </c>
      <c r="F446" s="2">
        <v>54</v>
      </c>
      <c r="G446" s="2" t="s">
        <v>103</v>
      </c>
      <c r="H446" s="10">
        <f t="shared" si="6"/>
        <v>19696.420399999999</v>
      </c>
    </row>
    <row r="447" spans="1:8" ht="15.6" x14ac:dyDescent="0.3">
      <c r="A447" s="2">
        <v>328</v>
      </c>
      <c r="B447" s="8">
        <v>44341</v>
      </c>
      <c r="C447" s="9">
        <v>0.46538194444444442</v>
      </c>
      <c r="D447" s="2" t="s">
        <v>102</v>
      </c>
      <c r="E447" s="2">
        <v>967.33</v>
      </c>
      <c r="F447" s="2">
        <v>63</v>
      </c>
      <c r="G447" s="2" t="s">
        <v>103</v>
      </c>
      <c r="H447" s="10">
        <f t="shared" si="6"/>
        <v>19278.886900000001</v>
      </c>
    </row>
    <row r="448" spans="1:8" ht="15.6" x14ac:dyDescent="0.3">
      <c r="A448" s="2">
        <v>340</v>
      </c>
      <c r="B448" s="8">
        <v>43913</v>
      </c>
      <c r="C448" s="9">
        <v>0.5675</v>
      </c>
      <c r="D448" s="2" t="s">
        <v>102</v>
      </c>
      <c r="E448" s="2">
        <v>739.33</v>
      </c>
      <c r="F448" s="2">
        <v>31</v>
      </c>
      <c r="G448" s="2" t="s">
        <v>103</v>
      </c>
      <c r="H448" s="10">
        <f t="shared" si="6"/>
        <v>14734.8469</v>
      </c>
    </row>
    <row r="449" spans="1:8" ht="15.6" x14ac:dyDescent="0.3">
      <c r="A449" s="2">
        <v>349</v>
      </c>
      <c r="B449" s="8">
        <v>44968</v>
      </c>
      <c r="C449" s="9">
        <v>0.40841435185185188</v>
      </c>
      <c r="D449" s="2" t="s">
        <v>102</v>
      </c>
      <c r="E449" s="2">
        <v>578.6</v>
      </c>
      <c r="F449" s="2">
        <v>25</v>
      </c>
      <c r="G449" s="2" t="s">
        <v>103</v>
      </c>
      <c r="H449" s="10">
        <f t="shared" si="6"/>
        <v>11531.498</v>
      </c>
    </row>
    <row r="450" spans="1:8" ht="15.6" x14ac:dyDescent="0.3">
      <c r="A450" s="2">
        <v>344</v>
      </c>
      <c r="B450" s="8">
        <v>45374</v>
      </c>
      <c r="C450" s="9">
        <v>0.42150462962962965</v>
      </c>
      <c r="D450" s="2" t="s">
        <v>102</v>
      </c>
      <c r="E450" s="2">
        <v>614.9</v>
      </c>
      <c r="F450" s="2">
        <v>31</v>
      </c>
      <c r="G450" s="2" t="s">
        <v>103</v>
      </c>
      <c r="H450" s="10">
        <f t="shared" si="6"/>
        <v>12254.956999999999</v>
      </c>
    </row>
    <row r="451" spans="1:8" ht="15.6" x14ac:dyDescent="0.3">
      <c r="A451" s="2">
        <v>324</v>
      </c>
      <c r="B451" s="8">
        <v>43852</v>
      </c>
      <c r="C451" s="9">
        <v>0.89054398148148151</v>
      </c>
      <c r="D451" s="2" t="s">
        <v>102</v>
      </c>
      <c r="E451" s="2">
        <v>168.16</v>
      </c>
      <c r="F451" s="2">
        <v>46</v>
      </c>
      <c r="G451" s="2" t="s">
        <v>103</v>
      </c>
      <c r="H451" s="10">
        <f t="shared" ref="H451:H514" si="7">E451*19.93</f>
        <v>3351.4287999999997</v>
      </c>
    </row>
    <row r="452" spans="1:8" ht="15.6" x14ac:dyDescent="0.3">
      <c r="A452" s="2">
        <v>323</v>
      </c>
      <c r="B452" s="8">
        <v>44629</v>
      </c>
      <c r="C452" s="9">
        <v>0.22885416666666666</v>
      </c>
      <c r="D452" s="2" t="s">
        <v>102</v>
      </c>
      <c r="E452" s="2">
        <v>51.61</v>
      </c>
      <c r="F452" s="2">
        <v>1</v>
      </c>
      <c r="G452" s="2" t="s">
        <v>103</v>
      </c>
      <c r="H452" s="10">
        <f t="shared" si="7"/>
        <v>1028.5872999999999</v>
      </c>
    </row>
    <row r="453" spans="1:8" ht="15.6" x14ac:dyDescent="0.3">
      <c r="A453" s="2">
        <v>324</v>
      </c>
      <c r="B453" s="8">
        <v>45070</v>
      </c>
      <c r="C453" s="9">
        <v>2.1203703703703704E-2</v>
      </c>
      <c r="D453" s="2" t="s">
        <v>102</v>
      </c>
      <c r="E453" s="2">
        <v>972.68</v>
      </c>
      <c r="F453" s="2">
        <v>37</v>
      </c>
      <c r="G453" s="2" t="s">
        <v>103</v>
      </c>
      <c r="H453" s="10">
        <f t="shared" si="7"/>
        <v>19385.5124</v>
      </c>
    </row>
    <row r="454" spans="1:8" ht="15.6" x14ac:dyDescent="0.3">
      <c r="A454" s="2">
        <v>325</v>
      </c>
      <c r="B454" s="8">
        <v>44097</v>
      </c>
      <c r="C454" s="9">
        <v>0.35603009259259261</v>
      </c>
      <c r="D454" s="2" t="s">
        <v>102</v>
      </c>
      <c r="E454" s="2">
        <v>354.82</v>
      </c>
      <c r="F454" s="2">
        <v>78</v>
      </c>
      <c r="G454" s="2" t="s">
        <v>103</v>
      </c>
      <c r="H454" s="10">
        <f t="shared" si="7"/>
        <v>7071.5626000000002</v>
      </c>
    </row>
    <row r="455" spans="1:8" ht="15.6" x14ac:dyDescent="0.3">
      <c r="A455" s="2">
        <v>325</v>
      </c>
      <c r="B455" s="8">
        <v>44883</v>
      </c>
      <c r="C455" s="9">
        <v>0.13067129629629629</v>
      </c>
      <c r="D455" s="2" t="s">
        <v>102</v>
      </c>
      <c r="E455" s="2">
        <v>755.56</v>
      </c>
      <c r="F455" s="2">
        <v>76</v>
      </c>
      <c r="G455" s="2" t="s">
        <v>103</v>
      </c>
      <c r="H455" s="10">
        <f t="shared" si="7"/>
        <v>15058.310799999999</v>
      </c>
    </row>
    <row r="456" spans="1:8" ht="15.6" x14ac:dyDescent="0.3">
      <c r="A456" s="2">
        <v>351</v>
      </c>
      <c r="B456" s="8">
        <v>45387</v>
      </c>
      <c r="C456" s="9">
        <v>0.39059027777777777</v>
      </c>
      <c r="D456" s="2" t="s">
        <v>102</v>
      </c>
      <c r="E456" s="2">
        <v>954.31</v>
      </c>
      <c r="F456" s="2">
        <v>22</v>
      </c>
      <c r="G456" s="2" t="s">
        <v>103</v>
      </c>
      <c r="H456" s="10">
        <f t="shared" si="7"/>
        <v>19019.398299999997</v>
      </c>
    </row>
    <row r="457" spans="1:8" ht="15.6" x14ac:dyDescent="0.3">
      <c r="A457" s="2">
        <v>331</v>
      </c>
      <c r="B457" s="8">
        <v>44374</v>
      </c>
      <c r="C457" s="9">
        <v>0.27333333333333332</v>
      </c>
      <c r="D457" s="2" t="s">
        <v>102</v>
      </c>
      <c r="E457" s="2">
        <v>87.06</v>
      </c>
      <c r="F457" s="2">
        <v>85</v>
      </c>
      <c r="G457" s="2" t="s">
        <v>103</v>
      </c>
      <c r="H457" s="10">
        <f t="shared" si="7"/>
        <v>1735.1058</v>
      </c>
    </row>
    <row r="458" spans="1:8" ht="15.6" x14ac:dyDescent="0.3">
      <c r="A458" s="2">
        <v>356</v>
      </c>
      <c r="B458" s="8">
        <v>44876</v>
      </c>
      <c r="C458" s="9">
        <v>0.91392361111111109</v>
      </c>
      <c r="D458" s="2" t="s">
        <v>102</v>
      </c>
      <c r="E458" s="2">
        <v>168.91</v>
      </c>
      <c r="F458" s="2">
        <v>80</v>
      </c>
      <c r="G458" s="2" t="s">
        <v>103</v>
      </c>
      <c r="H458" s="10">
        <f t="shared" si="7"/>
        <v>3366.3762999999999</v>
      </c>
    </row>
    <row r="459" spans="1:8" ht="15.6" x14ac:dyDescent="0.3">
      <c r="A459" s="2">
        <v>356</v>
      </c>
      <c r="B459" s="8">
        <v>43905</v>
      </c>
      <c r="C459" s="9">
        <v>0.4319560185185185</v>
      </c>
      <c r="D459" s="2" t="s">
        <v>102</v>
      </c>
      <c r="E459" s="2">
        <v>829.13</v>
      </c>
      <c r="F459" s="2">
        <v>51</v>
      </c>
      <c r="G459" s="2" t="s">
        <v>103</v>
      </c>
      <c r="H459" s="10">
        <f t="shared" si="7"/>
        <v>16524.5609</v>
      </c>
    </row>
    <row r="460" spans="1:8" ht="15.6" x14ac:dyDescent="0.3">
      <c r="A460" s="2">
        <v>349</v>
      </c>
      <c r="B460" s="8">
        <v>45394</v>
      </c>
      <c r="C460" s="9">
        <v>0.34180555555555553</v>
      </c>
      <c r="D460" s="2" t="s">
        <v>102</v>
      </c>
      <c r="E460" s="2">
        <v>949.86</v>
      </c>
      <c r="F460" s="2">
        <v>54</v>
      </c>
      <c r="G460" s="2" t="s">
        <v>103</v>
      </c>
      <c r="H460" s="10">
        <f t="shared" si="7"/>
        <v>18930.709800000001</v>
      </c>
    </row>
    <row r="461" spans="1:8" ht="15.6" x14ac:dyDescent="0.3">
      <c r="A461" s="2">
        <v>340</v>
      </c>
      <c r="B461" s="8">
        <v>44050</v>
      </c>
      <c r="C461" s="9">
        <v>0.71827546296296296</v>
      </c>
      <c r="D461" s="2" t="s">
        <v>102</v>
      </c>
      <c r="E461" s="2">
        <v>834.19</v>
      </c>
      <c r="F461" s="2">
        <v>29</v>
      </c>
      <c r="G461" s="2" t="s">
        <v>103</v>
      </c>
      <c r="H461" s="10">
        <f t="shared" si="7"/>
        <v>16625.4067</v>
      </c>
    </row>
    <row r="462" spans="1:8" ht="15.6" x14ac:dyDescent="0.3">
      <c r="A462" s="2">
        <v>329</v>
      </c>
      <c r="B462" s="8">
        <v>45084</v>
      </c>
      <c r="C462" s="9">
        <v>0.48071759259259261</v>
      </c>
      <c r="D462" s="2" t="s">
        <v>102</v>
      </c>
      <c r="E462" s="2">
        <v>604.74</v>
      </c>
      <c r="F462" s="2">
        <v>61</v>
      </c>
      <c r="G462" s="2" t="s">
        <v>103</v>
      </c>
      <c r="H462" s="10">
        <f t="shared" si="7"/>
        <v>12052.468199999999</v>
      </c>
    </row>
    <row r="463" spans="1:8" ht="15.6" x14ac:dyDescent="0.3">
      <c r="A463" s="2">
        <v>324</v>
      </c>
      <c r="B463" s="8">
        <v>45097</v>
      </c>
      <c r="C463" s="9">
        <v>0.13306712962962963</v>
      </c>
      <c r="D463" s="2" t="s">
        <v>102</v>
      </c>
      <c r="E463" s="2">
        <v>457.23</v>
      </c>
      <c r="F463" s="2">
        <v>74</v>
      </c>
      <c r="G463" s="2" t="s">
        <v>103</v>
      </c>
      <c r="H463" s="10">
        <f t="shared" si="7"/>
        <v>9112.5938999999998</v>
      </c>
    </row>
    <row r="464" spans="1:8" ht="15.6" x14ac:dyDescent="0.3">
      <c r="A464" s="2">
        <v>345</v>
      </c>
      <c r="B464" s="8">
        <v>44273</v>
      </c>
      <c r="C464" s="9">
        <v>0.6988657407407407</v>
      </c>
      <c r="D464" s="2" t="s">
        <v>102</v>
      </c>
      <c r="E464" s="2">
        <v>733.72</v>
      </c>
      <c r="F464" s="2">
        <v>56</v>
      </c>
      <c r="G464" s="2" t="s">
        <v>103</v>
      </c>
      <c r="H464" s="10">
        <f t="shared" si="7"/>
        <v>14623.0396</v>
      </c>
    </row>
    <row r="465" spans="1:8" ht="15.6" x14ac:dyDescent="0.3">
      <c r="A465" s="2">
        <v>348</v>
      </c>
      <c r="B465" s="8">
        <v>45098</v>
      </c>
      <c r="C465" s="9">
        <v>0.25484953703703705</v>
      </c>
      <c r="D465" s="2" t="s">
        <v>102</v>
      </c>
      <c r="E465" s="2">
        <v>997.29</v>
      </c>
      <c r="F465" s="2">
        <v>42</v>
      </c>
      <c r="G465" s="2" t="s">
        <v>103</v>
      </c>
      <c r="H465" s="10">
        <f t="shared" si="7"/>
        <v>19875.989699999998</v>
      </c>
    </row>
    <row r="466" spans="1:8" ht="15.6" x14ac:dyDescent="0.3">
      <c r="A466" s="2">
        <v>334</v>
      </c>
      <c r="B466" s="8">
        <v>44366</v>
      </c>
      <c r="C466" s="9">
        <v>8.9317129629629635E-2</v>
      </c>
      <c r="D466" s="2" t="s">
        <v>102</v>
      </c>
      <c r="E466" s="2">
        <v>289.01</v>
      </c>
      <c r="F466" s="2">
        <v>26</v>
      </c>
      <c r="G466" s="2" t="s">
        <v>103</v>
      </c>
      <c r="H466" s="10">
        <f t="shared" si="7"/>
        <v>5759.9692999999997</v>
      </c>
    </row>
    <row r="467" spans="1:8" ht="15.6" x14ac:dyDescent="0.3">
      <c r="A467" s="2">
        <v>357</v>
      </c>
      <c r="B467" s="8">
        <v>45387</v>
      </c>
      <c r="C467" s="9">
        <v>0.65922453703703698</v>
      </c>
      <c r="D467" s="2" t="s">
        <v>102</v>
      </c>
      <c r="E467" s="2">
        <v>980.14</v>
      </c>
      <c r="F467" s="2">
        <v>29</v>
      </c>
      <c r="G467" s="2" t="s">
        <v>103</v>
      </c>
      <c r="H467" s="10">
        <f t="shared" si="7"/>
        <v>19534.190200000001</v>
      </c>
    </row>
    <row r="468" spans="1:8" ht="15.6" x14ac:dyDescent="0.3">
      <c r="A468" s="2">
        <v>349</v>
      </c>
      <c r="B468" s="8">
        <v>44081</v>
      </c>
      <c r="C468" s="9">
        <v>0.3039351851851852</v>
      </c>
      <c r="D468" s="2" t="s">
        <v>102</v>
      </c>
      <c r="E468" s="2">
        <v>602.46</v>
      </c>
      <c r="F468" s="2">
        <v>90</v>
      </c>
      <c r="G468" s="2" t="s">
        <v>103</v>
      </c>
      <c r="H468" s="10">
        <f t="shared" si="7"/>
        <v>12007.0278</v>
      </c>
    </row>
    <row r="469" spans="1:8" ht="15.6" x14ac:dyDescent="0.3">
      <c r="A469" s="2">
        <v>341</v>
      </c>
      <c r="B469" s="8">
        <v>43861</v>
      </c>
      <c r="C469" s="9">
        <v>0.46811342592592592</v>
      </c>
      <c r="D469" s="2" t="s">
        <v>102</v>
      </c>
      <c r="E469" s="2">
        <v>707.68</v>
      </c>
      <c r="F469" s="2">
        <v>21</v>
      </c>
      <c r="G469" s="2" t="s">
        <v>103</v>
      </c>
      <c r="H469" s="10">
        <f t="shared" si="7"/>
        <v>14104.062399999999</v>
      </c>
    </row>
    <row r="470" spans="1:8" ht="15.6" x14ac:dyDescent="0.3">
      <c r="A470" s="2">
        <v>326</v>
      </c>
      <c r="B470" s="8">
        <v>45128</v>
      </c>
      <c r="C470" s="9">
        <v>0.99962962962962965</v>
      </c>
      <c r="D470" s="2" t="s">
        <v>102</v>
      </c>
      <c r="E470" s="2">
        <v>362.89</v>
      </c>
      <c r="F470" s="2">
        <v>21</v>
      </c>
      <c r="G470" s="2" t="s">
        <v>103</v>
      </c>
      <c r="H470" s="10">
        <f t="shared" si="7"/>
        <v>7232.3976999999995</v>
      </c>
    </row>
    <row r="471" spans="1:8" ht="15.6" x14ac:dyDescent="0.3">
      <c r="A471" s="2">
        <v>356</v>
      </c>
      <c r="B471" s="8">
        <v>43974</v>
      </c>
      <c r="C471" s="9">
        <v>0.92710648148148145</v>
      </c>
      <c r="D471" s="2" t="s">
        <v>102</v>
      </c>
      <c r="E471" s="2">
        <v>989.26</v>
      </c>
      <c r="F471" s="2">
        <v>34</v>
      </c>
      <c r="G471" s="2" t="s">
        <v>103</v>
      </c>
      <c r="H471" s="10">
        <f t="shared" si="7"/>
        <v>19715.951799999999</v>
      </c>
    </row>
    <row r="472" spans="1:8" ht="15.6" x14ac:dyDescent="0.3">
      <c r="A472" s="2">
        <v>342</v>
      </c>
      <c r="B472" s="8">
        <v>44710</v>
      </c>
      <c r="C472" s="9">
        <v>0.90798611111111116</v>
      </c>
      <c r="D472" s="2" t="s">
        <v>102</v>
      </c>
      <c r="E472" s="2">
        <v>937.52</v>
      </c>
      <c r="F472" s="2">
        <v>28</v>
      </c>
      <c r="G472" s="2" t="s">
        <v>103</v>
      </c>
      <c r="H472" s="10">
        <f t="shared" si="7"/>
        <v>18684.7736</v>
      </c>
    </row>
    <row r="473" spans="1:8" ht="15.6" x14ac:dyDescent="0.3">
      <c r="A473" s="2">
        <v>357</v>
      </c>
      <c r="B473" s="8">
        <v>45017</v>
      </c>
      <c r="C473" s="9">
        <v>0.40787037037037038</v>
      </c>
      <c r="D473" s="2" t="s">
        <v>102</v>
      </c>
      <c r="E473" s="2">
        <v>691.14</v>
      </c>
      <c r="F473" s="2">
        <v>74</v>
      </c>
      <c r="G473" s="2" t="s">
        <v>103</v>
      </c>
      <c r="H473" s="10">
        <f t="shared" si="7"/>
        <v>13774.420199999999</v>
      </c>
    </row>
    <row r="474" spans="1:8" ht="15.6" x14ac:dyDescent="0.3">
      <c r="A474" s="2">
        <v>356</v>
      </c>
      <c r="B474" s="8">
        <v>44723</v>
      </c>
      <c r="C474" s="9">
        <v>0.65545138888888888</v>
      </c>
      <c r="D474" s="2" t="s">
        <v>102</v>
      </c>
      <c r="E474" s="2">
        <v>830.61</v>
      </c>
      <c r="F474" s="2">
        <v>90</v>
      </c>
      <c r="G474" s="2" t="s">
        <v>103</v>
      </c>
      <c r="H474" s="10">
        <f t="shared" si="7"/>
        <v>16554.0573</v>
      </c>
    </row>
    <row r="475" spans="1:8" ht="15.6" x14ac:dyDescent="0.3">
      <c r="A475" s="2">
        <v>353</v>
      </c>
      <c r="B475" s="8">
        <v>44211</v>
      </c>
      <c r="C475" s="9">
        <v>0.73917824074074079</v>
      </c>
      <c r="D475" s="2" t="s">
        <v>102</v>
      </c>
      <c r="E475" s="2">
        <v>103.63</v>
      </c>
      <c r="F475" s="2">
        <v>78</v>
      </c>
      <c r="G475" s="2" t="s">
        <v>103</v>
      </c>
      <c r="H475" s="10">
        <f t="shared" si="7"/>
        <v>2065.3458999999998</v>
      </c>
    </row>
    <row r="476" spans="1:8" ht="15.6" x14ac:dyDescent="0.3">
      <c r="A476" s="2">
        <v>346</v>
      </c>
      <c r="B476" s="8">
        <v>45429</v>
      </c>
      <c r="C476" s="9">
        <v>0.73123842592592592</v>
      </c>
      <c r="D476" s="2" t="s">
        <v>102</v>
      </c>
      <c r="E476" s="2">
        <v>933.36</v>
      </c>
      <c r="F476" s="2">
        <v>44</v>
      </c>
      <c r="G476" s="2" t="s">
        <v>103</v>
      </c>
      <c r="H476" s="10">
        <f t="shared" si="7"/>
        <v>18601.864799999999</v>
      </c>
    </row>
    <row r="477" spans="1:8" ht="15.6" x14ac:dyDescent="0.3">
      <c r="A477" s="2">
        <v>334</v>
      </c>
      <c r="B477" s="8">
        <v>43989</v>
      </c>
      <c r="C477" s="9">
        <v>0.67696759259259254</v>
      </c>
      <c r="D477" s="2" t="s">
        <v>102</v>
      </c>
      <c r="E477" s="2">
        <v>182.6</v>
      </c>
      <c r="F477" s="2">
        <v>79</v>
      </c>
      <c r="G477" s="2" t="s">
        <v>103</v>
      </c>
      <c r="H477" s="10">
        <f t="shared" si="7"/>
        <v>3639.2179999999998</v>
      </c>
    </row>
    <row r="478" spans="1:8" ht="15.6" x14ac:dyDescent="0.3">
      <c r="A478" s="2">
        <v>348</v>
      </c>
      <c r="B478" s="8">
        <v>44227</v>
      </c>
      <c r="C478" s="9">
        <v>0.95518518518518514</v>
      </c>
      <c r="D478" s="2" t="s">
        <v>102</v>
      </c>
      <c r="E478" s="2">
        <v>820.03</v>
      </c>
      <c r="F478" s="2">
        <v>77</v>
      </c>
      <c r="G478" s="2" t="s">
        <v>103</v>
      </c>
      <c r="H478" s="10">
        <f t="shared" si="7"/>
        <v>16343.197899999999</v>
      </c>
    </row>
    <row r="479" spans="1:8" ht="15.6" x14ac:dyDescent="0.3">
      <c r="A479" s="2">
        <v>332</v>
      </c>
      <c r="B479" s="8">
        <v>44951</v>
      </c>
      <c r="C479" s="9">
        <v>0.30255787037037035</v>
      </c>
      <c r="D479" s="2" t="s">
        <v>102</v>
      </c>
      <c r="E479" s="2">
        <v>443.1</v>
      </c>
      <c r="F479" s="2">
        <v>52</v>
      </c>
      <c r="G479" s="2" t="s">
        <v>103</v>
      </c>
      <c r="H479" s="10">
        <f t="shared" si="7"/>
        <v>8830.9830000000002</v>
      </c>
    </row>
    <row r="480" spans="1:8" ht="15.6" x14ac:dyDescent="0.3">
      <c r="A480" s="2">
        <v>324</v>
      </c>
      <c r="B480" s="8">
        <v>44056</v>
      </c>
      <c r="C480" s="9">
        <v>0.84578703703703706</v>
      </c>
      <c r="D480" s="2" t="s">
        <v>102</v>
      </c>
      <c r="E480" s="2">
        <v>920.91</v>
      </c>
      <c r="F480" s="2">
        <v>45</v>
      </c>
      <c r="G480" s="2" t="s">
        <v>103</v>
      </c>
      <c r="H480" s="10">
        <f t="shared" si="7"/>
        <v>18353.7363</v>
      </c>
    </row>
    <row r="481" spans="1:8" ht="15.6" x14ac:dyDescent="0.3">
      <c r="A481" s="2">
        <v>356</v>
      </c>
      <c r="B481" s="8">
        <v>45030</v>
      </c>
      <c r="C481" s="9">
        <v>0.32048611111111114</v>
      </c>
      <c r="D481" s="2" t="s">
        <v>102</v>
      </c>
      <c r="E481" s="2">
        <v>238.06</v>
      </c>
      <c r="F481" s="2">
        <v>34</v>
      </c>
      <c r="G481" s="2" t="s">
        <v>103</v>
      </c>
      <c r="H481" s="10">
        <f t="shared" si="7"/>
        <v>4744.5357999999997</v>
      </c>
    </row>
    <row r="482" spans="1:8" ht="15.6" x14ac:dyDescent="0.3">
      <c r="A482" s="2">
        <v>344</v>
      </c>
      <c r="B482" s="8">
        <v>44545</v>
      </c>
      <c r="C482" s="9">
        <v>0.45103009259259258</v>
      </c>
      <c r="D482" s="2" t="s">
        <v>102</v>
      </c>
      <c r="E482" s="2">
        <v>820.25</v>
      </c>
      <c r="F482" s="2">
        <v>97</v>
      </c>
      <c r="G482" s="2" t="s">
        <v>103</v>
      </c>
      <c r="H482" s="10">
        <f t="shared" si="7"/>
        <v>16347.5825</v>
      </c>
    </row>
    <row r="483" spans="1:8" ht="15.6" x14ac:dyDescent="0.3">
      <c r="A483" s="2">
        <v>330</v>
      </c>
      <c r="B483" s="8">
        <v>44955</v>
      </c>
      <c r="C483" s="9">
        <v>8.2951388888888894E-2</v>
      </c>
      <c r="D483" s="2" t="s">
        <v>102</v>
      </c>
      <c r="E483" s="2">
        <v>238.56</v>
      </c>
      <c r="F483" s="2">
        <v>77</v>
      </c>
      <c r="G483" s="2" t="s">
        <v>103</v>
      </c>
      <c r="H483" s="10">
        <f t="shared" si="7"/>
        <v>4754.5007999999998</v>
      </c>
    </row>
    <row r="484" spans="1:8" ht="15.6" x14ac:dyDescent="0.3">
      <c r="A484" s="2">
        <v>341</v>
      </c>
      <c r="B484" s="8">
        <v>45068</v>
      </c>
      <c r="C484" s="9">
        <v>9.7164351851851849E-2</v>
      </c>
      <c r="D484" s="2" t="s">
        <v>102</v>
      </c>
      <c r="E484" s="2">
        <v>314.07</v>
      </c>
      <c r="F484" s="2">
        <v>35</v>
      </c>
      <c r="G484" s="2" t="s">
        <v>103</v>
      </c>
      <c r="H484" s="10">
        <f t="shared" si="7"/>
        <v>6259.4151000000002</v>
      </c>
    </row>
    <row r="485" spans="1:8" ht="15.6" x14ac:dyDescent="0.3">
      <c r="A485" s="2">
        <v>339</v>
      </c>
      <c r="B485" s="8">
        <v>45026</v>
      </c>
      <c r="C485" s="9">
        <v>0.34365740740740741</v>
      </c>
      <c r="D485" s="2" t="s">
        <v>102</v>
      </c>
      <c r="E485" s="2">
        <v>54.45</v>
      </c>
      <c r="F485" s="2">
        <v>89</v>
      </c>
      <c r="G485" s="2" t="s">
        <v>103</v>
      </c>
      <c r="H485" s="10">
        <f t="shared" si="7"/>
        <v>1085.1885</v>
      </c>
    </row>
    <row r="486" spans="1:8" ht="15.6" x14ac:dyDescent="0.3">
      <c r="A486" s="2">
        <v>354</v>
      </c>
      <c r="B486" s="8">
        <v>44885</v>
      </c>
      <c r="C486" s="9">
        <v>4.340277777777778E-3</v>
      </c>
      <c r="D486" s="2" t="s">
        <v>102</v>
      </c>
      <c r="E486" s="2">
        <v>794.65</v>
      </c>
      <c r="F486" s="2">
        <v>53</v>
      </c>
      <c r="G486" s="2" t="s">
        <v>103</v>
      </c>
      <c r="H486" s="10">
        <f t="shared" si="7"/>
        <v>15837.3745</v>
      </c>
    </row>
    <row r="487" spans="1:8" ht="15.6" x14ac:dyDescent="0.3">
      <c r="A487" s="2">
        <v>324</v>
      </c>
      <c r="B487" s="8">
        <v>44027</v>
      </c>
      <c r="C487" s="9">
        <v>0.60570601851851846</v>
      </c>
      <c r="D487" s="2" t="s">
        <v>102</v>
      </c>
      <c r="E487" s="2">
        <v>644.1</v>
      </c>
      <c r="F487" s="2">
        <v>4</v>
      </c>
      <c r="G487" s="2" t="s">
        <v>103</v>
      </c>
      <c r="H487" s="10">
        <f t="shared" si="7"/>
        <v>12836.913</v>
      </c>
    </row>
    <row r="488" spans="1:8" ht="15.6" x14ac:dyDescent="0.3">
      <c r="A488" s="2">
        <v>354</v>
      </c>
      <c r="B488" s="8">
        <v>45108</v>
      </c>
      <c r="C488" s="9">
        <v>0.20716435185185186</v>
      </c>
      <c r="D488" s="2" t="s">
        <v>102</v>
      </c>
      <c r="E488" s="2">
        <v>926.74</v>
      </c>
      <c r="F488" s="2">
        <v>17</v>
      </c>
      <c r="G488" s="2" t="s">
        <v>103</v>
      </c>
      <c r="H488" s="10">
        <f t="shared" si="7"/>
        <v>18469.928199999998</v>
      </c>
    </row>
    <row r="489" spans="1:8" ht="15.6" x14ac:dyDescent="0.3">
      <c r="A489" s="2">
        <v>331</v>
      </c>
      <c r="B489" s="8">
        <v>44438</v>
      </c>
      <c r="C489" s="9">
        <v>0.84458333333333335</v>
      </c>
      <c r="D489" s="2" t="s">
        <v>102</v>
      </c>
      <c r="E489" s="2">
        <v>442.62</v>
      </c>
      <c r="F489" s="2">
        <v>92</v>
      </c>
      <c r="G489" s="2" t="s">
        <v>103</v>
      </c>
      <c r="H489" s="10">
        <f t="shared" si="7"/>
        <v>8821.4166000000005</v>
      </c>
    </row>
    <row r="490" spans="1:8" ht="15.6" x14ac:dyDescent="0.3">
      <c r="A490" s="2">
        <v>325</v>
      </c>
      <c r="B490" s="8">
        <v>44376</v>
      </c>
      <c r="C490" s="9">
        <v>0.12688657407407408</v>
      </c>
      <c r="D490" s="2" t="s">
        <v>102</v>
      </c>
      <c r="E490" s="2">
        <v>786.46</v>
      </c>
      <c r="F490" s="2">
        <v>95</v>
      </c>
      <c r="G490" s="2" t="s">
        <v>103</v>
      </c>
      <c r="H490" s="10">
        <f t="shared" si="7"/>
        <v>15674.147800000001</v>
      </c>
    </row>
    <row r="491" spans="1:8" ht="15.6" x14ac:dyDescent="0.3">
      <c r="A491" s="2">
        <v>334</v>
      </c>
      <c r="B491" s="8">
        <v>44286</v>
      </c>
      <c r="C491" s="9">
        <v>0.39142361111111112</v>
      </c>
      <c r="D491" s="2" t="s">
        <v>102</v>
      </c>
      <c r="E491" s="2">
        <v>815.15</v>
      </c>
      <c r="F491" s="2">
        <v>80</v>
      </c>
      <c r="G491" s="2" t="s">
        <v>103</v>
      </c>
      <c r="H491" s="10">
        <f t="shared" si="7"/>
        <v>16245.939499999999</v>
      </c>
    </row>
    <row r="492" spans="1:8" ht="15.6" x14ac:dyDescent="0.3">
      <c r="A492" s="2">
        <v>341</v>
      </c>
      <c r="B492" s="8">
        <v>45410</v>
      </c>
      <c r="C492" s="9">
        <v>0.65062500000000001</v>
      </c>
      <c r="D492" s="2" t="s">
        <v>102</v>
      </c>
      <c r="E492" s="2">
        <v>587.28</v>
      </c>
      <c r="F492" s="2">
        <v>80</v>
      </c>
      <c r="G492" s="2" t="s">
        <v>103</v>
      </c>
      <c r="H492" s="10">
        <f t="shared" si="7"/>
        <v>11704.490399999999</v>
      </c>
    </row>
    <row r="493" spans="1:8" ht="15.6" x14ac:dyDescent="0.3">
      <c r="A493" s="2">
        <v>352</v>
      </c>
      <c r="B493" s="8">
        <v>45318</v>
      </c>
      <c r="C493" s="9">
        <v>0.77218750000000003</v>
      </c>
      <c r="D493" s="2" t="s">
        <v>102</v>
      </c>
      <c r="E493" s="2">
        <v>597.28</v>
      </c>
      <c r="F493" s="2">
        <v>80</v>
      </c>
      <c r="G493" s="2" t="s">
        <v>103</v>
      </c>
      <c r="H493" s="10">
        <f t="shared" si="7"/>
        <v>11903.7904</v>
      </c>
    </row>
    <row r="494" spans="1:8" ht="15.6" x14ac:dyDescent="0.3">
      <c r="A494" s="2">
        <v>332</v>
      </c>
      <c r="B494" s="8">
        <v>44691</v>
      </c>
      <c r="C494" s="9">
        <v>0.26363425925925926</v>
      </c>
      <c r="D494" s="2" t="s">
        <v>102</v>
      </c>
      <c r="E494" s="2">
        <v>543.49</v>
      </c>
      <c r="F494" s="2">
        <v>87</v>
      </c>
      <c r="G494" s="2" t="s">
        <v>103</v>
      </c>
      <c r="H494" s="10">
        <f t="shared" si="7"/>
        <v>10831.7557</v>
      </c>
    </row>
    <row r="495" spans="1:8" ht="15.6" x14ac:dyDescent="0.3">
      <c r="A495" s="2">
        <v>326</v>
      </c>
      <c r="B495" s="8">
        <v>44909</v>
      </c>
      <c r="C495" s="9">
        <v>0.12476851851851851</v>
      </c>
      <c r="D495" s="2" t="s">
        <v>102</v>
      </c>
      <c r="E495" s="2">
        <v>393.26</v>
      </c>
      <c r="F495" s="2">
        <v>86</v>
      </c>
      <c r="G495" s="2" t="s">
        <v>103</v>
      </c>
      <c r="H495" s="10">
        <f t="shared" si="7"/>
        <v>7837.6718000000001</v>
      </c>
    </row>
    <row r="496" spans="1:8" ht="15.6" x14ac:dyDescent="0.3">
      <c r="A496" s="2">
        <v>352</v>
      </c>
      <c r="B496" s="8">
        <v>44987</v>
      </c>
      <c r="C496" s="9">
        <v>0.32657407407407407</v>
      </c>
      <c r="D496" s="2" t="s">
        <v>102</v>
      </c>
      <c r="E496" s="2">
        <v>332.82</v>
      </c>
      <c r="F496" s="2">
        <v>51</v>
      </c>
      <c r="G496" s="2" t="s">
        <v>103</v>
      </c>
      <c r="H496" s="10">
        <f t="shared" si="7"/>
        <v>6633.1026000000002</v>
      </c>
    </row>
    <row r="497" spans="1:8" ht="15.6" x14ac:dyDescent="0.3">
      <c r="A497" s="2">
        <v>330</v>
      </c>
      <c r="B497" s="8">
        <v>44696</v>
      </c>
      <c r="C497" s="9">
        <v>0.62809027777777782</v>
      </c>
      <c r="D497" s="2" t="s">
        <v>102</v>
      </c>
      <c r="E497" s="2">
        <v>947.07</v>
      </c>
      <c r="F497" s="2">
        <v>29</v>
      </c>
      <c r="G497" s="2" t="s">
        <v>103</v>
      </c>
      <c r="H497" s="10">
        <f t="shared" si="7"/>
        <v>18875.105100000001</v>
      </c>
    </row>
    <row r="498" spans="1:8" ht="15.6" x14ac:dyDescent="0.3">
      <c r="A498" s="2">
        <v>334</v>
      </c>
      <c r="B498" s="8">
        <v>44763</v>
      </c>
      <c r="C498" s="9">
        <v>0.74215277777777777</v>
      </c>
      <c r="D498" s="2" t="s">
        <v>102</v>
      </c>
      <c r="E498" s="2">
        <v>613.45000000000005</v>
      </c>
      <c r="F498" s="2">
        <v>40</v>
      </c>
      <c r="G498" s="2" t="s">
        <v>103</v>
      </c>
      <c r="H498" s="10">
        <f t="shared" si="7"/>
        <v>12226.058500000001</v>
      </c>
    </row>
    <row r="499" spans="1:8" ht="15.6" x14ac:dyDescent="0.3">
      <c r="A499" s="2">
        <v>329</v>
      </c>
      <c r="B499" s="8">
        <v>44925</v>
      </c>
      <c r="C499" s="9">
        <v>0.15736111111111112</v>
      </c>
      <c r="D499" s="2" t="s">
        <v>102</v>
      </c>
      <c r="E499" s="2">
        <v>340.87</v>
      </c>
      <c r="F499" s="2">
        <v>58</v>
      </c>
      <c r="G499" s="2" t="s">
        <v>103</v>
      </c>
      <c r="H499" s="10">
        <f t="shared" si="7"/>
        <v>6793.5391</v>
      </c>
    </row>
    <row r="500" spans="1:8" ht="15.6" x14ac:dyDescent="0.3">
      <c r="A500" s="2">
        <v>331</v>
      </c>
      <c r="B500" s="8">
        <v>44216</v>
      </c>
      <c r="C500" s="9">
        <v>4.0138888888888891E-2</v>
      </c>
      <c r="D500" s="2" t="s">
        <v>102</v>
      </c>
      <c r="E500" s="2">
        <v>468.03</v>
      </c>
      <c r="F500" s="2">
        <v>72</v>
      </c>
      <c r="G500" s="2" t="s">
        <v>103</v>
      </c>
      <c r="H500" s="10">
        <f t="shared" si="7"/>
        <v>9327.8378999999986</v>
      </c>
    </row>
    <row r="501" spans="1:8" ht="15.6" x14ac:dyDescent="0.3">
      <c r="A501" s="2">
        <v>346</v>
      </c>
      <c r="B501" s="8">
        <v>45406</v>
      </c>
      <c r="C501" s="9">
        <v>0.58046296296296296</v>
      </c>
      <c r="D501" s="2" t="s">
        <v>102</v>
      </c>
      <c r="E501" s="2">
        <v>759.36</v>
      </c>
      <c r="F501" s="2">
        <v>10</v>
      </c>
      <c r="G501" s="2" t="s">
        <v>103</v>
      </c>
      <c r="H501" s="10">
        <f t="shared" si="7"/>
        <v>15134.0448</v>
      </c>
    </row>
    <row r="502" spans="1:8" ht="15.6" x14ac:dyDescent="0.3">
      <c r="A502" s="2">
        <v>338</v>
      </c>
      <c r="B502" s="8">
        <v>43972</v>
      </c>
      <c r="C502" s="9">
        <v>0.53988425925925931</v>
      </c>
      <c r="D502" s="2" t="s">
        <v>102</v>
      </c>
      <c r="E502" s="2">
        <v>711.02</v>
      </c>
      <c r="F502" s="2">
        <v>95</v>
      </c>
      <c r="G502" s="2" t="s">
        <v>103</v>
      </c>
      <c r="H502" s="10">
        <f t="shared" si="7"/>
        <v>14170.6286</v>
      </c>
    </row>
    <row r="503" spans="1:8" ht="15.6" x14ac:dyDescent="0.3">
      <c r="A503" s="2">
        <v>328</v>
      </c>
      <c r="B503" s="8">
        <v>45284</v>
      </c>
      <c r="C503" s="9">
        <v>9.465277777777778E-2</v>
      </c>
      <c r="D503" s="2" t="s">
        <v>102</v>
      </c>
      <c r="E503" s="2">
        <v>851.07</v>
      </c>
      <c r="F503" s="2">
        <v>35</v>
      </c>
      <c r="G503" s="2" t="s">
        <v>103</v>
      </c>
      <c r="H503" s="10">
        <f t="shared" si="7"/>
        <v>16961.825100000002</v>
      </c>
    </row>
    <row r="504" spans="1:8" ht="15.6" x14ac:dyDescent="0.3">
      <c r="A504" s="2">
        <v>337</v>
      </c>
      <c r="B504" s="8">
        <v>44978</v>
      </c>
      <c r="C504" s="9">
        <v>0.71893518518518518</v>
      </c>
      <c r="D504" s="2" t="s">
        <v>102</v>
      </c>
      <c r="E504" s="2">
        <v>290.11</v>
      </c>
      <c r="F504" s="2">
        <v>65</v>
      </c>
      <c r="G504" s="2" t="s">
        <v>103</v>
      </c>
      <c r="H504" s="10">
        <f t="shared" si="7"/>
        <v>5781.8923000000004</v>
      </c>
    </row>
    <row r="505" spans="1:8" ht="15.6" x14ac:dyDescent="0.3">
      <c r="A505" s="2">
        <v>328</v>
      </c>
      <c r="B505" s="8">
        <v>44840</v>
      </c>
      <c r="C505" s="9">
        <v>0.70512731481481483</v>
      </c>
      <c r="D505" s="2" t="s">
        <v>102</v>
      </c>
      <c r="E505" s="2">
        <v>379.52</v>
      </c>
      <c r="F505" s="2">
        <v>62</v>
      </c>
      <c r="G505" s="2" t="s">
        <v>103</v>
      </c>
      <c r="H505" s="10">
        <f t="shared" si="7"/>
        <v>7563.8335999999999</v>
      </c>
    </row>
    <row r="506" spans="1:8" ht="15.6" x14ac:dyDescent="0.3">
      <c r="A506" s="2">
        <v>332</v>
      </c>
      <c r="B506" s="8">
        <v>44461</v>
      </c>
      <c r="C506" s="9">
        <v>0.22894675925925925</v>
      </c>
      <c r="D506" s="2" t="s">
        <v>102</v>
      </c>
      <c r="E506" s="2">
        <v>493.18</v>
      </c>
      <c r="F506" s="2">
        <v>34</v>
      </c>
      <c r="G506" s="2" t="s">
        <v>103</v>
      </c>
      <c r="H506" s="10">
        <f t="shared" si="7"/>
        <v>9829.0774000000001</v>
      </c>
    </row>
    <row r="507" spans="1:8" ht="15.6" x14ac:dyDescent="0.3">
      <c r="A507" s="2">
        <v>346</v>
      </c>
      <c r="B507" s="8">
        <v>44467</v>
      </c>
      <c r="C507" s="9">
        <v>0.38777777777777778</v>
      </c>
      <c r="D507" s="2" t="s">
        <v>102</v>
      </c>
      <c r="E507" s="2">
        <v>250.53</v>
      </c>
      <c r="F507" s="2">
        <v>28</v>
      </c>
      <c r="G507" s="2" t="s">
        <v>103</v>
      </c>
      <c r="H507" s="10">
        <f t="shared" si="7"/>
        <v>4993.0628999999999</v>
      </c>
    </row>
    <row r="508" spans="1:8" ht="15.6" x14ac:dyDescent="0.3">
      <c r="A508" s="2">
        <v>345</v>
      </c>
      <c r="B508" s="8">
        <v>45170</v>
      </c>
      <c r="C508" s="9">
        <v>0.28234953703703702</v>
      </c>
      <c r="D508" s="2" t="s">
        <v>102</v>
      </c>
      <c r="E508" s="2">
        <v>983.29</v>
      </c>
      <c r="F508" s="2">
        <v>2</v>
      </c>
      <c r="G508" s="2" t="s">
        <v>103</v>
      </c>
      <c r="H508" s="10">
        <f t="shared" si="7"/>
        <v>19596.969699999998</v>
      </c>
    </row>
    <row r="509" spans="1:8" ht="15.6" x14ac:dyDescent="0.3">
      <c r="A509" s="2">
        <v>350</v>
      </c>
      <c r="B509" s="8">
        <v>44337</v>
      </c>
      <c r="C509" s="9">
        <v>0.58681712962962962</v>
      </c>
      <c r="D509" s="2" t="s">
        <v>102</v>
      </c>
      <c r="E509" s="2">
        <v>300.58999999999997</v>
      </c>
      <c r="F509" s="2">
        <v>17</v>
      </c>
      <c r="G509" s="2" t="s">
        <v>103</v>
      </c>
      <c r="H509" s="10">
        <f t="shared" si="7"/>
        <v>5990.7586999999994</v>
      </c>
    </row>
    <row r="510" spans="1:8" ht="15.6" x14ac:dyDescent="0.3">
      <c r="A510" s="2">
        <v>347</v>
      </c>
      <c r="B510" s="8">
        <v>45179</v>
      </c>
      <c r="C510" s="9">
        <v>0.76672453703703702</v>
      </c>
      <c r="D510" s="2" t="s">
        <v>102</v>
      </c>
      <c r="E510" s="2">
        <v>345.82</v>
      </c>
      <c r="F510" s="2">
        <v>86</v>
      </c>
      <c r="G510" s="2" t="s">
        <v>103</v>
      </c>
      <c r="H510" s="10">
        <f t="shared" si="7"/>
        <v>6892.1925999999994</v>
      </c>
    </row>
    <row r="511" spans="1:8" ht="15.6" x14ac:dyDescent="0.3">
      <c r="A511" s="2">
        <v>342</v>
      </c>
      <c r="B511" s="8">
        <v>44577</v>
      </c>
      <c r="C511" s="9">
        <v>5.6851851851851855E-2</v>
      </c>
      <c r="D511" s="2" t="s">
        <v>102</v>
      </c>
      <c r="E511" s="2">
        <v>923.7</v>
      </c>
      <c r="F511" s="2">
        <v>94</v>
      </c>
      <c r="G511" s="2" t="s">
        <v>103</v>
      </c>
      <c r="H511" s="10">
        <f t="shared" si="7"/>
        <v>18409.341</v>
      </c>
    </row>
    <row r="512" spans="1:8" ht="15.6" x14ac:dyDescent="0.3">
      <c r="A512" s="2">
        <v>333</v>
      </c>
      <c r="B512" s="8">
        <v>44726</v>
      </c>
      <c r="C512" s="9">
        <v>0.34856481481481483</v>
      </c>
      <c r="D512" s="2" t="s">
        <v>102</v>
      </c>
      <c r="E512" s="2">
        <v>415.23</v>
      </c>
      <c r="F512" s="2">
        <v>58</v>
      </c>
      <c r="G512" s="2" t="s">
        <v>103</v>
      </c>
      <c r="H512" s="10">
        <f t="shared" si="7"/>
        <v>8275.5339000000004</v>
      </c>
    </row>
    <row r="513" spans="1:8" ht="15.6" x14ac:dyDescent="0.3">
      <c r="A513" s="2">
        <v>336</v>
      </c>
      <c r="B513" s="8">
        <v>43891</v>
      </c>
      <c r="C513" s="9">
        <v>0.12518518518518518</v>
      </c>
      <c r="D513" s="2" t="s">
        <v>102</v>
      </c>
      <c r="E513" s="2">
        <v>58.42</v>
      </c>
      <c r="F513" s="2">
        <v>25</v>
      </c>
      <c r="G513" s="2" t="s">
        <v>103</v>
      </c>
      <c r="H513" s="10">
        <f t="shared" si="7"/>
        <v>1164.3106</v>
      </c>
    </row>
    <row r="514" spans="1:8" ht="15.6" x14ac:dyDescent="0.3">
      <c r="A514" s="2">
        <v>344</v>
      </c>
      <c r="B514" s="8">
        <v>44988</v>
      </c>
      <c r="C514" s="9">
        <v>0.37518518518518518</v>
      </c>
      <c r="D514" s="2" t="s">
        <v>102</v>
      </c>
      <c r="E514" s="2">
        <v>8.4700000000000006</v>
      </c>
      <c r="F514" s="2">
        <v>39</v>
      </c>
      <c r="G514" s="2" t="s">
        <v>103</v>
      </c>
      <c r="H514" s="10">
        <f t="shared" si="7"/>
        <v>168.80710000000002</v>
      </c>
    </row>
    <row r="515" spans="1:8" ht="15.6" x14ac:dyDescent="0.3">
      <c r="A515" s="2">
        <v>327</v>
      </c>
      <c r="B515" s="8">
        <v>44720</v>
      </c>
      <c r="C515" s="9">
        <v>0.53023148148148147</v>
      </c>
      <c r="D515" s="2" t="s">
        <v>102</v>
      </c>
      <c r="E515" s="2">
        <v>355.32</v>
      </c>
      <c r="F515" s="2">
        <v>1</v>
      </c>
      <c r="G515" s="2" t="s">
        <v>103</v>
      </c>
      <c r="H515" s="10">
        <f t="shared" ref="H515:H578" si="8">E515*19.93</f>
        <v>7081.5275999999994</v>
      </c>
    </row>
    <row r="516" spans="1:8" ht="15.6" x14ac:dyDescent="0.3">
      <c r="A516" s="2">
        <v>340</v>
      </c>
      <c r="B516" s="8">
        <v>45232</v>
      </c>
      <c r="C516" s="9">
        <v>0.28630787037037037</v>
      </c>
      <c r="D516" s="2" t="s">
        <v>102</v>
      </c>
      <c r="E516" s="2">
        <v>817.57</v>
      </c>
      <c r="F516" s="2">
        <v>39</v>
      </c>
      <c r="G516" s="2" t="s">
        <v>103</v>
      </c>
      <c r="H516" s="10">
        <f t="shared" si="8"/>
        <v>16294.170100000001</v>
      </c>
    </row>
    <row r="517" spans="1:8" ht="15.6" x14ac:dyDescent="0.3">
      <c r="A517" s="2">
        <v>335</v>
      </c>
      <c r="B517" s="8">
        <v>45338</v>
      </c>
      <c r="C517" s="9">
        <v>2.9016203703703704E-2</v>
      </c>
      <c r="D517" s="2" t="s">
        <v>102</v>
      </c>
      <c r="E517" s="2">
        <v>648.83000000000004</v>
      </c>
      <c r="F517" s="2">
        <v>76</v>
      </c>
      <c r="G517" s="2" t="s">
        <v>103</v>
      </c>
      <c r="H517" s="10">
        <f t="shared" si="8"/>
        <v>12931.181900000001</v>
      </c>
    </row>
    <row r="518" spans="1:8" ht="15.6" x14ac:dyDescent="0.3">
      <c r="A518" s="2">
        <v>336</v>
      </c>
      <c r="B518" s="8">
        <v>43847</v>
      </c>
      <c r="C518" s="9">
        <v>0.3157638888888889</v>
      </c>
      <c r="D518" s="2" t="s">
        <v>102</v>
      </c>
      <c r="E518" s="2">
        <v>946.73</v>
      </c>
      <c r="F518" s="2">
        <v>41</v>
      </c>
      <c r="G518" s="2" t="s">
        <v>103</v>
      </c>
      <c r="H518" s="10">
        <f t="shared" si="8"/>
        <v>18868.3289</v>
      </c>
    </row>
    <row r="519" spans="1:8" ht="15.6" x14ac:dyDescent="0.3">
      <c r="A519" s="2">
        <v>342</v>
      </c>
      <c r="B519" s="8">
        <v>43858</v>
      </c>
      <c r="C519" s="9">
        <v>0.20369212962962963</v>
      </c>
      <c r="D519" s="2" t="s">
        <v>102</v>
      </c>
      <c r="E519" s="2">
        <v>170.65</v>
      </c>
      <c r="F519" s="2">
        <v>78</v>
      </c>
      <c r="G519" s="2" t="s">
        <v>103</v>
      </c>
      <c r="H519" s="10">
        <f t="shared" si="8"/>
        <v>3401.0545000000002</v>
      </c>
    </row>
    <row r="520" spans="1:8" ht="15.6" x14ac:dyDescent="0.3">
      <c r="A520" s="2">
        <v>345</v>
      </c>
      <c r="B520" s="8">
        <v>45139</v>
      </c>
      <c r="C520" s="9">
        <v>0.24541666666666667</v>
      </c>
      <c r="D520" s="2" t="s">
        <v>102</v>
      </c>
      <c r="E520" s="2">
        <v>771.5</v>
      </c>
      <c r="F520" s="2">
        <v>27</v>
      </c>
      <c r="G520" s="2" t="s">
        <v>103</v>
      </c>
      <c r="H520" s="10">
        <f t="shared" si="8"/>
        <v>15375.994999999999</v>
      </c>
    </row>
    <row r="521" spans="1:8" ht="15.6" x14ac:dyDescent="0.3">
      <c r="A521" s="2">
        <v>334</v>
      </c>
      <c r="B521" s="8">
        <v>44053</v>
      </c>
      <c r="C521" s="9">
        <v>0.1464351851851852</v>
      </c>
      <c r="D521" s="2" t="s">
        <v>102</v>
      </c>
      <c r="E521" s="2">
        <v>333.46</v>
      </c>
      <c r="F521" s="2">
        <v>97</v>
      </c>
      <c r="G521" s="2" t="s">
        <v>103</v>
      </c>
      <c r="H521" s="10">
        <f t="shared" si="8"/>
        <v>6645.8577999999998</v>
      </c>
    </row>
    <row r="522" spans="1:8" ht="15.6" x14ac:dyDescent="0.3">
      <c r="A522" s="2">
        <v>355</v>
      </c>
      <c r="B522" s="8">
        <v>45285</v>
      </c>
      <c r="C522" s="9">
        <v>0.76554398148148151</v>
      </c>
      <c r="D522" s="2" t="s">
        <v>102</v>
      </c>
      <c r="E522" s="2">
        <v>437.63</v>
      </c>
      <c r="F522" s="2">
        <v>1</v>
      </c>
      <c r="G522" s="2" t="s">
        <v>103</v>
      </c>
      <c r="H522" s="10">
        <f t="shared" si="8"/>
        <v>8721.9658999999992</v>
      </c>
    </row>
    <row r="523" spans="1:8" ht="15.6" x14ac:dyDescent="0.3">
      <c r="A523" s="2">
        <v>344</v>
      </c>
      <c r="B523" s="8">
        <v>45155</v>
      </c>
      <c r="C523" s="9">
        <v>0.21422453703703703</v>
      </c>
      <c r="D523" s="2" t="s">
        <v>102</v>
      </c>
      <c r="E523" s="2">
        <v>807.19</v>
      </c>
      <c r="F523" s="2">
        <v>26</v>
      </c>
      <c r="G523" s="2" t="s">
        <v>103</v>
      </c>
      <c r="H523" s="10">
        <f t="shared" si="8"/>
        <v>16087.296700000001</v>
      </c>
    </row>
    <row r="524" spans="1:8" ht="15.6" x14ac:dyDescent="0.3">
      <c r="A524" s="2">
        <v>343</v>
      </c>
      <c r="B524" s="8">
        <v>44163</v>
      </c>
      <c r="C524" s="9">
        <v>0.32407407407407407</v>
      </c>
      <c r="D524" s="2" t="s">
        <v>102</v>
      </c>
      <c r="E524" s="2">
        <v>42.28</v>
      </c>
      <c r="F524" s="2">
        <v>39</v>
      </c>
      <c r="G524" s="2" t="s">
        <v>103</v>
      </c>
      <c r="H524" s="10">
        <f t="shared" si="8"/>
        <v>842.6404</v>
      </c>
    </row>
    <row r="525" spans="1:8" ht="15.6" x14ac:dyDescent="0.3">
      <c r="A525" s="2">
        <v>348</v>
      </c>
      <c r="B525" s="8">
        <v>45093</v>
      </c>
      <c r="C525" s="9">
        <v>0.13730324074074074</v>
      </c>
      <c r="D525" s="2" t="s">
        <v>102</v>
      </c>
      <c r="E525" s="2">
        <v>704.67</v>
      </c>
      <c r="F525" s="2">
        <v>58</v>
      </c>
      <c r="G525" s="2" t="s">
        <v>103</v>
      </c>
      <c r="H525" s="10">
        <f t="shared" si="8"/>
        <v>14044.0731</v>
      </c>
    </row>
    <row r="526" spans="1:8" ht="15.6" x14ac:dyDescent="0.3">
      <c r="A526" s="2">
        <v>356</v>
      </c>
      <c r="B526" s="8">
        <v>44518</v>
      </c>
      <c r="C526" s="9">
        <v>0.70929398148148148</v>
      </c>
      <c r="D526" s="2" t="s">
        <v>102</v>
      </c>
      <c r="E526" s="2">
        <v>506.15</v>
      </c>
      <c r="F526" s="2">
        <v>62</v>
      </c>
      <c r="G526" s="2" t="s">
        <v>103</v>
      </c>
      <c r="H526" s="10">
        <f t="shared" si="8"/>
        <v>10087.5695</v>
      </c>
    </row>
    <row r="527" spans="1:8" ht="15.6" x14ac:dyDescent="0.3">
      <c r="A527" s="2">
        <v>325</v>
      </c>
      <c r="B527" s="8">
        <v>44265</v>
      </c>
      <c r="C527" s="9">
        <v>0.51021990740740741</v>
      </c>
      <c r="D527" s="2" t="s">
        <v>102</v>
      </c>
      <c r="E527" s="2">
        <v>911.19</v>
      </c>
      <c r="F527" s="2">
        <v>43</v>
      </c>
      <c r="G527" s="2" t="s">
        <v>103</v>
      </c>
      <c r="H527" s="10">
        <f t="shared" si="8"/>
        <v>18160.0167</v>
      </c>
    </row>
    <row r="528" spans="1:8" ht="15.6" x14ac:dyDescent="0.3">
      <c r="A528" s="2">
        <v>340</v>
      </c>
      <c r="B528" s="8">
        <v>45396</v>
      </c>
      <c r="C528" s="9">
        <v>0.12923611111111111</v>
      </c>
      <c r="D528" s="2" t="s">
        <v>102</v>
      </c>
      <c r="E528" s="2">
        <v>536.64</v>
      </c>
      <c r="F528" s="2">
        <v>15</v>
      </c>
      <c r="G528" s="2" t="s">
        <v>103</v>
      </c>
      <c r="H528" s="10">
        <f t="shared" si="8"/>
        <v>10695.235199999999</v>
      </c>
    </row>
    <row r="529" spans="1:8" ht="15.6" x14ac:dyDescent="0.3">
      <c r="A529" s="2">
        <v>327</v>
      </c>
      <c r="B529" s="8">
        <v>44203</v>
      </c>
      <c r="C529" s="9">
        <v>0.52278935185185182</v>
      </c>
      <c r="D529" s="2" t="s">
        <v>102</v>
      </c>
      <c r="E529" s="2">
        <v>277.69</v>
      </c>
      <c r="F529" s="2">
        <v>73</v>
      </c>
      <c r="G529" s="2" t="s">
        <v>103</v>
      </c>
      <c r="H529" s="10">
        <f t="shared" si="8"/>
        <v>5534.3616999999995</v>
      </c>
    </row>
    <row r="530" spans="1:8" ht="15.6" x14ac:dyDescent="0.3">
      <c r="A530" s="2">
        <v>354</v>
      </c>
      <c r="B530" s="8">
        <v>44127</v>
      </c>
      <c r="C530" s="9">
        <v>0.88099537037037035</v>
      </c>
      <c r="D530" s="2" t="s">
        <v>102</v>
      </c>
      <c r="E530" s="2">
        <v>849.65</v>
      </c>
      <c r="F530" s="2">
        <v>68</v>
      </c>
      <c r="G530" s="2" t="s">
        <v>103</v>
      </c>
      <c r="H530" s="10">
        <f t="shared" si="8"/>
        <v>16933.5245</v>
      </c>
    </row>
    <row r="531" spans="1:8" ht="15.6" x14ac:dyDescent="0.3">
      <c r="A531" s="2">
        <v>350</v>
      </c>
      <c r="B531" s="8">
        <v>45423</v>
      </c>
      <c r="C531" s="9">
        <v>0.11877314814814814</v>
      </c>
      <c r="D531" s="2" t="s">
        <v>102</v>
      </c>
      <c r="E531" s="2">
        <v>998.64</v>
      </c>
      <c r="F531" s="2">
        <v>74</v>
      </c>
      <c r="G531" s="2" t="s">
        <v>103</v>
      </c>
      <c r="H531" s="10">
        <f t="shared" si="8"/>
        <v>19902.895199999999</v>
      </c>
    </row>
    <row r="532" spans="1:8" ht="15.6" x14ac:dyDescent="0.3">
      <c r="A532" s="2">
        <v>352</v>
      </c>
      <c r="B532" s="8">
        <v>45337</v>
      </c>
      <c r="C532" s="9">
        <v>0.81841435185185185</v>
      </c>
      <c r="D532" s="2" t="s">
        <v>102</v>
      </c>
      <c r="E532" s="2">
        <v>337.84</v>
      </c>
      <c r="F532" s="2">
        <v>36</v>
      </c>
      <c r="G532" s="2" t="s">
        <v>103</v>
      </c>
      <c r="H532" s="10">
        <f t="shared" si="8"/>
        <v>6733.1511999999993</v>
      </c>
    </row>
    <row r="533" spans="1:8" ht="15.6" x14ac:dyDescent="0.3">
      <c r="A533" s="2">
        <v>352</v>
      </c>
      <c r="B533" s="8">
        <v>44856</v>
      </c>
      <c r="C533" s="9">
        <v>0.47690972222222222</v>
      </c>
      <c r="D533" s="2" t="s">
        <v>102</v>
      </c>
      <c r="E533" s="2">
        <v>226.99</v>
      </c>
      <c r="F533" s="2">
        <v>41</v>
      </c>
      <c r="G533" s="2" t="s">
        <v>103</v>
      </c>
      <c r="H533" s="10">
        <f t="shared" si="8"/>
        <v>4523.9107000000004</v>
      </c>
    </row>
    <row r="534" spans="1:8" ht="15.6" x14ac:dyDescent="0.3">
      <c r="A534" s="2">
        <v>349</v>
      </c>
      <c r="B534" s="8">
        <v>45285</v>
      </c>
      <c r="C534" s="9">
        <v>0.64263888888888887</v>
      </c>
      <c r="D534" s="2" t="s">
        <v>102</v>
      </c>
      <c r="E534" s="2">
        <v>812.52</v>
      </c>
      <c r="F534" s="2">
        <v>57</v>
      </c>
      <c r="G534" s="2" t="s">
        <v>103</v>
      </c>
      <c r="H534" s="10">
        <f t="shared" si="8"/>
        <v>16193.523599999999</v>
      </c>
    </row>
    <row r="535" spans="1:8" ht="15.6" x14ac:dyDescent="0.3">
      <c r="A535" s="2">
        <v>329</v>
      </c>
      <c r="B535" s="8">
        <v>45148</v>
      </c>
      <c r="C535" s="9">
        <v>0.38671296296296298</v>
      </c>
      <c r="D535" s="2" t="s">
        <v>102</v>
      </c>
      <c r="E535" s="2">
        <v>692.71</v>
      </c>
      <c r="F535" s="2">
        <v>48</v>
      </c>
      <c r="G535" s="2" t="s">
        <v>103</v>
      </c>
      <c r="H535" s="10">
        <f t="shared" si="8"/>
        <v>13805.710300000001</v>
      </c>
    </row>
    <row r="536" spans="1:8" ht="15.6" x14ac:dyDescent="0.3">
      <c r="A536" s="2">
        <v>347</v>
      </c>
      <c r="B536" s="8">
        <v>44724</v>
      </c>
      <c r="C536" s="9">
        <v>0.10650462962962963</v>
      </c>
      <c r="D536" s="2" t="s">
        <v>102</v>
      </c>
      <c r="E536" s="2">
        <v>752.4</v>
      </c>
      <c r="F536" s="2">
        <v>79</v>
      </c>
      <c r="G536" s="2" t="s">
        <v>103</v>
      </c>
      <c r="H536" s="10">
        <f t="shared" si="8"/>
        <v>14995.331999999999</v>
      </c>
    </row>
    <row r="537" spans="1:8" ht="15.6" x14ac:dyDescent="0.3">
      <c r="A537" s="2">
        <v>323</v>
      </c>
      <c r="B537" s="8">
        <v>44342</v>
      </c>
      <c r="C537" s="9">
        <v>0.64555555555555555</v>
      </c>
      <c r="D537" s="2" t="s">
        <v>102</v>
      </c>
      <c r="E537" s="2">
        <v>199.15</v>
      </c>
      <c r="F537" s="2">
        <v>34</v>
      </c>
      <c r="G537" s="2" t="s">
        <v>103</v>
      </c>
      <c r="H537" s="10">
        <f t="shared" si="8"/>
        <v>3969.0594999999998</v>
      </c>
    </row>
    <row r="538" spans="1:8" ht="15.6" x14ac:dyDescent="0.3">
      <c r="A538" s="2">
        <v>348</v>
      </c>
      <c r="B538" s="8">
        <v>45347</v>
      </c>
      <c r="C538" s="9">
        <v>0.64792824074074074</v>
      </c>
      <c r="D538" s="2" t="s">
        <v>102</v>
      </c>
      <c r="E538" s="2">
        <v>251.51</v>
      </c>
      <c r="F538" s="2">
        <v>55</v>
      </c>
      <c r="G538" s="2" t="s">
        <v>103</v>
      </c>
      <c r="H538" s="10">
        <f t="shared" si="8"/>
        <v>5012.5942999999997</v>
      </c>
    </row>
    <row r="539" spans="1:8" ht="15.6" x14ac:dyDescent="0.3">
      <c r="A539" s="2">
        <v>335</v>
      </c>
      <c r="B539" s="8">
        <v>44975</v>
      </c>
      <c r="C539" s="9">
        <v>0.70863425925925927</v>
      </c>
      <c r="D539" s="2" t="s">
        <v>102</v>
      </c>
      <c r="E539" s="2">
        <v>661.88</v>
      </c>
      <c r="F539" s="2">
        <v>96</v>
      </c>
      <c r="G539" s="2" t="s">
        <v>103</v>
      </c>
      <c r="H539" s="10">
        <f t="shared" si="8"/>
        <v>13191.268399999999</v>
      </c>
    </row>
    <row r="540" spans="1:8" ht="15.6" x14ac:dyDescent="0.3">
      <c r="A540" s="2">
        <v>348</v>
      </c>
      <c r="B540" s="8">
        <v>44909</v>
      </c>
      <c r="C540" s="9">
        <v>0.66754629629629625</v>
      </c>
      <c r="D540" s="2" t="s">
        <v>102</v>
      </c>
      <c r="E540" s="2">
        <v>335.71</v>
      </c>
      <c r="F540" s="2">
        <v>82</v>
      </c>
      <c r="G540" s="2" t="s">
        <v>103</v>
      </c>
      <c r="H540" s="10">
        <f t="shared" si="8"/>
        <v>6690.7002999999995</v>
      </c>
    </row>
    <row r="541" spans="1:8" ht="15.6" x14ac:dyDescent="0.3">
      <c r="A541" s="2">
        <v>335</v>
      </c>
      <c r="B541" s="8">
        <v>44301</v>
      </c>
      <c r="C541" s="9">
        <v>5.6377314814814818E-2</v>
      </c>
      <c r="D541" s="2" t="s">
        <v>102</v>
      </c>
      <c r="E541" s="2">
        <v>705.58</v>
      </c>
      <c r="F541" s="2">
        <v>99</v>
      </c>
      <c r="G541" s="2" t="s">
        <v>103</v>
      </c>
      <c r="H541" s="10">
        <f t="shared" si="8"/>
        <v>14062.2094</v>
      </c>
    </row>
    <row r="542" spans="1:8" ht="15.6" x14ac:dyDescent="0.3">
      <c r="A542" s="2">
        <v>342</v>
      </c>
      <c r="B542" s="8">
        <v>44630</v>
      </c>
      <c r="C542" s="9">
        <v>0.35569444444444442</v>
      </c>
      <c r="D542" s="2" t="s">
        <v>102</v>
      </c>
      <c r="E542" s="2">
        <v>993.82</v>
      </c>
      <c r="F542" s="2">
        <v>66</v>
      </c>
      <c r="G542" s="2" t="s">
        <v>103</v>
      </c>
      <c r="H542" s="10">
        <f t="shared" si="8"/>
        <v>19806.832600000002</v>
      </c>
    </row>
    <row r="543" spans="1:8" ht="15.6" x14ac:dyDescent="0.3">
      <c r="A543" s="2">
        <v>333</v>
      </c>
      <c r="B543" s="8">
        <v>45033</v>
      </c>
      <c r="C543" s="9">
        <v>8.4895833333333337E-2</v>
      </c>
      <c r="D543" s="2" t="s">
        <v>102</v>
      </c>
      <c r="E543" s="2">
        <v>82.71</v>
      </c>
      <c r="F543" s="2">
        <v>69</v>
      </c>
      <c r="G543" s="2" t="s">
        <v>103</v>
      </c>
      <c r="H543" s="10">
        <f t="shared" si="8"/>
        <v>1648.4102999999998</v>
      </c>
    </row>
    <row r="544" spans="1:8" ht="15.6" x14ac:dyDescent="0.3">
      <c r="A544" s="2">
        <v>342</v>
      </c>
      <c r="B544" s="8">
        <v>45173</v>
      </c>
      <c r="C544" s="9">
        <v>0.66318287037037038</v>
      </c>
      <c r="D544" s="2" t="s">
        <v>102</v>
      </c>
      <c r="E544" s="2">
        <v>525.76</v>
      </c>
      <c r="F544" s="2">
        <v>78</v>
      </c>
      <c r="G544" s="2" t="s">
        <v>103</v>
      </c>
      <c r="H544" s="10">
        <f t="shared" si="8"/>
        <v>10478.3968</v>
      </c>
    </row>
    <row r="545" spans="1:8" ht="15.6" x14ac:dyDescent="0.3">
      <c r="A545" s="2">
        <v>346</v>
      </c>
      <c r="B545" s="8">
        <v>45215</v>
      </c>
      <c r="C545" s="9">
        <v>0.90443287037037035</v>
      </c>
      <c r="D545" s="2" t="s">
        <v>102</v>
      </c>
      <c r="E545" s="2">
        <v>532.91</v>
      </c>
      <c r="F545" s="2">
        <v>75</v>
      </c>
      <c r="G545" s="2" t="s">
        <v>103</v>
      </c>
      <c r="H545" s="10">
        <f t="shared" si="8"/>
        <v>10620.896299999999</v>
      </c>
    </row>
    <row r="546" spans="1:8" ht="15.6" x14ac:dyDescent="0.3">
      <c r="A546" s="2">
        <v>332</v>
      </c>
      <c r="B546" s="8">
        <v>44713</v>
      </c>
      <c r="C546" s="9">
        <v>0.69946759259259261</v>
      </c>
      <c r="D546" s="2" t="s">
        <v>102</v>
      </c>
      <c r="E546" s="2">
        <v>109.76</v>
      </c>
      <c r="F546" s="2">
        <v>94</v>
      </c>
      <c r="G546" s="2" t="s">
        <v>103</v>
      </c>
      <c r="H546" s="10">
        <f t="shared" si="8"/>
        <v>2187.5167999999999</v>
      </c>
    </row>
    <row r="547" spans="1:8" ht="15.6" x14ac:dyDescent="0.3">
      <c r="A547" s="2">
        <v>331</v>
      </c>
      <c r="B547" s="8">
        <v>44263</v>
      </c>
      <c r="C547" s="9">
        <v>4.4652777777777777E-2</v>
      </c>
      <c r="D547" s="2" t="s">
        <v>102</v>
      </c>
      <c r="E547" s="2">
        <v>984.72</v>
      </c>
      <c r="F547" s="2">
        <v>10</v>
      </c>
      <c r="G547" s="2" t="s">
        <v>103</v>
      </c>
      <c r="H547" s="10">
        <f t="shared" si="8"/>
        <v>19625.4696</v>
      </c>
    </row>
    <row r="548" spans="1:8" ht="15.6" x14ac:dyDescent="0.3">
      <c r="A548" s="2">
        <v>338</v>
      </c>
      <c r="B548" s="8">
        <v>44149</v>
      </c>
      <c r="C548" s="9">
        <v>0.39334490740740741</v>
      </c>
      <c r="D548" s="2" t="s">
        <v>102</v>
      </c>
      <c r="E548" s="2">
        <v>36.51</v>
      </c>
      <c r="F548" s="2">
        <v>60</v>
      </c>
      <c r="G548" s="2" t="s">
        <v>103</v>
      </c>
      <c r="H548" s="10">
        <f t="shared" si="8"/>
        <v>727.64429999999993</v>
      </c>
    </row>
    <row r="549" spans="1:8" ht="15.6" x14ac:dyDescent="0.3">
      <c r="A549" s="2">
        <v>338</v>
      </c>
      <c r="B549" s="8">
        <v>44134</v>
      </c>
      <c r="C549" s="9">
        <v>0.33445601851851853</v>
      </c>
      <c r="D549" s="2" t="s">
        <v>102</v>
      </c>
      <c r="E549" s="2">
        <v>380.98</v>
      </c>
      <c r="F549" s="2">
        <v>63</v>
      </c>
      <c r="G549" s="2" t="s">
        <v>103</v>
      </c>
      <c r="H549" s="10">
        <f t="shared" si="8"/>
        <v>7592.9314000000004</v>
      </c>
    </row>
    <row r="550" spans="1:8" ht="15.6" x14ac:dyDescent="0.3">
      <c r="A550" s="2">
        <v>344</v>
      </c>
      <c r="B550" s="8">
        <v>43855</v>
      </c>
      <c r="C550" s="9">
        <v>0.35976851851851854</v>
      </c>
      <c r="D550" s="2" t="s">
        <v>102</v>
      </c>
      <c r="E550" s="2">
        <v>742.7</v>
      </c>
      <c r="F550" s="2">
        <v>60</v>
      </c>
      <c r="G550" s="2" t="s">
        <v>103</v>
      </c>
      <c r="H550" s="10">
        <f t="shared" si="8"/>
        <v>14802.011</v>
      </c>
    </row>
    <row r="551" spans="1:8" ht="15.6" x14ac:dyDescent="0.3">
      <c r="A551" s="2">
        <v>351</v>
      </c>
      <c r="B551" s="8">
        <v>44907</v>
      </c>
      <c r="C551" s="9">
        <v>0.98678240740740741</v>
      </c>
      <c r="D551" s="2" t="s">
        <v>102</v>
      </c>
      <c r="E551" s="2">
        <v>552.65</v>
      </c>
      <c r="F551" s="2">
        <v>82</v>
      </c>
      <c r="G551" s="2" t="s">
        <v>103</v>
      </c>
      <c r="H551" s="10">
        <f t="shared" si="8"/>
        <v>11014.314499999999</v>
      </c>
    </row>
    <row r="552" spans="1:8" ht="15.6" x14ac:dyDescent="0.3">
      <c r="A552" s="2">
        <v>325</v>
      </c>
      <c r="B552" s="8">
        <v>44692</v>
      </c>
      <c r="C552" s="9">
        <v>0.69236111111111109</v>
      </c>
      <c r="D552" s="2" t="s">
        <v>102</v>
      </c>
      <c r="E552" s="2">
        <v>466.75</v>
      </c>
      <c r="F552" s="2">
        <v>56</v>
      </c>
      <c r="G552" s="2" t="s">
        <v>103</v>
      </c>
      <c r="H552" s="10">
        <f t="shared" si="8"/>
        <v>9302.3274999999994</v>
      </c>
    </row>
    <row r="553" spans="1:8" ht="15.6" x14ac:dyDescent="0.3">
      <c r="A553" s="2">
        <v>323</v>
      </c>
      <c r="B553" s="8">
        <v>43833</v>
      </c>
      <c r="C553" s="9">
        <v>0.59099537037037042</v>
      </c>
      <c r="D553" s="2" t="s">
        <v>102</v>
      </c>
      <c r="E553" s="2">
        <v>560.38</v>
      </c>
      <c r="F553" s="2">
        <v>60</v>
      </c>
      <c r="G553" s="2" t="s">
        <v>103</v>
      </c>
      <c r="H553" s="10">
        <f t="shared" si="8"/>
        <v>11168.3734</v>
      </c>
    </row>
    <row r="554" spans="1:8" ht="15.6" x14ac:dyDescent="0.3">
      <c r="A554" s="2">
        <v>339</v>
      </c>
      <c r="B554" s="8">
        <v>43832</v>
      </c>
      <c r="C554" s="9">
        <v>1.4351851851851852E-2</v>
      </c>
      <c r="D554" s="2" t="s">
        <v>102</v>
      </c>
      <c r="E554" s="2">
        <v>848.78</v>
      </c>
      <c r="F554" s="2">
        <v>76</v>
      </c>
      <c r="G554" s="2" t="s">
        <v>103</v>
      </c>
      <c r="H554" s="10">
        <f t="shared" si="8"/>
        <v>16916.185399999998</v>
      </c>
    </row>
    <row r="555" spans="1:8" ht="15.6" x14ac:dyDescent="0.3">
      <c r="A555" s="2">
        <v>357</v>
      </c>
      <c r="B555" s="8">
        <v>45287</v>
      </c>
      <c r="C555" s="9">
        <v>0.45332175925925927</v>
      </c>
      <c r="D555" s="2" t="s">
        <v>102</v>
      </c>
      <c r="E555" s="2">
        <v>747.3</v>
      </c>
      <c r="F555" s="2">
        <v>42</v>
      </c>
      <c r="G555" s="2" t="s">
        <v>103</v>
      </c>
      <c r="H555" s="10">
        <f t="shared" si="8"/>
        <v>14893.688999999998</v>
      </c>
    </row>
    <row r="556" spans="1:8" ht="15.6" x14ac:dyDescent="0.3">
      <c r="A556" s="2">
        <v>334</v>
      </c>
      <c r="B556" s="8">
        <v>44476</v>
      </c>
      <c r="C556" s="9">
        <v>0.21774305555555556</v>
      </c>
      <c r="D556" s="2" t="s">
        <v>102</v>
      </c>
      <c r="E556" s="2">
        <v>147.77000000000001</v>
      </c>
      <c r="F556" s="2">
        <v>35</v>
      </c>
      <c r="G556" s="2" t="s">
        <v>103</v>
      </c>
      <c r="H556" s="10">
        <f t="shared" si="8"/>
        <v>2945.0561000000002</v>
      </c>
    </row>
    <row r="557" spans="1:8" ht="15.6" x14ac:dyDescent="0.3">
      <c r="A557" s="2">
        <v>325</v>
      </c>
      <c r="B557" s="8">
        <v>44590</v>
      </c>
      <c r="C557" s="9">
        <v>6.128472222222222E-2</v>
      </c>
      <c r="D557" s="2" t="s">
        <v>102</v>
      </c>
      <c r="E557" s="2">
        <v>267.39999999999998</v>
      </c>
      <c r="F557" s="2">
        <v>8</v>
      </c>
      <c r="G557" s="2" t="s">
        <v>103</v>
      </c>
      <c r="H557" s="10">
        <f t="shared" si="8"/>
        <v>5329.2819999999992</v>
      </c>
    </row>
    <row r="558" spans="1:8" ht="15.6" x14ac:dyDescent="0.3">
      <c r="A558" s="2">
        <v>325</v>
      </c>
      <c r="B558" s="8">
        <v>44377</v>
      </c>
      <c r="C558" s="9">
        <v>0.77284722222222224</v>
      </c>
      <c r="D558" s="2" t="s">
        <v>102</v>
      </c>
      <c r="E558" s="2">
        <v>392.06</v>
      </c>
      <c r="F558" s="2">
        <v>24</v>
      </c>
      <c r="G558" s="2" t="s">
        <v>103</v>
      </c>
      <c r="H558" s="10">
        <f t="shared" si="8"/>
        <v>7813.7557999999999</v>
      </c>
    </row>
    <row r="559" spans="1:8" ht="15.6" x14ac:dyDescent="0.3">
      <c r="A559" s="2">
        <v>330</v>
      </c>
      <c r="B559" s="8">
        <v>45470</v>
      </c>
      <c r="C559" s="9">
        <v>0.70486111111111116</v>
      </c>
      <c r="D559" s="2" t="s">
        <v>102</v>
      </c>
      <c r="E559" s="2">
        <v>213.82</v>
      </c>
      <c r="F559" s="2">
        <v>30</v>
      </c>
      <c r="G559" s="2" t="s">
        <v>103</v>
      </c>
      <c r="H559" s="10">
        <f t="shared" si="8"/>
        <v>4261.4326000000001</v>
      </c>
    </row>
    <row r="560" spans="1:8" ht="15.6" x14ac:dyDescent="0.3">
      <c r="A560" s="2">
        <v>330</v>
      </c>
      <c r="B560" s="8">
        <v>44649</v>
      </c>
      <c r="C560" s="9">
        <v>0.27697916666666667</v>
      </c>
      <c r="D560" s="2" t="s">
        <v>102</v>
      </c>
      <c r="E560" s="2">
        <v>23.83</v>
      </c>
      <c r="F560" s="2">
        <v>51</v>
      </c>
      <c r="G560" s="2" t="s">
        <v>103</v>
      </c>
      <c r="H560" s="10">
        <f t="shared" si="8"/>
        <v>474.93189999999998</v>
      </c>
    </row>
    <row r="561" spans="1:8" ht="15.6" x14ac:dyDescent="0.3">
      <c r="A561" s="2">
        <v>338</v>
      </c>
      <c r="B561" s="8">
        <v>44968</v>
      </c>
      <c r="C561" s="9">
        <v>2.8668981481481483E-2</v>
      </c>
      <c r="D561" s="2" t="s">
        <v>102</v>
      </c>
      <c r="E561" s="2">
        <v>867.56</v>
      </c>
      <c r="F561" s="2">
        <v>25</v>
      </c>
      <c r="G561" s="2" t="s">
        <v>103</v>
      </c>
      <c r="H561" s="10">
        <f t="shared" si="8"/>
        <v>17290.470799999999</v>
      </c>
    </row>
    <row r="562" spans="1:8" ht="15.6" x14ac:dyDescent="0.3">
      <c r="A562" s="2">
        <v>327</v>
      </c>
      <c r="B562" s="8">
        <v>44650</v>
      </c>
      <c r="C562" s="9">
        <v>0.50819444444444439</v>
      </c>
      <c r="D562" s="2" t="s">
        <v>102</v>
      </c>
      <c r="E562" s="2">
        <v>958.11</v>
      </c>
      <c r="F562" s="2">
        <v>57</v>
      </c>
      <c r="G562" s="2" t="s">
        <v>103</v>
      </c>
      <c r="H562" s="10">
        <f t="shared" si="8"/>
        <v>19095.132300000001</v>
      </c>
    </row>
    <row r="563" spans="1:8" ht="15.6" x14ac:dyDescent="0.3">
      <c r="A563" s="2">
        <v>356</v>
      </c>
      <c r="B563" s="8">
        <v>44439</v>
      </c>
      <c r="C563" s="9">
        <v>0.2379050925925926</v>
      </c>
      <c r="D563" s="2" t="s">
        <v>102</v>
      </c>
      <c r="E563" s="2">
        <v>582.09</v>
      </c>
      <c r="F563" s="2">
        <v>65</v>
      </c>
      <c r="G563" s="2" t="s">
        <v>103</v>
      </c>
      <c r="H563" s="10">
        <f t="shared" si="8"/>
        <v>11601.0537</v>
      </c>
    </row>
    <row r="564" spans="1:8" ht="15.6" x14ac:dyDescent="0.3">
      <c r="A564" s="2">
        <v>349</v>
      </c>
      <c r="B564" s="8">
        <v>44355</v>
      </c>
      <c r="C564" s="9">
        <v>0.92795138888888884</v>
      </c>
      <c r="D564" s="2" t="s">
        <v>102</v>
      </c>
      <c r="E564" s="2">
        <v>860.13</v>
      </c>
      <c r="F564" s="2">
        <v>41</v>
      </c>
      <c r="G564" s="2" t="s">
        <v>103</v>
      </c>
      <c r="H564" s="10">
        <f t="shared" si="8"/>
        <v>17142.390899999999</v>
      </c>
    </row>
    <row r="565" spans="1:8" ht="15.6" x14ac:dyDescent="0.3">
      <c r="A565" s="2">
        <v>352</v>
      </c>
      <c r="B565" s="8">
        <v>44216</v>
      </c>
      <c r="C565" s="9">
        <v>0.21856481481481482</v>
      </c>
      <c r="D565" s="2" t="s">
        <v>102</v>
      </c>
      <c r="E565" s="2">
        <v>186.39</v>
      </c>
      <c r="F565" s="2">
        <v>7</v>
      </c>
      <c r="G565" s="2" t="s">
        <v>103</v>
      </c>
      <c r="H565" s="10">
        <f t="shared" si="8"/>
        <v>3714.7526999999995</v>
      </c>
    </row>
    <row r="566" spans="1:8" ht="15.6" x14ac:dyDescent="0.3">
      <c r="A566" s="2">
        <v>344</v>
      </c>
      <c r="B566" s="8">
        <v>45302</v>
      </c>
      <c r="C566" s="9">
        <v>0.65288194444444447</v>
      </c>
      <c r="D566" s="2" t="s">
        <v>102</v>
      </c>
      <c r="E566" s="2">
        <v>848.11</v>
      </c>
      <c r="F566" s="2">
        <v>53</v>
      </c>
      <c r="G566" s="2" t="s">
        <v>103</v>
      </c>
      <c r="H566" s="10">
        <f t="shared" si="8"/>
        <v>16902.832299999998</v>
      </c>
    </row>
    <row r="567" spans="1:8" ht="15.6" x14ac:dyDescent="0.3">
      <c r="A567" s="2">
        <v>356</v>
      </c>
      <c r="B567" s="8">
        <v>45190</v>
      </c>
      <c r="C567" s="9">
        <v>0.28062500000000001</v>
      </c>
      <c r="D567" s="2" t="s">
        <v>102</v>
      </c>
      <c r="E567" s="2">
        <v>920.51</v>
      </c>
      <c r="F567" s="2">
        <v>93</v>
      </c>
      <c r="G567" s="2" t="s">
        <v>103</v>
      </c>
      <c r="H567" s="10">
        <f t="shared" si="8"/>
        <v>18345.764299999999</v>
      </c>
    </row>
    <row r="568" spans="1:8" ht="15.6" x14ac:dyDescent="0.3">
      <c r="A568" s="2">
        <v>344</v>
      </c>
      <c r="B568" s="8">
        <v>44887</v>
      </c>
      <c r="C568" s="9">
        <v>0.24937500000000001</v>
      </c>
      <c r="D568" s="2" t="s">
        <v>102</v>
      </c>
      <c r="E568" s="2">
        <v>916.48</v>
      </c>
      <c r="F568" s="2">
        <v>69</v>
      </c>
      <c r="G568" s="2" t="s">
        <v>103</v>
      </c>
      <c r="H568" s="10">
        <f t="shared" si="8"/>
        <v>18265.446400000001</v>
      </c>
    </row>
    <row r="569" spans="1:8" ht="15.6" x14ac:dyDescent="0.3">
      <c r="A569" s="2">
        <v>352</v>
      </c>
      <c r="B569" s="8">
        <v>44257</v>
      </c>
      <c r="C569" s="9">
        <v>0.97813657407407406</v>
      </c>
      <c r="D569" s="2" t="s">
        <v>102</v>
      </c>
      <c r="E569" s="2">
        <v>967.09</v>
      </c>
      <c r="F569" s="2">
        <v>77</v>
      </c>
      <c r="G569" s="2" t="s">
        <v>103</v>
      </c>
      <c r="H569" s="10">
        <f t="shared" si="8"/>
        <v>19274.1037</v>
      </c>
    </row>
    <row r="570" spans="1:8" ht="15.6" x14ac:dyDescent="0.3">
      <c r="A570" s="2">
        <v>352</v>
      </c>
      <c r="B570" s="8">
        <v>44000</v>
      </c>
      <c r="C570" s="9">
        <v>0.9755787037037037</v>
      </c>
      <c r="D570" s="2" t="s">
        <v>102</v>
      </c>
      <c r="E570" s="2">
        <v>692.22</v>
      </c>
      <c r="F570" s="2">
        <v>15</v>
      </c>
      <c r="G570" s="2" t="s">
        <v>103</v>
      </c>
      <c r="H570" s="10">
        <f t="shared" si="8"/>
        <v>13795.944600000001</v>
      </c>
    </row>
    <row r="571" spans="1:8" ht="15.6" x14ac:dyDescent="0.3">
      <c r="A571" s="2">
        <v>328</v>
      </c>
      <c r="B571" s="8">
        <v>45191</v>
      </c>
      <c r="C571" s="9">
        <v>0.87586805555555558</v>
      </c>
      <c r="D571" s="2" t="s">
        <v>102</v>
      </c>
      <c r="E571" s="2">
        <v>410.51</v>
      </c>
      <c r="F571" s="2">
        <v>57</v>
      </c>
      <c r="G571" s="2" t="s">
        <v>103</v>
      </c>
      <c r="H571" s="10">
        <f t="shared" si="8"/>
        <v>8181.4642999999996</v>
      </c>
    </row>
    <row r="572" spans="1:8" ht="15.6" x14ac:dyDescent="0.3">
      <c r="A572" s="2">
        <v>326</v>
      </c>
      <c r="B572" s="8">
        <v>44910</v>
      </c>
      <c r="C572" s="9">
        <v>0.75116898148148148</v>
      </c>
      <c r="D572" s="2" t="s">
        <v>102</v>
      </c>
      <c r="E572" s="2">
        <v>397.98</v>
      </c>
      <c r="F572" s="2">
        <v>9</v>
      </c>
      <c r="G572" s="2" t="s">
        <v>103</v>
      </c>
      <c r="H572" s="10">
        <f t="shared" si="8"/>
        <v>7931.7413999999999</v>
      </c>
    </row>
    <row r="573" spans="1:8" ht="15.6" x14ac:dyDescent="0.3">
      <c r="A573" s="2">
        <v>335</v>
      </c>
      <c r="B573" s="8">
        <v>45386</v>
      </c>
      <c r="C573" s="9">
        <v>4.2303240740740738E-2</v>
      </c>
      <c r="D573" s="2" t="s">
        <v>102</v>
      </c>
      <c r="E573" s="2">
        <v>142.08000000000001</v>
      </c>
      <c r="F573" s="2">
        <v>9</v>
      </c>
      <c r="G573" s="2" t="s">
        <v>103</v>
      </c>
      <c r="H573" s="10">
        <f t="shared" si="8"/>
        <v>2831.6544000000004</v>
      </c>
    </row>
    <row r="574" spans="1:8" ht="15.6" x14ac:dyDescent="0.3">
      <c r="A574" s="2">
        <v>352</v>
      </c>
      <c r="B574" s="8">
        <v>43970</v>
      </c>
      <c r="C574" s="9">
        <v>0.82180555555555557</v>
      </c>
      <c r="D574" s="2" t="s">
        <v>102</v>
      </c>
      <c r="E574" s="2">
        <v>662.22</v>
      </c>
      <c r="F574" s="2">
        <v>84</v>
      </c>
      <c r="G574" s="2" t="s">
        <v>103</v>
      </c>
      <c r="H574" s="10">
        <f t="shared" si="8"/>
        <v>13198.044600000001</v>
      </c>
    </row>
    <row r="575" spans="1:8" ht="15.6" x14ac:dyDescent="0.3">
      <c r="A575" s="2">
        <v>353</v>
      </c>
      <c r="B575" s="8">
        <v>44292</v>
      </c>
      <c r="C575" s="9">
        <v>0.22125</v>
      </c>
      <c r="D575" s="2" t="s">
        <v>102</v>
      </c>
      <c r="E575" s="2">
        <v>660.68</v>
      </c>
      <c r="F575" s="2">
        <v>72</v>
      </c>
      <c r="G575" s="2" t="s">
        <v>103</v>
      </c>
      <c r="H575" s="10">
        <f t="shared" si="8"/>
        <v>13167.352399999998</v>
      </c>
    </row>
    <row r="576" spans="1:8" ht="15.6" x14ac:dyDescent="0.3">
      <c r="A576" s="2">
        <v>335</v>
      </c>
      <c r="B576" s="8">
        <v>44736</v>
      </c>
      <c r="C576" s="9">
        <v>0.32069444444444445</v>
      </c>
      <c r="D576" s="2" t="s">
        <v>102</v>
      </c>
      <c r="E576" s="2">
        <v>613.88</v>
      </c>
      <c r="F576" s="2">
        <v>17</v>
      </c>
      <c r="G576" s="2" t="s">
        <v>103</v>
      </c>
      <c r="H576" s="10">
        <f t="shared" si="8"/>
        <v>12234.6284</v>
      </c>
    </row>
    <row r="577" spans="1:8" ht="15.6" x14ac:dyDescent="0.3">
      <c r="A577" s="2">
        <v>341</v>
      </c>
      <c r="B577" s="8">
        <v>45223</v>
      </c>
      <c r="C577" s="9">
        <v>0.67</v>
      </c>
      <c r="D577" s="2" t="s">
        <v>102</v>
      </c>
      <c r="E577" s="2">
        <v>529.1</v>
      </c>
      <c r="F577" s="2">
        <v>87</v>
      </c>
      <c r="G577" s="2" t="s">
        <v>103</v>
      </c>
      <c r="H577" s="10">
        <f t="shared" si="8"/>
        <v>10544.963</v>
      </c>
    </row>
    <row r="578" spans="1:8" ht="15.6" x14ac:dyDescent="0.3">
      <c r="A578" s="2">
        <v>340</v>
      </c>
      <c r="B578" s="8">
        <v>44394</v>
      </c>
      <c r="C578" s="9">
        <v>0.62416666666666665</v>
      </c>
      <c r="D578" s="2" t="s">
        <v>102</v>
      </c>
      <c r="E578" s="2">
        <v>145.69999999999999</v>
      </c>
      <c r="F578" s="2">
        <v>22</v>
      </c>
      <c r="G578" s="2" t="s">
        <v>103</v>
      </c>
      <c r="H578" s="10">
        <f t="shared" si="8"/>
        <v>2903.8009999999999</v>
      </c>
    </row>
    <row r="579" spans="1:8" ht="15.6" x14ac:dyDescent="0.3">
      <c r="A579" s="2">
        <v>340</v>
      </c>
      <c r="B579" s="8">
        <v>45113</v>
      </c>
      <c r="C579" s="9">
        <v>0.30913194444444442</v>
      </c>
      <c r="D579" s="2" t="s">
        <v>102</v>
      </c>
      <c r="E579" s="2">
        <v>184.59</v>
      </c>
      <c r="F579" s="2">
        <v>35</v>
      </c>
      <c r="G579" s="2" t="s">
        <v>103</v>
      </c>
      <c r="H579" s="10">
        <f t="shared" ref="H579:H642" si="9">E579*19.93</f>
        <v>3678.8787000000002</v>
      </c>
    </row>
    <row r="580" spans="1:8" ht="15.6" x14ac:dyDescent="0.3">
      <c r="A580" s="2">
        <v>354</v>
      </c>
      <c r="B580" s="8">
        <v>44185</v>
      </c>
      <c r="C580" s="9">
        <v>6.5185185185185179E-2</v>
      </c>
      <c r="D580" s="2" t="s">
        <v>102</v>
      </c>
      <c r="E580" s="2">
        <v>731.2</v>
      </c>
      <c r="F580" s="2">
        <v>52</v>
      </c>
      <c r="G580" s="2" t="s">
        <v>103</v>
      </c>
      <c r="H580" s="10">
        <f t="shared" si="9"/>
        <v>14572.816000000001</v>
      </c>
    </row>
    <row r="581" spans="1:8" ht="15.6" x14ac:dyDescent="0.3">
      <c r="A581" s="2">
        <v>345</v>
      </c>
      <c r="B581" s="8">
        <v>44480</v>
      </c>
      <c r="C581" s="9">
        <v>0.49156250000000001</v>
      </c>
      <c r="D581" s="2" t="s">
        <v>102</v>
      </c>
      <c r="E581" s="2">
        <v>42.28</v>
      </c>
      <c r="F581" s="2">
        <v>84</v>
      </c>
      <c r="G581" s="2" t="s">
        <v>103</v>
      </c>
      <c r="H581" s="10">
        <f t="shared" si="9"/>
        <v>842.6404</v>
      </c>
    </row>
    <row r="582" spans="1:8" ht="15.6" x14ac:dyDescent="0.3">
      <c r="A582" s="2">
        <v>332</v>
      </c>
      <c r="B582" s="8">
        <v>44499</v>
      </c>
      <c r="C582" s="9">
        <v>0.51914351851851848</v>
      </c>
      <c r="D582" s="2" t="s">
        <v>102</v>
      </c>
      <c r="E582" s="2">
        <v>784.22</v>
      </c>
      <c r="F582" s="2">
        <v>12</v>
      </c>
      <c r="G582" s="2" t="s">
        <v>103</v>
      </c>
      <c r="H582" s="10">
        <f t="shared" si="9"/>
        <v>15629.5046</v>
      </c>
    </row>
    <row r="583" spans="1:8" ht="15.6" x14ac:dyDescent="0.3">
      <c r="A583" s="2">
        <v>341</v>
      </c>
      <c r="B583" s="8">
        <v>44136</v>
      </c>
      <c r="C583" s="9">
        <v>0.70817129629629627</v>
      </c>
      <c r="D583" s="2" t="s">
        <v>102</v>
      </c>
      <c r="E583" s="2">
        <v>286.74</v>
      </c>
      <c r="F583" s="2">
        <v>71</v>
      </c>
      <c r="G583" s="2" t="s">
        <v>103</v>
      </c>
      <c r="H583" s="10">
        <f t="shared" si="9"/>
        <v>5714.7282000000005</v>
      </c>
    </row>
    <row r="584" spans="1:8" ht="15.6" x14ac:dyDescent="0.3">
      <c r="A584" s="2">
        <v>352</v>
      </c>
      <c r="B584" s="8">
        <v>44924</v>
      </c>
      <c r="C584" s="9">
        <v>0.6787037037037037</v>
      </c>
      <c r="D584" s="2" t="s">
        <v>102</v>
      </c>
      <c r="E584" s="2">
        <v>496.18</v>
      </c>
      <c r="F584" s="2">
        <v>9</v>
      </c>
      <c r="G584" s="2" t="s">
        <v>103</v>
      </c>
      <c r="H584" s="10">
        <f t="shared" si="9"/>
        <v>9888.8673999999992</v>
      </c>
    </row>
    <row r="585" spans="1:8" ht="15.6" x14ac:dyDescent="0.3">
      <c r="A585" s="2">
        <v>335</v>
      </c>
      <c r="B585" s="8">
        <v>45192</v>
      </c>
      <c r="C585" s="9">
        <v>0.13979166666666668</v>
      </c>
      <c r="D585" s="2" t="s">
        <v>102</v>
      </c>
      <c r="E585" s="2">
        <v>178.65</v>
      </c>
      <c r="F585" s="2">
        <v>27</v>
      </c>
      <c r="G585" s="2" t="s">
        <v>103</v>
      </c>
      <c r="H585" s="10">
        <f t="shared" si="9"/>
        <v>3560.4945000000002</v>
      </c>
    </row>
    <row r="586" spans="1:8" ht="15.6" x14ac:dyDescent="0.3">
      <c r="A586" s="2">
        <v>331</v>
      </c>
      <c r="B586" s="8">
        <v>44556</v>
      </c>
      <c r="C586" s="9">
        <v>0.32628472222222221</v>
      </c>
      <c r="D586" s="2" t="s">
        <v>102</v>
      </c>
      <c r="E586" s="2">
        <v>616.34</v>
      </c>
      <c r="F586" s="2">
        <v>28</v>
      </c>
      <c r="G586" s="2" t="s">
        <v>103</v>
      </c>
      <c r="H586" s="10">
        <f t="shared" si="9"/>
        <v>12283.656200000001</v>
      </c>
    </row>
    <row r="587" spans="1:8" ht="15.6" x14ac:dyDescent="0.3">
      <c r="A587" s="2">
        <v>338</v>
      </c>
      <c r="B587" s="8">
        <v>44572</v>
      </c>
      <c r="C587" s="9">
        <v>0.33189814814814816</v>
      </c>
      <c r="D587" s="2" t="s">
        <v>102</v>
      </c>
      <c r="E587" s="2">
        <v>152.41999999999999</v>
      </c>
      <c r="F587" s="2">
        <v>41</v>
      </c>
      <c r="G587" s="2" t="s">
        <v>103</v>
      </c>
      <c r="H587" s="10">
        <f t="shared" si="9"/>
        <v>3037.7305999999999</v>
      </c>
    </row>
    <row r="588" spans="1:8" ht="15.6" x14ac:dyDescent="0.3">
      <c r="A588" s="2">
        <v>347</v>
      </c>
      <c r="B588" s="8">
        <v>44589</v>
      </c>
      <c r="C588" s="9">
        <v>0.83045138888888892</v>
      </c>
      <c r="D588" s="2" t="s">
        <v>102</v>
      </c>
      <c r="E588" s="2">
        <v>541.66</v>
      </c>
      <c r="F588" s="2">
        <v>77</v>
      </c>
      <c r="G588" s="2" t="s">
        <v>103</v>
      </c>
      <c r="H588" s="10">
        <f t="shared" si="9"/>
        <v>10795.283799999999</v>
      </c>
    </row>
    <row r="589" spans="1:8" ht="15.6" x14ac:dyDescent="0.3">
      <c r="A589" s="2">
        <v>343</v>
      </c>
      <c r="B589" s="8">
        <v>45067</v>
      </c>
      <c r="C589" s="9">
        <v>0.8946412037037037</v>
      </c>
      <c r="D589" s="2" t="s">
        <v>102</v>
      </c>
      <c r="E589" s="2">
        <v>171.28</v>
      </c>
      <c r="F589" s="2">
        <v>97</v>
      </c>
      <c r="G589" s="2" t="s">
        <v>103</v>
      </c>
      <c r="H589" s="10">
        <f t="shared" si="9"/>
        <v>3413.6104</v>
      </c>
    </row>
    <row r="590" spans="1:8" ht="15.6" x14ac:dyDescent="0.3">
      <c r="A590" s="2">
        <v>329</v>
      </c>
      <c r="B590" s="8">
        <v>44316</v>
      </c>
      <c r="C590" s="9">
        <v>0.39620370370370372</v>
      </c>
      <c r="D590" s="2" t="s">
        <v>102</v>
      </c>
      <c r="E590" s="2">
        <v>804.21</v>
      </c>
      <c r="F590" s="2">
        <v>33</v>
      </c>
      <c r="G590" s="2" t="s">
        <v>103</v>
      </c>
      <c r="H590" s="10">
        <f t="shared" si="9"/>
        <v>16027.9053</v>
      </c>
    </row>
    <row r="591" spans="1:8" ht="15.6" x14ac:dyDescent="0.3">
      <c r="A591" s="2">
        <v>328</v>
      </c>
      <c r="B591" s="8">
        <v>44130</v>
      </c>
      <c r="C591" s="9">
        <v>0.58585648148148151</v>
      </c>
      <c r="D591" s="2" t="s">
        <v>102</v>
      </c>
      <c r="E591" s="2">
        <v>646.03</v>
      </c>
      <c r="F591" s="2">
        <v>20</v>
      </c>
      <c r="G591" s="2" t="s">
        <v>103</v>
      </c>
      <c r="H591" s="10">
        <f t="shared" si="9"/>
        <v>12875.377899999999</v>
      </c>
    </row>
    <row r="592" spans="1:8" ht="15.6" x14ac:dyDescent="0.3">
      <c r="A592" s="2">
        <v>356</v>
      </c>
      <c r="B592" s="8">
        <v>44992</v>
      </c>
      <c r="C592" s="9">
        <v>0.19631944444444444</v>
      </c>
      <c r="D592" s="2" t="s">
        <v>102</v>
      </c>
      <c r="E592" s="2">
        <v>454.04</v>
      </c>
      <c r="F592" s="2">
        <v>19</v>
      </c>
      <c r="G592" s="2" t="s">
        <v>103</v>
      </c>
      <c r="H592" s="10">
        <f t="shared" si="9"/>
        <v>9049.0172000000002</v>
      </c>
    </row>
    <row r="593" spans="1:8" ht="15.6" x14ac:dyDescent="0.3">
      <c r="A593" s="2">
        <v>330</v>
      </c>
      <c r="B593" s="8">
        <v>45254</v>
      </c>
      <c r="C593" s="9">
        <v>0.66454861111111108</v>
      </c>
      <c r="D593" s="2" t="s">
        <v>102</v>
      </c>
      <c r="E593" s="2">
        <v>388.51</v>
      </c>
      <c r="F593" s="2">
        <v>20</v>
      </c>
      <c r="G593" s="2" t="s">
        <v>103</v>
      </c>
      <c r="H593" s="10">
        <f t="shared" si="9"/>
        <v>7743.0042999999996</v>
      </c>
    </row>
    <row r="594" spans="1:8" ht="15.6" x14ac:dyDescent="0.3">
      <c r="A594" s="2">
        <v>332</v>
      </c>
      <c r="B594" s="8">
        <v>44831</v>
      </c>
      <c r="C594" s="9">
        <v>0.64964120370370371</v>
      </c>
      <c r="D594" s="2" t="s">
        <v>102</v>
      </c>
      <c r="E594" s="2">
        <v>49.71</v>
      </c>
      <c r="F594" s="2">
        <v>77</v>
      </c>
      <c r="G594" s="2" t="s">
        <v>103</v>
      </c>
      <c r="H594" s="10">
        <f t="shared" si="9"/>
        <v>990.72029999999995</v>
      </c>
    </row>
    <row r="595" spans="1:8" ht="15.6" x14ac:dyDescent="0.3">
      <c r="A595" s="2">
        <v>338</v>
      </c>
      <c r="B595" s="8">
        <v>44484</v>
      </c>
      <c r="C595" s="9">
        <v>0.41443287037037035</v>
      </c>
      <c r="D595" s="2" t="s">
        <v>102</v>
      </c>
      <c r="E595" s="2">
        <v>93.66</v>
      </c>
      <c r="F595" s="2">
        <v>34</v>
      </c>
      <c r="G595" s="2" t="s">
        <v>103</v>
      </c>
      <c r="H595" s="10">
        <f t="shared" si="9"/>
        <v>1866.6437999999998</v>
      </c>
    </row>
    <row r="596" spans="1:8" ht="15.6" x14ac:dyDescent="0.3">
      <c r="A596" s="2">
        <v>332</v>
      </c>
      <c r="B596" s="8">
        <v>44798</v>
      </c>
      <c r="C596" s="9">
        <v>0.80826388888888889</v>
      </c>
      <c r="D596" s="2" t="s">
        <v>102</v>
      </c>
      <c r="E596" s="2">
        <v>823.3</v>
      </c>
      <c r="F596" s="2">
        <v>15</v>
      </c>
      <c r="G596" s="2" t="s">
        <v>103</v>
      </c>
      <c r="H596" s="10">
        <f t="shared" si="9"/>
        <v>16408.368999999999</v>
      </c>
    </row>
    <row r="597" spans="1:8" ht="15.6" x14ac:dyDescent="0.3">
      <c r="A597" s="2">
        <v>338</v>
      </c>
      <c r="B597" s="8">
        <v>44999</v>
      </c>
      <c r="C597" s="9">
        <v>0.73039351851851853</v>
      </c>
      <c r="D597" s="2" t="s">
        <v>102</v>
      </c>
      <c r="E597" s="2">
        <v>80.5</v>
      </c>
      <c r="F597" s="2">
        <v>4</v>
      </c>
      <c r="G597" s="2" t="s">
        <v>103</v>
      </c>
      <c r="H597" s="10">
        <f t="shared" si="9"/>
        <v>1604.365</v>
      </c>
    </row>
    <row r="598" spans="1:8" ht="15.6" x14ac:dyDescent="0.3">
      <c r="A598" s="2">
        <v>344</v>
      </c>
      <c r="B598" s="8">
        <v>45105</v>
      </c>
      <c r="C598" s="9">
        <v>0.55858796296296298</v>
      </c>
      <c r="D598" s="2" t="s">
        <v>102</v>
      </c>
      <c r="E598" s="2">
        <v>811.73</v>
      </c>
      <c r="F598" s="2">
        <v>23</v>
      </c>
      <c r="G598" s="2" t="s">
        <v>103</v>
      </c>
      <c r="H598" s="10">
        <f t="shared" si="9"/>
        <v>16177.778899999999</v>
      </c>
    </row>
    <row r="599" spans="1:8" ht="15.6" x14ac:dyDescent="0.3">
      <c r="A599" s="2">
        <v>349</v>
      </c>
      <c r="B599" s="8">
        <v>44655</v>
      </c>
      <c r="C599" s="9">
        <v>0.97795138888888888</v>
      </c>
      <c r="D599" s="2" t="s">
        <v>102</v>
      </c>
      <c r="E599" s="2">
        <v>829.45</v>
      </c>
      <c r="F599" s="2">
        <v>50</v>
      </c>
      <c r="G599" s="2" t="s">
        <v>103</v>
      </c>
      <c r="H599" s="10">
        <f t="shared" si="9"/>
        <v>16530.9385</v>
      </c>
    </row>
    <row r="600" spans="1:8" ht="15.6" x14ac:dyDescent="0.3">
      <c r="A600" s="2">
        <v>326</v>
      </c>
      <c r="B600" s="8">
        <v>44374</v>
      </c>
      <c r="C600" s="9">
        <v>0.95275462962962965</v>
      </c>
      <c r="D600" s="2" t="s">
        <v>102</v>
      </c>
      <c r="E600" s="2">
        <v>335.39</v>
      </c>
      <c r="F600" s="2">
        <v>92</v>
      </c>
      <c r="G600" s="2" t="s">
        <v>103</v>
      </c>
      <c r="H600" s="10">
        <f t="shared" si="9"/>
        <v>6684.3226999999997</v>
      </c>
    </row>
    <row r="601" spans="1:8" ht="15.6" x14ac:dyDescent="0.3">
      <c r="A601" s="2">
        <v>338</v>
      </c>
      <c r="B601" s="8">
        <v>44567</v>
      </c>
      <c r="C601" s="9">
        <v>0.78950231481481481</v>
      </c>
      <c r="D601" s="2" t="s">
        <v>102</v>
      </c>
      <c r="E601" s="2">
        <v>817.56</v>
      </c>
      <c r="F601" s="2">
        <v>20</v>
      </c>
      <c r="G601" s="2" t="s">
        <v>103</v>
      </c>
      <c r="H601" s="10">
        <f t="shared" si="9"/>
        <v>16293.970799999999</v>
      </c>
    </row>
    <row r="602" spans="1:8" ht="15.6" x14ac:dyDescent="0.3">
      <c r="A602" s="2">
        <v>353</v>
      </c>
      <c r="B602" s="8">
        <v>45146</v>
      </c>
      <c r="C602" s="9">
        <v>3.9282407407407405E-2</v>
      </c>
      <c r="D602" s="2" t="s">
        <v>102</v>
      </c>
      <c r="E602" s="2">
        <v>284.24</v>
      </c>
      <c r="F602" s="2">
        <v>22</v>
      </c>
      <c r="G602" s="2" t="s">
        <v>103</v>
      </c>
      <c r="H602" s="10">
        <f t="shared" si="9"/>
        <v>5664.9031999999997</v>
      </c>
    </row>
    <row r="603" spans="1:8" ht="15.6" x14ac:dyDescent="0.3">
      <c r="A603" s="2">
        <v>329</v>
      </c>
      <c r="B603" s="8">
        <v>45201</v>
      </c>
      <c r="C603" s="9">
        <v>0.69060185185185186</v>
      </c>
      <c r="D603" s="2" t="s">
        <v>102</v>
      </c>
      <c r="E603" s="2">
        <v>146.72999999999999</v>
      </c>
      <c r="F603" s="2">
        <v>87</v>
      </c>
      <c r="G603" s="2" t="s">
        <v>103</v>
      </c>
      <c r="H603" s="10">
        <f t="shared" si="9"/>
        <v>2924.3289</v>
      </c>
    </row>
    <row r="604" spans="1:8" ht="15.6" x14ac:dyDescent="0.3">
      <c r="A604" s="2">
        <v>348</v>
      </c>
      <c r="B604" s="8">
        <v>44618</v>
      </c>
      <c r="C604" s="9">
        <v>0.53942129629629632</v>
      </c>
      <c r="D604" s="2" t="s">
        <v>102</v>
      </c>
      <c r="E604" s="2">
        <v>445.27</v>
      </c>
      <c r="F604" s="2">
        <v>32</v>
      </c>
      <c r="G604" s="2" t="s">
        <v>103</v>
      </c>
      <c r="H604" s="10">
        <f t="shared" si="9"/>
        <v>8874.2310999999991</v>
      </c>
    </row>
    <row r="605" spans="1:8" ht="15.6" x14ac:dyDescent="0.3">
      <c r="A605" s="2">
        <v>328</v>
      </c>
      <c r="B605" s="8">
        <v>45206</v>
      </c>
      <c r="C605" s="9">
        <v>0.33677083333333335</v>
      </c>
      <c r="D605" s="2" t="s">
        <v>102</v>
      </c>
      <c r="E605" s="2">
        <v>857.93</v>
      </c>
      <c r="F605" s="2">
        <v>74</v>
      </c>
      <c r="G605" s="2" t="s">
        <v>103</v>
      </c>
      <c r="H605" s="10">
        <f t="shared" si="9"/>
        <v>17098.544899999997</v>
      </c>
    </row>
    <row r="606" spans="1:8" ht="15.6" x14ac:dyDescent="0.3">
      <c r="A606" s="2">
        <v>327</v>
      </c>
      <c r="B606" s="8">
        <v>45445</v>
      </c>
      <c r="C606" s="9">
        <v>0.1708912037037037</v>
      </c>
      <c r="D606" s="2" t="s">
        <v>102</v>
      </c>
      <c r="E606" s="2">
        <v>726.63</v>
      </c>
      <c r="F606" s="2">
        <v>33</v>
      </c>
      <c r="G606" s="2" t="s">
        <v>103</v>
      </c>
      <c r="H606" s="10">
        <f t="shared" si="9"/>
        <v>14481.7359</v>
      </c>
    </row>
    <row r="607" spans="1:8" ht="15.6" x14ac:dyDescent="0.3">
      <c r="A607" s="2">
        <v>327</v>
      </c>
      <c r="B607" s="8">
        <v>44553</v>
      </c>
      <c r="C607" s="9">
        <v>0.59837962962962965</v>
      </c>
      <c r="D607" s="2" t="s">
        <v>102</v>
      </c>
      <c r="E607" s="2">
        <v>8.75</v>
      </c>
      <c r="F607" s="2">
        <v>26</v>
      </c>
      <c r="G607" s="2" t="s">
        <v>103</v>
      </c>
      <c r="H607" s="10">
        <f t="shared" si="9"/>
        <v>174.38749999999999</v>
      </c>
    </row>
    <row r="608" spans="1:8" ht="15.6" x14ac:dyDescent="0.3">
      <c r="A608" s="2">
        <v>324</v>
      </c>
      <c r="B608" s="8">
        <v>43858</v>
      </c>
      <c r="C608" s="9">
        <v>0.27039351851851851</v>
      </c>
      <c r="D608" s="2" t="s">
        <v>102</v>
      </c>
      <c r="E608" s="2">
        <v>419.57</v>
      </c>
      <c r="F608" s="2">
        <v>88</v>
      </c>
      <c r="G608" s="2" t="s">
        <v>103</v>
      </c>
      <c r="H608" s="10">
        <f t="shared" si="9"/>
        <v>8362.0300999999999</v>
      </c>
    </row>
    <row r="609" spans="1:8" ht="15.6" x14ac:dyDescent="0.3">
      <c r="A609" s="2">
        <v>335</v>
      </c>
      <c r="B609" s="8">
        <v>44574</v>
      </c>
      <c r="C609" s="9">
        <v>0.46252314814814816</v>
      </c>
      <c r="D609" s="2" t="s">
        <v>102</v>
      </c>
      <c r="E609" s="2">
        <v>927.69</v>
      </c>
      <c r="F609" s="2">
        <v>89</v>
      </c>
      <c r="G609" s="2" t="s">
        <v>103</v>
      </c>
      <c r="H609" s="10">
        <f t="shared" si="9"/>
        <v>18488.861700000001</v>
      </c>
    </row>
    <row r="610" spans="1:8" ht="15.6" x14ac:dyDescent="0.3">
      <c r="A610" s="2">
        <v>327</v>
      </c>
      <c r="B610" s="8">
        <v>44619</v>
      </c>
      <c r="C610" s="9">
        <v>0.66215277777777781</v>
      </c>
      <c r="D610" s="2" t="s">
        <v>102</v>
      </c>
      <c r="E610" s="2">
        <v>282.79000000000002</v>
      </c>
      <c r="F610" s="2">
        <v>73</v>
      </c>
      <c r="G610" s="2" t="s">
        <v>103</v>
      </c>
      <c r="H610" s="10">
        <f t="shared" si="9"/>
        <v>5636.0047000000004</v>
      </c>
    </row>
    <row r="611" spans="1:8" ht="15.6" x14ac:dyDescent="0.3">
      <c r="A611" s="2">
        <v>356</v>
      </c>
      <c r="B611" s="8">
        <v>44727</v>
      </c>
      <c r="C611" s="9">
        <v>0.59702546296296299</v>
      </c>
      <c r="D611" s="2" t="s">
        <v>102</v>
      </c>
      <c r="E611" s="2">
        <v>480.13</v>
      </c>
      <c r="F611" s="2">
        <v>7</v>
      </c>
      <c r="G611" s="2" t="s">
        <v>103</v>
      </c>
      <c r="H611" s="10">
        <f t="shared" si="9"/>
        <v>9568.9908999999989</v>
      </c>
    </row>
    <row r="612" spans="1:8" ht="15.6" x14ac:dyDescent="0.3">
      <c r="A612" s="2">
        <v>343</v>
      </c>
      <c r="B612" s="8">
        <v>44812</v>
      </c>
      <c r="C612" s="9">
        <v>6.6631944444444438E-2</v>
      </c>
      <c r="D612" s="2" t="s">
        <v>102</v>
      </c>
      <c r="E612" s="2">
        <v>759.62</v>
      </c>
      <c r="F612" s="2">
        <v>72</v>
      </c>
      <c r="G612" s="2" t="s">
        <v>103</v>
      </c>
      <c r="H612" s="10">
        <f t="shared" si="9"/>
        <v>15139.2266</v>
      </c>
    </row>
    <row r="613" spans="1:8" ht="15.6" x14ac:dyDescent="0.3">
      <c r="A613" s="2">
        <v>352</v>
      </c>
      <c r="B613" s="8">
        <v>44962</v>
      </c>
      <c r="C613" s="9">
        <v>0.69569444444444439</v>
      </c>
      <c r="D613" s="2" t="s">
        <v>102</v>
      </c>
      <c r="E613" s="2">
        <v>243.66</v>
      </c>
      <c r="F613" s="2">
        <v>32</v>
      </c>
      <c r="G613" s="2" t="s">
        <v>103</v>
      </c>
      <c r="H613" s="10">
        <f t="shared" si="9"/>
        <v>4856.1437999999998</v>
      </c>
    </row>
    <row r="614" spans="1:8" ht="15.6" x14ac:dyDescent="0.3">
      <c r="A614" s="2">
        <v>330</v>
      </c>
      <c r="B614" s="8">
        <v>44142</v>
      </c>
      <c r="C614" s="9">
        <v>0.51744212962962965</v>
      </c>
      <c r="D614" s="2" t="s">
        <v>102</v>
      </c>
      <c r="E614" s="2">
        <v>640.82000000000005</v>
      </c>
      <c r="F614" s="2">
        <v>35</v>
      </c>
      <c r="G614" s="2" t="s">
        <v>103</v>
      </c>
      <c r="H614" s="10">
        <f t="shared" si="9"/>
        <v>12771.542600000001</v>
      </c>
    </row>
    <row r="615" spans="1:8" ht="15.6" x14ac:dyDescent="0.3">
      <c r="A615" s="2">
        <v>324</v>
      </c>
      <c r="B615" s="8">
        <v>44546</v>
      </c>
      <c r="C615" s="9">
        <v>0.68003472222222228</v>
      </c>
      <c r="D615" s="2" t="s">
        <v>102</v>
      </c>
      <c r="E615" s="2">
        <v>484.16</v>
      </c>
      <c r="F615" s="2">
        <v>3</v>
      </c>
      <c r="G615" s="2" t="s">
        <v>103</v>
      </c>
      <c r="H615" s="10">
        <f t="shared" si="9"/>
        <v>9649.3088000000007</v>
      </c>
    </row>
    <row r="616" spans="1:8" ht="15.6" x14ac:dyDescent="0.3">
      <c r="A616" s="2">
        <v>350</v>
      </c>
      <c r="B616" s="8">
        <v>44006</v>
      </c>
      <c r="C616" s="9">
        <v>0.18974537037037037</v>
      </c>
      <c r="D616" s="2" t="s">
        <v>102</v>
      </c>
      <c r="E616" s="2">
        <v>16.89</v>
      </c>
      <c r="F616" s="2">
        <v>41</v>
      </c>
      <c r="G616" s="2" t="s">
        <v>103</v>
      </c>
      <c r="H616" s="10">
        <f t="shared" si="9"/>
        <v>336.61770000000001</v>
      </c>
    </row>
    <row r="617" spans="1:8" ht="15.6" x14ac:dyDescent="0.3">
      <c r="A617" s="2">
        <v>346</v>
      </c>
      <c r="B617" s="8">
        <v>43864</v>
      </c>
      <c r="C617" s="9">
        <v>0.22509259259259259</v>
      </c>
      <c r="D617" s="2" t="s">
        <v>102</v>
      </c>
      <c r="E617" s="2">
        <v>207.76</v>
      </c>
      <c r="F617" s="2">
        <v>87</v>
      </c>
      <c r="G617" s="2" t="s">
        <v>103</v>
      </c>
      <c r="H617" s="10">
        <f t="shared" si="9"/>
        <v>4140.6567999999997</v>
      </c>
    </row>
    <row r="618" spans="1:8" ht="15.6" x14ac:dyDescent="0.3">
      <c r="A618" s="2">
        <v>357</v>
      </c>
      <c r="B618" s="8">
        <v>44362</v>
      </c>
      <c r="C618" s="9">
        <v>0.13386574074074073</v>
      </c>
      <c r="D618" s="2" t="s">
        <v>102</v>
      </c>
      <c r="E618" s="2">
        <v>640.57000000000005</v>
      </c>
      <c r="F618" s="2">
        <v>15</v>
      </c>
      <c r="G618" s="2" t="s">
        <v>103</v>
      </c>
      <c r="H618" s="10">
        <f t="shared" si="9"/>
        <v>12766.560100000001</v>
      </c>
    </row>
    <row r="619" spans="1:8" ht="15.6" x14ac:dyDescent="0.3">
      <c r="A619" s="2">
        <v>336</v>
      </c>
      <c r="B619" s="8">
        <v>43889</v>
      </c>
      <c r="C619" s="9">
        <v>0.72640046296296301</v>
      </c>
      <c r="D619" s="2" t="s">
        <v>102</v>
      </c>
      <c r="E619" s="2">
        <v>394.71</v>
      </c>
      <c r="F619" s="2">
        <v>28</v>
      </c>
      <c r="G619" s="2" t="s">
        <v>103</v>
      </c>
      <c r="H619" s="10">
        <f t="shared" si="9"/>
        <v>7866.5702999999994</v>
      </c>
    </row>
    <row r="620" spans="1:8" ht="15.6" x14ac:dyDescent="0.3">
      <c r="A620" s="2">
        <v>328</v>
      </c>
      <c r="B620" s="8">
        <v>44099</v>
      </c>
      <c r="C620" s="9">
        <v>7.9120370370370369E-2</v>
      </c>
      <c r="D620" s="2" t="s">
        <v>102</v>
      </c>
      <c r="E620" s="2">
        <v>432.02</v>
      </c>
      <c r="F620" s="2">
        <v>13</v>
      </c>
      <c r="G620" s="2" t="s">
        <v>103</v>
      </c>
      <c r="H620" s="10">
        <f t="shared" si="9"/>
        <v>8610.1585999999988</v>
      </c>
    </row>
    <row r="621" spans="1:8" ht="15.6" x14ac:dyDescent="0.3">
      <c r="A621" s="2">
        <v>346</v>
      </c>
      <c r="B621" s="8">
        <v>44980</v>
      </c>
      <c r="C621" s="9">
        <v>0.94042824074074072</v>
      </c>
      <c r="D621" s="2" t="s">
        <v>102</v>
      </c>
      <c r="E621" s="2">
        <v>612.49</v>
      </c>
      <c r="F621" s="2">
        <v>62</v>
      </c>
      <c r="G621" s="2" t="s">
        <v>103</v>
      </c>
      <c r="H621" s="10">
        <f t="shared" si="9"/>
        <v>12206.9257</v>
      </c>
    </row>
    <row r="622" spans="1:8" ht="15.6" x14ac:dyDescent="0.3">
      <c r="A622" s="2">
        <v>356</v>
      </c>
      <c r="B622" s="8">
        <v>44451</v>
      </c>
      <c r="C622" s="9">
        <v>0.47543981481481479</v>
      </c>
      <c r="D622" s="2" t="s">
        <v>102</v>
      </c>
      <c r="E622" s="2">
        <v>118.97</v>
      </c>
      <c r="F622" s="2">
        <v>1</v>
      </c>
      <c r="G622" s="2" t="s">
        <v>103</v>
      </c>
      <c r="H622" s="10">
        <f t="shared" si="9"/>
        <v>2371.0720999999999</v>
      </c>
    </row>
    <row r="623" spans="1:8" ht="15.6" x14ac:dyDescent="0.3">
      <c r="A623" s="2">
        <v>353</v>
      </c>
      <c r="B623" s="8">
        <v>44266</v>
      </c>
      <c r="C623" s="9">
        <v>0.8370023148148148</v>
      </c>
      <c r="D623" s="2" t="s">
        <v>102</v>
      </c>
      <c r="E623" s="2">
        <v>460.53</v>
      </c>
      <c r="F623" s="2">
        <v>12</v>
      </c>
      <c r="G623" s="2" t="s">
        <v>103</v>
      </c>
      <c r="H623" s="10">
        <f t="shared" si="9"/>
        <v>9178.3629000000001</v>
      </c>
    </row>
    <row r="624" spans="1:8" ht="15.6" x14ac:dyDescent="0.3">
      <c r="A624" s="2">
        <v>326</v>
      </c>
      <c r="B624" s="8">
        <v>45146</v>
      </c>
      <c r="C624" s="9">
        <v>0.95821759259259254</v>
      </c>
      <c r="D624" s="2" t="s">
        <v>102</v>
      </c>
      <c r="E624" s="2">
        <v>798.4</v>
      </c>
      <c r="F624" s="2">
        <v>51</v>
      </c>
      <c r="G624" s="2" t="s">
        <v>103</v>
      </c>
      <c r="H624" s="10">
        <f t="shared" si="9"/>
        <v>15912.111999999999</v>
      </c>
    </row>
    <row r="625" spans="1:8" ht="15.6" x14ac:dyDescent="0.3">
      <c r="A625" s="2">
        <v>337</v>
      </c>
      <c r="B625" s="8">
        <v>44887</v>
      </c>
      <c r="C625" s="9">
        <v>6.2384259259259257E-2</v>
      </c>
      <c r="D625" s="2" t="s">
        <v>102</v>
      </c>
      <c r="E625" s="2">
        <v>188.42</v>
      </c>
      <c r="F625" s="2">
        <v>50</v>
      </c>
      <c r="G625" s="2" t="s">
        <v>103</v>
      </c>
      <c r="H625" s="10">
        <f t="shared" si="9"/>
        <v>3755.2105999999999</v>
      </c>
    </row>
    <row r="626" spans="1:8" ht="15.6" x14ac:dyDescent="0.3">
      <c r="A626" s="2">
        <v>354</v>
      </c>
      <c r="B626" s="8">
        <v>44279</v>
      </c>
      <c r="C626" s="9">
        <v>0.23715277777777777</v>
      </c>
      <c r="D626" s="2" t="s">
        <v>102</v>
      </c>
      <c r="E626" s="2">
        <v>57.83</v>
      </c>
      <c r="F626" s="2">
        <v>25</v>
      </c>
      <c r="G626" s="2" t="s">
        <v>103</v>
      </c>
      <c r="H626" s="10">
        <f t="shared" si="9"/>
        <v>1152.5518999999999</v>
      </c>
    </row>
    <row r="627" spans="1:8" ht="15.6" x14ac:dyDescent="0.3">
      <c r="A627" s="2">
        <v>332</v>
      </c>
      <c r="B627" s="8">
        <v>45100</v>
      </c>
      <c r="C627" s="9">
        <v>0.49035879629629631</v>
      </c>
      <c r="D627" s="2" t="s">
        <v>102</v>
      </c>
      <c r="E627" s="2">
        <v>889.54</v>
      </c>
      <c r="F627" s="2">
        <v>40</v>
      </c>
      <c r="G627" s="2" t="s">
        <v>103</v>
      </c>
      <c r="H627" s="10">
        <f t="shared" si="9"/>
        <v>17728.532199999998</v>
      </c>
    </row>
    <row r="628" spans="1:8" ht="15.6" x14ac:dyDescent="0.3">
      <c r="A628" s="2">
        <v>339</v>
      </c>
      <c r="B628" s="8">
        <v>44094</v>
      </c>
      <c r="C628" s="9">
        <v>0.97214120370370372</v>
      </c>
      <c r="D628" s="2" t="s">
        <v>102</v>
      </c>
      <c r="E628" s="2">
        <v>917.01</v>
      </c>
      <c r="F628" s="2">
        <v>27</v>
      </c>
      <c r="G628" s="2" t="s">
        <v>103</v>
      </c>
      <c r="H628" s="10">
        <f t="shared" si="9"/>
        <v>18276.009299999998</v>
      </c>
    </row>
    <row r="629" spans="1:8" ht="15.6" x14ac:dyDescent="0.3">
      <c r="A629" s="2">
        <v>350</v>
      </c>
      <c r="B629" s="8">
        <v>44110</v>
      </c>
      <c r="C629" s="9">
        <v>0.99228009259259264</v>
      </c>
      <c r="D629" s="2" t="s">
        <v>102</v>
      </c>
      <c r="E629" s="2">
        <v>400.31</v>
      </c>
      <c r="F629" s="2">
        <v>6</v>
      </c>
      <c r="G629" s="2" t="s">
        <v>103</v>
      </c>
      <c r="H629" s="10">
        <f t="shared" si="9"/>
        <v>7978.1782999999996</v>
      </c>
    </row>
    <row r="630" spans="1:8" ht="15.6" x14ac:dyDescent="0.3">
      <c r="A630" s="2">
        <v>354</v>
      </c>
      <c r="B630" s="8">
        <v>44512</v>
      </c>
      <c r="C630" s="9">
        <v>0.39438657407407407</v>
      </c>
      <c r="D630" s="2" t="s">
        <v>102</v>
      </c>
      <c r="E630" s="2">
        <v>741.59</v>
      </c>
      <c r="F630" s="2">
        <v>47</v>
      </c>
      <c r="G630" s="2" t="s">
        <v>103</v>
      </c>
      <c r="H630" s="10">
        <f t="shared" si="9"/>
        <v>14779.8887</v>
      </c>
    </row>
    <row r="631" spans="1:8" ht="15.6" x14ac:dyDescent="0.3">
      <c r="A631" s="2">
        <v>331</v>
      </c>
      <c r="B631" s="8">
        <v>44881</v>
      </c>
      <c r="C631" s="9">
        <v>0.43425925925925923</v>
      </c>
      <c r="D631" s="2" t="s">
        <v>102</v>
      </c>
      <c r="E631" s="2">
        <v>130.66999999999999</v>
      </c>
      <c r="F631" s="2">
        <v>69</v>
      </c>
      <c r="G631" s="2" t="s">
        <v>103</v>
      </c>
      <c r="H631" s="10">
        <f t="shared" si="9"/>
        <v>2604.2530999999999</v>
      </c>
    </row>
    <row r="632" spans="1:8" ht="15.6" x14ac:dyDescent="0.3">
      <c r="A632" s="2">
        <v>339</v>
      </c>
      <c r="B632" s="8">
        <v>44948</v>
      </c>
      <c r="C632" s="9">
        <v>0.36327546296296298</v>
      </c>
      <c r="D632" s="2" t="s">
        <v>102</v>
      </c>
      <c r="E632" s="2">
        <v>121.51</v>
      </c>
      <c r="F632" s="2">
        <v>61</v>
      </c>
      <c r="G632" s="2" t="s">
        <v>103</v>
      </c>
      <c r="H632" s="10">
        <f t="shared" si="9"/>
        <v>2421.6943000000001</v>
      </c>
    </row>
    <row r="633" spans="1:8" ht="15.6" x14ac:dyDescent="0.3">
      <c r="A633" s="2">
        <v>340</v>
      </c>
      <c r="B633" s="8">
        <v>44240</v>
      </c>
      <c r="C633" s="9">
        <v>0.2119675925925926</v>
      </c>
      <c r="D633" s="2" t="s">
        <v>102</v>
      </c>
      <c r="E633" s="2">
        <v>743.58</v>
      </c>
      <c r="F633" s="2">
        <v>63</v>
      </c>
      <c r="G633" s="2" t="s">
        <v>103</v>
      </c>
      <c r="H633" s="10">
        <f t="shared" si="9"/>
        <v>14819.5494</v>
      </c>
    </row>
    <row r="634" spans="1:8" ht="15.6" x14ac:dyDescent="0.3">
      <c r="A634" s="2">
        <v>347</v>
      </c>
      <c r="B634" s="8">
        <v>45260</v>
      </c>
      <c r="C634" s="9">
        <v>0.27934027777777776</v>
      </c>
      <c r="D634" s="2" t="s">
        <v>102</v>
      </c>
      <c r="E634" s="2">
        <v>197.78</v>
      </c>
      <c r="F634" s="2">
        <v>30</v>
      </c>
      <c r="G634" s="2" t="s">
        <v>103</v>
      </c>
      <c r="H634" s="10">
        <f t="shared" si="9"/>
        <v>3941.7554</v>
      </c>
    </row>
    <row r="635" spans="1:8" ht="15.6" x14ac:dyDescent="0.3">
      <c r="A635" s="2">
        <v>328</v>
      </c>
      <c r="B635" s="8">
        <v>44522</v>
      </c>
      <c r="C635" s="9">
        <v>9.1817129629629624E-2</v>
      </c>
      <c r="D635" s="2" t="s">
        <v>102</v>
      </c>
      <c r="E635" s="2">
        <v>340.27</v>
      </c>
      <c r="F635" s="2">
        <v>28</v>
      </c>
      <c r="G635" s="2" t="s">
        <v>103</v>
      </c>
      <c r="H635" s="10">
        <f t="shared" si="9"/>
        <v>6781.5810999999994</v>
      </c>
    </row>
    <row r="636" spans="1:8" ht="15.6" x14ac:dyDescent="0.3">
      <c r="A636" s="2">
        <v>345</v>
      </c>
      <c r="B636" s="8">
        <v>44998</v>
      </c>
      <c r="C636" s="9">
        <v>0.18296296296296297</v>
      </c>
      <c r="D636" s="2" t="s">
        <v>102</v>
      </c>
      <c r="E636" s="2">
        <v>545.21</v>
      </c>
      <c r="F636" s="2">
        <v>95</v>
      </c>
      <c r="G636" s="2" t="s">
        <v>103</v>
      </c>
      <c r="H636" s="10">
        <f t="shared" si="9"/>
        <v>10866.035300000001</v>
      </c>
    </row>
    <row r="637" spans="1:8" ht="15.6" x14ac:dyDescent="0.3">
      <c r="A637" s="2">
        <v>349</v>
      </c>
      <c r="B637" s="8">
        <v>44602</v>
      </c>
      <c r="C637" s="9">
        <v>0.49603009259259262</v>
      </c>
      <c r="D637" s="2" t="s">
        <v>102</v>
      </c>
      <c r="E637" s="2">
        <v>325.3</v>
      </c>
      <c r="F637" s="2">
        <v>11</v>
      </c>
      <c r="G637" s="2" t="s">
        <v>103</v>
      </c>
      <c r="H637" s="10">
        <f t="shared" si="9"/>
        <v>6483.2290000000003</v>
      </c>
    </row>
    <row r="638" spans="1:8" ht="15.6" x14ac:dyDescent="0.3">
      <c r="A638" s="2">
        <v>340</v>
      </c>
      <c r="B638" s="8">
        <v>45487</v>
      </c>
      <c r="C638" s="9">
        <v>2.7337962962962963E-2</v>
      </c>
      <c r="D638" s="2" t="s">
        <v>102</v>
      </c>
      <c r="E638" s="2">
        <v>708.3</v>
      </c>
      <c r="F638" s="2">
        <v>80</v>
      </c>
      <c r="G638" s="2" t="s">
        <v>103</v>
      </c>
      <c r="H638" s="10">
        <f t="shared" si="9"/>
        <v>14116.418999999998</v>
      </c>
    </row>
    <row r="639" spans="1:8" ht="15.6" x14ac:dyDescent="0.3">
      <c r="A639" s="2">
        <v>333</v>
      </c>
      <c r="B639" s="8">
        <v>44811</v>
      </c>
      <c r="C639" s="9">
        <v>0.70672453703703708</v>
      </c>
      <c r="D639" s="2" t="s">
        <v>102</v>
      </c>
      <c r="E639" s="2">
        <v>175.54</v>
      </c>
      <c r="F639" s="2">
        <v>97</v>
      </c>
      <c r="G639" s="2" t="s">
        <v>103</v>
      </c>
      <c r="H639" s="10">
        <f t="shared" si="9"/>
        <v>3498.5121999999997</v>
      </c>
    </row>
    <row r="640" spans="1:8" ht="15.6" x14ac:dyDescent="0.3">
      <c r="A640" s="2">
        <v>323</v>
      </c>
      <c r="B640" s="8">
        <v>45344</v>
      </c>
      <c r="C640" s="9">
        <v>0.22509259259259259</v>
      </c>
      <c r="D640" s="2" t="s">
        <v>102</v>
      </c>
      <c r="E640" s="2">
        <v>916.38</v>
      </c>
      <c r="F640" s="2">
        <v>15</v>
      </c>
      <c r="G640" s="2" t="s">
        <v>103</v>
      </c>
      <c r="H640" s="10">
        <f t="shared" si="9"/>
        <v>18263.453399999999</v>
      </c>
    </row>
    <row r="641" spans="1:8" ht="15.6" x14ac:dyDescent="0.3">
      <c r="A641" s="2">
        <v>354</v>
      </c>
      <c r="B641" s="8">
        <v>44406</v>
      </c>
      <c r="C641" s="9">
        <v>0.36357638888888888</v>
      </c>
      <c r="D641" s="2" t="s">
        <v>102</v>
      </c>
      <c r="E641" s="2">
        <v>195.29</v>
      </c>
      <c r="F641" s="2">
        <v>68</v>
      </c>
      <c r="G641" s="2" t="s">
        <v>103</v>
      </c>
      <c r="H641" s="10">
        <f t="shared" si="9"/>
        <v>3892.1297</v>
      </c>
    </row>
    <row r="642" spans="1:8" ht="15.6" x14ac:dyDescent="0.3">
      <c r="A642" s="2">
        <v>354</v>
      </c>
      <c r="B642" s="8">
        <v>44542</v>
      </c>
      <c r="C642" s="9">
        <v>0.56453703703703706</v>
      </c>
      <c r="D642" s="2" t="s">
        <v>102</v>
      </c>
      <c r="E642" s="2">
        <v>225.95</v>
      </c>
      <c r="F642" s="2">
        <v>31</v>
      </c>
      <c r="G642" s="2" t="s">
        <v>103</v>
      </c>
      <c r="H642" s="10">
        <f t="shared" si="9"/>
        <v>4503.1835000000001</v>
      </c>
    </row>
    <row r="643" spans="1:8" ht="15.6" x14ac:dyDescent="0.3">
      <c r="A643" s="2">
        <v>335</v>
      </c>
      <c r="B643" s="8">
        <v>45108</v>
      </c>
      <c r="C643" s="9">
        <v>0.39879629629629632</v>
      </c>
      <c r="D643" s="2" t="s">
        <v>102</v>
      </c>
      <c r="E643" s="2">
        <v>86.53</v>
      </c>
      <c r="F643" s="2">
        <v>28</v>
      </c>
      <c r="G643" s="2" t="s">
        <v>103</v>
      </c>
      <c r="H643" s="10">
        <f t="shared" ref="H643:H706" si="10">E643*19.93</f>
        <v>1724.5428999999999</v>
      </c>
    </row>
    <row r="644" spans="1:8" ht="15.6" x14ac:dyDescent="0.3">
      <c r="A644" s="2">
        <v>337</v>
      </c>
      <c r="B644" s="8">
        <v>44041</v>
      </c>
      <c r="C644" s="9">
        <v>0.88130787037037039</v>
      </c>
      <c r="D644" s="2" t="s">
        <v>102</v>
      </c>
      <c r="E644" s="2">
        <v>223.06</v>
      </c>
      <c r="F644" s="2">
        <v>19</v>
      </c>
      <c r="G644" s="2" t="s">
        <v>103</v>
      </c>
      <c r="H644" s="10">
        <f t="shared" si="10"/>
        <v>4445.5857999999998</v>
      </c>
    </row>
    <row r="645" spans="1:8" ht="15.6" x14ac:dyDescent="0.3">
      <c r="A645" s="2">
        <v>333</v>
      </c>
      <c r="B645" s="8">
        <v>44519</v>
      </c>
      <c r="C645" s="9">
        <v>0.83410879629629631</v>
      </c>
      <c r="D645" s="2" t="s">
        <v>102</v>
      </c>
      <c r="E645" s="2">
        <v>284.12</v>
      </c>
      <c r="F645" s="2">
        <v>11</v>
      </c>
      <c r="G645" s="2" t="s">
        <v>103</v>
      </c>
      <c r="H645" s="10">
        <f t="shared" si="10"/>
        <v>5662.5115999999998</v>
      </c>
    </row>
    <row r="646" spans="1:8" ht="15.6" x14ac:dyDescent="0.3">
      <c r="A646" s="2">
        <v>327</v>
      </c>
      <c r="B646" s="8">
        <v>44540</v>
      </c>
      <c r="C646" s="9">
        <v>0.66562500000000002</v>
      </c>
      <c r="D646" s="2" t="s">
        <v>102</v>
      </c>
      <c r="E646" s="2">
        <v>43.46</v>
      </c>
      <c r="F646" s="2">
        <v>91</v>
      </c>
      <c r="G646" s="2" t="s">
        <v>103</v>
      </c>
      <c r="H646" s="10">
        <f t="shared" si="10"/>
        <v>866.15779999999995</v>
      </c>
    </row>
    <row r="647" spans="1:8" ht="15.6" x14ac:dyDescent="0.3">
      <c r="A647" s="2">
        <v>333</v>
      </c>
      <c r="B647" s="8">
        <v>44522</v>
      </c>
      <c r="C647" s="9">
        <v>0.21385416666666668</v>
      </c>
      <c r="D647" s="2" t="s">
        <v>102</v>
      </c>
      <c r="E647" s="2">
        <v>237.38</v>
      </c>
      <c r="F647" s="2">
        <v>18</v>
      </c>
      <c r="G647" s="2" t="s">
        <v>103</v>
      </c>
      <c r="H647" s="10">
        <f t="shared" si="10"/>
        <v>4730.9834000000001</v>
      </c>
    </row>
    <row r="648" spans="1:8" ht="15.6" x14ac:dyDescent="0.3">
      <c r="A648" s="2">
        <v>331</v>
      </c>
      <c r="B648" s="8">
        <v>44821</v>
      </c>
      <c r="C648" s="9">
        <v>0.62027777777777782</v>
      </c>
      <c r="D648" s="2" t="s">
        <v>102</v>
      </c>
      <c r="E648" s="2">
        <v>314.92</v>
      </c>
      <c r="F648" s="2">
        <v>47</v>
      </c>
      <c r="G648" s="2" t="s">
        <v>103</v>
      </c>
      <c r="H648" s="10">
        <f t="shared" si="10"/>
        <v>6276.3555999999999</v>
      </c>
    </row>
    <row r="649" spans="1:8" ht="15.6" x14ac:dyDescent="0.3">
      <c r="A649" s="2">
        <v>348</v>
      </c>
      <c r="B649" s="8">
        <v>45474</v>
      </c>
      <c r="C649" s="9">
        <v>0.70775462962962965</v>
      </c>
      <c r="D649" s="2" t="s">
        <v>102</v>
      </c>
      <c r="E649" s="2">
        <v>823.99</v>
      </c>
      <c r="F649" s="2">
        <v>7</v>
      </c>
      <c r="G649" s="2" t="s">
        <v>103</v>
      </c>
      <c r="H649" s="10">
        <f t="shared" si="10"/>
        <v>16422.120699999999</v>
      </c>
    </row>
    <row r="650" spans="1:8" ht="15.6" x14ac:dyDescent="0.3">
      <c r="A650" s="2">
        <v>357</v>
      </c>
      <c r="B650" s="8">
        <v>44864</v>
      </c>
      <c r="C650" s="9">
        <v>0.36672453703703706</v>
      </c>
      <c r="D650" s="2" t="s">
        <v>102</v>
      </c>
      <c r="E650" s="2">
        <v>628.49</v>
      </c>
      <c r="F650" s="2">
        <v>97</v>
      </c>
      <c r="G650" s="2" t="s">
        <v>103</v>
      </c>
      <c r="H650" s="10">
        <f t="shared" si="10"/>
        <v>12525.805700000001</v>
      </c>
    </row>
    <row r="651" spans="1:8" ht="15.6" x14ac:dyDescent="0.3">
      <c r="A651" s="2">
        <v>339</v>
      </c>
      <c r="B651" s="8">
        <v>45204</v>
      </c>
      <c r="C651" s="9">
        <v>0.67891203703703706</v>
      </c>
      <c r="D651" s="2" t="s">
        <v>102</v>
      </c>
      <c r="E651" s="2">
        <v>620.63</v>
      </c>
      <c r="F651" s="2">
        <v>45</v>
      </c>
      <c r="G651" s="2" t="s">
        <v>103</v>
      </c>
      <c r="H651" s="10">
        <f t="shared" si="10"/>
        <v>12369.1559</v>
      </c>
    </row>
    <row r="652" spans="1:8" ht="15.6" x14ac:dyDescent="0.3">
      <c r="A652" s="2">
        <v>352</v>
      </c>
      <c r="B652" s="8">
        <v>43851</v>
      </c>
      <c r="C652" s="9">
        <v>0.53984953703703709</v>
      </c>
      <c r="D652" s="2" t="s">
        <v>102</v>
      </c>
      <c r="E652" s="2">
        <v>405.35</v>
      </c>
      <c r="F652" s="2">
        <v>8</v>
      </c>
      <c r="G652" s="2" t="s">
        <v>103</v>
      </c>
      <c r="H652" s="10">
        <f t="shared" si="10"/>
        <v>8078.6255000000001</v>
      </c>
    </row>
    <row r="653" spans="1:8" ht="15.6" x14ac:dyDescent="0.3">
      <c r="A653" s="2">
        <v>341</v>
      </c>
      <c r="B653" s="8">
        <v>44660</v>
      </c>
      <c r="C653" s="9">
        <v>0.30084490740740738</v>
      </c>
      <c r="D653" s="2" t="s">
        <v>102</v>
      </c>
      <c r="E653" s="2">
        <v>953.58</v>
      </c>
      <c r="F653" s="2">
        <v>82</v>
      </c>
      <c r="G653" s="2" t="s">
        <v>103</v>
      </c>
      <c r="H653" s="10">
        <f t="shared" si="10"/>
        <v>19004.849399999999</v>
      </c>
    </row>
    <row r="654" spans="1:8" ht="15.6" x14ac:dyDescent="0.3">
      <c r="A654" s="2">
        <v>352</v>
      </c>
      <c r="B654" s="8">
        <v>44962</v>
      </c>
      <c r="C654" s="9">
        <v>0.72327546296296297</v>
      </c>
      <c r="D654" s="2" t="s">
        <v>102</v>
      </c>
      <c r="E654" s="2">
        <v>584.02</v>
      </c>
      <c r="F654" s="2">
        <v>48</v>
      </c>
      <c r="G654" s="2" t="s">
        <v>103</v>
      </c>
      <c r="H654" s="10">
        <f t="shared" si="10"/>
        <v>11639.518599999999</v>
      </c>
    </row>
    <row r="655" spans="1:8" ht="15.6" x14ac:dyDescent="0.3">
      <c r="A655" s="2">
        <v>337</v>
      </c>
      <c r="B655" s="8">
        <v>45029</v>
      </c>
      <c r="C655" s="9">
        <v>9.2430555555555557E-2</v>
      </c>
      <c r="D655" s="2" t="s">
        <v>102</v>
      </c>
      <c r="E655" s="2">
        <v>70.739999999999995</v>
      </c>
      <c r="F655" s="2">
        <v>4</v>
      </c>
      <c r="G655" s="2" t="s">
        <v>103</v>
      </c>
      <c r="H655" s="10">
        <f t="shared" si="10"/>
        <v>1409.8481999999999</v>
      </c>
    </row>
    <row r="656" spans="1:8" ht="15.6" x14ac:dyDescent="0.3">
      <c r="A656" s="2">
        <v>325</v>
      </c>
      <c r="B656" s="8">
        <v>44599</v>
      </c>
      <c r="C656" s="9">
        <v>0.94903935185185184</v>
      </c>
      <c r="D656" s="2" t="s">
        <v>102</v>
      </c>
      <c r="E656" s="2">
        <v>101.54</v>
      </c>
      <c r="F656" s="2">
        <v>67</v>
      </c>
      <c r="G656" s="2" t="s">
        <v>103</v>
      </c>
      <c r="H656" s="10">
        <f t="shared" si="10"/>
        <v>2023.6922000000002</v>
      </c>
    </row>
    <row r="657" spans="1:8" ht="15.6" x14ac:dyDescent="0.3">
      <c r="A657" s="2">
        <v>353</v>
      </c>
      <c r="B657" s="8">
        <v>44067</v>
      </c>
      <c r="C657" s="9">
        <v>0.21103009259259259</v>
      </c>
      <c r="D657" s="2" t="s">
        <v>102</v>
      </c>
      <c r="E657" s="2">
        <v>215.02</v>
      </c>
      <c r="F657" s="2">
        <v>73</v>
      </c>
      <c r="G657" s="2" t="s">
        <v>103</v>
      </c>
      <c r="H657" s="10">
        <f t="shared" si="10"/>
        <v>4285.3486000000003</v>
      </c>
    </row>
    <row r="658" spans="1:8" ht="15.6" x14ac:dyDescent="0.3">
      <c r="A658" s="2">
        <v>344</v>
      </c>
      <c r="B658" s="8">
        <v>44910</v>
      </c>
      <c r="C658" s="9">
        <v>0.10027777777777777</v>
      </c>
      <c r="D658" s="2" t="s">
        <v>102</v>
      </c>
      <c r="E658" s="2">
        <v>890.5</v>
      </c>
      <c r="F658" s="2">
        <v>51</v>
      </c>
      <c r="G658" s="2" t="s">
        <v>103</v>
      </c>
      <c r="H658" s="10">
        <f t="shared" si="10"/>
        <v>17747.665000000001</v>
      </c>
    </row>
    <row r="659" spans="1:8" ht="15.6" x14ac:dyDescent="0.3">
      <c r="A659" s="2">
        <v>349</v>
      </c>
      <c r="B659" s="8">
        <v>44461</v>
      </c>
      <c r="C659" s="9">
        <v>0.31114583333333334</v>
      </c>
      <c r="D659" s="2" t="s">
        <v>102</v>
      </c>
      <c r="E659" s="2">
        <v>865.23</v>
      </c>
      <c r="F659" s="2">
        <v>81</v>
      </c>
      <c r="G659" s="2" t="s">
        <v>103</v>
      </c>
      <c r="H659" s="10">
        <f t="shared" si="10"/>
        <v>17244.033899999999</v>
      </c>
    </row>
    <row r="660" spans="1:8" ht="15.6" x14ac:dyDescent="0.3">
      <c r="A660" s="2">
        <v>338</v>
      </c>
      <c r="B660" s="8">
        <v>44170</v>
      </c>
      <c r="C660" s="9">
        <v>0.96994212962962967</v>
      </c>
      <c r="D660" s="2" t="s">
        <v>102</v>
      </c>
      <c r="E660" s="2">
        <v>79.5</v>
      </c>
      <c r="F660" s="2">
        <v>39</v>
      </c>
      <c r="G660" s="2" t="s">
        <v>103</v>
      </c>
      <c r="H660" s="10">
        <f t="shared" si="10"/>
        <v>1584.4349999999999</v>
      </c>
    </row>
    <row r="661" spans="1:8" ht="15.6" x14ac:dyDescent="0.3">
      <c r="A661" s="2">
        <v>352</v>
      </c>
      <c r="B661" s="8">
        <v>44009</v>
      </c>
      <c r="C661" s="9">
        <v>9.6493055555555554E-2</v>
      </c>
      <c r="D661" s="2" t="s">
        <v>102</v>
      </c>
      <c r="E661" s="2">
        <v>539.77</v>
      </c>
      <c r="F661" s="2">
        <v>36</v>
      </c>
      <c r="G661" s="2" t="s">
        <v>103</v>
      </c>
      <c r="H661" s="10">
        <f t="shared" si="10"/>
        <v>10757.616099999999</v>
      </c>
    </row>
    <row r="662" spans="1:8" ht="15.6" x14ac:dyDescent="0.3">
      <c r="A662" s="2">
        <v>349</v>
      </c>
      <c r="B662" s="8">
        <v>44185</v>
      </c>
      <c r="C662" s="9">
        <v>0.96409722222222227</v>
      </c>
      <c r="D662" s="2" t="s">
        <v>102</v>
      </c>
      <c r="E662" s="2">
        <v>666.88</v>
      </c>
      <c r="F662" s="2">
        <v>69</v>
      </c>
      <c r="G662" s="2" t="s">
        <v>103</v>
      </c>
      <c r="H662" s="10">
        <f t="shared" si="10"/>
        <v>13290.9184</v>
      </c>
    </row>
    <row r="663" spans="1:8" ht="15.6" x14ac:dyDescent="0.3">
      <c r="A663" s="2">
        <v>339</v>
      </c>
      <c r="B663" s="8">
        <v>44277</v>
      </c>
      <c r="C663" s="9">
        <v>0.34706018518518517</v>
      </c>
      <c r="D663" s="2" t="s">
        <v>102</v>
      </c>
      <c r="E663" s="2">
        <v>253.56</v>
      </c>
      <c r="F663" s="2">
        <v>62</v>
      </c>
      <c r="G663" s="2" t="s">
        <v>103</v>
      </c>
      <c r="H663" s="10">
        <f t="shared" si="10"/>
        <v>5053.4507999999996</v>
      </c>
    </row>
    <row r="664" spans="1:8" ht="15.6" x14ac:dyDescent="0.3">
      <c r="A664" s="2">
        <v>338</v>
      </c>
      <c r="B664" s="8">
        <v>43961</v>
      </c>
      <c r="C664" s="9">
        <v>0.64081018518518518</v>
      </c>
      <c r="D664" s="2" t="s">
        <v>102</v>
      </c>
      <c r="E664" s="2">
        <v>829.75</v>
      </c>
      <c r="F664" s="2">
        <v>25</v>
      </c>
      <c r="G664" s="2" t="s">
        <v>103</v>
      </c>
      <c r="H664" s="10">
        <f t="shared" si="10"/>
        <v>16536.9175</v>
      </c>
    </row>
    <row r="665" spans="1:8" ht="15.6" x14ac:dyDescent="0.3">
      <c r="A665" s="2">
        <v>330</v>
      </c>
      <c r="B665" s="8">
        <v>44725</v>
      </c>
      <c r="C665" s="9">
        <v>0.87261574074074078</v>
      </c>
      <c r="D665" s="2" t="s">
        <v>102</v>
      </c>
      <c r="E665" s="2">
        <v>328.03</v>
      </c>
      <c r="F665" s="2">
        <v>73</v>
      </c>
      <c r="G665" s="2" t="s">
        <v>103</v>
      </c>
      <c r="H665" s="10">
        <f t="shared" si="10"/>
        <v>6537.6378999999997</v>
      </c>
    </row>
    <row r="666" spans="1:8" ht="15.6" x14ac:dyDescent="0.3">
      <c r="A666" s="2">
        <v>327</v>
      </c>
      <c r="B666" s="8">
        <v>44687</v>
      </c>
      <c r="C666" s="9">
        <v>0.82936342592592593</v>
      </c>
      <c r="D666" s="2" t="s">
        <v>102</v>
      </c>
      <c r="E666" s="2">
        <v>812.25</v>
      </c>
      <c r="F666" s="2">
        <v>35</v>
      </c>
      <c r="G666" s="2" t="s">
        <v>103</v>
      </c>
      <c r="H666" s="10">
        <f t="shared" si="10"/>
        <v>16188.1425</v>
      </c>
    </row>
    <row r="667" spans="1:8" ht="15.6" x14ac:dyDescent="0.3">
      <c r="A667" s="2">
        <v>354</v>
      </c>
      <c r="B667" s="8">
        <v>44415</v>
      </c>
      <c r="C667" s="9">
        <v>0.59787037037037039</v>
      </c>
      <c r="D667" s="2" t="s">
        <v>102</v>
      </c>
      <c r="E667" s="2">
        <v>113.99</v>
      </c>
      <c r="F667" s="2">
        <v>81</v>
      </c>
      <c r="G667" s="2" t="s">
        <v>103</v>
      </c>
      <c r="H667" s="10">
        <f t="shared" si="10"/>
        <v>2271.8206999999998</v>
      </c>
    </row>
    <row r="668" spans="1:8" ht="15.6" x14ac:dyDescent="0.3">
      <c r="A668" s="2">
        <v>341</v>
      </c>
      <c r="B668" s="8">
        <v>45434</v>
      </c>
      <c r="C668" s="9">
        <v>0.80175925925925928</v>
      </c>
      <c r="D668" s="2" t="s">
        <v>102</v>
      </c>
      <c r="E668" s="2">
        <v>876.76</v>
      </c>
      <c r="F668" s="2">
        <v>5</v>
      </c>
      <c r="G668" s="2" t="s">
        <v>103</v>
      </c>
      <c r="H668" s="10">
        <f t="shared" si="10"/>
        <v>17473.826799999999</v>
      </c>
    </row>
    <row r="669" spans="1:8" ht="15.6" x14ac:dyDescent="0.3">
      <c r="A669" s="2">
        <v>338</v>
      </c>
      <c r="B669" s="8">
        <v>45368</v>
      </c>
      <c r="C669" s="9">
        <v>0.15409722222222222</v>
      </c>
      <c r="D669" s="2" t="s">
        <v>102</v>
      </c>
      <c r="E669" s="2">
        <v>554.32000000000005</v>
      </c>
      <c r="F669" s="2">
        <v>68</v>
      </c>
      <c r="G669" s="2" t="s">
        <v>103</v>
      </c>
      <c r="H669" s="10">
        <f t="shared" si="10"/>
        <v>11047.597600000001</v>
      </c>
    </row>
    <row r="670" spans="1:8" ht="15.6" x14ac:dyDescent="0.3">
      <c r="A670" s="2">
        <v>342</v>
      </c>
      <c r="B670" s="8">
        <v>44654</v>
      </c>
      <c r="C670" s="9">
        <v>0.96790509259259261</v>
      </c>
      <c r="D670" s="2" t="s">
        <v>102</v>
      </c>
      <c r="E670" s="2">
        <v>931.94</v>
      </c>
      <c r="F670" s="2">
        <v>7</v>
      </c>
      <c r="G670" s="2" t="s">
        <v>103</v>
      </c>
      <c r="H670" s="10">
        <f t="shared" si="10"/>
        <v>18573.564200000001</v>
      </c>
    </row>
    <row r="671" spans="1:8" ht="15.6" x14ac:dyDescent="0.3">
      <c r="A671" s="2">
        <v>326</v>
      </c>
      <c r="B671" s="8">
        <v>44381</v>
      </c>
      <c r="C671" s="9">
        <v>0.77592592592592591</v>
      </c>
      <c r="D671" s="2" t="s">
        <v>102</v>
      </c>
      <c r="E671" s="2">
        <v>747.94</v>
      </c>
      <c r="F671" s="2">
        <v>33</v>
      </c>
      <c r="G671" s="2" t="s">
        <v>103</v>
      </c>
      <c r="H671" s="10">
        <f t="shared" si="10"/>
        <v>14906.444200000002</v>
      </c>
    </row>
    <row r="672" spans="1:8" ht="15.6" x14ac:dyDescent="0.3">
      <c r="A672" s="2">
        <v>338</v>
      </c>
      <c r="B672" s="8">
        <v>45107</v>
      </c>
      <c r="C672" s="9">
        <v>0.72906249999999995</v>
      </c>
      <c r="D672" s="2" t="s">
        <v>102</v>
      </c>
      <c r="E672" s="2">
        <v>759.46</v>
      </c>
      <c r="F672" s="2">
        <v>38</v>
      </c>
      <c r="G672" s="2" t="s">
        <v>103</v>
      </c>
      <c r="H672" s="10">
        <f t="shared" si="10"/>
        <v>15136.0378</v>
      </c>
    </row>
    <row r="673" spans="1:8" ht="15.6" x14ac:dyDescent="0.3">
      <c r="A673" s="2">
        <v>331</v>
      </c>
      <c r="B673" s="8">
        <v>45412</v>
      </c>
      <c r="C673" s="9">
        <v>0.93171296296296291</v>
      </c>
      <c r="D673" s="2" t="s">
        <v>102</v>
      </c>
      <c r="E673" s="2">
        <v>498.45</v>
      </c>
      <c r="F673" s="2">
        <v>47</v>
      </c>
      <c r="G673" s="2" t="s">
        <v>103</v>
      </c>
      <c r="H673" s="10">
        <f t="shared" si="10"/>
        <v>9934.1085000000003</v>
      </c>
    </row>
    <row r="674" spans="1:8" ht="15.6" x14ac:dyDescent="0.3">
      <c r="A674" s="2">
        <v>329</v>
      </c>
      <c r="B674" s="8">
        <v>43869</v>
      </c>
      <c r="C674" s="9">
        <v>0.53855324074074074</v>
      </c>
      <c r="D674" s="2" t="s">
        <v>102</v>
      </c>
      <c r="E674" s="2">
        <v>496.54</v>
      </c>
      <c r="F674" s="2">
        <v>80</v>
      </c>
      <c r="G674" s="2" t="s">
        <v>103</v>
      </c>
      <c r="H674" s="10">
        <f t="shared" si="10"/>
        <v>9896.0421999999999</v>
      </c>
    </row>
    <row r="675" spans="1:8" ht="15.6" x14ac:dyDescent="0.3">
      <c r="A675" s="2">
        <v>330</v>
      </c>
      <c r="B675" s="8">
        <v>44838</v>
      </c>
      <c r="C675" s="9">
        <v>0.67385416666666664</v>
      </c>
      <c r="D675" s="2" t="s">
        <v>102</v>
      </c>
      <c r="E675" s="2">
        <v>271.33999999999997</v>
      </c>
      <c r="F675" s="2">
        <v>85</v>
      </c>
      <c r="G675" s="2" t="s">
        <v>103</v>
      </c>
      <c r="H675" s="10">
        <f t="shared" si="10"/>
        <v>5407.8061999999991</v>
      </c>
    </row>
    <row r="676" spans="1:8" ht="15.6" x14ac:dyDescent="0.3">
      <c r="A676" s="2">
        <v>351</v>
      </c>
      <c r="B676" s="8">
        <v>43839</v>
      </c>
      <c r="C676" s="9">
        <v>0.1</v>
      </c>
      <c r="D676" s="2" t="s">
        <v>102</v>
      </c>
      <c r="E676" s="2">
        <v>433.91</v>
      </c>
      <c r="F676" s="2">
        <v>17</v>
      </c>
      <c r="G676" s="2" t="s">
        <v>103</v>
      </c>
      <c r="H676" s="10">
        <f t="shared" si="10"/>
        <v>8647.8263000000006</v>
      </c>
    </row>
    <row r="677" spans="1:8" ht="15.6" x14ac:dyDescent="0.3">
      <c r="A677" s="2">
        <v>334</v>
      </c>
      <c r="B677" s="8">
        <v>44351</v>
      </c>
      <c r="C677" s="9">
        <v>0.28902777777777777</v>
      </c>
      <c r="D677" s="2" t="s">
        <v>102</v>
      </c>
      <c r="E677" s="2">
        <v>436.58</v>
      </c>
      <c r="F677" s="2">
        <v>28</v>
      </c>
      <c r="G677" s="2" t="s">
        <v>103</v>
      </c>
      <c r="H677" s="10">
        <f t="shared" si="10"/>
        <v>8701.0393999999997</v>
      </c>
    </row>
    <row r="678" spans="1:8" ht="15.6" x14ac:dyDescent="0.3">
      <c r="A678" s="2">
        <v>355</v>
      </c>
      <c r="B678" s="8">
        <v>45231</v>
      </c>
      <c r="C678" s="9">
        <v>0.56917824074074075</v>
      </c>
      <c r="D678" s="2" t="s">
        <v>102</v>
      </c>
      <c r="E678" s="2">
        <v>978.42</v>
      </c>
      <c r="F678" s="2">
        <v>62</v>
      </c>
      <c r="G678" s="2" t="s">
        <v>103</v>
      </c>
      <c r="H678" s="10">
        <f t="shared" si="10"/>
        <v>19499.910599999999</v>
      </c>
    </row>
    <row r="679" spans="1:8" ht="15.6" x14ac:dyDescent="0.3">
      <c r="A679" s="2">
        <v>356</v>
      </c>
      <c r="B679" s="8">
        <v>43862</v>
      </c>
      <c r="C679" s="9">
        <v>0.29107638888888887</v>
      </c>
      <c r="D679" s="2" t="s">
        <v>102</v>
      </c>
      <c r="E679" s="2">
        <v>233.95</v>
      </c>
      <c r="F679" s="2">
        <v>70</v>
      </c>
      <c r="G679" s="2" t="s">
        <v>103</v>
      </c>
      <c r="H679" s="10">
        <f t="shared" si="10"/>
        <v>4662.6234999999997</v>
      </c>
    </row>
    <row r="680" spans="1:8" ht="15.6" x14ac:dyDescent="0.3">
      <c r="A680" s="2">
        <v>342</v>
      </c>
      <c r="B680" s="8">
        <v>45318</v>
      </c>
      <c r="C680" s="9">
        <v>0.69840277777777782</v>
      </c>
      <c r="D680" s="2" t="s">
        <v>102</v>
      </c>
      <c r="E680" s="2">
        <v>938.66</v>
      </c>
      <c r="F680" s="2">
        <v>76</v>
      </c>
      <c r="G680" s="2" t="s">
        <v>103</v>
      </c>
      <c r="H680" s="10">
        <f t="shared" si="10"/>
        <v>18707.4938</v>
      </c>
    </row>
    <row r="681" spans="1:8" ht="15.6" x14ac:dyDescent="0.3">
      <c r="A681" s="2">
        <v>347</v>
      </c>
      <c r="B681" s="8">
        <v>44023</v>
      </c>
      <c r="C681" s="9">
        <v>0.92517361111111107</v>
      </c>
      <c r="D681" s="2" t="s">
        <v>102</v>
      </c>
      <c r="E681" s="2">
        <v>116.42</v>
      </c>
      <c r="F681" s="2">
        <v>65</v>
      </c>
      <c r="G681" s="2" t="s">
        <v>103</v>
      </c>
      <c r="H681" s="10">
        <f t="shared" si="10"/>
        <v>2320.2505999999998</v>
      </c>
    </row>
    <row r="682" spans="1:8" ht="15.6" x14ac:dyDescent="0.3">
      <c r="A682" s="2">
        <v>354</v>
      </c>
      <c r="B682" s="8">
        <v>44946</v>
      </c>
      <c r="C682" s="9">
        <v>5.0740740740740739E-2</v>
      </c>
      <c r="D682" s="2" t="s">
        <v>102</v>
      </c>
      <c r="E682" s="2">
        <v>582.86</v>
      </c>
      <c r="F682" s="2">
        <v>98</v>
      </c>
      <c r="G682" s="2" t="s">
        <v>103</v>
      </c>
      <c r="H682" s="10">
        <f t="shared" si="10"/>
        <v>11616.399799999999</v>
      </c>
    </row>
    <row r="683" spans="1:8" ht="15.6" x14ac:dyDescent="0.3">
      <c r="A683" s="2">
        <v>330</v>
      </c>
      <c r="B683" s="8">
        <v>44553</v>
      </c>
      <c r="C683" s="9">
        <v>8.7766203703703707E-2</v>
      </c>
      <c r="D683" s="2" t="s">
        <v>102</v>
      </c>
      <c r="E683" s="2">
        <v>433.19</v>
      </c>
      <c r="F683" s="2">
        <v>95</v>
      </c>
      <c r="G683" s="2" t="s">
        <v>103</v>
      </c>
      <c r="H683" s="10">
        <f t="shared" si="10"/>
        <v>8633.4766999999993</v>
      </c>
    </row>
    <row r="684" spans="1:8" ht="15.6" x14ac:dyDescent="0.3">
      <c r="A684" s="2">
        <v>354</v>
      </c>
      <c r="B684" s="8">
        <v>45083</v>
      </c>
      <c r="C684" s="9">
        <v>0.6342592592592593</v>
      </c>
      <c r="D684" s="2" t="s">
        <v>102</v>
      </c>
      <c r="E684" s="2">
        <v>494.13</v>
      </c>
      <c r="F684" s="2">
        <v>5</v>
      </c>
      <c r="G684" s="2" t="s">
        <v>103</v>
      </c>
      <c r="H684" s="10">
        <f t="shared" si="10"/>
        <v>9848.0108999999993</v>
      </c>
    </row>
    <row r="685" spans="1:8" ht="15.6" x14ac:dyDescent="0.3">
      <c r="A685" s="2">
        <v>356</v>
      </c>
      <c r="B685" s="8">
        <v>43919</v>
      </c>
      <c r="C685" s="9">
        <v>0.62484953703703705</v>
      </c>
      <c r="D685" s="2" t="s">
        <v>102</v>
      </c>
      <c r="E685" s="2">
        <v>998.84</v>
      </c>
      <c r="F685" s="2">
        <v>34</v>
      </c>
      <c r="G685" s="2" t="s">
        <v>103</v>
      </c>
      <c r="H685" s="10">
        <f t="shared" si="10"/>
        <v>19906.8812</v>
      </c>
    </row>
    <row r="686" spans="1:8" ht="15.6" x14ac:dyDescent="0.3">
      <c r="A686" s="2">
        <v>339</v>
      </c>
      <c r="B686" s="8">
        <v>45194</v>
      </c>
      <c r="C686" s="9">
        <v>0.60936342592592596</v>
      </c>
      <c r="D686" s="2" t="s">
        <v>102</v>
      </c>
      <c r="E686" s="2">
        <v>988.29</v>
      </c>
      <c r="F686" s="2">
        <v>85</v>
      </c>
      <c r="G686" s="2" t="s">
        <v>103</v>
      </c>
      <c r="H686" s="10">
        <f t="shared" si="10"/>
        <v>19696.619699999999</v>
      </c>
    </row>
    <row r="687" spans="1:8" ht="15.6" x14ac:dyDescent="0.3">
      <c r="A687" s="2">
        <v>339</v>
      </c>
      <c r="B687" s="8">
        <v>44072</v>
      </c>
      <c r="C687" s="9">
        <v>0.18609953703703705</v>
      </c>
      <c r="D687" s="2" t="s">
        <v>102</v>
      </c>
      <c r="E687" s="2">
        <v>782.2</v>
      </c>
      <c r="F687" s="2">
        <v>69</v>
      </c>
      <c r="G687" s="2" t="s">
        <v>103</v>
      </c>
      <c r="H687" s="10">
        <f t="shared" si="10"/>
        <v>15589.246000000001</v>
      </c>
    </row>
    <row r="688" spans="1:8" ht="15.6" x14ac:dyDescent="0.3">
      <c r="A688" s="2">
        <v>325</v>
      </c>
      <c r="B688" s="8">
        <v>44060</v>
      </c>
      <c r="C688" s="9">
        <v>0.33725694444444443</v>
      </c>
      <c r="D688" s="2" t="s">
        <v>102</v>
      </c>
      <c r="E688" s="2">
        <v>306.47000000000003</v>
      </c>
      <c r="F688" s="2">
        <v>81</v>
      </c>
      <c r="G688" s="2" t="s">
        <v>103</v>
      </c>
      <c r="H688" s="10">
        <f t="shared" si="10"/>
        <v>6107.9471000000003</v>
      </c>
    </row>
    <row r="689" spans="1:8" ht="15.6" x14ac:dyDescent="0.3">
      <c r="A689" s="2">
        <v>348</v>
      </c>
      <c r="B689" s="8">
        <v>44136</v>
      </c>
      <c r="C689" s="9">
        <v>0.47328703703703706</v>
      </c>
      <c r="D689" s="2" t="s">
        <v>102</v>
      </c>
      <c r="E689" s="2">
        <v>243.37</v>
      </c>
      <c r="F689" s="2">
        <v>17</v>
      </c>
      <c r="G689" s="2" t="s">
        <v>103</v>
      </c>
      <c r="H689" s="10">
        <f t="shared" si="10"/>
        <v>4850.3640999999998</v>
      </c>
    </row>
    <row r="690" spans="1:8" ht="15.6" x14ac:dyDescent="0.3">
      <c r="A690" s="2">
        <v>348</v>
      </c>
      <c r="B690" s="8">
        <v>45109</v>
      </c>
      <c r="C690" s="9">
        <v>0.5825231481481481</v>
      </c>
      <c r="D690" s="2" t="s">
        <v>102</v>
      </c>
      <c r="E690" s="2">
        <v>460.52</v>
      </c>
      <c r="F690" s="2">
        <v>62</v>
      </c>
      <c r="G690" s="2" t="s">
        <v>103</v>
      </c>
      <c r="H690" s="10">
        <f t="shared" si="10"/>
        <v>9178.1635999999999</v>
      </c>
    </row>
    <row r="691" spans="1:8" ht="15.6" x14ac:dyDescent="0.3">
      <c r="A691" s="2">
        <v>325</v>
      </c>
      <c r="B691" s="8">
        <v>44432</v>
      </c>
      <c r="C691" s="9">
        <v>0.18784722222222222</v>
      </c>
      <c r="D691" s="2" t="s">
        <v>102</v>
      </c>
      <c r="E691" s="2">
        <v>299.57</v>
      </c>
      <c r="F691" s="2">
        <v>33</v>
      </c>
      <c r="G691" s="2" t="s">
        <v>103</v>
      </c>
      <c r="H691" s="10">
        <f t="shared" si="10"/>
        <v>5970.4300999999996</v>
      </c>
    </row>
    <row r="692" spans="1:8" ht="15.6" x14ac:dyDescent="0.3">
      <c r="A692" s="2">
        <v>327</v>
      </c>
      <c r="B692" s="8">
        <v>45085</v>
      </c>
      <c r="C692" s="9">
        <v>0.22792824074074075</v>
      </c>
      <c r="D692" s="2" t="s">
        <v>102</v>
      </c>
      <c r="E692" s="2">
        <v>445.19</v>
      </c>
      <c r="F692" s="2">
        <v>38</v>
      </c>
      <c r="G692" s="2" t="s">
        <v>103</v>
      </c>
      <c r="H692" s="10">
        <f t="shared" si="10"/>
        <v>8872.6366999999991</v>
      </c>
    </row>
    <row r="693" spans="1:8" ht="15.6" x14ac:dyDescent="0.3">
      <c r="A693" s="2">
        <v>350</v>
      </c>
      <c r="B693" s="8">
        <v>43932</v>
      </c>
      <c r="C693" s="9">
        <v>0.30193287037037037</v>
      </c>
      <c r="D693" s="2" t="s">
        <v>102</v>
      </c>
      <c r="E693" s="2">
        <v>343.51</v>
      </c>
      <c r="F693" s="2">
        <v>30</v>
      </c>
      <c r="G693" s="2" t="s">
        <v>103</v>
      </c>
      <c r="H693" s="10">
        <f t="shared" si="10"/>
        <v>6846.1543000000001</v>
      </c>
    </row>
    <row r="694" spans="1:8" ht="15.6" x14ac:dyDescent="0.3">
      <c r="A694" s="2">
        <v>337</v>
      </c>
      <c r="B694" s="8">
        <v>44463</v>
      </c>
      <c r="C694" s="9">
        <v>1.6435185185185185E-3</v>
      </c>
      <c r="D694" s="2" t="s">
        <v>102</v>
      </c>
      <c r="E694" s="2">
        <v>419.33</v>
      </c>
      <c r="F694" s="2">
        <v>95</v>
      </c>
      <c r="G694" s="2" t="s">
        <v>103</v>
      </c>
      <c r="H694" s="10">
        <f t="shared" si="10"/>
        <v>8357.2469000000001</v>
      </c>
    </row>
    <row r="695" spans="1:8" ht="15.6" x14ac:dyDescent="0.3">
      <c r="A695" s="2">
        <v>351</v>
      </c>
      <c r="B695" s="8">
        <v>45174</v>
      </c>
      <c r="C695" s="9">
        <v>0.49583333333333335</v>
      </c>
      <c r="D695" s="2" t="s">
        <v>102</v>
      </c>
      <c r="E695" s="2">
        <v>198.45</v>
      </c>
      <c r="F695" s="2">
        <v>10</v>
      </c>
      <c r="G695" s="2" t="s">
        <v>103</v>
      </c>
      <c r="H695" s="10">
        <f t="shared" si="10"/>
        <v>3955.1084999999998</v>
      </c>
    </row>
    <row r="696" spans="1:8" ht="15.6" x14ac:dyDescent="0.3">
      <c r="A696" s="2">
        <v>350</v>
      </c>
      <c r="B696" s="8">
        <v>45159</v>
      </c>
      <c r="C696" s="9">
        <v>0.60979166666666662</v>
      </c>
      <c r="D696" s="2" t="s">
        <v>102</v>
      </c>
      <c r="E696" s="2">
        <v>194.06</v>
      </c>
      <c r="F696" s="2">
        <v>72</v>
      </c>
      <c r="G696" s="2" t="s">
        <v>103</v>
      </c>
      <c r="H696" s="10">
        <f t="shared" si="10"/>
        <v>3867.6158</v>
      </c>
    </row>
    <row r="697" spans="1:8" ht="15.6" x14ac:dyDescent="0.3">
      <c r="A697" s="2">
        <v>342</v>
      </c>
      <c r="B697" s="8">
        <v>45401</v>
      </c>
      <c r="C697" s="9">
        <v>0.88175925925925924</v>
      </c>
      <c r="D697" s="2" t="s">
        <v>102</v>
      </c>
      <c r="E697" s="2">
        <v>598.05999999999995</v>
      </c>
      <c r="F697" s="2">
        <v>71</v>
      </c>
      <c r="G697" s="2" t="s">
        <v>103</v>
      </c>
      <c r="H697" s="10">
        <f t="shared" si="10"/>
        <v>11919.335799999999</v>
      </c>
    </row>
    <row r="698" spans="1:8" ht="15.6" x14ac:dyDescent="0.3">
      <c r="A698" s="2">
        <v>354</v>
      </c>
      <c r="B698" s="8">
        <v>43982</v>
      </c>
      <c r="C698" s="9">
        <v>0.58020833333333333</v>
      </c>
      <c r="D698" s="2" t="s">
        <v>102</v>
      </c>
      <c r="E698" s="2">
        <v>520.4</v>
      </c>
      <c r="F698" s="2">
        <v>95</v>
      </c>
      <c r="G698" s="2" t="s">
        <v>103</v>
      </c>
      <c r="H698" s="10">
        <f t="shared" si="10"/>
        <v>10371.572</v>
      </c>
    </row>
    <row r="699" spans="1:8" ht="15.6" x14ac:dyDescent="0.3">
      <c r="A699" s="2">
        <v>351</v>
      </c>
      <c r="B699" s="8">
        <v>43856</v>
      </c>
      <c r="C699" s="9">
        <v>0.24359953703703704</v>
      </c>
      <c r="D699" s="2" t="s">
        <v>102</v>
      </c>
      <c r="E699" s="2">
        <v>384.83</v>
      </c>
      <c r="F699" s="2">
        <v>51</v>
      </c>
      <c r="G699" s="2" t="s">
        <v>103</v>
      </c>
      <c r="H699" s="10">
        <f t="shared" si="10"/>
        <v>7669.6618999999992</v>
      </c>
    </row>
    <row r="700" spans="1:8" ht="15.6" x14ac:dyDescent="0.3">
      <c r="A700" s="2">
        <v>334</v>
      </c>
      <c r="B700" s="8">
        <v>45017</v>
      </c>
      <c r="C700" s="9">
        <v>0.99431712962962959</v>
      </c>
      <c r="D700" s="2" t="s">
        <v>102</v>
      </c>
      <c r="E700" s="2">
        <v>895.06</v>
      </c>
      <c r="F700" s="2">
        <v>60</v>
      </c>
      <c r="G700" s="2" t="s">
        <v>103</v>
      </c>
      <c r="H700" s="10">
        <f t="shared" si="10"/>
        <v>17838.5458</v>
      </c>
    </row>
    <row r="701" spans="1:8" ht="15.6" x14ac:dyDescent="0.3">
      <c r="A701" s="2">
        <v>324</v>
      </c>
      <c r="B701" s="8">
        <v>44799</v>
      </c>
      <c r="C701" s="9">
        <v>0.73798611111111112</v>
      </c>
      <c r="D701" s="2" t="s">
        <v>102</v>
      </c>
      <c r="E701" s="2">
        <v>715.8</v>
      </c>
      <c r="F701" s="2">
        <v>66</v>
      </c>
      <c r="G701" s="2" t="s">
        <v>103</v>
      </c>
      <c r="H701" s="10">
        <f t="shared" si="10"/>
        <v>14265.893999999998</v>
      </c>
    </row>
    <row r="702" spans="1:8" ht="15.6" x14ac:dyDescent="0.3">
      <c r="A702" s="2">
        <v>346</v>
      </c>
      <c r="B702" s="8">
        <v>45296</v>
      </c>
      <c r="C702" s="9">
        <v>0.20627314814814815</v>
      </c>
      <c r="D702" s="2" t="s">
        <v>102</v>
      </c>
      <c r="E702" s="2">
        <v>323.20999999999998</v>
      </c>
      <c r="F702" s="2">
        <v>6</v>
      </c>
      <c r="G702" s="2" t="s">
        <v>103</v>
      </c>
      <c r="H702" s="10">
        <f t="shared" si="10"/>
        <v>6441.5752999999995</v>
      </c>
    </row>
    <row r="703" spans="1:8" ht="15.6" x14ac:dyDescent="0.3">
      <c r="A703" s="2">
        <v>337</v>
      </c>
      <c r="B703" s="8">
        <v>44509</v>
      </c>
      <c r="C703" s="9">
        <v>0.31756944444444446</v>
      </c>
      <c r="D703" s="2" t="s">
        <v>102</v>
      </c>
      <c r="E703" s="2">
        <v>864.75</v>
      </c>
      <c r="F703" s="2">
        <v>86</v>
      </c>
      <c r="G703" s="2" t="s">
        <v>103</v>
      </c>
      <c r="H703" s="10">
        <f t="shared" si="10"/>
        <v>17234.467499999999</v>
      </c>
    </row>
    <row r="704" spans="1:8" ht="15.6" x14ac:dyDescent="0.3">
      <c r="A704" s="2">
        <v>351</v>
      </c>
      <c r="B704" s="8">
        <v>44619</v>
      </c>
      <c r="C704" s="9">
        <v>0.68436342592592592</v>
      </c>
      <c r="D704" s="2" t="s">
        <v>102</v>
      </c>
      <c r="E704" s="2">
        <v>911.98</v>
      </c>
      <c r="F704" s="2">
        <v>49</v>
      </c>
      <c r="G704" s="2" t="s">
        <v>103</v>
      </c>
      <c r="H704" s="10">
        <f t="shared" si="10"/>
        <v>18175.761399999999</v>
      </c>
    </row>
    <row r="705" spans="1:8" ht="15.6" x14ac:dyDescent="0.3">
      <c r="A705" s="2">
        <v>350</v>
      </c>
      <c r="B705" s="8">
        <v>44021</v>
      </c>
      <c r="C705" s="9">
        <v>0.67215277777777782</v>
      </c>
      <c r="D705" s="2" t="s">
        <v>102</v>
      </c>
      <c r="E705" s="2">
        <v>176.33</v>
      </c>
      <c r="F705" s="2">
        <v>62</v>
      </c>
      <c r="G705" s="2" t="s">
        <v>103</v>
      </c>
      <c r="H705" s="10">
        <f t="shared" si="10"/>
        <v>3514.2569000000003</v>
      </c>
    </row>
    <row r="706" spans="1:8" ht="15.6" x14ac:dyDescent="0.3">
      <c r="A706" s="2">
        <v>338</v>
      </c>
      <c r="B706" s="8">
        <v>44305</v>
      </c>
      <c r="C706" s="9">
        <v>0.72361111111111109</v>
      </c>
      <c r="D706" s="2" t="s">
        <v>102</v>
      </c>
      <c r="E706" s="2">
        <v>847.99</v>
      </c>
      <c r="F706" s="2">
        <v>82</v>
      </c>
      <c r="G706" s="2" t="s">
        <v>103</v>
      </c>
      <c r="H706" s="10">
        <f t="shared" si="10"/>
        <v>16900.440699999999</v>
      </c>
    </row>
    <row r="707" spans="1:8" ht="15.6" x14ac:dyDescent="0.3">
      <c r="A707" s="2">
        <v>348</v>
      </c>
      <c r="B707" s="8">
        <v>43837</v>
      </c>
      <c r="C707" s="9">
        <v>0.21937499999999999</v>
      </c>
      <c r="D707" s="2" t="s">
        <v>102</v>
      </c>
      <c r="E707" s="2">
        <v>914.39</v>
      </c>
      <c r="F707" s="2">
        <v>3</v>
      </c>
      <c r="G707" s="2" t="s">
        <v>103</v>
      </c>
      <c r="H707" s="10">
        <f t="shared" ref="H707:H770" si="11">E707*19.93</f>
        <v>18223.792699999998</v>
      </c>
    </row>
    <row r="708" spans="1:8" ht="15.6" x14ac:dyDescent="0.3">
      <c r="A708" s="2">
        <v>343</v>
      </c>
      <c r="B708" s="8">
        <v>45140</v>
      </c>
      <c r="C708" s="9">
        <v>0.25730324074074074</v>
      </c>
      <c r="D708" s="2" t="s">
        <v>102</v>
      </c>
      <c r="E708" s="2">
        <v>925.6</v>
      </c>
      <c r="F708" s="2">
        <v>69</v>
      </c>
      <c r="G708" s="2" t="s">
        <v>103</v>
      </c>
      <c r="H708" s="10">
        <f t="shared" si="11"/>
        <v>18447.207999999999</v>
      </c>
    </row>
    <row r="709" spans="1:8" ht="15.6" x14ac:dyDescent="0.3">
      <c r="A709" s="2">
        <v>349</v>
      </c>
      <c r="B709" s="8">
        <v>44136</v>
      </c>
      <c r="C709" s="9">
        <v>0.27003472222222225</v>
      </c>
      <c r="D709" s="2" t="s">
        <v>102</v>
      </c>
      <c r="E709" s="2">
        <v>916.44</v>
      </c>
      <c r="F709" s="2">
        <v>39</v>
      </c>
      <c r="G709" s="2" t="s">
        <v>103</v>
      </c>
      <c r="H709" s="10">
        <f t="shared" si="11"/>
        <v>18264.6492</v>
      </c>
    </row>
    <row r="710" spans="1:8" ht="15.6" x14ac:dyDescent="0.3">
      <c r="A710" s="2">
        <v>328</v>
      </c>
      <c r="B710" s="8">
        <v>44439</v>
      </c>
      <c r="C710" s="9">
        <v>0.42746527777777776</v>
      </c>
      <c r="D710" s="2" t="s">
        <v>102</v>
      </c>
      <c r="E710" s="2">
        <v>755.79</v>
      </c>
      <c r="F710" s="2">
        <v>85</v>
      </c>
      <c r="G710" s="2" t="s">
        <v>103</v>
      </c>
      <c r="H710" s="10">
        <f t="shared" si="11"/>
        <v>15062.894699999999</v>
      </c>
    </row>
    <row r="711" spans="1:8" ht="15.6" x14ac:dyDescent="0.3">
      <c r="A711" s="2">
        <v>331</v>
      </c>
      <c r="B711" s="8">
        <v>44673</v>
      </c>
      <c r="C711" s="9">
        <v>5.8275462962962966E-2</v>
      </c>
      <c r="D711" s="2" t="s">
        <v>102</v>
      </c>
      <c r="E711" s="2">
        <v>288.47000000000003</v>
      </c>
      <c r="F711" s="2">
        <v>27</v>
      </c>
      <c r="G711" s="2" t="s">
        <v>103</v>
      </c>
      <c r="H711" s="10">
        <f t="shared" si="11"/>
        <v>5749.2071000000005</v>
      </c>
    </row>
    <row r="712" spans="1:8" ht="15.6" x14ac:dyDescent="0.3">
      <c r="A712" s="2">
        <v>352</v>
      </c>
      <c r="B712" s="8">
        <v>45164</v>
      </c>
      <c r="C712" s="9">
        <v>0.34174768518518517</v>
      </c>
      <c r="D712" s="2" t="s">
        <v>102</v>
      </c>
      <c r="E712" s="2">
        <v>552.91999999999996</v>
      </c>
      <c r="F712" s="2">
        <v>46</v>
      </c>
      <c r="G712" s="2" t="s">
        <v>103</v>
      </c>
      <c r="H712" s="10">
        <f t="shared" si="11"/>
        <v>11019.695599999999</v>
      </c>
    </row>
    <row r="713" spans="1:8" ht="15.6" x14ac:dyDescent="0.3">
      <c r="A713" s="2">
        <v>355</v>
      </c>
      <c r="B713" s="8">
        <v>44887</v>
      </c>
      <c r="C713" s="9">
        <v>0.75219907407407405</v>
      </c>
      <c r="D713" s="2" t="s">
        <v>102</v>
      </c>
      <c r="E713" s="2">
        <v>15.09</v>
      </c>
      <c r="F713" s="2">
        <v>95</v>
      </c>
      <c r="G713" s="2" t="s">
        <v>103</v>
      </c>
      <c r="H713" s="10">
        <f t="shared" si="11"/>
        <v>300.74369999999999</v>
      </c>
    </row>
    <row r="714" spans="1:8" ht="15.6" x14ac:dyDescent="0.3">
      <c r="A714" s="2">
        <v>331</v>
      </c>
      <c r="B714" s="8">
        <v>44420</v>
      </c>
      <c r="C714" s="9">
        <v>0.21060185185185185</v>
      </c>
      <c r="D714" s="2" t="s">
        <v>102</v>
      </c>
      <c r="E714" s="2">
        <v>257.56</v>
      </c>
      <c r="F714" s="2">
        <v>51</v>
      </c>
      <c r="G714" s="2" t="s">
        <v>103</v>
      </c>
      <c r="H714" s="10">
        <f t="shared" si="11"/>
        <v>5133.1707999999999</v>
      </c>
    </row>
    <row r="715" spans="1:8" ht="15.6" x14ac:dyDescent="0.3">
      <c r="A715" s="2">
        <v>332</v>
      </c>
      <c r="B715" s="8">
        <v>45179</v>
      </c>
      <c r="C715" s="9">
        <v>0.54876157407407411</v>
      </c>
      <c r="D715" s="2" t="s">
        <v>102</v>
      </c>
      <c r="E715" s="2">
        <v>604.04999999999995</v>
      </c>
      <c r="F715" s="2">
        <v>93</v>
      </c>
      <c r="G715" s="2" t="s">
        <v>103</v>
      </c>
      <c r="H715" s="10">
        <f t="shared" si="11"/>
        <v>12038.716499999999</v>
      </c>
    </row>
    <row r="716" spans="1:8" ht="15.6" x14ac:dyDescent="0.3">
      <c r="A716" s="2">
        <v>351</v>
      </c>
      <c r="B716" s="8">
        <v>43857</v>
      </c>
      <c r="C716" s="9">
        <v>0.82746527777777779</v>
      </c>
      <c r="D716" s="2" t="s">
        <v>102</v>
      </c>
      <c r="E716" s="2">
        <v>455.29</v>
      </c>
      <c r="F716" s="2">
        <v>25</v>
      </c>
      <c r="G716" s="2" t="s">
        <v>103</v>
      </c>
      <c r="H716" s="10">
        <f t="shared" si="11"/>
        <v>9073.9297000000006</v>
      </c>
    </row>
    <row r="717" spans="1:8" ht="15.6" x14ac:dyDescent="0.3">
      <c r="A717" s="2">
        <v>353</v>
      </c>
      <c r="B717" s="8">
        <v>45241</v>
      </c>
      <c r="C717" s="9">
        <v>0.91267361111111112</v>
      </c>
      <c r="D717" s="2" t="s">
        <v>102</v>
      </c>
      <c r="E717" s="2">
        <v>266.56</v>
      </c>
      <c r="F717" s="2">
        <v>18</v>
      </c>
      <c r="G717" s="2" t="s">
        <v>103</v>
      </c>
      <c r="H717" s="10">
        <f t="shared" si="11"/>
        <v>5312.5407999999998</v>
      </c>
    </row>
    <row r="718" spans="1:8" ht="15.6" x14ac:dyDescent="0.3">
      <c r="A718" s="2">
        <v>356</v>
      </c>
      <c r="B718" s="8">
        <v>44844</v>
      </c>
      <c r="C718" s="9">
        <v>0.7465856481481481</v>
      </c>
      <c r="D718" s="2" t="s">
        <v>102</v>
      </c>
      <c r="E718" s="2">
        <v>784.06</v>
      </c>
      <c r="F718" s="2">
        <v>32</v>
      </c>
      <c r="G718" s="2" t="s">
        <v>103</v>
      </c>
      <c r="H718" s="10">
        <f t="shared" si="11"/>
        <v>15626.315799999998</v>
      </c>
    </row>
    <row r="719" spans="1:8" ht="15.6" x14ac:dyDescent="0.3">
      <c r="A719" s="2">
        <v>336</v>
      </c>
      <c r="B719" s="8">
        <v>44563</v>
      </c>
      <c r="C719" s="9">
        <v>0.99787037037037041</v>
      </c>
      <c r="D719" s="2" t="s">
        <v>102</v>
      </c>
      <c r="E719" s="2">
        <v>678.1</v>
      </c>
      <c r="F719" s="2">
        <v>73</v>
      </c>
      <c r="G719" s="2" t="s">
        <v>103</v>
      </c>
      <c r="H719" s="10">
        <f t="shared" si="11"/>
        <v>13514.532999999999</v>
      </c>
    </row>
    <row r="720" spans="1:8" ht="15.6" x14ac:dyDescent="0.3">
      <c r="A720" s="2">
        <v>353</v>
      </c>
      <c r="B720" s="8">
        <v>44399</v>
      </c>
      <c r="C720" s="9">
        <v>0.5639467592592593</v>
      </c>
      <c r="D720" s="2" t="s">
        <v>102</v>
      </c>
      <c r="E720" s="2">
        <v>982.56</v>
      </c>
      <c r="F720" s="2">
        <v>15</v>
      </c>
      <c r="G720" s="2" t="s">
        <v>103</v>
      </c>
      <c r="H720" s="10">
        <f t="shared" si="11"/>
        <v>19582.4208</v>
      </c>
    </row>
    <row r="721" spans="1:8" ht="15.6" x14ac:dyDescent="0.3">
      <c r="A721" s="2">
        <v>355</v>
      </c>
      <c r="B721" s="8">
        <v>45401</v>
      </c>
      <c r="C721" s="9">
        <v>0.30828703703703703</v>
      </c>
      <c r="D721" s="2" t="s">
        <v>102</v>
      </c>
      <c r="E721" s="2">
        <v>990.37</v>
      </c>
      <c r="F721" s="2">
        <v>28</v>
      </c>
      <c r="G721" s="2" t="s">
        <v>103</v>
      </c>
      <c r="H721" s="10">
        <f t="shared" si="11"/>
        <v>19738.074099999998</v>
      </c>
    </row>
    <row r="722" spans="1:8" ht="15.6" x14ac:dyDescent="0.3">
      <c r="A722" s="2">
        <v>344</v>
      </c>
      <c r="B722" s="8">
        <v>44427</v>
      </c>
      <c r="C722" s="9">
        <v>0.11925925925925926</v>
      </c>
      <c r="D722" s="2" t="s">
        <v>102</v>
      </c>
      <c r="E722" s="2">
        <v>180.72</v>
      </c>
      <c r="F722" s="2">
        <v>21</v>
      </c>
      <c r="G722" s="2" t="s">
        <v>103</v>
      </c>
      <c r="H722" s="10">
        <f t="shared" si="11"/>
        <v>3601.7496000000001</v>
      </c>
    </row>
    <row r="723" spans="1:8" ht="15.6" x14ac:dyDescent="0.3">
      <c r="A723" s="2">
        <v>342</v>
      </c>
      <c r="B723" s="8">
        <v>44739</v>
      </c>
      <c r="C723" s="9">
        <v>0.1504513888888889</v>
      </c>
      <c r="D723" s="2" t="s">
        <v>102</v>
      </c>
      <c r="E723" s="2">
        <v>786.7</v>
      </c>
      <c r="F723" s="2">
        <v>38</v>
      </c>
      <c r="G723" s="2" t="s">
        <v>103</v>
      </c>
      <c r="H723" s="10">
        <f t="shared" si="11"/>
        <v>15678.931</v>
      </c>
    </row>
    <row r="724" spans="1:8" ht="15.6" x14ac:dyDescent="0.3">
      <c r="A724" s="2">
        <v>336</v>
      </c>
      <c r="B724" s="8">
        <v>45109</v>
      </c>
      <c r="C724" s="9">
        <v>0.67009259259259257</v>
      </c>
      <c r="D724" s="2" t="s">
        <v>102</v>
      </c>
      <c r="E724" s="2">
        <v>577.65</v>
      </c>
      <c r="F724" s="2">
        <v>56</v>
      </c>
      <c r="G724" s="2" t="s">
        <v>103</v>
      </c>
      <c r="H724" s="10">
        <f t="shared" si="11"/>
        <v>11512.564499999999</v>
      </c>
    </row>
    <row r="725" spans="1:8" ht="15.6" x14ac:dyDescent="0.3">
      <c r="A725" s="2">
        <v>333</v>
      </c>
      <c r="B725" s="8">
        <v>44223</v>
      </c>
      <c r="C725" s="9">
        <v>0.60283564814814816</v>
      </c>
      <c r="D725" s="2" t="s">
        <v>102</v>
      </c>
      <c r="E725" s="2">
        <v>985.77</v>
      </c>
      <c r="F725" s="2">
        <v>99</v>
      </c>
      <c r="G725" s="2" t="s">
        <v>103</v>
      </c>
      <c r="H725" s="10">
        <f t="shared" si="11"/>
        <v>19646.396099999998</v>
      </c>
    </row>
    <row r="726" spans="1:8" ht="15.6" x14ac:dyDescent="0.3">
      <c r="A726" s="2">
        <v>338</v>
      </c>
      <c r="B726" s="8">
        <v>44970</v>
      </c>
      <c r="C726" s="9">
        <v>0.79185185185185181</v>
      </c>
      <c r="D726" s="2" t="s">
        <v>102</v>
      </c>
      <c r="E726" s="2">
        <v>283.76</v>
      </c>
      <c r="F726" s="2">
        <v>53</v>
      </c>
      <c r="G726" s="2" t="s">
        <v>103</v>
      </c>
      <c r="H726" s="10">
        <f t="shared" si="11"/>
        <v>5655.3368</v>
      </c>
    </row>
    <row r="727" spans="1:8" ht="15.6" x14ac:dyDescent="0.3">
      <c r="A727" s="2">
        <v>328</v>
      </c>
      <c r="B727" s="8">
        <v>44735</v>
      </c>
      <c r="C727" s="9">
        <v>0.15407407407407409</v>
      </c>
      <c r="D727" s="2" t="s">
        <v>102</v>
      </c>
      <c r="E727" s="2">
        <v>646.36</v>
      </c>
      <c r="F727" s="2">
        <v>86</v>
      </c>
      <c r="G727" s="2" t="s">
        <v>103</v>
      </c>
      <c r="H727" s="10">
        <f t="shared" si="11"/>
        <v>12881.9548</v>
      </c>
    </row>
    <row r="728" spans="1:8" ht="15.6" x14ac:dyDescent="0.3">
      <c r="A728" s="2">
        <v>346</v>
      </c>
      <c r="B728" s="8">
        <v>45061</v>
      </c>
      <c r="C728" s="9">
        <v>0.41060185185185183</v>
      </c>
      <c r="D728" s="2" t="s">
        <v>102</v>
      </c>
      <c r="E728" s="2">
        <v>306.49</v>
      </c>
      <c r="F728" s="2">
        <v>27</v>
      </c>
      <c r="G728" s="2" t="s">
        <v>103</v>
      </c>
      <c r="H728" s="10">
        <f t="shared" si="11"/>
        <v>6108.3456999999999</v>
      </c>
    </row>
    <row r="729" spans="1:8" ht="15.6" x14ac:dyDescent="0.3">
      <c r="A729" s="2">
        <v>339</v>
      </c>
      <c r="B729" s="8">
        <v>43856</v>
      </c>
      <c r="C729" s="9">
        <v>0.82825231481481476</v>
      </c>
      <c r="D729" s="2" t="s">
        <v>102</v>
      </c>
      <c r="E729" s="2">
        <v>593.42999999999995</v>
      </c>
      <c r="F729" s="2">
        <v>20</v>
      </c>
      <c r="G729" s="2" t="s">
        <v>103</v>
      </c>
      <c r="H729" s="10">
        <f t="shared" si="11"/>
        <v>11827.059899999998</v>
      </c>
    </row>
    <row r="730" spans="1:8" ht="15.6" x14ac:dyDescent="0.3">
      <c r="A730" s="2">
        <v>334</v>
      </c>
      <c r="B730" s="8">
        <v>44725</v>
      </c>
      <c r="C730" s="9">
        <v>0.81214120370370368</v>
      </c>
      <c r="D730" s="2" t="s">
        <v>102</v>
      </c>
      <c r="E730" s="2">
        <v>360.38</v>
      </c>
      <c r="F730" s="2">
        <v>17</v>
      </c>
      <c r="G730" s="2" t="s">
        <v>103</v>
      </c>
      <c r="H730" s="10">
        <f t="shared" si="11"/>
        <v>7182.3733999999995</v>
      </c>
    </row>
    <row r="731" spans="1:8" ht="15.6" x14ac:dyDescent="0.3">
      <c r="A731" s="2">
        <v>355</v>
      </c>
      <c r="B731" s="8">
        <v>44462</v>
      </c>
      <c r="C731" s="9">
        <v>0.23465277777777777</v>
      </c>
      <c r="D731" s="2" t="s">
        <v>102</v>
      </c>
      <c r="E731" s="2">
        <v>322.77</v>
      </c>
      <c r="F731" s="2">
        <v>82</v>
      </c>
      <c r="G731" s="2" t="s">
        <v>103</v>
      </c>
      <c r="H731" s="10">
        <f t="shared" si="11"/>
        <v>6432.8060999999998</v>
      </c>
    </row>
    <row r="732" spans="1:8" ht="15.6" x14ac:dyDescent="0.3">
      <c r="A732" s="2">
        <v>343</v>
      </c>
      <c r="B732" s="8">
        <v>44951</v>
      </c>
      <c r="C732" s="9">
        <v>6.4583333333333333E-3</v>
      </c>
      <c r="D732" s="2" t="s">
        <v>102</v>
      </c>
      <c r="E732" s="2">
        <v>648.72</v>
      </c>
      <c r="F732" s="2">
        <v>52</v>
      </c>
      <c r="G732" s="2" t="s">
        <v>103</v>
      </c>
      <c r="H732" s="10">
        <f t="shared" si="11"/>
        <v>12928.989600000001</v>
      </c>
    </row>
    <row r="733" spans="1:8" ht="15.6" x14ac:dyDescent="0.3">
      <c r="A733" s="2">
        <v>338</v>
      </c>
      <c r="B733" s="8">
        <v>45340</v>
      </c>
      <c r="C733" s="9">
        <v>0.9272569444444444</v>
      </c>
      <c r="D733" s="2" t="s">
        <v>102</v>
      </c>
      <c r="E733" s="2">
        <v>405.12</v>
      </c>
      <c r="F733" s="2">
        <v>29</v>
      </c>
      <c r="G733" s="2" t="s">
        <v>103</v>
      </c>
      <c r="H733" s="10">
        <f t="shared" si="11"/>
        <v>8074.0415999999996</v>
      </c>
    </row>
    <row r="734" spans="1:8" ht="15.6" x14ac:dyDescent="0.3">
      <c r="A734" s="2">
        <v>344</v>
      </c>
      <c r="B734" s="8">
        <v>44861</v>
      </c>
      <c r="C734" s="9">
        <v>0.60728009259259264</v>
      </c>
      <c r="D734" s="2" t="s">
        <v>102</v>
      </c>
      <c r="E734" s="2">
        <v>226.06</v>
      </c>
      <c r="F734" s="2">
        <v>27</v>
      </c>
      <c r="G734" s="2" t="s">
        <v>103</v>
      </c>
      <c r="H734" s="10">
        <f t="shared" si="11"/>
        <v>4505.3757999999998</v>
      </c>
    </row>
    <row r="735" spans="1:8" ht="15.6" x14ac:dyDescent="0.3">
      <c r="A735" s="2">
        <v>343</v>
      </c>
      <c r="B735" s="8">
        <v>44814</v>
      </c>
      <c r="C735" s="9">
        <v>0.59425925925925926</v>
      </c>
      <c r="D735" s="2" t="s">
        <v>102</v>
      </c>
      <c r="E735" s="2">
        <v>498.87</v>
      </c>
      <c r="F735" s="2">
        <v>88</v>
      </c>
      <c r="G735" s="2" t="s">
        <v>103</v>
      </c>
      <c r="H735" s="10">
        <f t="shared" si="11"/>
        <v>9942.4791000000005</v>
      </c>
    </row>
    <row r="736" spans="1:8" ht="15.6" x14ac:dyDescent="0.3">
      <c r="A736" s="2">
        <v>351</v>
      </c>
      <c r="B736" s="8">
        <v>44912</v>
      </c>
      <c r="C736" s="9">
        <v>0.42072916666666665</v>
      </c>
      <c r="D736" s="2" t="s">
        <v>102</v>
      </c>
      <c r="E736" s="2">
        <v>862.42</v>
      </c>
      <c r="F736" s="2">
        <v>41</v>
      </c>
      <c r="G736" s="2" t="s">
        <v>103</v>
      </c>
      <c r="H736" s="10">
        <f t="shared" si="11"/>
        <v>17188.030599999998</v>
      </c>
    </row>
    <row r="737" spans="1:8" ht="15.6" x14ac:dyDescent="0.3">
      <c r="A737" s="2">
        <v>356</v>
      </c>
      <c r="B737" s="8">
        <v>44666</v>
      </c>
      <c r="C737" s="9">
        <v>0.43238425925925927</v>
      </c>
      <c r="D737" s="2" t="s">
        <v>102</v>
      </c>
      <c r="E737" s="2">
        <v>723.54</v>
      </c>
      <c r="F737" s="2">
        <v>48</v>
      </c>
      <c r="G737" s="2" t="s">
        <v>103</v>
      </c>
      <c r="H737" s="10">
        <f t="shared" si="11"/>
        <v>14420.152199999999</v>
      </c>
    </row>
    <row r="738" spans="1:8" ht="15.6" x14ac:dyDescent="0.3">
      <c r="A738" s="2">
        <v>347</v>
      </c>
      <c r="B738" s="8">
        <v>43913</v>
      </c>
      <c r="C738" s="9">
        <v>0.82775462962962965</v>
      </c>
      <c r="D738" s="2" t="s">
        <v>102</v>
      </c>
      <c r="E738" s="2">
        <v>787.05</v>
      </c>
      <c r="F738" s="2">
        <v>97</v>
      </c>
      <c r="G738" s="2" t="s">
        <v>103</v>
      </c>
      <c r="H738" s="10">
        <f t="shared" si="11"/>
        <v>15685.906499999999</v>
      </c>
    </row>
    <row r="739" spans="1:8" ht="15.6" x14ac:dyDescent="0.3">
      <c r="A739" s="2">
        <v>342</v>
      </c>
      <c r="B739" s="8">
        <v>45472</v>
      </c>
      <c r="C739" s="9">
        <v>0.36172453703703705</v>
      </c>
      <c r="D739" s="2" t="s">
        <v>102</v>
      </c>
      <c r="E739" s="2">
        <v>380.27</v>
      </c>
      <c r="F739" s="2">
        <v>91</v>
      </c>
      <c r="G739" s="2" t="s">
        <v>103</v>
      </c>
      <c r="H739" s="10">
        <f t="shared" si="11"/>
        <v>7578.7810999999992</v>
      </c>
    </row>
    <row r="740" spans="1:8" ht="15.6" x14ac:dyDescent="0.3">
      <c r="A740" s="2">
        <v>344</v>
      </c>
      <c r="B740" s="8">
        <v>45121</v>
      </c>
      <c r="C740" s="9">
        <v>0.70280092592592591</v>
      </c>
      <c r="D740" s="2" t="s">
        <v>102</v>
      </c>
      <c r="E740" s="2">
        <v>969.23</v>
      </c>
      <c r="F740" s="2">
        <v>23</v>
      </c>
      <c r="G740" s="2" t="s">
        <v>103</v>
      </c>
      <c r="H740" s="10">
        <f t="shared" si="11"/>
        <v>19316.7539</v>
      </c>
    </row>
    <row r="741" spans="1:8" ht="15.6" x14ac:dyDescent="0.3">
      <c r="A741" s="2">
        <v>344</v>
      </c>
      <c r="B741" s="8">
        <v>45152</v>
      </c>
      <c r="C741" s="9">
        <v>0.78587962962962965</v>
      </c>
      <c r="D741" s="2" t="s">
        <v>102</v>
      </c>
      <c r="E741" s="2">
        <v>412.93</v>
      </c>
      <c r="F741" s="2">
        <v>16</v>
      </c>
      <c r="G741" s="2" t="s">
        <v>103</v>
      </c>
      <c r="H741" s="10">
        <f t="shared" si="11"/>
        <v>8229.6949000000004</v>
      </c>
    </row>
    <row r="742" spans="1:8" ht="15.6" x14ac:dyDescent="0.3">
      <c r="A742" s="2">
        <v>346</v>
      </c>
      <c r="B742" s="8">
        <v>44561</v>
      </c>
      <c r="C742" s="9">
        <v>0.55876157407407412</v>
      </c>
      <c r="D742" s="2" t="s">
        <v>102</v>
      </c>
      <c r="E742" s="2">
        <v>170.64</v>
      </c>
      <c r="F742" s="2">
        <v>9</v>
      </c>
      <c r="G742" s="2" t="s">
        <v>103</v>
      </c>
      <c r="H742" s="10">
        <f t="shared" si="11"/>
        <v>3400.8551999999995</v>
      </c>
    </row>
    <row r="743" spans="1:8" ht="15.6" x14ac:dyDescent="0.3">
      <c r="A743" s="2">
        <v>353</v>
      </c>
      <c r="B743" s="8">
        <v>44484</v>
      </c>
      <c r="C743" s="9">
        <v>0.46954861111111112</v>
      </c>
      <c r="D743" s="2" t="s">
        <v>102</v>
      </c>
      <c r="E743" s="2">
        <v>806.77</v>
      </c>
      <c r="F743" s="2">
        <v>14</v>
      </c>
      <c r="G743" s="2" t="s">
        <v>103</v>
      </c>
      <c r="H743" s="10">
        <f t="shared" si="11"/>
        <v>16078.926099999999</v>
      </c>
    </row>
    <row r="744" spans="1:8" ht="15.6" x14ac:dyDescent="0.3">
      <c r="A744" s="2">
        <v>346</v>
      </c>
      <c r="B744" s="8">
        <v>45253</v>
      </c>
      <c r="C744" s="9">
        <v>0.14630787037037038</v>
      </c>
      <c r="D744" s="2" t="s">
        <v>102</v>
      </c>
      <c r="E744" s="2">
        <v>960.49</v>
      </c>
      <c r="F744" s="2">
        <v>5</v>
      </c>
      <c r="G744" s="2" t="s">
        <v>103</v>
      </c>
      <c r="H744" s="10">
        <f t="shared" si="11"/>
        <v>19142.565699999999</v>
      </c>
    </row>
    <row r="745" spans="1:8" ht="15.6" x14ac:dyDescent="0.3">
      <c r="A745" s="2">
        <v>323</v>
      </c>
      <c r="B745" s="8">
        <v>44721</v>
      </c>
      <c r="C745" s="9">
        <v>0.25560185185185186</v>
      </c>
      <c r="D745" s="2" t="s">
        <v>102</v>
      </c>
      <c r="E745" s="2">
        <v>789.88</v>
      </c>
      <c r="F745" s="2">
        <v>94</v>
      </c>
      <c r="G745" s="2" t="s">
        <v>103</v>
      </c>
      <c r="H745" s="10">
        <f t="shared" si="11"/>
        <v>15742.3084</v>
      </c>
    </row>
    <row r="746" spans="1:8" ht="15.6" x14ac:dyDescent="0.3">
      <c r="A746" s="2">
        <v>348</v>
      </c>
      <c r="B746" s="8">
        <v>44690</v>
      </c>
      <c r="C746" s="9">
        <v>0.98813657407407407</v>
      </c>
      <c r="D746" s="2" t="s">
        <v>102</v>
      </c>
      <c r="E746" s="2">
        <v>487.95</v>
      </c>
      <c r="F746" s="2">
        <v>55</v>
      </c>
      <c r="G746" s="2" t="s">
        <v>103</v>
      </c>
      <c r="H746" s="10">
        <f t="shared" si="11"/>
        <v>9724.843499999999</v>
      </c>
    </row>
    <row r="747" spans="1:8" ht="15.6" x14ac:dyDescent="0.3">
      <c r="A747" s="2">
        <v>356</v>
      </c>
      <c r="B747" s="8">
        <v>45060</v>
      </c>
      <c r="C747" s="9">
        <v>0.14475694444444445</v>
      </c>
      <c r="D747" s="2" t="s">
        <v>102</v>
      </c>
      <c r="E747" s="2">
        <v>426.88</v>
      </c>
      <c r="F747" s="2">
        <v>99</v>
      </c>
      <c r="G747" s="2" t="s">
        <v>103</v>
      </c>
      <c r="H747" s="10">
        <f t="shared" si="11"/>
        <v>8507.7183999999997</v>
      </c>
    </row>
    <row r="748" spans="1:8" ht="15.6" x14ac:dyDescent="0.3">
      <c r="A748" s="2">
        <v>326</v>
      </c>
      <c r="B748" s="8">
        <v>44068</v>
      </c>
      <c r="C748" s="9">
        <v>0.93664351851851857</v>
      </c>
      <c r="D748" s="2" t="s">
        <v>102</v>
      </c>
      <c r="E748" s="2">
        <v>411.57</v>
      </c>
      <c r="F748" s="2">
        <v>66</v>
      </c>
      <c r="G748" s="2" t="s">
        <v>103</v>
      </c>
      <c r="H748" s="10">
        <f t="shared" si="11"/>
        <v>8202.5900999999994</v>
      </c>
    </row>
    <row r="749" spans="1:8" ht="15.6" x14ac:dyDescent="0.3">
      <c r="A749" s="2">
        <v>325</v>
      </c>
      <c r="B749" s="8">
        <v>44654</v>
      </c>
      <c r="C749" s="9">
        <v>0.55061342592592588</v>
      </c>
      <c r="D749" s="2" t="s">
        <v>102</v>
      </c>
      <c r="E749" s="2">
        <v>163.61000000000001</v>
      </c>
      <c r="F749" s="2">
        <v>41</v>
      </c>
      <c r="G749" s="2" t="s">
        <v>103</v>
      </c>
      <c r="H749" s="10">
        <f t="shared" si="11"/>
        <v>3260.7473000000005</v>
      </c>
    </row>
    <row r="750" spans="1:8" ht="15.6" x14ac:dyDescent="0.3">
      <c r="A750" s="2">
        <v>335</v>
      </c>
      <c r="B750" s="8">
        <v>43998</v>
      </c>
      <c r="C750" s="9">
        <v>0.50724537037037032</v>
      </c>
      <c r="D750" s="2" t="s">
        <v>102</v>
      </c>
      <c r="E750" s="2">
        <v>133.05000000000001</v>
      </c>
      <c r="F750" s="2">
        <v>87</v>
      </c>
      <c r="G750" s="2" t="s">
        <v>103</v>
      </c>
      <c r="H750" s="10">
        <f t="shared" si="11"/>
        <v>2651.6865000000003</v>
      </c>
    </row>
    <row r="751" spans="1:8" ht="15.6" x14ac:dyDescent="0.3">
      <c r="A751" s="2">
        <v>345</v>
      </c>
      <c r="B751" s="8">
        <v>44662</v>
      </c>
      <c r="C751" s="9">
        <v>0.76505787037037032</v>
      </c>
      <c r="D751" s="2" t="s">
        <v>102</v>
      </c>
      <c r="E751" s="2">
        <v>92.77</v>
      </c>
      <c r="F751" s="2">
        <v>90</v>
      </c>
      <c r="G751" s="2" t="s">
        <v>103</v>
      </c>
      <c r="H751" s="10">
        <f t="shared" si="11"/>
        <v>1848.9060999999999</v>
      </c>
    </row>
    <row r="752" spans="1:8" ht="15.6" x14ac:dyDescent="0.3">
      <c r="A752" s="2">
        <v>357</v>
      </c>
      <c r="B752" s="8">
        <v>45241</v>
      </c>
      <c r="C752" s="9">
        <v>0.71285879629629634</v>
      </c>
      <c r="D752" s="2" t="s">
        <v>102</v>
      </c>
      <c r="E752" s="2">
        <v>925.93</v>
      </c>
      <c r="F752" s="2">
        <v>5</v>
      </c>
      <c r="G752" s="2" t="s">
        <v>103</v>
      </c>
      <c r="H752" s="10">
        <f t="shared" si="11"/>
        <v>18453.784899999999</v>
      </c>
    </row>
    <row r="753" spans="1:8" ht="15.6" x14ac:dyDescent="0.3">
      <c r="A753" s="2">
        <v>340</v>
      </c>
      <c r="B753" s="8">
        <v>45409</v>
      </c>
      <c r="C753" s="9">
        <v>0.36755787037037035</v>
      </c>
      <c r="D753" s="2" t="s">
        <v>102</v>
      </c>
      <c r="E753" s="2">
        <v>856.7</v>
      </c>
      <c r="F753" s="2">
        <v>34</v>
      </c>
      <c r="G753" s="2" t="s">
        <v>103</v>
      </c>
      <c r="H753" s="10">
        <f t="shared" si="11"/>
        <v>17074.030999999999</v>
      </c>
    </row>
    <row r="754" spans="1:8" ht="15.6" x14ac:dyDescent="0.3">
      <c r="A754" s="2">
        <v>332</v>
      </c>
      <c r="B754" s="8">
        <v>45360</v>
      </c>
      <c r="C754" s="9">
        <v>0.9090625</v>
      </c>
      <c r="D754" s="2" t="s">
        <v>102</v>
      </c>
      <c r="E754" s="2">
        <v>499.52</v>
      </c>
      <c r="F754" s="2">
        <v>71</v>
      </c>
      <c r="G754" s="2" t="s">
        <v>103</v>
      </c>
      <c r="H754" s="10">
        <f t="shared" si="11"/>
        <v>9955.4336000000003</v>
      </c>
    </row>
    <row r="755" spans="1:8" ht="15.6" x14ac:dyDescent="0.3">
      <c r="A755" s="2">
        <v>352</v>
      </c>
      <c r="B755" s="8">
        <v>44625</v>
      </c>
      <c r="C755" s="9">
        <v>0.3212962962962963</v>
      </c>
      <c r="D755" s="2" t="s">
        <v>102</v>
      </c>
      <c r="E755" s="2">
        <v>954.46</v>
      </c>
      <c r="F755" s="2">
        <v>95</v>
      </c>
      <c r="G755" s="2" t="s">
        <v>103</v>
      </c>
      <c r="H755" s="10">
        <f t="shared" si="11"/>
        <v>19022.3878</v>
      </c>
    </row>
    <row r="756" spans="1:8" ht="15.6" x14ac:dyDescent="0.3">
      <c r="A756" s="2">
        <v>323</v>
      </c>
      <c r="B756" s="8">
        <v>44097</v>
      </c>
      <c r="C756" s="9">
        <v>0.42715277777777777</v>
      </c>
      <c r="D756" s="2" t="s">
        <v>102</v>
      </c>
      <c r="E756" s="2">
        <v>258.52999999999997</v>
      </c>
      <c r="F756" s="2">
        <v>47</v>
      </c>
      <c r="G756" s="2" t="s">
        <v>103</v>
      </c>
      <c r="H756" s="10">
        <f t="shared" si="11"/>
        <v>5152.5028999999995</v>
      </c>
    </row>
    <row r="757" spans="1:8" ht="15.6" x14ac:dyDescent="0.3">
      <c r="A757" s="2">
        <v>344</v>
      </c>
      <c r="B757" s="8">
        <v>44853</v>
      </c>
      <c r="C757" s="9">
        <v>0.82750000000000001</v>
      </c>
      <c r="D757" s="2" t="s">
        <v>102</v>
      </c>
      <c r="E757" s="2">
        <v>914.94</v>
      </c>
      <c r="F757" s="2">
        <v>31</v>
      </c>
      <c r="G757" s="2" t="s">
        <v>103</v>
      </c>
      <c r="H757" s="10">
        <f t="shared" si="11"/>
        <v>18234.754199999999</v>
      </c>
    </row>
    <row r="758" spans="1:8" ht="15.6" x14ac:dyDescent="0.3">
      <c r="A758" s="2">
        <v>342</v>
      </c>
      <c r="B758" s="8">
        <v>44189</v>
      </c>
      <c r="C758" s="9">
        <v>0.28418981481481481</v>
      </c>
      <c r="D758" s="2" t="s">
        <v>102</v>
      </c>
      <c r="E758" s="2">
        <v>952</v>
      </c>
      <c r="F758" s="2">
        <v>49</v>
      </c>
      <c r="G758" s="2" t="s">
        <v>103</v>
      </c>
      <c r="H758" s="10">
        <f t="shared" si="11"/>
        <v>18973.36</v>
      </c>
    </row>
    <row r="759" spans="1:8" ht="15.6" x14ac:dyDescent="0.3">
      <c r="A759" s="2">
        <v>352</v>
      </c>
      <c r="B759" s="8">
        <v>44773</v>
      </c>
      <c r="C759" s="9">
        <v>2.7604166666666666E-2</v>
      </c>
      <c r="D759" s="2" t="s">
        <v>102</v>
      </c>
      <c r="E759" s="2">
        <v>973.1</v>
      </c>
      <c r="F759" s="2">
        <v>47</v>
      </c>
      <c r="G759" s="2" t="s">
        <v>103</v>
      </c>
      <c r="H759" s="10">
        <f t="shared" si="11"/>
        <v>19393.883000000002</v>
      </c>
    </row>
    <row r="760" spans="1:8" ht="15.6" x14ac:dyDescent="0.3">
      <c r="A760" s="2">
        <v>357</v>
      </c>
      <c r="B760" s="8">
        <v>44512</v>
      </c>
      <c r="C760" s="9">
        <v>0.29524305555555558</v>
      </c>
      <c r="D760" s="2" t="s">
        <v>102</v>
      </c>
      <c r="E760" s="2">
        <v>439.65</v>
      </c>
      <c r="F760" s="2">
        <v>59</v>
      </c>
      <c r="G760" s="2" t="s">
        <v>103</v>
      </c>
      <c r="H760" s="10">
        <f t="shared" si="11"/>
        <v>8762.2245000000003</v>
      </c>
    </row>
    <row r="761" spans="1:8" ht="15.6" x14ac:dyDescent="0.3">
      <c r="A761" s="2">
        <v>337</v>
      </c>
      <c r="B761" s="8">
        <v>45405</v>
      </c>
      <c r="C761" s="9">
        <v>0.74965277777777772</v>
      </c>
      <c r="D761" s="2" t="s">
        <v>102</v>
      </c>
      <c r="E761" s="2">
        <v>883.56</v>
      </c>
      <c r="F761" s="2">
        <v>37</v>
      </c>
      <c r="G761" s="2" t="s">
        <v>103</v>
      </c>
      <c r="H761" s="10">
        <f t="shared" si="11"/>
        <v>17609.3508</v>
      </c>
    </row>
    <row r="762" spans="1:8" ht="15.6" x14ac:dyDescent="0.3">
      <c r="A762" s="2">
        <v>332</v>
      </c>
      <c r="B762" s="8">
        <v>43999</v>
      </c>
      <c r="C762" s="9">
        <v>0.31788194444444445</v>
      </c>
      <c r="D762" s="2" t="s">
        <v>102</v>
      </c>
      <c r="E762" s="2">
        <v>109.41</v>
      </c>
      <c r="F762" s="2">
        <v>34</v>
      </c>
      <c r="G762" s="2" t="s">
        <v>103</v>
      </c>
      <c r="H762" s="10">
        <f t="shared" si="11"/>
        <v>2180.5412999999999</v>
      </c>
    </row>
    <row r="763" spans="1:8" ht="15.6" x14ac:dyDescent="0.3">
      <c r="A763" s="2">
        <v>344</v>
      </c>
      <c r="B763" s="8">
        <v>43856</v>
      </c>
      <c r="C763" s="9">
        <v>0.39946759259259257</v>
      </c>
      <c r="D763" s="2" t="s">
        <v>102</v>
      </c>
      <c r="E763" s="2">
        <v>275.82</v>
      </c>
      <c r="F763" s="2">
        <v>41</v>
      </c>
      <c r="G763" s="2" t="s">
        <v>103</v>
      </c>
      <c r="H763" s="10">
        <f t="shared" si="11"/>
        <v>5497.0925999999999</v>
      </c>
    </row>
    <row r="764" spans="1:8" ht="15.6" x14ac:dyDescent="0.3">
      <c r="A764" s="2">
        <v>326</v>
      </c>
      <c r="B764" s="8">
        <v>44795</v>
      </c>
      <c r="C764" s="9">
        <v>0.87820601851851854</v>
      </c>
      <c r="D764" s="2" t="s">
        <v>102</v>
      </c>
      <c r="E764" s="2">
        <v>917.25</v>
      </c>
      <c r="F764" s="2">
        <v>15</v>
      </c>
      <c r="G764" s="2" t="s">
        <v>103</v>
      </c>
      <c r="H764" s="10">
        <f t="shared" si="11"/>
        <v>18280.7925</v>
      </c>
    </row>
    <row r="765" spans="1:8" ht="15.6" x14ac:dyDescent="0.3">
      <c r="A765" s="2">
        <v>333</v>
      </c>
      <c r="B765" s="8">
        <v>44710</v>
      </c>
      <c r="C765" s="9">
        <v>0.2089699074074074</v>
      </c>
      <c r="D765" s="2" t="s">
        <v>102</v>
      </c>
      <c r="E765" s="2">
        <v>77.67</v>
      </c>
      <c r="F765" s="2">
        <v>23</v>
      </c>
      <c r="G765" s="2" t="s">
        <v>103</v>
      </c>
      <c r="H765" s="10">
        <f t="shared" si="11"/>
        <v>1547.9630999999999</v>
      </c>
    </row>
    <row r="766" spans="1:8" ht="15.6" x14ac:dyDescent="0.3">
      <c r="A766" s="2">
        <v>352</v>
      </c>
      <c r="B766" s="8">
        <v>44438</v>
      </c>
      <c r="C766" s="9">
        <v>0.30319444444444443</v>
      </c>
      <c r="D766" s="2" t="s">
        <v>102</v>
      </c>
      <c r="E766" s="2">
        <v>879.39</v>
      </c>
      <c r="F766" s="2">
        <v>27</v>
      </c>
      <c r="G766" s="2" t="s">
        <v>103</v>
      </c>
      <c r="H766" s="10">
        <f t="shared" si="11"/>
        <v>17526.242699999999</v>
      </c>
    </row>
    <row r="767" spans="1:8" ht="15.6" x14ac:dyDescent="0.3">
      <c r="A767" s="2">
        <v>339</v>
      </c>
      <c r="B767" s="8">
        <v>44941</v>
      </c>
      <c r="C767" s="9">
        <v>0.81266203703703699</v>
      </c>
      <c r="D767" s="2" t="s">
        <v>102</v>
      </c>
      <c r="E767" s="2">
        <v>35.99</v>
      </c>
      <c r="F767" s="2">
        <v>17</v>
      </c>
      <c r="G767" s="2" t="s">
        <v>103</v>
      </c>
      <c r="H767" s="10">
        <f t="shared" si="11"/>
        <v>717.28070000000002</v>
      </c>
    </row>
    <row r="768" spans="1:8" ht="15.6" x14ac:dyDescent="0.3">
      <c r="A768" s="2">
        <v>327</v>
      </c>
      <c r="B768" s="8">
        <v>44558</v>
      </c>
      <c r="C768" s="9">
        <v>0.18319444444444444</v>
      </c>
      <c r="D768" s="2" t="s">
        <v>102</v>
      </c>
      <c r="E768" s="2">
        <v>613.96</v>
      </c>
      <c r="F768" s="2">
        <v>20</v>
      </c>
      <c r="G768" s="2" t="s">
        <v>103</v>
      </c>
      <c r="H768" s="10">
        <f t="shared" si="11"/>
        <v>12236.222800000001</v>
      </c>
    </row>
    <row r="769" spans="1:8" ht="15.6" x14ac:dyDescent="0.3">
      <c r="A769" s="2">
        <v>357</v>
      </c>
      <c r="B769" s="8">
        <v>45375</v>
      </c>
      <c r="C769" s="9">
        <v>0.7103356481481482</v>
      </c>
      <c r="D769" s="2" t="s">
        <v>102</v>
      </c>
      <c r="E769" s="2">
        <v>373.83</v>
      </c>
      <c r="F769" s="2">
        <v>70</v>
      </c>
      <c r="G769" s="2" t="s">
        <v>103</v>
      </c>
      <c r="H769" s="10">
        <f t="shared" si="11"/>
        <v>7450.4318999999996</v>
      </c>
    </row>
    <row r="770" spans="1:8" ht="15.6" x14ac:dyDescent="0.3">
      <c r="A770" s="2">
        <v>337</v>
      </c>
      <c r="B770" s="8">
        <v>45273</v>
      </c>
      <c r="C770" s="9">
        <v>0.49278935185185185</v>
      </c>
      <c r="D770" s="2" t="s">
        <v>102</v>
      </c>
      <c r="E770" s="2">
        <v>776.37</v>
      </c>
      <c r="F770" s="2">
        <v>38</v>
      </c>
      <c r="G770" s="2" t="s">
        <v>103</v>
      </c>
      <c r="H770" s="10">
        <f t="shared" si="11"/>
        <v>15473.054099999999</v>
      </c>
    </row>
    <row r="771" spans="1:8" ht="15.6" x14ac:dyDescent="0.3">
      <c r="A771" s="2">
        <v>335</v>
      </c>
      <c r="B771" s="8">
        <v>45126</v>
      </c>
      <c r="C771" s="9">
        <v>0.68717592592592591</v>
      </c>
      <c r="D771" s="2" t="s">
        <v>102</v>
      </c>
      <c r="E771" s="2">
        <v>891</v>
      </c>
      <c r="F771" s="2">
        <v>74</v>
      </c>
      <c r="G771" s="2" t="s">
        <v>103</v>
      </c>
      <c r="H771" s="10">
        <f t="shared" ref="H771:H834" si="12">E771*19.93</f>
        <v>17757.63</v>
      </c>
    </row>
    <row r="772" spans="1:8" ht="15.6" x14ac:dyDescent="0.3">
      <c r="A772" s="2">
        <v>340</v>
      </c>
      <c r="B772" s="8">
        <v>44312</v>
      </c>
      <c r="C772" s="9">
        <v>5.8356481481481481E-2</v>
      </c>
      <c r="D772" s="2" t="s">
        <v>102</v>
      </c>
      <c r="E772" s="2">
        <v>69.599999999999994</v>
      </c>
      <c r="F772" s="2">
        <v>35</v>
      </c>
      <c r="G772" s="2" t="s">
        <v>103</v>
      </c>
      <c r="H772" s="10">
        <f t="shared" si="12"/>
        <v>1387.1279999999999</v>
      </c>
    </row>
    <row r="773" spans="1:8" ht="15.6" x14ac:dyDescent="0.3">
      <c r="A773" s="2">
        <v>345</v>
      </c>
      <c r="B773" s="8">
        <v>45212</v>
      </c>
      <c r="C773" s="9">
        <v>7.9942129629629627E-2</v>
      </c>
      <c r="D773" s="2" t="s">
        <v>102</v>
      </c>
      <c r="E773" s="2">
        <v>186.41</v>
      </c>
      <c r="F773" s="2">
        <v>46</v>
      </c>
      <c r="G773" s="2" t="s">
        <v>103</v>
      </c>
      <c r="H773" s="10">
        <f t="shared" si="12"/>
        <v>3715.1513</v>
      </c>
    </row>
    <row r="774" spans="1:8" ht="15.6" x14ac:dyDescent="0.3">
      <c r="A774" s="2">
        <v>331</v>
      </c>
      <c r="B774" s="8">
        <v>43990</v>
      </c>
      <c r="C774" s="9">
        <v>0.52332175925925928</v>
      </c>
      <c r="D774" s="2" t="s">
        <v>102</v>
      </c>
      <c r="E774" s="2">
        <v>707.89</v>
      </c>
      <c r="F774" s="2">
        <v>97</v>
      </c>
      <c r="G774" s="2" t="s">
        <v>103</v>
      </c>
      <c r="H774" s="10">
        <f t="shared" si="12"/>
        <v>14108.2477</v>
      </c>
    </row>
    <row r="775" spans="1:8" ht="15.6" x14ac:dyDescent="0.3">
      <c r="A775" s="2">
        <v>337</v>
      </c>
      <c r="B775" s="8">
        <v>45020</v>
      </c>
      <c r="C775" s="9">
        <v>0.85491898148148149</v>
      </c>
      <c r="D775" s="2" t="s">
        <v>102</v>
      </c>
      <c r="E775" s="2">
        <v>446.52</v>
      </c>
      <c r="F775" s="2">
        <v>97</v>
      </c>
      <c r="G775" s="2" t="s">
        <v>103</v>
      </c>
      <c r="H775" s="10">
        <f t="shared" si="12"/>
        <v>8899.1435999999994</v>
      </c>
    </row>
    <row r="776" spans="1:8" ht="15.6" x14ac:dyDescent="0.3">
      <c r="A776" s="2">
        <v>334</v>
      </c>
      <c r="B776" s="8">
        <v>44964</v>
      </c>
      <c r="C776" s="9">
        <v>0.31579861111111113</v>
      </c>
      <c r="D776" s="2" t="s">
        <v>102</v>
      </c>
      <c r="E776" s="2">
        <v>950.61</v>
      </c>
      <c r="F776" s="2">
        <v>7</v>
      </c>
      <c r="G776" s="2" t="s">
        <v>103</v>
      </c>
      <c r="H776" s="10">
        <f t="shared" si="12"/>
        <v>18945.657299999999</v>
      </c>
    </row>
    <row r="777" spans="1:8" ht="15.6" x14ac:dyDescent="0.3">
      <c r="A777" s="2">
        <v>325</v>
      </c>
      <c r="B777" s="8">
        <v>44152</v>
      </c>
      <c r="C777" s="9">
        <v>0.30833333333333335</v>
      </c>
      <c r="D777" s="2" t="s">
        <v>102</v>
      </c>
      <c r="E777" s="2">
        <v>414.85</v>
      </c>
      <c r="F777" s="2">
        <v>42</v>
      </c>
      <c r="G777" s="2" t="s">
        <v>103</v>
      </c>
      <c r="H777" s="10">
        <f t="shared" si="12"/>
        <v>8267.960500000001</v>
      </c>
    </row>
    <row r="778" spans="1:8" ht="15.6" x14ac:dyDescent="0.3">
      <c r="A778" s="2">
        <v>348</v>
      </c>
      <c r="B778" s="8">
        <v>44150</v>
      </c>
      <c r="C778" s="9">
        <v>0.45197916666666665</v>
      </c>
      <c r="D778" s="2" t="s">
        <v>102</v>
      </c>
      <c r="E778" s="2">
        <v>677.03</v>
      </c>
      <c r="F778" s="2">
        <v>88</v>
      </c>
      <c r="G778" s="2" t="s">
        <v>103</v>
      </c>
      <c r="H778" s="10">
        <f t="shared" si="12"/>
        <v>13493.207899999999</v>
      </c>
    </row>
    <row r="779" spans="1:8" ht="15.6" x14ac:dyDescent="0.3">
      <c r="A779" s="2">
        <v>348</v>
      </c>
      <c r="B779" s="8">
        <v>44984</v>
      </c>
      <c r="C779" s="9">
        <v>0.38547453703703705</v>
      </c>
      <c r="D779" s="2" t="s">
        <v>102</v>
      </c>
      <c r="E779" s="2">
        <v>102.65</v>
      </c>
      <c r="F779" s="2">
        <v>40</v>
      </c>
      <c r="G779" s="2" t="s">
        <v>103</v>
      </c>
      <c r="H779" s="10">
        <f t="shared" si="12"/>
        <v>2045.8145000000002</v>
      </c>
    </row>
    <row r="780" spans="1:8" ht="15.6" x14ac:dyDescent="0.3">
      <c r="A780" s="2">
        <v>331</v>
      </c>
      <c r="B780" s="8">
        <v>44818</v>
      </c>
      <c r="C780" s="9">
        <v>0.38297453703703704</v>
      </c>
      <c r="D780" s="2" t="s">
        <v>102</v>
      </c>
      <c r="E780" s="2">
        <v>802.33</v>
      </c>
      <c r="F780" s="2">
        <v>74</v>
      </c>
      <c r="G780" s="2" t="s">
        <v>103</v>
      </c>
      <c r="H780" s="10">
        <f t="shared" si="12"/>
        <v>15990.436900000001</v>
      </c>
    </row>
    <row r="781" spans="1:8" ht="15.6" x14ac:dyDescent="0.3">
      <c r="A781" s="2">
        <v>348</v>
      </c>
      <c r="B781" s="8">
        <v>45139</v>
      </c>
      <c r="C781" s="9">
        <v>0.59878472222222223</v>
      </c>
      <c r="D781" s="2" t="s">
        <v>102</v>
      </c>
      <c r="E781" s="2">
        <v>21.87</v>
      </c>
      <c r="F781" s="2">
        <v>49</v>
      </c>
      <c r="G781" s="2" t="s">
        <v>103</v>
      </c>
      <c r="H781" s="10">
        <f t="shared" si="12"/>
        <v>435.8691</v>
      </c>
    </row>
    <row r="782" spans="1:8" ht="15.6" x14ac:dyDescent="0.3">
      <c r="A782" s="2">
        <v>348</v>
      </c>
      <c r="B782" s="8">
        <v>44370</v>
      </c>
      <c r="C782" s="9">
        <v>0.8591550925925926</v>
      </c>
      <c r="D782" s="2" t="s">
        <v>102</v>
      </c>
      <c r="E782" s="2">
        <v>421.03</v>
      </c>
      <c r="F782" s="2">
        <v>26</v>
      </c>
      <c r="G782" s="2" t="s">
        <v>103</v>
      </c>
      <c r="H782" s="10">
        <f t="shared" si="12"/>
        <v>8391.1278999999995</v>
      </c>
    </row>
    <row r="783" spans="1:8" ht="15.6" x14ac:dyDescent="0.3">
      <c r="A783" s="2">
        <v>341</v>
      </c>
      <c r="B783" s="8">
        <v>43865</v>
      </c>
      <c r="C783" s="9">
        <v>0.6027893518518519</v>
      </c>
      <c r="D783" s="2" t="s">
        <v>102</v>
      </c>
      <c r="E783" s="2">
        <v>632.42999999999995</v>
      </c>
      <c r="F783" s="2">
        <v>84</v>
      </c>
      <c r="G783" s="2" t="s">
        <v>103</v>
      </c>
      <c r="H783" s="10">
        <f t="shared" si="12"/>
        <v>12604.329899999999</v>
      </c>
    </row>
    <row r="784" spans="1:8" ht="15.6" x14ac:dyDescent="0.3">
      <c r="A784" s="2">
        <v>347</v>
      </c>
      <c r="B784" s="8">
        <v>44247</v>
      </c>
      <c r="C784" s="9">
        <v>0.23215277777777779</v>
      </c>
      <c r="D784" s="2" t="s">
        <v>102</v>
      </c>
      <c r="E784" s="2">
        <v>64.739999999999995</v>
      </c>
      <c r="F784" s="2">
        <v>50</v>
      </c>
      <c r="G784" s="2" t="s">
        <v>103</v>
      </c>
      <c r="H784" s="10">
        <f t="shared" si="12"/>
        <v>1290.2682</v>
      </c>
    </row>
    <row r="785" spans="1:8" ht="15.6" x14ac:dyDescent="0.3">
      <c r="A785" s="2">
        <v>347</v>
      </c>
      <c r="B785" s="8">
        <v>44167</v>
      </c>
      <c r="C785" s="9">
        <v>0.59565972222222219</v>
      </c>
      <c r="D785" s="2" t="s">
        <v>102</v>
      </c>
      <c r="E785" s="2">
        <v>914</v>
      </c>
      <c r="F785" s="2">
        <v>18</v>
      </c>
      <c r="G785" s="2" t="s">
        <v>103</v>
      </c>
      <c r="H785" s="10">
        <f t="shared" si="12"/>
        <v>18216.02</v>
      </c>
    </row>
    <row r="786" spans="1:8" ht="15.6" x14ac:dyDescent="0.3">
      <c r="A786" s="2">
        <v>350</v>
      </c>
      <c r="B786" s="8">
        <v>44518</v>
      </c>
      <c r="C786" s="9">
        <v>0.20723379629629629</v>
      </c>
      <c r="D786" s="2" t="s">
        <v>102</v>
      </c>
      <c r="E786" s="2">
        <v>345.98</v>
      </c>
      <c r="F786" s="2">
        <v>80</v>
      </c>
      <c r="G786" s="2" t="s">
        <v>103</v>
      </c>
      <c r="H786" s="10">
        <f t="shared" si="12"/>
        <v>6895.3814000000002</v>
      </c>
    </row>
    <row r="787" spans="1:8" ht="15.6" x14ac:dyDescent="0.3">
      <c r="A787" s="2">
        <v>344</v>
      </c>
      <c r="B787" s="8">
        <v>44276</v>
      </c>
      <c r="C787" s="9">
        <v>0.94828703703703698</v>
      </c>
      <c r="D787" s="2" t="s">
        <v>102</v>
      </c>
      <c r="E787" s="2">
        <v>263.51</v>
      </c>
      <c r="F787" s="2">
        <v>90</v>
      </c>
      <c r="G787" s="2" t="s">
        <v>103</v>
      </c>
      <c r="H787" s="10">
        <f t="shared" si="12"/>
        <v>5251.7542999999996</v>
      </c>
    </row>
    <row r="788" spans="1:8" ht="15.6" x14ac:dyDescent="0.3">
      <c r="A788" s="2">
        <v>349</v>
      </c>
      <c r="B788" s="8">
        <v>44783</v>
      </c>
      <c r="C788" s="9">
        <v>0.47278935185185184</v>
      </c>
      <c r="D788" s="2" t="s">
        <v>102</v>
      </c>
      <c r="E788" s="2">
        <v>685.21</v>
      </c>
      <c r="F788" s="2">
        <v>50</v>
      </c>
      <c r="G788" s="2" t="s">
        <v>103</v>
      </c>
      <c r="H788" s="10">
        <f t="shared" si="12"/>
        <v>13656.2353</v>
      </c>
    </row>
    <row r="789" spans="1:8" ht="15.6" x14ac:dyDescent="0.3">
      <c r="A789" s="2">
        <v>323</v>
      </c>
      <c r="B789" s="8">
        <v>44724</v>
      </c>
      <c r="C789" s="9">
        <v>0.94341435185185185</v>
      </c>
      <c r="D789" s="2" t="s">
        <v>102</v>
      </c>
      <c r="E789" s="2">
        <v>671.5</v>
      </c>
      <c r="F789" s="2">
        <v>50</v>
      </c>
      <c r="G789" s="2" t="s">
        <v>103</v>
      </c>
      <c r="H789" s="10">
        <f t="shared" si="12"/>
        <v>13382.994999999999</v>
      </c>
    </row>
    <row r="790" spans="1:8" ht="15.6" x14ac:dyDescent="0.3">
      <c r="A790" s="2">
        <v>351</v>
      </c>
      <c r="B790" s="8">
        <v>44433</v>
      </c>
      <c r="C790" s="9">
        <v>0.24990740740740741</v>
      </c>
      <c r="D790" s="2" t="s">
        <v>102</v>
      </c>
      <c r="E790" s="2">
        <v>710.51</v>
      </c>
      <c r="F790" s="2">
        <v>61</v>
      </c>
      <c r="G790" s="2" t="s">
        <v>103</v>
      </c>
      <c r="H790" s="10">
        <f t="shared" si="12"/>
        <v>14160.4643</v>
      </c>
    </row>
    <row r="791" spans="1:8" ht="15.6" x14ac:dyDescent="0.3">
      <c r="A791" s="2">
        <v>328</v>
      </c>
      <c r="B791" s="8">
        <v>45160</v>
      </c>
      <c r="C791" s="9">
        <v>0.38762731481481483</v>
      </c>
      <c r="D791" s="2" t="s">
        <v>102</v>
      </c>
      <c r="E791" s="2">
        <v>45.33</v>
      </c>
      <c r="F791" s="2">
        <v>86</v>
      </c>
      <c r="G791" s="2" t="s">
        <v>103</v>
      </c>
      <c r="H791" s="10">
        <f t="shared" si="12"/>
        <v>903.42689999999993</v>
      </c>
    </row>
    <row r="792" spans="1:8" ht="15.6" x14ac:dyDescent="0.3">
      <c r="A792" s="2">
        <v>355</v>
      </c>
      <c r="B792" s="8">
        <v>45023</v>
      </c>
      <c r="C792" s="9">
        <v>0.54640046296296296</v>
      </c>
      <c r="D792" s="2" t="s">
        <v>102</v>
      </c>
      <c r="E792" s="2">
        <v>653.80999999999995</v>
      </c>
      <c r="F792" s="2">
        <v>25</v>
      </c>
      <c r="G792" s="2" t="s">
        <v>103</v>
      </c>
      <c r="H792" s="10">
        <f t="shared" si="12"/>
        <v>13030.433299999999</v>
      </c>
    </row>
    <row r="793" spans="1:8" ht="15.6" x14ac:dyDescent="0.3">
      <c r="A793" s="2">
        <v>323</v>
      </c>
      <c r="B793" s="8">
        <v>43949</v>
      </c>
      <c r="C793" s="9">
        <v>0.4010185185185185</v>
      </c>
      <c r="D793" s="2" t="s">
        <v>102</v>
      </c>
      <c r="E793" s="2">
        <v>626.07000000000005</v>
      </c>
      <c r="F793" s="2">
        <v>13</v>
      </c>
      <c r="G793" s="2" t="s">
        <v>103</v>
      </c>
      <c r="H793" s="10">
        <f t="shared" si="12"/>
        <v>12477.5751</v>
      </c>
    </row>
    <row r="794" spans="1:8" ht="15.6" x14ac:dyDescent="0.3">
      <c r="A794" s="2">
        <v>327</v>
      </c>
      <c r="B794" s="8">
        <v>45338</v>
      </c>
      <c r="C794" s="9">
        <v>0.33373842592592595</v>
      </c>
      <c r="D794" s="2" t="s">
        <v>102</v>
      </c>
      <c r="E794" s="2">
        <v>675.23</v>
      </c>
      <c r="F794" s="2">
        <v>27</v>
      </c>
      <c r="G794" s="2" t="s">
        <v>103</v>
      </c>
      <c r="H794" s="10">
        <f t="shared" si="12"/>
        <v>13457.3339</v>
      </c>
    </row>
    <row r="795" spans="1:8" ht="15.6" x14ac:dyDescent="0.3">
      <c r="A795" s="2">
        <v>333</v>
      </c>
      <c r="B795" s="8">
        <v>44283</v>
      </c>
      <c r="C795" s="9">
        <v>0.34922453703703704</v>
      </c>
      <c r="D795" s="2" t="s">
        <v>102</v>
      </c>
      <c r="E795" s="2">
        <v>540.96</v>
      </c>
      <c r="F795" s="2">
        <v>28</v>
      </c>
      <c r="G795" s="2" t="s">
        <v>103</v>
      </c>
      <c r="H795" s="10">
        <f t="shared" si="12"/>
        <v>10781.3328</v>
      </c>
    </row>
    <row r="796" spans="1:8" ht="15.6" x14ac:dyDescent="0.3">
      <c r="A796" s="2">
        <v>350</v>
      </c>
      <c r="B796" s="8">
        <v>44486</v>
      </c>
      <c r="C796" s="9">
        <v>0.91568287037037033</v>
      </c>
      <c r="D796" s="2" t="s">
        <v>102</v>
      </c>
      <c r="E796" s="2">
        <v>415.91</v>
      </c>
      <c r="F796" s="2">
        <v>61</v>
      </c>
      <c r="G796" s="2" t="s">
        <v>103</v>
      </c>
      <c r="H796" s="10">
        <f t="shared" si="12"/>
        <v>8289.0863000000008</v>
      </c>
    </row>
    <row r="797" spans="1:8" ht="15.6" x14ac:dyDescent="0.3">
      <c r="A797" s="2">
        <v>356</v>
      </c>
      <c r="B797" s="8">
        <v>44246</v>
      </c>
      <c r="C797" s="9">
        <v>0.37596064814814817</v>
      </c>
      <c r="D797" s="2" t="s">
        <v>102</v>
      </c>
      <c r="E797" s="2">
        <v>139.47999999999999</v>
      </c>
      <c r="F797" s="2">
        <v>72</v>
      </c>
      <c r="G797" s="2" t="s">
        <v>103</v>
      </c>
      <c r="H797" s="10">
        <f t="shared" si="12"/>
        <v>2779.8363999999997</v>
      </c>
    </row>
    <row r="798" spans="1:8" ht="15.6" x14ac:dyDescent="0.3">
      <c r="A798" s="2">
        <v>330</v>
      </c>
      <c r="B798" s="8">
        <v>44570</v>
      </c>
      <c r="C798" s="9">
        <v>0.56055555555555558</v>
      </c>
      <c r="D798" s="2" t="s">
        <v>102</v>
      </c>
      <c r="E798" s="2">
        <v>410.51</v>
      </c>
      <c r="F798" s="2">
        <v>30</v>
      </c>
      <c r="G798" s="2" t="s">
        <v>103</v>
      </c>
      <c r="H798" s="10">
        <f t="shared" si="12"/>
        <v>8181.4642999999996</v>
      </c>
    </row>
    <row r="799" spans="1:8" ht="15.6" x14ac:dyDescent="0.3">
      <c r="A799" s="2">
        <v>345</v>
      </c>
      <c r="B799" s="8">
        <v>44597</v>
      </c>
      <c r="C799" s="9">
        <v>3.321759259259259E-2</v>
      </c>
      <c r="D799" s="2" t="s">
        <v>102</v>
      </c>
      <c r="E799" s="2">
        <v>396.76</v>
      </c>
      <c r="F799" s="2">
        <v>48</v>
      </c>
      <c r="G799" s="2" t="s">
        <v>103</v>
      </c>
      <c r="H799" s="10">
        <f t="shared" si="12"/>
        <v>7907.4267999999993</v>
      </c>
    </row>
    <row r="800" spans="1:8" ht="15.6" x14ac:dyDescent="0.3">
      <c r="A800" s="2">
        <v>354</v>
      </c>
      <c r="B800" s="8">
        <v>45007</v>
      </c>
      <c r="C800" s="9">
        <v>0.83443287037037039</v>
      </c>
      <c r="D800" s="2" t="s">
        <v>102</v>
      </c>
      <c r="E800" s="2">
        <v>888.72</v>
      </c>
      <c r="F800" s="2">
        <v>37</v>
      </c>
      <c r="G800" s="2" t="s">
        <v>103</v>
      </c>
      <c r="H800" s="10">
        <f t="shared" si="12"/>
        <v>17712.189600000002</v>
      </c>
    </row>
    <row r="801" spans="1:8" ht="15.6" x14ac:dyDescent="0.3">
      <c r="A801" s="2">
        <v>351</v>
      </c>
      <c r="B801" s="8">
        <v>45012</v>
      </c>
      <c r="C801" s="9">
        <v>0.74472222222222217</v>
      </c>
      <c r="D801" s="2" t="s">
        <v>102</v>
      </c>
      <c r="E801" s="2">
        <v>417.99</v>
      </c>
      <c r="F801" s="2">
        <v>71</v>
      </c>
      <c r="G801" s="2" t="s">
        <v>103</v>
      </c>
      <c r="H801" s="10">
        <f t="shared" si="12"/>
        <v>8330.5406999999996</v>
      </c>
    </row>
    <row r="802" spans="1:8" ht="15.6" x14ac:dyDescent="0.3">
      <c r="A802" s="2">
        <v>329</v>
      </c>
      <c r="B802" s="8">
        <v>44131</v>
      </c>
      <c r="C802" s="9">
        <v>0.98620370370370369</v>
      </c>
      <c r="D802" s="2" t="s">
        <v>102</v>
      </c>
      <c r="E802" s="2">
        <v>105.66</v>
      </c>
      <c r="F802" s="2">
        <v>58</v>
      </c>
      <c r="G802" s="2" t="s">
        <v>103</v>
      </c>
      <c r="H802" s="10">
        <f t="shared" si="12"/>
        <v>2105.8037999999997</v>
      </c>
    </row>
    <row r="803" spans="1:8" ht="15.6" x14ac:dyDescent="0.3">
      <c r="A803" s="2">
        <v>340</v>
      </c>
      <c r="B803" s="8">
        <v>44365</v>
      </c>
      <c r="C803" s="9">
        <v>0.16146990740740741</v>
      </c>
      <c r="D803" s="2" t="s">
        <v>102</v>
      </c>
      <c r="E803" s="2">
        <v>336.98</v>
      </c>
      <c r="F803" s="2">
        <v>13</v>
      </c>
      <c r="G803" s="2" t="s">
        <v>103</v>
      </c>
      <c r="H803" s="10">
        <f t="shared" si="12"/>
        <v>6716.0114000000003</v>
      </c>
    </row>
    <row r="804" spans="1:8" ht="15.6" x14ac:dyDescent="0.3">
      <c r="A804" s="2">
        <v>349</v>
      </c>
      <c r="B804" s="8">
        <v>44415</v>
      </c>
      <c r="C804" s="9">
        <v>0.45040509259259259</v>
      </c>
      <c r="D804" s="2" t="s">
        <v>102</v>
      </c>
      <c r="E804" s="2">
        <v>605.15</v>
      </c>
      <c r="F804" s="2">
        <v>90</v>
      </c>
      <c r="G804" s="2" t="s">
        <v>103</v>
      </c>
      <c r="H804" s="10">
        <f t="shared" si="12"/>
        <v>12060.639499999999</v>
      </c>
    </row>
    <row r="805" spans="1:8" ht="15.6" x14ac:dyDescent="0.3">
      <c r="A805" s="2">
        <v>328</v>
      </c>
      <c r="B805" s="8">
        <v>45341</v>
      </c>
      <c r="C805" s="9">
        <v>0.12408564814814815</v>
      </c>
      <c r="D805" s="2" t="s">
        <v>102</v>
      </c>
      <c r="E805" s="2">
        <v>57.18</v>
      </c>
      <c r="F805" s="2">
        <v>14</v>
      </c>
      <c r="G805" s="2" t="s">
        <v>103</v>
      </c>
      <c r="H805" s="10">
        <f t="shared" si="12"/>
        <v>1139.5973999999999</v>
      </c>
    </row>
    <row r="806" spans="1:8" ht="15.6" x14ac:dyDescent="0.3">
      <c r="A806" s="2">
        <v>331</v>
      </c>
      <c r="B806" s="8">
        <v>45016</v>
      </c>
      <c r="C806" s="9">
        <v>0.91604166666666664</v>
      </c>
      <c r="D806" s="2" t="s">
        <v>102</v>
      </c>
      <c r="E806" s="2">
        <v>932.74</v>
      </c>
      <c r="F806" s="2">
        <v>72</v>
      </c>
      <c r="G806" s="2" t="s">
        <v>103</v>
      </c>
      <c r="H806" s="10">
        <f t="shared" si="12"/>
        <v>18589.5082</v>
      </c>
    </row>
    <row r="807" spans="1:8" ht="15.6" x14ac:dyDescent="0.3">
      <c r="A807" s="2">
        <v>335</v>
      </c>
      <c r="B807" s="8">
        <v>45154</v>
      </c>
      <c r="C807" s="9">
        <v>0.42077546296296298</v>
      </c>
      <c r="D807" s="2" t="s">
        <v>102</v>
      </c>
      <c r="E807" s="2">
        <v>565.66</v>
      </c>
      <c r="F807" s="2">
        <v>51</v>
      </c>
      <c r="G807" s="2" t="s">
        <v>103</v>
      </c>
      <c r="H807" s="10">
        <f t="shared" si="12"/>
        <v>11273.603799999999</v>
      </c>
    </row>
    <row r="808" spans="1:8" ht="15.6" x14ac:dyDescent="0.3">
      <c r="A808" s="2">
        <v>327</v>
      </c>
      <c r="B808" s="8">
        <v>44057</v>
      </c>
      <c r="C808" s="9">
        <v>0.83166666666666667</v>
      </c>
      <c r="D808" s="2" t="s">
        <v>102</v>
      </c>
      <c r="E808" s="2">
        <v>549.61</v>
      </c>
      <c r="F808" s="2">
        <v>49</v>
      </c>
      <c r="G808" s="2" t="s">
        <v>103</v>
      </c>
      <c r="H808" s="10">
        <f t="shared" si="12"/>
        <v>10953.7273</v>
      </c>
    </row>
    <row r="809" spans="1:8" ht="15.6" x14ac:dyDescent="0.3">
      <c r="A809" s="2">
        <v>338</v>
      </c>
      <c r="B809" s="8">
        <v>44786</v>
      </c>
      <c r="C809" s="9">
        <v>2.1666666666666667E-2</v>
      </c>
      <c r="D809" s="2" t="s">
        <v>102</v>
      </c>
      <c r="E809" s="2">
        <v>61.2</v>
      </c>
      <c r="F809" s="2">
        <v>2</v>
      </c>
      <c r="G809" s="2" t="s">
        <v>103</v>
      </c>
      <c r="H809" s="10">
        <f t="shared" si="12"/>
        <v>1219.7160000000001</v>
      </c>
    </row>
    <row r="810" spans="1:8" ht="15.6" x14ac:dyDescent="0.3">
      <c r="A810" s="2">
        <v>338</v>
      </c>
      <c r="B810" s="8">
        <v>45383</v>
      </c>
      <c r="C810" s="9">
        <v>0.30122685185185183</v>
      </c>
      <c r="D810" s="2" t="s">
        <v>102</v>
      </c>
      <c r="E810" s="2">
        <v>940.57</v>
      </c>
      <c r="F810" s="2">
        <v>40</v>
      </c>
      <c r="G810" s="2" t="s">
        <v>103</v>
      </c>
      <c r="H810" s="10">
        <f t="shared" si="12"/>
        <v>18745.560100000002</v>
      </c>
    </row>
    <row r="811" spans="1:8" ht="15.6" x14ac:dyDescent="0.3">
      <c r="A811" s="2">
        <v>326</v>
      </c>
      <c r="B811" s="8">
        <v>44229</v>
      </c>
      <c r="C811" s="9">
        <v>0.91304398148148147</v>
      </c>
      <c r="D811" s="2" t="s">
        <v>102</v>
      </c>
      <c r="E811" s="2">
        <v>301.60000000000002</v>
      </c>
      <c r="F811" s="2">
        <v>47</v>
      </c>
      <c r="G811" s="2" t="s">
        <v>103</v>
      </c>
      <c r="H811" s="10">
        <f t="shared" si="12"/>
        <v>6010.8879999999999</v>
      </c>
    </row>
    <row r="812" spans="1:8" ht="15.6" x14ac:dyDescent="0.3">
      <c r="A812" s="2">
        <v>354</v>
      </c>
      <c r="B812" s="8">
        <v>44579</v>
      </c>
      <c r="C812" s="9">
        <v>0.3936574074074074</v>
      </c>
      <c r="D812" s="2" t="s">
        <v>102</v>
      </c>
      <c r="E812" s="2">
        <v>658.39</v>
      </c>
      <c r="F812" s="2">
        <v>63</v>
      </c>
      <c r="G812" s="2" t="s">
        <v>103</v>
      </c>
      <c r="H812" s="10">
        <f t="shared" si="12"/>
        <v>13121.7127</v>
      </c>
    </row>
    <row r="813" spans="1:8" ht="15.6" x14ac:dyDescent="0.3">
      <c r="A813" s="2">
        <v>328</v>
      </c>
      <c r="B813" s="8">
        <v>45228</v>
      </c>
      <c r="C813" s="9">
        <v>0.43890046296296298</v>
      </c>
      <c r="D813" s="2" t="s">
        <v>102</v>
      </c>
      <c r="E813" s="2">
        <v>176.04</v>
      </c>
      <c r="F813" s="2">
        <v>5</v>
      </c>
      <c r="G813" s="2" t="s">
        <v>103</v>
      </c>
      <c r="H813" s="10">
        <f t="shared" si="12"/>
        <v>3508.4771999999998</v>
      </c>
    </row>
    <row r="814" spans="1:8" ht="15.6" x14ac:dyDescent="0.3">
      <c r="A814" s="2">
        <v>356</v>
      </c>
      <c r="B814" s="8">
        <v>45030</v>
      </c>
      <c r="C814" s="9">
        <v>0.22858796296296297</v>
      </c>
      <c r="D814" s="2" t="s">
        <v>102</v>
      </c>
      <c r="E814" s="2">
        <v>94.79</v>
      </c>
      <c r="F814" s="2">
        <v>14</v>
      </c>
      <c r="G814" s="2" t="s">
        <v>103</v>
      </c>
      <c r="H814" s="10">
        <f t="shared" si="12"/>
        <v>1889.1647</v>
      </c>
    </row>
    <row r="815" spans="1:8" ht="15.6" x14ac:dyDescent="0.3">
      <c r="A815" s="2">
        <v>330</v>
      </c>
      <c r="B815" s="8">
        <v>45088</v>
      </c>
      <c r="C815" s="9">
        <v>0.41553240740740743</v>
      </c>
      <c r="D815" s="2" t="s">
        <v>102</v>
      </c>
      <c r="E815" s="2">
        <v>399.67</v>
      </c>
      <c r="F815" s="2">
        <v>9</v>
      </c>
      <c r="G815" s="2" t="s">
        <v>103</v>
      </c>
      <c r="H815" s="10">
        <f t="shared" si="12"/>
        <v>7965.4231</v>
      </c>
    </row>
    <row r="816" spans="1:8" ht="15.6" x14ac:dyDescent="0.3">
      <c r="A816" s="2">
        <v>350</v>
      </c>
      <c r="B816" s="8">
        <v>43953</v>
      </c>
      <c r="C816" s="9">
        <v>0.37101851851851853</v>
      </c>
      <c r="D816" s="2" t="s">
        <v>102</v>
      </c>
      <c r="E816" s="2">
        <v>883.39</v>
      </c>
      <c r="F816" s="2">
        <v>10</v>
      </c>
      <c r="G816" s="2" t="s">
        <v>103</v>
      </c>
      <c r="H816" s="10">
        <f t="shared" si="12"/>
        <v>17605.9627</v>
      </c>
    </row>
    <row r="817" spans="1:8" ht="15.6" x14ac:dyDescent="0.3">
      <c r="A817" s="2">
        <v>327</v>
      </c>
      <c r="B817" s="8">
        <v>45406</v>
      </c>
      <c r="C817" s="9">
        <v>0.75027777777777782</v>
      </c>
      <c r="D817" s="2" t="s">
        <v>102</v>
      </c>
      <c r="E817" s="2">
        <v>593.78</v>
      </c>
      <c r="F817" s="2">
        <v>69</v>
      </c>
      <c r="G817" s="2" t="s">
        <v>103</v>
      </c>
      <c r="H817" s="10">
        <f t="shared" si="12"/>
        <v>11834.035399999999</v>
      </c>
    </row>
    <row r="818" spans="1:8" ht="15.6" x14ac:dyDescent="0.3">
      <c r="A818" s="2">
        <v>328</v>
      </c>
      <c r="B818" s="8">
        <v>44150</v>
      </c>
      <c r="C818" s="9">
        <v>0.73447916666666668</v>
      </c>
      <c r="D818" s="2" t="s">
        <v>102</v>
      </c>
      <c r="E818" s="2">
        <v>578.27</v>
      </c>
      <c r="F818" s="2">
        <v>34</v>
      </c>
      <c r="G818" s="2" t="s">
        <v>103</v>
      </c>
      <c r="H818" s="10">
        <f t="shared" si="12"/>
        <v>11524.9211</v>
      </c>
    </row>
    <row r="819" spans="1:8" ht="15.6" x14ac:dyDescent="0.3">
      <c r="A819" s="2">
        <v>327</v>
      </c>
      <c r="B819" s="8">
        <v>44911</v>
      </c>
      <c r="C819" s="9">
        <v>5.1712962962962961E-2</v>
      </c>
      <c r="D819" s="2" t="s">
        <v>102</v>
      </c>
      <c r="E819" s="2">
        <v>28.36</v>
      </c>
      <c r="F819" s="2">
        <v>10</v>
      </c>
      <c r="G819" s="2" t="s">
        <v>103</v>
      </c>
      <c r="H819" s="10">
        <f t="shared" si="12"/>
        <v>565.21479999999997</v>
      </c>
    </row>
    <row r="820" spans="1:8" ht="15.6" x14ac:dyDescent="0.3">
      <c r="A820" s="2">
        <v>341</v>
      </c>
      <c r="B820" s="8">
        <v>44949</v>
      </c>
      <c r="C820" s="9">
        <v>0.41848379629629628</v>
      </c>
      <c r="D820" s="2" t="s">
        <v>102</v>
      </c>
      <c r="E820" s="2">
        <v>200.15</v>
      </c>
      <c r="F820" s="2">
        <v>44</v>
      </c>
      <c r="G820" s="2" t="s">
        <v>103</v>
      </c>
      <c r="H820" s="10">
        <f t="shared" si="12"/>
        <v>3988.9895000000001</v>
      </c>
    </row>
    <row r="821" spans="1:8" ht="15.6" x14ac:dyDescent="0.3">
      <c r="A821" s="2">
        <v>345</v>
      </c>
      <c r="B821" s="8">
        <v>44197</v>
      </c>
      <c r="C821" s="9">
        <v>0.56135416666666671</v>
      </c>
      <c r="D821" s="2" t="s">
        <v>102</v>
      </c>
      <c r="E821" s="2">
        <v>885.07</v>
      </c>
      <c r="F821" s="2">
        <v>79</v>
      </c>
      <c r="G821" s="2" t="s">
        <v>103</v>
      </c>
      <c r="H821" s="10">
        <f t="shared" si="12"/>
        <v>17639.445100000001</v>
      </c>
    </row>
    <row r="822" spans="1:8" ht="15.6" x14ac:dyDescent="0.3">
      <c r="A822" s="2">
        <v>357</v>
      </c>
      <c r="B822" s="8">
        <v>45126</v>
      </c>
      <c r="C822" s="9">
        <v>0.37969907407407405</v>
      </c>
      <c r="D822" s="2" t="s">
        <v>102</v>
      </c>
      <c r="E822" s="2">
        <v>637.58000000000004</v>
      </c>
      <c r="F822" s="2">
        <v>45</v>
      </c>
      <c r="G822" s="2" t="s">
        <v>103</v>
      </c>
      <c r="H822" s="10">
        <f t="shared" si="12"/>
        <v>12706.9694</v>
      </c>
    </row>
    <row r="823" spans="1:8" ht="15.6" x14ac:dyDescent="0.3">
      <c r="A823" s="2">
        <v>327</v>
      </c>
      <c r="B823" s="8">
        <v>45078</v>
      </c>
      <c r="C823" s="9">
        <v>0.38681712962962961</v>
      </c>
      <c r="D823" s="2" t="s">
        <v>102</v>
      </c>
      <c r="E823" s="2">
        <v>558.13</v>
      </c>
      <c r="F823" s="2">
        <v>74</v>
      </c>
      <c r="G823" s="2" t="s">
        <v>103</v>
      </c>
      <c r="H823" s="10">
        <f t="shared" si="12"/>
        <v>11123.5309</v>
      </c>
    </row>
    <row r="824" spans="1:8" ht="15.6" x14ac:dyDescent="0.3">
      <c r="A824" s="2">
        <v>333</v>
      </c>
      <c r="B824" s="8">
        <v>43909</v>
      </c>
      <c r="C824" s="9">
        <v>0.29415509259259259</v>
      </c>
      <c r="D824" s="2" t="s">
        <v>102</v>
      </c>
      <c r="E824" s="2">
        <v>675.18</v>
      </c>
      <c r="F824" s="2">
        <v>63</v>
      </c>
      <c r="G824" s="2" t="s">
        <v>103</v>
      </c>
      <c r="H824" s="10">
        <f t="shared" si="12"/>
        <v>13456.337399999999</v>
      </c>
    </row>
    <row r="825" spans="1:8" ht="15.6" x14ac:dyDescent="0.3">
      <c r="A825" s="2">
        <v>340</v>
      </c>
      <c r="B825" s="8">
        <v>45416</v>
      </c>
      <c r="C825" s="9">
        <v>0.64693287037037039</v>
      </c>
      <c r="D825" s="2" t="s">
        <v>102</v>
      </c>
      <c r="E825" s="2">
        <v>350.24</v>
      </c>
      <c r="F825" s="2">
        <v>63</v>
      </c>
      <c r="G825" s="2" t="s">
        <v>103</v>
      </c>
      <c r="H825" s="10">
        <f t="shared" si="12"/>
        <v>6980.2831999999999</v>
      </c>
    </row>
    <row r="826" spans="1:8" ht="15.6" x14ac:dyDescent="0.3">
      <c r="A826" s="2">
        <v>333</v>
      </c>
      <c r="B826" s="8">
        <v>44950</v>
      </c>
      <c r="C826" s="9">
        <v>0.20298611111111112</v>
      </c>
      <c r="D826" s="2" t="s">
        <v>102</v>
      </c>
      <c r="E826" s="2">
        <v>430.8</v>
      </c>
      <c r="F826" s="2">
        <v>36</v>
      </c>
      <c r="G826" s="2" t="s">
        <v>103</v>
      </c>
      <c r="H826" s="10">
        <f t="shared" si="12"/>
        <v>8585.844000000001</v>
      </c>
    </row>
    <row r="827" spans="1:8" ht="15.6" x14ac:dyDescent="0.3">
      <c r="A827" s="2">
        <v>356</v>
      </c>
      <c r="B827" s="8">
        <v>45352</v>
      </c>
      <c r="C827" s="9">
        <v>0.99944444444444447</v>
      </c>
      <c r="D827" s="2" t="s">
        <v>102</v>
      </c>
      <c r="E827" s="2">
        <v>818.98</v>
      </c>
      <c r="F827" s="2">
        <v>14</v>
      </c>
      <c r="G827" s="2" t="s">
        <v>103</v>
      </c>
      <c r="H827" s="10">
        <f t="shared" si="12"/>
        <v>16322.2714</v>
      </c>
    </row>
    <row r="828" spans="1:8" ht="15.6" x14ac:dyDescent="0.3">
      <c r="A828" s="2">
        <v>346</v>
      </c>
      <c r="B828" s="8">
        <v>44433</v>
      </c>
      <c r="C828" s="9">
        <v>0.15543981481481481</v>
      </c>
      <c r="D828" s="2" t="s">
        <v>102</v>
      </c>
      <c r="E828" s="2">
        <v>971.08</v>
      </c>
      <c r="F828" s="2">
        <v>58</v>
      </c>
      <c r="G828" s="2" t="s">
        <v>103</v>
      </c>
      <c r="H828" s="10">
        <f t="shared" si="12"/>
        <v>19353.624400000001</v>
      </c>
    </row>
    <row r="829" spans="1:8" ht="15.6" x14ac:dyDescent="0.3">
      <c r="A829" s="2">
        <v>350</v>
      </c>
      <c r="B829" s="8">
        <v>43869</v>
      </c>
      <c r="C829" s="9">
        <v>0.6040740740740741</v>
      </c>
      <c r="D829" s="2" t="s">
        <v>102</v>
      </c>
      <c r="E829" s="2">
        <v>930.26</v>
      </c>
      <c r="F829" s="2">
        <v>87</v>
      </c>
      <c r="G829" s="2" t="s">
        <v>103</v>
      </c>
      <c r="H829" s="10">
        <f t="shared" si="12"/>
        <v>18540.0818</v>
      </c>
    </row>
    <row r="830" spans="1:8" ht="15.6" x14ac:dyDescent="0.3">
      <c r="A830" s="2">
        <v>328</v>
      </c>
      <c r="B830" s="8">
        <v>45161</v>
      </c>
      <c r="C830" s="9">
        <v>0.15708333333333332</v>
      </c>
      <c r="D830" s="2" t="s">
        <v>102</v>
      </c>
      <c r="E830" s="2">
        <v>257.01</v>
      </c>
      <c r="F830" s="2">
        <v>8</v>
      </c>
      <c r="G830" s="2" t="s">
        <v>103</v>
      </c>
      <c r="H830" s="10">
        <f t="shared" si="12"/>
        <v>5122.2092999999995</v>
      </c>
    </row>
    <row r="831" spans="1:8" ht="15.6" x14ac:dyDescent="0.3">
      <c r="A831" s="2">
        <v>338</v>
      </c>
      <c r="B831" s="8">
        <v>44937</v>
      </c>
      <c r="C831" s="9">
        <v>0.69765046296296296</v>
      </c>
      <c r="D831" s="2" t="s">
        <v>102</v>
      </c>
      <c r="E831" s="2">
        <v>212.41</v>
      </c>
      <c r="F831" s="2">
        <v>20</v>
      </c>
      <c r="G831" s="2" t="s">
        <v>103</v>
      </c>
      <c r="H831" s="10">
        <f t="shared" si="12"/>
        <v>4233.3312999999998</v>
      </c>
    </row>
    <row r="832" spans="1:8" ht="15.6" x14ac:dyDescent="0.3">
      <c r="A832" s="2">
        <v>324</v>
      </c>
      <c r="B832" s="8">
        <v>44806</v>
      </c>
      <c r="C832" s="9">
        <v>0.19508101851851853</v>
      </c>
      <c r="D832" s="2" t="s">
        <v>102</v>
      </c>
      <c r="E832" s="2">
        <v>103.4</v>
      </c>
      <c r="F832" s="2">
        <v>46</v>
      </c>
      <c r="G832" s="2" t="s">
        <v>103</v>
      </c>
      <c r="H832" s="10">
        <f t="shared" si="12"/>
        <v>2060.7620000000002</v>
      </c>
    </row>
    <row r="833" spans="1:8" ht="15.6" x14ac:dyDescent="0.3">
      <c r="A833" s="2">
        <v>326</v>
      </c>
      <c r="B833" s="8">
        <v>45297</v>
      </c>
      <c r="C833" s="9">
        <v>0.54608796296296291</v>
      </c>
      <c r="D833" s="2" t="s">
        <v>102</v>
      </c>
      <c r="E833" s="2">
        <v>683.66</v>
      </c>
      <c r="F833" s="2">
        <v>10</v>
      </c>
      <c r="G833" s="2" t="s">
        <v>103</v>
      </c>
      <c r="H833" s="10">
        <f t="shared" si="12"/>
        <v>13625.343799999999</v>
      </c>
    </row>
    <row r="834" spans="1:8" ht="15.6" x14ac:dyDescent="0.3">
      <c r="A834" s="2">
        <v>327</v>
      </c>
      <c r="B834" s="8">
        <v>44721</v>
      </c>
      <c r="C834" s="9">
        <v>0.69724537037037038</v>
      </c>
      <c r="D834" s="2" t="s">
        <v>102</v>
      </c>
      <c r="E834" s="2">
        <v>504.19</v>
      </c>
      <c r="F834" s="2">
        <v>63</v>
      </c>
      <c r="G834" s="2" t="s">
        <v>103</v>
      </c>
      <c r="H834" s="10">
        <f t="shared" si="12"/>
        <v>10048.5067</v>
      </c>
    </row>
    <row r="835" spans="1:8" ht="15.6" x14ac:dyDescent="0.3">
      <c r="A835" s="2">
        <v>355</v>
      </c>
      <c r="B835" s="8">
        <v>45317</v>
      </c>
      <c r="C835" s="9">
        <v>0.42729166666666668</v>
      </c>
      <c r="D835" s="2" t="s">
        <v>102</v>
      </c>
      <c r="E835" s="2">
        <v>592.05999999999995</v>
      </c>
      <c r="F835" s="2">
        <v>21</v>
      </c>
      <c r="G835" s="2" t="s">
        <v>103</v>
      </c>
      <c r="H835" s="10">
        <f t="shared" ref="H835:H898" si="13">E835*19.93</f>
        <v>11799.755799999999</v>
      </c>
    </row>
    <row r="836" spans="1:8" ht="15.6" x14ac:dyDescent="0.3">
      <c r="A836" s="2">
        <v>353</v>
      </c>
      <c r="B836" s="8">
        <v>45360</v>
      </c>
      <c r="C836" s="9">
        <v>0.64369212962962963</v>
      </c>
      <c r="D836" s="2" t="s">
        <v>102</v>
      </c>
      <c r="E836" s="2">
        <v>458.65</v>
      </c>
      <c r="F836" s="2">
        <v>33</v>
      </c>
      <c r="G836" s="2" t="s">
        <v>103</v>
      </c>
      <c r="H836" s="10">
        <f t="shared" si="13"/>
        <v>9140.8944999999985</v>
      </c>
    </row>
    <row r="837" spans="1:8" ht="15.6" x14ac:dyDescent="0.3">
      <c r="A837" s="2">
        <v>356</v>
      </c>
      <c r="B837" s="8">
        <v>44976</v>
      </c>
      <c r="C837" s="9">
        <v>0.40505787037037039</v>
      </c>
      <c r="D837" s="2" t="s">
        <v>102</v>
      </c>
      <c r="E837" s="2">
        <v>48.07</v>
      </c>
      <c r="F837" s="2">
        <v>59</v>
      </c>
      <c r="G837" s="2" t="s">
        <v>103</v>
      </c>
      <c r="H837" s="10">
        <f t="shared" si="13"/>
        <v>958.03509999999994</v>
      </c>
    </row>
    <row r="838" spans="1:8" ht="15.6" x14ac:dyDescent="0.3">
      <c r="A838" s="2">
        <v>342</v>
      </c>
      <c r="B838" s="8">
        <v>44544</v>
      </c>
      <c r="C838" s="9">
        <v>5.590277777777778E-2</v>
      </c>
      <c r="D838" s="2" t="s">
        <v>102</v>
      </c>
      <c r="E838" s="2">
        <v>849.55</v>
      </c>
      <c r="F838" s="2">
        <v>75</v>
      </c>
      <c r="G838" s="2" t="s">
        <v>103</v>
      </c>
      <c r="H838" s="10">
        <f t="shared" si="13"/>
        <v>16931.531499999997</v>
      </c>
    </row>
    <row r="839" spans="1:8" ht="15.6" x14ac:dyDescent="0.3">
      <c r="A839" s="2">
        <v>343</v>
      </c>
      <c r="B839" s="8">
        <v>44304</v>
      </c>
      <c r="C839" s="9">
        <v>0.86480324074074078</v>
      </c>
      <c r="D839" s="2" t="s">
        <v>102</v>
      </c>
      <c r="E839" s="2">
        <v>794.05</v>
      </c>
      <c r="F839" s="2">
        <v>78</v>
      </c>
      <c r="G839" s="2" t="s">
        <v>103</v>
      </c>
      <c r="H839" s="10">
        <f t="shared" si="13"/>
        <v>15825.416499999999</v>
      </c>
    </row>
    <row r="840" spans="1:8" ht="15.6" x14ac:dyDescent="0.3">
      <c r="A840" s="2">
        <v>355</v>
      </c>
      <c r="B840" s="8">
        <v>43887</v>
      </c>
      <c r="C840" s="9">
        <v>0.78126157407407404</v>
      </c>
      <c r="D840" s="2" t="s">
        <v>102</v>
      </c>
      <c r="E840" s="2">
        <v>84.7</v>
      </c>
      <c r="F840" s="2">
        <v>84</v>
      </c>
      <c r="G840" s="2" t="s">
        <v>103</v>
      </c>
      <c r="H840" s="10">
        <f t="shared" si="13"/>
        <v>1688.0710000000001</v>
      </c>
    </row>
    <row r="841" spans="1:8" ht="15.6" x14ac:dyDescent="0.3">
      <c r="A841" s="2">
        <v>327</v>
      </c>
      <c r="B841" s="8">
        <v>44686</v>
      </c>
      <c r="C841" s="9">
        <v>0.86011574074074071</v>
      </c>
      <c r="D841" s="2" t="s">
        <v>102</v>
      </c>
      <c r="E841" s="2">
        <v>920.33</v>
      </c>
      <c r="F841" s="2">
        <v>27</v>
      </c>
      <c r="G841" s="2" t="s">
        <v>103</v>
      </c>
      <c r="H841" s="10">
        <f t="shared" si="13"/>
        <v>18342.176900000002</v>
      </c>
    </row>
    <row r="842" spans="1:8" ht="15.6" x14ac:dyDescent="0.3">
      <c r="A842" s="2">
        <v>337</v>
      </c>
      <c r="B842" s="8">
        <v>45294</v>
      </c>
      <c r="C842" s="9">
        <v>0.94680555555555557</v>
      </c>
      <c r="D842" s="2" t="s">
        <v>102</v>
      </c>
      <c r="E842" s="2">
        <v>399.27</v>
      </c>
      <c r="F842" s="2">
        <v>7</v>
      </c>
      <c r="G842" s="2" t="s">
        <v>103</v>
      </c>
      <c r="H842" s="10">
        <f t="shared" si="13"/>
        <v>7957.4510999999993</v>
      </c>
    </row>
    <row r="843" spans="1:8" ht="15.6" x14ac:dyDescent="0.3">
      <c r="A843" s="2">
        <v>329</v>
      </c>
      <c r="B843" s="8">
        <v>44966</v>
      </c>
      <c r="C843" s="9">
        <v>0.30504629629629632</v>
      </c>
      <c r="D843" s="2" t="s">
        <v>102</v>
      </c>
      <c r="E843" s="2">
        <v>332.61</v>
      </c>
      <c r="F843" s="2">
        <v>66</v>
      </c>
      <c r="G843" s="2" t="s">
        <v>103</v>
      </c>
      <c r="H843" s="10">
        <f t="shared" si="13"/>
        <v>6628.9173000000001</v>
      </c>
    </row>
    <row r="844" spans="1:8" ht="15.6" x14ac:dyDescent="0.3">
      <c r="A844" s="2">
        <v>346</v>
      </c>
      <c r="B844" s="8">
        <v>43972</v>
      </c>
      <c r="C844" s="9">
        <v>0.22761574074074073</v>
      </c>
      <c r="D844" s="2" t="s">
        <v>102</v>
      </c>
      <c r="E844" s="2">
        <v>83.5</v>
      </c>
      <c r="F844" s="2">
        <v>58</v>
      </c>
      <c r="G844" s="2" t="s">
        <v>103</v>
      </c>
      <c r="H844" s="10">
        <f t="shared" si="13"/>
        <v>1664.155</v>
      </c>
    </row>
    <row r="845" spans="1:8" ht="15.6" x14ac:dyDescent="0.3">
      <c r="A845" s="2">
        <v>352</v>
      </c>
      <c r="B845" s="8">
        <v>43919</v>
      </c>
      <c r="C845" s="9">
        <v>0.98650462962962959</v>
      </c>
      <c r="D845" s="2" t="s">
        <v>102</v>
      </c>
      <c r="E845" s="2">
        <v>528.79999999999995</v>
      </c>
      <c r="F845" s="2">
        <v>79</v>
      </c>
      <c r="G845" s="2" t="s">
        <v>103</v>
      </c>
      <c r="H845" s="10">
        <f t="shared" si="13"/>
        <v>10538.983999999999</v>
      </c>
    </row>
    <row r="846" spans="1:8" ht="15.6" x14ac:dyDescent="0.3">
      <c r="A846" s="2">
        <v>357</v>
      </c>
      <c r="B846" s="8">
        <v>44583</v>
      </c>
      <c r="C846" s="9">
        <v>8.8761574074074076E-2</v>
      </c>
      <c r="D846" s="2" t="s">
        <v>102</v>
      </c>
      <c r="E846" s="2">
        <v>609.94000000000005</v>
      </c>
      <c r="F846" s="2">
        <v>93</v>
      </c>
      <c r="G846" s="2" t="s">
        <v>103</v>
      </c>
      <c r="H846" s="10">
        <f t="shared" si="13"/>
        <v>12156.104200000002</v>
      </c>
    </row>
    <row r="847" spans="1:8" ht="15.6" x14ac:dyDescent="0.3">
      <c r="A847" s="2">
        <v>335</v>
      </c>
      <c r="B847" s="8">
        <v>44477</v>
      </c>
      <c r="C847" s="9">
        <v>0.69357638888888884</v>
      </c>
      <c r="D847" s="2" t="s">
        <v>102</v>
      </c>
      <c r="E847" s="2">
        <v>892.51</v>
      </c>
      <c r="F847" s="2">
        <v>25</v>
      </c>
      <c r="G847" s="2" t="s">
        <v>103</v>
      </c>
      <c r="H847" s="10">
        <f t="shared" si="13"/>
        <v>17787.724299999998</v>
      </c>
    </row>
    <row r="848" spans="1:8" ht="15.6" x14ac:dyDescent="0.3">
      <c r="A848" s="2">
        <v>344</v>
      </c>
      <c r="B848" s="8">
        <v>44034</v>
      </c>
      <c r="C848" s="9">
        <v>0.19666666666666666</v>
      </c>
      <c r="D848" s="2" t="s">
        <v>102</v>
      </c>
      <c r="E848" s="2">
        <v>358.94</v>
      </c>
      <c r="F848" s="2">
        <v>17</v>
      </c>
      <c r="G848" s="2" t="s">
        <v>103</v>
      </c>
      <c r="H848" s="10">
        <f t="shared" si="13"/>
        <v>7153.6741999999995</v>
      </c>
    </row>
    <row r="849" spans="1:8" ht="15.6" x14ac:dyDescent="0.3">
      <c r="A849" s="2">
        <v>354</v>
      </c>
      <c r="B849" s="8">
        <v>45016</v>
      </c>
      <c r="C849" s="9">
        <v>0.86252314814814812</v>
      </c>
      <c r="D849" s="2" t="s">
        <v>102</v>
      </c>
      <c r="E849" s="2">
        <v>231.27</v>
      </c>
      <c r="F849" s="2">
        <v>9</v>
      </c>
      <c r="G849" s="2" t="s">
        <v>103</v>
      </c>
      <c r="H849" s="10">
        <f t="shared" si="13"/>
        <v>4609.2111000000004</v>
      </c>
    </row>
    <row r="850" spans="1:8" ht="15.6" x14ac:dyDescent="0.3">
      <c r="A850" s="2">
        <v>329</v>
      </c>
      <c r="B850" s="8">
        <v>44073</v>
      </c>
      <c r="C850" s="9">
        <v>0.42516203703703703</v>
      </c>
      <c r="D850" s="2" t="s">
        <v>102</v>
      </c>
      <c r="E850" s="2">
        <v>267.41000000000003</v>
      </c>
      <c r="F850" s="2">
        <v>25</v>
      </c>
      <c r="G850" s="2" t="s">
        <v>103</v>
      </c>
      <c r="H850" s="10">
        <f t="shared" si="13"/>
        <v>5329.4813000000004</v>
      </c>
    </row>
    <row r="851" spans="1:8" ht="15.6" x14ac:dyDescent="0.3">
      <c r="A851" s="2">
        <v>345</v>
      </c>
      <c r="B851" s="8">
        <v>45146</v>
      </c>
      <c r="C851" s="9">
        <v>4.4618055555555557E-2</v>
      </c>
      <c r="D851" s="2" t="s">
        <v>102</v>
      </c>
      <c r="E851" s="2">
        <v>666.1</v>
      </c>
      <c r="F851" s="2">
        <v>44</v>
      </c>
      <c r="G851" s="2" t="s">
        <v>103</v>
      </c>
      <c r="H851" s="10">
        <f t="shared" si="13"/>
        <v>13275.373</v>
      </c>
    </row>
    <row r="852" spans="1:8" ht="15.6" x14ac:dyDescent="0.3">
      <c r="A852" s="2">
        <v>341</v>
      </c>
      <c r="B852" s="8">
        <v>44680</v>
      </c>
      <c r="C852" s="9">
        <v>0.43664351851851851</v>
      </c>
      <c r="D852" s="2" t="s">
        <v>102</v>
      </c>
      <c r="E852" s="2">
        <v>867.62</v>
      </c>
      <c r="F852" s="2">
        <v>18</v>
      </c>
      <c r="G852" s="2" t="s">
        <v>103</v>
      </c>
      <c r="H852" s="10">
        <f t="shared" si="13"/>
        <v>17291.6666</v>
      </c>
    </row>
    <row r="853" spans="1:8" ht="15.6" x14ac:dyDescent="0.3">
      <c r="A853" s="2">
        <v>327</v>
      </c>
      <c r="B853" s="8">
        <v>44912</v>
      </c>
      <c r="C853" s="9">
        <v>0.26643518518518516</v>
      </c>
      <c r="D853" s="2" t="s">
        <v>102</v>
      </c>
      <c r="E853" s="2">
        <v>567.80999999999995</v>
      </c>
      <c r="F853" s="2">
        <v>92</v>
      </c>
      <c r="G853" s="2" t="s">
        <v>103</v>
      </c>
      <c r="H853" s="10">
        <f t="shared" si="13"/>
        <v>11316.453299999999</v>
      </c>
    </row>
    <row r="854" spans="1:8" ht="15.6" x14ac:dyDescent="0.3">
      <c r="A854" s="2">
        <v>352</v>
      </c>
      <c r="B854" s="8">
        <v>43892</v>
      </c>
      <c r="C854" s="9">
        <v>0.88962962962962966</v>
      </c>
      <c r="D854" s="2" t="s">
        <v>102</v>
      </c>
      <c r="E854" s="2">
        <v>648.09</v>
      </c>
      <c r="F854" s="2">
        <v>49</v>
      </c>
      <c r="G854" s="2" t="s">
        <v>103</v>
      </c>
      <c r="H854" s="10">
        <f t="shared" si="13"/>
        <v>12916.4337</v>
      </c>
    </row>
    <row r="855" spans="1:8" ht="15.6" x14ac:dyDescent="0.3">
      <c r="A855" s="2">
        <v>350</v>
      </c>
      <c r="B855" s="8">
        <v>44198</v>
      </c>
      <c r="C855" s="9">
        <v>0.15334490740740742</v>
      </c>
      <c r="D855" s="2" t="s">
        <v>102</v>
      </c>
      <c r="E855" s="2">
        <v>516.27</v>
      </c>
      <c r="F855" s="2">
        <v>64</v>
      </c>
      <c r="G855" s="2" t="s">
        <v>103</v>
      </c>
      <c r="H855" s="10">
        <f t="shared" si="13"/>
        <v>10289.2611</v>
      </c>
    </row>
    <row r="856" spans="1:8" ht="15.6" x14ac:dyDescent="0.3">
      <c r="A856" s="2">
        <v>357</v>
      </c>
      <c r="B856" s="8">
        <v>44356</v>
      </c>
      <c r="C856" s="9">
        <v>0.98679398148148145</v>
      </c>
      <c r="D856" s="2" t="s">
        <v>102</v>
      </c>
      <c r="E856" s="2">
        <v>736.7</v>
      </c>
      <c r="F856" s="2">
        <v>35</v>
      </c>
      <c r="G856" s="2" t="s">
        <v>103</v>
      </c>
      <c r="H856" s="10">
        <f t="shared" si="13"/>
        <v>14682.431</v>
      </c>
    </row>
    <row r="857" spans="1:8" ht="15.6" x14ac:dyDescent="0.3">
      <c r="A857" s="2">
        <v>356</v>
      </c>
      <c r="B857" s="8">
        <v>45467</v>
      </c>
      <c r="C857" s="9">
        <v>4.8206018518518516E-2</v>
      </c>
      <c r="D857" s="2" t="s">
        <v>102</v>
      </c>
      <c r="E857" s="2">
        <v>920.98</v>
      </c>
      <c r="F857" s="2">
        <v>13</v>
      </c>
      <c r="G857" s="2" t="s">
        <v>103</v>
      </c>
      <c r="H857" s="10">
        <f t="shared" si="13"/>
        <v>18355.131399999998</v>
      </c>
    </row>
    <row r="858" spans="1:8" ht="15.6" x14ac:dyDescent="0.3">
      <c r="A858" s="2">
        <v>338</v>
      </c>
      <c r="B858" s="8">
        <v>45368</v>
      </c>
      <c r="C858" s="9">
        <v>0.25598379629629631</v>
      </c>
      <c r="D858" s="2" t="s">
        <v>102</v>
      </c>
      <c r="E858" s="2">
        <v>511.89</v>
      </c>
      <c r="F858" s="2">
        <v>44</v>
      </c>
      <c r="G858" s="2" t="s">
        <v>103</v>
      </c>
      <c r="H858" s="10">
        <f t="shared" si="13"/>
        <v>10201.967699999999</v>
      </c>
    </row>
    <row r="859" spans="1:8" ht="15.6" x14ac:dyDescent="0.3">
      <c r="A859" s="2">
        <v>332</v>
      </c>
      <c r="B859" s="8">
        <v>44068</v>
      </c>
      <c r="C859" s="9">
        <v>0.61165509259259254</v>
      </c>
      <c r="D859" s="2" t="s">
        <v>102</v>
      </c>
      <c r="E859" s="2">
        <v>103.93</v>
      </c>
      <c r="F859" s="2">
        <v>45</v>
      </c>
      <c r="G859" s="2" t="s">
        <v>103</v>
      </c>
      <c r="H859" s="10">
        <f t="shared" si="13"/>
        <v>2071.3249000000001</v>
      </c>
    </row>
    <row r="860" spans="1:8" ht="15.6" x14ac:dyDescent="0.3">
      <c r="A860" s="2">
        <v>336</v>
      </c>
      <c r="B860" s="8">
        <v>45329</v>
      </c>
      <c r="C860" s="9">
        <v>0.69262731481481477</v>
      </c>
      <c r="D860" s="2" t="s">
        <v>102</v>
      </c>
      <c r="E860" s="2">
        <v>873.37</v>
      </c>
      <c r="F860" s="2">
        <v>22</v>
      </c>
      <c r="G860" s="2" t="s">
        <v>103</v>
      </c>
      <c r="H860" s="10">
        <f t="shared" si="13"/>
        <v>17406.2641</v>
      </c>
    </row>
    <row r="861" spans="1:8" ht="15.6" x14ac:dyDescent="0.3">
      <c r="A861" s="2">
        <v>348</v>
      </c>
      <c r="B861" s="8">
        <v>45048</v>
      </c>
      <c r="C861" s="9">
        <v>0.61285879629629625</v>
      </c>
      <c r="D861" s="2" t="s">
        <v>102</v>
      </c>
      <c r="E861" s="2">
        <v>725.03</v>
      </c>
      <c r="F861" s="2">
        <v>71</v>
      </c>
      <c r="G861" s="2" t="s">
        <v>103</v>
      </c>
      <c r="H861" s="10">
        <f t="shared" si="13"/>
        <v>14449.847899999999</v>
      </c>
    </row>
    <row r="862" spans="1:8" ht="15.6" x14ac:dyDescent="0.3">
      <c r="A862" s="2">
        <v>326</v>
      </c>
      <c r="B862" s="8">
        <v>43864</v>
      </c>
      <c r="C862" s="9">
        <v>0.53590277777777773</v>
      </c>
      <c r="D862" s="2" t="s">
        <v>102</v>
      </c>
      <c r="E862" s="2">
        <v>279.32</v>
      </c>
      <c r="F862" s="2">
        <v>34</v>
      </c>
      <c r="G862" s="2" t="s">
        <v>103</v>
      </c>
      <c r="H862" s="10">
        <f t="shared" si="13"/>
        <v>5566.8476000000001</v>
      </c>
    </row>
    <row r="863" spans="1:8" ht="15.6" x14ac:dyDescent="0.3">
      <c r="A863" s="2">
        <v>338</v>
      </c>
      <c r="B863" s="8">
        <v>44787</v>
      </c>
      <c r="C863" s="9">
        <v>0.94396990740740738</v>
      </c>
      <c r="D863" s="2" t="s">
        <v>102</v>
      </c>
      <c r="E863" s="2">
        <v>609.28</v>
      </c>
      <c r="F863" s="2">
        <v>62</v>
      </c>
      <c r="G863" s="2" t="s">
        <v>103</v>
      </c>
      <c r="H863" s="10">
        <f t="shared" si="13"/>
        <v>12142.9504</v>
      </c>
    </row>
    <row r="864" spans="1:8" ht="15.6" x14ac:dyDescent="0.3">
      <c r="A864" s="2">
        <v>333</v>
      </c>
      <c r="B864" s="8">
        <v>44550</v>
      </c>
      <c r="C864" s="9">
        <v>0.34780092592592593</v>
      </c>
      <c r="D864" s="2" t="s">
        <v>102</v>
      </c>
      <c r="E864" s="2">
        <v>306.27999999999997</v>
      </c>
      <c r="F864" s="2">
        <v>87</v>
      </c>
      <c r="G864" s="2" t="s">
        <v>103</v>
      </c>
      <c r="H864" s="10">
        <f t="shared" si="13"/>
        <v>6104.1603999999998</v>
      </c>
    </row>
    <row r="865" spans="1:8" ht="15.6" x14ac:dyDescent="0.3">
      <c r="A865" s="2">
        <v>356</v>
      </c>
      <c r="B865" s="8">
        <v>45361</v>
      </c>
      <c r="C865" s="9">
        <v>0.52567129629629628</v>
      </c>
      <c r="D865" s="2" t="s">
        <v>102</v>
      </c>
      <c r="E865" s="2">
        <v>203.75</v>
      </c>
      <c r="F865" s="2">
        <v>17</v>
      </c>
      <c r="G865" s="2" t="s">
        <v>103</v>
      </c>
      <c r="H865" s="10">
        <f t="shared" si="13"/>
        <v>4060.7374999999997</v>
      </c>
    </row>
    <row r="866" spans="1:8" ht="15.6" x14ac:dyDescent="0.3">
      <c r="A866" s="2">
        <v>341</v>
      </c>
      <c r="B866" s="8">
        <v>44943</v>
      </c>
      <c r="C866" s="9">
        <v>0.79355324074074074</v>
      </c>
      <c r="D866" s="2" t="s">
        <v>102</v>
      </c>
      <c r="E866" s="2">
        <v>657.3</v>
      </c>
      <c r="F866" s="2">
        <v>94</v>
      </c>
      <c r="G866" s="2" t="s">
        <v>103</v>
      </c>
      <c r="H866" s="10">
        <f t="shared" si="13"/>
        <v>13099.989</v>
      </c>
    </row>
    <row r="867" spans="1:8" ht="15.6" x14ac:dyDescent="0.3">
      <c r="A867" s="2">
        <v>340</v>
      </c>
      <c r="B867" s="8">
        <v>45185</v>
      </c>
      <c r="C867" s="9">
        <v>0.68744212962962958</v>
      </c>
      <c r="D867" s="2" t="s">
        <v>102</v>
      </c>
      <c r="E867" s="2">
        <v>980.79</v>
      </c>
      <c r="F867" s="2">
        <v>68</v>
      </c>
      <c r="G867" s="2" t="s">
        <v>103</v>
      </c>
      <c r="H867" s="10">
        <f t="shared" si="13"/>
        <v>19547.144700000001</v>
      </c>
    </row>
    <row r="868" spans="1:8" ht="15.6" x14ac:dyDescent="0.3">
      <c r="A868" s="2">
        <v>347</v>
      </c>
      <c r="B868" s="8">
        <v>44840</v>
      </c>
      <c r="C868" s="9">
        <v>0.21789351851851851</v>
      </c>
      <c r="D868" s="2" t="s">
        <v>102</v>
      </c>
      <c r="E868" s="2">
        <v>749.38</v>
      </c>
      <c r="F868" s="2">
        <v>61</v>
      </c>
      <c r="G868" s="2" t="s">
        <v>103</v>
      </c>
      <c r="H868" s="10">
        <f t="shared" si="13"/>
        <v>14935.143399999999</v>
      </c>
    </row>
    <row r="869" spans="1:8" ht="15.6" x14ac:dyDescent="0.3">
      <c r="A869" s="2">
        <v>327</v>
      </c>
      <c r="B869" s="8">
        <v>45183</v>
      </c>
      <c r="C869" s="9">
        <v>0.31762731481481482</v>
      </c>
      <c r="D869" s="2" t="s">
        <v>102</v>
      </c>
      <c r="E869" s="2">
        <v>637.36</v>
      </c>
      <c r="F869" s="2">
        <v>98</v>
      </c>
      <c r="G869" s="2" t="s">
        <v>103</v>
      </c>
      <c r="H869" s="10">
        <f t="shared" si="13"/>
        <v>12702.584800000001</v>
      </c>
    </row>
    <row r="870" spans="1:8" ht="15.6" x14ac:dyDescent="0.3">
      <c r="A870" s="2">
        <v>323</v>
      </c>
      <c r="B870" s="8">
        <v>45003</v>
      </c>
      <c r="C870" s="9">
        <v>0.95400462962962962</v>
      </c>
      <c r="D870" s="2" t="s">
        <v>102</v>
      </c>
      <c r="E870" s="2">
        <v>733.17</v>
      </c>
      <c r="F870" s="2">
        <v>84</v>
      </c>
      <c r="G870" s="2" t="s">
        <v>103</v>
      </c>
      <c r="H870" s="10">
        <f t="shared" si="13"/>
        <v>14612.078099999999</v>
      </c>
    </row>
    <row r="871" spans="1:8" ht="15.6" x14ac:dyDescent="0.3">
      <c r="A871" s="2">
        <v>323</v>
      </c>
      <c r="B871" s="8">
        <v>44482</v>
      </c>
      <c r="C871" s="9">
        <v>0.31953703703703706</v>
      </c>
      <c r="D871" s="2" t="s">
        <v>102</v>
      </c>
      <c r="E871" s="2">
        <v>303.98</v>
      </c>
      <c r="F871" s="2">
        <v>9</v>
      </c>
      <c r="G871" s="2" t="s">
        <v>103</v>
      </c>
      <c r="H871" s="10">
        <f t="shared" si="13"/>
        <v>6058.3214000000007</v>
      </c>
    </row>
    <row r="872" spans="1:8" ht="15.6" x14ac:dyDescent="0.3">
      <c r="A872" s="2">
        <v>328</v>
      </c>
      <c r="B872" s="8">
        <v>44601</v>
      </c>
      <c r="C872" s="9">
        <v>0.47625000000000001</v>
      </c>
      <c r="D872" s="2" t="s">
        <v>102</v>
      </c>
      <c r="E872" s="2">
        <v>792.75</v>
      </c>
      <c r="F872" s="2">
        <v>20</v>
      </c>
      <c r="G872" s="2" t="s">
        <v>103</v>
      </c>
      <c r="H872" s="10">
        <f t="shared" si="13"/>
        <v>15799.5075</v>
      </c>
    </row>
    <row r="873" spans="1:8" ht="15.6" x14ac:dyDescent="0.3">
      <c r="A873" s="2">
        <v>332</v>
      </c>
      <c r="B873" s="8">
        <v>44524</v>
      </c>
      <c r="C873" s="9">
        <v>0.88498842592592597</v>
      </c>
      <c r="D873" s="2" t="s">
        <v>102</v>
      </c>
      <c r="E873" s="2">
        <v>920.76</v>
      </c>
      <c r="F873" s="2">
        <v>22</v>
      </c>
      <c r="G873" s="2" t="s">
        <v>103</v>
      </c>
      <c r="H873" s="10">
        <f t="shared" si="13"/>
        <v>18350.746800000001</v>
      </c>
    </row>
    <row r="874" spans="1:8" ht="15.6" x14ac:dyDescent="0.3">
      <c r="A874" s="2">
        <v>352</v>
      </c>
      <c r="B874" s="8">
        <v>44760</v>
      </c>
      <c r="C874" s="9">
        <v>0.53730324074074076</v>
      </c>
      <c r="D874" s="2" t="s">
        <v>102</v>
      </c>
      <c r="E874" s="2">
        <v>197.14</v>
      </c>
      <c r="F874" s="2">
        <v>73</v>
      </c>
      <c r="G874" s="2" t="s">
        <v>103</v>
      </c>
      <c r="H874" s="10">
        <f t="shared" si="13"/>
        <v>3929.0001999999995</v>
      </c>
    </row>
    <row r="875" spans="1:8" ht="15.6" x14ac:dyDescent="0.3">
      <c r="A875" s="2">
        <v>327</v>
      </c>
      <c r="B875" s="8">
        <v>43947</v>
      </c>
      <c r="C875" s="9">
        <v>0.89613425925925927</v>
      </c>
      <c r="D875" s="2" t="s">
        <v>102</v>
      </c>
      <c r="E875" s="2">
        <v>996.14</v>
      </c>
      <c r="F875" s="2">
        <v>76</v>
      </c>
      <c r="G875" s="2" t="s">
        <v>103</v>
      </c>
      <c r="H875" s="10">
        <f t="shared" si="13"/>
        <v>19853.070199999998</v>
      </c>
    </row>
    <row r="876" spans="1:8" ht="15.6" x14ac:dyDescent="0.3">
      <c r="A876" s="2">
        <v>326</v>
      </c>
      <c r="B876" s="8">
        <v>44194</v>
      </c>
      <c r="C876" s="9">
        <v>0.61570601851851847</v>
      </c>
      <c r="D876" s="2" t="s">
        <v>102</v>
      </c>
      <c r="E876" s="2">
        <v>647.86</v>
      </c>
      <c r="F876" s="2">
        <v>58</v>
      </c>
      <c r="G876" s="2" t="s">
        <v>103</v>
      </c>
      <c r="H876" s="10">
        <f t="shared" si="13"/>
        <v>12911.8498</v>
      </c>
    </row>
    <row r="877" spans="1:8" ht="15.6" x14ac:dyDescent="0.3">
      <c r="A877" s="2">
        <v>349</v>
      </c>
      <c r="B877" s="8">
        <v>45315</v>
      </c>
      <c r="C877" s="9">
        <v>0.9924074074074074</v>
      </c>
      <c r="D877" s="2" t="s">
        <v>102</v>
      </c>
      <c r="E877" s="2">
        <v>438.38</v>
      </c>
      <c r="F877" s="2">
        <v>27</v>
      </c>
      <c r="G877" s="2" t="s">
        <v>103</v>
      </c>
      <c r="H877" s="10">
        <f t="shared" si="13"/>
        <v>8736.9133999999995</v>
      </c>
    </row>
    <row r="878" spans="1:8" ht="15.6" x14ac:dyDescent="0.3">
      <c r="A878" s="2">
        <v>325</v>
      </c>
      <c r="B878" s="8">
        <v>44793</v>
      </c>
      <c r="C878" s="9">
        <v>6.7546296296296299E-2</v>
      </c>
      <c r="D878" s="2" t="s">
        <v>102</v>
      </c>
      <c r="E878" s="2">
        <v>610.37</v>
      </c>
      <c r="F878" s="2">
        <v>65</v>
      </c>
      <c r="G878" s="2" t="s">
        <v>103</v>
      </c>
      <c r="H878" s="10">
        <f t="shared" si="13"/>
        <v>12164.6741</v>
      </c>
    </row>
    <row r="879" spans="1:8" ht="15.6" x14ac:dyDescent="0.3">
      <c r="A879" s="2">
        <v>347</v>
      </c>
      <c r="B879" s="8">
        <v>44783</v>
      </c>
      <c r="C879" s="9">
        <v>0.90636574074074072</v>
      </c>
      <c r="D879" s="2" t="s">
        <v>102</v>
      </c>
      <c r="E879" s="2">
        <v>176.42</v>
      </c>
      <c r="F879" s="2">
        <v>27</v>
      </c>
      <c r="G879" s="2" t="s">
        <v>103</v>
      </c>
      <c r="H879" s="10">
        <f t="shared" si="13"/>
        <v>3516.0505999999996</v>
      </c>
    </row>
    <row r="880" spans="1:8" ht="15.6" x14ac:dyDescent="0.3">
      <c r="A880" s="2">
        <v>327</v>
      </c>
      <c r="B880" s="8">
        <v>44607</v>
      </c>
      <c r="C880" s="9">
        <v>0.66240740740740744</v>
      </c>
      <c r="D880" s="2" t="s">
        <v>102</v>
      </c>
      <c r="E880" s="2">
        <v>888.57</v>
      </c>
      <c r="F880" s="2">
        <v>28</v>
      </c>
      <c r="G880" s="2" t="s">
        <v>103</v>
      </c>
      <c r="H880" s="10">
        <f t="shared" si="13"/>
        <v>17709.200100000002</v>
      </c>
    </row>
    <row r="881" spans="1:8" ht="15.6" x14ac:dyDescent="0.3">
      <c r="A881" s="2">
        <v>341</v>
      </c>
      <c r="B881" s="8">
        <v>45200</v>
      </c>
      <c r="C881" s="9">
        <v>0.82010416666666663</v>
      </c>
      <c r="D881" s="2" t="s">
        <v>102</v>
      </c>
      <c r="E881" s="2">
        <v>322.77999999999997</v>
      </c>
      <c r="F881" s="2">
        <v>75</v>
      </c>
      <c r="G881" s="2" t="s">
        <v>103</v>
      </c>
      <c r="H881" s="10">
        <f t="shared" si="13"/>
        <v>6433.0053999999991</v>
      </c>
    </row>
    <row r="882" spans="1:8" ht="15.6" x14ac:dyDescent="0.3">
      <c r="A882" s="2">
        <v>352</v>
      </c>
      <c r="B882" s="8">
        <v>44288</v>
      </c>
      <c r="C882" s="9">
        <v>0.82057870370370367</v>
      </c>
      <c r="D882" s="2" t="s">
        <v>102</v>
      </c>
      <c r="E882" s="2">
        <v>506.29</v>
      </c>
      <c r="F882" s="2">
        <v>19</v>
      </c>
      <c r="G882" s="2" t="s">
        <v>103</v>
      </c>
      <c r="H882" s="10">
        <f t="shared" si="13"/>
        <v>10090.359700000001</v>
      </c>
    </row>
    <row r="883" spans="1:8" ht="15.6" x14ac:dyDescent="0.3">
      <c r="A883" s="2">
        <v>346</v>
      </c>
      <c r="B883" s="8">
        <v>43928</v>
      </c>
      <c r="C883" s="9">
        <v>9.841435185185185E-2</v>
      </c>
      <c r="D883" s="2" t="s">
        <v>102</v>
      </c>
      <c r="E883" s="2">
        <v>959.1</v>
      </c>
      <c r="F883" s="2">
        <v>10</v>
      </c>
      <c r="G883" s="2" t="s">
        <v>103</v>
      </c>
      <c r="H883" s="10">
        <f t="shared" si="13"/>
        <v>19114.863000000001</v>
      </c>
    </row>
    <row r="884" spans="1:8" ht="15.6" x14ac:dyDescent="0.3">
      <c r="A884" s="2">
        <v>342</v>
      </c>
      <c r="B884" s="8">
        <v>44794</v>
      </c>
      <c r="C884" s="9">
        <v>0.53554398148148152</v>
      </c>
      <c r="D884" s="2" t="s">
        <v>102</v>
      </c>
      <c r="E884" s="2">
        <v>68.53</v>
      </c>
      <c r="F884" s="2">
        <v>70</v>
      </c>
      <c r="G884" s="2" t="s">
        <v>103</v>
      </c>
      <c r="H884" s="10">
        <f t="shared" si="13"/>
        <v>1365.8028999999999</v>
      </c>
    </row>
    <row r="885" spans="1:8" ht="15.6" x14ac:dyDescent="0.3">
      <c r="A885" s="2">
        <v>352</v>
      </c>
      <c r="B885" s="8">
        <v>43926</v>
      </c>
      <c r="C885" s="9">
        <v>0.2406712962962963</v>
      </c>
      <c r="D885" s="2" t="s">
        <v>102</v>
      </c>
      <c r="E885" s="2">
        <v>876.27</v>
      </c>
      <c r="F885" s="2">
        <v>12</v>
      </c>
      <c r="G885" s="2" t="s">
        <v>103</v>
      </c>
      <c r="H885" s="10">
        <f t="shared" si="13"/>
        <v>17464.061099999999</v>
      </c>
    </row>
    <row r="886" spans="1:8" ht="15.6" x14ac:dyDescent="0.3">
      <c r="A886" s="2">
        <v>356</v>
      </c>
      <c r="B886" s="8">
        <v>43873</v>
      </c>
      <c r="C886" s="9">
        <v>0.81504629629629632</v>
      </c>
      <c r="D886" s="2" t="s">
        <v>102</v>
      </c>
      <c r="E886" s="2">
        <v>929.35</v>
      </c>
      <c r="F886" s="2">
        <v>70</v>
      </c>
      <c r="G886" s="2" t="s">
        <v>103</v>
      </c>
      <c r="H886" s="10">
        <f t="shared" si="13"/>
        <v>18521.945500000002</v>
      </c>
    </row>
    <row r="887" spans="1:8" ht="15.6" x14ac:dyDescent="0.3">
      <c r="A887" s="2">
        <v>341</v>
      </c>
      <c r="B887" s="8">
        <v>44585</v>
      </c>
      <c r="C887" s="9">
        <v>0.44559027777777777</v>
      </c>
      <c r="D887" s="2" t="s">
        <v>102</v>
      </c>
      <c r="E887" s="2">
        <v>72.67</v>
      </c>
      <c r="F887" s="2">
        <v>27</v>
      </c>
      <c r="G887" s="2" t="s">
        <v>103</v>
      </c>
      <c r="H887" s="10">
        <f t="shared" si="13"/>
        <v>1448.3131000000001</v>
      </c>
    </row>
    <row r="888" spans="1:8" ht="15.6" x14ac:dyDescent="0.3">
      <c r="A888" s="2">
        <v>330</v>
      </c>
      <c r="B888" s="8">
        <v>44103</v>
      </c>
      <c r="C888" s="9">
        <v>0.7439351851851852</v>
      </c>
      <c r="D888" s="2" t="s">
        <v>102</v>
      </c>
      <c r="E888" s="2">
        <v>507.95</v>
      </c>
      <c r="F888" s="2">
        <v>44</v>
      </c>
      <c r="G888" s="2" t="s">
        <v>103</v>
      </c>
      <c r="H888" s="10">
        <f t="shared" si="13"/>
        <v>10123.443499999999</v>
      </c>
    </row>
    <row r="889" spans="1:8" ht="15.6" x14ac:dyDescent="0.3">
      <c r="A889" s="2">
        <v>342</v>
      </c>
      <c r="B889" s="8">
        <v>43974</v>
      </c>
      <c r="C889" s="9">
        <v>0.12726851851851853</v>
      </c>
      <c r="D889" s="2" t="s">
        <v>102</v>
      </c>
      <c r="E889" s="2">
        <v>433.46</v>
      </c>
      <c r="F889" s="2">
        <v>61</v>
      </c>
      <c r="G889" s="2" t="s">
        <v>103</v>
      </c>
      <c r="H889" s="10">
        <f t="shared" si="13"/>
        <v>8638.8577999999998</v>
      </c>
    </row>
    <row r="890" spans="1:8" ht="15.6" x14ac:dyDescent="0.3">
      <c r="A890" s="2">
        <v>328</v>
      </c>
      <c r="B890" s="8">
        <v>45342</v>
      </c>
      <c r="C890" s="9">
        <v>0.1361111111111111</v>
      </c>
      <c r="D890" s="2" t="s">
        <v>102</v>
      </c>
      <c r="E890" s="2">
        <v>390.29</v>
      </c>
      <c r="F890" s="2">
        <v>59</v>
      </c>
      <c r="G890" s="2" t="s">
        <v>103</v>
      </c>
      <c r="H890" s="10">
        <f t="shared" si="13"/>
        <v>7778.4796999999999</v>
      </c>
    </row>
    <row r="891" spans="1:8" ht="15.6" x14ac:dyDescent="0.3">
      <c r="A891" s="2">
        <v>357</v>
      </c>
      <c r="B891" s="8">
        <v>44970</v>
      </c>
      <c r="C891" s="9">
        <v>7.4548611111111107E-2</v>
      </c>
      <c r="D891" s="2" t="s">
        <v>102</v>
      </c>
      <c r="E891" s="2">
        <v>381.96</v>
      </c>
      <c r="F891" s="2">
        <v>44</v>
      </c>
      <c r="G891" s="2" t="s">
        <v>103</v>
      </c>
      <c r="H891" s="10">
        <f t="shared" si="13"/>
        <v>7612.4627999999993</v>
      </c>
    </row>
    <row r="892" spans="1:8" ht="15.6" x14ac:dyDescent="0.3">
      <c r="A892" s="2">
        <v>328</v>
      </c>
      <c r="B892" s="8">
        <v>44536</v>
      </c>
      <c r="C892" s="9">
        <v>0.92820601851851847</v>
      </c>
      <c r="D892" s="2" t="s">
        <v>102</v>
      </c>
      <c r="E892" s="2">
        <v>738.48</v>
      </c>
      <c r="F892" s="2">
        <v>4</v>
      </c>
      <c r="G892" s="2" t="s">
        <v>103</v>
      </c>
      <c r="H892" s="10">
        <f t="shared" si="13"/>
        <v>14717.9064</v>
      </c>
    </row>
    <row r="893" spans="1:8" ht="15.6" x14ac:dyDescent="0.3">
      <c r="A893" s="2">
        <v>336</v>
      </c>
      <c r="B893" s="8">
        <v>45407</v>
      </c>
      <c r="C893" s="9">
        <v>6.2962962962962964E-3</v>
      </c>
      <c r="D893" s="2" t="s">
        <v>102</v>
      </c>
      <c r="E893" s="2">
        <v>612.42999999999995</v>
      </c>
      <c r="F893" s="2">
        <v>40</v>
      </c>
      <c r="G893" s="2" t="s">
        <v>103</v>
      </c>
      <c r="H893" s="10">
        <f t="shared" si="13"/>
        <v>12205.729899999998</v>
      </c>
    </row>
    <row r="894" spans="1:8" ht="15.6" x14ac:dyDescent="0.3">
      <c r="A894" s="2">
        <v>324</v>
      </c>
      <c r="B894" s="8">
        <v>44318</v>
      </c>
      <c r="C894" s="9">
        <v>0.67663194444444441</v>
      </c>
      <c r="D894" s="2" t="s">
        <v>102</v>
      </c>
      <c r="E894" s="2">
        <v>338.39</v>
      </c>
      <c r="F894" s="2">
        <v>30</v>
      </c>
      <c r="G894" s="2" t="s">
        <v>103</v>
      </c>
      <c r="H894" s="10">
        <f t="shared" si="13"/>
        <v>6744.1126999999997</v>
      </c>
    </row>
    <row r="895" spans="1:8" ht="15.6" x14ac:dyDescent="0.3">
      <c r="A895" s="2">
        <v>340</v>
      </c>
      <c r="B895" s="8">
        <v>44059</v>
      </c>
      <c r="C895" s="9">
        <v>0.27618055555555554</v>
      </c>
      <c r="D895" s="2" t="s">
        <v>102</v>
      </c>
      <c r="E895" s="2">
        <v>716.14</v>
      </c>
      <c r="F895" s="2">
        <v>28</v>
      </c>
      <c r="G895" s="2" t="s">
        <v>103</v>
      </c>
      <c r="H895" s="10">
        <f t="shared" si="13"/>
        <v>14272.670199999999</v>
      </c>
    </row>
    <row r="896" spans="1:8" ht="15.6" x14ac:dyDescent="0.3">
      <c r="A896" s="2">
        <v>356</v>
      </c>
      <c r="B896" s="8">
        <v>44378</v>
      </c>
      <c r="C896" s="9">
        <v>0.6469907407407407</v>
      </c>
      <c r="D896" s="2" t="s">
        <v>102</v>
      </c>
      <c r="E896" s="2">
        <v>47.25</v>
      </c>
      <c r="F896" s="2">
        <v>86</v>
      </c>
      <c r="G896" s="2" t="s">
        <v>103</v>
      </c>
      <c r="H896" s="10">
        <f t="shared" si="13"/>
        <v>941.6925</v>
      </c>
    </row>
    <row r="897" spans="1:8" ht="15.6" x14ac:dyDescent="0.3">
      <c r="A897" s="2">
        <v>323</v>
      </c>
      <c r="B897" s="8">
        <v>44212</v>
      </c>
      <c r="C897" s="9">
        <v>0.2096412037037037</v>
      </c>
      <c r="D897" s="2" t="s">
        <v>102</v>
      </c>
      <c r="E897" s="2">
        <v>141.19</v>
      </c>
      <c r="F897" s="2">
        <v>85</v>
      </c>
      <c r="G897" s="2" t="s">
        <v>103</v>
      </c>
      <c r="H897" s="10">
        <f t="shared" si="13"/>
        <v>2813.9166999999998</v>
      </c>
    </row>
    <row r="898" spans="1:8" ht="15.6" x14ac:dyDescent="0.3">
      <c r="A898" s="2">
        <v>339</v>
      </c>
      <c r="B898" s="8">
        <v>44831</v>
      </c>
      <c r="C898" s="9">
        <v>0.67959490740740736</v>
      </c>
      <c r="D898" s="2" t="s">
        <v>102</v>
      </c>
      <c r="E898" s="2">
        <v>551.58000000000004</v>
      </c>
      <c r="F898" s="2">
        <v>40</v>
      </c>
      <c r="G898" s="2" t="s">
        <v>103</v>
      </c>
      <c r="H898" s="10">
        <f t="shared" si="13"/>
        <v>10992.9894</v>
      </c>
    </row>
    <row r="899" spans="1:8" ht="15.6" x14ac:dyDescent="0.3">
      <c r="A899" s="2">
        <v>337</v>
      </c>
      <c r="B899" s="8">
        <v>44082</v>
      </c>
      <c r="C899" s="9">
        <v>0.30277777777777776</v>
      </c>
      <c r="D899" s="2" t="s">
        <v>102</v>
      </c>
      <c r="E899" s="2">
        <v>936.68</v>
      </c>
      <c r="F899" s="2">
        <v>54</v>
      </c>
      <c r="G899" s="2" t="s">
        <v>103</v>
      </c>
      <c r="H899" s="10">
        <f t="shared" ref="H899:H962" si="14">E899*19.93</f>
        <v>18668.0324</v>
      </c>
    </row>
    <row r="900" spans="1:8" ht="15.6" x14ac:dyDescent="0.3">
      <c r="A900" s="2">
        <v>327</v>
      </c>
      <c r="B900" s="8">
        <v>44143</v>
      </c>
      <c r="C900" s="9">
        <v>0.14871527777777777</v>
      </c>
      <c r="D900" s="2" t="s">
        <v>102</v>
      </c>
      <c r="E900" s="2">
        <v>859.31</v>
      </c>
      <c r="F900" s="2">
        <v>91</v>
      </c>
      <c r="G900" s="2" t="s">
        <v>103</v>
      </c>
      <c r="H900" s="10">
        <f t="shared" si="14"/>
        <v>17126.048299999999</v>
      </c>
    </row>
    <row r="901" spans="1:8" ht="15.6" x14ac:dyDescent="0.3">
      <c r="A901" s="2">
        <v>341</v>
      </c>
      <c r="B901" s="8">
        <v>45267</v>
      </c>
      <c r="C901" s="9">
        <v>0.83281249999999996</v>
      </c>
      <c r="D901" s="2" t="s">
        <v>102</v>
      </c>
      <c r="E901" s="2">
        <v>649.87</v>
      </c>
      <c r="F901" s="2">
        <v>34</v>
      </c>
      <c r="G901" s="2" t="s">
        <v>103</v>
      </c>
      <c r="H901" s="10">
        <f t="shared" si="14"/>
        <v>12951.909100000001</v>
      </c>
    </row>
    <row r="902" spans="1:8" ht="15.6" x14ac:dyDescent="0.3">
      <c r="A902" s="2">
        <v>341</v>
      </c>
      <c r="B902" s="8">
        <v>44999</v>
      </c>
      <c r="C902" s="9">
        <v>0.22924768518518518</v>
      </c>
      <c r="D902" s="2" t="s">
        <v>102</v>
      </c>
      <c r="E902" s="2">
        <v>411.01</v>
      </c>
      <c r="F902" s="2">
        <v>11</v>
      </c>
      <c r="G902" s="2" t="s">
        <v>103</v>
      </c>
      <c r="H902" s="10">
        <f t="shared" si="14"/>
        <v>8191.4292999999998</v>
      </c>
    </row>
    <row r="903" spans="1:8" ht="15.6" x14ac:dyDescent="0.3">
      <c r="A903" s="2">
        <v>337</v>
      </c>
      <c r="B903" s="8">
        <v>44586</v>
      </c>
      <c r="C903" s="9">
        <v>0.56489583333333337</v>
      </c>
      <c r="D903" s="2" t="s">
        <v>102</v>
      </c>
      <c r="E903" s="2">
        <v>525</v>
      </c>
      <c r="F903" s="2">
        <v>43</v>
      </c>
      <c r="G903" s="2" t="s">
        <v>103</v>
      </c>
      <c r="H903" s="10">
        <f t="shared" si="14"/>
        <v>10463.25</v>
      </c>
    </row>
    <row r="904" spans="1:8" ht="15.6" x14ac:dyDescent="0.3">
      <c r="A904" s="2">
        <v>327</v>
      </c>
      <c r="B904" s="8">
        <v>45134</v>
      </c>
      <c r="C904" s="9">
        <v>0.7455208333333333</v>
      </c>
      <c r="D904" s="2" t="s">
        <v>102</v>
      </c>
      <c r="E904" s="2">
        <v>567.78</v>
      </c>
      <c r="F904" s="2">
        <v>49</v>
      </c>
      <c r="G904" s="2" t="s">
        <v>103</v>
      </c>
      <c r="H904" s="10">
        <f t="shared" si="14"/>
        <v>11315.855399999999</v>
      </c>
    </row>
    <row r="905" spans="1:8" ht="15.6" x14ac:dyDescent="0.3">
      <c r="A905" s="2">
        <v>326</v>
      </c>
      <c r="B905" s="8">
        <v>44566</v>
      </c>
      <c r="C905" s="9">
        <v>0.35836805555555556</v>
      </c>
      <c r="D905" s="2" t="s">
        <v>102</v>
      </c>
      <c r="E905" s="2">
        <v>415.58</v>
      </c>
      <c r="F905" s="2">
        <v>48</v>
      </c>
      <c r="G905" s="2" t="s">
        <v>103</v>
      </c>
      <c r="H905" s="10">
        <f t="shared" si="14"/>
        <v>8282.509399999999</v>
      </c>
    </row>
    <row r="906" spans="1:8" ht="15.6" x14ac:dyDescent="0.3">
      <c r="A906" s="2">
        <v>327</v>
      </c>
      <c r="B906" s="8">
        <v>45218</v>
      </c>
      <c r="C906" s="9">
        <v>8.5393518518518521E-2</v>
      </c>
      <c r="D906" s="2" t="s">
        <v>102</v>
      </c>
      <c r="E906" s="2">
        <v>808.58</v>
      </c>
      <c r="F906" s="2">
        <v>35</v>
      </c>
      <c r="G906" s="2" t="s">
        <v>103</v>
      </c>
      <c r="H906" s="10">
        <f t="shared" si="14"/>
        <v>16114.999400000001</v>
      </c>
    </row>
    <row r="907" spans="1:8" ht="15.6" x14ac:dyDescent="0.3">
      <c r="A907" s="2">
        <v>341</v>
      </c>
      <c r="B907" s="8">
        <v>45335</v>
      </c>
      <c r="C907" s="9">
        <v>6.5972222222222222E-3</v>
      </c>
      <c r="D907" s="2" t="s">
        <v>102</v>
      </c>
      <c r="E907" s="2">
        <v>526.52</v>
      </c>
      <c r="F907" s="2">
        <v>95</v>
      </c>
      <c r="G907" s="2" t="s">
        <v>103</v>
      </c>
      <c r="H907" s="10">
        <f t="shared" si="14"/>
        <v>10493.543599999999</v>
      </c>
    </row>
    <row r="908" spans="1:8" ht="15.6" x14ac:dyDescent="0.3">
      <c r="A908" s="2">
        <v>357</v>
      </c>
      <c r="B908" s="8">
        <v>44467</v>
      </c>
      <c r="C908" s="9">
        <v>0.53930555555555559</v>
      </c>
      <c r="D908" s="2" t="s">
        <v>102</v>
      </c>
      <c r="E908" s="2">
        <v>868.91</v>
      </c>
      <c r="F908" s="2">
        <v>26</v>
      </c>
      <c r="G908" s="2" t="s">
        <v>103</v>
      </c>
      <c r="H908" s="10">
        <f t="shared" si="14"/>
        <v>17317.3763</v>
      </c>
    </row>
    <row r="909" spans="1:8" ht="15.6" x14ac:dyDescent="0.3">
      <c r="A909" s="2">
        <v>328</v>
      </c>
      <c r="B909" s="8">
        <v>45123</v>
      </c>
      <c r="C909" s="9">
        <v>0.47525462962962961</v>
      </c>
      <c r="D909" s="2" t="s">
        <v>102</v>
      </c>
      <c r="E909" s="2">
        <v>270.26</v>
      </c>
      <c r="F909" s="2">
        <v>88</v>
      </c>
      <c r="G909" s="2" t="s">
        <v>103</v>
      </c>
      <c r="H909" s="10">
        <f t="shared" si="14"/>
        <v>5386.2817999999997</v>
      </c>
    </row>
    <row r="910" spans="1:8" ht="15.6" x14ac:dyDescent="0.3">
      <c r="A910" s="2">
        <v>357</v>
      </c>
      <c r="B910" s="8">
        <v>44937</v>
      </c>
      <c r="C910" s="9">
        <v>0.56625000000000003</v>
      </c>
      <c r="D910" s="2" t="s">
        <v>102</v>
      </c>
      <c r="E910" s="2">
        <v>55.01</v>
      </c>
      <c r="F910" s="2">
        <v>87</v>
      </c>
      <c r="G910" s="2" t="s">
        <v>103</v>
      </c>
      <c r="H910" s="10">
        <f t="shared" si="14"/>
        <v>1096.3492999999999</v>
      </c>
    </row>
    <row r="911" spans="1:8" ht="15.6" x14ac:dyDescent="0.3">
      <c r="A911" s="2">
        <v>339</v>
      </c>
      <c r="B911" s="8">
        <v>45339</v>
      </c>
      <c r="C911" s="9">
        <v>0.35958333333333331</v>
      </c>
      <c r="D911" s="2" t="s">
        <v>102</v>
      </c>
      <c r="E911" s="2">
        <v>66.38</v>
      </c>
      <c r="F911" s="2">
        <v>26</v>
      </c>
      <c r="G911" s="2" t="s">
        <v>103</v>
      </c>
      <c r="H911" s="10">
        <f t="shared" si="14"/>
        <v>1322.9533999999999</v>
      </c>
    </row>
    <row r="912" spans="1:8" ht="15.6" x14ac:dyDescent="0.3">
      <c r="A912" s="2">
        <v>340</v>
      </c>
      <c r="B912" s="8">
        <v>43878</v>
      </c>
      <c r="C912" s="9">
        <v>0.73646990740740736</v>
      </c>
      <c r="D912" s="2" t="s">
        <v>102</v>
      </c>
      <c r="E912" s="2">
        <v>809.23</v>
      </c>
      <c r="F912" s="2">
        <v>58</v>
      </c>
      <c r="G912" s="2" t="s">
        <v>103</v>
      </c>
      <c r="H912" s="10">
        <f t="shared" si="14"/>
        <v>16127.9539</v>
      </c>
    </row>
    <row r="913" spans="1:8" ht="15.6" x14ac:dyDescent="0.3">
      <c r="A913" s="2">
        <v>347</v>
      </c>
      <c r="B913" s="8">
        <v>44008</v>
      </c>
      <c r="C913" s="9">
        <v>0.75159722222222225</v>
      </c>
      <c r="D913" s="2" t="s">
        <v>102</v>
      </c>
      <c r="E913" s="2">
        <v>62.93</v>
      </c>
      <c r="F913" s="2">
        <v>74</v>
      </c>
      <c r="G913" s="2" t="s">
        <v>103</v>
      </c>
      <c r="H913" s="10">
        <f t="shared" si="14"/>
        <v>1254.1949</v>
      </c>
    </row>
    <row r="914" spans="1:8" ht="15.6" x14ac:dyDescent="0.3">
      <c r="A914" s="2">
        <v>355</v>
      </c>
      <c r="B914" s="8">
        <v>44238</v>
      </c>
      <c r="C914" s="9">
        <v>0.64019675925925923</v>
      </c>
      <c r="D914" s="2" t="s">
        <v>102</v>
      </c>
      <c r="E914" s="2">
        <v>556.29999999999995</v>
      </c>
      <c r="F914" s="2">
        <v>76</v>
      </c>
      <c r="G914" s="2" t="s">
        <v>103</v>
      </c>
      <c r="H914" s="10">
        <f t="shared" si="14"/>
        <v>11087.058999999999</v>
      </c>
    </row>
    <row r="915" spans="1:8" ht="15.6" x14ac:dyDescent="0.3">
      <c r="A915" s="2">
        <v>326</v>
      </c>
      <c r="B915" s="8">
        <v>45187</v>
      </c>
      <c r="C915" s="9">
        <v>0.25899305555555557</v>
      </c>
      <c r="D915" s="2" t="s">
        <v>102</v>
      </c>
      <c r="E915" s="2">
        <v>474.11</v>
      </c>
      <c r="F915" s="2">
        <v>48</v>
      </c>
      <c r="G915" s="2" t="s">
        <v>103</v>
      </c>
      <c r="H915" s="10">
        <f t="shared" si="14"/>
        <v>9449.0123000000003</v>
      </c>
    </row>
    <row r="916" spans="1:8" ht="15.6" x14ac:dyDescent="0.3">
      <c r="A916" s="2">
        <v>329</v>
      </c>
      <c r="B916" s="8">
        <v>43846</v>
      </c>
      <c r="C916" s="9">
        <v>0.54648148148148146</v>
      </c>
      <c r="D916" s="2" t="s">
        <v>102</v>
      </c>
      <c r="E916" s="2">
        <v>813.64</v>
      </c>
      <c r="F916" s="2">
        <v>82</v>
      </c>
      <c r="G916" s="2" t="s">
        <v>103</v>
      </c>
      <c r="H916" s="10">
        <f t="shared" si="14"/>
        <v>16215.8452</v>
      </c>
    </row>
    <row r="917" spans="1:8" ht="15.6" x14ac:dyDescent="0.3">
      <c r="A917" s="2">
        <v>335</v>
      </c>
      <c r="B917" s="8">
        <v>44042</v>
      </c>
      <c r="C917" s="9">
        <v>0.22724537037037038</v>
      </c>
      <c r="D917" s="2" t="s">
        <v>102</v>
      </c>
      <c r="E917" s="2">
        <v>376.98</v>
      </c>
      <c r="F917" s="2">
        <v>71</v>
      </c>
      <c r="G917" s="2" t="s">
        <v>103</v>
      </c>
      <c r="H917" s="10">
        <f t="shared" si="14"/>
        <v>7513.2114000000001</v>
      </c>
    </row>
    <row r="918" spans="1:8" ht="15.6" x14ac:dyDescent="0.3">
      <c r="A918" s="2">
        <v>342</v>
      </c>
      <c r="B918" s="8">
        <v>44941</v>
      </c>
      <c r="C918" s="9">
        <v>0.42868055555555556</v>
      </c>
      <c r="D918" s="2" t="s">
        <v>102</v>
      </c>
      <c r="E918" s="2">
        <v>955.84</v>
      </c>
      <c r="F918" s="2">
        <v>30</v>
      </c>
      <c r="G918" s="2" t="s">
        <v>103</v>
      </c>
      <c r="H918" s="10">
        <f t="shared" si="14"/>
        <v>19049.891200000002</v>
      </c>
    </row>
    <row r="919" spans="1:8" ht="15.6" x14ac:dyDescent="0.3">
      <c r="A919" s="2">
        <v>354</v>
      </c>
      <c r="B919" s="8">
        <v>44271</v>
      </c>
      <c r="C919" s="9">
        <v>0.90959490740740745</v>
      </c>
      <c r="D919" s="2" t="s">
        <v>102</v>
      </c>
      <c r="E919" s="2">
        <v>631.24</v>
      </c>
      <c r="F919" s="2">
        <v>3</v>
      </c>
      <c r="G919" s="2" t="s">
        <v>103</v>
      </c>
      <c r="H919" s="10">
        <f t="shared" si="14"/>
        <v>12580.6132</v>
      </c>
    </row>
    <row r="920" spans="1:8" ht="15.6" x14ac:dyDescent="0.3">
      <c r="A920" s="2">
        <v>333</v>
      </c>
      <c r="B920" s="8">
        <v>45295</v>
      </c>
      <c r="C920" s="9">
        <v>0.2283449074074074</v>
      </c>
      <c r="D920" s="2" t="s">
        <v>102</v>
      </c>
      <c r="E920" s="2">
        <v>140.16</v>
      </c>
      <c r="F920" s="2">
        <v>59</v>
      </c>
      <c r="G920" s="2" t="s">
        <v>103</v>
      </c>
      <c r="H920" s="10">
        <f t="shared" si="14"/>
        <v>2793.3887999999997</v>
      </c>
    </row>
    <row r="921" spans="1:8" ht="15.6" x14ac:dyDescent="0.3">
      <c r="A921" s="2">
        <v>327</v>
      </c>
      <c r="B921" s="8">
        <v>44555</v>
      </c>
      <c r="C921" s="9">
        <v>0.58247685185185183</v>
      </c>
      <c r="D921" s="2" t="s">
        <v>102</v>
      </c>
      <c r="E921" s="2">
        <v>903.29</v>
      </c>
      <c r="F921" s="2">
        <v>82</v>
      </c>
      <c r="G921" s="2" t="s">
        <v>103</v>
      </c>
      <c r="H921" s="10">
        <f t="shared" si="14"/>
        <v>18002.5697</v>
      </c>
    </row>
    <row r="922" spans="1:8" ht="15.6" x14ac:dyDescent="0.3">
      <c r="A922" s="2">
        <v>357</v>
      </c>
      <c r="B922" s="8">
        <v>45306</v>
      </c>
      <c r="C922" s="9">
        <v>0.72150462962962958</v>
      </c>
      <c r="D922" s="2" t="s">
        <v>102</v>
      </c>
      <c r="E922" s="2">
        <v>560.11</v>
      </c>
      <c r="F922" s="2">
        <v>48</v>
      </c>
      <c r="G922" s="2" t="s">
        <v>103</v>
      </c>
      <c r="H922" s="10">
        <f t="shared" si="14"/>
        <v>11162.9923</v>
      </c>
    </row>
    <row r="923" spans="1:8" ht="15.6" x14ac:dyDescent="0.3">
      <c r="A923" s="2">
        <v>326</v>
      </c>
      <c r="B923" s="8">
        <v>43858</v>
      </c>
      <c r="C923" s="9">
        <v>0.68736111111111109</v>
      </c>
      <c r="D923" s="2" t="s">
        <v>102</v>
      </c>
      <c r="E923" s="2">
        <v>508.69</v>
      </c>
      <c r="F923" s="2">
        <v>91</v>
      </c>
      <c r="G923" s="2" t="s">
        <v>103</v>
      </c>
      <c r="H923" s="10">
        <f t="shared" si="14"/>
        <v>10138.191699999999</v>
      </c>
    </row>
    <row r="924" spans="1:8" ht="15.6" x14ac:dyDescent="0.3">
      <c r="A924" s="2">
        <v>336</v>
      </c>
      <c r="B924" s="8">
        <v>44917</v>
      </c>
      <c r="C924" s="9">
        <v>0.43957175925925923</v>
      </c>
      <c r="D924" s="2" t="s">
        <v>102</v>
      </c>
      <c r="E924" s="2">
        <v>871.09</v>
      </c>
      <c r="F924" s="2">
        <v>12</v>
      </c>
      <c r="G924" s="2" t="s">
        <v>103</v>
      </c>
      <c r="H924" s="10">
        <f t="shared" si="14"/>
        <v>17360.823700000001</v>
      </c>
    </row>
    <row r="925" spans="1:8" ht="15.6" x14ac:dyDescent="0.3">
      <c r="A925" s="2">
        <v>353</v>
      </c>
      <c r="B925" s="8">
        <v>45322</v>
      </c>
      <c r="C925" s="9">
        <v>3.7951388888888889E-2</v>
      </c>
      <c r="D925" s="2" t="s">
        <v>102</v>
      </c>
      <c r="E925" s="2">
        <v>553.03</v>
      </c>
      <c r="F925" s="2">
        <v>5</v>
      </c>
      <c r="G925" s="2" t="s">
        <v>103</v>
      </c>
      <c r="H925" s="10">
        <f t="shared" si="14"/>
        <v>11021.8879</v>
      </c>
    </row>
    <row r="926" spans="1:8" ht="15.6" x14ac:dyDescent="0.3">
      <c r="A926" s="2">
        <v>338</v>
      </c>
      <c r="B926" s="8">
        <v>43842</v>
      </c>
      <c r="C926" s="9">
        <v>0.87589120370370366</v>
      </c>
      <c r="D926" s="2" t="s">
        <v>102</v>
      </c>
      <c r="E926" s="2">
        <v>699.5</v>
      </c>
      <c r="F926" s="2">
        <v>12</v>
      </c>
      <c r="G926" s="2" t="s">
        <v>103</v>
      </c>
      <c r="H926" s="10">
        <f t="shared" si="14"/>
        <v>13941.035</v>
      </c>
    </row>
    <row r="927" spans="1:8" ht="15.6" x14ac:dyDescent="0.3">
      <c r="A927" s="2">
        <v>356</v>
      </c>
      <c r="B927" s="8">
        <v>45323</v>
      </c>
      <c r="C927" s="9">
        <v>0.807037037037037</v>
      </c>
      <c r="D927" s="2" t="s">
        <v>102</v>
      </c>
      <c r="E927" s="2">
        <v>340.79</v>
      </c>
      <c r="F927" s="2">
        <v>80</v>
      </c>
      <c r="G927" s="2" t="s">
        <v>103</v>
      </c>
      <c r="H927" s="10">
        <f t="shared" si="14"/>
        <v>6791.9447</v>
      </c>
    </row>
    <row r="928" spans="1:8" ht="15.6" x14ac:dyDescent="0.3">
      <c r="A928" s="2">
        <v>349</v>
      </c>
      <c r="B928" s="8">
        <v>44099</v>
      </c>
      <c r="C928" s="9">
        <v>0.47637731481481482</v>
      </c>
      <c r="D928" s="2" t="s">
        <v>102</v>
      </c>
      <c r="E928" s="2">
        <v>815.89</v>
      </c>
      <c r="F928" s="2">
        <v>54</v>
      </c>
      <c r="G928" s="2" t="s">
        <v>103</v>
      </c>
      <c r="H928" s="10">
        <f t="shared" si="14"/>
        <v>16260.6877</v>
      </c>
    </row>
    <row r="929" spans="1:8" ht="15.6" x14ac:dyDescent="0.3">
      <c r="A929" s="2">
        <v>325</v>
      </c>
      <c r="B929" s="8">
        <v>43918</v>
      </c>
      <c r="C929" s="9">
        <v>0.28870370370370368</v>
      </c>
      <c r="D929" s="2" t="s">
        <v>102</v>
      </c>
      <c r="E929" s="2">
        <v>502.77</v>
      </c>
      <c r="F929" s="2">
        <v>13</v>
      </c>
      <c r="G929" s="2" t="s">
        <v>103</v>
      </c>
      <c r="H929" s="10">
        <f t="shared" si="14"/>
        <v>10020.206099999999</v>
      </c>
    </row>
    <row r="930" spans="1:8" ht="15.6" x14ac:dyDescent="0.3">
      <c r="A930" s="2">
        <v>330</v>
      </c>
      <c r="B930" s="8">
        <v>44693</v>
      </c>
      <c r="C930" s="9">
        <v>0.39880787037037035</v>
      </c>
      <c r="D930" s="2" t="s">
        <v>102</v>
      </c>
      <c r="E930" s="2">
        <v>431.65</v>
      </c>
      <c r="F930" s="2">
        <v>78</v>
      </c>
      <c r="G930" s="2" t="s">
        <v>103</v>
      </c>
      <c r="H930" s="10">
        <f t="shared" si="14"/>
        <v>8602.7844999999998</v>
      </c>
    </row>
    <row r="931" spans="1:8" ht="15.6" x14ac:dyDescent="0.3">
      <c r="A931" s="2">
        <v>327</v>
      </c>
      <c r="B931" s="8">
        <v>44751</v>
      </c>
      <c r="C931" s="9">
        <v>0.45717592592592593</v>
      </c>
      <c r="D931" s="2" t="s">
        <v>102</v>
      </c>
      <c r="E931" s="2">
        <v>108.03</v>
      </c>
      <c r="F931" s="2">
        <v>83</v>
      </c>
      <c r="G931" s="2" t="s">
        <v>103</v>
      </c>
      <c r="H931" s="10">
        <f t="shared" si="14"/>
        <v>2153.0378999999998</v>
      </c>
    </row>
    <row r="932" spans="1:8" ht="15.6" x14ac:dyDescent="0.3">
      <c r="A932" s="2">
        <v>335</v>
      </c>
      <c r="B932" s="8">
        <v>45144</v>
      </c>
      <c r="C932" s="9">
        <v>0.47749999999999998</v>
      </c>
      <c r="D932" s="2" t="s">
        <v>102</v>
      </c>
      <c r="E932" s="2">
        <v>259.25</v>
      </c>
      <c r="F932" s="2">
        <v>44</v>
      </c>
      <c r="G932" s="2" t="s">
        <v>103</v>
      </c>
      <c r="H932" s="10">
        <f t="shared" si="14"/>
        <v>5166.8525</v>
      </c>
    </row>
    <row r="933" spans="1:8" ht="15.6" x14ac:dyDescent="0.3">
      <c r="A933" s="2">
        <v>356</v>
      </c>
      <c r="B933" s="8">
        <v>45367</v>
      </c>
      <c r="C933" s="9">
        <v>0.10472222222222222</v>
      </c>
      <c r="D933" s="2" t="s">
        <v>102</v>
      </c>
      <c r="E933" s="2">
        <v>291.47000000000003</v>
      </c>
      <c r="F933" s="2">
        <v>10</v>
      </c>
      <c r="G933" s="2" t="s">
        <v>103</v>
      </c>
      <c r="H933" s="10">
        <f t="shared" si="14"/>
        <v>5808.9971000000005</v>
      </c>
    </row>
    <row r="934" spans="1:8" ht="15.6" x14ac:dyDescent="0.3">
      <c r="A934" s="2">
        <v>336</v>
      </c>
      <c r="B934" s="8">
        <v>44537</v>
      </c>
      <c r="C934" s="9">
        <v>0.93853009259259257</v>
      </c>
      <c r="D934" s="2" t="s">
        <v>102</v>
      </c>
      <c r="E934" s="2">
        <v>705.39</v>
      </c>
      <c r="F934" s="2">
        <v>67</v>
      </c>
      <c r="G934" s="2" t="s">
        <v>103</v>
      </c>
      <c r="H934" s="10">
        <f t="shared" si="14"/>
        <v>14058.422699999999</v>
      </c>
    </row>
    <row r="935" spans="1:8" ht="15.6" x14ac:dyDescent="0.3">
      <c r="A935" s="2">
        <v>328</v>
      </c>
      <c r="B935" s="8">
        <v>45153</v>
      </c>
      <c r="C935" s="9">
        <v>9.6412037037037032E-2</v>
      </c>
      <c r="D935" s="2" t="s">
        <v>102</v>
      </c>
      <c r="E935" s="2">
        <v>815.75</v>
      </c>
      <c r="F935" s="2">
        <v>44</v>
      </c>
      <c r="G935" s="2" t="s">
        <v>103</v>
      </c>
      <c r="H935" s="10">
        <f t="shared" si="14"/>
        <v>16257.897499999999</v>
      </c>
    </row>
    <row r="936" spans="1:8" ht="15.6" x14ac:dyDescent="0.3">
      <c r="A936" s="2">
        <v>354</v>
      </c>
      <c r="B936" s="8">
        <v>44256</v>
      </c>
      <c r="C936" s="9">
        <v>0.50346064814814817</v>
      </c>
      <c r="D936" s="2" t="s">
        <v>102</v>
      </c>
      <c r="E936" s="2">
        <v>409.15</v>
      </c>
      <c r="F936" s="2">
        <v>83</v>
      </c>
      <c r="G936" s="2" t="s">
        <v>103</v>
      </c>
      <c r="H936" s="10">
        <f t="shared" si="14"/>
        <v>8154.3594999999996</v>
      </c>
    </row>
    <row r="937" spans="1:8" ht="15.6" x14ac:dyDescent="0.3">
      <c r="A937" s="2">
        <v>338</v>
      </c>
      <c r="B937" s="8">
        <v>44236</v>
      </c>
      <c r="C937" s="9">
        <v>0.34687499999999999</v>
      </c>
      <c r="D937" s="2" t="s">
        <v>102</v>
      </c>
      <c r="E937" s="2">
        <v>731.41</v>
      </c>
      <c r="F937" s="2">
        <v>57</v>
      </c>
      <c r="G937" s="2" t="s">
        <v>103</v>
      </c>
      <c r="H937" s="10">
        <f t="shared" si="14"/>
        <v>14577.0013</v>
      </c>
    </row>
    <row r="938" spans="1:8" ht="15.6" x14ac:dyDescent="0.3">
      <c r="A938" s="2">
        <v>356</v>
      </c>
      <c r="B938" s="8">
        <v>44743</v>
      </c>
      <c r="C938" s="9">
        <v>0.13429398148148147</v>
      </c>
      <c r="D938" s="2" t="s">
        <v>102</v>
      </c>
      <c r="E938" s="2">
        <v>528.39</v>
      </c>
      <c r="F938" s="2">
        <v>44</v>
      </c>
      <c r="G938" s="2" t="s">
        <v>103</v>
      </c>
      <c r="H938" s="10">
        <f t="shared" si="14"/>
        <v>10530.8127</v>
      </c>
    </row>
    <row r="939" spans="1:8" ht="15.6" x14ac:dyDescent="0.3">
      <c r="A939" s="2">
        <v>346</v>
      </c>
      <c r="B939" s="8">
        <v>43897</v>
      </c>
      <c r="C939" s="9">
        <v>0.16056712962962963</v>
      </c>
      <c r="D939" s="2" t="s">
        <v>102</v>
      </c>
      <c r="E939" s="2">
        <v>650.14</v>
      </c>
      <c r="F939" s="2">
        <v>91</v>
      </c>
      <c r="G939" s="2" t="s">
        <v>103</v>
      </c>
      <c r="H939" s="10">
        <f t="shared" si="14"/>
        <v>12957.290199999999</v>
      </c>
    </row>
    <row r="940" spans="1:8" ht="15.6" x14ac:dyDescent="0.3">
      <c r="A940" s="2">
        <v>338</v>
      </c>
      <c r="B940" s="8">
        <v>45319</v>
      </c>
      <c r="C940" s="9">
        <v>0.26015046296296296</v>
      </c>
      <c r="D940" s="2" t="s">
        <v>102</v>
      </c>
      <c r="E940" s="2">
        <v>965.53</v>
      </c>
      <c r="F940" s="2">
        <v>37</v>
      </c>
      <c r="G940" s="2" t="s">
        <v>103</v>
      </c>
      <c r="H940" s="10">
        <f t="shared" si="14"/>
        <v>19243.012899999998</v>
      </c>
    </row>
    <row r="941" spans="1:8" ht="15.6" x14ac:dyDescent="0.3">
      <c r="A941" s="2">
        <v>343</v>
      </c>
      <c r="B941" s="8">
        <v>44685</v>
      </c>
      <c r="C941" s="9">
        <v>0.87013888888888891</v>
      </c>
      <c r="D941" s="2" t="s">
        <v>102</v>
      </c>
      <c r="E941" s="2">
        <v>24.71</v>
      </c>
      <c r="F941" s="2">
        <v>96</v>
      </c>
      <c r="G941" s="2" t="s">
        <v>103</v>
      </c>
      <c r="H941" s="10">
        <f t="shared" si="14"/>
        <v>492.47030000000001</v>
      </c>
    </row>
    <row r="942" spans="1:8" ht="15.6" x14ac:dyDescent="0.3">
      <c r="A942" s="2">
        <v>326</v>
      </c>
      <c r="B942" s="8">
        <v>45267</v>
      </c>
      <c r="C942" s="9">
        <v>0.9506944444444444</v>
      </c>
      <c r="D942" s="2" t="s">
        <v>102</v>
      </c>
      <c r="E942" s="2">
        <v>579.71</v>
      </c>
      <c r="F942" s="2">
        <v>53</v>
      </c>
      <c r="G942" s="2" t="s">
        <v>103</v>
      </c>
      <c r="H942" s="10">
        <f t="shared" si="14"/>
        <v>11553.6203</v>
      </c>
    </row>
    <row r="943" spans="1:8" ht="15.6" x14ac:dyDescent="0.3">
      <c r="A943" s="2">
        <v>354</v>
      </c>
      <c r="B943" s="8">
        <v>43835</v>
      </c>
      <c r="C943" s="9">
        <v>0.60599537037037032</v>
      </c>
      <c r="D943" s="2" t="s">
        <v>102</v>
      </c>
      <c r="E943" s="2">
        <v>944.5</v>
      </c>
      <c r="F943" s="2">
        <v>33</v>
      </c>
      <c r="G943" s="2" t="s">
        <v>103</v>
      </c>
      <c r="H943" s="10">
        <f t="shared" si="14"/>
        <v>18823.884999999998</v>
      </c>
    </row>
    <row r="944" spans="1:8" ht="15.6" x14ac:dyDescent="0.3">
      <c r="A944" s="2">
        <v>355</v>
      </c>
      <c r="B944" s="8">
        <v>44260</v>
      </c>
      <c r="C944" s="9">
        <v>0.40229166666666666</v>
      </c>
      <c r="D944" s="2" t="s">
        <v>102</v>
      </c>
      <c r="E944" s="2">
        <v>441.3</v>
      </c>
      <c r="F944" s="2">
        <v>4</v>
      </c>
      <c r="G944" s="2" t="s">
        <v>103</v>
      </c>
      <c r="H944" s="10">
        <f t="shared" si="14"/>
        <v>8795.1090000000004</v>
      </c>
    </row>
    <row r="945" spans="1:8" ht="15.6" x14ac:dyDescent="0.3">
      <c r="A945" s="2">
        <v>345</v>
      </c>
      <c r="B945" s="8">
        <v>45405</v>
      </c>
      <c r="C945" s="9">
        <v>6.1516203703703705E-2</v>
      </c>
      <c r="D945" s="2" t="s">
        <v>102</v>
      </c>
      <c r="E945" s="2">
        <v>242.43</v>
      </c>
      <c r="F945" s="2">
        <v>4</v>
      </c>
      <c r="G945" s="2" t="s">
        <v>103</v>
      </c>
      <c r="H945" s="10">
        <f t="shared" si="14"/>
        <v>4831.6298999999999</v>
      </c>
    </row>
    <row r="946" spans="1:8" ht="15.6" x14ac:dyDescent="0.3">
      <c r="A946" s="2">
        <v>353</v>
      </c>
      <c r="B946" s="8">
        <v>45256</v>
      </c>
      <c r="C946" s="9">
        <v>0.80002314814814812</v>
      </c>
      <c r="D946" s="2" t="s">
        <v>102</v>
      </c>
      <c r="E946" s="2">
        <v>105.24</v>
      </c>
      <c r="F946" s="2">
        <v>69</v>
      </c>
      <c r="G946" s="2" t="s">
        <v>103</v>
      </c>
      <c r="H946" s="10">
        <f t="shared" si="14"/>
        <v>2097.4331999999999</v>
      </c>
    </row>
    <row r="947" spans="1:8" ht="15.6" x14ac:dyDescent="0.3">
      <c r="A947" s="2">
        <v>332</v>
      </c>
      <c r="B947" s="8">
        <v>44794</v>
      </c>
      <c r="C947" s="9">
        <v>0.65937500000000004</v>
      </c>
      <c r="D947" s="2" t="s">
        <v>102</v>
      </c>
      <c r="E947" s="2">
        <v>760.91</v>
      </c>
      <c r="F947" s="2">
        <v>67</v>
      </c>
      <c r="G947" s="2" t="s">
        <v>103</v>
      </c>
      <c r="H947" s="10">
        <f t="shared" si="14"/>
        <v>15164.936299999999</v>
      </c>
    </row>
    <row r="948" spans="1:8" ht="15.6" x14ac:dyDescent="0.3">
      <c r="A948" s="2">
        <v>351</v>
      </c>
      <c r="B948" s="8">
        <v>44971</v>
      </c>
      <c r="C948" s="9">
        <v>0.18416666666666667</v>
      </c>
      <c r="D948" s="2" t="s">
        <v>102</v>
      </c>
      <c r="E948" s="2">
        <v>454.78</v>
      </c>
      <c r="F948" s="2">
        <v>32</v>
      </c>
      <c r="G948" s="2" t="s">
        <v>103</v>
      </c>
      <c r="H948" s="10">
        <f t="shared" si="14"/>
        <v>9063.7654000000002</v>
      </c>
    </row>
    <row r="949" spans="1:8" ht="15.6" x14ac:dyDescent="0.3">
      <c r="A949" s="2">
        <v>344</v>
      </c>
      <c r="B949" s="8">
        <v>44283</v>
      </c>
      <c r="C949" s="9">
        <v>0.74026620370370366</v>
      </c>
      <c r="D949" s="2" t="s">
        <v>102</v>
      </c>
      <c r="E949" s="2">
        <v>28.57</v>
      </c>
      <c r="F949" s="2">
        <v>2</v>
      </c>
      <c r="G949" s="2" t="s">
        <v>103</v>
      </c>
      <c r="H949" s="10">
        <f t="shared" si="14"/>
        <v>569.40009999999995</v>
      </c>
    </row>
    <row r="950" spans="1:8" ht="15.6" x14ac:dyDescent="0.3">
      <c r="A950" s="2">
        <v>341</v>
      </c>
      <c r="B950" s="8">
        <v>43936</v>
      </c>
      <c r="C950" s="9">
        <v>0.12319444444444444</v>
      </c>
      <c r="D950" s="2" t="s">
        <v>102</v>
      </c>
      <c r="E950" s="2">
        <v>68.61</v>
      </c>
      <c r="F950" s="2">
        <v>40</v>
      </c>
      <c r="G950" s="2" t="s">
        <v>103</v>
      </c>
      <c r="H950" s="10">
        <f t="shared" si="14"/>
        <v>1367.3972999999999</v>
      </c>
    </row>
    <row r="951" spans="1:8" ht="15.6" x14ac:dyDescent="0.3">
      <c r="A951" s="2">
        <v>337</v>
      </c>
      <c r="B951" s="8">
        <v>44835</v>
      </c>
      <c r="C951" s="9">
        <v>0.28462962962962962</v>
      </c>
      <c r="D951" s="2" t="s">
        <v>102</v>
      </c>
      <c r="E951" s="2">
        <v>168.89</v>
      </c>
      <c r="F951" s="2">
        <v>92</v>
      </c>
      <c r="G951" s="2" t="s">
        <v>103</v>
      </c>
      <c r="H951" s="10">
        <f t="shared" si="14"/>
        <v>3365.9776999999995</v>
      </c>
    </row>
    <row r="952" spans="1:8" ht="15.6" x14ac:dyDescent="0.3">
      <c r="A952" s="2">
        <v>344</v>
      </c>
      <c r="B952" s="8">
        <v>44089</v>
      </c>
      <c r="C952" s="9">
        <v>0.48563657407407407</v>
      </c>
      <c r="D952" s="2" t="s">
        <v>102</v>
      </c>
      <c r="E952" s="2">
        <v>883.44</v>
      </c>
      <c r="F952" s="2">
        <v>27</v>
      </c>
      <c r="G952" s="2" t="s">
        <v>103</v>
      </c>
      <c r="H952" s="10">
        <f t="shared" si="14"/>
        <v>17606.959200000001</v>
      </c>
    </row>
    <row r="953" spans="1:8" ht="15.6" x14ac:dyDescent="0.3">
      <c r="A953" s="2">
        <v>339</v>
      </c>
      <c r="B953" s="8">
        <v>45421</v>
      </c>
      <c r="C953" s="9">
        <v>0.48848379629629629</v>
      </c>
      <c r="D953" s="2" t="s">
        <v>102</v>
      </c>
      <c r="E953" s="2">
        <v>507.97</v>
      </c>
      <c r="F953" s="2">
        <v>22</v>
      </c>
      <c r="G953" s="2" t="s">
        <v>103</v>
      </c>
      <c r="H953" s="10">
        <f t="shared" si="14"/>
        <v>10123.8421</v>
      </c>
    </row>
    <row r="954" spans="1:8" ht="15.6" x14ac:dyDescent="0.3">
      <c r="A954" s="2">
        <v>340</v>
      </c>
      <c r="B954" s="8">
        <v>44251</v>
      </c>
      <c r="C954" s="9">
        <v>0.4054976851851852</v>
      </c>
      <c r="D954" s="2" t="s">
        <v>102</v>
      </c>
      <c r="E954" s="2">
        <v>36.770000000000003</v>
      </c>
      <c r="F954" s="2">
        <v>16</v>
      </c>
      <c r="G954" s="2" t="s">
        <v>103</v>
      </c>
      <c r="H954" s="10">
        <f t="shared" si="14"/>
        <v>732.8261</v>
      </c>
    </row>
    <row r="955" spans="1:8" ht="15.6" x14ac:dyDescent="0.3">
      <c r="A955" s="2">
        <v>335</v>
      </c>
      <c r="B955" s="8">
        <v>44372</v>
      </c>
      <c r="C955" s="9">
        <v>0.48581018518518521</v>
      </c>
      <c r="D955" s="2" t="s">
        <v>102</v>
      </c>
      <c r="E955" s="2">
        <v>738.42</v>
      </c>
      <c r="F955" s="2">
        <v>17</v>
      </c>
      <c r="G955" s="2" t="s">
        <v>103</v>
      </c>
      <c r="H955" s="10">
        <f t="shared" si="14"/>
        <v>14716.710599999999</v>
      </c>
    </row>
    <row r="956" spans="1:8" ht="15.6" x14ac:dyDescent="0.3">
      <c r="A956" s="2">
        <v>336</v>
      </c>
      <c r="B956" s="8">
        <v>44109</v>
      </c>
      <c r="C956" s="9">
        <v>0.22148148148148147</v>
      </c>
      <c r="D956" s="2" t="s">
        <v>102</v>
      </c>
      <c r="E956" s="2">
        <v>60.13</v>
      </c>
      <c r="F956" s="2">
        <v>44</v>
      </c>
      <c r="G956" s="2" t="s">
        <v>103</v>
      </c>
      <c r="H956" s="10">
        <f t="shared" si="14"/>
        <v>1198.3909000000001</v>
      </c>
    </row>
    <row r="957" spans="1:8" ht="15.6" x14ac:dyDescent="0.3">
      <c r="A957" s="2">
        <v>356</v>
      </c>
      <c r="B957" s="8">
        <v>43835</v>
      </c>
      <c r="C957" s="9">
        <v>0.36244212962962963</v>
      </c>
      <c r="D957" s="2" t="s">
        <v>102</v>
      </c>
      <c r="E957" s="2">
        <v>913.59</v>
      </c>
      <c r="F957" s="2">
        <v>55</v>
      </c>
      <c r="G957" s="2" t="s">
        <v>103</v>
      </c>
      <c r="H957" s="10">
        <f t="shared" si="14"/>
        <v>18207.848699999999</v>
      </c>
    </row>
    <row r="958" spans="1:8" ht="15.6" x14ac:dyDescent="0.3">
      <c r="A958" s="2">
        <v>338</v>
      </c>
      <c r="B958" s="8">
        <v>44169</v>
      </c>
      <c r="C958" s="9">
        <v>0.58236111111111111</v>
      </c>
      <c r="D958" s="2" t="s">
        <v>102</v>
      </c>
      <c r="E958" s="2">
        <v>948.32</v>
      </c>
      <c r="F958" s="2">
        <v>13</v>
      </c>
      <c r="G958" s="2" t="s">
        <v>103</v>
      </c>
      <c r="H958" s="10">
        <f t="shared" si="14"/>
        <v>18900.017599999999</v>
      </c>
    </row>
    <row r="959" spans="1:8" ht="15.6" x14ac:dyDescent="0.3">
      <c r="A959" s="2">
        <v>336</v>
      </c>
      <c r="B959" s="8">
        <v>44110</v>
      </c>
      <c r="C959" s="9">
        <v>0.24162037037037037</v>
      </c>
      <c r="D959" s="2" t="s">
        <v>102</v>
      </c>
      <c r="E959" s="2">
        <v>498.22</v>
      </c>
      <c r="F959" s="2">
        <v>18</v>
      </c>
      <c r="G959" s="2" t="s">
        <v>103</v>
      </c>
      <c r="H959" s="10">
        <f t="shared" si="14"/>
        <v>9929.5246000000006</v>
      </c>
    </row>
    <row r="960" spans="1:8" ht="15.6" x14ac:dyDescent="0.3">
      <c r="A960" s="2">
        <v>355</v>
      </c>
      <c r="B960" s="8">
        <v>44169</v>
      </c>
      <c r="C960" s="9">
        <v>0.87351851851851847</v>
      </c>
      <c r="D960" s="2" t="s">
        <v>102</v>
      </c>
      <c r="E960" s="2">
        <v>465.92</v>
      </c>
      <c r="F960" s="2">
        <v>10</v>
      </c>
      <c r="G960" s="2" t="s">
        <v>103</v>
      </c>
      <c r="H960" s="10">
        <f t="shared" si="14"/>
        <v>9285.7856000000011</v>
      </c>
    </row>
    <row r="961" spans="1:8" ht="15.6" x14ac:dyDescent="0.3">
      <c r="A961" s="2">
        <v>340</v>
      </c>
      <c r="B961" s="8">
        <v>45041</v>
      </c>
      <c r="C961" s="9">
        <v>7.8020833333333331E-2</v>
      </c>
      <c r="D961" s="2" t="s">
        <v>102</v>
      </c>
      <c r="E961" s="2">
        <v>818.41</v>
      </c>
      <c r="F961" s="2">
        <v>93</v>
      </c>
      <c r="G961" s="2" t="s">
        <v>103</v>
      </c>
      <c r="H961" s="10">
        <f t="shared" si="14"/>
        <v>16310.9113</v>
      </c>
    </row>
    <row r="962" spans="1:8" ht="15.6" x14ac:dyDescent="0.3">
      <c r="A962" s="2">
        <v>335</v>
      </c>
      <c r="B962" s="8">
        <v>43911</v>
      </c>
      <c r="C962" s="9">
        <v>0.86144675925925929</v>
      </c>
      <c r="D962" s="2" t="s">
        <v>102</v>
      </c>
      <c r="E962" s="2">
        <v>925.74</v>
      </c>
      <c r="F962" s="2">
        <v>42</v>
      </c>
      <c r="G962" s="2" t="s">
        <v>103</v>
      </c>
      <c r="H962" s="10">
        <f t="shared" si="14"/>
        <v>18449.998199999998</v>
      </c>
    </row>
    <row r="963" spans="1:8" ht="15.6" x14ac:dyDescent="0.3">
      <c r="A963" s="2">
        <v>334</v>
      </c>
      <c r="B963" s="8">
        <v>44626</v>
      </c>
      <c r="C963" s="9">
        <v>0.12847222222222221</v>
      </c>
      <c r="D963" s="2" t="s">
        <v>102</v>
      </c>
      <c r="E963" s="2">
        <v>400.74</v>
      </c>
      <c r="F963" s="2">
        <v>47</v>
      </c>
      <c r="G963" s="2" t="s">
        <v>103</v>
      </c>
      <c r="H963" s="10">
        <f t="shared" ref="H963:H1026" si="15">E963*19.93</f>
        <v>7986.7482</v>
      </c>
    </row>
    <row r="964" spans="1:8" ht="15.6" x14ac:dyDescent="0.3">
      <c r="A964" s="2">
        <v>342</v>
      </c>
      <c r="B964" s="8">
        <v>44609</v>
      </c>
      <c r="C964" s="9">
        <v>0.23385416666666667</v>
      </c>
      <c r="D964" s="2" t="s">
        <v>102</v>
      </c>
      <c r="E964" s="2">
        <v>45.07</v>
      </c>
      <c r="F964" s="2">
        <v>15</v>
      </c>
      <c r="G964" s="2" t="s">
        <v>103</v>
      </c>
      <c r="H964" s="10">
        <f t="shared" si="15"/>
        <v>898.24509999999998</v>
      </c>
    </row>
    <row r="965" spans="1:8" ht="15.6" x14ac:dyDescent="0.3">
      <c r="A965" s="2">
        <v>353</v>
      </c>
      <c r="B965" s="8">
        <v>45462</v>
      </c>
      <c r="C965" s="9">
        <v>0.41893518518518519</v>
      </c>
      <c r="D965" s="2" t="s">
        <v>102</v>
      </c>
      <c r="E965" s="2">
        <v>703.45</v>
      </c>
      <c r="F965" s="2">
        <v>42</v>
      </c>
      <c r="G965" s="2" t="s">
        <v>103</v>
      </c>
      <c r="H965" s="10">
        <f t="shared" si="15"/>
        <v>14019.7585</v>
      </c>
    </row>
    <row r="966" spans="1:8" ht="15.6" x14ac:dyDescent="0.3">
      <c r="A966" s="2">
        <v>335</v>
      </c>
      <c r="B966" s="8">
        <v>44556</v>
      </c>
      <c r="C966" s="9">
        <v>0.50385416666666671</v>
      </c>
      <c r="D966" s="2" t="s">
        <v>102</v>
      </c>
      <c r="E966" s="2">
        <v>454.78</v>
      </c>
      <c r="F966" s="2">
        <v>32</v>
      </c>
      <c r="G966" s="2" t="s">
        <v>103</v>
      </c>
      <c r="H966" s="10">
        <f t="shared" si="15"/>
        <v>9063.7654000000002</v>
      </c>
    </row>
    <row r="967" spans="1:8" ht="15.6" x14ac:dyDescent="0.3">
      <c r="A967" s="2">
        <v>346</v>
      </c>
      <c r="B967" s="8">
        <v>45383</v>
      </c>
      <c r="C967" s="9">
        <v>0.40929398148148149</v>
      </c>
      <c r="D967" s="2" t="s">
        <v>102</v>
      </c>
      <c r="E967" s="2">
        <v>544.04999999999995</v>
      </c>
      <c r="F967" s="2">
        <v>19</v>
      </c>
      <c r="G967" s="2" t="s">
        <v>103</v>
      </c>
      <c r="H967" s="10">
        <f t="shared" si="15"/>
        <v>10842.916499999999</v>
      </c>
    </row>
    <row r="968" spans="1:8" ht="15.6" x14ac:dyDescent="0.3">
      <c r="A968" s="2">
        <v>325</v>
      </c>
      <c r="B968" s="8">
        <v>43956</v>
      </c>
      <c r="C968" s="9">
        <v>0.73050925925925925</v>
      </c>
      <c r="D968" s="2" t="s">
        <v>102</v>
      </c>
      <c r="E968" s="2">
        <v>96.77</v>
      </c>
      <c r="F968" s="2">
        <v>13</v>
      </c>
      <c r="G968" s="2" t="s">
        <v>103</v>
      </c>
      <c r="H968" s="10">
        <f t="shared" si="15"/>
        <v>1928.6261</v>
      </c>
    </row>
    <row r="969" spans="1:8" ht="15.6" x14ac:dyDescent="0.3">
      <c r="A969" s="2">
        <v>333</v>
      </c>
      <c r="B969" s="8">
        <v>45347</v>
      </c>
      <c r="C969" s="9">
        <v>0.3880439814814815</v>
      </c>
      <c r="D969" s="2" t="s">
        <v>102</v>
      </c>
      <c r="E969" s="2">
        <v>94</v>
      </c>
      <c r="F969" s="2">
        <v>74</v>
      </c>
      <c r="G969" s="2" t="s">
        <v>103</v>
      </c>
      <c r="H969" s="10">
        <f t="shared" si="15"/>
        <v>1873.42</v>
      </c>
    </row>
    <row r="970" spans="1:8" ht="15.6" x14ac:dyDescent="0.3">
      <c r="A970" s="2">
        <v>345</v>
      </c>
      <c r="B970" s="8">
        <v>44179</v>
      </c>
      <c r="C970" s="9">
        <v>0.57835648148148144</v>
      </c>
      <c r="D970" s="2" t="s">
        <v>102</v>
      </c>
      <c r="E970" s="2">
        <v>597.86</v>
      </c>
      <c r="F970" s="2">
        <v>57</v>
      </c>
      <c r="G970" s="2" t="s">
        <v>103</v>
      </c>
      <c r="H970" s="10">
        <f t="shared" si="15"/>
        <v>11915.3498</v>
      </c>
    </row>
    <row r="971" spans="1:8" ht="15.6" x14ac:dyDescent="0.3">
      <c r="A971" s="2">
        <v>350</v>
      </c>
      <c r="B971" s="8">
        <v>44083</v>
      </c>
      <c r="C971" s="9">
        <v>0.8884143518518518</v>
      </c>
      <c r="D971" s="2" t="s">
        <v>102</v>
      </c>
      <c r="E971" s="2">
        <v>355.46</v>
      </c>
      <c r="F971" s="2">
        <v>71</v>
      </c>
      <c r="G971" s="2" t="s">
        <v>103</v>
      </c>
      <c r="H971" s="10">
        <f t="shared" si="15"/>
        <v>7084.3177999999998</v>
      </c>
    </row>
    <row r="972" spans="1:8" ht="15.6" x14ac:dyDescent="0.3">
      <c r="A972" s="2">
        <v>347</v>
      </c>
      <c r="B972" s="8">
        <v>44995</v>
      </c>
      <c r="C972" s="9">
        <v>0.51541666666666663</v>
      </c>
      <c r="D972" s="2" t="s">
        <v>102</v>
      </c>
      <c r="E972" s="2">
        <v>722.72</v>
      </c>
      <c r="F972" s="2">
        <v>53</v>
      </c>
      <c r="G972" s="2" t="s">
        <v>103</v>
      </c>
      <c r="H972" s="10">
        <f t="shared" si="15"/>
        <v>14403.809600000001</v>
      </c>
    </row>
    <row r="973" spans="1:8" ht="15.6" x14ac:dyDescent="0.3">
      <c r="A973" s="2">
        <v>343</v>
      </c>
      <c r="B973" s="8">
        <v>44202</v>
      </c>
      <c r="C973" s="9">
        <v>0.15019675925925927</v>
      </c>
      <c r="D973" s="2" t="s">
        <v>102</v>
      </c>
      <c r="E973" s="2">
        <v>919.44</v>
      </c>
      <c r="F973" s="2">
        <v>12</v>
      </c>
      <c r="G973" s="2" t="s">
        <v>103</v>
      </c>
      <c r="H973" s="10">
        <f t="shared" si="15"/>
        <v>18324.439200000001</v>
      </c>
    </row>
    <row r="974" spans="1:8" ht="15.6" x14ac:dyDescent="0.3">
      <c r="A974" s="2">
        <v>325</v>
      </c>
      <c r="B974" s="8">
        <v>44080</v>
      </c>
      <c r="C974" s="9">
        <v>0.16435185185185186</v>
      </c>
      <c r="D974" s="2" t="s">
        <v>102</v>
      </c>
      <c r="E974" s="2">
        <v>363.56</v>
      </c>
      <c r="F974" s="2">
        <v>52</v>
      </c>
      <c r="G974" s="2" t="s">
        <v>103</v>
      </c>
      <c r="H974" s="10">
        <f t="shared" si="15"/>
        <v>7245.7507999999998</v>
      </c>
    </row>
    <row r="975" spans="1:8" ht="15.6" x14ac:dyDescent="0.3">
      <c r="A975" s="2">
        <v>343</v>
      </c>
      <c r="B975" s="8">
        <v>43938</v>
      </c>
      <c r="C975" s="9">
        <v>0.26287037037037037</v>
      </c>
      <c r="D975" s="2" t="s">
        <v>102</v>
      </c>
      <c r="E975" s="2">
        <v>11.54</v>
      </c>
      <c r="F975" s="2">
        <v>76</v>
      </c>
      <c r="G975" s="2" t="s">
        <v>103</v>
      </c>
      <c r="H975" s="10">
        <f t="shared" si="15"/>
        <v>229.99219999999997</v>
      </c>
    </row>
    <row r="976" spans="1:8" ht="15.6" x14ac:dyDescent="0.3">
      <c r="A976" s="2">
        <v>325</v>
      </c>
      <c r="B976" s="8">
        <v>45016</v>
      </c>
      <c r="C976" s="9">
        <v>0.57315972222222222</v>
      </c>
      <c r="D976" s="2" t="s">
        <v>102</v>
      </c>
      <c r="E976" s="2">
        <v>324.8</v>
      </c>
      <c r="F976" s="2">
        <v>69</v>
      </c>
      <c r="G976" s="2" t="s">
        <v>103</v>
      </c>
      <c r="H976" s="10">
        <f t="shared" si="15"/>
        <v>6473.2640000000001</v>
      </c>
    </row>
    <row r="977" spans="1:8" ht="15.6" x14ac:dyDescent="0.3">
      <c r="A977" s="2">
        <v>343</v>
      </c>
      <c r="B977" s="8">
        <v>44103</v>
      </c>
      <c r="C977" s="9">
        <v>0.35702546296296295</v>
      </c>
      <c r="D977" s="2" t="s">
        <v>102</v>
      </c>
      <c r="E977" s="2">
        <v>597.48</v>
      </c>
      <c r="F977" s="2">
        <v>48</v>
      </c>
      <c r="G977" s="2" t="s">
        <v>103</v>
      </c>
      <c r="H977" s="10">
        <f t="shared" si="15"/>
        <v>11907.776400000001</v>
      </c>
    </row>
    <row r="978" spans="1:8" ht="15.6" x14ac:dyDescent="0.3">
      <c r="A978" s="2">
        <v>348</v>
      </c>
      <c r="B978" s="8">
        <v>44852</v>
      </c>
      <c r="C978" s="9">
        <v>0.1227662037037037</v>
      </c>
      <c r="D978" s="2" t="s">
        <v>102</v>
      </c>
      <c r="E978" s="2">
        <v>819.41</v>
      </c>
      <c r="F978" s="2">
        <v>69</v>
      </c>
      <c r="G978" s="2" t="s">
        <v>103</v>
      </c>
      <c r="H978" s="10">
        <f t="shared" si="15"/>
        <v>16330.841299999998</v>
      </c>
    </row>
    <row r="979" spans="1:8" ht="15.6" x14ac:dyDescent="0.3">
      <c r="A979" s="2">
        <v>350</v>
      </c>
      <c r="B979" s="8">
        <v>45388</v>
      </c>
      <c r="C979" s="9">
        <v>0.94961805555555556</v>
      </c>
      <c r="D979" s="2" t="s">
        <v>102</v>
      </c>
      <c r="E979" s="2">
        <v>461.29</v>
      </c>
      <c r="F979" s="2">
        <v>17</v>
      </c>
      <c r="G979" s="2" t="s">
        <v>103</v>
      </c>
      <c r="H979" s="10">
        <f t="shared" si="15"/>
        <v>9193.5097000000005</v>
      </c>
    </row>
    <row r="980" spans="1:8" ht="15.6" x14ac:dyDescent="0.3">
      <c r="A980" s="2">
        <v>330</v>
      </c>
      <c r="B980" s="8">
        <v>44047</v>
      </c>
      <c r="C980" s="9">
        <v>0.54520833333333329</v>
      </c>
      <c r="D980" s="2" t="s">
        <v>102</v>
      </c>
      <c r="E980" s="2">
        <v>103.5</v>
      </c>
      <c r="F980" s="2">
        <v>51</v>
      </c>
      <c r="G980" s="2" t="s">
        <v>103</v>
      </c>
      <c r="H980" s="10">
        <f t="shared" si="15"/>
        <v>2062.7550000000001</v>
      </c>
    </row>
    <row r="981" spans="1:8" ht="15.6" x14ac:dyDescent="0.3">
      <c r="A981" s="2">
        <v>330</v>
      </c>
      <c r="B981" s="8">
        <v>44346</v>
      </c>
      <c r="C981" s="9">
        <v>0.9028356481481481</v>
      </c>
      <c r="D981" s="2" t="s">
        <v>102</v>
      </c>
      <c r="E981" s="2">
        <v>815.91</v>
      </c>
      <c r="F981" s="2">
        <v>93</v>
      </c>
      <c r="G981" s="2" t="s">
        <v>103</v>
      </c>
      <c r="H981" s="10">
        <f t="shared" si="15"/>
        <v>16261.086299999999</v>
      </c>
    </row>
    <row r="982" spans="1:8" ht="15.6" x14ac:dyDescent="0.3">
      <c r="A982" s="2">
        <v>351</v>
      </c>
      <c r="B982" s="8">
        <v>44793</v>
      </c>
      <c r="C982" s="9">
        <v>0.20976851851851852</v>
      </c>
      <c r="D982" s="2" t="s">
        <v>102</v>
      </c>
      <c r="E982" s="2">
        <v>412.89</v>
      </c>
      <c r="F982" s="2">
        <v>71</v>
      </c>
      <c r="G982" s="2" t="s">
        <v>103</v>
      </c>
      <c r="H982" s="10">
        <f t="shared" si="15"/>
        <v>8228.8976999999995</v>
      </c>
    </row>
    <row r="983" spans="1:8" ht="15.6" x14ac:dyDescent="0.3">
      <c r="A983" s="2">
        <v>349</v>
      </c>
      <c r="B983" s="8">
        <v>44916</v>
      </c>
      <c r="C983" s="9">
        <v>2.3726851851851851E-3</v>
      </c>
      <c r="D983" s="2" t="s">
        <v>102</v>
      </c>
      <c r="E983" s="2">
        <v>422.42</v>
      </c>
      <c r="F983" s="2">
        <v>20</v>
      </c>
      <c r="G983" s="2" t="s">
        <v>103</v>
      </c>
      <c r="H983" s="10">
        <f t="shared" si="15"/>
        <v>8418.8305999999993</v>
      </c>
    </row>
    <row r="984" spans="1:8" ht="15.6" x14ac:dyDescent="0.3">
      <c r="A984" s="2">
        <v>337</v>
      </c>
      <c r="B984" s="8">
        <v>44345</v>
      </c>
      <c r="C984" s="9">
        <v>0.231875</v>
      </c>
      <c r="D984" s="2" t="s">
        <v>102</v>
      </c>
      <c r="E984" s="2">
        <v>52.23</v>
      </c>
      <c r="F984" s="2">
        <v>20</v>
      </c>
      <c r="G984" s="2" t="s">
        <v>103</v>
      </c>
      <c r="H984" s="10">
        <f t="shared" si="15"/>
        <v>1040.9439</v>
      </c>
    </row>
    <row r="985" spans="1:8" ht="15.6" x14ac:dyDescent="0.3">
      <c r="A985" s="2">
        <v>327</v>
      </c>
      <c r="B985" s="8">
        <v>44849</v>
      </c>
      <c r="C985" s="9">
        <v>0.85629629629629633</v>
      </c>
      <c r="D985" s="2" t="s">
        <v>102</v>
      </c>
      <c r="E985" s="2">
        <v>390.59</v>
      </c>
      <c r="F985" s="2">
        <v>67</v>
      </c>
      <c r="G985" s="2" t="s">
        <v>103</v>
      </c>
      <c r="H985" s="10">
        <f t="shared" si="15"/>
        <v>7784.4586999999992</v>
      </c>
    </row>
    <row r="986" spans="1:8" ht="15.6" x14ac:dyDescent="0.3">
      <c r="A986" s="2">
        <v>323</v>
      </c>
      <c r="B986" s="8">
        <v>44420</v>
      </c>
      <c r="C986" s="9">
        <v>0.97957175925925921</v>
      </c>
      <c r="D986" s="2" t="s">
        <v>102</v>
      </c>
      <c r="E986" s="2">
        <v>837.65</v>
      </c>
      <c r="F986" s="2">
        <v>66</v>
      </c>
      <c r="G986" s="2" t="s">
        <v>103</v>
      </c>
      <c r="H986" s="10">
        <f t="shared" si="15"/>
        <v>16694.3645</v>
      </c>
    </row>
    <row r="987" spans="1:8" ht="15.6" x14ac:dyDescent="0.3">
      <c r="A987" s="2">
        <v>354</v>
      </c>
      <c r="B987" s="8">
        <v>44681</v>
      </c>
      <c r="C987" s="9">
        <v>0.85929398148148151</v>
      </c>
      <c r="D987" s="2" t="s">
        <v>102</v>
      </c>
      <c r="E987" s="2">
        <v>537.72</v>
      </c>
      <c r="F987" s="2">
        <v>76</v>
      </c>
      <c r="G987" s="2" t="s">
        <v>103</v>
      </c>
      <c r="H987" s="10">
        <f t="shared" si="15"/>
        <v>10716.759600000001</v>
      </c>
    </row>
    <row r="988" spans="1:8" ht="15.6" x14ac:dyDescent="0.3">
      <c r="A988" s="2">
        <v>328</v>
      </c>
      <c r="B988" s="8">
        <v>44727</v>
      </c>
      <c r="C988" s="9">
        <v>0.82518518518518513</v>
      </c>
      <c r="D988" s="2" t="s">
        <v>102</v>
      </c>
      <c r="E988" s="2">
        <v>479.17</v>
      </c>
      <c r="F988" s="2">
        <v>40</v>
      </c>
      <c r="G988" s="2" t="s">
        <v>103</v>
      </c>
      <c r="H988" s="10">
        <f t="shared" si="15"/>
        <v>9549.8580999999995</v>
      </c>
    </row>
    <row r="989" spans="1:8" ht="15.6" x14ac:dyDescent="0.3">
      <c r="A989" s="2">
        <v>350</v>
      </c>
      <c r="B989" s="8">
        <v>45452</v>
      </c>
      <c r="C989" s="9">
        <v>0.58780092592592592</v>
      </c>
      <c r="D989" s="2" t="s">
        <v>102</v>
      </c>
      <c r="E989" s="2">
        <v>161.27000000000001</v>
      </c>
      <c r="F989" s="2">
        <v>80</v>
      </c>
      <c r="G989" s="2" t="s">
        <v>103</v>
      </c>
      <c r="H989" s="10">
        <f t="shared" si="15"/>
        <v>3214.1111000000001</v>
      </c>
    </row>
    <row r="990" spans="1:8" ht="15.6" x14ac:dyDescent="0.3">
      <c r="A990" s="2">
        <v>342</v>
      </c>
      <c r="B990" s="8">
        <v>44737</v>
      </c>
      <c r="C990" s="9">
        <v>0.80439814814814814</v>
      </c>
      <c r="D990" s="2" t="s">
        <v>102</v>
      </c>
      <c r="E990" s="2">
        <v>888.6</v>
      </c>
      <c r="F990" s="2">
        <v>15</v>
      </c>
      <c r="G990" s="2" t="s">
        <v>103</v>
      </c>
      <c r="H990" s="10">
        <f t="shared" si="15"/>
        <v>17709.797999999999</v>
      </c>
    </row>
    <row r="991" spans="1:8" ht="15.6" x14ac:dyDescent="0.3">
      <c r="A991" s="2">
        <v>332</v>
      </c>
      <c r="B991" s="8">
        <v>45442</v>
      </c>
      <c r="C991" s="9">
        <v>0.51849537037037041</v>
      </c>
      <c r="D991" s="2" t="s">
        <v>102</v>
      </c>
      <c r="E991" s="2">
        <v>687.16</v>
      </c>
      <c r="F991" s="2">
        <v>97</v>
      </c>
      <c r="G991" s="2" t="s">
        <v>103</v>
      </c>
      <c r="H991" s="10">
        <f t="shared" si="15"/>
        <v>13695.0988</v>
      </c>
    </row>
    <row r="992" spans="1:8" ht="15.6" x14ac:dyDescent="0.3">
      <c r="A992" s="2">
        <v>345</v>
      </c>
      <c r="B992" s="8">
        <v>44920</v>
      </c>
      <c r="C992" s="9">
        <v>7.2291666666666671E-2</v>
      </c>
      <c r="D992" s="2" t="s">
        <v>102</v>
      </c>
      <c r="E992" s="2">
        <v>9.48</v>
      </c>
      <c r="F992" s="2">
        <v>15</v>
      </c>
      <c r="G992" s="2" t="s">
        <v>103</v>
      </c>
      <c r="H992" s="10">
        <f t="shared" si="15"/>
        <v>188.93639999999999</v>
      </c>
    </row>
    <row r="993" spans="1:8" ht="15.6" x14ac:dyDescent="0.3">
      <c r="A993" s="2">
        <v>324</v>
      </c>
      <c r="B993" s="8">
        <v>44539</v>
      </c>
      <c r="C993" s="9">
        <v>0.27894675925925927</v>
      </c>
      <c r="D993" s="2" t="s">
        <v>102</v>
      </c>
      <c r="E993" s="2">
        <v>134.76</v>
      </c>
      <c r="F993" s="2">
        <v>33</v>
      </c>
      <c r="G993" s="2" t="s">
        <v>103</v>
      </c>
      <c r="H993" s="10">
        <f t="shared" si="15"/>
        <v>2685.7667999999999</v>
      </c>
    </row>
    <row r="994" spans="1:8" ht="15.6" x14ac:dyDescent="0.3">
      <c r="A994" s="2">
        <v>352</v>
      </c>
      <c r="B994" s="8">
        <v>44932</v>
      </c>
      <c r="C994" s="9">
        <v>0.20327546296296295</v>
      </c>
      <c r="D994" s="2" t="s">
        <v>102</v>
      </c>
      <c r="E994" s="2">
        <v>385.6</v>
      </c>
      <c r="F994" s="2">
        <v>75</v>
      </c>
      <c r="G994" s="2" t="s">
        <v>103</v>
      </c>
      <c r="H994" s="10">
        <f t="shared" si="15"/>
        <v>7685.0080000000007</v>
      </c>
    </row>
    <row r="995" spans="1:8" ht="15.6" x14ac:dyDescent="0.3">
      <c r="A995" s="2">
        <v>329</v>
      </c>
      <c r="B995" s="8">
        <v>45148</v>
      </c>
      <c r="C995" s="9">
        <v>0.19990740740740739</v>
      </c>
      <c r="D995" s="2" t="s">
        <v>102</v>
      </c>
      <c r="E995" s="2">
        <v>453.86</v>
      </c>
      <c r="F995" s="2">
        <v>16</v>
      </c>
      <c r="G995" s="2" t="s">
        <v>103</v>
      </c>
      <c r="H995" s="10">
        <f t="shared" si="15"/>
        <v>9045.4297999999999</v>
      </c>
    </row>
    <row r="996" spans="1:8" ht="15.6" x14ac:dyDescent="0.3">
      <c r="A996" s="2">
        <v>328</v>
      </c>
      <c r="B996" s="8">
        <v>44159</v>
      </c>
      <c r="C996" s="9">
        <v>0.78087962962962965</v>
      </c>
      <c r="D996" s="2" t="s">
        <v>102</v>
      </c>
      <c r="E996" s="2">
        <v>940.26</v>
      </c>
      <c r="F996" s="2">
        <v>92</v>
      </c>
      <c r="G996" s="2" t="s">
        <v>103</v>
      </c>
      <c r="H996" s="10">
        <f t="shared" si="15"/>
        <v>18739.381799999999</v>
      </c>
    </row>
    <row r="997" spans="1:8" ht="15.6" x14ac:dyDescent="0.3">
      <c r="A997" s="2">
        <v>357</v>
      </c>
      <c r="B997" s="8">
        <v>44651</v>
      </c>
      <c r="C997" s="9">
        <v>7.7418981481481478E-2</v>
      </c>
      <c r="D997" s="2" t="s">
        <v>102</v>
      </c>
      <c r="E997" s="2">
        <v>848.47</v>
      </c>
      <c r="F997" s="2">
        <v>79</v>
      </c>
      <c r="G997" s="2" t="s">
        <v>103</v>
      </c>
      <c r="H997" s="10">
        <f t="shared" si="15"/>
        <v>16910.007099999999</v>
      </c>
    </row>
    <row r="998" spans="1:8" ht="15.6" x14ac:dyDescent="0.3">
      <c r="A998" s="2">
        <v>350</v>
      </c>
      <c r="B998" s="8">
        <v>44879</v>
      </c>
      <c r="C998" s="9">
        <v>3.019675925925926E-2</v>
      </c>
      <c r="D998" s="2" t="s">
        <v>102</v>
      </c>
      <c r="E998" s="2">
        <v>15.45</v>
      </c>
      <c r="F998" s="2">
        <v>32</v>
      </c>
      <c r="G998" s="2" t="s">
        <v>103</v>
      </c>
      <c r="H998" s="10">
        <f t="shared" si="15"/>
        <v>307.91849999999999</v>
      </c>
    </row>
    <row r="999" spans="1:8" ht="15.6" x14ac:dyDescent="0.3">
      <c r="A999" s="2">
        <v>337</v>
      </c>
      <c r="B999" s="8">
        <v>44202</v>
      </c>
      <c r="C999" s="9">
        <v>0.59469907407407407</v>
      </c>
      <c r="D999" s="2" t="s">
        <v>102</v>
      </c>
      <c r="E999" s="2">
        <v>9.4</v>
      </c>
      <c r="F999" s="2">
        <v>21</v>
      </c>
      <c r="G999" s="2" t="s">
        <v>103</v>
      </c>
      <c r="H999" s="10">
        <f t="shared" si="15"/>
        <v>187.34200000000001</v>
      </c>
    </row>
    <row r="1000" spans="1:8" ht="15.6" x14ac:dyDescent="0.3">
      <c r="A1000" s="2">
        <v>327</v>
      </c>
      <c r="B1000" s="8">
        <v>45405</v>
      </c>
      <c r="C1000" s="9">
        <v>0.35951388888888891</v>
      </c>
      <c r="D1000" s="2" t="s">
        <v>102</v>
      </c>
      <c r="E1000" s="2">
        <v>127.26</v>
      </c>
      <c r="F1000" s="2">
        <v>71</v>
      </c>
      <c r="G1000" s="2" t="s">
        <v>103</v>
      </c>
      <c r="H1000" s="10">
        <f t="shared" si="15"/>
        <v>2536.2918</v>
      </c>
    </row>
    <row r="1001" spans="1:8" ht="15.6" x14ac:dyDescent="0.3">
      <c r="A1001" s="2">
        <v>341</v>
      </c>
      <c r="B1001" s="8">
        <v>44692</v>
      </c>
      <c r="C1001" s="9">
        <v>0.95831018518518518</v>
      </c>
      <c r="D1001" s="2" t="s">
        <v>102</v>
      </c>
      <c r="E1001" s="2">
        <v>727.72</v>
      </c>
      <c r="F1001" s="2">
        <v>14</v>
      </c>
      <c r="G1001" s="2" t="s">
        <v>103</v>
      </c>
      <c r="H1001" s="10">
        <f t="shared" si="15"/>
        <v>14503.4596</v>
      </c>
    </row>
    <row r="1002" spans="1:8" ht="15.6" x14ac:dyDescent="0.3">
      <c r="A1002" s="2">
        <v>343</v>
      </c>
      <c r="B1002" s="8">
        <v>44679</v>
      </c>
      <c r="C1002" s="9">
        <v>0.48932870370370368</v>
      </c>
      <c r="D1002" s="2" t="s">
        <v>102</v>
      </c>
      <c r="E1002" s="2">
        <v>994.16</v>
      </c>
      <c r="F1002" s="2">
        <v>44</v>
      </c>
      <c r="G1002" s="2" t="s">
        <v>103</v>
      </c>
      <c r="H1002" s="10">
        <f t="shared" si="15"/>
        <v>19813.608799999998</v>
      </c>
    </row>
    <row r="1003" spans="1:8" ht="15.6" x14ac:dyDescent="0.3">
      <c r="A1003" s="2">
        <v>330</v>
      </c>
      <c r="B1003" s="8">
        <v>44360</v>
      </c>
      <c r="C1003" s="9">
        <v>0.50188657407407411</v>
      </c>
      <c r="D1003" s="2" t="s">
        <v>102</v>
      </c>
      <c r="E1003" s="2">
        <v>517.38</v>
      </c>
      <c r="F1003" s="2">
        <v>98</v>
      </c>
      <c r="G1003" s="2" t="s">
        <v>103</v>
      </c>
      <c r="H1003" s="10">
        <f t="shared" si="15"/>
        <v>10311.383400000001</v>
      </c>
    </row>
    <row r="1004" spans="1:8" ht="15.6" x14ac:dyDescent="0.3">
      <c r="A1004" s="2">
        <v>326</v>
      </c>
      <c r="B1004" s="8">
        <v>45178</v>
      </c>
      <c r="C1004" s="9">
        <v>0.13935185185185187</v>
      </c>
      <c r="D1004" s="2" t="s">
        <v>102</v>
      </c>
      <c r="E1004" s="2">
        <v>639.5</v>
      </c>
      <c r="F1004" s="2">
        <v>28</v>
      </c>
      <c r="G1004" s="2" t="s">
        <v>103</v>
      </c>
      <c r="H1004" s="10">
        <f t="shared" si="15"/>
        <v>12745.235000000001</v>
      </c>
    </row>
    <row r="1005" spans="1:8" ht="15.6" x14ac:dyDescent="0.3">
      <c r="A1005" s="2">
        <v>338</v>
      </c>
      <c r="B1005" s="8">
        <v>45152</v>
      </c>
      <c r="C1005" s="9">
        <v>0.41053240740740743</v>
      </c>
      <c r="D1005" s="2" t="s">
        <v>102</v>
      </c>
      <c r="E1005" s="2">
        <v>244.84</v>
      </c>
      <c r="F1005" s="2">
        <v>38</v>
      </c>
      <c r="G1005" s="2" t="s">
        <v>103</v>
      </c>
      <c r="H1005" s="10">
        <f t="shared" si="15"/>
        <v>4879.6611999999996</v>
      </c>
    </row>
    <row r="1006" spans="1:8" ht="15.6" x14ac:dyDescent="0.3">
      <c r="A1006" s="2">
        <v>325</v>
      </c>
      <c r="B1006" s="8">
        <v>44465</v>
      </c>
      <c r="C1006" s="9">
        <v>0.91560185185185183</v>
      </c>
      <c r="D1006" s="2" t="s">
        <v>102</v>
      </c>
      <c r="E1006" s="2">
        <v>619.35</v>
      </c>
      <c r="F1006" s="2">
        <v>50</v>
      </c>
      <c r="G1006" s="2" t="s">
        <v>103</v>
      </c>
      <c r="H1006" s="10">
        <f t="shared" si="15"/>
        <v>12343.645500000001</v>
      </c>
    </row>
    <row r="1007" spans="1:8" ht="15.6" x14ac:dyDescent="0.3">
      <c r="A1007" s="2">
        <v>355</v>
      </c>
      <c r="B1007" s="8">
        <v>45450</v>
      </c>
      <c r="C1007" s="9">
        <v>7.9976851851851858E-3</v>
      </c>
      <c r="D1007" s="2" t="s">
        <v>102</v>
      </c>
      <c r="E1007" s="2">
        <v>664.38</v>
      </c>
      <c r="F1007" s="2">
        <v>4</v>
      </c>
      <c r="G1007" s="2" t="s">
        <v>103</v>
      </c>
      <c r="H1007" s="10">
        <f t="shared" si="15"/>
        <v>13241.0934</v>
      </c>
    </row>
    <row r="1008" spans="1:8" ht="15.6" x14ac:dyDescent="0.3">
      <c r="A1008" s="2">
        <v>352</v>
      </c>
      <c r="B1008" s="8">
        <v>45399</v>
      </c>
      <c r="C1008" s="9">
        <v>0.97385416666666669</v>
      </c>
      <c r="D1008" s="2" t="s">
        <v>102</v>
      </c>
      <c r="E1008" s="2">
        <v>852.2</v>
      </c>
      <c r="F1008" s="2">
        <v>14</v>
      </c>
      <c r="G1008" s="2" t="s">
        <v>103</v>
      </c>
      <c r="H1008" s="10">
        <f t="shared" si="15"/>
        <v>16984.346000000001</v>
      </c>
    </row>
    <row r="1009" spans="1:8" ht="15.6" x14ac:dyDescent="0.3">
      <c r="A1009" s="2">
        <v>347</v>
      </c>
      <c r="B1009" s="8">
        <v>44287</v>
      </c>
      <c r="C1009" s="9">
        <v>0.1484375</v>
      </c>
      <c r="D1009" s="2" t="s">
        <v>102</v>
      </c>
      <c r="E1009" s="2">
        <v>235.82</v>
      </c>
      <c r="F1009" s="2">
        <v>73</v>
      </c>
      <c r="G1009" s="2" t="s">
        <v>103</v>
      </c>
      <c r="H1009" s="10">
        <f t="shared" si="15"/>
        <v>4699.8926000000001</v>
      </c>
    </row>
    <row r="1010" spans="1:8" ht="15.6" x14ac:dyDescent="0.3">
      <c r="A1010" s="2">
        <v>328</v>
      </c>
      <c r="B1010" s="8">
        <v>44379</v>
      </c>
      <c r="C1010" s="9">
        <v>0.7598611111111111</v>
      </c>
      <c r="D1010" s="2" t="s">
        <v>102</v>
      </c>
      <c r="E1010" s="2">
        <v>582.79999999999995</v>
      </c>
      <c r="F1010" s="2">
        <v>24</v>
      </c>
      <c r="G1010" s="2" t="s">
        <v>103</v>
      </c>
      <c r="H1010" s="10">
        <f t="shared" si="15"/>
        <v>11615.204</v>
      </c>
    </row>
    <row r="1011" spans="1:8" ht="15.6" x14ac:dyDescent="0.3">
      <c r="A1011" s="2">
        <v>338</v>
      </c>
      <c r="B1011" s="8">
        <v>44457</v>
      </c>
      <c r="C1011" s="9">
        <v>0.42168981481481482</v>
      </c>
      <c r="D1011" s="2" t="s">
        <v>102</v>
      </c>
      <c r="E1011" s="2">
        <v>683.67</v>
      </c>
      <c r="F1011" s="2">
        <v>22</v>
      </c>
      <c r="G1011" s="2" t="s">
        <v>103</v>
      </c>
      <c r="H1011" s="10">
        <f t="shared" si="15"/>
        <v>13625.543099999999</v>
      </c>
    </row>
    <row r="1012" spans="1:8" ht="15.6" x14ac:dyDescent="0.3">
      <c r="A1012" s="2">
        <v>332</v>
      </c>
      <c r="B1012" s="8">
        <v>45160</v>
      </c>
      <c r="C1012" s="9">
        <v>0.21644675925925927</v>
      </c>
      <c r="D1012" s="2" t="s">
        <v>102</v>
      </c>
      <c r="E1012" s="2">
        <v>897.27</v>
      </c>
      <c r="F1012" s="2">
        <v>58</v>
      </c>
      <c r="G1012" s="2" t="s">
        <v>103</v>
      </c>
      <c r="H1012" s="10">
        <f t="shared" si="15"/>
        <v>17882.591099999998</v>
      </c>
    </row>
    <row r="1013" spans="1:8" ht="15.6" x14ac:dyDescent="0.3">
      <c r="A1013" s="2">
        <v>327</v>
      </c>
      <c r="B1013" s="8">
        <v>44783</v>
      </c>
      <c r="C1013" s="9">
        <v>0.59512731481481485</v>
      </c>
      <c r="D1013" s="2" t="s">
        <v>102</v>
      </c>
      <c r="E1013" s="2">
        <v>299.48</v>
      </c>
      <c r="F1013" s="2">
        <v>66</v>
      </c>
      <c r="G1013" s="2" t="s">
        <v>103</v>
      </c>
      <c r="H1013" s="10">
        <f t="shared" si="15"/>
        <v>5968.6364000000003</v>
      </c>
    </row>
    <row r="1014" spans="1:8" ht="15.6" x14ac:dyDescent="0.3">
      <c r="A1014" s="2">
        <v>345</v>
      </c>
      <c r="B1014" s="8">
        <v>43914</v>
      </c>
      <c r="C1014" s="9">
        <v>0.80548611111111112</v>
      </c>
      <c r="D1014" s="2" t="s">
        <v>102</v>
      </c>
      <c r="E1014" s="2">
        <v>751.36</v>
      </c>
      <c r="F1014" s="2">
        <v>23</v>
      </c>
      <c r="G1014" s="2" t="s">
        <v>103</v>
      </c>
      <c r="H1014" s="10">
        <f t="shared" si="15"/>
        <v>14974.604799999999</v>
      </c>
    </row>
    <row r="1015" spans="1:8" ht="15.6" x14ac:dyDescent="0.3">
      <c r="A1015" s="2">
        <v>354</v>
      </c>
      <c r="B1015" s="8">
        <v>44751</v>
      </c>
      <c r="C1015" s="9">
        <v>1.5289351851851853E-2</v>
      </c>
      <c r="D1015" s="2" t="s">
        <v>102</v>
      </c>
      <c r="E1015" s="2">
        <v>273.12</v>
      </c>
      <c r="F1015" s="2">
        <v>83</v>
      </c>
      <c r="G1015" s="2" t="s">
        <v>103</v>
      </c>
      <c r="H1015" s="10">
        <f t="shared" si="15"/>
        <v>5443.2816000000003</v>
      </c>
    </row>
    <row r="1016" spans="1:8" ht="15.6" x14ac:dyDescent="0.3">
      <c r="A1016" s="2">
        <v>341</v>
      </c>
      <c r="B1016" s="8">
        <v>44777</v>
      </c>
      <c r="C1016" s="9">
        <v>0.13137731481481482</v>
      </c>
      <c r="D1016" s="2" t="s">
        <v>102</v>
      </c>
      <c r="E1016" s="2">
        <v>163.07</v>
      </c>
      <c r="F1016" s="2">
        <v>23</v>
      </c>
      <c r="G1016" s="2" t="s">
        <v>103</v>
      </c>
      <c r="H1016" s="10">
        <f t="shared" si="15"/>
        <v>3249.9850999999999</v>
      </c>
    </row>
    <row r="1017" spans="1:8" ht="15.6" x14ac:dyDescent="0.3">
      <c r="A1017" s="2">
        <v>323</v>
      </c>
      <c r="B1017" s="8">
        <v>45184</v>
      </c>
      <c r="C1017" s="9">
        <v>3.412037037037037E-2</v>
      </c>
      <c r="D1017" s="2" t="s">
        <v>102</v>
      </c>
      <c r="E1017" s="2">
        <v>766.7</v>
      </c>
      <c r="F1017" s="2">
        <v>27</v>
      </c>
      <c r="G1017" s="2" t="s">
        <v>103</v>
      </c>
      <c r="H1017" s="10">
        <f t="shared" si="15"/>
        <v>15280.331</v>
      </c>
    </row>
    <row r="1018" spans="1:8" ht="15.6" x14ac:dyDescent="0.3">
      <c r="A1018" s="2">
        <v>347</v>
      </c>
      <c r="B1018" s="8">
        <v>45323</v>
      </c>
      <c r="C1018" s="9">
        <v>0.1796875</v>
      </c>
      <c r="D1018" s="2" t="s">
        <v>102</v>
      </c>
      <c r="E1018" s="2">
        <v>349.15</v>
      </c>
      <c r="F1018" s="2">
        <v>90</v>
      </c>
      <c r="G1018" s="2" t="s">
        <v>103</v>
      </c>
      <c r="H1018" s="10">
        <f t="shared" si="15"/>
        <v>6958.5594999999994</v>
      </c>
    </row>
    <row r="1019" spans="1:8" ht="15.6" x14ac:dyDescent="0.3">
      <c r="A1019" s="2">
        <v>336</v>
      </c>
      <c r="B1019" s="8">
        <v>43938</v>
      </c>
      <c r="C1019" s="9">
        <v>0.11454861111111111</v>
      </c>
      <c r="D1019" s="2" t="s">
        <v>102</v>
      </c>
      <c r="E1019" s="2">
        <v>862.7</v>
      </c>
      <c r="F1019" s="2">
        <v>6</v>
      </c>
      <c r="G1019" s="2" t="s">
        <v>103</v>
      </c>
      <c r="H1019" s="10">
        <f t="shared" si="15"/>
        <v>17193.611000000001</v>
      </c>
    </row>
    <row r="1020" spans="1:8" ht="15.6" x14ac:dyDescent="0.3">
      <c r="A1020" s="2">
        <v>336</v>
      </c>
      <c r="B1020" s="8">
        <v>44098</v>
      </c>
      <c r="C1020" s="9">
        <v>0.61197916666666663</v>
      </c>
      <c r="D1020" s="2" t="s">
        <v>102</v>
      </c>
      <c r="E1020" s="2">
        <v>424.89</v>
      </c>
      <c r="F1020" s="2">
        <v>97</v>
      </c>
      <c r="G1020" s="2" t="s">
        <v>103</v>
      </c>
      <c r="H1020" s="10">
        <f t="shared" si="15"/>
        <v>8468.0576999999994</v>
      </c>
    </row>
    <row r="1021" spans="1:8" ht="15.6" x14ac:dyDescent="0.3">
      <c r="A1021" s="2">
        <v>338</v>
      </c>
      <c r="B1021" s="8">
        <v>45394</v>
      </c>
      <c r="C1021" s="9">
        <v>0.96598379629629627</v>
      </c>
      <c r="D1021" s="2" t="s">
        <v>102</v>
      </c>
      <c r="E1021" s="2">
        <v>139.29</v>
      </c>
      <c r="F1021" s="2">
        <v>22</v>
      </c>
      <c r="G1021" s="2" t="s">
        <v>103</v>
      </c>
      <c r="H1021" s="10">
        <f t="shared" si="15"/>
        <v>2776.0496999999996</v>
      </c>
    </row>
    <row r="1022" spans="1:8" ht="15.6" x14ac:dyDescent="0.3">
      <c r="A1022" s="2">
        <v>331</v>
      </c>
      <c r="B1022" s="8">
        <v>45299</v>
      </c>
      <c r="C1022" s="9">
        <v>0.54798611111111106</v>
      </c>
      <c r="D1022" s="2" t="s">
        <v>102</v>
      </c>
      <c r="E1022" s="2">
        <v>378.67</v>
      </c>
      <c r="F1022" s="2">
        <v>69</v>
      </c>
      <c r="G1022" s="2" t="s">
        <v>103</v>
      </c>
      <c r="H1022" s="10">
        <f t="shared" si="15"/>
        <v>7546.8931000000002</v>
      </c>
    </row>
    <row r="1023" spans="1:8" ht="15.6" x14ac:dyDescent="0.3">
      <c r="A1023" s="2">
        <v>346</v>
      </c>
      <c r="B1023" s="8">
        <v>45182</v>
      </c>
      <c r="C1023" s="9">
        <v>0.72210648148148149</v>
      </c>
      <c r="D1023" s="2" t="s">
        <v>102</v>
      </c>
      <c r="E1023" s="2">
        <v>50.99</v>
      </c>
      <c r="F1023" s="2">
        <v>90</v>
      </c>
      <c r="G1023" s="2" t="s">
        <v>103</v>
      </c>
      <c r="H1023" s="10">
        <f t="shared" si="15"/>
        <v>1016.2307000000001</v>
      </c>
    </row>
    <row r="1024" spans="1:8" ht="15.6" x14ac:dyDescent="0.3">
      <c r="A1024" s="2">
        <v>339</v>
      </c>
      <c r="B1024" s="8">
        <v>44102</v>
      </c>
      <c r="C1024" s="9">
        <v>0.75262731481481482</v>
      </c>
      <c r="D1024" s="2" t="s">
        <v>102</v>
      </c>
      <c r="E1024" s="2">
        <v>615.23</v>
      </c>
      <c r="F1024" s="2">
        <v>26</v>
      </c>
      <c r="G1024" s="2" t="s">
        <v>103</v>
      </c>
      <c r="H1024" s="10">
        <f t="shared" si="15"/>
        <v>12261.5339</v>
      </c>
    </row>
    <row r="1025" spans="1:8" ht="15.6" x14ac:dyDescent="0.3">
      <c r="A1025" s="2">
        <v>330</v>
      </c>
      <c r="B1025" s="8">
        <v>43908</v>
      </c>
      <c r="C1025" s="9">
        <v>3.0208333333333334E-2</v>
      </c>
      <c r="D1025" s="2" t="s">
        <v>102</v>
      </c>
      <c r="E1025" s="2">
        <v>812.21</v>
      </c>
      <c r="F1025" s="2">
        <v>27</v>
      </c>
      <c r="G1025" s="2" t="s">
        <v>103</v>
      </c>
      <c r="H1025" s="10">
        <f t="shared" si="15"/>
        <v>16187.345300000001</v>
      </c>
    </row>
    <row r="1026" spans="1:8" ht="15.6" x14ac:dyDescent="0.3">
      <c r="A1026" s="2">
        <v>329</v>
      </c>
      <c r="B1026" s="8">
        <v>44508</v>
      </c>
      <c r="C1026" s="9">
        <v>3.1273148148148147E-2</v>
      </c>
      <c r="D1026" s="2" t="s">
        <v>102</v>
      </c>
      <c r="E1026" s="2">
        <v>34.82</v>
      </c>
      <c r="F1026" s="2">
        <v>40</v>
      </c>
      <c r="G1026" s="2" t="s">
        <v>103</v>
      </c>
      <c r="H1026" s="10">
        <f t="shared" si="15"/>
        <v>693.96259999999995</v>
      </c>
    </row>
    <row r="1027" spans="1:8" ht="15.6" x14ac:dyDescent="0.3">
      <c r="A1027" s="2">
        <v>339</v>
      </c>
      <c r="B1027" s="8">
        <v>44245</v>
      </c>
      <c r="C1027" s="9">
        <v>0.21456018518518519</v>
      </c>
      <c r="D1027" s="2" t="s">
        <v>102</v>
      </c>
      <c r="E1027" s="2">
        <v>714.91</v>
      </c>
      <c r="F1027" s="2">
        <v>80</v>
      </c>
      <c r="G1027" s="2" t="s">
        <v>103</v>
      </c>
      <c r="H1027" s="10">
        <f t="shared" ref="H1027:H1090" si="16">E1027*19.93</f>
        <v>14248.156299999999</v>
      </c>
    </row>
    <row r="1028" spans="1:8" ht="15.6" x14ac:dyDescent="0.3">
      <c r="A1028" s="2">
        <v>345</v>
      </c>
      <c r="B1028" s="8">
        <v>45263</v>
      </c>
      <c r="C1028" s="9">
        <v>0.79456018518518523</v>
      </c>
      <c r="D1028" s="2" t="s">
        <v>102</v>
      </c>
      <c r="E1028" s="2">
        <v>33.130000000000003</v>
      </c>
      <c r="F1028" s="2">
        <v>22</v>
      </c>
      <c r="G1028" s="2" t="s">
        <v>103</v>
      </c>
      <c r="H1028" s="10">
        <f t="shared" si="16"/>
        <v>660.28090000000009</v>
      </c>
    </row>
    <row r="1029" spans="1:8" ht="15.6" x14ac:dyDescent="0.3">
      <c r="A1029" s="2">
        <v>351</v>
      </c>
      <c r="B1029" s="8">
        <v>44632</v>
      </c>
      <c r="C1029" s="9">
        <v>0.39026620370370368</v>
      </c>
      <c r="D1029" s="2" t="s">
        <v>102</v>
      </c>
      <c r="E1029" s="2">
        <v>437.71</v>
      </c>
      <c r="F1029" s="2">
        <v>2</v>
      </c>
      <c r="G1029" s="2" t="s">
        <v>103</v>
      </c>
      <c r="H1029" s="10">
        <f t="shared" si="16"/>
        <v>8723.5602999999992</v>
      </c>
    </row>
    <row r="1030" spans="1:8" ht="15.6" x14ac:dyDescent="0.3">
      <c r="A1030" s="2">
        <v>339</v>
      </c>
      <c r="B1030" s="8">
        <v>44971</v>
      </c>
      <c r="C1030" s="9">
        <v>0.22189814814814815</v>
      </c>
      <c r="D1030" s="2" t="s">
        <v>102</v>
      </c>
      <c r="E1030" s="2">
        <v>667.42</v>
      </c>
      <c r="F1030" s="2">
        <v>12</v>
      </c>
      <c r="G1030" s="2" t="s">
        <v>103</v>
      </c>
      <c r="H1030" s="10">
        <f t="shared" si="16"/>
        <v>13301.6806</v>
      </c>
    </row>
    <row r="1031" spans="1:8" ht="15.6" x14ac:dyDescent="0.3">
      <c r="A1031" s="2">
        <v>347</v>
      </c>
      <c r="B1031" s="8">
        <v>44758</v>
      </c>
      <c r="C1031" s="9">
        <v>0.43373842592592593</v>
      </c>
      <c r="D1031" s="2" t="s">
        <v>102</v>
      </c>
      <c r="E1031" s="2">
        <v>878.62</v>
      </c>
      <c r="F1031" s="2">
        <v>70</v>
      </c>
      <c r="G1031" s="2" t="s">
        <v>103</v>
      </c>
      <c r="H1031" s="10">
        <f t="shared" si="16"/>
        <v>17510.8966</v>
      </c>
    </row>
    <row r="1032" spans="1:8" ht="15.6" x14ac:dyDescent="0.3">
      <c r="A1032" s="2">
        <v>345</v>
      </c>
      <c r="B1032" s="8">
        <v>44441</v>
      </c>
      <c r="C1032" s="9">
        <v>0.85532407407407407</v>
      </c>
      <c r="D1032" s="2" t="s">
        <v>102</v>
      </c>
      <c r="E1032" s="2">
        <v>989.11</v>
      </c>
      <c r="F1032" s="2">
        <v>16</v>
      </c>
      <c r="G1032" s="2" t="s">
        <v>103</v>
      </c>
      <c r="H1032" s="10">
        <f t="shared" si="16"/>
        <v>19712.962299999999</v>
      </c>
    </row>
    <row r="1033" spans="1:8" ht="15.6" x14ac:dyDescent="0.3">
      <c r="A1033" s="2">
        <v>333</v>
      </c>
      <c r="B1033" s="8">
        <v>44992</v>
      </c>
      <c r="C1033" s="9">
        <v>0.82931712962962967</v>
      </c>
      <c r="D1033" s="2" t="s">
        <v>102</v>
      </c>
      <c r="E1033" s="2">
        <v>975.38</v>
      </c>
      <c r="F1033" s="2">
        <v>46</v>
      </c>
      <c r="G1033" s="2" t="s">
        <v>103</v>
      </c>
      <c r="H1033" s="10">
        <f t="shared" si="16"/>
        <v>19439.323400000001</v>
      </c>
    </row>
    <row r="1034" spans="1:8" ht="15.6" x14ac:dyDescent="0.3">
      <c r="A1034" s="2">
        <v>349</v>
      </c>
      <c r="B1034" s="8">
        <v>45038</v>
      </c>
      <c r="C1034" s="9">
        <v>0.32685185185185184</v>
      </c>
      <c r="D1034" s="2" t="s">
        <v>102</v>
      </c>
      <c r="E1034" s="2">
        <v>781.81</v>
      </c>
      <c r="F1034" s="2">
        <v>26</v>
      </c>
      <c r="G1034" s="2" t="s">
        <v>103</v>
      </c>
      <c r="H1034" s="10">
        <f t="shared" si="16"/>
        <v>15581.473299999998</v>
      </c>
    </row>
    <row r="1035" spans="1:8" ht="15.6" x14ac:dyDescent="0.3">
      <c r="A1035" s="2">
        <v>348</v>
      </c>
      <c r="B1035" s="8">
        <v>45169</v>
      </c>
      <c r="C1035" s="9">
        <v>0.61155092592592597</v>
      </c>
      <c r="D1035" s="2" t="s">
        <v>102</v>
      </c>
      <c r="E1035" s="2">
        <v>895.88</v>
      </c>
      <c r="F1035" s="2">
        <v>77</v>
      </c>
      <c r="G1035" s="2" t="s">
        <v>103</v>
      </c>
      <c r="H1035" s="10">
        <f t="shared" si="16"/>
        <v>17854.8884</v>
      </c>
    </row>
    <row r="1036" spans="1:8" ht="15.6" x14ac:dyDescent="0.3">
      <c r="A1036" s="2">
        <v>337</v>
      </c>
      <c r="B1036" s="8">
        <v>45244</v>
      </c>
      <c r="C1036" s="9">
        <v>0.50090277777777781</v>
      </c>
      <c r="D1036" s="2" t="s">
        <v>102</v>
      </c>
      <c r="E1036" s="2">
        <v>766.41</v>
      </c>
      <c r="F1036" s="2">
        <v>11</v>
      </c>
      <c r="G1036" s="2" t="s">
        <v>103</v>
      </c>
      <c r="H1036" s="10">
        <f t="shared" si="16"/>
        <v>15274.551299999999</v>
      </c>
    </row>
    <row r="1037" spans="1:8" ht="15.6" x14ac:dyDescent="0.3">
      <c r="A1037" s="2">
        <v>339</v>
      </c>
      <c r="B1037" s="8">
        <v>45057</v>
      </c>
      <c r="C1037" s="9">
        <v>0.58806712962962959</v>
      </c>
      <c r="D1037" s="2" t="s">
        <v>102</v>
      </c>
      <c r="E1037" s="2">
        <v>131.94</v>
      </c>
      <c r="F1037" s="2">
        <v>78</v>
      </c>
      <c r="G1037" s="2" t="s">
        <v>103</v>
      </c>
      <c r="H1037" s="10">
        <f t="shared" si="16"/>
        <v>2629.5641999999998</v>
      </c>
    </row>
    <row r="1038" spans="1:8" ht="15.6" x14ac:dyDescent="0.3">
      <c r="A1038" s="2">
        <v>351</v>
      </c>
      <c r="B1038" s="8">
        <v>45080</v>
      </c>
      <c r="C1038" s="9">
        <v>0.28365740740740741</v>
      </c>
      <c r="D1038" s="2" t="s">
        <v>102</v>
      </c>
      <c r="E1038" s="2">
        <v>337.21</v>
      </c>
      <c r="F1038" s="2">
        <v>23</v>
      </c>
      <c r="G1038" s="2" t="s">
        <v>103</v>
      </c>
      <c r="H1038" s="10">
        <f t="shared" si="16"/>
        <v>6720.595299999999</v>
      </c>
    </row>
    <row r="1039" spans="1:8" ht="15.6" x14ac:dyDescent="0.3">
      <c r="A1039" s="2">
        <v>323</v>
      </c>
      <c r="B1039" s="8">
        <v>44615</v>
      </c>
      <c r="C1039" s="9">
        <v>0.65883101851851855</v>
      </c>
      <c r="D1039" s="2" t="s">
        <v>102</v>
      </c>
      <c r="E1039" s="2">
        <v>785.68</v>
      </c>
      <c r="F1039" s="2">
        <v>59</v>
      </c>
      <c r="G1039" s="2" t="s">
        <v>103</v>
      </c>
      <c r="H1039" s="10">
        <f t="shared" si="16"/>
        <v>15658.602399999998</v>
      </c>
    </row>
    <row r="1040" spans="1:8" ht="15.6" x14ac:dyDescent="0.3">
      <c r="A1040" s="2">
        <v>324</v>
      </c>
      <c r="B1040" s="8">
        <v>44356</v>
      </c>
      <c r="C1040" s="9">
        <v>0.46622685185185186</v>
      </c>
      <c r="D1040" s="2" t="s">
        <v>102</v>
      </c>
      <c r="E1040" s="2">
        <v>107.39</v>
      </c>
      <c r="F1040" s="2">
        <v>15</v>
      </c>
      <c r="G1040" s="2" t="s">
        <v>103</v>
      </c>
      <c r="H1040" s="10">
        <f t="shared" si="16"/>
        <v>2140.2827000000002</v>
      </c>
    </row>
    <row r="1041" spans="1:8" ht="15.6" x14ac:dyDescent="0.3">
      <c r="A1041" s="2">
        <v>334</v>
      </c>
      <c r="B1041" s="8">
        <v>44634</v>
      </c>
      <c r="C1041" s="9">
        <v>8.2662037037037034E-2</v>
      </c>
      <c r="D1041" s="2" t="s">
        <v>102</v>
      </c>
      <c r="E1041" s="2">
        <v>229.11</v>
      </c>
      <c r="F1041" s="2">
        <v>99</v>
      </c>
      <c r="G1041" s="2" t="s">
        <v>103</v>
      </c>
      <c r="H1041" s="10">
        <f t="shared" si="16"/>
        <v>4566.1623</v>
      </c>
    </row>
    <row r="1042" spans="1:8" ht="15.6" x14ac:dyDescent="0.3">
      <c r="A1042" s="2">
        <v>354</v>
      </c>
      <c r="B1042" s="8">
        <v>43924</v>
      </c>
      <c r="C1042" s="9">
        <v>0.94282407407407409</v>
      </c>
      <c r="D1042" s="2" t="s">
        <v>102</v>
      </c>
      <c r="E1042" s="2">
        <v>733.17</v>
      </c>
      <c r="F1042" s="2">
        <v>47</v>
      </c>
      <c r="G1042" s="2" t="s">
        <v>103</v>
      </c>
      <c r="H1042" s="10">
        <f t="shared" si="16"/>
        <v>14612.078099999999</v>
      </c>
    </row>
    <row r="1043" spans="1:8" ht="15.6" x14ac:dyDescent="0.3">
      <c r="A1043" s="2">
        <v>324</v>
      </c>
      <c r="B1043" s="8">
        <v>45064</v>
      </c>
      <c r="C1043" s="9">
        <v>0.17813657407407407</v>
      </c>
      <c r="D1043" s="2" t="s">
        <v>102</v>
      </c>
      <c r="E1043" s="2">
        <v>273.82</v>
      </c>
      <c r="F1043" s="2">
        <v>73</v>
      </c>
      <c r="G1043" s="2" t="s">
        <v>103</v>
      </c>
      <c r="H1043" s="10">
        <f t="shared" si="16"/>
        <v>5457.2325999999994</v>
      </c>
    </row>
    <row r="1044" spans="1:8" ht="15.6" x14ac:dyDescent="0.3">
      <c r="A1044" s="2">
        <v>326</v>
      </c>
      <c r="B1044" s="8">
        <v>45420</v>
      </c>
      <c r="C1044" s="9">
        <v>5.8935185185185188E-2</v>
      </c>
      <c r="D1044" s="2" t="s">
        <v>102</v>
      </c>
      <c r="E1044" s="2">
        <v>197.01</v>
      </c>
      <c r="F1044" s="2">
        <v>31</v>
      </c>
      <c r="G1044" s="2" t="s">
        <v>103</v>
      </c>
      <c r="H1044" s="10">
        <f t="shared" si="16"/>
        <v>3926.4092999999998</v>
      </c>
    </row>
    <row r="1045" spans="1:8" ht="15.6" x14ac:dyDescent="0.3">
      <c r="A1045" s="2">
        <v>357</v>
      </c>
      <c r="B1045" s="8">
        <v>44328</v>
      </c>
      <c r="C1045" s="9">
        <v>0.73201388888888885</v>
      </c>
      <c r="D1045" s="2" t="s">
        <v>102</v>
      </c>
      <c r="E1045" s="2">
        <v>835.45</v>
      </c>
      <c r="F1045" s="2">
        <v>70</v>
      </c>
      <c r="G1045" s="2" t="s">
        <v>103</v>
      </c>
      <c r="H1045" s="10">
        <f t="shared" si="16"/>
        <v>16650.518500000002</v>
      </c>
    </row>
    <row r="1046" spans="1:8" ht="15.6" x14ac:dyDescent="0.3">
      <c r="A1046" s="2">
        <v>354</v>
      </c>
      <c r="B1046" s="8">
        <v>44621</v>
      </c>
      <c r="C1046" s="9">
        <v>0.9650347222222222</v>
      </c>
      <c r="D1046" s="2" t="s">
        <v>102</v>
      </c>
      <c r="E1046" s="2">
        <v>939.69</v>
      </c>
      <c r="F1046" s="2">
        <v>74</v>
      </c>
      <c r="G1046" s="2" t="s">
        <v>103</v>
      </c>
      <c r="H1046" s="10">
        <f t="shared" si="16"/>
        <v>18728.021700000001</v>
      </c>
    </row>
    <row r="1047" spans="1:8" ht="15.6" x14ac:dyDescent="0.3">
      <c r="A1047" s="2">
        <v>357</v>
      </c>
      <c r="B1047" s="8">
        <v>44140</v>
      </c>
      <c r="C1047" s="9">
        <v>0.24971064814814814</v>
      </c>
      <c r="D1047" s="2" t="s">
        <v>102</v>
      </c>
      <c r="E1047" s="2">
        <v>870.62</v>
      </c>
      <c r="F1047" s="2">
        <v>36</v>
      </c>
      <c r="G1047" s="2" t="s">
        <v>103</v>
      </c>
      <c r="H1047" s="10">
        <f t="shared" si="16"/>
        <v>17351.456600000001</v>
      </c>
    </row>
    <row r="1048" spans="1:8" ht="15.6" x14ac:dyDescent="0.3">
      <c r="A1048" s="2">
        <v>347</v>
      </c>
      <c r="B1048" s="8">
        <v>44763</v>
      </c>
      <c r="C1048" s="9">
        <v>0.28457175925925926</v>
      </c>
      <c r="D1048" s="2" t="s">
        <v>102</v>
      </c>
      <c r="E1048" s="2">
        <v>423.53</v>
      </c>
      <c r="F1048" s="2">
        <v>41</v>
      </c>
      <c r="G1048" s="2" t="s">
        <v>103</v>
      </c>
      <c r="H1048" s="10">
        <f t="shared" si="16"/>
        <v>8440.9529000000002</v>
      </c>
    </row>
    <row r="1049" spans="1:8" ht="15.6" x14ac:dyDescent="0.3">
      <c r="A1049" s="2">
        <v>330</v>
      </c>
      <c r="B1049" s="8">
        <v>44908</v>
      </c>
      <c r="C1049" s="9">
        <v>0.14725694444444445</v>
      </c>
      <c r="D1049" s="2" t="s">
        <v>102</v>
      </c>
      <c r="E1049" s="2">
        <v>204.41</v>
      </c>
      <c r="F1049" s="2">
        <v>9</v>
      </c>
      <c r="G1049" s="2" t="s">
        <v>103</v>
      </c>
      <c r="H1049" s="10">
        <f t="shared" si="16"/>
        <v>4073.8912999999998</v>
      </c>
    </row>
    <row r="1050" spans="1:8" ht="15.6" x14ac:dyDescent="0.3">
      <c r="A1050" s="2">
        <v>331</v>
      </c>
      <c r="B1050" s="8">
        <v>44018</v>
      </c>
      <c r="C1050" s="9">
        <v>0.8222800925925926</v>
      </c>
      <c r="D1050" s="2" t="s">
        <v>102</v>
      </c>
      <c r="E1050" s="2">
        <v>103.48</v>
      </c>
      <c r="F1050" s="2">
        <v>53</v>
      </c>
      <c r="G1050" s="2" t="s">
        <v>103</v>
      </c>
      <c r="H1050" s="10">
        <f t="shared" si="16"/>
        <v>2062.3564000000001</v>
      </c>
    </row>
    <row r="1051" spans="1:8" ht="15.6" x14ac:dyDescent="0.3">
      <c r="A1051" s="2">
        <v>331</v>
      </c>
      <c r="B1051" s="8">
        <v>44685</v>
      </c>
      <c r="C1051" s="9">
        <v>0.90459490740740744</v>
      </c>
      <c r="D1051" s="2" t="s">
        <v>102</v>
      </c>
      <c r="E1051" s="2">
        <v>973.13</v>
      </c>
      <c r="F1051" s="2">
        <v>74</v>
      </c>
      <c r="G1051" s="2" t="s">
        <v>103</v>
      </c>
      <c r="H1051" s="10">
        <f t="shared" si="16"/>
        <v>19394.480899999999</v>
      </c>
    </row>
    <row r="1052" spans="1:8" ht="15.6" x14ac:dyDescent="0.3">
      <c r="A1052" s="2">
        <v>354</v>
      </c>
      <c r="B1052" s="8">
        <v>45136</v>
      </c>
      <c r="C1052" s="9">
        <v>9.8136574074074071E-2</v>
      </c>
      <c r="D1052" s="2" t="s">
        <v>102</v>
      </c>
      <c r="E1052" s="2">
        <v>847.96</v>
      </c>
      <c r="F1052" s="2">
        <v>9</v>
      </c>
      <c r="G1052" s="2" t="s">
        <v>103</v>
      </c>
      <c r="H1052" s="10">
        <f t="shared" si="16"/>
        <v>16899.842800000002</v>
      </c>
    </row>
    <row r="1053" spans="1:8" ht="15.6" x14ac:dyDescent="0.3">
      <c r="A1053" s="2">
        <v>341</v>
      </c>
      <c r="B1053" s="8">
        <v>45063</v>
      </c>
      <c r="C1053" s="9">
        <v>0.45917824074074076</v>
      </c>
      <c r="D1053" s="2" t="s">
        <v>102</v>
      </c>
      <c r="E1053" s="2">
        <v>174.3</v>
      </c>
      <c r="F1053" s="2">
        <v>51</v>
      </c>
      <c r="G1053" s="2" t="s">
        <v>103</v>
      </c>
      <c r="H1053" s="10">
        <f t="shared" si="16"/>
        <v>3473.799</v>
      </c>
    </row>
    <row r="1054" spans="1:8" ht="15.6" x14ac:dyDescent="0.3">
      <c r="A1054" s="2">
        <v>353</v>
      </c>
      <c r="B1054" s="8">
        <v>44724</v>
      </c>
      <c r="C1054" s="9">
        <v>0.82502314814814814</v>
      </c>
      <c r="D1054" s="2" t="s">
        <v>102</v>
      </c>
      <c r="E1054" s="2">
        <v>958.7</v>
      </c>
      <c r="F1054" s="2">
        <v>61</v>
      </c>
      <c r="G1054" s="2" t="s">
        <v>103</v>
      </c>
      <c r="H1054" s="10">
        <f t="shared" si="16"/>
        <v>19106.891</v>
      </c>
    </row>
    <row r="1055" spans="1:8" ht="15.6" x14ac:dyDescent="0.3">
      <c r="A1055" s="2">
        <v>325</v>
      </c>
      <c r="B1055" s="8">
        <v>44297</v>
      </c>
      <c r="C1055" s="9">
        <v>0.83475694444444448</v>
      </c>
      <c r="D1055" s="2" t="s">
        <v>102</v>
      </c>
      <c r="E1055" s="2">
        <v>553.59</v>
      </c>
      <c r="F1055" s="2">
        <v>73</v>
      </c>
      <c r="G1055" s="2" t="s">
        <v>103</v>
      </c>
      <c r="H1055" s="10">
        <f t="shared" si="16"/>
        <v>11033.048700000001</v>
      </c>
    </row>
    <row r="1056" spans="1:8" ht="15.6" x14ac:dyDescent="0.3">
      <c r="A1056" s="2">
        <v>348</v>
      </c>
      <c r="B1056" s="8">
        <v>44194</v>
      </c>
      <c r="C1056" s="9">
        <v>0.27025462962962965</v>
      </c>
      <c r="D1056" s="2" t="s">
        <v>102</v>
      </c>
      <c r="E1056" s="2">
        <v>895.9</v>
      </c>
      <c r="F1056" s="2">
        <v>69</v>
      </c>
      <c r="G1056" s="2" t="s">
        <v>103</v>
      </c>
      <c r="H1056" s="10">
        <f t="shared" si="16"/>
        <v>17855.287</v>
      </c>
    </row>
    <row r="1057" spans="1:8" ht="15.6" x14ac:dyDescent="0.3">
      <c r="A1057" s="2">
        <v>357</v>
      </c>
      <c r="B1057" s="8">
        <v>44277</v>
      </c>
      <c r="C1057" s="9">
        <v>7.7349537037037036E-2</v>
      </c>
      <c r="D1057" s="2" t="s">
        <v>102</v>
      </c>
      <c r="E1057" s="2">
        <v>764.34</v>
      </c>
      <c r="F1057" s="2">
        <v>89</v>
      </c>
      <c r="G1057" s="2" t="s">
        <v>103</v>
      </c>
      <c r="H1057" s="10">
        <f t="shared" si="16"/>
        <v>15233.296200000001</v>
      </c>
    </row>
    <row r="1058" spans="1:8" ht="15.6" x14ac:dyDescent="0.3">
      <c r="A1058" s="2">
        <v>340</v>
      </c>
      <c r="B1058" s="8">
        <v>45383</v>
      </c>
      <c r="C1058" s="9">
        <v>0.65019675925925924</v>
      </c>
      <c r="D1058" s="2" t="s">
        <v>102</v>
      </c>
      <c r="E1058" s="2">
        <v>932.6</v>
      </c>
      <c r="F1058" s="2">
        <v>42</v>
      </c>
      <c r="G1058" s="2" t="s">
        <v>103</v>
      </c>
      <c r="H1058" s="10">
        <f t="shared" si="16"/>
        <v>18586.718000000001</v>
      </c>
    </row>
    <row r="1059" spans="1:8" ht="15.6" x14ac:dyDescent="0.3">
      <c r="A1059" s="2">
        <v>329</v>
      </c>
      <c r="B1059" s="8">
        <v>44150</v>
      </c>
      <c r="C1059" s="9">
        <v>0.32333333333333331</v>
      </c>
      <c r="D1059" s="2" t="s">
        <v>102</v>
      </c>
      <c r="E1059" s="2">
        <v>271.55</v>
      </c>
      <c r="F1059" s="2">
        <v>61</v>
      </c>
      <c r="G1059" s="2" t="s">
        <v>103</v>
      </c>
      <c r="H1059" s="10">
        <f t="shared" si="16"/>
        <v>5411.9915000000001</v>
      </c>
    </row>
    <row r="1060" spans="1:8" ht="15.6" x14ac:dyDescent="0.3">
      <c r="A1060" s="2">
        <v>353</v>
      </c>
      <c r="B1060" s="8">
        <v>44774</v>
      </c>
      <c r="C1060" s="9">
        <v>0.22745370370370371</v>
      </c>
      <c r="D1060" s="2" t="s">
        <v>102</v>
      </c>
      <c r="E1060" s="2">
        <v>124.5</v>
      </c>
      <c r="F1060" s="2">
        <v>66</v>
      </c>
      <c r="G1060" s="2" t="s">
        <v>103</v>
      </c>
      <c r="H1060" s="10">
        <f t="shared" si="16"/>
        <v>2481.2849999999999</v>
      </c>
    </row>
    <row r="1061" spans="1:8" ht="15.6" x14ac:dyDescent="0.3">
      <c r="A1061" s="2">
        <v>353</v>
      </c>
      <c r="B1061" s="8">
        <v>44547</v>
      </c>
      <c r="C1061" s="9">
        <v>7.1608796296296295E-2</v>
      </c>
      <c r="D1061" s="2" t="s">
        <v>102</v>
      </c>
      <c r="E1061" s="2">
        <v>481.74</v>
      </c>
      <c r="F1061" s="2">
        <v>1</v>
      </c>
      <c r="G1061" s="2" t="s">
        <v>103</v>
      </c>
      <c r="H1061" s="10">
        <f t="shared" si="16"/>
        <v>9601.0781999999999</v>
      </c>
    </row>
    <row r="1062" spans="1:8" ht="15.6" x14ac:dyDescent="0.3">
      <c r="A1062" s="2">
        <v>354</v>
      </c>
      <c r="B1062" s="8">
        <v>44435</v>
      </c>
      <c r="C1062" s="9">
        <v>0.75858796296296294</v>
      </c>
      <c r="D1062" s="2" t="s">
        <v>102</v>
      </c>
      <c r="E1062" s="2">
        <v>274.23</v>
      </c>
      <c r="F1062" s="2">
        <v>72</v>
      </c>
      <c r="G1062" s="2" t="s">
        <v>103</v>
      </c>
      <c r="H1062" s="10">
        <f t="shared" si="16"/>
        <v>5465.4039000000002</v>
      </c>
    </row>
    <row r="1063" spans="1:8" ht="15.6" x14ac:dyDescent="0.3">
      <c r="A1063" s="2">
        <v>353</v>
      </c>
      <c r="B1063" s="8">
        <v>45352</v>
      </c>
      <c r="C1063" s="9">
        <v>0.96693287037037035</v>
      </c>
      <c r="D1063" s="2" t="s">
        <v>102</v>
      </c>
      <c r="E1063" s="2">
        <v>613.57000000000005</v>
      </c>
      <c r="F1063" s="2">
        <v>33</v>
      </c>
      <c r="G1063" s="2" t="s">
        <v>103</v>
      </c>
      <c r="H1063" s="10">
        <f t="shared" si="16"/>
        <v>12228.4501</v>
      </c>
    </row>
    <row r="1064" spans="1:8" ht="15.6" x14ac:dyDescent="0.3">
      <c r="A1064" s="2">
        <v>352</v>
      </c>
      <c r="B1064" s="8">
        <v>43985</v>
      </c>
      <c r="C1064" s="9">
        <v>0.48113425925925923</v>
      </c>
      <c r="D1064" s="2" t="s">
        <v>102</v>
      </c>
      <c r="E1064" s="2">
        <v>996.92</v>
      </c>
      <c r="F1064" s="2">
        <v>16</v>
      </c>
      <c r="G1064" s="2" t="s">
        <v>103</v>
      </c>
      <c r="H1064" s="10">
        <f t="shared" si="16"/>
        <v>19868.615599999997</v>
      </c>
    </row>
    <row r="1065" spans="1:8" ht="15.6" x14ac:dyDescent="0.3">
      <c r="A1065" s="2">
        <v>340</v>
      </c>
      <c r="B1065" s="8">
        <v>44692</v>
      </c>
      <c r="C1065" s="9">
        <v>0.78923611111111114</v>
      </c>
      <c r="D1065" s="2" t="s">
        <v>102</v>
      </c>
      <c r="E1065" s="2">
        <v>867.38</v>
      </c>
      <c r="F1065" s="2">
        <v>82</v>
      </c>
      <c r="G1065" s="2" t="s">
        <v>103</v>
      </c>
      <c r="H1065" s="10">
        <f t="shared" si="16"/>
        <v>17286.883399999999</v>
      </c>
    </row>
    <row r="1066" spans="1:8" ht="15.6" x14ac:dyDescent="0.3">
      <c r="A1066" s="2">
        <v>349</v>
      </c>
      <c r="B1066" s="8">
        <v>45179</v>
      </c>
      <c r="C1066" s="9">
        <v>0.2663888888888889</v>
      </c>
      <c r="D1066" s="2" t="s">
        <v>102</v>
      </c>
      <c r="E1066" s="2">
        <v>407.43</v>
      </c>
      <c r="F1066" s="2">
        <v>75</v>
      </c>
      <c r="G1066" s="2" t="s">
        <v>103</v>
      </c>
      <c r="H1066" s="10">
        <f t="shared" si="16"/>
        <v>8120.0798999999997</v>
      </c>
    </row>
    <row r="1067" spans="1:8" ht="15.6" x14ac:dyDescent="0.3">
      <c r="A1067" s="2">
        <v>335</v>
      </c>
      <c r="B1067" s="8">
        <v>44805</v>
      </c>
      <c r="C1067" s="9">
        <v>0.71717592592592594</v>
      </c>
      <c r="D1067" s="2" t="s">
        <v>102</v>
      </c>
      <c r="E1067" s="2">
        <v>914.48</v>
      </c>
      <c r="F1067" s="2">
        <v>20</v>
      </c>
      <c r="G1067" s="2" t="s">
        <v>103</v>
      </c>
      <c r="H1067" s="10">
        <f t="shared" si="16"/>
        <v>18225.5864</v>
      </c>
    </row>
    <row r="1068" spans="1:8" ht="15.6" x14ac:dyDescent="0.3">
      <c r="A1068" s="2">
        <v>331</v>
      </c>
      <c r="B1068" s="8">
        <v>44692</v>
      </c>
      <c r="C1068" s="9">
        <v>0.22652777777777777</v>
      </c>
      <c r="D1068" s="2" t="s">
        <v>102</v>
      </c>
      <c r="E1068" s="2">
        <v>628.21</v>
      </c>
      <c r="F1068" s="2">
        <v>4</v>
      </c>
      <c r="G1068" s="2" t="s">
        <v>103</v>
      </c>
      <c r="H1068" s="10">
        <f t="shared" si="16"/>
        <v>12520.2253</v>
      </c>
    </row>
    <row r="1069" spans="1:8" ht="15.6" x14ac:dyDescent="0.3">
      <c r="A1069" s="2">
        <v>327</v>
      </c>
      <c r="B1069" s="8">
        <v>43918</v>
      </c>
      <c r="C1069" s="9">
        <v>0.82237268518518514</v>
      </c>
      <c r="D1069" s="2" t="s">
        <v>102</v>
      </c>
      <c r="E1069" s="2">
        <v>869.33</v>
      </c>
      <c r="F1069" s="2">
        <v>13</v>
      </c>
      <c r="G1069" s="2" t="s">
        <v>103</v>
      </c>
      <c r="H1069" s="10">
        <f t="shared" si="16"/>
        <v>17325.746900000002</v>
      </c>
    </row>
    <row r="1070" spans="1:8" ht="15.6" x14ac:dyDescent="0.3">
      <c r="A1070" s="2">
        <v>351</v>
      </c>
      <c r="B1070" s="8">
        <v>44874</v>
      </c>
      <c r="C1070" s="9">
        <v>0.38329861111111113</v>
      </c>
      <c r="D1070" s="2" t="s">
        <v>102</v>
      </c>
      <c r="E1070" s="2">
        <v>285.39999999999998</v>
      </c>
      <c r="F1070" s="2">
        <v>57</v>
      </c>
      <c r="G1070" s="2" t="s">
        <v>103</v>
      </c>
      <c r="H1070" s="10">
        <f t="shared" si="16"/>
        <v>5688.021999999999</v>
      </c>
    </row>
    <row r="1071" spans="1:8" ht="15.6" x14ac:dyDescent="0.3">
      <c r="A1071" s="2">
        <v>346</v>
      </c>
      <c r="B1071" s="8">
        <v>44644</v>
      </c>
      <c r="C1071" s="9">
        <v>0.19168981481481481</v>
      </c>
      <c r="D1071" s="2" t="s">
        <v>102</v>
      </c>
      <c r="E1071" s="2">
        <v>791.38</v>
      </c>
      <c r="F1071" s="2">
        <v>50</v>
      </c>
      <c r="G1071" s="2" t="s">
        <v>103</v>
      </c>
      <c r="H1071" s="10">
        <f t="shared" si="16"/>
        <v>15772.2034</v>
      </c>
    </row>
    <row r="1072" spans="1:8" ht="15.6" x14ac:dyDescent="0.3">
      <c r="A1072" s="2">
        <v>353</v>
      </c>
      <c r="B1072" s="8">
        <v>44821</v>
      </c>
      <c r="C1072" s="9">
        <v>0.99769675925925927</v>
      </c>
      <c r="D1072" s="2" t="s">
        <v>102</v>
      </c>
      <c r="E1072" s="2">
        <v>747.2</v>
      </c>
      <c r="F1072" s="2">
        <v>99</v>
      </c>
      <c r="G1072" s="2" t="s">
        <v>103</v>
      </c>
      <c r="H1072" s="10">
        <f t="shared" si="16"/>
        <v>14891.696</v>
      </c>
    </row>
    <row r="1073" spans="1:8" ht="15.6" x14ac:dyDescent="0.3">
      <c r="A1073" s="2">
        <v>353</v>
      </c>
      <c r="B1073" s="8">
        <v>44254</v>
      </c>
      <c r="C1073" s="9">
        <v>0.25120370370370371</v>
      </c>
      <c r="D1073" s="2" t="s">
        <v>102</v>
      </c>
      <c r="E1073" s="2">
        <v>809.48</v>
      </c>
      <c r="F1073" s="2">
        <v>33</v>
      </c>
      <c r="G1073" s="2" t="s">
        <v>103</v>
      </c>
      <c r="H1073" s="10">
        <f t="shared" si="16"/>
        <v>16132.936400000001</v>
      </c>
    </row>
    <row r="1074" spans="1:8" ht="15.6" x14ac:dyDescent="0.3">
      <c r="A1074" s="2">
        <v>354</v>
      </c>
      <c r="B1074" s="8">
        <v>45420</v>
      </c>
      <c r="C1074" s="9">
        <v>0.50959490740740743</v>
      </c>
      <c r="D1074" s="2" t="s">
        <v>102</v>
      </c>
      <c r="E1074" s="2">
        <v>902.49</v>
      </c>
      <c r="F1074" s="2">
        <v>32</v>
      </c>
      <c r="G1074" s="2" t="s">
        <v>103</v>
      </c>
      <c r="H1074" s="10">
        <f t="shared" si="16"/>
        <v>17986.625700000001</v>
      </c>
    </row>
    <row r="1075" spans="1:8" ht="15.6" x14ac:dyDescent="0.3">
      <c r="A1075" s="2">
        <v>336</v>
      </c>
      <c r="B1075" s="8">
        <v>44972</v>
      </c>
      <c r="C1075" s="9">
        <v>0.63946759259259256</v>
      </c>
      <c r="D1075" s="2" t="s">
        <v>102</v>
      </c>
      <c r="E1075" s="2">
        <v>690.06</v>
      </c>
      <c r="F1075" s="2">
        <v>85</v>
      </c>
      <c r="G1075" s="2" t="s">
        <v>103</v>
      </c>
      <c r="H1075" s="10">
        <f t="shared" si="16"/>
        <v>13752.895799999998</v>
      </c>
    </row>
    <row r="1076" spans="1:8" ht="15.6" x14ac:dyDescent="0.3">
      <c r="A1076" s="2">
        <v>332</v>
      </c>
      <c r="B1076" s="8">
        <v>44223</v>
      </c>
      <c r="C1076" s="9">
        <v>0.69824074074074072</v>
      </c>
      <c r="D1076" s="2" t="s">
        <v>102</v>
      </c>
      <c r="E1076" s="2">
        <v>590.72</v>
      </c>
      <c r="F1076" s="2">
        <v>92</v>
      </c>
      <c r="G1076" s="2" t="s">
        <v>103</v>
      </c>
      <c r="H1076" s="10">
        <f t="shared" si="16"/>
        <v>11773.0496</v>
      </c>
    </row>
    <row r="1077" spans="1:8" ht="15.6" x14ac:dyDescent="0.3">
      <c r="A1077" s="2">
        <v>343</v>
      </c>
      <c r="B1077" s="8">
        <v>45009</v>
      </c>
      <c r="C1077" s="9">
        <v>0.19283564814814816</v>
      </c>
      <c r="D1077" s="2" t="s">
        <v>102</v>
      </c>
      <c r="E1077" s="2">
        <v>812.75</v>
      </c>
      <c r="F1077" s="2">
        <v>74</v>
      </c>
      <c r="G1077" s="2" t="s">
        <v>103</v>
      </c>
      <c r="H1077" s="10">
        <f t="shared" si="16"/>
        <v>16198.1075</v>
      </c>
    </row>
    <row r="1078" spans="1:8" ht="15.6" x14ac:dyDescent="0.3">
      <c r="A1078" s="2">
        <v>330</v>
      </c>
      <c r="B1078" s="8">
        <v>44497</v>
      </c>
      <c r="C1078" s="9">
        <v>0.35724537037037035</v>
      </c>
      <c r="D1078" s="2" t="s">
        <v>102</v>
      </c>
      <c r="E1078" s="2">
        <v>992.81</v>
      </c>
      <c r="F1078" s="2">
        <v>63</v>
      </c>
      <c r="G1078" s="2" t="s">
        <v>103</v>
      </c>
      <c r="H1078" s="10">
        <f t="shared" si="16"/>
        <v>19786.703299999997</v>
      </c>
    </row>
    <row r="1079" spans="1:8" ht="15.6" x14ac:dyDescent="0.3">
      <c r="A1079" s="2">
        <v>346</v>
      </c>
      <c r="B1079" s="8">
        <v>44296</v>
      </c>
      <c r="C1079" s="9">
        <v>0.88696759259259261</v>
      </c>
      <c r="D1079" s="2" t="s">
        <v>102</v>
      </c>
      <c r="E1079" s="2">
        <v>903.23</v>
      </c>
      <c r="F1079" s="2">
        <v>20</v>
      </c>
      <c r="G1079" s="2" t="s">
        <v>103</v>
      </c>
      <c r="H1079" s="10">
        <f t="shared" si="16"/>
        <v>18001.373899999999</v>
      </c>
    </row>
    <row r="1080" spans="1:8" ht="15.6" x14ac:dyDescent="0.3">
      <c r="A1080" s="2">
        <v>327</v>
      </c>
      <c r="B1080" s="8">
        <v>44558</v>
      </c>
      <c r="C1080" s="9">
        <v>0.24841435185185184</v>
      </c>
      <c r="D1080" s="2" t="s">
        <v>102</v>
      </c>
      <c r="E1080" s="2">
        <v>956.15</v>
      </c>
      <c r="F1080" s="2">
        <v>2</v>
      </c>
      <c r="G1080" s="2" t="s">
        <v>103</v>
      </c>
      <c r="H1080" s="10">
        <f t="shared" si="16"/>
        <v>19056.069499999998</v>
      </c>
    </row>
    <row r="1081" spans="1:8" ht="15.6" x14ac:dyDescent="0.3">
      <c r="A1081" s="2">
        <v>348</v>
      </c>
      <c r="B1081" s="8">
        <v>43849</v>
      </c>
      <c r="C1081" s="9">
        <v>9.1168981481481476E-2</v>
      </c>
      <c r="D1081" s="2" t="s">
        <v>102</v>
      </c>
      <c r="E1081" s="2">
        <v>984.29</v>
      </c>
      <c r="F1081" s="2">
        <v>81</v>
      </c>
      <c r="G1081" s="2" t="s">
        <v>103</v>
      </c>
      <c r="H1081" s="10">
        <f t="shared" si="16"/>
        <v>19616.899699999998</v>
      </c>
    </row>
    <row r="1082" spans="1:8" ht="15.6" x14ac:dyDescent="0.3">
      <c r="A1082" s="2">
        <v>325</v>
      </c>
      <c r="B1082" s="8">
        <v>44341</v>
      </c>
      <c r="C1082" s="9">
        <v>0.36114583333333333</v>
      </c>
      <c r="D1082" s="2" t="s">
        <v>102</v>
      </c>
      <c r="E1082" s="2">
        <v>847.46</v>
      </c>
      <c r="F1082" s="2">
        <v>51</v>
      </c>
      <c r="G1082" s="2" t="s">
        <v>103</v>
      </c>
      <c r="H1082" s="10">
        <f t="shared" si="16"/>
        <v>16889.877800000002</v>
      </c>
    </row>
    <row r="1083" spans="1:8" ht="15.6" x14ac:dyDescent="0.3">
      <c r="A1083" s="2">
        <v>329</v>
      </c>
      <c r="B1083" s="8">
        <v>44752</v>
      </c>
      <c r="C1083" s="9">
        <v>0.3532986111111111</v>
      </c>
      <c r="D1083" s="2" t="s">
        <v>102</v>
      </c>
      <c r="E1083" s="2">
        <v>157.55000000000001</v>
      </c>
      <c r="F1083" s="2">
        <v>10</v>
      </c>
      <c r="G1083" s="2" t="s">
        <v>103</v>
      </c>
      <c r="H1083" s="10">
        <f t="shared" si="16"/>
        <v>3139.9715000000001</v>
      </c>
    </row>
    <row r="1084" spans="1:8" ht="15.6" x14ac:dyDescent="0.3">
      <c r="A1084" s="2">
        <v>343</v>
      </c>
      <c r="B1084" s="8">
        <v>45150</v>
      </c>
      <c r="C1084" s="9">
        <v>0.27020833333333333</v>
      </c>
      <c r="D1084" s="2" t="s">
        <v>102</v>
      </c>
      <c r="E1084" s="2">
        <v>452.06</v>
      </c>
      <c r="F1084" s="2">
        <v>54</v>
      </c>
      <c r="G1084" s="2" t="s">
        <v>103</v>
      </c>
      <c r="H1084" s="10">
        <f t="shared" si="16"/>
        <v>9009.5558000000001</v>
      </c>
    </row>
    <row r="1085" spans="1:8" ht="15.6" x14ac:dyDescent="0.3">
      <c r="A1085" s="2">
        <v>324</v>
      </c>
      <c r="B1085" s="8">
        <v>44678</v>
      </c>
      <c r="C1085" s="9">
        <v>0.22093750000000001</v>
      </c>
      <c r="D1085" s="2" t="s">
        <v>102</v>
      </c>
      <c r="E1085" s="2">
        <v>733.96</v>
      </c>
      <c r="F1085" s="2">
        <v>23</v>
      </c>
      <c r="G1085" s="2" t="s">
        <v>103</v>
      </c>
      <c r="H1085" s="10">
        <f t="shared" si="16"/>
        <v>14627.8228</v>
      </c>
    </row>
    <row r="1086" spans="1:8" ht="15.6" x14ac:dyDescent="0.3">
      <c r="A1086" s="2">
        <v>326</v>
      </c>
      <c r="B1086" s="8">
        <v>44631</v>
      </c>
      <c r="C1086" s="9">
        <v>6.0185185185185185E-3</v>
      </c>
      <c r="D1086" s="2" t="s">
        <v>102</v>
      </c>
      <c r="E1086" s="2">
        <v>720.54</v>
      </c>
      <c r="F1086" s="2">
        <v>3</v>
      </c>
      <c r="G1086" s="2" t="s">
        <v>103</v>
      </c>
      <c r="H1086" s="10">
        <f t="shared" si="16"/>
        <v>14360.3622</v>
      </c>
    </row>
    <row r="1087" spans="1:8" ht="15.6" x14ac:dyDescent="0.3">
      <c r="A1087" s="2">
        <v>345</v>
      </c>
      <c r="B1087" s="8">
        <v>44434</v>
      </c>
      <c r="C1087" s="9">
        <v>9.1076388888888887E-2</v>
      </c>
      <c r="D1087" s="2" t="s">
        <v>102</v>
      </c>
      <c r="E1087" s="2">
        <v>44.87</v>
      </c>
      <c r="F1087" s="2">
        <v>65</v>
      </c>
      <c r="G1087" s="2" t="s">
        <v>103</v>
      </c>
      <c r="H1087" s="10">
        <f t="shared" si="16"/>
        <v>894.25909999999999</v>
      </c>
    </row>
    <row r="1088" spans="1:8" ht="15.6" x14ac:dyDescent="0.3">
      <c r="A1088" s="2">
        <v>334</v>
      </c>
      <c r="B1088" s="8">
        <v>44459</v>
      </c>
      <c r="C1088" s="9">
        <v>0.36520833333333336</v>
      </c>
      <c r="D1088" s="2" t="s">
        <v>102</v>
      </c>
      <c r="E1088" s="2">
        <v>509.94</v>
      </c>
      <c r="F1088" s="2">
        <v>3</v>
      </c>
      <c r="G1088" s="2" t="s">
        <v>103</v>
      </c>
      <c r="H1088" s="10">
        <f t="shared" si="16"/>
        <v>10163.1042</v>
      </c>
    </row>
    <row r="1089" spans="1:8" ht="15.6" x14ac:dyDescent="0.3">
      <c r="A1089" s="2">
        <v>328</v>
      </c>
      <c r="B1089" s="8">
        <v>44065</v>
      </c>
      <c r="C1089" s="9">
        <v>0.48489583333333336</v>
      </c>
      <c r="D1089" s="2" t="s">
        <v>102</v>
      </c>
      <c r="E1089" s="2">
        <v>13.3</v>
      </c>
      <c r="F1089" s="2">
        <v>96</v>
      </c>
      <c r="G1089" s="2" t="s">
        <v>103</v>
      </c>
      <c r="H1089" s="10">
        <f t="shared" si="16"/>
        <v>265.06900000000002</v>
      </c>
    </row>
    <row r="1090" spans="1:8" ht="15.6" x14ac:dyDescent="0.3">
      <c r="A1090" s="2">
        <v>332</v>
      </c>
      <c r="B1090" s="8">
        <v>45398</v>
      </c>
      <c r="C1090" s="9">
        <v>1.0648148148148148E-2</v>
      </c>
      <c r="D1090" s="2" t="s">
        <v>102</v>
      </c>
      <c r="E1090" s="2">
        <v>500.26</v>
      </c>
      <c r="F1090" s="2">
        <v>84</v>
      </c>
      <c r="G1090" s="2" t="s">
        <v>103</v>
      </c>
      <c r="H1090" s="10">
        <f t="shared" si="16"/>
        <v>9970.1818000000003</v>
      </c>
    </row>
    <row r="1091" spans="1:8" ht="15.6" x14ac:dyDescent="0.3">
      <c r="A1091" s="2">
        <v>329</v>
      </c>
      <c r="B1091" s="8">
        <v>44036</v>
      </c>
      <c r="C1091" s="9">
        <v>0.70773148148148146</v>
      </c>
      <c r="D1091" s="2" t="s">
        <v>102</v>
      </c>
      <c r="E1091" s="2">
        <v>219.37</v>
      </c>
      <c r="F1091" s="2">
        <v>5</v>
      </c>
      <c r="G1091" s="2" t="s">
        <v>103</v>
      </c>
      <c r="H1091" s="10">
        <f t="shared" ref="H1091:H1154" si="17">E1091*19.93</f>
        <v>4372.0441000000001</v>
      </c>
    </row>
    <row r="1092" spans="1:8" ht="15.6" x14ac:dyDescent="0.3">
      <c r="A1092" s="2">
        <v>326</v>
      </c>
      <c r="B1092" s="8">
        <v>45444</v>
      </c>
      <c r="C1092" s="9">
        <v>0.42030092592592594</v>
      </c>
      <c r="D1092" s="2" t="s">
        <v>102</v>
      </c>
      <c r="E1092" s="2">
        <v>974.02</v>
      </c>
      <c r="F1092" s="2">
        <v>61</v>
      </c>
      <c r="G1092" s="2" t="s">
        <v>103</v>
      </c>
      <c r="H1092" s="10">
        <f t="shared" si="17"/>
        <v>19412.2186</v>
      </c>
    </row>
    <row r="1093" spans="1:8" ht="15.6" x14ac:dyDescent="0.3">
      <c r="A1093" s="2">
        <v>325</v>
      </c>
      <c r="B1093" s="8">
        <v>44285</v>
      </c>
      <c r="C1093" s="9">
        <v>0.75630787037037039</v>
      </c>
      <c r="D1093" s="2" t="s">
        <v>102</v>
      </c>
      <c r="E1093" s="2">
        <v>99.36</v>
      </c>
      <c r="F1093" s="2">
        <v>22</v>
      </c>
      <c r="G1093" s="2" t="s">
        <v>103</v>
      </c>
      <c r="H1093" s="10">
        <f t="shared" si="17"/>
        <v>1980.2447999999999</v>
      </c>
    </row>
    <row r="1094" spans="1:8" ht="15.6" x14ac:dyDescent="0.3">
      <c r="A1094" s="2">
        <v>334</v>
      </c>
      <c r="B1094" s="8">
        <v>44847</v>
      </c>
      <c r="C1094" s="9">
        <v>0.75881944444444449</v>
      </c>
      <c r="D1094" s="2" t="s">
        <v>102</v>
      </c>
      <c r="E1094" s="2">
        <v>882.32</v>
      </c>
      <c r="F1094" s="2">
        <v>74</v>
      </c>
      <c r="G1094" s="2" t="s">
        <v>103</v>
      </c>
      <c r="H1094" s="10">
        <f t="shared" si="17"/>
        <v>17584.637600000002</v>
      </c>
    </row>
    <row r="1095" spans="1:8" ht="15.6" x14ac:dyDescent="0.3">
      <c r="A1095" s="2">
        <v>336</v>
      </c>
      <c r="B1095" s="8">
        <v>44400</v>
      </c>
      <c r="C1095" s="9">
        <v>0.92839120370370365</v>
      </c>
      <c r="D1095" s="2" t="s">
        <v>102</v>
      </c>
      <c r="E1095" s="2">
        <v>806.42</v>
      </c>
      <c r="F1095" s="2">
        <v>17</v>
      </c>
      <c r="G1095" s="2" t="s">
        <v>103</v>
      </c>
      <c r="H1095" s="10">
        <f t="shared" si="17"/>
        <v>16071.950599999998</v>
      </c>
    </row>
    <row r="1096" spans="1:8" ht="15.6" x14ac:dyDescent="0.3">
      <c r="A1096" s="2">
        <v>353</v>
      </c>
      <c r="B1096" s="8">
        <v>44555</v>
      </c>
      <c r="C1096" s="9">
        <v>0.79174768518518523</v>
      </c>
      <c r="D1096" s="2" t="s">
        <v>102</v>
      </c>
      <c r="E1096" s="2">
        <v>249.44</v>
      </c>
      <c r="F1096" s="2">
        <v>56</v>
      </c>
      <c r="G1096" s="2" t="s">
        <v>103</v>
      </c>
      <c r="H1096" s="10">
        <f t="shared" si="17"/>
        <v>4971.3391999999994</v>
      </c>
    </row>
    <row r="1097" spans="1:8" ht="15.6" x14ac:dyDescent="0.3">
      <c r="A1097" s="2">
        <v>327</v>
      </c>
      <c r="B1097" s="8">
        <v>43923</v>
      </c>
      <c r="C1097" s="9">
        <v>0.36140046296296297</v>
      </c>
      <c r="D1097" s="2" t="s">
        <v>102</v>
      </c>
      <c r="E1097" s="2">
        <v>915.54</v>
      </c>
      <c r="F1097" s="2">
        <v>76</v>
      </c>
      <c r="G1097" s="2" t="s">
        <v>103</v>
      </c>
      <c r="H1097" s="10">
        <f t="shared" si="17"/>
        <v>18246.712199999998</v>
      </c>
    </row>
    <row r="1098" spans="1:8" ht="15.6" x14ac:dyDescent="0.3">
      <c r="A1098" s="2">
        <v>328</v>
      </c>
      <c r="B1098" s="8">
        <v>44565</v>
      </c>
      <c r="C1098" s="9">
        <v>0.24366898148148147</v>
      </c>
      <c r="D1098" s="2" t="s">
        <v>102</v>
      </c>
      <c r="E1098" s="2">
        <v>436.68</v>
      </c>
      <c r="F1098" s="2">
        <v>75</v>
      </c>
      <c r="G1098" s="2" t="s">
        <v>103</v>
      </c>
      <c r="H1098" s="10">
        <f t="shared" si="17"/>
        <v>8703.0324000000001</v>
      </c>
    </row>
    <row r="1099" spans="1:8" ht="15.6" x14ac:dyDescent="0.3">
      <c r="A1099" s="2">
        <v>344</v>
      </c>
      <c r="B1099" s="8">
        <v>44824</v>
      </c>
      <c r="C1099" s="9">
        <v>0.91746527777777775</v>
      </c>
      <c r="D1099" s="2" t="s">
        <v>102</v>
      </c>
      <c r="E1099" s="2">
        <v>960.42</v>
      </c>
      <c r="F1099" s="2">
        <v>25</v>
      </c>
      <c r="G1099" s="2" t="s">
        <v>103</v>
      </c>
      <c r="H1099" s="10">
        <f t="shared" si="17"/>
        <v>19141.170599999998</v>
      </c>
    </row>
    <row r="1100" spans="1:8" ht="15.6" x14ac:dyDescent="0.3">
      <c r="A1100" s="2">
        <v>335</v>
      </c>
      <c r="B1100" s="8">
        <v>44058</v>
      </c>
      <c r="C1100" s="9">
        <v>0.54863425925925924</v>
      </c>
      <c r="D1100" s="2" t="s">
        <v>102</v>
      </c>
      <c r="E1100" s="2">
        <v>352.5</v>
      </c>
      <c r="F1100" s="2">
        <v>43</v>
      </c>
      <c r="G1100" s="2" t="s">
        <v>103</v>
      </c>
      <c r="H1100" s="10">
        <f t="shared" si="17"/>
        <v>7025.3249999999998</v>
      </c>
    </row>
    <row r="1101" spans="1:8" ht="15.6" x14ac:dyDescent="0.3">
      <c r="A1101" s="2">
        <v>336</v>
      </c>
      <c r="B1101" s="8">
        <v>44256</v>
      </c>
      <c r="C1101" s="9">
        <v>0.63968749999999996</v>
      </c>
      <c r="D1101" s="2" t="s">
        <v>102</v>
      </c>
      <c r="E1101" s="2">
        <v>379.36</v>
      </c>
      <c r="F1101" s="2">
        <v>89</v>
      </c>
      <c r="G1101" s="2" t="s">
        <v>103</v>
      </c>
      <c r="H1101" s="10">
        <f t="shared" si="17"/>
        <v>7560.6448</v>
      </c>
    </row>
    <row r="1102" spans="1:8" ht="15.6" x14ac:dyDescent="0.3">
      <c r="A1102" s="2">
        <v>326</v>
      </c>
      <c r="B1102" s="8">
        <v>45320</v>
      </c>
      <c r="C1102" s="9">
        <v>0.16402777777777777</v>
      </c>
      <c r="D1102" s="2" t="s">
        <v>102</v>
      </c>
      <c r="E1102" s="2">
        <v>669.57</v>
      </c>
      <c r="F1102" s="2">
        <v>93</v>
      </c>
      <c r="G1102" s="2" t="s">
        <v>103</v>
      </c>
      <c r="H1102" s="10">
        <f t="shared" si="17"/>
        <v>13344.5301</v>
      </c>
    </row>
    <row r="1103" spans="1:8" ht="15.6" x14ac:dyDescent="0.3">
      <c r="A1103" s="2">
        <v>331</v>
      </c>
      <c r="B1103" s="8">
        <v>44601</v>
      </c>
      <c r="C1103" s="9">
        <v>0.4729976851851852</v>
      </c>
      <c r="D1103" s="2" t="s">
        <v>102</v>
      </c>
      <c r="E1103" s="2">
        <v>685.68</v>
      </c>
      <c r="F1103" s="2">
        <v>88</v>
      </c>
      <c r="G1103" s="2" t="s">
        <v>103</v>
      </c>
      <c r="H1103" s="10">
        <f t="shared" si="17"/>
        <v>13665.602399999998</v>
      </c>
    </row>
    <row r="1104" spans="1:8" ht="15.6" x14ac:dyDescent="0.3">
      <c r="A1104" s="2">
        <v>345</v>
      </c>
      <c r="B1104" s="8">
        <v>43890</v>
      </c>
      <c r="C1104" s="9">
        <v>0.68068287037037034</v>
      </c>
      <c r="D1104" s="2" t="s">
        <v>102</v>
      </c>
      <c r="E1104" s="2">
        <v>170.88</v>
      </c>
      <c r="F1104" s="2">
        <v>58</v>
      </c>
      <c r="G1104" s="2" t="s">
        <v>103</v>
      </c>
      <c r="H1104" s="10">
        <f t="shared" si="17"/>
        <v>3405.6383999999998</v>
      </c>
    </row>
    <row r="1105" spans="1:8" ht="15.6" x14ac:dyDescent="0.3">
      <c r="A1105" s="2">
        <v>351</v>
      </c>
      <c r="B1105" s="8">
        <v>44364</v>
      </c>
      <c r="C1105" s="9">
        <v>0.88749999999999996</v>
      </c>
      <c r="D1105" s="2" t="s">
        <v>102</v>
      </c>
      <c r="E1105" s="2">
        <v>963.86</v>
      </c>
      <c r="F1105" s="2">
        <v>91</v>
      </c>
      <c r="G1105" s="2" t="s">
        <v>103</v>
      </c>
      <c r="H1105" s="10">
        <f t="shared" si="17"/>
        <v>19209.729800000001</v>
      </c>
    </row>
    <row r="1106" spans="1:8" ht="15.6" x14ac:dyDescent="0.3">
      <c r="A1106" s="2">
        <v>325</v>
      </c>
      <c r="B1106" s="8">
        <v>45212</v>
      </c>
      <c r="C1106" s="9">
        <v>0.38128472222222221</v>
      </c>
      <c r="D1106" s="2" t="s">
        <v>102</v>
      </c>
      <c r="E1106" s="2">
        <v>806.5</v>
      </c>
      <c r="F1106" s="2">
        <v>69</v>
      </c>
      <c r="G1106" s="2" t="s">
        <v>103</v>
      </c>
      <c r="H1106" s="10">
        <f t="shared" si="17"/>
        <v>16073.545</v>
      </c>
    </row>
    <row r="1107" spans="1:8" ht="15.6" x14ac:dyDescent="0.3">
      <c r="A1107" s="2">
        <v>333</v>
      </c>
      <c r="B1107" s="8">
        <v>44701</v>
      </c>
      <c r="C1107" s="9">
        <v>0.38489583333333333</v>
      </c>
      <c r="D1107" s="2" t="s">
        <v>102</v>
      </c>
      <c r="E1107" s="2">
        <v>287.27999999999997</v>
      </c>
      <c r="F1107" s="2">
        <v>91</v>
      </c>
      <c r="G1107" s="2" t="s">
        <v>103</v>
      </c>
      <c r="H1107" s="10">
        <f t="shared" si="17"/>
        <v>5725.4903999999997</v>
      </c>
    </row>
    <row r="1108" spans="1:8" ht="15.6" x14ac:dyDescent="0.3">
      <c r="A1108" s="2">
        <v>333</v>
      </c>
      <c r="B1108" s="8">
        <v>45053</v>
      </c>
      <c r="C1108" s="9">
        <v>0.93126157407407406</v>
      </c>
      <c r="D1108" s="2" t="s">
        <v>102</v>
      </c>
      <c r="E1108" s="2">
        <v>927.88</v>
      </c>
      <c r="F1108" s="2">
        <v>72</v>
      </c>
      <c r="G1108" s="2" t="s">
        <v>103</v>
      </c>
      <c r="H1108" s="10">
        <f t="shared" si="17"/>
        <v>18492.648399999998</v>
      </c>
    </row>
    <row r="1109" spans="1:8" ht="15.6" x14ac:dyDescent="0.3">
      <c r="A1109" s="2">
        <v>327</v>
      </c>
      <c r="B1109" s="8">
        <v>44709</v>
      </c>
      <c r="C1109" s="9">
        <v>0.75987268518518514</v>
      </c>
      <c r="D1109" s="2" t="s">
        <v>102</v>
      </c>
      <c r="E1109" s="2">
        <v>156.53</v>
      </c>
      <c r="F1109" s="2">
        <v>88</v>
      </c>
      <c r="G1109" s="2" t="s">
        <v>103</v>
      </c>
      <c r="H1109" s="10">
        <f t="shared" si="17"/>
        <v>3119.6428999999998</v>
      </c>
    </row>
    <row r="1110" spans="1:8" ht="15.6" x14ac:dyDescent="0.3">
      <c r="A1110" s="2">
        <v>343</v>
      </c>
      <c r="B1110" s="8">
        <v>43964</v>
      </c>
      <c r="C1110" s="9">
        <v>0.9553935185185185</v>
      </c>
      <c r="D1110" s="2" t="s">
        <v>102</v>
      </c>
      <c r="E1110" s="2">
        <v>581.54</v>
      </c>
      <c r="F1110" s="2">
        <v>70</v>
      </c>
      <c r="G1110" s="2" t="s">
        <v>103</v>
      </c>
      <c r="H1110" s="10">
        <f t="shared" si="17"/>
        <v>11590.092199999999</v>
      </c>
    </row>
    <row r="1111" spans="1:8" ht="15.6" x14ac:dyDescent="0.3">
      <c r="A1111" s="2">
        <v>333</v>
      </c>
      <c r="B1111" s="8">
        <v>45148</v>
      </c>
      <c r="C1111" s="9">
        <v>0.74335648148148148</v>
      </c>
      <c r="D1111" s="2" t="s">
        <v>102</v>
      </c>
      <c r="E1111" s="2">
        <v>500.09</v>
      </c>
      <c r="F1111" s="2">
        <v>26</v>
      </c>
      <c r="G1111" s="2" t="s">
        <v>103</v>
      </c>
      <c r="H1111" s="10">
        <f t="shared" si="17"/>
        <v>9966.7937000000002</v>
      </c>
    </row>
    <row r="1112" spans="1:8" ht="15.6" x14ac:dyDescent="0.3">
      <c r="A1112" s="2">
        <v>350</v>
      </c>
      <c r="B1112" s="8">
        <v>44062</v>
      </c>
      <c r="C1112" s="9">
        <v>0.77995370370370365</v>
      </c>
      <c r="D1112" s="2" t="s">
        <v>102</v>
      </c>
      <c r="E1112" s="2">
        <v>307.04000000000002</v>
      </c>
      <c r="F1112" s="2">
        <v>58</v>
      </c>
      <c r="G1112" s="2" t="s">
        <v>103</v>
      </c>
      <c r="H1112" s="10">
        <f t="shared" si="17"/>
        <v>6119.3072000000002</v>
      </c>
    </row>
    <row r="1113" spans="1:8" ht="15.6" x14ac:dyDescent="0.3">
      <c r="A1113" s="2">
        <v>344</v>
      </c>
      <c r="B1113" s="8">
        <v>44846</v>
      </c>
      <c r="C1113" s="9">
        <v>0.52298611111111115</v>
      </c>
      <c r="D1113" s="2" t="s">
        <v>102</v>
      </c>
      <c r="E1113" s="2">
        <v>521.61</v>
      </c>
      <c r="F1113" s="2">
        <v>25</v>
      </c>
      <c r="G1113" s="2" t="s">
        <v>103</v>
      </c>
      <c r="H1113" s="10">
        <f t="shared" si="17"/>
        <v>10395.6873</v>
      </c>
    </row>
    <row r="1114" spans="1:8" ht="15.6" x14ac:dyDescent="0.3">
      <c r="A1114" s="2">
        <v>342</v>
      </c>
      <c r="B1114" s="8">
        <v>44675</v>
      </c>
      <c r="C1114" s="9">
        <v>0.21877314814814816</v>
      </c>
      <c r="D1114" s="2" t="s">
        <v>102</v>
      </c>
      <c r="E1114" s="2">
        <v>100.54</v>
      </c>
      <c r="F1114" s="2">
        <v>56</v>
      </c>
      <c r="G1114" s="2" t="s">
        <v>103</v>
      </c>
      <c r="H1114" s="10">
        <f t="shared" si="17"/>
        <v>2003.7622000000001</v>
      </c>
    </row>
    <row r="1115" spans="1:8" ht="15.6" x14ac:dyDescent="0.3">
      <c r="A1115" s="2">
        <v>343</v>
      </c>
      <c r="B1115" s="8">
        <v>45087</v>
      </c>
      <c r="C1115" s="9">
        <v>0.11591435185185185</v>
      </c>
      <c r="D1115" s="2" t="s">
        <v>102</v>
      </c>
      <c r="E1115" s="2">
        <v>724.47</v>
      </c>
      <c r="F1115" s="2">
        <v>2</v>
      </c>
      <c r="G1115" s="2" t="s">
        <v>103</v>
      </c>
      <c r="H1115" s="10">
        <f t="shared" si="17"/>
        <v>14438.687100000001</v>
      </c>
    </row>
    <row r="1116" spans="1:8" ht="15.6" x14ac:dyDescent="0.3">
      <c r="A1116" s="2">
        <v>354</v>
      </c>
      <c r="B1116" s="8">
        <v>45409</v>
      </c>
      <c r="C1116" s="9">
        <v>5.0532407407407408E-2</v>
      </c>
      <c r="D1116" s="2" t="s">
        <v>102</v>
      </c>
      <c r="E1116" s="2">
        <v>920.02</v>
      </c>
      <c r="F1116" s="2">
        <v>3</v>
      </c>
      <c r="G1116" s="2" t="s">
        <v>103</v>
      </c>
      <c r="H1116" s="10">
        <f t="shared" si="17"/>
        <v>18335.998599999999</v>
      </c>
    </row>
    <row r="1117" spans="1:8" ht="15.6" x14ac:dyDescent="0.3">
      <c r="A1117" s="2">
        <v>354</v>
      </c>
      <c r="B1117" s="8">
        <v>44146</v>
      </c>
      <c r="C1117" s="9">
        <v>0.34525462962962961</v>
      </c>
      <c r="D1117" s="2" t="s">
        <v>102</v>
      </c>
      <c r="E1117" s="2">
        <v>43.46</v>
      </c>
      <c r="F1117" s="2">
        <v>81</v>
      </c>
      <c r="G1117" s="2" t="s">
        <v>103</v>
      </c>
      <c r="H1117" s="10">
        <f t="shared" si="17"/>
        <v>866.15779999999995</v>
      </c>
    </row>
    <row r="1118" spans="1:8" ht="15.6" x14ac:dyDescent="0.3">
      <c r="A1118" s="2">
        <v>335</v>
      </c>
      <c r="B1118" s="8">
        <v>43979</v>
      </c>
      <c r="C1118" s="9">
        <v>0.91129629629629627</v>
      </c>
      <c r="D1118" s="2" t="s">
        <v>102</v>
      </c>
      <c r="E1118" s="2">
        <v>933.36</v>
      </c>
      <c r="F1118" s="2">
        <v>23</v>
      </c>
      <c r="G1118" s="2" t="s">
        <v>103</v>
      </c>
      <c r="H1118" s="10">
        <f t="shared" si="17"/>
        <v>18601.864799999999</v>
      </c>
    </row>
    <row r="1119" spans="1:8" ht="15.6" x14ac:dyDescent="0.3">
      <c r="A1119" s="2">
        <v>353</v>
      </c>
      <c r="B1119" s="8">
        <v>45373</v>
      </c>
      <c r="C1119" s="9">
        <v>0.36993055555555554</v>
      </c>
      <c r="D1119" s="2" t="s">
        <v>102</v>
      </c>
      <c r="E1119" s="2">
        <v>880.4</v>
      </c>
      <c r="F1119" s="2">
        <v>76</v>
      </c>
      <c r="G1119" s="2" t="s">
        <v>103</v>
      </c>
      <c r="H1119" s="10">
        <f t="shared" si="17"/>
        <v>17546.371999999999</v>
      </c>
    </row>
    <row r="1120" spans="1:8" ht="15.6" x14ac:dyDescent="0.3">
      <c r="A1120" s="2">
        <v>353</v>
      </c>
      <c r="B1120" s="8">
        <v>44723</v>
      </c>
      <c r="C1120" s="9">
        <v>0.46252314814814816</v>
      </c>
      <c r="D1120" s="2" t="s">
        <v>102</v>
      </c>
      <c r="E1120" s="2">
        <v>724.57</v>
      </c>
      <c r="F1120" s="2">
        <v>73</v>
      </c>
      <c r="G1120" s="2" t="s">
        <v>103</v>
      </c>
      <c r="H1120" s="10">
        <f t="shared" si="17"/>
        <v>14440.680100000001</v>
      </c>
    </row>
    <row r="1121" spans="1:8" ht="15.6" x14ac:dyDescent="0.3">
      <c r="A1121" s="2">
        <v>340</v>
      </c>
      <c r="B1121" s="8">
        <v>45454</v>
      </c>
      <c r="C1121" s="9">
        <v>7.6134259259259263E-2</v>
      </c>
      <c r="D1121" s="2" t="s">
        <v>102</v>
      </c>
      <c r="E1121" s="2">
        <v>291.20999999999998</v>
      </c>
      <c r="F1121" s="2">
        <v>62</v>
      </c>
      <c r="G1121" s="2" t="s">
        <v>103</v>
      </c>
      <c r="H1121" s="10">
        <f t="shared" si="17"/>
        <v>5803.8152999999993</v>
      </c>
    </row>
    <row r="1122" spans="1:8" ht="15.6" x14ac:dyDescent="0.3">
      <c r="A1122" s="2">
        <v>337</v>
      </c>
      <c r="B1122" s="8">
        <v>45143</v>
      </c>
      <c r="C1122" s="9">
        <v>0.95068287037037036</v>
      </c>
      <c r="D1122" s="2" t="s">
        <v>102</v>
      </c>
      <c r="E1122" s="2">
        <v>536.75</v>
      </c>
      <c r="F1122" s="2">
        <v>74</v>
      </c>
      <c r="G1122" s="2" t="s">
        <v>103</v>
      </c>
      <c r="H1122" s="10">
        <f t="shared" si="17"/>
        <v>10697.4275</v>
      </c>
    </row>
    <row r="1123" spans="1:8" ht="15.6" x14ac:dyDescent="0.3">
      <c r="A1123" s="2">
        <v>353</v>
      </c>
      <c r="B1123" s="8">
        <v>45094</v>
      </c>
      <c r="C1123" s="9">
        <v>0.36423611111111109</v>
      </c>
      <c r="D1123" s="2" t="s">
        <v>102</v>
      </c>
      <c r="E1123" s="2">
        <v>269.97000000000003</v>
      </c>
      <c r="F1123" s="2">
        <v>24</v>
      </c>
      <c r="G1123" s="2" t="s">
        <v>103</v>
      </c>
      <c r="H1123" s="10">
        <f t="shared" si="17"/>
        <v>5380.5021000000006</v>
      </c>
    </row>
    <row r="1124" spans="1:8" ht="15.6" x14ac:dyDescent="0.3">
      <c r="A1124" s="2">
        <v>332</v>
      </c>
      <c r="B1124" s="8">
        <v>44830</v>
      </c>
      <c r="C1124" s="9">
        <v>0.43158564814814815</v>
      </c>
      <c r="D1124" s="2" t="s">
        <v>102</v>
      </c>
      <c r="E1124" s="2">
        <v>90.93</v>
      </c>
      <c r="F1124" s="2">
        <v>70</v>
      </c>
      <c r="G1124" s="2" t="s">
        <v>103</v>
      </c>
      <c r="H1124" s="10">
        <f t="shared" si="17"/>
        <v>1812.2349000000002</v>
      </c>
    </row>
    <row r="1125" spans="1:8" ht="15.6" x14ac:dyDescent="0.3">
      <c r="A1125" s="2">
        <v>330</v>
      </c>
      <c r="B1125" s="8">
        <v>44488</v>
      </c>
      <c r="C1125" s="9">
        <v>0.48010416666666667</v>
      </c>
      <c r="D1125" s="2" t="s">
        <v>102</v>
      </c>
      <c r="E1125" s="2">
        <v>370.19</v>
      </c>
      <c r="F1125" s="2">
        <v>57</v>
      </c>
      <c r="G1125" s="2" t="s">
        <v>103</v>
      </c>
      <c r="H1125" s="10">
        <f t="shared" si="17"/>
        <v>7377.8867</v>
      </c>
    </row>
    <row r="1126" spans="1:8" ht="15.6" x14ac:dyDescent="0.3">
      <c r="A1126" s="2">
        <v>346</v>
      </c>
      <c r="B1126" s="8">
        <v>44026</v>
      </c>
      <c r="C1126" s="9">
        <v>0.96351851851851855</v>
      </c>
      <c r="D1126" s="2" t="s">
        <v>102</v>
      </c>
      <c r="E1126" s="2">
        <v>221.65</v>
      </c>
      <c r="F1126" s="2">
        <v>63</v>
      </c>
      <c r="G1126" s="2" t="s">
        <v>103</v>
      </c>
      <c r="H1126" s="10">
        <f t="shared" si="17"/>
        <v>4417.4845000000005</v>
      </c>
    </row>
    <row r="1127" spans="1:8" ht="15.6" x14ac:dyDescent="0.3">
      <c r="A1127" s="2">
        <v>348</v>
      </c>
      <c r="B1127" s="8">
        <v>45299</v>
      </c>
      <c r="C1127" s="9">
        <v>0.77459490740740744</v>
      </c>
      <c r="D1127" s="2" t="s">
        <v>102</v>
      </c>
      <c r="E1127" s="2">
        <v>393.98</v>
      </c>
      <c r="F1127" s="2">
        <v>15</v>
      </c>
      <c r="G1127" s="2" t="s">
        <v>103</v>
      </c>
      <c r="H1127" s="10">
        <f t="shared" si="17"/>
        <v>7852.0214000000005</v>
      </c>
    </row>
    <row r="1128" spans="1:8" ht="15.6" x14ac:dyDescent="0.3">
      <c r="A1128" s="2">
        <v>333</v>
      </c>
      <c r="B1128" s="8">
        <v>44741</v>
      </c>
      <c r="C1128" s="9">
        <v>0.28922453703703704</v>
      </c>
      <c r="D1128" s="2" t="s">
        <v>102</v>
      </c>
      <c r="E1128" s="2">
        <v>7.23</v>
      </c>
      <c r="F1128" s="2">
        <v>81</v>
      </c>
      <c r="G1128" s="2" t="s">
        <v>103</v>
      </c>
      <c r="H1128" s="10">
        <f t="shared" si="17"/>
        <v>144.09390000000002</v>
      </c>
    </row>
    <row r="1129" spans="1:8" ht="15.6" x14ac:dyDescent="0.3">
      <c r="A1129" s="2">
        <v>356</v>
      </c>
      <c r="B1129" s="8">
        <v>44734</v>
      </c>
      <c r="C1129" s="9">
        <v>0.75579861111111113</v>
      </c>
      <c r="D1129" s="2" t="s">
        <v>102</v>
      </c>
      <c r="E1129" s="2">
        <v>605.54999999999995</v>
      </c>
      <c r="F1129" s="2">
        <v>48</v>
      </c>
      <c r="G1129" s="2" t="s">
        <v>103</v>
      </c>
      <c r="H1129" s="10">
        <f t="shared" si="17"/>
        <v>12068.611499999999</v>
      </c>
    </row>
    <row r="1130" spans="1:8" ht="15.6" x14ac:dyDescent="0.3">
      <c r="A1130" s="2">
        <v>326</v>
      </c>
      <c r="B1130" s="8">
        <v>45435</v>
      </c>
      <c r="C1130" s="9">
        <v>0.79403935185185182</v>
      </c>
      <c r="D1130" s="2" t="s">
        <v>102</v>
      </c>
      <c r="E1130" s="2">
        <v>99.28</v>
      </c>
      <c r="F1130" s="2">
        <v>20</v>
      </c>
      <c r="G1130" s="2" t="s">
        <v>103</v>
      </c>
      <c r="H1130" s="10">
        <f t="shared" si="17"/>
        <v>1978.6504</v>
      </c>
    </row>
    <row r="1131" spans="1:8" ht="15.6" x14ac:dyDescent="0.3">
      <c r="A1131" s="2">
        <v>339</v>
      </c>
      <c r="B1131" s="8">
        <v>44715</v>
      </c>
      <c r="C1131" s="9">
        <v>0.97991898148148149</v>
      </c>
      <c r="D1131" s="2" t="s">
        <v>102</v>
      </c>
      <c r="E1131" s="2">
        <v>104.98</v>
      </c>
      <c r="F1131" s="2">
        <v>2</v>
      </c>
      <c r="G1131" s="2" t="s">
        <v>103</v>
      </c>
      <c r="H1131" s="10">
        <f t="shared" si="17"/>
        <v>2092.2514000000001</v>
      </c>
    </row>
    <row r="1132" spans="1:8" ht="15.6" x14ac:dyDescent="0.3">
      <c r="A1132" s="2">
        <v>327</v>
      </c>
      <c r="B1132" s="8">
        <v>45351</v>
      </c>
      <c r="C1132" s="9">
        <v>0.83666666666666667</v>
      </c>
      <c r="D1132" s="2" t="s">
        <v>102</v>
      </c>
      <c r="E1132" s="2">
        <v>721.81</v>
      </c>
      <c r="F1132" s="2">
        <v>69</v>
      </c>
      <c r="G1132" s="2" t="s">
        <v>103</v>
      </c>
      <c r="H1132" s="10">
        <f t="shared" si="17"/>
        <v>14385.673299999999</v>
      </c>
    </row>
    <row r="1133" spans="1:8" ht="15.6" x14ac:dyDescent="0.3">
      <c r="A1133" s="2">
        <v>325</v>
      </c>
      <c r="B1133" s="8">
        <v>44639</v>
      </c>
      <c r="C1133" s="9">
        <v>0.50592592592592589</v>
      </c>
      <c r="D1133" s="2" t="s">
        <v>102</v>
      </c>
      <c r="E1133" s="2">
        <v>856.06</v>
      </c>
      <c r="F1133" s="2">
        <v>24</v>
      </c>
      <c r="G1133" s="2" t="s">
        <v>103</v>
      </c>
      <c r="H1133" s="10">
        <f t="shared" si="17"/>
        <v>17061.275799999999</v>
      </c>
    </row>
    <row r="1134" spans="1:8" ht="15.6" x14ac:dyDescent="0.3">
      <c r="A1134" s="2">
        <v>355</v>
      </c>
      <c r="B1134" s="8">
        <v>44061</v>
      </c>
      <c r="C1134" s="9">
        <v>0.28942129629629632</v>
      </c>
      <c r="D1134" s="2" t="s">
        <v>102</v>
      </c>
      <c r="E1134" s="2">
        <v>683.97</v>
      </c>
      <c r="F1134" s="2">
        <v>40</v>
      </c>
      <c r="G1134" s="2" t="s">
        <v>103</v>
      </c>
      <c r="H1134" s="10">
        <f t="shared" si="17"/>
        <v>13631.5221</v>
      </c>
    </row>
    <row r="1135" spans="1:8" ht="15.6" x14ac:dyDescent="0.3">
      <c r="A1135" s="2">
        <v>351</v>
      </c>
      <c r="B1135" s="8">
        <v>44285</v>
      </c>
      <c r="C1135" s="9">
        <v>0.9048842592592593</v>
      </c>
      <c r="D1135" s="2" t="s">
        <v>102</v>
      </c>
      <c r="E1135" s="2">
        <v>251.72</v>
      </c>
      <c r="F1135" s="2">
        <v>97</v>
      </c>
      <c r="G1135" s="2" t="s">
        <v>103</v>
      </c>
      <c r="H1135" s="10">
        <f t="shared" si="17"/>
        <v>5016.7795999999998</v>
      </c>
    </row>
    <row r="1136" spans="1:8" ht="15.6" x14ac:dyDescent="0.3">
      <c r="A1136" s="2">
        <v>352</v>
      </c>
      <c r="B1136" s="8">
        <v>43952</v>
      </c>
      <c r="C1136" s="9">
        <v>0.13287037037037036</v>
      </c>
      <c r="D1136" s="2" t="s">
        <v>102</v>
      </c>
      <c r="E1136" s="2">
        <v>331.29</v>
      </c>
      <c r="F1136" s="2">
        <v>61</v>
      </c>
      <c r="G1136" s="2" t="s">
        <v>103</v>
      </c>
      <c r="H1136" s="10">
        <f t="shared" si="17"/>
        <v>6602.6097</v>
      </c>
    </row>
    <row r="1137" spans="1:8" ht="15.6" x14ac:dyDescent="0.3">
      <c r="A1137" s="2">
        <v>357</v>
      </c>
      <c r="B1137" s="8">
        <v>45169</v>
      </c>
      <c r="C1137" s="9">
        <v>0.75466435185185188</v>
      </c>
      <c r="D1137" s="2" t="s">
        <v>102</v>
      </c>
      <c r="E1137" s="2">
        <v>294.95999999999998</v>
      </c>
      <c r="F1137" s="2">
        <v>18</v>
      </c>
      <c r="G1137" s="2" t="s">
        <v>103</v>
      </c>
      <c r="H1137" s="10">
        <f t="shared" si="17"/>
        <v>5878.5527999999995</v>
      </c>
    </row>
    <row r="1138" spans="1:8" ht="15.6" x14ac:dyDescent="0.3">
      <c r="A1138" s="2">
        <v>341</v>
      </c>
      <c r="B1138" s="8">
        <v>44311</v>
      </c>
      <c r="C1138" s="9">
        <v>0.34608796296296296</v>
      </c>
      <c r="D1138" s="2" t="s">
        <v>102</v>
      </c>
      <c r="E1138" s="2">
        <v>323.24</v>
      </c>
      <c r="F1138" s="2">
        <v>77</v>
      </c>
      <c r="G1138" s="2" t="s">
        <v>103</v>
      </c>
      <c r="H1138" s="10">
        <f t="shared" si="17"/>
        <v>6442.1732000000002</v>
      </c>
    </row>
    <row r="1139" spans="1:8" ht="15.6" x14ac:dyDescent="0.3">
      <c r="A1139" s="2">
        <v>324</v>
      </c>
      <c r="B1139" s="8">
        <v>45189</v>
      </c>
      <c r="C1139" s="9">
        <v>0.92229166666666662</v>
      </c>
      <c r="D1139" s="2" t="s">
        <v>102</v>
      </c>
      <c r="E1139" s="2">
        <v>253.15</v>
      </c>
      <c r="F1139" s="2">
        <v>9</v>
      </c>
      <c r="G1139" s="2" t="s">
        <v>103</v>
      </c>
      <c r="H1139" s="10">
        <f t="shared" si="17"/>
        <v>5045.2794999999996</v>
      </c>
    </row>
    <row r="1140" spans="1:8" ht="15.6" x14ac:dyDescent="0.3">
      <c r="A1140" s="2">
        <v>332</v>
      </c>
      <c r="B1140" s="8">
        <v>45037</v>
      </c>
      <c r="C1140" s="9">
        <v>0.5325347222222222</v>
      </c>
      <c r="D1140" s="2" t="s">
        <v>102</v>
      </c>
      <c r="E1140" s="2">
        <v>697.23</v>
      </c>
      <c r="F1140" s="2">
        <v>59</v>
      </c>
      <c r="G1140" s="2" t="s">
        <v>103</v>
      </c>
      <c r="H1140" s="10">
        <f t="shared" si="17"/>
        <v>13895.793900000001</v>
      </c>
    </row>
    <row r="1141" spans="1:8" ht="15.6" x14ac:dyDescent="0.3">
      <c r="A1141" s="2">
        <v>349</v>
      </c>
      <c r="B1141" s="8">
        <v>44982</v>
      </c>
      <c r="C1141" s="9">
        <v>5.2013888888888887E-2</v>
      </c>
      <c r="D1141" s="2" t="s">
        <v>102</v>
      </c>
      <c r="E1141" s="2">
        <v>412.25</v>
      </c>
      <c r="F1141" s="2">
        <v>96</v>
      </c>
      <c r="G1141" s="2" t="s">
        <v>103</v>
      </c>
      <c r="H1141" s="10">
        <f t="shared" si="17"/>
        <v>8216.1424999999999</v>
      </c>
    </row>
    <row r="1142" spans="1:8" ht="15.6" x14ac:dyDescent="0.3">
      <c r="A1142" s="2">
        <v>328</v>
      </c>
      <c r="B1142" s="8">
        <v>44779</v>
      </c>
      <c r="C1142" s="9">
        <v>2.6076388888888889E-2</v>
      </c>
      <c r="D1142" s="2" t="s">
        <v>102</v>
      </c>
      <c r="E1142" s="2">
        <v>421.37</v>
      </c>
      <c r="F1142" s="2">
        <v>62</v>
      </c>
      <c r="G1142" s="2" t="s">
        <v>103</v>
      </c>
      <c r="H1142" s="10">
        <f t="shared" si="17"/>
        <v>8397.9040999999997</v>
      </c>
    </row>
    <row r="1143" spans="1:8" ht="15.6" x14ac:dyDescent="0.3">
      <c r="A1143" s="2">
        <v>355</v>
      </c>
      <c r="B1143" s="8">
        <v>44326</v>
      </c>
      <c r="C1143" s="9">
        <v>0.61504629629629626</v>
      </c>
      <c r="D1143" s="2" t="s">
        <v>102</v>
      </c>
      <c r="E1143" s="2">
        <v>388.02</v>
      </c>
      <c r="F1143" s="2">
        <v>97</v>
      </c>
      <c r="G1143" s="2" t="s">
        <v>103</v>
      </c>
      <c r="H1143" s="10">
        <f t="shared" si="17"/>
        <v>7733.2385999999997</v>
      </c>
    </row>
    <row r="1144" spans="1:8" ht="15.6" x14ac:dyDescent="0.3">
      <c r="A1144" s="2">
        <v>342</v>
      </c>
      <c r="B1144" s="8">
        <v>44429</v>
      </c>
      <c r="C1144" s="9">
        <v>0.65156250000000004</v>
      </c>
      <c r="D1144" s="2" t="s">
        <v>102</v>
      </c>
      <c r="E1144" s="2">
        <v>745.45</v>
      </c>
      <c r="F1144" s="2">
        <v>49</v>
      </c>
      <c r="G1144" s="2" t="s">
        <v>103</v>
      </c>
      <c r="H1144" s="10">
        <f t="shared" si="17"/>
        <v>14856.818500000001</v>
      </c>
    </row>
    <row r="1145" spans="1:8" ht="15.6" x14ac:dyDescent="0.3">
      <c r="A1145" s="2">
        <v>344</v>
      </c>
      <c r="B1145" s="8">
        <v>44775</v>
      </c>
      <c r="C1145" s="9">
        <v>0.2237962962962963</v>
      </c>
      <c r="D1145" s="2" t="s">
        <v>102</v>
      </c>
      <c r="E1145" s="2">
        <v>774.57</v>
      </c>
      <c r="F1145" s="2">
        <v>50</v>
      </c>
      <c r="G1145" s="2" t="s">
        <v>103</v>
      </c>
      <c r="H1145" s="10">
        <f t="shared" si="17"/>
        <v>15437.180100000001</v>
      </c>
    </row>
    <row r="1146" spans="1:8" ht="15.6" x14ac:dyDescent="0.3">
      <c r="A1146" s="2">
        <v>324</v>
      </c>
      <c r="B1146" s="8">
        <v>44018</v>
      </c>
      <c r="C1146" s="9">
        <v>0.21784722222222222</v>
      </c>
      <c r="D1146" s="2" t="s">
        <v>102</v>
      </c>
      <c r="E1146" s="2">
        <v>186.8</v>
      </c>
      <c r="F1146" s="2">
        <v>85</v>
      </c>
      <c r="G1146" s="2" t="s">
        <v>103</v>
      </c>
      <c r="H1146" s="10">
        <f t="shared" si="17"/>
        <v>3722.924</v>
      </c>
    </row>
    <row r="1147" spans="1:8" ht="15.6" x14ac:dyDescent="0.3">
      <c r="A1147" s="2">
        <v>327</v>
      </c>
      <c r="B1147" s="8">
        <v>44123</v>
      </c>
      <c r="C1147" s="9">
        <v>2.1666666666666667E-2</v>
      </c>
      <c r="D1147" s="2" t="s">
        <v>102</v>
      </c>
      <c r="E1147" s="2">
        <v>760.57</v>
      </c>
      <c r="F1147" s="2">
        <v>95</v>
      </c>
      <c r="G1147" s="2" t="s">
        <v>103</v>
      </c>
      <c r="H1147" s="10">
        <f t="shared" si="17"/>
        <v>15158.160100000001</v>
      </c>
    </row>
    <row r="1148" spans="1:8" ht="15.6" x14ac:dyDescent="0.3">
      <c r="A1148" s="2">
        <v>323</v>
      </c>
      <c r="B1148" s="8">
        <v>44828</v>
      </c>
      <c r="C1148" s="9">
        <v>9.9722222222222226E-2</v>
      </c>
      <c r="D1148" s="2" t="s">
        <v>102</v>
      </c>
      <c r="E1148" s="2">
        <v>429.73</v>
      </c>
      <c r="F1148" s="2">
        <v>44</v>
      </c>
      <c r="G1148" s="2" t="s">
        <v>103</v>
      </c>
      <c r="H1148" s="10">
        <f t="shared" si="17"/>
        <v>8564.5189000000009</v>
      </c>
    </row>
    <row r="1149" spans="1:8" ht="15.6" x14ac:dyDescent="0.3">
      <c r="A1149" s="2">
        <v>324</v>
      </c>
      <c r="B1149" s="8">
        <v>44309</v>
      </c>
      <c r="C1149" s="9">
        <v>0.9753356481481481</v>
      </c>
      <c r="D1149" s="2" t="s">
        <v>102</v>
      </c>
      <c r="E1149" s="2">
        <v>463.85</v>
      </c>
      <c r="F1149" s="2">
        <v>66</v>
      </c>
      <c r="G1149" s="2" t="s">
        <v>103</v>
      </c>
      <c r="H1149" s="10">
        <f t="shared" si="17"/>
        <v>9244.5305000000008</v>
      </c>
    </row>
    <row r="1150" spans="1:8" ht="15.6" x14ac:dyDescent="0.3">
      <c r="A1150" s="2">
        <v>350</v>
      </c>
      <c r="B1150" s="8">
        <v>44919</v>
      </c>
      <c r="C1150" s="9">
        <v>0.69649305555555552</v>
      </c>
      <c r="D1150" s="2" t="s">
        <v>102</v>
      </c>
      <c r="E1150" s="2">
        <v>726.48</v>
      </c>
      <c r="F1150" s="2">
        <v>36</v>
      </c>
      <c r="G1150" s="2" t="s">
        <v>103</v>
      </c>
      <c r="H1150" s="10">
        <f t="shared" si="17"/>
        <v>14478.7464</v>
      </c>
    </row>
    <row r="1151" spans="1:8" ht="15.6" x14ac:dyDescent="0.3">
      <c r="A1151" s="2">
        <v>348</v>
      </c>
      <c r="B1151" s="8">
        <v>44277</v>
      </c>
      <c r="C1151" s="9">
        <v>0.17427083333333335</v>
      </c>
      <c r="D1151" s="2" t="s">
        <v>102</v>
      </c>
      <c r="E1151" s="2">
        <v>608.73</v>
      </c>
      <c r="F1151" s="2">
        <v>68</v>
      </c>
      <c r="G1151" s="2" t="s">
        <v>103</v>
      </c>
      <c r="H1151" s="10">
        <f t="shared" si="17"/>
        <v>12131.9889</v>
      </c>
    </row>
    <row r="1152" spans="1:8" ht="15.6" x14ac:dyDescent="0.3">
      <c r="A1152" s="2">
        <v>326</v>
      </c>
      <c r="B1152" s="8">
        <v>45323</v>
      </c>
      <c r="C1152" s="9">
        <v>0.59490740740740744</v>
      </c>
      <c r="D1152" s="2" t="s">
        <v>102</v>
      </c>
      <c r="E1152" s="2">
        <v>135.03</v>
      </c>
      <c r="F1152" s="2">
        <v>21</v>
      </c>
      <c r="G1152" s="2" t="s">
        <v>103</v>
      </c>
      <c r="H1152" s="10">
        <f t="shared" si="17"/>
        <v>2691.1478999999999</v>
      </c>
    </row>
    <row r="1153" spans="1:8" ht="15.6" x14ac:dyDescent="0.3">
      <c r="A1153" s="2">
        <v>344</v>
      </c>
      <c r="B1153" s="8">
        <v>45482</v>
      </c>
      <c r="C1153" s="9">
        <v>0.38685185185185184</v>
      </c>
      <c r="D1153" s="2" t="s">
        <v>102</v>
      </c>
      <c r="E1153" s="2">
        <v>875.38</v>
      </c>
      <c r="F1153" s="2">
        <v>13</v>
      </c>
      <c r="G1153" s="2" t="s">
        <v>103</v>
      </c>
      <c r="H1153" s="10">
        <f t="shared" si="17"/>
        <v>17446.323400000001</v>
      </c>
    </row>
    <row r="1154" spans="1:8" ht="15.6" x14ac:dyDescent="0.3">
      <c r="A1154" s="2">
        <v>323</v>
      </c>
      <c r="B1154" s="8">
        <v>44050</v>
      </c>
      <c r="C1154" s="9">
        <v>0.30206018518518518</v>
      </c>
      <c r="D1154" s="2" t="s">
        <v>102</v>
      </c>
      <c r="E1154" s="2">
        <v>53.01</v>
      </c>
      <c r="F1154" s="2">
        <v>20</v>
      </c>
      <c r="G1154" s="2" t="s">
        <v>103</v>
      </c>
      <c r="H1154" s="10">
        <f t="shared" si="17"/>
        <v>1056.4893</v>
      </c>
    </row>
    <row r="1155" spans="1:8" ht="15.6" x14ac:dyDescent="0.3">
      <c r="A1155" s="2">
        <v>356</v>
      </c>
      <c r="B1155" s="8">
        <v>45195</v>
      </c>
      <c r="C1155" s="9">
        <v>0.75415509259259261</v>
      </c>
      <c r="D1155" s="2" t="s">
        <v>102</v>
      </c>
      <c r="E1155" s="2">
        <v>50.37</v>
      </c>
      <c r="F1155" s="2">
        <v>77</v>
      </c>
      <c r="G1155" s="2" t="s">
        <v>103</v>
      </c>
      <c r="H1155" s="10">
        <f t="shared" ref="H1155:H1218" si="18">E1155*19.93</f>
        <v>1003.8740999999999</v>
      </c>
    </row>
    <row r="1156" spans="1:8" ht="15.6" x14ac:dyDescent="0.3">
      <c r="A1156" s="2">
        <v>332</v>
      </c>
      <c r="B1156" s="8">
        <v>44206</v>
      </c>
      <c r="C1156" s="9">
        <v>0.30550925925925926</v>
      </c>
      <c r="D1156" s="2" t="s">
        <v>102</v>
      </c>
      <c r="E1156" s="2">
        <v>677.44</v>
      </c>
      <c r="F1156" s="2">
        <v>53</v>
      </c>
      <c r="G1156" s="2" t="s">
        <v>103</v>
      </c>
      <c r="H1156" s="10">
        <f t="shared" si="18"/>
        <v>13501.379200000001</v>
      </c>
    </row>
    <row r="1157" spans="1:8" ht="15.6" x14ac:dyDescent="0.3">
      <c r="A1157" s="2">
        <v>330</v>
      </c>
      <c r="B1157" s="8">
        <v>43944</v>
      </c>
      <c r="C1157" s="9">
        <v>0.98751157407407408</v>
      </c>
      <c r="D1157" s="2" t="s">
        <v>102</v>
      </c>
      <c r="E1157" s="2">
        <v>317.89</v>
      </c>
      <c r="F1157" s="2">
        <v>69</v>
      </c>
      <c r="G1157" s="2" t="s">
        <v>103</v>
      </c>
      <c r="H1157" s="10">
        <f t="shared" si="18"/>
        <v>6335.5477000000001</v>
      </c>
    </row>
    <row r="1158" spans="1:8" ht="15.6" x14ac:dyDescent="0.3">
      <c r="A1158" s="2">
        <v>347</v>
      </c>
      <c r="B1158" s="8">
        <v>44739</v>
      </c>
      <c r="C1158" s="9">
        <v>0.65989583333333335</v>
      </c>
      <c r="D1158" s="2" t="s">
        <v>102</v>
      </c>
      <c r="E1158" s="2">
        <v>646.66</v>
      </c>
      <c r="F1158" s="2">
        <v>19</v>
      </c>
      <c r="G1158" s="2" t="s">
        <v>103</v>
      </c>
      <c r="H1158" s="10">
        <f t="shared" si="18"/>
        <v>12887.933799999999</v>
      </c>
    </row>
    <row r="1159" spans="1:8" ht="15.6" x14ac:dyDescent="0.3">
      <c r="A1159" s="2">
        <v>356</v>
      </c>
      <c r="B1159" s="8">
        <v>44948</v>
      </c>
      <c r="C1159" s="9">
        <v>0.17824074074074073</v>
      </c>
      <c r="D1159" s="2" t="s">
        <v>102</v>
      </c>
      <c r="E1159" s="2">
        <v>548.74</v>
      </c>
      <c r="F1159" s="2">
        <v>18</v>
      </c>
      <c r="G1159" s="2" t="s">
        <v>103</v>
      </c>
      <c r="H1159" s="10">
        <f t="shared" si="18"/>
        <v>10936.388199999999</v>
      </c>
    </row>
    <row r="1160" spans="1:8" ht="15.6" x14ac:dyDescent="0.3">
      <c r="A1160" s="2">
        <v>352</v>
      </c>
      <c r="B1160" s="8">
        <v>44583</v>
      </c>
      <c r="C1160" s="9">
        <v>0.55766203703703698</v>
      </c>
      <c r="D1160" s="2" t="s">
        <v>102</v>
      </c>
      <c r="E1160" s="2">
        <v>158.78</v>
      </c>
      <c r="F1160" s="2">
        <v>5</v>
      </c>
      <c r="G1160" s="2" t="s">
        <v>103</v>
      </c>
      <c r="H1160" s="10">
        <f t="shared" si="18"/>
        <v>3164.4854</v>
      </c>
    </row>
    <row r="1161" spans="1:8" ht="15.6" x14ac:dyDescent="0.3">
      <c r="A1161" s="2">
        <v>344</v>
      </c>
      <c r="B1161" s="8">
        <v>44032</v>
      </c>
      <c r="C1161" s="9">
        <v>0.54981481481481487</v>
      </c>
      <c r="D1161" s="2" t="s">
        <v>102</v>
      </c>
      <c r="E1161" s="2">
        <v>904.78</v>
      </c>
      <c r="F1161" s="2">
        <v>27</v>
      </c>
      <c r="G1161" s="2" t="s">
        <v>103</v>
      </c>
      <c r="H1161" s="10">
        <f t="shared" si="18"/>
        <v>18032.2654</v>
      </c>
    </row>
    <row r="1162" spans="1:8" ht="15.6" x14ac:dyDescent="0.3">
      <c r="A1162" s="2">
        <v>348</v>
      </c>
      <c r="B1162" s="8">
        <v>43893</v>
      </c>
      <c r="C1162" s="9">
        <v>0.51574074074074072</v>
      </c>
      <c r="D1162" s="2" t="s">
        <v>102</v>
      </c>
      <c r="E1162" s="2">
        <v>634.37</v>
      </c>
      <c r="F1162" s="2">
        <v>4</v>
      </c>
      <c r="G1162" s="2" t="s">
        <v>103</v>
      </c>
      <c r="H1162" s="10">
        <f t="shared" si="18"/>
        <v>12642.9941</v>
      </c>
    </row>
    <row r="1163" spans="1:8" ht="15.6" x14ac:dyDescent="0.3">
      <c r="A1163" s="2">
        <v>328</v>
      </c>
      <c r="B1163" s="8">
        <v>44316</v>
      </c>
      <c r="C1163" s="9">
        <v>0.68158564814814815</v>
      </c>
      <c r="D1163" s="2" t="s">
        <v>102</v>
      </c>
      <c r="E1163" s="2">
        <v>950.52</v>
      </c>
      <c r="F1163" s="2">
        <v>37</v>
      </c>
      <c r="G1163" s="2" t="s">
        <v>103</v>
      </c>
      <c r="H1163" s="10">
        <f t="shared" si="18"/>
        <v>18943.863600000001</v>
      </c>
    </row>
    <row r="1164" spans="1:8" ht="15.6" x14ac:dyDescent="0.3">
      <c r="A1164" s="2">
        <v>323</v>
      </c>
      <c r="B1164" s="8">
        <v>45069</v>
      </c>
      <c r="C1164" s="9">
        <v>0.4525925925925926</v>
      </c>
      <c r="D1164" s="2" t="s">
        <v>102</v>
      </c>
      <c r="E1164" s="2">
        <v>160.16</v>
      </c>
      <c r="F1164" s="2">
        <v>66</v>
      </c>
      <c r="G1164" s="2" t="s">
        <v>103</v>
      </c>
      <c r="H1164" s="10">
        <f t="shared" si="18"/>
        <v>3191.9888000000001</v>
      </c>
    </row>
    <row r="1165" spans="1:8" ht="15.6" x14ac:dyDescent="0.3">
      <c r="A1165" s="2">
        <v>339</v>
      </c>
      <c r="B1165" s="8">
        <v>44394</v>
      </c>
      <c r="C1165" s="9">
        <v>0.85972222222222228</v>
      </c>
      <c r="D1165" s="2" t="s">
        <v>102</v>
      </c>
      <c r="E1165" s="2">
        <v>662</v>
      </c>
      <c r="F1165" s="2">
        <v>67</v>
      </c>
      <c r="G1165" s="2" t="s">
        <v>103</v>
      </c>
      <c r="H1165" s="10">
        <f t="shared" si="18"/>
        <v>13193.66</v>
      </c>
    </row>
    <row r="1166" spans="1:8" ht="15.6" x14ac:dyDescent="0.3">
      <c r="A1166" s="2">
        <v>341</v>
      </c>
      <c r="B1166" s="8">
        <v>44596</v>
      </c>
      <c r="C1166" s="9">
        <v>0.9518981481481481</v>
      </c>
      <c r="D1166" s="2" t="s">
        <v>102</v>
      </c>
      <c r="E1166" s="2">
        <v>617.29</v>
      </c>
      <c r="F1166" s="2">
        <v>35</v>
      </c>
      <c r="G1166" s="2" t="s">
        <v>103</v>
      </c>
      <c r="H1166" s="10">
        <f t="shared" si="18"/>
        <v>12302.589699999999</v>
      </c>
    </row>
    <row r="1167" spans="1:8" ht="15.6" x14ac:dyDescent="0.3">
      <c r="A1167" s="2">
        <v>344</v>
      </c>
      <c r="B1167" s="8">
        <v>44924</v>
      </c>
      <c r="C1167" s="9">
        <v>0.41076388888888887</v>
      </c>
      <c r="D1167" s="2" t="s">
        <v>102</v>
      </c>
      <c r="E1167" s="2">
        <v>622.64</v>
      </c>
      <c r="F1167" s="2">
        <v>81</v>
      </c>
      <c r="G1167" s="2" t="s">
        <v>103</v>
      </c>
      <c r="H1167" s="10">
        <f t="shared" si="18"/>
        <v>12409.215199999999</v>
      </c>
    </row>
    <row r="1168" spans="1:8" ht="15.6" x14ac:dyDescent="0.3">
      <c r="A1168" s="2">
        <v>341</v>
      </c>
      <c r="B1168" s="8">
        <v>45137</v>
      </c>
      <c r="C1168" s="9">
        <v>0.48645833333333333</v>
      </c>
      <c r="D1168" s="2" t="s">
        <v>102</v>
      </c>
      <c r="E1168" s="2">
        <v>626.89</v>
      </c>
      <c r="F1168" s="2">
        <v>87</v>
      </c>
      <c r="G1168" s="2" t="s">
        <v>103</v>
      </c>
      <c r="H1168" s="10">
        <f t="shared" si="18"/>
        <v>12493.9177</v>
      </c>
    </row>
    <row r="1169" spans="1:8" ht="15.6" x14ac:dyDescent="0.3">
      <c r="A1169" s="2">
        <v>332</v>
      </c>
      <c r="B1169" s="8">
        <v>45117</v>
      </c>
      <c r="C1169" s="9">
        <v>0.16265046296296296</v>
      </c>
      <c r="D1169" s="2" t="s">
        <v>102</v>
      </c>
      <c r="E1169" s="2">
        <v>695.31</v>
      </c>
      <c r="F1169" s="2">
        <v>5</v>
      </c>
      <c r="G1169" s="2" t="s">
        <v>103</v>
      </c>
      <c r="H1169" s="10">
        <f t="shared" si="18"/>
        <v>13857.528299999998</v>
      </c>
    </row>
    <row r="1170" spans="1:8" ht="15.6" x14ac:dyDescent="0.3">
      <c r="A1170" s="2">
        <v>352</v>
      </c>
      <c r="B1170" s="8">
        <v>45092</v>
      </c>
      <c r="C1170" s="9">
        <v>6.2511574074074081E-2</v>
      </c>
      <c r="D1170" s="2" t="s">
        <v>102</v>
      </c>
      <c r="E1170" s="2">
        <v>196.99</v>
      </c>
      <c r="F1170" s="2">
        <v>6</v>
      </c>
      <c r="G1170" s="2" t="s">
        <v>103</v>
      </c>
      <c r="H1170" s="10">
        <f t="shared" si="18"/>
        <v>3926.0107000000003</v>
      </c>
    </row>
    <row r="1171" spans="1:8" ht="15.6" x14ac:dyDescent="0.3">
      <c r="A1171" s="2">
        <v>336</v>
      </c>
      <c r="B1171" s="8">
        <v>44475</v>
      </c>
      <c r="C1171" s="9">
        <v>0.88133101851851847</v>
      </c>
      <c r="D1171" s="2" t="s">
        <v>102</v>
      </c>
      <c r="E1171" s="2">
        <v>905.92</v>
      </c>
      <c r="F1171" s="2">
        <v>49</v>
      </c>
      <c r="G1171" s="2" t="s">
        <v>103</v>
      </c>
      <c r="H1171" s="10">
        <f t="shared" si="18"/>
        <v>18054.9856</v>
      </c>
    </row>
    <row r="1172" spans="1:8" ht="15.6" x14ac:dyDescent="0.3">
      <c r="A1172" s="2">
        <v>346</v>
      </c>
      <c r="B1172" s="8">
        <v>44275</v>
      </c>
      <c r="C1172" s="9">
        <v>0.14560185185185184</v>
      </c>
      <c r="D1172" s="2" t="s">
        <v>102</v>
      </c>
      <c r="E1172" s="2">
        <v>578.88</v>
      </c>
      <c r="F1172" s="2">
        <v>6</v>
      </c>
      <c r="G1172" s="2" t="s">
        <v>103</v>
      </c>
      <c r="H1172" s="10">
        <f t="shared" si="18"/>
        <v>11537.0784</v>
      </c>
    </row>
    <row r="1173" spans="1:8" ht="15.6" x14ac:dyDescent="0.3">
      <c r="A1173" s="2">
        <v>328</v>
      </c>
      <c r="B1173" s="8">
        <v>44192</v>
      </c>
      <c r="C1173" s="9">
        <v>0.57519675925925928</v>
      </c>
      <c r="D1173" s="2" t="s">
        <v>102</v>
      </c>
      <c r="E1173" s="2">
        <v>563.75</v>
      </c>
      <c r="F1173" s="2">
        <v>83</v>
      </c>
      <c r="G1173" s="2" t="s">
        <v>103</v>
      </c>
      <c r="H1173" s="10">
        <f t="shared" si="18"/>
        <v>11235.5375</v>
      </c>
    </row>
    <row r="1174" spans="1:8" ht="15.6" x14ac:dyDescent="0.3">
      <c r="A1174" s="2">
        <v>356</v>
      </c>
      <c r="B1174" s="8">
        <v>44210</v>
      </c>
      <c r="C1174" s="9">
        <v>0.86571759259259262</v>
      </c>
      <c r="D1174" s="2" t="s">
        <v>102</v>
      </c>
      <c r="E1174" s="2">
        <v>465.07</v>
      </c>
      <c r="F1174" s="2">
        <v>30</v>
      </c>
      <c r="G1174" s="2" t="s">
        <v>103</v>
      </c>
      <c r="H1174" s="10">
        <f t="shared" si="18"/>
        <v>9268.8451000000005</v>
      </c>
    </row>
    <row r="1175" spans="1:8" ht="15.6" x14ac:dyDescent="0.3">
      <c r="A1175" s="2">
        <v>328</v>
      </c>
      <c r="B1175" s="8">
        <v>44033</v>
      </c>
      <c r="C1175" s="9">
        <v>0.70768518518518519</v>
      </c>
      <c r="D1175" s="2" t="s">
        <v>102</v>
      </c>
      <c r="E1175" s="2">
        <v>751.32</v>
      </c>
      <c r="F1175" s="2">
        <v>39</v>
      </c>
      <c r="G1175" s="2" t="s">
        <v>103</v>
      </c>
      <c r="H1175" s="10">
        <f t="shared" si="18"/>
        <v>14973.8076</v>
      </c>
    </row>
    <row r="1176" spans="1:8" ht="15.6" x14ac:dyDescent="0.3">
      <c r="A1176" s="2">
        <v>345</v>
      </c>
      <c r="B1176" s="8">
        <v>44612</v>
      </c>
      <c r="C1176" s="9">
        <v>0.80394675925925929</v>
      </c>
      <c r="D1176" s="2" t="s">
        <v>102</v>
      </c>
      <c r="E1176" s="2">
        <v>730.86</v>
      </c>
      <c r="F1176" s="2">
        <v>11</v>
      </c>
      <c r="G1176" s="2" t="s">
        <v>103</v>
      </c>
      <c r="H1176" s="10">
        <f t="shared" si="18"/>
        <v>14566.0398</v>
      </c>
    </row>
    <row r="1177" spans="1:8" ht="15.6" x14ac:dyDescent="0.3">
      <c r="A1177" s="2">
        <v>355</v>
      </c>
      <c r="B1177" s="8">
        <v>45418</v>
      </c>
      <c r="C1177" s="9">
        <v>0.10069444444444445</v>
      </c>
      <c r="D1177" s="2" t="s">
        <v>102</v>
      </c>
      <c r="E1177" s="2">
        <v>780.08</v>
      </c>
      <c r="F1177" s="2">
        <v>84</v>
      </c>
      <c r="G1177" s="2" t="s">
        <v>103</v>
      </c>
      <c r="H1177" s="10">
        <f t="shared" si="18"/>
        <v>15546.994400000001</v>
      </c>
    </row>
    <row r="1178" spans="1:8" ht="15.6" x14ac:dyDescent="0.3">
      <c r="A1178" s="2">
        <v>329</v>
      </c>
      <c r="B1178" s="8">
        <v>44294</v>
      </c>
      <c r="C1178" s="9">
        <v>0.55872685185185189</v>
      </c>
      <c r="D1178" s="2" t="s">
        <v>102</v>
      </c>
      <c r="E1178" s="2">
        <v>601.35</v>
      </c>
      <c r="F1178" s="2">
        <v>5</v>
      </c>
      <c r="G1178" s="2" t="s">
        <v>103</v>
      </c>
      <c r="H1178" s="10">
        <f t="shared" si="18"/>
        <v>11984.905500000001</v>
      </c>
    </row>
    <row r="1179" spans="1:8" ht="15.6" x14ac:dyDescent="0.3">
      <c r="A1179" s="2">
        <v>335</v>
      </c>
      <c r="B1179" s="8">
        <v>44876</v>
      </c>
      <c r="C1179" s="9">
        <v>0.90850694444444446</v>
      </c>
      <c r="D1179" s="2" t="s">
        <v>102</v>
      </c>
      <c r="E1179" s="2">
        <v>941.68</v>
      </c>
      <c r="F1179" s="2">
        <v>23</v>
      </c>
      <c r="G1179" s="2" t="s">
        <v>103</v>
      </c>
      <c r="H1179" s="10">
        <f t="shared" si="18"/>
        <v>18767.682399999998</v>
      </c>
    </row>
    <row r="1180" spans="1:8" ht="15.6" x14ac:dyDescent="0.3">
      <c r="A1180" s="2">
        <v>355</v>
      </c>
      <c r="B1180" s="8">
        <v>44052</v>
      </c>
      <c r="C1180" s="9">
        <v>0.41490740740740739</v>
      </c>
      <c r="D1180" s="2" t="s">
        <v>102</v>
      </c>
      <c r="E1180" s="2">
        <v>994.33</v>
      </c>
      <c r="F1180" s="2">
        <v>2</v>
      </c>
      <c r="G1180" s="2" t="s">
        <v>103</v>
      </c>
      <c r="H1180" s="10">
        <f t="shared" si="18"/>
        <v>19816.996900000002</v>
      </c>
    </row>
    <row r="1181" spans="1:8" ht="15.6" x14ac:dyDescent="0.3">
      <c r="A1181" s="2">
        <v>331</v>
      </c>
      <c r="B1181" s="8">
        <v>44275</v>
      </c>
      <c r="C1181" s="9">
        <v>2.7002314814814816E-2</v>
      </c>
      <c r="D1181" s="2" t="s">
        <v>102</v>
      </c>
      <c r="E1181" s="2">
        <v>66.36</v>
      </c>
      <c r="F1181" s="2">
        <v>96</v>
      </c>
      <c r="G1181" s="2" t="s">
        <v>103</v>
      </c>
      <c r="H1181" s="10">
        <f t="shared" si="18"/>
        <v>1322.5547999999999</v>
      </c>
    </row>
    <row r="1182" spans="1:8" ht="15.6" x14ac:dyDescent="0.3">
      <c r="A1182" s="2">
        <v>353</v>
      </c>
      <c r="B1182" s="8">
        <v>44665</v>
      </c>
      <c r="C1182" s="9">
        <v>0.97726851851851848</v>
      </c>
      <c r="D1182" s="2" t="s">
        <v>102</v>
      </c>
      <c r="E1182" s="2">
        <v>472.07</v>
      </c>
      <c r="F1182" s="2">
        <v>31</v>
      </c>
      <c r="G1182" s="2" t="s">
        <v>103</v>
      </c>
      <c r="H1182" s="10">
        <f t="shared" si="18"/>
        <v>9408.3550999999989</v>
      </c>
    </row>
    <row r="1183" spans="1:8" ht="15.6" x14ac:dyDescent="0.3">
      <c r="A1183" s="2">
        <v>337</v>
      </c>
      <c r="B1183" s="8">
        <v>45409</v>
      </c>
      <c r="C1183" s="9">
        <v>0.69275462962962964</v>
      </c>
      <c r="D1183" s="2" t="s">
        <v>102</v>
      </c>
      <c r="E1183" s="2">
        <v>320.82</v>
      </c>
      <c r="F1183" s="2">
        <v>21</v>
      </c>
      <c r="G1183" s="2" t="s">
        <v>103</v>
      </c>
      <c r="H1183" s="10">
        <f t="shared" si="18"/>
        <v>6393.9425999999994</v>
      </c>
    </row>
    <row r="1184" spans="1:8" ht="15.6" x14ac:dyDescent="0.3">
      <c r="A1184" s="2">
        <v>357</v>
      </c>
      <c r="B1184" s="8">
        <v>44809</v>
      </c>
      <c r="C1184" s="9">
        <v>0.23944444444444443</v>
      </c>
      <c r="D1184" s="2" t="s">
        <v>102</v>
      </c>
      <c r="E1184" s="2">
        <v>840.76</v>
      </c>
      <c r="F1184" s="2">
        <v>52</v>
      </c>
      <c r="G1184" s="2" t="s">
        <v>103</v>
      </c>
      <c r="H1184" s="10">
        <f t="shared" si="18"/>
        <v>16756.346799999999</v>
      </c>
    </row>
    <row r="1185" spans="1:8" ht="15.6" x14ac:dyDescent="0.3">
      <c r="A1185" s="2">
        <v>335</v>
      </c>
      <c r="B1185" s="8">
        <v>45304</v>
      </c>
      <c r="C1185" s="9">
        <v>0.33146990740740739</v>
      </c>
      <c r="D1185" s="2" t="s">
        <v>102</v>
      </c>
      <c r="E1185" s="2">
        <v>335.31</v>
      </c>
      <c r="F1185" s="2">
        <v>48</v>
      </c>
      <c r="G1185" s="2" t="s">
        <v>103</v>
      </c>
      <c r="H1185" s="10">
        <f t="shared" si="18"/>
        <v>6682.7282999999998</v>
      </c>
    </row>
    <row r="1186" spans="1:8" ht="15.6" x14ac:dyDescent="0.3">
      <c r="A1186" s="2">
        <v>327</v>
      </c>
      <c r="B1186" s="8">
        <v>45115</v>
      </c>
      <c r="C1186" s="9">
        <v>0.50149305555555557</v>
      </c>
      <c r="D1186" s="2" t="s">
        <v>102</v>
      </c>
      <c r="E1186" s="2">
        <v>573.98</v>
      </c>
      <c r="F1186" s="2">
        <v>40</v>
      </c>
      <c r="G1186" s="2" t="s">
        <v>103</v>
      </c>
      <c r="H1186" s="10">
        <f t="shared" si="18"/>
        <v>11439.421400000001</v>
      </c>
    </row>
    <row r="1187" spans="1:8" ht="15.6" x14ac:dyDescent="0.3">
      <c r="A1187" s="2">
        <v>339</v>
      </c>
      <c r="B1187" s="8">
        <v>43952</v>
      </c>
      <c r="C1187" s="9">
        <v>0.4231597222222222</v>
      </c>
      <c r="D1187" s="2" t="s">
        <v>102</v>
      </c>
      <c r="E1187" s="2">
        <v>176.08</v>
      </c>
      <c r="F1187" s="2">
        <v>93</v>
      </c>
      <c r="G1187" s="2" t="s">
        <v>103</v>
      </c>
      <c r="H1187" s="10">
        <f t="shared" si="18"/>
        <v>3509.2744000000002</v>
      </c>
    </row>
    <row r="1188" spans="1:8" ht="15.6" x14ac:dyDescent="0.3">
      <c r="A1188" s="2">
        <v>339</v>
      </c>
      <c r="B1188" s="8">
        <v>43839</v>
      </c>
      <c r="C1188" s="9">
        <v>0.29033564814814816</v>
      </c>
      <c r="D1188" s="2" t="s">
        <v>102</v>
      </c>
      <c r="E1188" s="2">
        <v>144.35</v>
      </c>
      <c r="F1188" s="2">
        <v>18</v>
      </c>
      <c r="G1188" s="2" t="s">
        <v>103</v>
      </c>
      <c r="H1188" s="10">
        <f t="shared" si="18"/>
        <v>2876.8954999999996</v>
      </c>
    </row>
    <row r="1189" spans="1:8" ht="15.6" x14ac:dyDescent="0.3">
      <c r="A1189" s="2">
        <v>344</v>
      </c>
      <c r="B1189" s="8">
        <v>43839</v>
      </c>
      <c r="C1189" s="9">
        <v>4.4236111111111108E-2</v>
      </c>
      <c r="D1189" s="2" t="s">
        <v>102</v>
      </c>
      <c r="E1189" s="2">
        <v>503.09</v>
      </c>
      <c r="F1189" s="2">
        <v>44</v>
      </c>
      <c r="G1189" s="2" t="s">
        <v>103</v>
      </c>
      <c r="H1189" s="10">
        <f t="shared" si="18"/>
        <v>10026.583699999999</v>
      </c>
    </row>
    <row r="1190" spans="1:8" ht="15.6" x14ac:dyDescent="0.3">
      <c r="A1190" s="2">
        <v>349</v>
      </c>
      <c r="B1190" s="8">
        <v>44820</v>
      </c>
      <c r="C1190" s="9">
        <v>0.6182523148148148</v>
      </c>
      <c r="D1190" s="2" t="s">
        <v>102</v>
      </c>
      <c r="E1190" s="2">
        <v>453.5</v>
      </c>
      <c r="F1190" s="2">
        <v>37</v>
      </c>
      <c r="G1190" s="2" t="s">
        <v>103</v>
      </c>
      <c r="H1190" s="10">
        <f t="shared" si="18"/>
        <v>9038.2549999999992</v>
      </c>
    </row>
    <row r="1191" spans="1:8" ht="15.6" x14ac:dyDescent="0.3">
      <c r="A1191" s="2">
        <v>330</v>
      </c>
      <c r="B1191" s="8">
        <v>45453</v>
      </c>
      <c r="C1191" s="9">
        <v>0.34030092592592592</v>
      </c>
      <c r="D1191" s="2" t="s">
        <v>102</v>
      </c>
      <c r="E1191" s="2">
        <v>939.03</v>
      </c>
      <c r="F1191" s="2">
        <v>76</v>
      </c>
      <c r="G1191" s="2" t="s">
        <v>103</v>
      </c>
      <c r="H1191" s="10">
        <f t="shared" si="18"/>
        <v>18714.867899999997</v>
      </c>
    </row>
    <row r="1192" spans="1:8" ht="15.6" x14ac:dyDescent="0.3">
      <c r="A1192" s="2">
        <v>335</v>
      </c>
      <c r="B1192" s="8">
        <v>44760</v>
      </c>
      <c r="C1192" s="9">
        <v>0.20996527777777776</v>
      </c>
      <c r="D1192" s="2" t="s">
        <v>102</v>
      </c>
      <c r="E1192" s="2">
        <v>196.95</v>
      </c>
      <c r="F1192" s="2">
        <v>47</v>
      </c>
      <c r="G1192" s="2" t="s">
        <v>103</v>
      </c>
      <c r="H1192" s="10">
        <f t="shared" si="18"/>
        <v>3925.2134999999998</v>
      </c>
    </row>
    <row r="1193" spans="1:8" ht="15.6" x14ac:dyDescent="0.3">
      <c r="A1193" s="2">
        <v>349</v>
      </c>
      <c r="B1193" s="8">
        <v>44383</v>
      </c>
      <c r="C1193" s="9">
        <v>0.64196759259259262</v>
      </c>
      <c r="D1193" s="2" t="s">
        <v>102</v>
      </c>
      <c r="E1193" s="2">
        <v>419.1</v>
      </c>
      <c r="F1193" s="2">
        <v>69</v>
      </c>
      <c r="G1193" s="2" t="s">
        <v>103</v>
      </c>
      <c r="H1193" s="10">
        <f t="shared" si="18"/>
        <v>8352.6630000000005</v>
      </c>
    </row>
    <row r="1194" spans="1:8" ht="15.6" x14ac:dyDescent="0.3">
      <c r="A1194" s="2">
        <v>351</v>
      </c>
      <c r="B1194" s="8">
        <v>44290</v>
      </c>
      <c r="C1194" s="9">
        <v>0.61685185185185187</v>
      </c>
      <c r="D1194" s="2" t="s">
        <v>102</v>
      </c>
      <c r="E1194" s="2">
        <v>900.78</v>
      </c>
      <c r="F1194" s="2">
        <v>9</v>
      </c>
      <c r="G1194" s="2" t="s">
        <v>103</v>
      </c>
      <c r="H1194" s="10">
        <f t="shared" si="18"/>
        <v>17952.545399999999</v>
      </c>
    </row>
    <row r="1195" spans="1:8" ht="15.6" x14ac:dyDescent="0.3">
      <c r="A1195" s="2">
        <v>327</v>
      </c>
      <c r="B1195" s="8">
        <v>44332</v>
      </c>
      <c r="C1195" s="9">
        <v>0.96708333333333329</v>
      </c>
      <c r="D1195" s="2" t="s">
        <v>102</v>
      </c>
      <c r="E1195" s="2">
        <v>180.73</v>
      </c>
      <c r="F1195" s="2">
        <v>69</v>
      </c>
      <c r="G1195" s="2" t="s">
        <v>103</v>
      </c>
      <c r="H1195" s="10">
        <f t="shared" si="18"/>
        <v>3601.9488999999999</v>
      </c>
    </row>
    <row r="1196" spans="1:8" ht="15.6" x14ac:dyDescent="0.3">
      <c r="A1196" s="2">
        <v>345</v>
      </c>
      <c r="B1196" s="8">
        <v>44159</v>
      </c>
      <c r="C1196" s="9">
        <v>0.79260416666666667</v>
      </c>
      <c r="D1196" s="2" t="s">
        <v>102</v>
      </c>
      <c r="E1196" s="2">
        <v>626.16999999999996</v>
      </c>
      <c r="F1196" s="2">
        <v>7</v>
      </c>
      <c r="G1196" s="2" t="s">
        <v>103</v>
      </c>
      <c r="H1196" s="10">
        <f t="shared" si="18"/>
        <v>12479.568099999999</v>
      </c>
    </row>
    <row r="1197" spans="1:8" ht="15.6" x14ac:dyDescent="0.3">
      <c r="A1197" s="2">
        <v>350</v>
      </c>
      <c r="B1197" s="8">
        <v>44127</v>
      </c>
      <c r="C1197" s="9">
        <v>0.94791666666666663</v>
      </c>
      <c r="D1197" s="2" t="s">
        <v>102</v>
      </c>
      <c r="E1197" s="2">
        <v>666.26</v>
      </c>
      <c r="F1197" s="2">
        <v>75</v>
      </c>
      <c r="G1197" s="2" t="s">
        <v>103</v>
      </c>
      <c r="H1197" s="10">
        <f t="shared" si="18"/>
        <v>13278.561799999999</v>
      </c>
    </row>
    <row r="1198" spans="1:8" ht="15.6" x14ac:dyDescent="0.3">
      <c r="A1198" s="2">
        <v>350</v>
      </c>
      <c r="B1198" s="8">
        <v>43980</v>
      </c>
      <c r="C1198" s="9">
        <v>0.69327546296296294</v>
      </c>
      <c r="D1198" s="2" t="s">
        <v>102</v>
      </c>
      <c r="E1198" s="2">
        <v>709.16</v>
      </c>
      <c r="F1198" s="2">
        <v>1</v>
      </c>
      <c r="G1198" s="2" t="s">
        <v>103</v>
      </c>
      <c r="H1198" s="10">
        <f t="shared" si="18"/>
        <v>14133.558799999999</v>
      </c>
    </row>
    <row r="1199" spans="1:8" ht="15.6" x14ac:dyDescent="0.3">
      <c r="A1199" s="2">
        <v>351</v>
      </c>
      <c r="B1199" s="8">
        <v>44457</v>
      </c>
      <c r="C1199" s="9">
        <v>0.89332175925925927</v>
      </c>
      <c r="D1199" s="2" t="s">
        <v>102</v>
      </c>
      <c r="E1199" s="2">
        <v>509.66</v>
      </c>
      <c r="F1199" s="2">
        <v>60</v>
      </c>
      <c r="G1199" s="2" t="s">
        <v>103</v>
      </c>
      <c r="H1199" s="10">
        <f t="shared" si="18"/>
        <v>10157.523800000001</v>
      </c>
    </row>
    <row r="1200" spans="1:8" ht="15.6" x14ac:dyDescent="0.3">
      <c r="A1200" s="2">
        <v>356</v>
      </c>
      <c r="B1200" s="8">
        <v>43986</v>
      </c>
      <c r="C1200" s="9">
        <v>2.4305555555555555E-4</v>
      </c>
      <c r="D1200" s="2" t="s">
        <v>102</v>
      </c>
      <c r="E1200" s="2">
        <v>101.9</v>
      </c>
      <c r="F1200" s="2">
        <v>41</v>
      </c>
      <c r="G1200" s="2" t="s">
        <v>103</v>
      </c>
      <c r="H1200" s="10">
        <f t="shared" si="18"/>
        <v>2030.8670000000002</v>
      </c>
    </row>
    <row r="1201" spans="1:8" ht="15.6" x14ac:dyDescent="0.3">
      <c r="A1201" s="2">
        <v>339</v>
      </c>
      <c r="B1201" s="8">
        <v>44509</v>
      </c>
      <c r="C1201" s="9">
        <v>0.39924768518518516</v>
      </c>
      <c r="D1201" s="2" t="s">
        <v>102</v>
      </c>
      <c r="E1201" s="2">
        <v>677.78</v>
      </c>
      <c r="F1201" s="2">
        <v>36</v>
      </c>
      <c r="G1201" s="2" t="s">
        <v>103</v>
      </c>
      <c r="H1201" s="10">
        <f t="shared" si="18"/>
        <v>13508.1554</v>
      </c>
    </row>
    <row r="1202" spans="1:8" ht="15.6" x14ac:dyDescent="0.3">
      <c r="A1202" s="2">
        <v>344</v>
      </c>
      <c r="B1202" s="8">
        <v>45330</v>
      </c>
      <c r="C1202" s="9">
        <v>0.32190972222222225</v>
      </c>
      <c r="D1202" s="2" t="s">
        <v>102</v>
      </c>
      <c r="E1202" s="2">
        <v>79.34</v>
      </c>
      <c r="F1202" s="2">
        <v>42</v>
      </c>
      <c r="G1202" s="2" t="s">
        <v>103</v>
      </c>
      <c r="H1202" s="10">
        <f t="shared" si="18"/>
        <v>1581.2462</v>
      </c>
    </row>
    <row r="1203" spans="1:8" ht="15.6" x14ac:dyDescent="0.3">
      <c r="A1203" s="2">
        <v>342</v>
      </c>
      <c r="B1203" s="8">
        <v>44147</v>
      </c>
      <c r="C1203" s="9">
        <v>7.5821759259259255E-2</v>
      </c>
      <c r="D1203" s="2" t="s">
        <v>102</v>
      </c>
      <c r="E1203" s="2">
        <v>541.23</v>
      </c>
      <c r="F1203" s="2">
        <v>20</v>
      </c>
      <c r="G1203" s="2" t="s">
        <v>103</v>
      </c>
      <c r="H1203" s="10">
        <f t="shared" si="18"/>
        <v>10786.713900000001</v>
      </c>
    </row>
    <row r="1204" spans="1:8" ht="15.6" x14ac:dyDescent="0.3">
      <c r="A1204" s="2">
        <v>325</v>
      </c>
      <c r="B1204" s="8">
        <v>44803</v>
      </c>
      <c r="C1204" s="9">
        <v>0.37822916666666667</v>
      </c>
      <c r="D1204" s="2" t="s">
        <v>102</v>
      </c>
      <c r="E1204" s="2">
        <v>369.12</v>
      </c>
      <c r="F1204" s="2">
        <v>99</v>
      </c>
      <c r="G1204" s="2" t="s">
        <v>103</v>
      </c>
      <c r="H1204" s="10">
        <f t="shared" si="18"/>
        <v>7356.5616</v>
      </c>
    </row>
    <row r="1205" spans="1:8" ht="15.6" x14ac:dyDescent="0.3">
      <c r="A1205" s="2">
        <v>343</v>
      </c>
      <c r="B1205" s="8">
        <v>43949</v>
      </c>
      <c r="C1205" s="9">
        <v>0.86447916666666669</v>
      </c>
      <c r="D1205" s="2" t="s">
        <v>102</v>
      </c>
      <c r="E1205" s="2">
        <v>159.94999999999999</v>
      </c>
      <c r="F1205" s="2">
        <v>45</v>
      </c>
      <c r="G1205" s="2" t="s">
        <v>103</v>
      </c>
      <c r="H1205" s="10">
        <f t="shared" si="18"/>
        <v>3187.8034999999995</v>
      </c>
    </row>
    <row r="1206" spans="1:8" ht="15.6" x14ac:dyDescent="0.3">
      <c r="A1206" s="2">
        <v>348</v>
      </c>
      <c r="B1206" s="8">
        <v>44390</v>
      </c>
      <c r="C1206" s="9">
        <v>0.27510416666666665</v>
      </c>
      <c r="D1206" s="2" t="s">
        <v>102</v>
      </c>
      <c r="E1206" s="2">
        <v>729.84</v>
      </c>
      <c r="F1206" s="2">
        <v>48</v>
      </c>
      <c r="G1206" s="2" t="s">
        <v>103</v>
      </c>
      <c r="H1206" s="10">
        <f t="shared" si="18"/>
        <v>14545.7112</v>
      </c>
    </row>
    <row r="1207" spans="1:8" ht="15.6" x14ac:dyDescent="0.3">
      <c r="A1207" s="2">
        <v>326</v>
      </c>
      <c r="B1207" s="8">
        <v>44273</v>
      </c>
      <c r="C1207" s="9">
        <v>0.96991898148148148</v>
      </c>
      <c r="D1207" s="2" t="s">
        <v>102</v>
      </c>
      <c r="E1207" s="2">
        <v>285.88</v>
      </c>
      <c r="F1207" s="2">
        <v>79</v>
      </c>
      <c r="G1207" s="2" t="s">
        <v>103</v>
      </c>
      <c r="H1207" s="10">
        <f t="shared" si="18"/>
        <v>5697.5883999999996</v>
      </c>
    </row>
    <row r="1208" spans="1:8" ht="15.6" x14ac:dyDescent="0.3">
      <c r="A1208" s="2">
        <v>323</v>
      </c>
      <c r="B1208" s="8">
        <v>44902</v>
      </c>
      <c r="C1208" s="9">
        <v>0.91810185185185189</v>
      </c>
      <c r="D1208" s="2" t="s">
        <v>102</v>
      </c>
      <c r="E1208" s="2">
        <v>393.34</v>
      </c>
      <c r="F1208" s="2">
        <v>96</v>
      </c>
      <c r="G1208" s="2" t="s">
        <v>103</v>
      </c>
      <c r="H1208" s="10">
        <f t="shared" si="18"/>
        <v>7839.2661999999991</v>
      </c>
    </row>
    <row r="1209" spans="1:8" ht="15.6" x14ac:dyDescent="0.3">
      <c r="A1209" s="2">
        <v>351</v>
      </c>
      <c r="B1209" s="8">
        <v>43848</v>
      </c>
      <c r="C1209" s="9">
        <v>0.80430555555555561</v>
      </c>
      <c r="D1209" s="2" t="s">
        <v>102</v>
      </c>
      <c r="E1209" s="2">
        <v>205.48</v>
      </c>
      <c r="F1209" s="2">
        <v>82</v>
      </c>
      <c r="G1209" s="2" t="s">
        <v>103</v>
      </c>
      <c r="H1209" s="10">
        <f t="shared" si="18"/>
        <v>4095.2163999999998</v>
      </c>
    </row>
    <row r="1210" spans="1:8" ht="15.6" x14ac:dyDescent="0.3">
      <c r="A1210" s="2">
        <v>354</v>
      </c>
      <c r="B1210" s="8">
        <v>45287</v>
      </c>
      <c r="C1210" s="9">
        <v>0.39709490740740738</v>
      </c>
      <c r="D1210" s="2" t="s">
        <v>102</v>
      </c>
      <c r="E1210" s="2">
        <v>228.3</v>
      </c>
      <c r="F1210" s="2">
        <v>98</v>
      </c>
      <c r="G1210" s="2" t="s">
        <v>103</v>
      </c>
      <c r="H1210" s="10">
        <f t="shared" si="18"/>
        <v>4550.0190000000002</v>
      </c>
    </row>
    <row r="1211" spans="1:8" ht="15.6" x14ac:dyDescent="0.3">
      <c r="A1211" s="2">
        <v>339</v>
      </c>
      <c r="B1211" s="8">
        <v>45046</v>
      </c>
      <c r="C1211" s="9">
        <v>0.75291666666666668</v>
      </c>
      <c r="D1211" s="2" t="s">
        <v>102</v>
      </c>
      <c r="E1211" s="2">
        <v>330.45</v>
      </c>
      <c r="F1211" s="2">
        <v>45</v>
      </c>
      <c r="G1211" s="2" t="s">
        <v>103</v>
      </c>
      <c r="H1211" s="10">
        <f t="shared" si="18"/>
        <v>6585.8684999999996</v>
      </c>
    </row>
    <row r="1212" spans="1:8" ht="15.6" x14ac:dyDescent="0.3">
      <c r="A1212" s="2">
        <v>350</v>
      </c>
      <c r="B1212" s="8">
        <v>45408</v>
      </c>
      <c r="C1212" s="9">
        <v>0.82601851851851849</v>
      </c>
      <c r="D1212" s="2" t="s">
        <v>102</v>
      </c>
      <c r="E1212" s="2">
        <v>452.85</v>
      </c>
      <c r="F1212" s="2">
        <v>31</v>
      </c>
      <c r="G1212" s="2" t="s">
        <v>103</v>
      </c>
      <c r="H1212" s="10">
        <f t="shared" si="18"/>
        <v>9025.3005000000012</v>
      </c>
    </row>
    <row r="1213" spans="1:8" ht="15.6" x14ac:dyDescent="0.3">
      <c r="A1213" s="2">
        <v>354</v>
      </c>
      <c r="B1213" s="8">
        <v>44704</v>
      </c>
      <c r="C1213" s="9">
        <v>0.69355324074074076</v>
      </c>
      <c r="D1213" s="2" t="s">
        <v>102</v>
      </c>
      <c r="E1213" s="2">
        <v>676.51</v>
      </c>
      <c r="F1213" s="2">
        <v>96</v>
      </c>
      <c r="G1213" s="2" t="s">
        <v>103</v>
      </c>
      <c r="H1213" s="10">
        <f t="shared" si="18"/>
        <v>13482.844299999999</v>
      </c>
    </row>
    <row r="1214" spans="1:8" ht="15.6" x14ac:dyDescent="0.3">
      <c r="A1214" s="2">
        <v>353</v>
      </c>
      <c r="B1214" s="8">
        <v>44821</v>
      </c>
      <c r="C1214" s="9">
        <v>0.33872685185185186</v>
      </c>
      <c r="D1214" s="2" t="s">
        <v>102</v>
      </c>
      <c r="E1214" s="2">
        <v>254.14</v>
      </c>
      <c r="F1214" s="2">
        <v>95</v>
      </c>
      <c r="G1214" s="2" t="s">
        <v>103</v>
      </c>
      <c r="H1214" s="10">
        <f t="shared" si="18"/>
        <v>5065.0101999999997</v>
      </c>
    </row>
    <row r="1215" spans="1:8" ht="15.6" x14ac:dyDescent="0.3">
      <c r="A1215" s="2">
        <v>350</v>
      </c>
      <c r="B1215" s="8">
        <v>45078</v>
      </c>
      <c r="C1215" s="9">
        <v>0.47391203703703705</v>
      </c>
      <c r="D1215" s="2" t="s">
        <v>102</v>
      </c>
      <c r="E1215" s="2">
        <v>184.87</v>
      </c>
      <c r="F1215" s="2">
        <v>49</v>
      </c>
      <c r="G1215" s="2" t="s">
        <v>103</v>
      </c>
      <c r="H1215" s="10">
        <f t="shared" si="18"/>
        <v>3684.4591</v>
      </c>
    </row>
    <row r="1216" spans="1:8" ht="15.6" x14ac:dyDescent="0.3">
      <c r="A1216" s="2">
        <v>346</v>
      </c>
      <c r="B1216" s="8">
        <v>44353</v>
      </c>
      <c r="C1216" s="9">
        <v>0.2636574074074074</v>
      </c>
      <c r="D1216" s="2" t="s">
        <v>102</v>
      </c>
      <c r="E1216" s="2">
        <v>771.22</v>
      </c>
      <c r="F1216" s="2">
        <v>10</v>
      </c>
      <c r="G1216" s="2" t="s">
        <v>103</v>
      </c>
      <c r="H1216" s="10">
        <f t="shared" si="18"/>
        <v>15370.4146</v>
      </c>
    </row>
    <row r="1217" spans="1:8" ht="15.6" x14ac:dyDescent="0.3">
      <c r="A1217" s="2">
        <v>356</v>
      </c>
      <c r="B1217" s="8">
        <v>43983</v>
      </c>
      <c r="C1217" s="9">
        <v>0.68107638888888888</v>
      </c>
      <c r="D1217" s="2" t="s">
        <v>102</v>
      </c>
      <c r="E1217" s="2">
        <v>221.94</v>
      </c>
      <c r="F1217" s="2">
        <v>31</v>
      </c>
      <c r="G1217" s="2" t="s">
        <v>103</v>
      </c>
      <c r="H1217" s="10">
        <f t="shared" si="18"/>
        <v>4423.2641999999996</v>
      </c>
    </row>
    <row r="1218" spans="1:8" ht="15.6" x14ac:dyDescent="0.3">
      <c r="A1218" s="2">
        <v>325</v>
      </c>
      <c r="B1218" s="8">
        <v>43949</v>
      </c>
      <c r="C1218" s="9">
        <v>0.17363425925925927</v>
      </c>
      <c r="D1218" s="2" t="s">
        <v>102</v>
      </c>
      <c r="E1218" s="2">
        <v>274.85000000000002</v>
      </c>
      <c r="F1218" s="2">
        <v>11</v>
      </c>
      <c r="G1218" s="2" t="s">
        <v>103</v>
      </c>
      <c r="H1218" s="10">
        <f t="shared" si="18"/>
        <v>5477.7605000000003</v>
      </c>
    </row>
    <row r="1219" spans="1:8" ht="15.6" x14ac:dyDescent="0.3">
      <c r="A1219" s="2">
        <v>340</v>
      </c>
      <c r="B1219" s="8">
        <v>43915</v>
      </c>
      <c r="C1219" s="9">
        <v>0.90895833333333331</v>
      </c>
      <c r="D1219" s="2" t="s">
        <v>102</v>
      </c>
      <c r="E1219" s="2">
        <v>676.7</v>
      </c>
      <c r="F1219" s="2">
        <v>74</v>
      </c>
      <c r="G1219" s="2" t="s">
        <v>103</v>
      </c>
      <c r="H1219" s="10">
        <f t="shared" ref="H1219:H1282" si="19">E1219*19.93</f>
        <v>13486.631000000001</v>
      </c>
    </row>
    <row r="1220" spans="1:8" ht="15.6" x14ac:dyDescent="0.3">
      <c r="A1220" s="2">
        <v>342</v>
      </c>
      <c r="B1220" s="8">
        <v>44231</v>
      </c>
      <c r="C1220" s="9">
        <v>0.28714120370370372</v>
      </c>
      <c r="D1220" s="2" t="s">
        <v>102</v>
      </c>
      <c r="E1220" s="2">
        <v>882.46</v>
      </c>
      <c r="F1220" s="2">
        <v>5</v>
      </c>
      <c r="G1220" s="2" t="s">
        <v>103</v>
      </c>
      <c r="H1220" s="10">
        <f t="shared" si="19"/>
        <v>17587.427800000001</v>
      </c>
    </row>
    <row r="1221" spans="1:8" ht="15.6" x14ac:dyDescent="0.3">
      <c r="A1221" s="2">
        <v>347</v>
      </c>
      <c r="B1221" s="8">
        <v>44897</v>
      </c>
      <c r="C1221" s="9">
        <v>6.3460648148148155E-2</v>
      </c>
      <c r="D1221" s="2" t="s">
        <v>102</v>
      </c>
      <c r="E1221" s="2">
        <v>226.2</v>
      </c>
      <c r="F1221" s="2">
        <v>93</v>
      </c>
      <c r="G1221" s="2" t="s">
        <v>103</v>
      </c>
      <c r="H1221" s="10">
        <f t="shared" si="19"/>
        <v>4508.1659999999993</v>
      </c>
    </row>
    <row r="1222" spans="1:8" ht="15.6" x14ac:dyDescent="0.3">
      <c r="A1222" s="2">
        <v>328</v>
      </c>
      <c r="B1222" s="8">
        <v>44635</v>
      </c>
      <c r="C1222" s="9">
        <v>0.20569444444444446</v>
      </c>
      <c r="D1222" s="2" t="s">
        <v>102</v>
      </c>
      <c r="E1222" s="2">
        <v>935.52</v>
      </c>
      <c r="F1222" s="2">
        <v>48</v>
      </c>
      <c r="G1222" s="2" t="s">
        <v>103</v>
      </c>
      <c r="H1222" s="10">
        <f t="shared" si="19"/>
        <v>18644.9136</v>
      </c>
    </row>
    <row r="1223" spans="1:8" ht="15.6" x14ac:dyDescent="0.3">
      <c r="A1223" s="2">
        <v>329</v>
      </c>
      <c r="B1223" s="8">
        <v>44456</v>
      </c>
      <c r="C1223" s="9">
        <v>0.4104976851851852</v>
      </c>
      <c r="D1223" s="2" t="s">
        <v>102</v>
      </c>
      <c r="E1223" s="2">
        <v>537.4</v>
      </c>
      <c r="F1223" s="2">
        <v>54</v>
      </c>
      <c r="G1223" s="2" t="s">
        <v>103</v>
      </c>
      <c r="H1223" s="10">
        <f t="shared" si="19"/>
        <v>10710.382</v>
      </c>
    </row>
    <row r="1224" spans="1:8" ht="15.6" x14ac:dyDescent="0.3">
      <c r="A1224" s="2">
        <v>353</v>
      </c>
      <c r="B1224" s="8">
        <v>43927</v>
      </c>
      <c r="C1224" s="9">
        <v>0.73684027777777783</v>
      </c>
      <c r="D1224" s="2" t="s">
        <v>102</v>
      </c>
      <c r="E1224" s="2">
        <v>589.23</v>
      </c>
      <c r="F1224" s="2">
        <v>40</v>
      </c>
      <c r="G1224" s="2" t="s">
        <v>103</v>
      </c>
      <c r="H1224" s="10">
        <f t="shared" si="19"/>
        <v>11743.3539</v>
      </c>
    </row>
    <row r="1225" spans="1:8" ht="15.6" x14ac:dyDescent="0.3">
      <c r="A1225" s="2">
        <v>332</v>
      </c>
      <c r="B1225" s="8">
        <v>45103</v>
      </c>
      <c r="C1225" s="9">
        <v>0.91377314814814814</v>
      </c>
      <c r="D1225" s="2" t="s">
        <v>102</v>
      </c>
      <c r="E1225" s="2">
        <v>466.37</v>
      </c>
      <c r="F1225" s="2">
        <v>70</v>
      </c>
      <c r="G1225" s="2" t="s">
        <v>103</v>
      </c>
      <c r="H1225" s="10">
        <f t="shared" si="19"/>
        <v>9294.7541000000001</v>
      </c>
    </row>
    <row r="1226" spans="1:8" ht="15.6" x14ac:dyDescent="0.3">
      <c r="A1226" s="2">
        <v>326</v>
      </c>
      <c r="B1226" s="8">
        <v>45378</v>
      </c>
      <c r="C1226" s="9">
        <v>0.79054398148148153</v>
      </c>
      <c r="D1226" s="2" t="s">
        <v>102</v>
      </c>
      <c r="E1226" s="2">
        <v>436.64</v>
      </c>
      <c r="F1226" s="2">
        <v>40</v>
      </c>
      <c r="G1226" s="2" t="s">
        <v>103</v>
      </c>
      <c r="H1226" s="10">
        <f t="shared" si="19"/>
        <v>8702.2351999999992</v>
      </c>
    </row>
    <row r="1227" spans="1:8" ht="15.6" x14ac:dyDescent="0.3">
      <c r="A1227" s="2">
        <v>344</v>
      </c>
      <c r="B1227" s="8">
        <v>44176</v>
      </c>
      <c r="C1227" s="9">
        <v>0.22777777777777777</v>
      </c>
      <c r="D1227" s="2" t="s">
        <v>102</v>
      </c>
      <c r="E1227" s="2">
        <v>320.42</v>
      </c>
      <c r="F1227" s="2">
        <v>52</v>
      </c>
      <c r="G1227" s="2" t="s">
        <v>103</v>
      </c>
      <c r="H1227" s="10">
        <f t="shared" si="19"/>
        <v>6385.9706000000006</v>
      </c>
    </row>
    <row r="1228" spans="1:8" ht="15.6" x14ac:dyDescent="0.3">
      <c r="A1228" s="2">
        <v>342</v>
      </c>
      <c r="B1228" s="8">
        <v>44551</v>
      </c>
      <c r="C1228" s="9">
        <v>0.15740740740740741</v>
      </c>
      <c r="D1228" s="2" t="s">
        <v>102</v>
      </c>
      <c r="E1228" s="2">
        <v>629.6</v>
      </c>
      <c r="F1228" s="2">
        <v>15</v>
      </c>
      <c r="G1228" s="2" t="s">
        <v>103</v>
      </c>
      <c r="H1228" s="10">
        <f t="shared" si="19"/>
        <v>12547.928</v>
      </c>
    </row>
    <row r="1229" spans="1:8" ht="15.6" x14ac:dyDescent="0.3">
      <c r="A1229" s="2">
        <v>327</v>
      </c>
      <c r="B1229" s="8">
        <v>44150</v>
      </c>
      <c r="C1229" s="9">
        <v>0.36483796296296295</v>
      </c>
      <c r="D1229" s="2" t="s">
        <v>102</v>
      </c>
      <c r="E1229" s="2">
        <v>459.77</v>
      </c>
      <c r="F1229" s="2">
        <v>84</v>
      </c>
      <c r="G1229" s="2" t="s">
        <v>103</v>
      </c>
      <c r="H1229" s="10">
        <f t="shared" si="19"/>
        <v>9163.2160999999996</v>
      </c>
    </row>
    <row r="1230" spans="1:8" ht="15.6" x14ac:dyDescent="0.3">
      <c r="A1230" s="2">
        <v>337</v>
      </c>
      <c r="B1230" s="8">
        <v>45232</v>
      </c>
      <c r="C1230" s="9">
        <v>0.83739583333333334</v>
      </c>
      <c r="D1230" s="2" t="s">
        <v>102</v>
      </c>
      <c r="E1230" s="2">
        <v>429.61</v>
      </c>
      <c r="F1230" s="2">
        <v>57</v>
      </c>
      <c r="G1230" s="2" t="s">
        <v>103</v>
      </c>
      <c r="H1230" s="10">
        <f t="shared" si="19"/>
        <v>8562.1273000000001</v>
      </c>
    </row>
    <row r="1231" spans="1:8" ht="15.6" x14ac:dyDescent="0.3">
      <c r="A1231" s="2">
        <v>357</v>
      </c>
      <c r="B1231" s="8">
        <v>43941</v>
      </c>
      <c r="C1231" s="9">
        <v>0.25581018518518517</v>
      </c>
      <c r="D1231" s="2" t="s">
        <v>102</v>
      </c>
      <c r="E1231" s="2">
        <v>39.590000000000003</v>
      </c>
      <c r="F1231" s="2">
        <v>18</v>
      </c>
      <c r="G1231" s="2" t="s">
        <v>103</v>
      </c>
      <c r="H1231" s="10">
        <f t="shared" si="19"/>
        <v>789.02870000000007</v>
      </c>
    </row>
    <row r="1232" spans="1:8" ht="15.6" x14ac:dyDescent="0.3">
      <c r="A1232" s="2">
        <v>324</v>
      </c>
      <c r="B1232" s="8">
        <v>44353</v>
      </c>
      <c r="C1232" s="9">
        <v>0.72915509259259259</v>
      </c>
      <c r="D1232" s="2" t="s">
        <v>102</v>
      </c>
      <c r="E1232" s="2">
        <v>935.49</v>
      </c>
      <c r="F1232" s="2">
        <v>17</v>
      </c>
      <c r="G1232" s="2" t="s">
        <v>103</v>
      </c>
      <c r="H1232" s="10">
        <f t="shared" si="19"/>
        <v>18644.315699999999</v>
      </c>
    </row>
    <row r="1233" spans="1:8" ht="15.6" x14ac:dyDescent="0.3">
      <c r="A1233" s="2">
        <v>335</v>
      </c>
      <c r="B1233" s="8">
        <v>44093</v>
      </c>
      <c r="C1233" s="9">
        <v>0.76131944444444444</v>
      </c>
      <c r="D1233" s="2" t="s">
        <v>102</v>
      </c>
      <c r="E1233" s="2">
        <v>369.08</v>
      </c>
      <c r="F1233" s="2">
        <v>33</v>
      </c>
      <c r="G1233" s="2" t="s">
        <v>103</v>
      </c>
      <c r="H1233" s="10">
        <f t="shared" si="19"/>
        <v>7355.7644</v>
      </c>
    </row>
    <row r="1234" spans="1:8" ht="15.6" x14ac:dyDescent="0.3">
      <c r="A1234" s="2">
        <v>325</v>
      </c>
      <c r="B1234" s="8">
        <v>43898</v>
      </c>
      <c r="C1234" s="9">
        <v>0.94828703703703698</v>
      </c>
      <c r="D1234" s="2" t="s">
        <v>102</v>
      </c>
      <c r="E1234" s="2">
        <v>271.37</v>
      </c>
      <c r="F1234" s="2">
        <v>79</v>
      </c>
      <c r="G1234" s="2" t="s">
        <v>103</v>
      </c>
      <c r="H1234" s="10">
        <f t="shared" si="19"/>
        <v>5408.4040999999997</v>
      </c>
    </row>
    <row r="1235" spans="1:8" ht="15.6" x14ac:dyDescent="0.3">
      <c r="A1235" s="2">
        <v>323</v>
      </c>
      <c r="B1235" s="8">
        <v>44634</v>
      </c>
      <c r="C1235" s="9">
        <v>0.89266203703703706</v>
      </c>
      <c r="D1235" s="2" t="s">
        <v>102</v>
      </c>
      <c r="E1235" s="2">
        <v>515.34</v>
      </c>
      <c r="F1235" s="2">
        <v>80</v>
      </c>
      <c r="G1235" s="2" t="s">
        <v>103</v>
      </c>
      <c r="H1235" s="10">
        <f t="shared" si="19"/>
        <v>10270.726200000001</v>
      </c>
    </row>
    <row r="1236" spans="1:8" ht="15.6" x14ac:dyDescent="0.3">
      <c r="A1236" s="2">
        <v>353</v>
      </c>
      <c r="B1236" s="8">
        <v>45215</v>
      </c>
      <c r="C1236" s="9">
        <v>0.21717592592592594</v>
      </c>
      <c r="D1236" s="2" t="s">
        <v>102</v>
      </c>
      <c r="E1236" s="2">
        <v>340.46</v>
      </c>
      <c r="F1236" s="2">
        <v>24</v>
      </c>
      <c r="G1236" s="2" t="s">
        <v>103</v>
      </c>
      <c r="H1236" s="10">
        <f t="shared" si="19"/>
        <v>6785.3677999999991</v>
      </c>
    </row>
    <row r="1237" spans="1:8" ht="15.6" x14ac:dyDescent="0.3">
      <c r="A1237" s="2">
        <v>328</v>
      </c>
      <c r="B1237" s="8">
        <v>43914</v>
      </c>
      <c r="C1237" s="9">
        <v>0.16452546296296297</v>
      </c>
      <c r="D1237" s="2" t="s">
        <v>102</v>
      </c>
      <c r="E1237" s="2">
        <v>223.24</v>
      </c>
      <c r="F1237" s="2">
        <v>92</v>
      </c>
      <c r="G1237" s="2" t="s">
        <v>103</v>
      </c>
      <c r="H1237" s="10">
        <f t="shared" si="19"/>
        <v>4449.1732000000002</v>
      </c>
    </row>
    <row r="1238" spans="1:8" ht="15.6" x14ac:dyDescent="0.3">
      <c r="A1238" s="2">
        <v>347</v>
      </c>
      <c r="B1238" s="8">
        <v>45004</v>
      </c>
      <c r="C1238" s="9">
        <v>0.37396990740740743</v>
      </c>
      <c r="D1238" s="2" t="s">
        <v>102</v>
      </c>
      <c r="E1238" s="2">
        <v>701.5</v>
      </c>
      <c r="F1238" s="2">
        <v>21</v>
      </c>
      <c r="G1238" s="2" t="s">
        <v>103</v>
      </c>
      <c r="H1238" s="10">
        <f t="shared" si="19"/>
        <v>13980.895</v>
      </c>
    </row>
    <row r="1239" spans="1:8" ht="15.6" x14ac:dyDescent="0.3">
      <c r="A1239" s="2">
        <v>340</v>
      </c>
      <c r="B1239" s="8">
        <v>44489</v>
      </c>
      <c r="C1239" s="9">
        <v>0.33480324074074075</v>
      </c>
      <c r="D1239" s="2" t="s">
        <v>102</v>
      </c>
      <c r="E1239" s="2">
        <v>185.51</v>
      </c>
      <c r="F1239" s="2">
        <v>42</v>
      </c>
      <c r="G1239" s="2" t="s">
        <v>103</v>
      </c>
      <c r="H1239" s="10">
        <f t="shared" si="19"/>
        <v>3697.2142999999996</v>
      </c>
    </row>
    <row r="1240" spans="1:8" ht="15.6" x14ac:dyDescent="0.3">
      <c r="A1240" s="2">
        <v>357</v>
      </c>
      <c r="B1240" s="8">
        <v>45375</v>
      </c>
      <c r="C1240" s="9">
        <v>0.45496527777777779</v>
      </c>
      <c r="D1240" s="2" t="s">
        <v>102</v>
      </c>
      <c r="E1240" s="2">
        <v>478.84</v>
      </c>
      <c r="F1240" s="2">
        <v>25</v>
      </c>
      <c r="G1240" s="2" t="s">
        <v>103</v>
      </c>
      <c r="H1240" s="10">
        <f t="shared" si="19"/>
        <v>9543.2811999999994</v>
      </c>
    </row>
    <row r="1241" spans="1:8" ht="15.6" x14ac:dyDescent="0.3">
      <c r="A1241" s="2">
        <v>323</v>
      </c>
      <c r="B1241" s="8">
        <v>44661</v>
      </c>
      <c r="C1241" s="9">
        <v>1.1944444444444445E-2</v>
      </c>
      <c r="D1241" s="2" t="s">
        <v>102</v>
      </c>
      <c r="E1241" s="2">
        <v>71.94</v>
      </c>
      <c r="F1241" s="2">
        <v>28</v>
      </c>
      <c r="G1241" s="2" t="s">
        <v>103</v>
      </c>
      <c r="H1241" s="10">
        <f t="shared" si="19"/>
        <v>1433.7641999999998</v>
      </c>
    </row>
    <row r="1242" spans="1:8" ht="15.6" x14ac:dyDescent="0.3">
      <c r="A1242" s="2">
        <v>344</v>
      </c>
      <c r="B1242" s="8">
        <v>45090</v>
      </c>
      <c r="C1242" s="9">
        <v>0.13763888888888889</v>
      </c>
      <c r="D1242" s="2" t="s">
        <v>102</v>
      </c>
      <c r="E1242" s="2">
        <v>717.77</v>
      </c>
      <c r="F1242" s="2">
        <v>41</v>
      </c>
      <c r="G1242" s="2" t="s">
        <v>103</v>
      </c>
      <c r="H1242" s="10">
        <f t="shared" si="19"/>
        <v>14305.1561</v>
      </c>
    </row>
    <row r="1243" spans="1:8" ht="15.6" x14ac:dyDescent="0.3">
      <c r="A1243" s="2">
        <v>347</v>
      </c>
      <c r="B1243" s="8">
        <v>44965</v>
      </c>
      <c r="C1243" s="9">
        <v>0.94853009259259258</v>
      </c>
      <c r="D1243" s="2" t="s">
        <v>102</v>
      </c>
      <c r="E1243" s="2">
        <v>726.46</v>
      </c>
      <c r="F1243" s="2">
        <v>24</v>
      </c>
      <c r="G1243" s="2" t="s">
        <v>103</v>
      </c>
      <c r="H1243" s="10">
        <f t="shared" si="19"/>
        <v>14478.347800000001</v>
      </c>
    </row>
    <row r="1244" spans="1:8" ht="15.6" x14ac:dyDescent="0.3">
      <c r="A1244" s="2">
        <v>340</v>
      </c>
      <c r="B1244" s="8">
        <v>45357</v>
      </c>
      <c r="C1244" s="9">
        <v>0.90759259259259262</v>
      </c>
      <c r="D1244" s="2" t="s">
        <v>102</v>
      </c>
      <c r="E1244" s="2">
        <v>202.82</v>
      </c>
      <c r="F1244" s="2">
        <v>96</v>
      </c>
      <c r="G1244" s="2" t="s">
        <v>103</v>
      </c>
      <c r="H1244" s="10">
        <f t="shared" si="19"/>
        <v>4042.2025999999996</v>
      </c>
    </row>
    <row r="1245" spans="1:8" ht="15.6" x14ac:dyDescent="0.3">
      <c r="A1245" s="2">
        <v>331</v>
      </c>
      <c r="B1245" s="8">
        <v>44554</v>
      </c>
      <c r="C1245" s="9">
        <v>5.9305555555555556E-2</v>
      </c>
      <c r="D1245" s="2" t="s">
        <v>102</v>
      </c>
      <c r="E1245" s="2">
        <v>210.34</v>
      </c>
      <c r="F1245" s="2">
        <v>63</v>
      </c>
      <c r="G1245" s="2" t="s">
        <v>103</v>
      </c>
      <c r="H1245" s="10">
        <f t="shared" si="19"/>
        <v>4192.0762000000004</v>
      </c>
    </row>
    <row r="1246" spans="1:8" ht="15.6" x14ac:dyDescent="0.3">
      <c r="A1246" s="2">
        <v>348</v>
      </c>
      <c r="B1246" s="8">
        <v>44153</v>
      </c>
      <c r="C1246" s="9">
        <v>0.23702546296296295</v>
      </c>
      <c r="D1246" s="2" t="s">
        <v>102</v>
      </c>
      <c r="E1246" s="2">
        <v>158.6</v>
      </c>
      <c r="F1246" s="2">
        <v>76</v>
      </c>
      <c r="G1246" s="2" t="s">
        <v>103</v>
      </c>
      <c r="H1246" s="10">
        <f t="shared" si="19"/>
        <v>3160.8979999999997</v>
      </c>
    </row>
    <row r="1247" spans="1:8" ht="15.6" x14ac:dyDescent="0.3">
      <c r="A1247" s="2">
        <v>348</v>
      </c>
      <c r="B1247" s="8">
        <v>44320</v>
      </c>
      <c r="C1247" s="9">
        <v>3.4375E-3</v>
      </c>
      <c r="D1247" s="2" t="s">
        <v>102</v>
      </c>
      <c r="E1247" s="2">
        <v>345.24</v>
      </c>
      <c r="F1247" s="2">
        <v>81</v>
      </c>
      <c r="G1247" s="2" t="s">
        <v>103</v>
      </c>
      <c r="H1247" s="10">
        <f t="shared" si="19"/>
        <v>6880.6332000000002</v>
      </c>
    </row>
    <row r="1248" spans="1:8" ht="15.6" x14ac:dyDescent="0.3">
      <c r="A1248" s="2">
        <v>329</v>
      </c>
      <c r="B1248" s="8">
        <v>44869</v>
      </c>
      <c r="C1248" s="9">
        <v>0.7487152777777778</v>
      </c>
      <c r="D1248" s="2" t="s">
        <v>102</v>
      </c>
      <c r="E1248" s="2">
        <v>327.07</v>
      </c>
      <c r="F1248" s="2">
        <v>41</v>
      </c>
      <c r="G1248" s="2" t="s">
        <v>103</v>
      </c>
      <c r="H1248" s="10">
        <f t="shared" si="19"/>
        <v>6518.5050999999994</v>
      </c>
    </row>
    <row r="1249" spans="1:8" ht="15.6" x14ac:dyDescent="0.3">
      <c r="A1249" s="2">
        <v>340</v>
      </c>
      <c r="B1249" s="8">
        <v>45060</v>
      </c>
      <c r="C1249" s="9">
        <v>0.67412037037037043</v>
      </c>
      <c r="D1249" s="2" t="s">
        <v>102</v>
      </c>
      <c r="E1249" s="2">
        <v>174.3</v>
      </c>
      <c r="F1249" s="2">
        <v>20</v>
      </c>
      <c r="G1249" s="2" t="s">
        <v>103</v>
      </c>
      <c r="H1249" s="10">
        <f t="shared" si="19"/>
        <v>3473.799</v>
      </c>
    </row>
    <row r="1250" spans="1:8" ht="15.6" x14ac:dyDescent="0.3">
      <c r="A1250" s="2">
        <v>342</v>
      </c>
      <c r="B1250" s="8">
        <v>45196</v>
      </c>
      <c r="C1250" s="9">
        <v>0.30890046296296297</v>
      </c>
      <c r="D1250" s="2" t="s">
        <v>102</v>
      </c>
      <c r="E1250" s="2">
        <v>221.08</v>
      </c>
      <c r="F1250" s="2">
        <v>14</v>
      </c>
      <c r="G1250" s="2" t="s">
        <v>103</v>
      </c>
      <c r="H1250" s="10">
        <f t="shared" si="19"/>
        <v>4406.1244000000006</v>
      </c>
    </row>
    <row r="1251" spans="1:8" ht="15.6" x14ac:dyDescent="0.3">
      <c r="A1251" s="2">
        <v>355</v>
      </c>
      <c r="B1251" s="8">
        <v>45163</v>
      </c>
      <c r="C1251" s="9">
        <v>0.19796296296296295</v>
      </c>
      <c r="D1251" s="2" t="s">
        <v>102</v>
      </c>
      <c r="E1251" s="2">
        <v>282.36</v>
      </c>
      <c r="F1251" s="2">
        <v>90</v>
      </c>
      <c r="G1251" s="2" t="s">
        <v>103</v>
      </c>
      <c r="H1251" s="10">
        <f t="shared" si="19"/>
        <v>5627.4348</v>
      </c>
    </row>
    <row r="1252" spans="1:8" ht="15.6" x14ac:dyDescent="0.3">
      <c r="A1252" s="2">
        <v>337</v>
      </c>
      <c r="B1252" s="8">
        <v>45088</v>
      </c>
      <c r="C1252" s="9">
        <v>0.63329861111111108</v>
      </c>
      <c r="D1252" s="2" t="s">
        <v>102</v>
      </c>
      <c r="E1252" s="2">
        <v>675.45</v>
      </c>
      <c r="F1252" s="2">
        <v>69</v>
      </c>
      <c r="G1252" s="2" t="s">
        <v>103</v>
      </c>
      <c r="H1252" s="10">
        <f t="shared" si="19"/>
        <v>13461.718500000001</v>
      </c>
    </row>
    <row r="1253" spans="1:8" ht="15.6" x14ac:dyDescent="0.3">
      <c r="A1253" s="2">
        <v>346</v>
      </c>
      <c r="B1253" s="8">
        <v>44084</v>
      </c>
      <c r="C1253" s="9">
        <v>0.51645833333333335</v>
      </c>
      <c r="D1253" s="2" t="s">
        <v>102</v>
      </c>
      <c r="E1253" s="2">
        <v>812.73</v>
      </c>
      <c r="F1253" s="2">
        <v>4</v>
      </c>
      <c r="G1253" s="2" t="s">
        <v>103</v>
      </c>
      <c r="H1253" s="10">
        <f t="shared" si="19"/>
        <v>16197.7089</v>
      </c>
    </row>
    <row r="1254" spans="1:8" ht="15.6" x14ac:dyDescent="0.3">
      <c r="A1254" s="2">
        <v>331</v>
      </c>
      <c r="B1254" s="8">
        <v>44489</v>
      </c>
      <c r="C1254" s="9">
        <v>0.53319444444444442</v>
      </c>
      <c r="D1254" s="2" t="s">
        <v>102</v>
      </c>
      <c r="E1254" s="2">
        <v>741.85</v>
      </c>
      <c r="F1254" s="2">
        <v>83</v>
      </c>
      <c r="G1254" s="2" t="s">
        <v>103</v>
      </c>
      <c r="H1254" s="10">
        <f t="shared" si="19"/>
        <v>14785.0705</v>
      </c>
    </row>
    <row r="1255" spans="1:8" ht="15.6" x14ac:dyDescent="0.3">
      <c r="A1255" s="2">
        <v>342</v>
      </c>
      <c r="B1255" s="8">
        <v>44956</v>
      </c>
      <c r="C1255" s="9">
        <v>0.72400462962962964</v>
      </c>
      <c r="D1255" s="2" t="s">
        <v>102</v>
      </c>
      <c r="E1255" s="2">
        <v>964.63</v>
      </c>
      <c r="F1255" s="2">
        <v>57</v>
      </c>
      <c r="G1255" s="2" t="s">
        <v>103</v>
      </c>
      <c r="H1255" s="10">
        <f t="shared" si="19"/>
        <v>19225.0759</v>
      </c>
    </row>
    <row r="1256" spans="1:8" ht="15.6" x14ac:dyDescent="0.3">
      <c r="A1256" s="2">
        <v>346</v>
      </c>
      <c r="B1256" s="8">
        <v>44653</v>
      </c>
      <c r="C1256" s="9">
        <v>0.99971064814814814</v>
      </c>
      <c r="D1256" s="2" t="s">
        <v>102</v>
      </c>
      <c r="E1256" s="2">
        <v>778.85</v>
      </c>
      <c r="F1256" s="2">
        <v>2</v>
      </c>
      <c r="G1256" s="2" t="s">
        <v>103</v>
      </c>
      <c r="H1256" s="10">
        <f t="shared" si="19"/>
        <v>15522.4805</v>
      </c>
    </row>
    <row r="1257" spans="1:8" ht="15.6" x14ac:dyDescent="0.3">
      <c r="A1257" s="2">
        <v>347</v>
      </c>
      <c r="B1257" s="8">
        <v>45352</v>
      </c>
      <c r="C1257" s="9">
        <v>0.89996527777777779</v>
      </c>
      <c r="D1257" s="2" t="s">
        <v>102</v>
      </c>
      <c r="E1257" s="2">
        <v>9.4700000000000006</v>
      </c>
      <c r="F1257" s="2">
        <v>36</v>
      </c>
      <c r="G1257" s="2" t="s">
        <v>103</v>
      </c>
      <c r="H1257" s="10">
        <f t="shared" si="19"/>
        <v>188.7371</v>
      </c>
    </row>
    <row r="1258" spans="1:8" ht="15.6" x14ac:dyDescent="0.3">
      <c r="A1258" s="2">
        <v>347</v>
      </c>
      <c r="B1258" s="8">
        <v>45374</v>
      </c>
      <c r="C1258" s="9">
        <v>0.81530092592592596</v>
      </c>
      <c r="D1258" s="2" t="s">
        <v>102</v>
      </c>
      <c r="E1258" s="2">
        <v>512.16999999999996</v>
      </c>
      <c r="F1258" s="2">
        <v>16</v>
      </c>
      <c r="G1258" s="2" t="s">
        <v>103</v>
      </c>
      <c r="H1258" s="10">
        <f t="shared" si="19"/>
        <v>10207.548099999998</v>
      </c>
    </row>
    <row r="1259" spans="1:8" ht="15.6" x14ac:dyDescent="0.3">
      <c r="A1259" s="2">
        <v>340</v>
      </c>
      <c r="B1259" s="8">
        <v>44445</v>
      </c>
      <c r="C1259" s="9">
        <v>0.70319444444444446</v>
      </c>
      <c r="D1259" s="2" t="s">
        <v>102</v>
      </c>
      <c r="E1259" s="2">
        <v>772.63</v>
      </c>
      <c r="F1259" s="2">
        <v>13</v>
      </c>
      <c r="G1259" s="2" t="s">
        <v>103</v>
      </c>
      <c r="H1259" s="10">
        <f t="shared" si="19"/>
        <v>15398.5159</v>
      </c>
    </row>
    <row r="1260" spans="1:8" ht="15.6" x14ac:dyDescent="0.3">
      <c r="A1260" s="2">
        <v>323</v>
      </c>
      <c r="B1260" s="8">
        <v>44193</v>
      </c>
      <c r="C1260" s="9">
        <v>0.53568287037037032</v>
      </c>
      <c r="D1260" s="2" t="s">
        <v>102</v>
      </c>
      <c r="E1260" s="2">
        <v>994.21</v>
      </c>
      <c r="F1260" s="2">
        <v>64</v>
      </c>
      <c r="G1260" s="2" t="s">
        <v>103</v>
      </c>
      <c r="H1260" s="10">
        <f t="shared" si="19"/>
        <v>19814.605299999999</v>
      </c>
    </row>
    <row r="1261" spans="1:8" ht="15.6" x14ac:dyDescent="0.3">
      <c r="A1261" s="2">
        <v>351</v>
      </c>
      <c r="B1261" s="8">
        <v>44955</v>
      </c>
      <c r="C1261" s="9">
        <v>0.93383101851851846</v>
      </c>
      <c r="D1261" s="2" t="s">
        <v>102</v>
      </c>
      <c r="E1261" s="2">
        <v>246.34</v>
      </c>
      <c r="F1261" s="2">
        <v>52</v>
      </c>
      <c r="G1261" s="2" t="s">
        <v>103</v>
      </c>
      <c r="H1261" s="10">
        <f t="shared" si="19"/>
        <v>4909.5562</v>
      </c>
    </row>
    <row r="1262" spans="1:8" ht="15.6" x14ac:dyDescent="0.3">
      <c r="A1262" s="2">
        <v>342</v>
      </c>
      <c r="B1262" s="8">
        <v>44176</v>
      </c>
      <c r="C1262" s="9">
        <v>0.22289351851851852</v>
      </c>
      <c r="D1262" s="2" t="s">
        <v>102</v>
      </c>
      <c r="E1262" s="2">
        <v>439.97</v>
      </c>
      <c r="F1262" s="2">
        <v>80</v>
      </c>
      <c r="G1262" s="2" t="s">
        <v>103</v>
      </c>
      <c r="H1262" s="10">
        <f t="shared" si="19"/>
        <v>8768.6021000000001</v>
      </c>
    </row>
    <row r="1263" spans="1:8" ht="15.6" x14ac:dyDescent="0.3">
      <c r="A1263" s="2">
        <v>326</v>
      </c>
      <c r="B1263" s="8">
        <v>44264</v>
      </c>
      <c r="C1263" s="9">
        <v>0.45629629629629631</v>
      </c>
      <c r="D1263" s="2" t="s">
        <v>102</v>
      </c>
      <c r="E1263" s="2">
        <v>981.05</v>
      </c>
      <c r="F1263" s="2">
        <v>23</v>
      </c>
      <c r="G1263" s="2" t="s">
        <v>103</v>
      </c>
      <c r="H1263" s="10">
        <f t="shared" si="19"/>
        <v>19552.326499999999</v>
      </c>
    </row>
    <row r="1264" spans="1:8" ht="15.6" x14ac:dyDescent="0.3">
      <c r="A1264" s="2">
        <v>353</v>
      </c>
      <c r="B1264" s="8">
        <v>43907</v>
      </c>
      <c r="C1264" s="9">
        <v>0.71937499999999999</v>
      </c>
      <c r="D1264" s="2" t="s">
        <v>102</v>
      </c>
      <c r="E1264" s="2">
        <v>302.47000000000003</v>
      </c>
      <c r="F1264" s="2">
        <v>51</v>
      </c>
      <c r="G1264" s="2" t="s">
        <v>103</v>
      </c>
      <c r="H1264" s="10">
        <f t="shared" si="19"/>
        <v>6028.2271000000001</v>
      </c>
    </row>
    <row r="1265" spans="1:8" ht="15.6" x14ac:dyDescent="0.3">
      <c r="A1265" s="2">
        <v>355</v>
      </c>
      <c r="B1265" s="8">
        <v>44183</v>
      </c>
      <c r="C1265" s="9">
        <v>0.33712962962962961</v>
      </c>
      <c r="D1265" s="2" t="s">
        <v>102</v>
      </c>
      <c r="E1265" s="2">
        <v>190.58</v>
      </c>
      <c r="F1265" s="2">
        <v>64</v>
      </c>
      <c r="G1265" s="2" t="s">
        <v>103</v>
      </c>
      <c r="H1265" s="10">
        <f t="shared" si="19"/>
        <v>3798.2594000000004</v>
      </c>
    </row>
    <row r="1266" spans="1:8" ht="15.6" x14ac:dyDescent="0.3">
      <c r="A1266" s="2">
        <v>334</v>
      </c>
      <c r="B1266" s="8">
        <v>44909</v>
      </c>
      <c r="C1266" s="9">
        <v>0.67803240740740744</v>
      </c>
      <c r="D1266" s="2" t="s">
        <v>102</v>
      </c>
      <c r="E1266" s="2">
        <v>565.1</v>
      </c>
      <c r="F1266" s="2">
        <v>38</v>
      </c>
      <c r="G1266" s="2" t="s">
        <v>103</v>
      </c>
      <c r="H1266" s="10">
        <f t="shared" si="19"/>
        <v>11262.443000000001</v>
      </c>
    </row>
    <row r="1267" spans="1:8" ht="15.6" x14ac:dyDescent="0.3">
      <c r="A1267" s="2">
        <v>344</v>
      </c>
      <c r="B1267" s="8">
        <v>44355</v>
      </c>
      <c r="C1267" s="9">
        <v>0.68364583333333329</v>
      </c>
      <c r="D1267" s="2" t="s">
        <v>102</v>
      </c>
      <c r="E1267" s="2">
        <v>327.14</v>
      </c>
      <c r="F1267" s="2">
        <v>7</v>
      </c>
      <c r="G1267" s="2" t="s">
        <v>103</v>
      </c>
      <c r="H1267" s="10">
        <f t="shared" si="19"/>
        <v>6519.9002</v>
      </c>
    </row>
    <row r="1268" spans="1:8" ht="15.6" x14ac:dyDescent="0.3">
      <c r="A1268" s="2">
        <v>354</v>
      </c>
      <c r="B1268" s="8">
        <v>44554</v>
      </c>
      <c r="C1268" s="9">
        <v>2.7083333333333334E-2</v>
      </c>
      <c r="D1268" s="2" t="s">
        <v>102</v>
      </c>
      <c r="E1268" s="2">
        <v>297.7</v>
      </c>
      <c r="F1268" s="2">
        <v>65</v>
      </c>
      <c r="G1268" s="2" t="s">
        <v>103</v>
      </c>
      <c r="H1268" s="10">
        <f t="shared" si="19"/>
        <v>5933.1610000000001</v>
      </c>
    </row>
    <row r="1269" spans="1:8" ht="15.6" x14ac:dyDescent="0.3">
      <c r="A1269" s="2">
        <v>355</v>
      </c>
      <c r="B1269" s="8">
        <v>44428</v>
      </c>
      <c r="C1269" s="9">
        <v>0.54600694444444442</v>
      </c>
      <c r="D1269" s="2" t="s">
        <v>102</v>
      </c>
      <c r="E1269" s="2">
        <v>798.68</v>
      </c>
      <c r="F1269" s="2">
        <v>53</v>
      </c>
      <c r="G1269" s="2" t="s">
        <v>103</v>
      </c>
      <c r="H1269" s="10">
        <f t="shared" si="19"/>
        <v>15917.692399999998</v>
      </c>
    </row>
    <row r="1270" spans="1:8" ht="15.6" x14ac:dyDescent="0.3">
      <c r="A1270" s="2">
        <v>355</v>
      </c>
      <c r="B1270" s="8">
        <v>44802</v>
      </c>
      <c r="C1270" s="9">
        <v>0.31027777777777776</v>
      </c>
      <c r="D1270" s="2" t="s">
        <v>102</v>
      </c>
      <c r="E1270" s="2">
        <v>995.98</v>
      </c>
      <c r="F1270" s="2">
        <v>36</v>
      </c>
      <c r="G1270" s="2" t="s">
        <v>103</v>
      </c>
      <c r="H1270" s="10">
        <f t="shared" si="19"/>
        <v>19849.881399999998</v>
      </c>
    </row>
    <row r="1271" spans="1:8" ht="15.6" x14ac:dyDescent="0.3">
      <c r="A1271" s="2">
        <v>342</v>
      </c>
      <c r="B1271" s="8">
        <v>44472</v>
      </c>
      <c r="C1271" s="9">
        <v>9.8842592592592593E-3</v>
      </c>
      <c r="D1271" s="2" t="s">
        <v>102</v>
      </c>
      <c r="E1271" s="2">
        <v>75.09</v>
      </c>
      <c r="F1271" s="2">
        <v>84</v>
      </c>
      <c r="G1271" s="2" t="s">
        <v>103</v>
      </c>
      <c r="H1271" s="10">
        <f t="shared" si="19"/>
        <v>1496.5436999999999</v>
      </c>
    </row>
    <row r="1272" spans="1:8" ht="15.6" x14ac:dyDescent="0.3">
      <c r="A1272" s="2">
        <v>350</v>
      </c>
      <c r="B1272" s="8">
        <v>44254</v>
      </c>
      <c r="C1272" s="9">
        <v>2.1666666666666667E-2</v>
      </c>
      <c r="D1272" s="2" t="s">
        <v>102</v>
      </c>
      <c r="E1272" s="2">
        <v>867.95</v>
      </c>
      <c r="F1272" s="2">
        <v>16</v>
      </c>
      <c r="G1272" s="2" t="s">
        <v>103</v>
      </c>
      <c r="H1272" s="10">
        <f t="shared" si="19"/>
        <v>17298.2435</v>
      </c>
    </row>
    <row r="1273" spans="1:8" ht="15.6" x14ac:dyDescent="0.3">
      <c r="A1273" s="2">
        <v>345</v>
      </c>
      <c r="B1273" s="8">
        <v>44197</v>
      </c>
      <c r="C1273" s="9">
        <v>0.38399305555555557</v>
      </c>
      <c r="D1273" s="2" t="s">
        <v>102</v>
      </c>
      <c r="E1273" s="2">
        <v>862.55</v>
      </c>
      <c r="F1273" s="2">
        <v>26</v>
      </c>
      <c r="G1273" s="2" t="s">
        <v>103</v>
      </c>
      <c r="H1273" s="10">
        <f t="shared" si="19"/>
        <v>17190.621499999997</v>
      </c>
    </row>
    <row r="1274" spans="1:8" ht="15.6" x14ac:dyDescent="0.3">
      <c r="A1274" s="2">
        <v>325</v>
      </c>
      <c r="B1274" s="8">
        <v>45104</v>
      </c>
      <c r="C1274" s="9">
        <v>7.4513888888888893E-2</v>
      </c>
      <c r="D1274" s="2" t="s">
        <v>102</v>
      </c>
      <c r="E1274" s="2">
        <v>465.93</v>
      </c>
      <c r="F1274" s="2">
        <v>56</v>
      </c>
      <c r="G1274" s="2" t="s">
        <v>103</v>
      </c>
      <c r="H1274" s="10">
        <f t="shared" si="19"/>
        <v>9285.9848999999995</v>
      </c>
    </row>
    <row r="1275" spans="1:8" ht="15.6" x14ac:dyDescent="0.3">
      <c r="A1275" s="2">
        <v>329</v>
      </c>
      <c r="B1275" s="8">
        <v>45480</v>
      </c>
      <c r="C1275" s="9">
        <v>4.2106481481481481E-2</v>
      </c>
      <c r="D1275" s="2" t="s">
        <v>102</v>
      </c>
      <c r="E1275" s="2">
        <v>162.63</v>
      </c>
      <c r="F1275" s="2">
        <v>61</v>
      </c>
      <c r="G1275" s="2" t="s">
        <v>103</v>
      </c>
      <c r="H1275" s="10">
        <f t="shared" si="19"/>
        <v>3241.2158999999997</v>
      </c>
    </row>
    <row r="1276" spans="1:8" ht="15.6" x14ac:dyDescent="0.3">
      <c r="A1276" s="2">
        <v>324</v>
      </c>
      <c r="B1276" s="8">
        <v>44383</v>
      </c>
      <c r="C1276" s="9">
        <v>0.25364583333333335</v>
      </c>
      <c r="D1276" s="2" t="s">
        <v>102</v>
      </c>
      <c r="E1276" s="2">
        <v>722.14</v>
      </c>
      <c r="F1276" s="2">
        <v>31</v>
      </c>
      <c r="G1276" s="2" t="s">
        <v>103</v>
      </c>
      <c r="H1276" s="10">
        <f t="shared" si="19"/>
        <v>14392.2502</v>
      </c>
    </row>
    <row r="1277" spans="1:8" ht="15.6" x14ac:dyDescent="0.3">
      <c r="A1277" s="2">
        <v>352</v>
      </c>
      <c r="B1277" s="8">
        <v>45177</v>
      </c>
      <c r="C1277" s="9">
        <v>0.50229166666666669</v>
      </c>
      <c r="D1277" s="2" t="s">
        <v>102</v>
      </c>
      <c r="E1277" s="2">
        <v>629.80999999999995</v>
      </c>
      <c r="F1277" s="2">
        <v>90</v>
      </c>
      <c r="G1277" s="2" t="s">
        <v>103</v>
      </c>
      <c r="H1277" s="10">
        <f t="shared" si="19"/>
        <v>12552.113299999999</v>
      </c>
    </row>
    <row r="1278" spans="1:8" ht="15.6" x14ac:dyDescent="0.3">
      <c r="A1278" s="2">
        <v>354</v>
      </c>
      <c r="B1278" s="8">
        <v>44820</v>
      </c>
      <c r="C1278" s="9">
        <v>0.54123842592592597</v>
      </c>
      <c r="D1278" s="2" t="s">
        <v>102</v>
      </c>
      <c r="E1278" s="2">
        <v>276.38</v>
      </c>
      <c r="F1278" s="2">
        <v>83</v>
      </c>
      <c r="G1278" s="2" t="s">
        <v>103</v>
      </c>
      <c r="H1278" s="10">
        <f t="shared" si="19"/>
        <v>5508.2533999999996</v>
      </c>
    </row>
    <row r="1279" spans="1:8" ht="15.6" x14ac:dyDescent="0.3">
      <c r="A1279" s="2">
        <v>352</v>
      </c>
      <c r="B1279" s="8">
        <v>45028</v>
      </c>
      <c r="C1279" s="9">
        <v>0.96699074074074076</v>
      </c>
      <c r="D1279" s="2" t="s">
        <v>102</v>
      </c>
      <c r="E1279" s="2">
        <v>313.54000000000002</v>
      </c>
      <c r="F1279" s="2">
        <v>86</v>
      </c>
      <c r="G1279" s="2" t="s">
        <v>103</v>
      </c>
      <c r="H1279" s="10">
        <f t="shared" si="19"/>
        <v>6248.8522000000003</v>
      </c>
    </row>
    <row r="1280" spans="1:8" ht="15.6" x14ac:dyDescent="0.3">
      <c r="A1280" s="2">
        <v>348</v>
      </c>
      <c r="B1280" s="8">
        <v>44210</v>
      </c>
      <c r="C1280" s="9">
        <v>0.53417824074074072</v>
      </c>
      <c r="D1280" s="2" t="s">
        <v>102</v>
      </c>
      <c r="E1280" s="2">
        <v>55.75</v>
      </c>
      <c r="F1280" s="2">
        <v>42</v>
      </c>
      <c r="G1280" s="2" t="s">
        <v>103</v>
      </c>
      <c r="H1280" s="10">
        <f t="shared" si="19"/>
        <v>1111.0975000000001</v>
      </c>
    </row>
    <row r="1281" spans="1:8" ht="15.6" x14ac:dyDescent="0.3">
      <c r="A1281" s="2">
        <v>345</v>
      </c>
      <c r="B1281" s="8">
        <v>44311</v>
      </c>
      <c r="C1281" s="9">
        <v>0.75084490740740739</v>
      </c>
      <c r="D1281" s="2" t="s">
        <v>102</v>
      </c>
      <c r="E1281" s="2">
        <v>181.88</v>
      </c>
      <c r="F1281" s="2">
        <v>72</v>
      </c>
      <c r="G1281" s="2" t="s">
        <v>103</v>
      </c>
      <c r="H1281" s="10">
        <f t="shared" si="19"/>
        <v>3624.8683999999998</v>
      </c>
    </row>
    <row r="1282" spans="1:8" ht="15.6" x14ac:dyDescent="0.3">
      <c r="A1282" s="2">
        <v>329</v>
      </c>
      <c r="B1282" s="8">
        <v>45054</v>
      </c>
      <c r="C1282" s="9">
        <v>0.73246527777777781</v>
      </c>
      <c r="D1282" s="2" t="s">
        <v>102</v>
      </c>
      <c r="E1282" s="2">
        <v>748.98</v>
      </c>
      <c r="F1282" s="2">
        <v>77</v>
      </c>
      <c r="G1282" s="2" t="s">
        <v>103</v>
      </c>
      <c r="H1282" s="10">
        <f t="shared" si="19"/>
        <v>14927.171399999999</v>
      </c>
    </row>
    <row r="1283" spans="1:8" ht="15.6" x14ac:dyDescent="0.3">
      <c r="A1283" s="2">
        <v>342</v>
      </c>
      <c r="B1283" s="8">
        <v>44093</v>
      </c>
      <c r="C1283" s="9">
        <v>0.31967592592592592</v>
      </c>
      <c r="D1283" s="2" t="s">
        <v>102</v>
      </c>
      <c r="E1283" s="2">
        <v>278.83999999999997</v>
      </c>
      <c r="F1283" s="2">
        <v>31</v>
      </c>
      <c r="G1283" s="2" t="s">
        <v>103</v>
      </c>
      <c r="H1283" s="10">
        <f t="shared" ref="H1283:H1346" si="20">E1283*19.93</f>
        <v>5557.2811999999994</v>
      </c>
    </row>
    <row r="1284" spans="1:8" ht="15.6" x14ac:dyDescent="0.3">
      <c r="A1284" s="2">
        <v>338</v>
      </c>
      <c r="B1284" s="8">
        <v>43904</v>
      </c>
      <c r="C1284" s="9">
        <v>0.81273148148148144</v>
      </c>
      <c r="D1284" s="2" t="s">
        <v>102</v>
      </c>
      <c r="E1284" s="2">
        <v>614.29</v>
      </c>
      <c r="F1284" s="2">
        <v>98</v>
      </c>
      <c r="G1284" s="2" t="s">
        <v>103</v>
      </c>
      <c r="H1284" s="10">
        <f t="shared" si="20"/>
        <v>12242.7997</v>
      </c>
    </row>
    <row r="1285" spans="1:8" ht="15.6" x14ac:dyDescent="0.3">
      <c r="A1285" s="2">
        <v>357</v>
      </c>
      <c r="B1285" s="8">
        <v>44970</v>
      </c>
      <c r="C1285" s="9">
        <v>0.82540509259259254</v>
      </c>
      <c r="D1285" s="2" t="s">
        <v>102</v>
      </c>
      <c r="E1285" s="2">
        <v>332.17</v>
      </c>
      <c r="F1285" s="2">
        <v>7</v>
      </c>
      <c r="G1285" s="2" t="s">
        <v>103</v>
      </c>
      <c r="H1285" s="10">
        <f t="shared" si="20"/>
        <v>6620.1481000000003</v>
      </c>
    </row>
    <row r="1286" spans="1:8" ht="15.6" x14ac:dyDescent="0.3">
      <c r="A1286" s="2">
        <v>338</v>
      </c>
      <c r="B1286" s="8">
        <v>44962</v>
      </c>
      <c r="C1286" s="9">
        <v>0.9644907407407407</v>
      </c>
      <c r="D1286" s="2" t="s">
        <v>102</v>
      </c>
      <c r="E1286" s="2">
        <v>417.16</v>
      </c>
      <c r="F1286" s="2">
        <v>42</v>
      </c>
      <c r="G1286" s="2" t="s">
        <v>103</v>
      </c>
      <c r="H1286" s="10">
        <f t="shared" si="20"/>
        <v>8313.9988000000012</v>
      </c>
    </row>
    <row r="1287" spans="1:8" ht="15.6" x14ac:dyDescent="0.3">
      <c r="A1287" s="2">
        <v>344</v>
      </c>
      <c r="B1287" s="8">
        <v>44144</v>
      </c>
      <c r="C1287" s="9">
        <v>0.60480324074074077</v>
      </c>
      <c r="D1287" s="2" t="s">
        <v>102</v>
      </c>
      <c r="E1287" s="2">
        <v>686.43</v>
      </c>
      <c r="F1287" s="2">
        <v>20</v>
      </c>
      <c r="G1287" s="2" t="s">
        <v>103</v>
      </c>
      <c r="H1287" s="10">
        <f t="shared" si="20"/>
        <v>13680.549899999998</v>
      </c>
    </row>
    <row r="1288" spans="1:8" ht="15.6" x14ac:dyDescent="0.3">
      <c r="A1288" s="2">
        <v>336</v>
      </c>
      <c r="B1288" s="8">
        <v>45127</v>
      </c>
      <c r="C1288" s="9">
        <v>0.29129629629629628</v>
      </c>
      <c r="D1288" s="2" t="s">
        <v>102</v>
      </c>
      <c r="E1288" s="2">
        <v>100.16</v>
      </c>
      <c r="F1288" s="2">
        <v>30</v>
      </c>
      <c r="G1288" s="2" t="s">
        <v>103</v>
      </c>
      <c r="H1288" s="10">
        <f t="shared" si="20"/>
        <v>1996.1887999999999</v>
      </c>
    </row>
    <row r="1289" spans="1:8" ht="15.6" x14ac:dyDescent="0.3">
      <c r="A1289" s="2">
        <v>336</v>
      </c>
      <c r="B1289" s="8">
        <v>44121</v>
      </c>
      <c r="C1289" s="9">
        <v>0.15248842592592593</v>
      </c>
      <c r="D1289" s="2" t="s">
        <v>102</v>
      </c>
      <c r="E1289" s="2">
        <v>627.42999999999995</v>
      </c>
      <c r="F1289" s="2">
        <v>72</v>
      </c>
      <c r="G1289" s="2" t="s">
        <v>103</v>
      </c>
      <c r="H1289" s="10">
        <f t="shared" si="20"/>
        <v>12504.679899999999</v>
      </c>
    </row>
    <row r="1290" spans="1:8" ht="15.6" x14ac:dyDescent="0.3">
      <c r="A1290" s="2">
        <v>329</v>
      </c>
      <c r="B1290" s="8">
        <v>44951</v>
      </c>
      <c r="C1290" s="9">
        <v>2.8738425925925924E-2</v>
      </c>
      <c r="D1290" s="2" t="s">
        <v>102</v>
      </c>
      <c r="E1290" s="2">
        <v>615.33000000000004</v>
      </c>
      <c r="F1290" s="2">
        <v>88</v>
      </c>
      <c r="G1290" s="2" t="s">
        <v>103</v>
      </c>
      <c r="H1290" s="10">
        <f t="shared" si="20"/>
        <v>12263.526900000001</v>
      </c>
    </row>
    <row r="1291" spans="1:8" ht="15.6" x14ac:dyDescent="0.3">
      <c r="A1291" s="2">
        <v>327</v>
      </c>
      <c r="B1291" s="8">
        <v>44905</v>
      </c>
      <c r="C1291" s="9">
        <v>5.6944444444444447E-3</v>
      </c>
      <c r="D1291" s="2" t="s">
        <v>102</v>
      </c>
      <c r="E1291" s="2">
        <v>557.77</v>
      </c>
      <c r="F1291" s="2">
        <v>58</v>
      </c>
      <c r="G1291" s="2" t="s">
        <v>103</v>
      </c>
      <c r="H1291" s="10">
        <f t="shared" si="20"/>
        <v>11116.356099999999</v>
      </c>
    </row>
    <row r="1292" spans="1:8" ht="15.6" x14ac:dyDescent="0.3">
      <c r="A1292" s="2">
        <v>343</v>
      </c>
      <c r="B1292" s="8">
        <v>44368</v>
      </c>
      <c r="C1292" s="9">
        <v>0.12314814814814815</v>
      </c>
      <c r="D1292" s="2" t="s">
        <v>102</v>
      </c>
      <c r="E1292" s="2">
        <v>50.7</v>
      </c>
      <c r="F1292" s="2">
        <v>86</v>
      </c>
      <c r="G1292" s="2" t="s">
        <v>103</v>
      </c>
      <c r="H1292" s="10">
        <f t="shared" si="20"/>
        <v>1010.451</v>
      </c>
    </row>
    <row r="1293" spans="1:8" ht="15.6" x14ac:dyDescent="0.3">
      <c r="A1293" s="2">
        <v>340</v>
      </c>
      <c r="B1293" s="8">
        <v>44934</v>
      </c>
      <c r="C1293" s="9">
        <v>0.82700231481481479</v>
      </c>
      <c r="D1293" s="2" t="s">
        <v>102</v>
      </c>
      <c r="E1293" s="2">
        <v>802.52</v>
      </c>
      <c r="F1293" s="2">
        <v>79</v>
      </c>
      <c r="G1293" s="2" t="s">
        <v>103</v>
      </c>
      <c r="H1293" s="10">
        <f t="shared" si="20"/>
        <v>15994.223599999999</v>
      </c>
    </row>
    <row r="1294" spans="1:8" ht="15.6" x14ac:dyDescent="0.3">
      <c r="A1294" s="2">
        <v>346</v>
      </c>
      <c r="B1294" s="8">
        <v>43906</v>
      </c>
      <c r="C1294" s="9">
        <v>0.25495370370370368</v>
      </c>
      <c r="D1294" s="2" t="s">
        <v>102</v>
      </c>
      <c r="E1294" s="2">
        <v>99.83</v>
      </c>
      <c r="F1294" s="2">
        <v>17</v>
      </c>
      <c r="G1294" s="2" t="s">
        <v>103</v>
      </c>
      <c r="H1294" s="10">
        <f t="shared" si="20"/>
        <v>1989.6118999999999</v>
      </c>
    </row>
    <row r="1295" spans="1:8" ht="15.6" x14ac:dyDescent="0.3">
      <c r="A1295" s="2">
        <v>349</v>
      </c>
      <c r="B1295" s="8">
        <v>45470</v>
      </c>
      <c r="C1295" s="9">
        <v>0.4455324074074074</v>
      </c>
      <c r="D1295" s="2" t="s">
        <v>102</v>
      </c>
      <c r="E1295" s="2">
        <v>569.5</v>
      </c>
      <c r="F1295" s="2">
        <v>66</v>
      </c>
      <c r="G1295" s="2" t="s">
        <v>103</v>
      </c>
      <c r="H1295" s="10">
        <f t="shared" si="20"/>
        <v>11350.135</v>
      </c>
    </row>
    <row r="1296" spans="1:8" ht="15.6" x14ac:dyDescent="0.3">
      <c r="A1296" s="2">
        <v>323</v>
      </c>
      <c r="B1296" s="8">
        <v>44902</v>
      </c>
      <c r="C1296" s="9">
        <v>0.22841435185185185</v>
      </c>
      <c r="D1296" s="2" t="s">
        <v>102</v>
      </c>
      <c r="E1296" s="2">
        <v>205.61</v>
      </c>
      <c r="F1296" s="2">
        <v>38</v>
      </c>
      <c r="G1296" s="2" t="s">
        <v>103</v>
      </c>
      <c r="H1296" s="10">
        <f t="shared" si="20"/>
        <v>4097.8073000000004</v>
      </c>
    </row>
    <row r="1297" spans="1:8" ht="15.6" x14ac:dyDescent="0.3">
      <c r="A1297" s="2">
        <v>343</v>
      </c>
      <c r="B1297" s="8">
        <v>44864</v>
      </c>
      <c r="C1297" s="9">
        <v>0.23331018518518518</v>
      </c>
      <c r="D1297" s="2" t="s">
        <v>102</v>
      </c>
      <c r="E1297" s="2">
        <v>982.99</v>
      </c>
      <c r="F1297" s="2">
        <v>95</v>
      </c>
      <c r="G1297" s="2" t="s">
        <v>103</v>
      </c>
      <c r="H1297" s="10">
        <f t="shared" si="20"/>
        <v>19590.990699999998</v>
      </c>
    </row>
    <row r="1298" spans="1:8" ht="15.6" x14ac:dyDescent="0.3">
      <c r="A1298" s="2">
        <v>350</v>
      </c>
      <c r="B1298" s="8">
        <v>45250</v>
      </c>
      <c r="C1298" s="9">
        <v>0.54129629629629628</v>
      </c>
      <c r="D1298" s="2" t="s">
        <v>102</v>
      </c>
      <c r="E1298" s="2">
        <v>112.51</v>
      </c>
      <c r="F1298" s="2">
        <v>51</v>
      </c>
      <c r="G1298" s="2" t="s">
        <v>103</v>
      </c>
      <c r="H1298" s="10">
        <f t="shared" si="20"/>
        <v>2242.3243000000002</v>
      </c>
    </row>
    <row r="1299" spans="1:8" ht="15.6" x14ac:dyDescent="0.3">
      <c r="A1299" s="2">
        <v>357</v>
      </c>
      <c r="B1299" s="8">
        <v>44749</v>
      </c>
      <c r="C1299" s="9">
        <v>0.95025462962962959</v>
      </c>
      <c r="D1299" s="2" t="s">
        <v>102</v>
      </c>
      <c r="E1299" s="2">
        <v>394.06</v>
      </c>
      <c r="F1299" s="2">
        <v>79</v>
      </c>
      <c r="G1299" s="2" t="s">
        <v>103</v>
      </c>
      <c r="H1299" s="10">
        <f t="shared" si="20"/>
        <v>7853.6157999999996</v>
      </c>
    </row>
    <row r="1300" spans="1:8" ht="15.6" x14ac:dyDescent="0.3">
      <c r="A1300" s="2">
        <v>349</v>
      </c>
      <c r="B1300" s="8">
        <v>45020</v>
      </c>
      <c r="C1300" s="9">
        <v>8.1006944444444451E-2</v>
      </c>
      <c r="D1300" s="2" t="s">
        <v>102</v>
      </c>
      <c r="E1300" s="2">
        <v>699.89</v>
      </c>
      <c r="F1300" s="2">
        <v>55</v>
      </c>
      <c r="G1300" s="2" t="s">
        <v>103</v>
      </c>
      <c r="H1300" s="10">
        <f t="shared" si="20"/>
        <v>13948.807699999999</v>
      </c>
    </row>
    <row r="1301" spans="1:8" ht="15.6" x14ac:dyDescent="0.3">
      <c r="A1301" s="2">
        <v>325</v>
      </c>
      <c r="B1301" s="8">
        <v>43870</v>
      </c>
      <c r="C1301" s="9">
        <v>0.76263888888888887</v>
      </c>
      <c r="D1301" s="2" t="s">
        <v>102</v>
      </c>
      <c r="E1301" s="2">
        <v>485.53</v>
      </c>
      <c r="F1301" s="2">
        <v>96</v>
      </c>
      <c r="G1301" s="2" t="s">
        <v>103</v>
      </c>
      <c r="H1301" s="10">
        <f t="shared" si="20"/>
        <v>9676.6129000000001</v>
      </c>
    </row>
    <row r="1302" spans="1:8" ht="15.6" x14ac:dyDescent="0.3">
      <c r="A1302" s="2">
        <v>349</v>
      </c>
      <c r="B1302" s="8">
        <v>44778</v>
      </c>
      <c r="C1302" s="9">
        <v>7.1875000000000003E-3</v>
      </c>
      <c r="D1302" s="2" t="s">
        <v>102</v>
      </c>
      <c r="E1302" s="2">
        <v>738.7</v>
      </c>
      <c r="F1302" s="2">
        <v>31</v>
      </c>
      <c r="G1302" s="2" t="s">
        <v>103</v>
      </c>
      <c r="H1302" s="10">
        <f t="shared" si="20"/>
        <v>14722.291000000001</v>
      </c>
    </row>
    <row r="1303" spans="1:8" ht="15.6" x14ac:dyDescent="0.3">
      <c r="A1303" s="2">
        <v>350</v>
      </c>
      <c r="B1303" s="8">
        <v>45136</v>
      </c>
      <c r="C1303" s="9">
        <v>0.57005787037037037</v>
      </c>
      <c r="D1303" s="2" t="s">
        <v>102</v>
      </c>
      <c r="E1303" s="2">
        <v>849.16</v>
      </c>
      <c r="F1303" s="2">
        <v>38</v>
      </c>
      <c r="G1303" s="2" t="s">
        <v>103</v>
      </c>
      <c r="H1303" s="10">
        <f t="shared" si="20"/>
        <v>16923.7588</v>
      </c>
    </row>
    <row r="1304" spans="1:8" ht="15.6" x14ac:dyDescent="0.3">
      <c r="A1304" s="2">
        <v>339</v>
      </c>
      <c r="B1304" s="8">
        <v>45087</v>
      </c>
      <c r="C1304" s="9">
        <v>0.96436342592592594</v>
      </c>
      <c r="D1304" s="2" t="s">
        <v>102</v>
      </c>
      <c r="E1304" s="2">
        <v>237.22</v>
      </c>
      <c r="F1304" s="2">
        <v>39</v>
      </c>
      <c r="G1304" s="2" t="s">
        <v>103</v>
      </c>
      <c r="H1304" s="10">
        <f t="shared" si="20"/>
        <v>4727.7946000000002</v>
      </c>
    </row>
    <row r="1305" spans="1:8" ht="15.6" x14ac:dyDescent="0.3">
      <c r="A1305" s="2">
        <v>329</v>
      </c>
      <c r="B1305" s="8">
        <v>44741</v>
      </c>
      <c r="C1305" s="9">
        <v>0.5087962962962963</v>
      </c>
      <c r="D1305" s="2" t="s">
        <v>102</v>
      </c>
      <c r="E1305" s="2">
        <v>215.58</v>
      </c>
      <c r="F1305" s="2">
        <v>20</v>
      </c>
      <c r="G1305" s="2" t="s">
        <v>103</v>
      </c>
      <c r="H1305" s="10">
        <f t="shared" si="20"/>
        <v>4296.5093999999999</v>
      </c>
    </row>
    <row r="1306" spans="1:8" ht="15.6" x14ac:dyDescent="0.3">
      <c r="A1306" s="2">
        <v>354</v>
      </c>
      <c r="B1306" s="8">
        <v>44631</v>
      </c>
      <c r="C1306" s="9">
        <v>0.91498842592592589</v>
      </c>
      <c r="D1306" s="2" t="s">
        <v>102</v>
      </c>
      <c r="E1306" s="2">
        <v>254.22</v>
      </c>
      <c r="F1306" s="2">
        <v>76</v>
      </c>
      <c r="G1306" s="2" t="s">
        <v>103</v>
      </c>
      <c r="H1306" s="10">
        <f t="shared" si="20"/>
        <v>5066.6045999999997</v>
      </c>
    </row>
    <row r="1307" spans="1:8" ht="15.6" x14ac:dyDescent="0.3">
      <c r="A1307" s="2">
        <v>324</v>
      </c>
      <c r="B1307" s="8">
        <v>45458</v>
      </c>
      <c r="C1307" s="9">
        <v>0.76496527777777779</v>
      </c>
      <c r="D1307" s="2" t="s">
        <v>102</v>
      </c>
      <c r="E1307" s="2">
        <v>110.71</v>
      </c>
      <c r="F1307" s="2">
        <v>67</v>
      </c>
      <c r="G1307" s="2" t="s">
        <v>103</v>
      </c>
      <c r="H1307" s="10">
        <f t="shared" si="20"/>
        <v>2206.4503</v>
      </c>
    </row>
    <row r="1308" spans="1:8" ht="15.6" x14ac:dyDescent="0.3">
      <c r="A1308" s="2">
        <v>323</v>
      </c>
      <c r="B1308" s="8">
        <v>44697</v>
      </c>
      <c r="C1308" s="9">
        <v>0.9428009259259259</v>
      </c>
      <c r="D1308" s="2" t="s">
        <v>102</v>
      </c>
      <c r="E1308" s="2">
        <v>111.08</v>
      </c>
      <c r="F1308" s="2">
        <v>45</v>
      </c>
      <c r="G1308" s="2" t="s">
        <v>103</v>
      </c>
      <c r="H1308" s="10">
        <f t="shared" si="20"/>
        <v>2213.8244</v>
      </c>
    </row>
    <row r="1309" spans="1:8" ht="15.6" x14ac:dyDescent="0.3">
      <c r="A1309" s="2">
        <v>345</v>
      </c>
      <c r="B1309" s="8">
        <v>45169</v>
      </c>
      <c r="C1309" s="9">
        <v>0.84354166666666663</v>
      </c>
      <c r="D1309" s="2" t="s">
        <v>102</v>
      </c>
      <c r="E1309" s="2">
        <v>332.08</v>
      </c>
      <c r="F1309" s="2">
        <v>31</v>
      </c>
      <c r="G1309" s="2" t="s">
        <v>103</v>
      </c>
      <c r="H1309" s="10">
        <f t="shared" si="20"/>
        <v>6618.3543999999993</v>
      </c>
    </row>
    <row r="1310" spans="1:8" ht="15.6" x14ac:dyDescent="0.3">
      <c r="A1310" s="2">
        <v>356</v>
      </c>
      <c r="B1310" s="8">
        <v>44843</v>
      </c>
      <c r="C1310" s="9">
        <v>0.14619212962962963</v>
      </c>
      <c r="D1310" s="2" t="s">
        <v>102</v>
      </c>
      <c r="E1310" s="2">
        <v>971.52</v>
      </c>
      <c r="F1310" s="2">
        <v>90</v>
      </c>
      <c r="G1310" s="2" t="s">
        <v>103</v>
      </c>
      <c r="H1310" s="10">
        <f t="shared" si="20"/>
        <v>19362.393599999999</v>
      </c>
    </row>
    <row r="1311" spans="1:8" ht="15.6" x14ac:dyDescent="0.3">
      <c r="A1311" s="2">
        <v>333</v>
      </c>
      <c r="B1311" s="8">
        <v>44220</v>
      </c>
      <c r="C1311" s="9">
        <v>8.802083333333334E-2</v>
      </c>
      <c r="D1311" s="2" t="s">
        <v>102</v>
      </c>
      <c r="E1311" s="2">
        <v>702.27</v>
      </c>
      <c r="F1311" s="2">
        <v>51</v>
      </c>
      <c r="G1311" s="2" t="s">
        <v>103</v>
      </c>
      <c r="H1311" s="10">
        <f t="shared" si="20"/>
        <v>13996.241099999999</v>
      </c>
    </row>
    <row r="1312" spans="1:8" ht="15.6" x14ac:dyDescent="0.3">
      <c r="A1312" s="2">
        <v>327</v>
      </c>
      <c r="B1312" s="8">
        <v>44410</v>
      </c>
      <c r="C1312" s="9">
        <v>0.53851851851851851</v>
      </c>
      <c r="D1312" s="2" t="s">
        <v>102</v>
      </c>
      <c r="E1312" s="2">
        <v>62.4</v>
      </c>
      <c r="F1312" s="2">
        <v>66</v>
      </c>
      <c r="G1312" s="2" t="s">
        <v>103</v>
      </c>
      <c r="H1312" s="10">
        <f t="shared" si="20"/>
        <v>1243.6320000000001</v>
      </c>
    </row>
    <row r="1313" spans="1:8" ht="15.6" x14ac:dyDescent="0.3">
      <c r="A1313" s="2">
        <v>336</v>
      </c>
      <c r="B1313" s="8">
        <v>44544</v>
      </c>
      <c r="C1313" s="9">
        <v>0.28097222222222223</v>
      </c>
      <c r="D1313" s="2" t="s">
        <v>102</v>
      </c>
      <c r="E1313" s="2">
        <v>559.59</v>
      </c>
      <c r="F1313" s="2">
        <v>50</v>
      </c>
      <c r="G1313" s="2" t="s">
        <v>103</v>
      </c>
      <c r="H1313" s="10">
        <f t="shared" si="20"/>
        <v>11152.628700000001</v>
      </c>
    </row>
    <row r="1314" spans="1:8" ht="15.6" x14ac:dyDescent="0.3">
      <c r="A1314" s="2">
        <v>334</v>
      </c>
      <c r="B1314" s="8">
        <v>44817</v>
      </c>
      <c r="C1314" s="9">
        <v>0.90729166666666672</v>
      </c>
      <c r="D1314" s="2" t="s">
        <v>102</v>
      </c>
      <c r="E1314" s="2">
        <v>952.57</v>
      </c>
      <c r="F1314" s="2">
        <v>61</v>
      </c>
      <c r="G1314" s="2" t="s">
        <v>103</v>
      </c>
      <c r="H1314" s="10">
        <f t="shared" si="20"/>
        <v>18984.720100000002</v>
      </c>
    </row>
    <row r="1315" spans="1:8" ht="15.6" x14ac:dyDescent="0.3">
      <c r="A1315" s="2">
        <v>345</v>
      </c>
      <c r="B1315" s="8">
        <v>44826</v>
      </c>
      <c r="C1315" s="9">
        <v>9.1041666666666674E-2</v>
      </c>
      <c r="D1315" s="2" t="s">
        <v>102</v>
      </c>
      <c r="E1315" s="2">
        <v>891.22</v>
      </c>
      <c r="F1315" s="2">
        <v>70</v>
      </c>
      <c r="G1315" s="2" t="s">
        <v>103</v>
      </c>
      <c r="H1315" s="10">
        <f t="shared" si="20"/>
        <v>17762.014599999999</v>
      </c>
    </row>
    <row r="1316" spans="1:8" ht="15.6" x14ac:dyDescent="0.3">
      <c r="A1316" s="2">
        <v>356</v>
      </c>
      <c r="B1316" s="8">
        <v>44764</v>
      </c>
      <c r="C1316" s="9">
        <v>0.82103009259259263</v>
      </c>
      <c r="D1316" s="2" t="s">
        <v>102</v>
      </c>
      <c r="E1316" s="2">
        <v>990.37</v>
      </c>
      <c r="F1316" s="2">
        <v>31</v>
      </c>
      <c r="G1316" s="2" t="s">
        <v>103</v>
      </c>
      <c r="H1316" s="10">
        <f t="shared" si="20"/>
        <v>19738.074099999998</v>
      </c>
    </row>
    <row r="1317" spans="1:8" ht="15.6" x14ac:dyDescent="0.3">
      <c r="A1317" s="2">
        <v>334</v>
      </c>
      <c r="B1317" s="8">
        <v>44845</v>
      </c>
      <c r="C1317" s="9">
        <v>0.98666666666666669</v>
      </c>
      <c r="D1317" s="2" t="s">
        <v>102</v>
      </c>
      <c r="E1317" s="2">
        <v>49.07</v>
      </c>
      <c r="F1317" s="2">
        <v>59</v>
      </c>
      <c r="G1317" s="2" t="s">
        <v>103</v>
      </c>
      <c r="H1317" s="10">
        <f t="shared" si="20"/>
        <v>977.96510000000001</v>
      </c>
    </row>
    <row r="1318" spans="1:8" ht="15.6" x14ac:dyDescent="0.3">
      <c r="A1318" s="2">
        <v>329</v>
      </c>
      <c r="B1318" s="8">
        <v>44611</v>
      </c>
      <c r="C1318" s="9">
        <v>0.37099537037037039</v>
      </c>
      <c r="D1318" s="2" t="s">
        <v>102</v>
      </c>
      <c r="E1318" s="2">
        <v>408.53</v>
      </c>
      <c r="F1318" s="2">
        <v>97</v>
      </c>
      <c r="G1318" s="2" t="s">
        <v>103</v>
      </c>
      <c r="H1318" s="10">
        <f t="shared" si="20"/>
        <v>8142.0028999999995</v>
      </c>
    </row>
    <row r="1319" spans="1:8" ht="15.6" x14ac:dyDescent="0.3">
      <c r="A1319" s="2">
        <v>331</v>
      </c>
      <c r="B1319" s="8">
        <v>45111</v>
      </c>
      <c r="C1319" s="9">
        <v>0.80030092592592594</v>
      </c>
      <c r="D1319" s="2" t="s">
        <v>102</v>
      </c>
      <c r="E1319" s="2">
        <v>111.88</v>
      </c>
      <c r="F1319" s="2">
        <v>54</v>
      </c>
      <c r="G1319" s="2" t="s">
        <v>103</v>
      </c>
      <c r="H1319" s="10">
        <f t="shared" si="20"/>
        <v>2229.7683999999999</v>
      </c>
    </row>
    <row r="1320" spans="1:8" ht="15.6" x14ac:dyDescent="0.3">
      <c r="A1320" s="2">
        <v>345</v>
      </c>
      <c r="B1320" s="8">
        <v>44831</v>
      </c>
      <c r="C1320" s="9">
        <v>0.22398148148148148</v>
      </c>
      <c r="D1320" s="2" t="s">
        <v>102</v>
      </c>
      <c r="E1320" s="2">
        <v>283.93</v>
      </c>
      <c r="F1320" s="2">
        <v>96</v>
      </c>
      <c r="G1320" s="2" t="s">
        <v>103</v>
      </c>
      <c r="H1320" s="10">
        <f t="shared" si="20"/>
        <v>5658.7249000000002</v>
      </c>
    </row>
    <row r="1321" spans="1:8" ht="15.6" x14ac:dyDescent="0.3">
      <c r="A1321" s="2">
        <v>323</v>
      </c>
      <c r="B1321" s="8">
        <v>43880</v>
      </c>
      <c r="C1321" s="9">
        <v>0.41496527777777775</v>
      </c>
      <c r="D1321" s="2" t="s">
        <v>102</v>
      </c>
      <c r="E1321" s="2">
        <v>629.91</v>
      </c>
      <c r="F1321" s="2">
        <v>66</v>
      </c>
      <c r="G1321" s="2" t="s">
        <v>103</v>
      </c>
      <c r="H1321" s="10">
        <f t="shared" si="20"/>
        <v>12554.106299999999</v>
      </c>
    </row>
    <row r="1322" spans="1:8" ht="15.6" x14ac:dyDescent="0.3">
      <c r="A1322" s="2">
        <v>330</v>
      </c>
      <c r="B1322" s="8">
        <v>44613</v>
      </c>
      <c r="C1322" s="9">
        <v>0.12958333333333333</v>
      </c>
      <c r="D1322" s="2" t="s">
        <v>102</v>
      </c>
      <c r="E1322" s="2">
        <v>563.26</v>
      </c>
      <c r="F1322" s="2">
        <v>1</v>
      </c>
      <c r="G1322" s="2" t="s">
        <v>103</v>
      </c>
      <c r="H1322" s="10">
        <f t="shared" si="20"/>
        <v>11225.7718</v>
      </c>
    </row>
    <row r="1323" spans="1:8" ht="15.6" x14ac:dyDescent="0.3">
      <c r="A1323" s="2">
        <v>355</v>
      </c>
      <c r="B1323" s="8">
        <v>44427</v>
      </c>
      <c r="C1323" s="9">
        <v>0.19386574074074073</v>
      </c>
      <c r="D1323" s="2" t="s">
        <v>102</v>
      </c>
      <c r="E1323" s="2">
        <v>57.63</v>
      </c>
      <c r="F1323" s="2">
        <v>17</v>
      </c>
      <c r="G1323" s="2" t="s">
        <v>103</v>
      </c>
      <c r="H1323" s="10">
        <f t="shared" si="20"/>
        <v>1148.5659000000001</v>
      </c>
    </row>
    <row r="1324" spans="1:8" ht="15.6" x14ac:dyDescent="0.3">
      <c r="A1324" s="2">
        <v>344</v>
      </c>
      <c r="B1324" s="8">
        <v>44497</v>
      </c>
      <c r="C1324" s="9">
        <v>0.67905092592592597</v>
      </c>
      <c r="D1324" s="2" t="s">
        <v>102</v>
      </c>
      <c r="E1324" s="2">
        <v>892.55</v>
      </c>
      <c r="F1324" s="2">
        <v>29</v>
      </c>
      <c r="G1324" s="2" t="s">
        <v>103</v>
      </c>
      <c r="H1324" s="10">
        <f t="shared" si="20"/>
        <v>17788.521499999999</v>
      </c>
    </row>
    <row r="1325" spans="1:8" ht="15.6" x14ac:dyDescent="0.3">
      <c r="A1325" s="2">
        <v>332</v>
      </c>
      <c r="B1325" s="8">
        <v>44886</v>
      </c>
      <c r="C1325" s="9">
        <v>0.28072916666666664</v>
      </c>
      <c r="D1325" s="2" t="s">
        <v>102</v>
      </c>
      <c r="E1325" s="2">
        <v>243.12</v>
      </c>
      <c r="F1325" s="2">
        <v>43</v>
      </c>
      <c r="G1325" s="2" t="s">
        <v>103</v>
      </c>
      <c r="H1325" s="10">
        <f t="shared" si="20"/>
        <v>4845.3815999999997</v>
      </c>
    </row>
    <row r="1326" spans="1:8" ht="15.6" x14ac:dyDescent="0.3">
      <c r="A1326" s="2">
        <v>346</v>
      </c>
      <c r="B1326" s="8">
        <v>44622</v>
      </c>
      <c r="C1326" s="9">
        <v>0.3512615740740741</v>
      </c>
      <c r="D1326" s="2" t="s">
        <v>102</v>
      </c>
      <c r="E1326" s="2">
        <v>925.58</v>
      </c>
      <c r="F1326" s="2">
        <v>35</v>
      </c>
      <c r="G1326" s="2" t="s">
        <v>103</v>
      </c>
      <c r="H1326" s="10">
        <f t="shared" si="20"/>
        <v>18446.809400000002</v>
      </c>
    </row>
    <row r="1327" spans="1:8" ht="15.6" x14ac:dyDescent="0.3">
      <c r="A1327" s="2">
        <v>323</v>
      </c>
      <c r="B1327" s="8">
        <v>44110</v>
      </c>
      <c r="C1327" s="9">
        <v>0.6746875</v>
      </c>
      <c r="D1327" s="2" t="s">
        <v>102</v>
      </c>
      <c r="E1327" s="2">
        <v>785.18</v>
      </c>
      <c r="F1327" s="2">
        <v>21</v>
      </c>
      <c r="G1327" s="2" t="s">
        <v>103</v>
      </c>
      <c r="H1327" s="10">
        <f t="shared" si="20"/>
        <v>15648.6374</v>
      </c>
    </row>
    <row r="1328" spans="1:8" ht="15.6" x14ac:dyDescent="0.3">
      <c r="A1328" s="2">
        <v>333</v>
      </c>
      <c r="B1328" s="8">
        <v>44747</v>
      </c>
      <c r="C1328" s="9">
        <v>0.31335648148148149</v>
      </c>
      <c r="D1328" s="2" t="s">
        <v>102</v>
      </c>
      <c r="E1328" s="2">
        <v>550.37</v>
      </c>
      <c r="F1328" s="2">
        <v>1</v>
      </c>
      <c r="G1328" s="2" t="s">
        <v>103</v>
      </c>
      <c r="H1328" s="10">
        <f t="shared" si="20"/>
        <v>10968.874099999999</v>
      </c>
    </row>
    <row r="1329" spans="1:8" ht="15.6" x14ac:dyDescent="0.3">
      <c r="A1329" s="2">
        <v>347</v>
      </c>
      <c r="B1329" s="8">
        <v>44310</v>
      </c>
      <c r="C1329" s="9">
        <v>0.2693402777777778</v>
      </c>
      <c r="D1329" s="2" t="s">
        <v>102</v>
      </c>
      <c r="E1329" s="2">
        <v>658.42</v>
      </c>
      <c r="F1329" s="2">
        <v>54</v>
      </c>
      <c r="G1329" s="2" t="s">
        <v>103</v>
      </c>
      <c r="H1329" s="10">
        <f t="shared" si="20"/>
        <v>13122.310599999999</v>
      </c>
    </row>
    <row r="1330" spans="1:8" ht="15.6" x14ac:dyDescent="0.3">
      <c r="A1330" s="2">
        <v>336</v>
      </c>
      <c r="B1330" s="8">
        <v>44913</v>
      </c>
      <c r="C1330" s="9">
        <v>0.91</v>
      </c>
      <c r="D1330" s="2" t="s">
        <v>102</v>
      </c>
      <c r="E1330" s="2">
        <v>386.89</v>
      </c>
      <c r="F1330" s="2">
        <v>84</v>
      </c>
      <c r="G1330" s="2" t="s">
        <v>103</v>
      </c>
      <c r="H1330" s="10">
        <f t="shared" si="20"/>
        <v>7710.7176999999992</v>
      </c>
    </row>
    <row r="1331" spans="1:8" ht="15.6" x14ac:dyDescent="0.3">
      <c r="A1331" s="2">
        <v>337</v>
      </c>
      <c r="B1331" s="8">
        <v>44117</v>
      </c>
      <c r="C1331" s="9">
        <v>0.99815972222222227</v>
      </c>
      <c r="D1331" s="2" t="s">
        <v>102</v>
      </c>
      <c r="E1331" s="2">
        <v>810.93</v>
      </c>
      <c r="F1331" s="2">
        <v>72</v>
      </c>
      <c r="G1331" s="2" t="s">
        <v>103</v>
      </c>
      <c r="H1331" s="10">
        <f t="shared" si="20"/>
        <v>16161.834899999998</v>
      </c>
    </row>
    <row r="1332" spans="1:8" ht="15.6" x14ac:dyDescent="0.3">
      <c r="A1332" s="2">
        <v>342</v>
      </c>
      <c r="B1332" s="8">
        <v>44862</v>
      </c>
      <c r="C1332" s="9">
        <v>0.84202546296296299</v>
      </c>
      <c r="D1332" s="2" t="s">
        <v>102</v>
      </c>
      <c r="E1332" s="2">
        <v>302.27</v>
      </c>
      <c r="F1332" s="2">
        <v>12</v>
      </c>
      <c r="G1332" s="2" t="s">
        <v>103</v>
      </c>
      <c r="H1332" s="10">
        <f t="shared" si="20"/>
        <v>6024.2410999999993</v>
      </c>
    </row>
    <row r="1333" spans="1:8" ht="15.6" x14ac:dyDescent="0.3">
      <c r="A1333" s="2">
        <v>329</v>
      </c>
      <c r="B1333" s="8">
        <v>45449</v>
      </c>
      <c r="C1333" s="9">
        <v>0.5010648148148148</v>
      </c>
      <c r="D1333" s="2" t="s">
        <v>102</v>
      </c>
      <c r="E1333" s="2">
        <v>454.11</v>
      </c>
      <c r="F1333" s="2">
        <v>93</v>
      </c>
      <c r="G1333" s="2" t="s">
        <v>103</v>
      </c>
      <c r="H1333" s="10">
        <f t="shared" si="20"/>
        <v>9050.4123</v>
      </c>
    </row>
    <row r="1334" spans="1:8" ht="15.6" x14ac:dyDescent="0.3">
      <c r="A1334" s="2">
        <v>337</v>
      </c>
      <c r="B1334" s="8">
        <v>43911</v>
      </c>
      <c r="C1334" s="9">
        <v>6.0995370370370373E-2</v>
      </c>
      <c r="D1334" s="2" t="s">
        <v>102</v>
      </c>
      <c r="E1334" s="2">
        <v>270.04000000000002</v>
      </c>
      <c r="F1334" s="2">
        <v>9</v>
      </c>
      <c r="G1334" s="2" t="s">
        <v>103</v>
      </c>
      <c r="H1334" s="10">
        <f t="shared" si="20"/>
        <v>5381.8972000000003</v>
      </c>
    </row>
    <row r="1335" spans="1:8" ht="15.6" x14ac:dyDescent="0.3">
      <c r="A1335" s="2">
        <v>356</v>
      </c>
      <c r="B1335" s="8">
        <v>45462</v>
      </c>
      <c r="C1335" s="9">
        <v>0.86223379629629626</v>
      </c>
      <c r="D1335" s="2" t="s">
        <v>102</v>
      </c>
      <c r="E1335" s="2">
        <v>458.74</v>
      </c>
      <c r="F1335" s="2">
        <v>85</v>
      </c>
      <c r="G1335" s="2" t="s">
        <v>103</v>
      </c>
      <c r="H1335" s="10">
        <f t="shared" si="20"/>
        <v>9142.6882000000005</v>
      </c>
    </row>
    <row r="1336" spans="1:8" ht="15.6" x14ac:dyDescent="0.3">
      <c r="A1336" s="2">
        <v>347</v>
      </c>
      <c r="B1336" s="8">
        <v>43986</v>
      </c>
      <c r="C1336" s="9">
        <v>0.67223379629629632</v>
      </c>
      <c r="D1336" s="2" t="s">
        <v>102</v>
      </c>
      <c r="E1336" s="2">
        <v>914.52</v>
      </c>
      <c r="F1336" s="2">
        <v>28</v>
      </c>
      <c r="G1336" s="2" t="s">
        <v>103</v>
      </c>
      <c r="H1336" s="10">
        <f t="shared" si="20"/>
        <v>18226.383600000001</v>
      </c>
    </row>
    <row r="1337" spans="1:8" ht="15.6" x14ac:dyDescent="0.3">
      <c r="A1337" s="2">
        <v>351</v>
      </c>
      <c r="B1337" s="8">
        <v>44149</v>
      </c>
      <c r="C1337" s="9">
        <v>0.88864583333333336</v>
      </c>
      <c r="D1337" s="2" t="s">
        <v>102</v>
      </c>
      <c r="E1337" s="2">
        <v>824.42</v>
      </c>
      <c r="F1337" s="2">
        <v>73</v>
      </c>
      <c r="G1337" s="2" t="s">
        <v>103</v>
      </c>
      <c r="H1337" s="10">
        <f t="shared" si="20"/>
        <v>16430.690599999998</v>
      </c>
    </row>
    <row r="1338" spans="1:8" ht="15.6" x14ac:dyDescent="0.3">
      <c r="A1338" s="2">
        <v>348</v>
      </c>
      <c r="B1338" s="8">
        <v>43880</v>
      </c>
      <c r="C1338" s="9">
        <v>0.57986111111111116</v>
      </c>
      <c r="D1338" s="2" t="s">
        <v>102</v>
      </c>
      <c r="E1338" s="2">
        <v>51.52</v>
      </c>
      <c r="F1338" s="2">
        <v>15</v>
      </c>
      <c r="G1338" s="2" t="s">
        <v>103</v>
      </c>
      <c r="H1338" s="10">
        <f t="shared" si="20"/>
        <v>1026.7936</v>
      </c>
    </row>
    <row r="1339" spans="1:8" ht="15.6" x14ac:dyDescent="0.3">
      <c r="A1339" s="2">
        <v>343</v>
      </c>
      <c r="B1339" s="8">
        <v>44384</v>
      </c>
      <c r="C1339" s="9">
        <v>3.9317129629629632E-2</v>
      </c>
      <c r="D1339" s="2" t="s">
        <v>102</v>
      </c>
      <c r="E1339" s="2">
        <v>467.67</v>
      </c>
      <c r="F1339" s="2">
        <v>97</v>
      </c>
      <c r="G1339" s="2" t="s">
        <v>103</v>
      </c>
      <c r="H1339" s="10">
        <f t="shared" si="20"/>
        <v>9320.6630999999998</v>
      </c>
    </row>
    <row r="1340" spans="1:8" ht="15.6" x14ac:dyDescent="0.3">
      <c r="A1340" s="2">
        <v>331</v>
      </c>
      <c r="B1340" s="8">
        <v>45387</v>
      </c>
      <c r="C1340" s="9">
        <v>4.9155092592592591E-2</v>
      </c>
      <c r="D1340" s="2" t="s">
        <v>102</v>
      </c>
      <c r="E1340" s="2">
        <v>855.96</v>
      </c>
      <c r="F1340" s="2">
        <v>48</v>
      </c>
      <c r="G1340" s="2" t="s">
        <v>103</v>
      </c>
      <c r="H1340" s="10">
        <f t="shared" si="20"/>
        <v>17059.282800000001</v>
      </c>
    </row>
    <row r="1341" spans="1:8" ht="15.6" x14ac:dyDescent="0.3">
      <c r="A1341" s="2">
        <v>353</v>
      </c>
      <c r="B1341" s="8">
        <v>44017</v>
      </c>
      <c r="C1341" s="9">
        <v>0.58422453703703703</v>
      </c>
      <c r="D1341" s="2" t="s">
        <v>102</v>
      </c>
      <c r="E1341" s="2">
        <v>42.19</v>
      </c>
      <c r="F1341" s="2">
        <v>41</v>
      </c>
      <c r="G1341" s="2" t="s">
        <v>103</v>
      </c>
      <c r="H1341" s="10">
        <f t="shared" si="20"/>
        <v>840.84669999999994</v>
      </c>
    </row>
    <row r="1342" spans="1:8" ht="15.6" x14ac:dyDescent="0.3">
      <c r="A1342" s="2">
        <v>334</v>
      </c>
      <c r="B1342" s="8">
        <v>45006</v>
      </c>
      <c r="C1342" s="9">
        <v>0.68363425925925925</v>
      </c>
      <c r="D1342" s="2" t="s">
        <v>102</v>
      </c>
      <c r="E1342" s="2">
        <v>448.8</v>
      </c>
      <c r="F1342" s="2">
        <v>55</v>
      </c>
      <c r="G1342" s="2" t="s">
        <v>103</v>
      </c>
      <c r="H1342" s="10">
        <f t="shared" si="20"/>
        <v>8944.5840000000007</v>
      </c>
    </row>
    <row r="1343" spans="1:8" ht="15.6" x14ac:dyDescent="0.3">
      <c r="A1343" s="2">
        <v>324</v>
      </c>
      <c r="B1343" s="8">
        <v>44750</v>
      </c>
      <c r="C1343" s="9">
        <v>0.78081018518518519</v>
      </c>
      <c r="D1343" s="2" t="s">
        <v>102</v>
      </c>
      <c r="E1343" s="2">
        <v>974.06</v>
      </c>
      <c r="F1343" s="2">
        <v>60</v>
      </c>
      <c r="G1343" s="2" t="s">
        <v>103</v>
      </c>
      <c r="H1343" s="10">
        <f t="shared" si="20"/>
        <v>19413.015799999997</v>
      </c>
    </row>
    <row r="1344" spans="1:8" ht="15.6" x14ac:dyDescent="0.3">
      <c r="A1344" s="2">
        <v>346</v>
      </c>
      <c r="B1344" s="8">
        <v>44942</v>
      </c>
      <c r="C1344" s="9">
        <v>0.5242013888888889</v>
      </c>
      <c r="D1344" s="2" t="s">
        <v>102</v>
      </c>
      <c r="E1344" s="2">
        <v>681.21</v>
      </c>
      <c r="F1344" s="2">
        <v>7</v>
      </c>
      <c r="G1344" s="2" t="s">
        <v>103</v>
      </c>
      <c r="H1344" s="10">
        <f t="shared" si="20"/>
        <v>13576.515300000001</v>
      </c>
    </row>
    <row r="1345" spans="1:8" ht="15.6" x14ac:dyDescent="0.3">
      <c r="A1345" s="2">
        <v>326</v>
      </c>
      <c r="B1345" s="8">
        <v>45449</v>
      </c>
      <c r="C1345" s="9">
        <v>0.64210648148148153</v>
      </c>
      <c r="D1345" s="2" t="s">
        <v>102</v>
      </c>
      <c r="E1345" s="2">
        <v>84.82</v>
      </c>
      <c r="F1345" s="2">
        <v>96</v>
      </c>
      <c r="G1345" s="2" t="s">
        <v>103</v>
      </c>
      <c r="H1345" s="10">
        <f t="shared" si="20"/>
        <v>1690.4625999999998</v>
      </c>
    </row>
    <row r="1346" spans="1:8" ht="15.6" x14ac:dyDescent="0.3">
      <c r="A1346" s="2">
        <v>342</v>
      </c>
      <c r="B1346" s="8">
        <v>44576</v>
      </c>
      <c r="C1346" s="9">
        <v>0.80399305555555556</v>
      </c>
      <c r="D1346" s="2" t="s">
        <v>102</v>
      </c>
      <c r="E1346" s="2">
        <v>481.39</v>
      </c>
      <c r="F1346" s="2">
        <v>58</v>
      </c>
      <c r="G1346" s="2" t="s">
        <v>103</v>
      </c>
      <c r="H1346" s="10">
        <f t="shared" si="20"/>
        <v>9594.1026999999995</v>
      </c>
    </row>
    <row r="1347" spans="1:8" ht="15.6" x14ac:dyDescent="0.3">
      <c r="A1347" s="2">
        <v>324</v>
      </c>
      <c r="B1347" s="8">
        <v>44149</v>
      </c>
      <c r="C1347" s="9">
        <v>0.50732638888888892</v>
      </c>
      <c r="D1347" s="2" t="s">
        <v>102</v>
      </c>
      <c r="E1347" s="2">
        <v>958.22</v>
      </c>
      <c r="F1347" s="2">
        <v>3</v>
      </c>
      <c r="G1347" s="2" t="s">
        <v>103</v>
      </c>
      <c r="H1347" s="10">
        <f t="shared" ref="H1347:H1410" si="21">E1347*19.93</f>
        <v>19097.3246</v>
      </c>
    </row>
    <row r="1348" spans="1:8" ht="15.6" x14ac:dyDescent="0.3">
      <c r="A1348" s="2">
        <v>335</v>
      </c>
      <c r="B1348" s="8">
        <v>44784</v>
      </c>
      <c r="C1348" s="9">
        <v>0.16436342592592593</v>
      </c>
      <c r="D1348" s="2" t="s">
        <v>102</v>
      </c>
      <c r="E1348" s="2">
        <v>460.89</v>
      </c>
      <c r="F1348" s="2">
        <v>2</v>
      </c>
      <c r="G1348" s="2" t="s">
        <v>103</v>
      </c>
      <c r="H1348" s="10">
        <f t="shared" si="21"/>
        <v>9185.5376999999989</v>
      </c>
    </row>
    <row r="1349" spans="1:8" ht="15.6" x14ac:dyDescent="0.3">
      <c r="A1349" s="2">
        <v>353</v>
      </c>
      <c r="B1349" s="8">
        <v>45016</v>
      </c>
      <c r="C1349" s="9">
        <v>0.39302083333333332</v>
      </c>
      <c r="D1349" s="2" t="s">
        <v>102</v>
      </c>
      <c r="E1349" s="2">
        <v>839.91</v>
      </c>
      <c r="F1349" s="2">
        <v>72</v>
      </c>
      <c r="G1349" s="2" t="s">
        <v>103</v>
      </c>
      <c r="H1349" s="10">
        <f t="shared" si="21"/>
        <v>16739.406299999999</v>
      </c>
    </row>
    <row r="1350" spans="1:8" ht="15.6" x14ac:dyDescent="0.3">
      <c r="A1350" s="2">
        <v>354</v>
      </c>
      <c r="B1350" s="8">
        <v>44898</v>
      </c>
      <c r="C1350" s="9">
        <v>0.56892361111111112</v>
      </c>
      <c r="D1350" s="2" t="s">
        <v>102</v>
      </c>
      <c r="E1350" s="2">
        <v>162.25</v>
      </c>
      <c r="F1350" s="2">
        <v>75</v>
      </c>
      <c r="G1350" s="2" t="s">
        <v>103</v>
      </c>
      <c r="H1350" s="10">
        <f t="shared" si="21"/>
        <v>3233.6424999999999</v>
      </c>
    </row>
    <row r="1351" spans="1:8" ht="15.6" x14ac:dyDescent="0.3">
      <c r="A1351" s="2">
        <v>323</v>
      </c>
      <c r="B1351" s="8">
        <v>45266</v>
      </c>
      <c r="C1351" s="9">
        <v>0.7493171296296296</v>
      </c>
      <c r="D1351" s="2" t="s">
        <v>102</v>
      </c>
      <c r="E1351" s="2">
        <v>341.57</v>
      </c>
      <c r="F1351" s="2">
        <v>43</v>
      </c>
      <c r="G1351" s="2" t="s">
        <v>103</v>
      </c>
      <c r="H1351" s="10">
        <f t="shared" si="21"/>
        <v>6807.4901</v>
      </c>
    </row>
    <row r="1352" spans="1:8" ht="15.6" x14ac:dyDescent="0.3">
      <c r="A1352" s="2">
        <v>334</v>
      </c>
      <c r="B1352" s="8">
        <v>44951</v>
      </c>
      <c r="C1352" s="9">
        <v>0.18663194444444445</v>
      </c>
      <c r="D1352" s="2" t="s">
        <v>102</v>
      </c>
      <c r="E1352" s="2">
        <v>255.15</v>
      </c>
      <c r="F1352" s="2">
        <v>20</v>
      </c>
      <c r="G1352" s="2" t="s">
        <v>103</v>
      </c>
      <c r="H1352" s="10">
        <f t="shared" si="21"/>
        <v>5085.1395000000002</v>
      </c>
    </row>
    <row r="1353" spans="1:8" ht="15.6" x14ac:dyDescent="0.3">
      <c r="A1353" s="2">
        <v>354</v>
      </c>
      <c r="B1353" s="8">
        <v>43950</v>
      </c>
      <c r="C1353" s="9">
        <v>0.52075231481481477</v>
      </c>
      <c r="D1353" s="2" t="s">
        <v>102</v>
      </c>
      <c r="E1353" s="2">
        <v>483.56</v>
      </c>
      <c r="F1353" s="2">
        <v>76</v>
      </c>
      <c r="G1353" s="2" t="s">
        <v>103</v>
      </c>
      <c r="H1353" s="10">
        <f t="shared" si="21"/>
        <v>9637.3508000000002</v>
      </c>
    </row>
    <row r="1354" spans="1:8" ht="15.6" x14ac:dyDescent="0.3">
      <c r="A1354" s="2">
        <v>332</v>
      </c>
      <c r="B1354" s="8">
        <v>45478</v>
      </c>
      <c r="C1354" s="9">
        <v>0.86381944444444447</v>
      </c>
      <c r="D1354" s="2" t="s">
        <v>102</v>
      </c>
      <c r="E1354" s="2">
        <v>538.76</v>
      </c>
      <c r="F1354" s="2">
        <v>80</v>
      </c>
      <c r="G1354" s="2" t="s">
        <v>103</v>
      </c>
      <c r="H1354" s="10">
        <f t="shared" si="21"/>
        <v>10737.486799999999</v>
      </c>
    </row>
    <row r="1355" spans="1:8" ht="15.6" x14ac:dyDescent="0.3">
      <c r="A1355" s="2">
        <v>335</v>
      </c>
      <c r="B1355" s="8">
        <v>45442</v>
      </c>
      <c r="C1355" s="9">
        <v>0.74810185185185185</v>
      </c>
      <c r="D1355" s="2" t="s">
        <v>102</v>
      </c>
      <c r="E1355" s="2">
        <v>601.73</v>
      </c>
      <c r="F1355" s="2">
        <v>48</v>
      </c>
      <c r="G1355" s="2" t="s">
        <v>103</v>
      </c>
      <c r="H1355" s="10">
        <f t="shared" si="21"/>
        <v>11992.4789</v>
      </c>
    </row>
    <row r="1356" spans="1:8" ht="15.6" x14ac:dyDescent="0.3">
      <c r="A1356" s="2">
        <v>348</v>
      </c>
      <c r="B1356" s="8">
        <v>45457</v>
      </c>
      <c r="C1356" s="9">
        <v>0.90335648148148151</v>
      </c>
      <c r="D1356" s="2" t="s">
        <v>102</v>
      </c>
      <c r="E1356" s="2">
        <v>666.37</v>
      </c>
      <c r="F1356" s="2">
        <v>82</v>
      </c>
      <c r="G1356" s="2" t="s">
        <v>103</v>
      </c>
      <c r="H1356" s="10">
        <f t="shared" si="21"/>
        <v>13280.7541</v>
      </c>
    </row>
    <row r="1357" spans="1:8" ht="15.6" x14ac:dyDescent="0.3">
      <c r="A1357" s="2">
        <v>347</v>
      </c>
      <c r="B1357" s="8">
        <v>44388</v>
      </c>
      <c r="C1357" s="9">
        <v>0.74197916666666663</v>
      </c>
      <c r="D1357" s="2" t="s">
        <v>102</v>
      </c>
      <c r="E1357" s="2">
        <v>166.88</v>
      </c>
      <c r="F1357" s="2">
        <v>88</v>
      </c>
      <c r="G1357" s="2" t="s">
        <v>103</v>
      </c>
      <c r="H1357" s="10">
        <f t="shared" si="21"/>
        <v>3325.9184</v>
      </c>
    </row>
    <row r="1358" spans="1:8" ht="15.6" x14ac:dyDescent="0.3">
      <c r="A1358" s="2">
        <v>337</v>
      </c>
      <c r="B1358" s="8">
        <v>44609</v>
      </c>
      <c r="C1358" s="9">
        <v>7.4872685185185181E-2</v>
      </c>
      <c r="D1358" s="2" t="s">
        <v>102</v>
      </c>
      <c r="E1358" s="2">
        <v>978.62</v>
      </c>
      <c r="F1358" s="2">
        <v>93</v>
      </c>
      <c r="G1358" s="2" t="s">
        <v>103</v>
      </c>
      <c r="H1358" s="10">
        <f t="shared" si="21"/>
        <v>19503.8966</v>
      </c>
    </row>
    <row r="1359" spans="1:8" ht="15.6" x14ac:dyDescent="0.3">
      <c r="A1359" s="2">
        <v>350</v>
      </c>
      <c r="B1359" s="8">
        <v>45253</v>
      </c>
      <c r="C1359" s="9">
        <v>0.8893981481481481</v>
      </c>
      <c r="D1359" s="2" t="s">
        <v>102</v>
      </c>
      <c r="E1359" s="2">
        <v>96.49</v>
      </c>
      <c r="F1359" s="2">
        <v>28</v>
      </c>
      <c r="G1359" s="2" t="s">
        <v>103</v>
      </c>
      <c r="H1359" s="10">
        <f t="shared" si="21"/>
        <v>1923.0456999999999</v>
      </c>
    </row>
    <row r="1360" spans="1:8" ht="15.6" x14ac:dyDescent="0.3">
      <c r="A1360" s="2">
        <v>328</v>
      </c>
      <c r="B1360" s="8">
        <v>44836</v>
      </c>
      <c r="C1360" s="9">
        <v>0.98188657407407409</v>
      </c>
      <c r="D1360" s="2" t="s">
        <v>102</v>
      </c>
      <c r="E1360" s="2">
        <v>389.48</v>
      </c>
      <c r="F1360" s="2">
        <v>48</v>
      </c>
      <c r="G1360" s="2" t="s">
        <v>103</v>
      </c>
      <c r="H1360" s="10">
        <f t="shared" si="21"/>
        <v>7762.3364000000001</v>
      </c>
    </row>
    <row r="1361" spans="1:8" ht="15.6" x14ac:dyDescent="0.3">
      <c r="A1361" s="2">
        <v>355</v>
      </c>
      <c r="B1361" s="8">
        <v>44472</v>
      </c>
      <c r="C1361" s="9">
        <v>0.50596064814814812</v>
      </c>
      <c r="D1361" s="2" t="s">
        <v>102</v>
      </c>
      <c r="E1361" s="2">
        <v>64.86</v>
      </c>
      <c r="F1361" s="2">
        <v>25</v>
      </c>
      <c r="G1361" s="2" t="s">
        <v>103</v>
      </c>
      <c r="H1361" s="10">
        <f t="shared" si="21"/>
        <v>1292.6597999999999</v>
      </c>
    </row>
    <row r="1362" spans="1:8" ht="15.6" x14ac:dyDescent="0.3">
      <c r="A1362" s="2">
        <v>331</v>
      </c>
      <c r="B1362" s="8">
        <v>43995</v>
      </c>
      <c r="C1362" s="9">
        <v>0.67451388888888886</v>
      </c>
      <c r="D1362" s="2" t="s">
        <v>102</v>
      </c>
      <c r="E1362" s="2">
        <v>125.23</v>
      </c>
      <c r="F1362" s="2">
        <v>75</v>
      </c>
      <c r="G1362" s="2" t="s">
        <v>103</v>
      </c>
      <c r="H1362" s="10">
        <f t="shared" si="21"/>
        <v>2495.8339000000001</v>
      </c>
    </row>
    <row r="1363" spans="1:8" ht="15.6" x14ac:dyDescent="0.3">
      <c r="A1363" s="2">
        <v>330</v>
      </c>
      <c r="B1363" s="8">
        <v>45060</v>
      </c>
      <c r="C1363" s="9">
        <v>0.54349537037037032</v>
      </c>
      <c r="D1363" s="2" t="s">
        <v>102</v>
      </c>
      <c r="E1363" s="2">
        <v>543.55999999999995</v>
      </c>
      <c r="F1363" s="2">
        <v>45</v>
      </c>
      <c r="G1363" s="2" t="s">
        <v>103</v>
      </c>
      <c r="H1363" s="10">
        <f t="shared" si="21"/>
        <v>10833.150799999999</v>
      </c>
    </row>
    <row r="1364" spans="1:8" ht="15.6" x14ac:dyDescent="0.3">
      <c r="A1364" s="2">
        <v>333</v>
      </c>
      <c r="B1364" s="8">
        <v>44362</v>
      </c>
      <c r="C1364" s="9">
        <v>0.68597222222222221</v>
      </c>
      <c r="D1364" s="2" t="s">
        <v>102</v>
      </c>
      <c r="E1364" s="2">
        <v>445.09</v>
      </c>
      <c r="F1364" s="2">
        <v>48</v>
      </c>
      <c r="G1364" s="2" t="s">
        <v>103</v>
      </c>
      <c r="H1364" s="10">
        <f t="shared" si="21"/>
        <v>8870.6436999999987</v>
      </c>
    </row>
    <row r="1365" spans="1:8" ht="15.6" x14ac:dyDescent="0.3">
      <c r="A1365" s="2">
        <v>325</v>
      </c>
      <c r="B1365" s="8">
        <v>44504</v>
      </c>
      <c r="C1365" s="9">
        <v>0.60401620370370368</v>
      </c>
      <c r="D1365" s="2" t="s">
        <v>102</v>
      </c>
      <c r="E1365" s="2">
        <v>619.66999999999996</v>
      </c>
      <c r="F1365" s="2">
        <v>88</v>
      </c>
      <c r="G1365" s="2" t="s">
        <v>103</v>
      </c>
      <c r="H1365" s="10">
        <f t="shared" si="21"/>
        <v>12350.023099999999</v>
      </c>
    </row>
    <row r="1366" spans="1:8" ht="15.6" x14ac:dyDescent="0.3">
      <c r="A1366" s="2">
        <v>326</v>
      </c>
      <c r="B1366" s="8">
        <v>44224</v>
      </c>
      <c r="C1366" s="9">
        <v>0.87863425925925931</v>
      </c>
      <c r="D1366" s="2" t="s">
        <v>102</v>
      </c>
      <c r="E1366" s="2">
        <v>637.91</v>
      </c>
      <c r="F1366" s="2">
        <v>98</v>
      </c>
      <c r="G1366" s="2" t="s">
        <v>103</v>
      </c>
      <c r="H1366" s="10">
        <f t="shared" si="21"/>
        <v>12713.5463</v>
      </c>
    </row>
    <row r="1367" spans="1:8" ht="15.6" x14ac:dyDescent="0.3">
      <c r="A1367" s="2">
        <v>335</v>
      </c>
      <c r="B1367" s="8">
        <v>44587</v>
      </c>
      <c r="C1367" s="9">
        <v>0.39357638888888891</v>
      </c>
      <c r="D1367" s="2" t="s">
        <v>102</v>
      </c>
      <c r="E1367" s="2">
        <v>35.76</v>
      </c>
      <c r="F1367" s="2">
        <v>85</v>
      </c>
      <c r="G1367" s="2" t="s">
        <v>103</v>
      </c>
      <c r="H1367" s="10">
        <f t="shared" si="21"/>
        <v>712.69679999999994</v>
      </c>
    </row>
    <row r="1368" spans="1:8" ht="15.6" x14ac:dyDescent="0.3">
      <c r="A1368" s="2">
        <v>329</v>
      </c>
      <c r="B1368" s="8">
        <v>44967</v>
      </c>
      <c r="C1368" s="9">
        <v>0.82241898148148151</v>
      </c>
      <c r="D1368" s="2" t="s">
        <v>102</v>
      </c>
      <c r="E1368" s="2">
        <v>266.44</v>
      </c>
      <c r="F1368" s="2">
        <v>19</v>
      </c>
      <c r="G1368" s="2" t="s">
        <v>103</v>
      </c>
      <c r="H1368" s="10">
        <f t="shared" si="21"/>
        <v>5310.1491999999998</v>
      </c>
    </row>
    <row r="1369" spans="1:8" ht="15.6" x14ac:dyDescent="0.3">
      <c r="A1369" s="2">
        <v>341</v>
      </c>
      <c r="B1369" s="8">
        <v>44321</v>
      </c>
      <c r="C1369" s="9">
        <v>0.25267361111111108</v>
      </c>
      <c r="D1369" s="2" t="s">
        <v>102</v>
      </c>
      <c r="E1369" s="2">
        <v>831.55</v>
      </c>
      <c r="F1369" s="2">
        <v>19</v>
      </c>
      <c r="G1369" s="2" t="s">
        <v>103</v>
      </c>
      <c r="H1369" s="10">
        <f t="shared" si="21"/>
        <v>16572.791499999999</v>
      </c>
    </row>
    <row r="1370" spans="1:8" ht="15.6" x14ac:dyDescent="0.3">
      <c r="A1370" s="2">
        <v>355</v>
      </c>
      <c r="B1370" s="8">
        <v>45040</v>
      </c>
      <c r="C1370" s="9">
        <v>0.19375000000000001</v>
      </c>
      <c r="D1370" s="2" t="s">
        <v>102</v>
      </c>
      <c r="E1370" s="2">
        <v>742.47</v>
      </c>
      <c r="F1370" s="2">
        <v>50</v>
      </c>
      <c r="G1370" s="2" t="s">
        <v>103</v>
      </c>
      <c r="H1370" s="10">
        <f t="shared" si="21"/>
        <v>14797.427100000001</v>
      </c>
    </row>
    <row r="1371" spans="1:8" ht="15.6" x14ac:dyDescent="0.3">
      <c r="A1371" s="2">
        <v>350</v>
      </c>
      <c r="B1371" s="8">
        <v>44251</v>
      </c>
      <c r="C1371" s="9">
        <v>0.39328703703703705</v>
      </c>
      <c r="D1371" s="2" t="s">
        <v>102</v>
      </c>
      <c r="E1371" s="2">
        <v>899.93</v>
      </c>
      <c r="F1371" s="2">
        <v>54</v>
      </c>
      <c r="G1371" s="2" t="s">
        <v>103</v>
      </c>
      <c r="H1371" s="10">
        <f t="shared" si="21"/>
        <v>17935.604899999998</v>
      </c>
    </row>
    <row r="1372" spans="1:8" ht="15.6" x14ac:dyDescent="0.3">
      <c r="A1372" s="2">
        <v>331</v>
      </c>
      <c r="B1372" s="8">
        <v>43845</v>
      </c>
      <c r="C1372" s="9">
        <v>0.97837962962962965</v>
      </c>
      <c r="D1372" s="2" t="s">
        <v>102</v>
      </c>
      <c r="E1372" s="2">
        <v>511.13</v>
      </c>
      <c r="F1372" s="2">
        <v>27</v>
      </c>
      <c r="G1372" s="2" t="s">
        <v>103</v>
      </c>
      <c r="H1372" s="10">
        <f t="shared" si="21"/>
        <v>10186.820900000001</v>
      </c>
    </row>
    <row r="1373" spans="1:8" ht="15.6" x14ac:dyDescent="0.3">
      <c r="A1373" s="2">
        <v>335</v>
      </c>
      <c r="B1373" s="8">
        <v>44906</v>
      </c>
      <c r="C1373" s="9">
        <v>0.74417824074074079</v>
      </c>
      <c r="D1373" s="2" t="s">
        <v>102</v>
      </c>
      <c r="E1373" s="2">
        <v>885.56</v>
      </c>
      <c r="F1373" s="2">
        <v>97</v>
      </c>
      <c r="G1373" s="2" t="s">
        <v>103</v>
      </c>
      <c r="H1373" s="10">
        <f t="shared" si="21"/>
        <v>17649.210799999997</v>
      </c>
    </row>
    <row r="1374" spans="1:8" ht="15.6" x14ac:dyDescent="0.3">
      <c r="A1374" s="2">
        <v>335</v>
      </c>
      <c r="B1374" s="8">
        <v>44719</v>
      </c>
      <c r="C1374" s="9">
        <v>0.66444444444444439</v>
      </c>
      <c r="D1374" s="2" t="s">
        <v>102</v>
      </c>
      <c r="E1374" s="2">
        <v>931.4</v>
      </c>
      <c r="F1374" s="2">
        <v>17</v>
      </c>
      <c r="G1374" s="2" t="s">
        <v>103</v>
      </c>
      <c r="H1374" s="10">
        <f t="shared" si="21"/>
        <v>18562.802</v>
      </c>
    </row>
    <row r="1375" spans="1:8" ht="15.6" x14ac:dyDescent="0.3">
      <c r="A1375" s="2">
        <v>331</v>
      </c>
      <c r="B1375" s="8">
        <v>45265</v>
      </c>
      <c r="C1375" s="9">
        <v>0.68261574074074072</v>
      </c>
      <c r="D1375" s="2" t="s">
        <v>102</v>
      </c>
      <c r="E1375" s="2">
        <v>489.67</v>
      </c>
      <c r="F1375" s="2">
        <v>20</v>
      </c>
      <c r="G1375" s="2" t="s">
        <v>103</v>
      </c>
      <c r="H1375" s="10">
        <f t="shared" si="21"/>
        <v>9759.1231000000007</v>
      </c>
    </row>
    <row r="1376" spans="1:8" ht="15.6" x14ac:dyDescent="0.3">
      <c r="A1376" s="2">
        <v>333</v>
      </c>
      <c r="B1376" s="8">
        <v>45118</v>
      </c>
      <c r="C1376" s="9">
        <v>0.65649305555555559</v>
      </c>
      <c r="D1376" s="2" t="s">
        <v>102</v>
      </c>
      <c r="E1376" s="2">
        <v>691.23</v>
      </c>
      <c r="F1376" s="2">
        <v>91</v>
      </c>
      <c r="G1376" s="2" t="s">
        <v>103</v>
      </c>
      <c r="H1376" s="10">
        <f t="shared" si="21"/>
        <v>13776.213900000001</v>
      </c>
    </row>
    <row r="1377" spans="1:8" ht="15.6" x14ac:dyDescent="0.3">
      <c r="A1377" s="2">
        <v>333</v>
      </c>
      <c r="B1377" s="8">
        <v>44529</v>
      </c>
      <c r="C1377" s="9">
        <v>0.50109953703703702</v>
      </c>
      <c r="D1377" s="2" t="s">
        <v>102</v>
      </c>
      <c r="E1377" s="2">
        <v>489.52</v>
      </c>
      <c r="F1377" s="2">
        <v>24</v>
      </c>
      <c r="G1377" s="2" t="s">
        <v>103</v>
      </c>
      <c r="H1377" s="10">
        <f t="shared" si="21"/>
        <v>9756.1335999999992</v>
      </c>
    </row>
    <row r="1378" spans="1:8" ht="15.6" x14ac:dyDescent="0.3">
      <c r="A1378" s="2">
        <v>350</v>
      </c>
      <c r="B1378" s="8">
        <v>43998</v>
      </c>
      <c r="C1378" s="9">
        <v>0.57244212962962959</v>
      </c>
      <c r="D1378" s="2" t="s">
        <v>102</v>
      </c>
      <c r="E1378" s="2">
        <v>566.16</v>
      </c>
      <c r="F1378" s="2">
        <v>73</v>
      </c>
      <c r="G1378" s="2" t="s">
        <v>103</v>
      </c>
      <c r="H1378" s="10">
        <f t="shared" si="21"/>
        <v>11283.568799999999</v>
      </c>
    </row>
    <row r="1379" spans="1:8" ht="15.6" x14ac:dyDescent="0.3">
      <c r="A1379" s="2">
        <v>334</v>
      </c>
      <c r="B1379" s="8">
        <v>44138</v>
      </c>
      <c r="C1379" s="9">
        <v>0.50230324074074073</v>
      </c>
      <c r="D1379" s="2" t="s">
        <v>102</v>
      </c>
      <c r="E1379" s="2">
        <v>333.82</v>
      </c>
      <c r="F1379" s="2">
        <v>98</v>
      </c>
      <c r="G1379" s="2" t="s">
        <v>103</v>
      </c>
      <c r="H1379" s="10">
        <f t="shared" si="21"/>
        <v>6653.0325999999995</v>
      </c>
    </row>
    <row r="1380" spans="1:8" ht="15.6" x14ac:dyDescent="0.3">
      <c r="A1380" s="2">
        <v>332</v>
      </c>
      <c r="B1380" s="8">
        <v>45324</v>
      </c>
      <c r="C1380" s="9">
        <v>0.96122685185185186</v>
      </c>
      <c r="D1380" s="2" t="s">
        <v>102</v>
      </c>
      <c r="E1380" s="2">
        <v>269.92</v>
      </c>
      <c r="F1380" s="2">
        <v>85</v>
      </c>
      <c r="G1380" s="2" t="s">
        <v>103</v>
      </c>
      <c r="H1380" s="10">
        <f t="shared" si="21"/>
        <v>5379.5056000000004</v>
      </c>
    </row>
    <row r="1381" spans="1:8" ht="15.6" x14ac:dyDescent="0.3">
      <c r="A1381" s="2">
        <v>352</v>
      </c>
      <c r="B1381" s="8">
        <v>44876</v>
      </c>
      <c r="C1381" s="9">
        <v>0.48458333333333331</v>
      </c>
      <c r="D1381" s="2" t="s">
        <v>102</v>
      </c>
      <c r="E1381" s="2">
        <v>364.27</v>
      </c>
      <c r="F1381" s="2">
        <v>4</v>
      </c>
      <c r="G1381" s="2" t="s">
        <v>103</v>
      </c>
      <c r="H1381" s="10">
        <f t="shared" si="21"/>
        <v>7259.9010999999991</v>
      </c>
    </row>
    <row r="1382" spans="1:8" ht="15.6" x14ac:dyDescent="0.3">
      <c r="A1382" s="2">
        <v>351</v>
      </c>
      <c r="B1382" s="8">
        <v>43870</v>
      </c>
      <c r="C1382" s="9">
        <v>0.48519675925925926</v>
      </c>
      <c r="D1382" s="2" t="s">
        <v>102</v>
      </c>
      <c r="E1382" s="2">
        <v>216.69</v>
      </c>
      <c r="F1382" s="2">
        <v>94</v>
      </c>
      <c r="G1382" s="2" t="s">
        <v>103</v>
      </c>
      <c r="H1382" s="10">
        <f t="shared" si="21"/>
        <v>4318.6316999999999</v>
      </c>
    </row>
    <row r="1383" spans="1:8" ht="15.6" x14ac:dyDescent="0.3">
      <c r="A1383" s="2">
        <v>329</v>
      </c>
      <c r="B1383" s="8">
        <v>44909</v>
      </c>
      <c r="C1383" s="9">
        <v>0.791875</v>
      </c>
      <c r="D1383" s="2" t="s">
        <v>102</v>
      </c>
      <c r="E1383" s="2">
        <v>369.59</v>
      </c>
      <c r="F1383" s="2">
        <v>22</v>
      </c>
      <c r="G1383" s="2" t="s">
        <v>103</v>
      </c>
      <c r="H1383" s="10">
        <f t="shared" si="21"/>
        <v>7365.9286999999995</v>
      </c>
    </row>
    <row r="1384" spans="1:8" ht="15.6" x14ac:dyDescent="0.3">
      <c r="A1384" s="2">
        <v>332</v>
      </c>
      <c r="B1384" s="8">
        <v>44010</v>
      </c>
      <c r="C1384" s="9">
        <v>0.49983796296296296</v>
      </c>
      <c r="D1384" s="2" t="s">
        <v>102</v>
      </c>
      <c r="E1384" s="2">
        <v>354.05</v>
      </c>
      <c r="F1384" s="2">
        <v>51</v>
      </c>
      <c r="G1384" s="2" t="s">
        <v>103</v>
      </c>
      <c r="H1384" s="10">
        <f t="shared" si="21"/>
        <v>7056.2165000000005</v>
      </c>
    </row>
    <row r="1385" spans="1:8" ht="15.6" x14ac:dyDescent="0.3">
      <c r="A1385" s="2">
        <v>330</v>
      </c>
      <c r="B1385" s="8">
        <v>44233</v>
      </c>
      <c r="C1385" s="9">
        <v>1.1921296296296296E-2</v>
      </c>
      <c r="D1385" s="2" t="s">
        <v>102</v>
      </c>
      <c r="E1385" s="2">
        <v>899.95</v>
      </c>
      <c r="F1385" s="2">
        <v>80</v>
      </c>
      <c r="G1385" s="2" t="s">
        <v>103</v>
      </c>
      <c r="H1385" s="10">
        <f t="shared" si="21"/>
        <v>17936.003499999999</v>
      </c>
    </row>
    <row r="1386" spans="1:8" ht="15.6" x14ac:dyDescent="0.3">
      <c r="A1386" s="2">
        <v>354</v>
      </c>
      <c r="B1386" s="8">
        <v>43832</v>
      </c>
      <c r="C1386" s="9">
        <v>0.45766203703703706</v>
      </c>
      <c r="D1386" s="2" t="s">
        <v>102</v>
      </c>
      <c r="E1386" s="2">
        <v>384.36</v>
      </c>
      <c r="F1386" s="2">
        <v>23</v>
      </c>
      <c r="G1386" s="2" t="s">
        <v>103</v>
      </c>
      <c r="H1386" s="10">
        <f t="shared" si="21"/>
        <v>7660.2948000000006</v>
      </c>
    </row>
    <row r="1387" spans="1:8" ht="15.6" x14ac:dyDescent="0.3">
      <c r="A1387" s="2">
        <v>336</v>
      </c>
      <c r="B1387" s="8">
        <v>45121</v>
      </c>
      <c r="C1387" s="9">
        <v>0.40258101851851852</v>
      </c>
      <c r="D1387" s="2" t="s">
        <v>102</v>
      </c>
      <c r="E1387" s="2">
        <v>166.83</v>
      </c>
      <c r="F1387" s="2">
        <v>55</v>
      </c>
      <c r="G1387" s="2" t="s">
        <v>103</v>
      </c>
      <c r="H1387" s="10">
        <f t="shared" si="21"/>
        <v>3324.9219000000003</v>
      </c>
    </row>
    <row r="1388" spans="1:8" ht="15.6" x14ac:dyDescent="0.3">
      <c r="A1388" s="2">
        <v>336</v>
      </c>
      <c r="B1388" s="8">
        <v>44865</v>
      </c>
      <c r="C1388" s="9">
        <v>0.65197916666666667</v>
      </c>
      <c r="D1388" s="2" t="s">
        <v>102</v>
      </c>
      <c r="E1388" s="2">
        <v>576.12</v>
      </c>
      <c r="F1388" s="2">
        <v>22</v>
      </c>
      <c r="G1388" s="2" t="s">
        <v>103</v>
      </c>
      <c r="H1388" s="10">
        <f t="shared" si="21"/>
        <v>11482.071599999999</v>
      </c>
    </row>
    <row r="1389" spans="1:8" ht="15.6" x14ac:dyDescent="0.3">
      <c r="A1389" s="2">
        <v>332</v>
      </c>
      <c r="B1389" s="8">
        <v>45238</v>
      </c>
      <c r="C1389" s="9">
        <v>0.18222222222222223</v>
      </c>
      <c r="D1389" s="2" t="s">
        <v>102</v>
      </c>
      <c r="E1389" s="2">
        <v>368.44</v>
      </c>
      <c r="F1389" s="2">
        <v>58</v>
      </c>
      <c r="G1389" s="2" t="s">
        <v>103</v>
      </c>
      <c r="H1389" s="10">
        <f t="shared" si="21"/>
        <v>7343.0091999999995</v>
      </c>
    </row>
    <row r="1390" spans="1:8" ht="15.6" x14ac:dyDescent="0.3">
      <c r="A1390" s="2">
        <v>328</v>
      </c>
      <c r="B1390" s="8">
        <v>44469</v>
      </c>
      <c r="C1390" s="9">
        <v>9.5578703703703707E-2</v>
      </c>
      <c r="D1390" s="2" t="s">
        <v>102</v>
      </c>
      <c r="E1390" s="2">
        <v>606.71</v>
      </c>
      <c r="F1390" s="2">
        <v>93</v>
      </c>
      <c r="G1390" s="2" t="s">
        <v>103</v>
      </c>
      <c r="H1390" s="10">
        <f t="shared" si="21"/>
        <v>12091.730300000001</v>
      </c>
    </row>
    <row r="1391" spans="1:8" ht="15.6" x14ac:dyDescent="0.3">
      <c r="A1391" s="2">
        <v>323</v>
      </c>
      <c r="B1391" s="8">
        <v>45019</v>
      </c>
      <c r="C1391" s="9">
        <v>0.56843750000000004</v>
      </c>
      <c r="D1391" s="2" t="s">
        <v>102</v>
      </c>
      <c r="E1391" s="2">
        <v>797.27</v>
      </c>
      <c r="F1391" s="2">
        <v>50</v>
      </c>
      <c r="G1391" s="2" t="s">
        <v>103</v>
      </c>
      <c r="H1391" s="10">
        <f t="shared" si="21"/>
        <v>15889.5911</v>
      </c>
    </row>
    <row r="1392" spans="1:8" ht="15.6" x14ac:dyDescent="0.3">
      <c r="A1392" s="2">
        <v>342</v>
      </c>
      <c r="B1392" s="8">
        <v>45014</v>
      </c>
      <c r="C1392" s="9">
        <v>0.86471064814814813</v>
      </c>
      <c r="D1392" s="2" t="s">
        <v>102</v>
      </c>
      <c r="E1392" s="2">
        <v>43.92</v>
      </c>
      <c r="F1392" s="2">
        <v>66</v>
      </c>
      <c r="G1392" s="2" t="s">
        <v>103</v>
      </c>
      <c r="H1392" s="10">
        <f t="shared" si="21"/>
        <v>875.32560000000001</v>
      </c>
    </row>
    <row r="1393" spans="1:8" ht="15.6" x14ac:dyDescent="0.3">
      <c r="A1393" s="2">
        <v>349</v>
      </c>
      <c r="B1393" s="8">
        <v>45336</v>
      </c>
      <c r="C1393" s="9">
        <v>0.45072916666666668</v>
      </c>
      <c r="D1393" s="2" t="s">
        <v>102</v>
      </c>
      <c r="E1393" s="2">
        <v>501.82</v>
      </c>
      <c r="F1393" s="2">
        <v>6</v>
      </c>
      <c r="G1393" s="2" t="s">
        <v>103</v>
      </c>
      <c r="H1393" s="10">
        <f t="shared" si="21"/>
        <v>10001.2726</v>
      </c>
    </row>
    <row r="1394" spans="1:8" ht="15.6" x14ac:dyDescent="0.3">
      <c r="A1394" s="2">
        <v>344</v>
      </c>
      <c r="B1394" s="8">
        <v>45264</v>
      </c>
      <c r="C1394" s="9">
        <v>0.4851388888888889</v>
      </c>
      <c r="D1394" s="2" t="s">
        <v>102</v>
      </c>
      <c r="E1394" s="2">
        <v>873.35</v>
      </c>
      <c r="F1394" s="2">
        <v>35</v>
      </c>
      <c r="G1394" s="2" t="s">
        <v>103</v>
      </c>
      <c r="H1394" s="10">
        <f t="shared" si="21"/>
        <v>17405.8655</v>
      </c>
    </row>
    <row r="1395" spans="1:8" ht="15.6" x14ac:dyDescent="0.3">
      <c r="A1395" s="2">
        <v>327</v>
      </c>
      <c r="B1395" s="8">
        <v>45275</v>
      </c>
      <c r="C1395" s="9">
        <v>0.5805555555555556</v>
      </c>
      <c r="D1395" s="2" t="s">
        <v>102</v>
      </c>
      <c r="E1395" s="2">
        <v>192.62</v>
      </c>
      <c r="F1395" s="2">
        <v>18</v>
      </c>
      <c r="G1395" s="2" t="s">
        <v>103</v>
      </c>
      <c r="H1395" s="10">
        <f t="shared" si="21"/>
        <v>3838.9166</v>
      </c>
    </row>
    <row r="1396" spans="1:8" ht="15.6" x14ac:dyDescent="0.3">
      <c r="A1396" s="2">
        <v>332</v>
      </c>
      <c r="B1396" s="8">
        <v>44175</v>
      </c>
      <c r="C1396" s="9">
        <v>0.79130787037037043</v>
      </c>
      <c r="D1396" s="2" t="s">
        <v>102</v>
      </c>
      <c r="E1396" s="2">
        <v>558.9</v>
      </c>
      <c r="F1396" s="2">
        <v>48</v>
      </c>
      <c r="G1396" s="2" t="s">
        <v>103</v>
      </c>
      <c r="H1396" s="10">
        <f t="shared" si="21"/>
        <v>11138.876999999999</v>
      </c>
    </row>
    <row r="1397" spans="1:8" ht="15.6" x14ac:dyDescent="0.3">
      <c r="A1397" s="2">
        <v>332</v>
      </c>
      <c r="B1397" s="8">
        <v>43858</v>
      </c>
      <c r="C1397" s="9">
        <v>0.53895833333333332</v>
      </c>
      <c r="D1397" s="2" t="s">
        <v>102</v>
      </c>
      <c r="E1397" s="2">
        <v>752.46</v>
      </c>
      <c r="F1397" s="2">
        <v>14</v>
      </c>
      <c r="G1397" s="2" t="s">
        <v>103</v>
      </c>
      <c r="H1397" s="10">
        <f t="shared" si="21"/>
        <v>14996.5278</v>
      </c>
    </row>
    <row r="1398" spans="1:8" ht="15.6" x14ac:dyDescent="0.3">
      <c r="A1398" s="2">
        <v>333</v>
      </c>
      <c r="B1398" s="8">
        <v>44472</v>
      </c>
      <c r="C1398" s="9">
        <v>0.67194444444444446</v>
      </c>
      <c r="D1398" s="2" t="s">
        <v>102</v>
      </c>
      <c r="E1398" s="2">
        <v>443.85</v>
      </c>
      <c r="F1398" s="2">
        <v>95</v>
      </c>
      <c r="G1398" s="2" t="s">
        <v>103</v>
      </c>
      <c r="H1398" s="10">
        <f t="shared" si="21"/>
        <v>8845.9305000000004</v>
      </c>
    </row>
    <row r="1399" spans="1:8" ht="15.6" x14ac:dyDescent="0.3">
      <c r="A1399" s="2">
        <v>351</v>
      </c>
      <c r="B1399" s="8">
        <v>45268</v>
      </c>
      <c r="C1399" s="9">
        <v>0.98916666666666664</v>
      </c>
      <c r="D1399" s="2" t="s">
        <v>102</v>
      </c>
      <c r="E1399" s="2">
        <v>978.84</v>
      </c>
      <c r="F1399" s="2">
        <v>32</v>
      </c>
      <c r="G1399" s="2" t="s">
        <v>103</v>
      </c>
      <c r="H1399" s="10">
        <f t="shared" si="21"/>
        <v>19508.281200000001</v>
      </c>
    </row>
    <row r="1400" spans="1:8" ht="15.6" x14ac:dyDescent="0.3">
      <c r="A1400" s="2">
        <v>347</v>
      </c>
      <c r="B1400" s="8">
        <v>45482</v>
      </c>
      <c r="C1400" s="9">
        <v>0.54403935185185182</v>
      </c>
      <c r="D1400" s="2" t="s">
        <v>102</v>
      </c>
      <c r="E1400" s="2">
        <v>534.48</v>
      </c>
      <c r="F1400" s="2">
        <v>26</v>
      </c>
      <c r="G1400" s="2" t="s">
        <v>103</v>
      </c>
      <c r="H1400" s="10">
        <f t="shared" si="21"/>
        <v>10652.186400000001</v>
      </c>
    </row>
    <row r="1401" spans="1:8" ht="15.6" x14ac:dyDescent="0.3">
      <c r="A1401" s="2">
        <v>348</v>
      </c>
      <c r="B1401" s="8">
        <v>43856</v>
      </c>
      <c r="C1401" s="9">
        <v>0.62533564814814813</v>
      </c>
      <c r="D1401" s="2" t="s">
        <v>102</v>
      </c>
      <c r="E1401" s="2">
        <v>109.79</v>
      </c>
      <c r="F1401" s="2">
        <v>12</v>
      </c>
      <c r="G1401" s="2" t="s">
        <v>103</v>
      </c>
      <c r="H1401" s="10">
        <f t="shared" si="21"/>
        <v>2188.1147000000001</v>
      </c>
    </row>
    <row r="1402" spans="1:8" ht="15.6" x14ac:dyDescent="0.3">
      <c r="A1402" s="2">
        <v>324</v>
      </c>
      <c r="B1402" s="8">
        <v>45381</v>
      </c>
      <c r="C1402" s="9">
        <v>0.78217592592592589</v>
      </c>
      <c r="D1402" s="2" t="s">
        <v>102</v>
      </c>
      <c r="E1402" s="2">
        <v>819.72</v>
      </c>
      <c r="F1402" s="2">
        <v>55</v>
      </c>
      <c r="G1402" s="2" t="s">
        <v>103</v>
      </c>
      <c r="H1402" s="10">
        <f t="shared" si="21"/>
        <v>16337.0196</v>
      </c>
    </row>
    <row r="1403" spans="1:8" ht="15.6" x14ac:dyDescent="0.3">
      <c r="A1403" s="2">
        <v>345</v>
      </c>
      <c r="B1403" s="8">
        <v>45337</v>
      </c>
      <c r="C1403" s="9">
        <v>0.30656250000000002</v>
      </c>
      <c r="D1403" s="2" t="s">
        <v>102</v>
      </c>
      <c r="E1403" s="2">
        <v>203.9</v>
      </c>
      <c r="F1403" s="2">
        <v>61</v>
      </c>
      <c r="G1403" s="2" t="s">
        <v>103</v>
      </c>
      <c r="H1403" s="10">
        <f t="shared" si="21"/>
        <v>4063.7269999999999</v>
      </c>
    </row>
    <row r="1404" spans="1:8" ht="15.6" x14ac:dyDescent="0.3">
      <c r="A1404" s="2">
        <v>338</v>
      </c>
      <c r="B1404" s="8">
        <v>44236</v>
      </c>
      <c r="C1404" s="9">
        <v>4.9270833333333333E-2</v>
      </c>
      <c r="D1404" s="2" t="s">
        <v>102</v>
      </c>
      <c r="E1404" s="2">
        <v>954.21</v>
      </c>
      <c r="F1404" s="2">
        <v>63</v>
      </c>
      <c r="G1404" s="2" t="s">
        <v>103</v>
      </c>
      <c r="H1404" s="10">
        <f t="shared" si="21"/>
        <v>19017.405300000002</v>
      </c>
    </row>
    <row r="1405" spans="1:8" ht="15.6" x14ac:dyDescent="0.3">
      <c r="A1405" s="2">
        <v>353</v>
      </c>
      <c r="B1405" s="8">
        <v>44109</v>
      </c>
      <c r="C1405" s="9">
        <v>0.77015046296296297</v>
      </c>
      <c r="D1405" s="2" t="s">
        <v>102</v>
      </c>
      <c r="E1405" s="2">
        <v>46.88</v>
      </c>
      <c r="F1405" s="2">
        <v>56</v>
      </c>
      <c r="G1405" s="2" t="s">
        <v>103</v>
      </c>
      <c r="H1405" s="10">
        <f t="shared" si="21"/>
        <v>934.3184</v>
      </c>
    </row>
    <row r="1406" spans="1:8" ht="15.6" x14ac:dyDescent="0.3">
      <c r="A1406" s="2">
        <v>357</v>
      </c>
      <c r="B1406" s="8">
        <v>45010</v>
      </c>
      <c r="C1406" s="9">
        <v>0.57804398148148151</v>
      </c>
      <c r="D1406" s="2" t="s">
        <v>102</v>
      </c>
      <c r="E1406" s="2">
        <v>237.72</v>
      </c>
      <c r="F1406" s="2">
        <v>79</v>
      </c>
      <c r="G1406" s="2" t="s">
        <v>103</v>
      </c>
      <c r="H1406" s="10">
        <f t="shared" si="21"/>
        <v>4737.7596000000003</v>
      </c>
    </row>
    <row r="1407" spans="1:8" ht="15.6" x14ac:dyDescent="0.3">
      <c r="A1407" s="2">
        <v>344</v>
      </c>
      <c r="B1407" s="8">
        <v>44287</v>
      </c>
      <c r="C1407" s="9">
        <v>0.90370370370370368</v>
      </c>
      <c r="D1407" s="2" t="s">
        <v>102</v>
      </c>
      <c r="E1407" s="2">
        <v>182.38</v>
      </c>
      <c r="F1407" s="2">
        <v>89</v>
      </c>
      <c r="G1407" s="2" t="s">
        <v>103</v>
      </c>
      <c r="H1407" s="10">
        <f t="shared" si="21"/>
        <v>3634.8334</v>
      </c>
    </row>
    <row r="1408" spans="1:8" ht="15.6" x14ac:dyDescent="0.3">
      <c r="A1408" s="2">
        <v>331</v>
      </c>
      <c r="B1408" s="8">
        <v>44000</v>
      </c>
      <c r="C1408" s="9">
        <v>0.98671296296296296</v>
      </c>
      <c r="D1408" s="2" t="s">
        <v>102</v>
      </c>
      <c r="E1408" s="2">
        <v>201.7</v>
      </c>
      <c r="F1408" s="2">
        <v>74</v>
      </c>
      <c r="G1408" s="2" t="s">
        <v>103</v>
      </c>
      <c r="H1408" s="10">
        <f t="shared" si="21"/>
        <v>4019.8809999999999</v>
      </c>
    </row>
    <row r="1409" spans="1:8" ht="15.6" x14ac:dyDescent="0.3">
      <c r="A1409" s="2">
        <v>351</v>
      </c>
      <c r="B1409" s="8">
        <v>45226</v>
      </c>
      <c r="C1409" s="9">
        <v>0.905787037037037</v>
      </c>
      <c r="D1409" s="2" t="s">
        <v>102</v>
      </c>
      <c r="E1409" s="2">
        <v>571.6</v>
      </c>
      <c r="F1409" s="2">
        <v>59</v>
      </c>
      <c r="G1409" s="2" t="s">
        <v>103</v>
      </c>
      <c r="H1409" s="10">
        <f t="shared" si="21"/>
        <v>11391.988000000001</v>
      </c>
    </row>
    <row r="1410" spans="1:8" ht="15.6" x14ac:dyDescent="0.3">
      <c r="A1410" s="2">
        <v>357</v>
      </c>
      <c r="B1410" s="8">
        <v>44512</v>
      </c>
      <c r="C1410" s="9">
        <v>0.79317129629629635</v>
      </c>
      <c r="D1410" s="2" t="s">
        <v>102</v>
      </c>
      <c r="E1410" s="2">
        <v>601.67999999999995</v>
      </c>
      <c r="F1410" s="2">
        <v>86</v>
      </c>
      <c r="G1410" s="2" t="s">
        <v>103</v>
      </c>
      <c r="H1410" s="10">
        <f t="shared" si="21"/>
        <v>11991.482399999999</v>
      </c>
    </row>
    <row r="1411" spans="1:8" ht="15.6" x14ac:dyDescent="0.3">
      <c r="A1411" s="2">
        <v>348</v>
      </c>
      <c r="B1411" s="8">
        <v>45455</v>
      </c>
      <c r="C1411" s="9">
        <v>1.3298611111111112E-2</v>
      </c>
      <c r="D1411" s="2" t="s">
        <v>102</v>
      </c>
      <c r="E1411" s="2">
        <v>183.98</v>
      </c>
      <c r="F1411" s="2">
        <v>5</v>
      </c>
      <c r="G1411" s="2" t="s">
        <v>103</v>
      </c>
      <c r="H1411" s="10">
        <f t="shared" ref="H1411:H1474" si="22">E1411*19.93</f>
        <v>3666.7213999999999</v>
      </c>
    </row>
    <row r="1412" spans="1:8" ht="15.6" x14ac:dyDescent="0.3">
      <c r="A1412" s="2">
        <v>341</v>
      </c>
      <c r="B1412" s="8">
        <v>44928</v>
      </c>
      <c r="C1412" s="9">
        <v>0.40405092592592595</v>
      </c>
      <c r="D1412" s="2" t="s">
        <v>102</v>
      </c>
      <c r="E1412" s="2">
        <v>393.04</v>
      </c>
      <c r="F1412" s="2">
        <v>27</v>
      </c>
      <c r="G1412" s="2" t="s">
        <v>103</v>
      </c>
      <c r="H1412" s="10">
        <f t="shared" si="22"/>
        <v>7833.2872000000007</v>
      </c>
    </row>
    <row r="1413" spans="1:8" ht="15.6" x14ac:dyDescent="0.3">
      <c r="A1413" s="2">
        <v>330</v>
      </c>
      <c r="B1413" s="8">
        <v>43996</v>
      </c>
      <c r="C1413" s="9">
        <v>0.49780092592592595</v>
      </c>
      <c r="D1413" s="2" t="s">
        <v>102</v>
      </c>
      <c r="E1413" s="2">
        <v>810.04</v>
      </c>
      <c r="F1413" s="2">
        <v>75</v>
      </c>
      <c r="G1413" s="2" t="s">
        <v>103</v>
      </c>
      <c r="H1413" s="10">
        <f t="shared" si="22"/>
        <v>16144.097199999998</v>
      </c>
    </row>
    <row r="1414" spans="1:8" ht="15.6" x14ac:dyDescent="0.3">
      <c r="A1414" s="2">
        <v>333</v>
      </c>
      <c r="B1414" s="8">
        <v>44813</v>
      </c>
      <c r="C1414" s="9">
        <v>0.67703703703703699</v>
      </c>
      <c r="D1414" s="2" t="s">
        <v>102</v>
      </c>
      <c r="E1414" s="2">
        <v>641.64</v>
      </c>
      <c r="F1414" s="2">
        <v>58</v>
      </c>
      <c r="G1414" s="2" t="s">
        <v>103</v>
      </c>
      <c r="H1414" s="10">
        <f t="shared" si="22"/>
        <v>12787.885199999999</v>
      </c>
    </row>
    <row r="1415" spans="1:8" ht="15.6" x14ac:dyDescent="0.3">
      <c r="A1415" s="2">
        <v>342</v>
      </c>
      <c r="B1415" s="8">
        <v>45228</v>
      </c>
      <c r="C1415" s="9">
        <v>0.74790509259259264</v>
      </c>
      <c r="D1415" s="2" t="s">
        <v>102</v>
      </c>
      <c r="E1415" s="2">
        <v>959.71</v>
      </c>
      <c r="F1415" s="2">
        <v>44</v>
      </c>
      <c r="G1415" s="2" t="s">
        <v>103</v>
      </c>
      <c r="H1415" s="10">
        <f t="shared" si="22"/>
        <v>19127.0203</v>
      </c>
    </row>
    <row r="1416" spans="1:8" ht="15.6" x14ac:dyDescent="0.3">
      <c r="A1416" s="2">
        <v>342</v>
      </c>
      <c r="B1416" s="8">
        <v>44780</v>
      </c>
      <c r="C1416" s="9">
        <v>0.53576388888888893</v>
      </c>
      <c r="D1416" s="2" t="s">
        <v>102</v>
      </c>
      <c r="E1416" s="2">
        <v>547.04999999999995</v>
      </c>
      <c r="F1416" s="2">
        <v>59</v>
      </c>
      <c r="G1416" s="2" t="s">
        <v>103</v>
      </c>
      <c r="H1416" s="10">
        <f t="shared" si="22"/>
        <v>10902.706499999998</v>
      </c>
    </row>
    <row r="1417" spans="1:8" ht="15.6" x14ac:dyDescent="0.3">
      <c r="A1417" s="2">
        <v>339</v>
      </c>
      <c r="B1417" s="8">
        <v>44343</v>
      </c>
      <c r="C1417" s="9">
        <v>0.18247685185185186</v>
      </c>
      <c r="D1417" s="2" t="s">
        <v>102</v>
      </c>
      <c r="E1417" s="2">
        <v>719.88</v>
      </c>
      <c r="F1417" s="2">
        <v>75</v>
      </c>
      <c r="G1417" s="2" t="s">
        <v>103</v>
      </c>
      <c r="H1417" s="10">
        <f t="shared" si="22"/>
        <v>14347.2084</v>
      </c>
    </row>
    <row r="1418" spans="1:8" ht="15.6" x14ac:dyDescent="0.3">
      <c r="A1418" s="2">
        <v>323</v>
      </c>
      <c r="B1418" s="8">
        <v>44758</v>
      </c>
      <c r="C1418" s="9">
        <v>0.13344907407407408</v>
      </c>
      <c r="D1418" s="2" t="s">
        <v>102</v>
      </c>
      <c r="E1418" s="2">
        <v>482.96</v>
      </c>
      <c r="F1418" s="2">
        <v>61</v>
      </c>
      <c r="G1418" s="2" t="s">
        <v>103</v>
      </c>
      <c r="H1418" s="10">
        <f t="shared" si="22"/>
        <v>9625.3927999999996</v>
      </c>
    </row>
    <row r="1419" spans="1:8" ht="15.6" x14ac:dyDescent="0.3">
      <c r="A1419" s="2">
        <v>345</v>
      </c>
      <c r="B1419" s="8">
        <v>44482</v>
      </c>
      <c r="C1419" s="9">
        <v>0.2537847222222222</v>
      </c>
      <c r="D1419" s="2" t="s">
        <v>102</v>
      </c>
      <c r="E1419" s="2">
        <v>378.76</v>
      </c>
      <c r="F1419" s="2">
        <v>53</v>
      </c>
      <c r="G1419" s="2" t="s">
        <v>103</v>
      </c>
      <c r="H1419" s="10">
        <f t="shared" si="22"/>
        <v>7548.6867999999995</v>
      </c>
    </row>
    <row r="1420" spans="1:8" ht="15.6" x14ac:dyDescent="0.3">
      <c r="A1420" s="2">
        <v>351</v>
      </c>
      <c r="B1420" s="8">
        <v>44813</v>
      </c>
      <c r="C1420" s="9">
        <v>0.33589120370370368</v>
      </c>
      <c r="D1420" s="2" t="s">
        <v>102</v>
      </c>
      <c r="E1420" s="2">
        <v>972.92</v>
      </c>
      <c r="F1420" s="2">
        <v>35</v>
      </c>
      <c r="G1420" s="2" t="s">
        <v>103</v>
      </c>
      <c r="H1420" s="10">
        <f t="shared" si="22"/>
        <v>19390.295599999998</v>
      </c>
    </row>
    <row r="1421" spans="1:8" ht="15.6" x14ac:dyDescent="0.3">
      <c r="A1421" s="2">
        <v>329</v>
      </c>
      <c r="B1421" s="8">
        <v>45182</v>
      </c>
      <c r="C1421" s="9">
        <v>0.89148148148148143</v>
      </c>
      <c r="D1421" s="2" t="s">
        <v>102</v>
      </c>
      <c r="E1421" s="2">
        <v>694.96</v>
      </c>
      <c r="F1421" s="2">
        <v>86</v>
      </c>
      <c r="G1421" s="2" t="s">
        <v>103</v>
      </c>
      <c r="H1421" s="10">
        <f t="shared" si="22"/>
        <v>13850.552800000001</v>
      </c>
    </row>
    <row r="1422" spans="1:8" ht="15.6" x14ac:dyDescent="0.3">
      <c r="A1422" s="2">
        <v>325</v>
      </c>
      <c r="B1422" s="8">
        <v>44728</v>
      </c>
      <c r="C1422" s="9">
        <v>0.26618055555555553</v>
      </c>
      <c r="D1422" s="2" t="s">
        <v>102</v>
      </c>
      <c r="E1422" s="2">
        <v>841.85</v>
      </c>
      <c r="F1422" s="2">
        <v>39</v>
      </c>
      <c r="G1422" s="2" t="s">
        <v>103</v>
      </c>
      <c r="H1422" s="10">
        <f t="shared" si="22"/>
        <v>16778.070500000002</v>
      </c>
    </row>
    <row r="1423" spans="1:8" ht="15.6" x14ac:dyDescent="0.3">
      <c r="A1423" s="2">
        <v>356</v>
      </c>
      <c r="B1423" s="8">
        <v>44463</v>
      </c>
      <c r="C1423" s="9">
        <v>0.72594907407407405</v>
      </c>
      <c r="D1423" s="2" t="s">
        <v>102</v>
      </c>
      <c r="E1423" s="2">
        <v>538.53</v>
      </c>
      <c r="F1423" s="2">
        <v>65</v>
      </c>
      <c r="G1423" s="2" t="s">
        <v>103</v>
      </c>
      <c r="H1423" s="10">
        <f t="shared" si="22"/>
        <v>10732.902899999999</v>
      </c>
    </row>
    <row r="1424" spans="1:8" ht="15.6" x14ac:dyDescent="0.3">
      <c r="A1424" s="2">
        <v>356</v>
      </c>
      <c r="B1424" s="8">
        <v>44197</v>
      </c>
      <c r="C1424" s="9">
        <v>0.75770833333333332</v>
      </c>
      <c r="D1424" s="2" t="s">
        <v>102</v>
      </c>
      <c r="E1424" s="2">
        <v>970.58</v>
      </c>
      <c r="F1424" s="2">
        <v>58</v>
      </c>
      <c r="G1424" s="2" t="s">
        <v>103</v>
      </c>
      <c r="H1424" s="10">
        <f t="shared" si="22"/>
        <v>19343.6594</v>
      </c>
    </row>
    <row r="1425" spans="1:8" ht="15.6" x14ac:dyDescent="0.3">
      <c r="A1425" s="2">
        <v>346</v>
      </c>
      <c r="B1425" s="8">
        <v>45267</v>
      </c>
      <c r="C1425" s="9">
        <v>0.72331018518518519</v>
      </c>
      <c r="D1425" s="2" t="s">
        <v>102</v>
      </c>
      <c r="E1425" s="2">
        <v>368.7</v>
      </c>
      <c r="F1425" s="2">
        <v>10</v>
      </c>
      <c r="G1425" s="2" t="s">
        <v>103</v>
      </c>
      <c r="H1425" s="10">
        <f t="shared" si="22"/>
        <v>7348.1909999999998</v>
      </c>
    </row>
    <row r="1426" spans="1:8" ht="15.6" x14ac:dyDescent="0.3">
      <c r="A1426" s="2">
        <v>328</v>
      </c>
      <c r="B1426" s="8">
        <v>45141</v>
      </c>
      <c r="C1426" s="9">
        <v>0.91245370370370371</v>
      </c>
      <c r="D1426" s="2" t="s">
        <v>102</v>
      </c>
      <c r="E1426" s="2">
        <v>951.72</v>
      </c>
      <c r="F1426" s="2">
        <v>30</v>
      </c>
      <c r="G1426" s="2" t="s">
        <v>103</v>
      </c>
      <c r="H1426" s="10">
        <f t="shared" si="22"/>
        <v>18967.779600000002</v>
      </c>
    </row>
    <row r="1427" spans="1:8" ht="15.6" x14ac:dyDescent="0.3">
      <c r="A1427" s="2">
        <v>330</v>
      </c>
      <c r="B1427" s="8">
        <v>44020</v>
      </c>
      <c r="C1427" s="9">
        <v>0.80781250000000004</v>
      </c>
      <c r="D1427" s="2" t="s">
        <v>102</v>
      </c>
      <c r="E1427" s="2">
        <v>680.01</v>
      </c>
      <c r="F1427" s="2">
        <v>20</v>
      </c>
      <c r="G1427" s="2" t="s">
        <v>103</v>
      </c>
      <c r="H1427" s="10">
        <f t="shared" si="22"/>
        <v>13552.5993</v>
      </c>
    </row>
    <row r="1428" spans="1:8" ht="15.6" x14ac:dyDescent="0.3">
      <c r="A1428" s="2">
        <v>332</v>
      </c>
      <c r="B1428" s="8">
        <v>44965</v>
      </c>
      <c r="C1428" s="9">
        <v>0.44577546296296294</v>
      </c>
      <c r="D1428" s="2" t="s">
        <v>102</v>
      </c>
      <c r="E1428" s="2">
        <v>379.06</v>
      </c>
      <c r="F1428" s="2">
        <v>33</v>
      </c>
      <c r="G1428" s="2" t="s">
        <v>103</v>
      </c>
      <c r="H1428" s="10">
        <f t="shared" si="22"/>
        <v>7554.6657999999998</v>
      </c>
    </row>
    <row r="1429" spans="1:8" ht="15.6" x14ac:dyDescent="0.3">
      <c r="A1429" s="2">
        <v>341</v>
      </c>
      <c r="B1429" s="8">
        <v>45172</v>
      </c>
      <c r="C1429" s="9">
        <v>0.61730324074074072</v>
      </c>
      <c r="D1429" s="2" t="s">
        <v>102</v>
      </c>
      <c r="E1429" s="2">
        <v>190.58</v>
      </c>
      <c r="F1429" s="2">
        <v>94</v>
      </c>
      <c r="G1429" s="2" t="s">
        <v>103</v>
      </c>
      <c r="H1429" s="10">
        <f t="shared" si="22"/>
        <v>3798.2594000000004</v>
      </c>
    </row>
    <row r="1430" spans="1:8" ht="15.6" x14ac:dyDescent="0.3">
      <c r="A1430" s="2">
        <v>356</v>
      </c>
      <c r="B1430" s="8">
        <v>44315</v>
      </c>
      <c r="C1430" s="9">
        <v>0.78559027777777779</v>
      </c>
      <c r="D1430" s="2" t="s">
        <v>102</v>
      </c>
      <c r="E1430" s="2">
        <v>61.34</v>
      </c>
      <c r="F1430" s="2">
        <v>78</v>
      </c>
      <c r="G1430" s="2" t="s">
        <v>103</v>
      </c>
      <c r="H1430" s="10">
        <f t="shared" si="22"/>
        <v>1222.5062</v>
      </c>
    </row>
    <row r="1431" spans="1:8" ht="15.6" x14ac:dyDescent="0.3">
      <c r="A1431" s="2">
        <v>328</v>
      </c>
      <c r="B1431" s="8">
        <v>44925</v>
      </c>
      <c r="C1431" s="9">
        <v>0.4959027777777778</v>
      </c>
      <c r="D1431" s="2" t="s">
        <v>102</v>
      </c>
      <c r="E1431" s="2">
        <v>50.46</v>
      </c>
      <c r="F1431" s="2">
        <v>95</v>
      </c>
      <c r="G1431" s="2" t="s">
        <v>103</v>
      </c>
      <c r="H1431" s="10">
        <f t="shared" si="22"/>
        <v>1005.6678000000001</v>
      </c>
    </row>
    <row r="1432" spans="1:8" ht="15.6" x14ac:dyDescent="0.3">
      <c r="A1432" s="2">
        <v>323</v>
      </c>
      <c r="B1432" s="8">
        <v>45011</v>
      </c>
      <c r="C1432" s="9">
        <v>0.10340277777777777</v>
      </c>
      <c r="D1432" s="2" t="s">
        <v>102</v>
      </c>
      <c r="E1432" s="2">
        <v>157.5</v>
      </c>
      <c r="F1432" s="2">
        <v>14</v>
      </c>
      <c r="G1432" s="2" t="s">
        <v>103</v>
      </c>
      <c r="H1432" s="10">
        <f t="shared" si="22"/>
        <v>3138.9749999999999</v>
      </c>
    </row>
    <row r="1433" spans="1:8" ht="15.6" x14ac:dyDescent="0.3">
      <c r="A1433" s="2">
        <v>329</v>
      </c>
      <c r="B1433" s="8">
        <v>44775</v>
      </c>
      <c r="C1433" s="9">
        <v>0.35832175925925924</v>
      </c>
      <c r="D1433" s="2" t="s">
        <v>102</v>
      </c>
      <c r="E1433" s="2">
        <v>452.92</v>
      </c>
      <c r="F1433" s="2">
        <v>76</v>
      </c>
      <c r="G1433" s="2" t="s">
        <v>103</v>
      </c>
      <c r="H1433" s="10">
        <f t="shared" si="22"/>
        <v>9026.6956000000009</v>
      </c>
    </row>
    <row r="1434" spans="1:8" ht="15.6" x14ac:dyDescent="0.3">
      <c r="A1434" s="2">
        <v>347</v>
      </c>
      <c r="B1434" s="8">
        <v>44158</v>
      </c>
      <c r="C1434" s="9">
        <v>0.97528935185185184</v>
      </c>
      <c r="D1434" s="2" t="s">
        <v>102</v>
      </c>
      <c r="E1434" s="2">
        <v>865.61</v>
      </c>
      <c r="F1434" s="2">
        <v>19</v>
      </c>
      <c r="G1434" s="2" t="s">
        <v>103</v>
      </c>
      <c r="H1434" s="10">
        <f t="shared" si="22"/>
        <v>17251.6073</v>
      </c>
    </row>
    <row r="1435" spans="1:8" ht="15.6" x14ac:dyDescent="0.3">
      <c r="A1435" s="2">
        <v>345</v>
      </c>
      <c r="B1435" s="8">
        <v>45451</v>
      </c>
      <c r="C1435" s="9">
        <v>0.28202546296296294</v>
      </c>
      <c r="D1435" s="2" t="s">
        <v>102</v>
      </c>
      <c r="E1435" s="2">
        <v>43.56</v>
      </c>
      <c r="F1435" s="2">
        <v>51</v>
      </c>
      <c r="G1435" s="2" t="s">
        <v>103</v>
      </c>
      <c r="H1435" s="10">
        <f t="shared" si="22"/>
        <v>868.1508</v>
      </c>
    </row>
    <row r="1436" spans="1:8" ht="15.6" x14ac:dyDescent="0.3">
      <c r="A1436" s="2">
        <v>326</v>
      </c>
      <c r="B1436" s="8">
        <v>44707</v>
      </c>
      <c r="C1436" s="9">
        <v>0.57925925925925925</v>
      </c>
      <c r="D1436" s="2" t="s">
        <v>102</v>
      </c>
      <c r="E1436" s="2">
        <v>889.53</v>
      </c>
      <c r="F1436" s="2">
        <v>78</v>
      </c>
      <c r="G1436" s="2" t="s">
        <v>103</v>
      </c>
      <c r="H1436" s="10">
        <f t="shared" si="22"/>
        <v>17728.332899999998</v>
      </c>
    </row>
    <row r="1437" spans="1:8" ht="15.6" x14ac:dyDescent="0.3">
      <c r="A1437" s="2">
        <v>351</v>
      </c>
      <c r="B1437" s="8">
        <v>44511</v>
      </c>
      <c r="C1437" s="9">
        <v>0.11679398148148148</v>
      </c>
      <c r="D1437" s="2" t="s">
        <v>102</v>
      </c>
      <c r="E1437" s="2">
        <v>505.95</v>
      </c>
      <c r="F1437" s="2">
        <v>7</v>
      </c>
      <c r="G1437" s="2" t="s">
        <v>103</v>
      </c>
      <c r="H1437" s="10">
        <f t="shared" si="22"/>
        <v>10083.583499999999</v>
      </c>
    </row>
    <row r="1438" spans="1:8" ht="15.6" x14ac:dyDescent="0.3">
      <c r="A1438" s="2">
        <v>338</v>
      </c>
      <c r="B1438" s="8">
        <v>44607</v>
      </c>
      <c r="C1438" s="9">
        <v>0.32549768518518518</v>
      </c>
      <c r="D1438" s="2" t="s">
        <v>102</v>
      </c>
      <c r="E1438" s="2">
        <v>696.52</v>
      </c>
      <c r="F1438" s="2">
        <v>53</v>
      </c>
      <c r="G1438" s="2" t="s">
        <v>103</v>
      </c>
      <c r="H1438" s="10">
        <f t="shared" si="22"/>
        <v>13881.643599999999</v>
      </c>
    </row>
    <row r="1439" spans="1:8" ht="15.6" x14ac:dyDescent="0.3">
      <c r="A1439" s="2">
        <v>355</v>
      </c>
      <c r="B1439" s="8">
        <v>45009</v>
      </c>
      <c r="C1439" s="9">
        <v>2.2638888888888889E-2</v>
      </c>
      <c r="D1439" s="2" t="s">
        <v>102</v>
      </c>
      <c r="E1439" s="2">
        <v>434.11</v>
      </c>
      <c r="F1439" s="2">
        <v>44</v>
      </c>
      <c r="G1439" s="2" t="s">
        <v>103</v>
      </c>
      <c r="H1439" s="10">
        <f t="shared" si="22"/>
        <v>8651.8122999999996</v>
      </c>
    </row>
    <row r="1440" spans="1:8" ht="15.6" x14ac:dyDescent="0.3">
      <c r="A1440" s="2">
        <v>339</v>
      </c>
      <c r="B1440" s="8">
        <v>45303</v>
      </c>
      <c r="C1440" s="9">
        <v>0.30584490740740738</v>
      </c>
      <c r="D1440" s="2" t="s">
        <v>102</v>
      </c>
      <c r="E1440" s="2">
        <v>786.77</v>
      </c>
      <c r="F1440" s="2">
        <v>20</v>
      </c>
      <c r="G1440" s="2" t="s">
        <v>103</v>
      </c>
      <c r="H1440" s="10">
        <f t="shared" si="22"/>
        <v>15680.3261</v>
      </c>
    </row>
    <row r="1441" spans="1:8" ht="15.6" x14ac:dyDescent="0.3">
      <c r="A1441" s="2">
        <v>345</v>
      </c>
      <c r="B1441" s="8">
        <v>45214</v>
      </c>
      <c r="C1441" s="9">
        <v>0.61126157407407411</v>
      </c>
      <c r="D1441" s="2" t="s">
        <v>102</v>
      </c>
      <c r="E1441" s="2">
        <v>752.67</v>
      </c>
      <c r="F1441" s="2">
        <v>85</v>
      </c>
      <c r="G1441" s="2" t="s">
        <v>103</v>
      </c>
      <c r="H1441" s="10">
        <f t="shared" si="22"/>
        <v>15000.713099999999</v>
      </c>
    </row>
    <row r="1442" spans="1:8" ht="15.6" x14ac:dyDescent="0.3">
      <c r="A1442" s="2">
        <v>345</v>
      </c>
      <c r="B1442" s="8">
        <v>45200</v>
      </c>
      <c r="C1442" s="9">
        <v>0.26560185185185187</v>
      </c>
      <c r="D1442" s="2" t="s">
        <v>102</v>
      </c>
      <c r="E1442" s="2">
        <v>65.989999999999995</v>
      </c>
      <c r="F1442" s="2">
        <v>97</v>
      </c>
      <c r="G1442" s="2" t="s">
        <v>103</v>
      </c>
      <c r="H1442" s="10">
        <f t="shared" si="22"/>
        <v>1315.1806999999999</v>
      </c>
    </row>
    <row r="1443" spans="1:8" ht="15.6" x14ac:dyDescent="0.3">
      <c r="A1443" s="2">
        <v>324</v>
      </c>
      <c r="B1443" s="8">
        <v>45247</v>
      </c>
      <c r="C1443" s="9">
        <v>0.61578703703703708</v>
      </c>
      <c r="D1443" s="2" t="s">
        <v>102</v>
      </c>
      <c r="E1443" s="2">
        <v>684.55</v>
      </c>
      <c r="F1443" s="2">
        <v>90</v>
      </c>
      <c r="G1443" s="2" t="s">
        <v>103</v>
      </c>
      <c r="H1443" s="10">
        <f t="shared" si="22"/>
        <v>13643.081499999998</v>
      </c>
    </row>
    <row r="1444" spans="1:8" ht="15.6" x14ac:dyDescent="0.3">
      <c r="A1444" s="2">
        <v>353</v>
      </c>
      <c r="B1444" s="8">
        <v>45048</v>
      </c>
      <c r="C1444" s="9">
        <v>0.11578703703703704</v>
      </c>
      <c r="D1444" s="2" t="s">
        <v>102</v>
      </c>
      <c r="E1444" s="2">
        <v>689.55</v>
      </c>
      <c r="F1444" s="2">
        <v>69</v>
      </c>
      <c r="G1444" s="2" t="s">
        <v>103</v>
      </c>
      <c r="H1444" s="10">
        <f t="shared" si="22"/>
        <v>13742.731499999998</v>
      </c>
    </row>
    <row r="1445" spans="1:8" ht="15.6" x14ac:dyDescent="0.3">
      <c r="A1445" s="2">
        <v>329</v>
      </c>
      <c r="B1445" s="8">
        <v>44794</v>
      </c>
      <c r="C1445" s="9">
        <v>0.1653125</v>
      </c>
      <c r="D1445" s="2" t="s">
        <v>102</v>
      </c>
      <c r="E1445" s="2">
        <v>710.11</v>
      </c>
      <c r="F1445" s="2">
        <v>45</v>
      </c>
      <c r="G1445" s="2" t="s">
        <v>103</v>
      </c>
      <c r="H1445" s="10">
        <f t="shared" si="22"/>
        <v>14152.4923</v>
      </c>
    </row>
    <row r="1446" spans="1:8" ht="15.6" x14ac:dyDescent="0.3">
      <c r="A1446" s="2">
        <v>357</v>
      </c>
      <c r="B1446" s="8">
        <v>43987</v>
      </c>
      <c r="C1446" s="9">
        <v>0.79604166666666665</v>
      </c>
      <c r="D1446" s="2" t="s">
        <v>102</v>
      </c>
      <c r="E1446" s="2">
        <v>168.92</v>
      </c>
      <c r="F1446" s="2">
        <v>29</v>
      </c>
      <c r="G1446" s="2" t="s">
        <v>103</v>
      </c>
      <c r="H1446" s="10">
        <f t="shared" si="22"/>
        <v>3366.5755999999997</v>
      </c>
    </row>
    <row r="1447" spans="1:8" ht="15.6" x14ac:dyDescent="0.3">
      <c r="A1447" s="2">
        <v>332</v>
      </c>
      <c r="B1447" s="8">
        <v>44197</v>
      </c>
      <c r="C1447" s="9">
        <v>0.44137731481481479</v>
      </c>
      <c r="D1447" s="2" t="s">
        <v>102</v>
      </c>
      <c r="E1447" s="2">
        <v>746.75</v>
      </c>
      <c r="F1447" s="2">
        <v>69</v>
      </c>
      <c r="G1447" s="2" t="s">
        <v>103</v>
      </c>
      <c r="H1447" s="10">
        <f t="shared" si="22"/>
        <v>14882.727499999999</v>
      </c>
    </row>
    <row r="1448" spans="1:8" ht="15.6" x14ac:dyDescent="0.3">
      <c r="A1448" s="2">
        <v>344</v>
      </c>
      <c r="B1448" s="8">
        <v>44557</v>
      </c>
      <c r="C1448" s="9">
        <v>0.83505787037037038</v>
      </c>
      <c r="D1448" s="2" t="s">
        <v>102</v>
      </c>
      <c r="E1448" s="2">
        <v>404.2</v>
      </c>
      <c r="F1448" s="2">
        <v>51</v>
      </c>
      <c r="G1448" s="2" t="s">
        <v>103</v>
      </c>
      <c r="H1448" s="10">
        <f t="shared" si="22"/>
        <v>8055.7059999999992</v>
      </c>
    </row>
    <row r="1449" spans="1:8" ht="15.6" x14ac:dyDescent="0.3">
      <c r="A1449" s="2">
        <v>324</v>
      </c>
      <c r="B1449" s="8">
        <v>45256</v>
      </c>
      <c r="C1449" s="9">
        <v>0.70303240740740736</v>
      </c>
      <c r="D1449" s="2" t="s">
        <v>102</v>
      </c>
      <c r="E1449" s="2">
        <v>427.1</v>
      </c>
      <c r="F1449" s="2">
        <v>22</v>
      </c>
      <c r="G1449" s="2" t="s">
        <v>103</v>
      </c>
      <c r="H1449" s="10">
        <f t="shared" si="22"/>
        <v>8512.103000000001</v>
      </c>
    </row>
    <row r="1450" spans="1:8" ht="15.6" x14ac:dyDescent="0.3">
      <c r="A1450" s="2">
        <v>341</v>
      </c>
      <c r="B1450" s="8">
        <v>44976</v>
      </c>
      <c r="C1450" s="9">
        <v>0.7462037037037037</v>
      </c>
      <c r="D1450" s="2" t="s">
        <v>102</v>
      </c>
      <c r="E1450" s="2">
        <v>212.91</v>
      </c>
      <c r="F1450" s="2">
        <v>44</v>
      </c>
      <c r="G1450" s="2" t="s">
        <v>103</v>
      </c>
      <c r="H1450" s="10">
        <f t="shared" si="22"/>
        <v>4243.2963</v>
      </c>
    </row>
    <row r="1451" spans="1:8" ht="15.6" x14ac:dyDescent="0.3">
      <c r="A1451" s="2">
        <v>357</v>
      </c>
      <c r="B1451" s="8">
        <v>45231</v>
      </c>
      <c r="C1451" s="9">
        <v>0.56918981481481479</v>
      </c>
      <c r="D1451" s="2" t="s">
        <v>102</v>
      </c>
      <c r="E1451" s="2">
        <v>127.5</v>
      </c>
      <c r="F1451" s="2">
        <v>67</v>
      </c>
      <c r="G1451" s="2" t="s">
        <v>103</v>
      </c>
      <c r="H1451" s="10">
        <f t="shared" si="22"/>
        <v>2541.0749999999998</v>
      </c>
    </row>
    <row r="1452" spans="1:8" ht="15.6" x14ac:dyDescent="0.3">
      <c r="A1452" s="2">
        <v>338</v>
      </c>
      <c r="B1452" s="8">
        <v>44366</v>
      </c>
      <c r="C1452" s="9">
        <v>1.6273148148148148E-2</v>
      </c>
      <c r="D1452" s="2" t="s">
        <v>102</v>
      </c>
      <c r="E1452" s="2">
        <v>263.20999999999998</v>
      </c>
      <c r="F1452" s="2">
        <v>91</v>
      </c>
      <c r="G1452" s="2" t="s">
        <v>103</v>
      </c>
      <c r="H1452" s="10">
        <f t="shared" si="22"/>
        <v>5245.7752999999993</v>
      </c>
    </row>
    <row r="1453" spans="1:8" ht="15.6" x14ac:dyDescent="0.3">
      <c r="A1453" s="2">
        <v>339</v>
      </c>
      <c r="B1453" s="8">
        <v>45477</v>
      </c>
      <c r="C1453" s="9">
        <v>0.14106481481481481</v>
      </c>
      <c r="D1453" s="2" t="s">
        <v>102</v>
      </c>
      <c r="E1453" s="2">
        <v>438.82</v>
      </c>
      <c r="F1453" s="2">
        <v>39</v>
      </c>
      <c r="G1453" s="2" t="s">
        <v>103</v>
      </c>
      <c r="H1453" s="10">
        <f t="shared" si="22"/>
        <v>8745.6826000000001</v>
      </c>
    </row>
    <row r="1454" spans="1:8" ht="15.6" x14ac:dyDescent="0.3">
      <c r="A1454" s="2">
        <v>329</v>
      </c>
      <c r="B1454" s="8">
        <v>43859</v>
      </c>
      <c r="C1454" s="9">
        <v>0.20555555555555555</v>
      </c>
      <c r="D1454" s="2" t="s">
        <v>102</v>
      </c>
      <c r="E1454" s="2">
        <v>792.13</v>
      </c>
      <c r="F1454" s="2">
        <v>91</v>
      </c>
      <c r="G1454" s="2" t="s">
        <v>103</v>
      </c>
      <c r="H1454" s="10">
        <f t="shared" si="22"/>
        <v>15787.150900000001</v>
      </c>
    </row>
    <row r="1455" spans="1:8" ht="15.6" x14ac:dyDescent="0.3">
      <c r="A1455" s="2">
        <v>352</v>
      </c>
      <c r="B1455" s="8">
        <v>45106</v>
      </c>
      <c r="C1455" s="9">
        <v>0.94281250000000005</v>
      </c>
      <c r="D1455" s="2" t="s">
        <v>102</v>
      </c>
      <c r="E1455" s="2">
        <v>632.04</v>
      </c>
      <c r="F1455" s="2">
        <v>17</v>
      </c>
      <c r="G1455" s="2" t="s">
        <v>103</v>
      </c>
      <c r="H1455" s="10">
        <f t="shared" si="22"/>
        <v>12596.557199999999</v>
      </c>
    </row>
    <row r="1456" spans="1:8" ht="15.6" x14ac:dyDescent="0.3">
      <c r="A1456" s="2">
        <v>346</v>
      </c>
      <c r="B1456" s="8">
        <v>44483</v>
      </c>
      <c r="C1456" s="9">
        <v>0.52704861111111112</v>
      </c>
      <c r="D1456" s="2" t="s">
        <v>102</v>
      </c>
      <c r="E1456" s="2">
        <v>500.15</v>
      </c>
      <c r="F1456" s="2">
        <v>22</v>
      </c>
      <c r="G1456" s="2" t="s">
        <v>103</v>
      </c>
      <c r="H1456" s="10">
        <f t="shared" si="22"/>
        <v>9967.9894999999997</v>
      </c>
    </row>
    <row r="1457" spans="1:8" ht="15.6" x14ac:dyDescent="0.3">
      <c r="A1457" s="2">
        <v>354</v>
      </c>
      <c r="B1457" s="8">
        <v>45091</v>
      </c>
      <c r="C1457" s="9">
        <v>0.21289351851851851</v>
      </c>
      <c r="D1457" s="2" t="s">
        <v>102</v>
      </c>
      <c r="E1457" s="2">
        <v>65.56</v>
      </c>
      <c r="F1457" s="2">
        <v>19</v>
      </c>
      <c r="G1457" s="2" t="s">
        <v>103</v>
      </c>
      <c r="H1457" s="10">
        <f t="shared" si="22"/>
        <v>1306.6107999999999</v>
      </c>
    </row>
    <row r="1458" spans="1:8" ht="15.6" x14ac:dyDescent="0.3">
      <c r="A1458" s="2">
        <v>327</v>
      </c>
      <c r="B1458" s="8">
        <v>45045</v>
      </c>
      <c r="C1458" s="9">
        <v>0.79023148148148148</v>
      </c>
      <c r="D1458" s="2" t="s">
        <v>102</v>
      </c>
      <c r="E1458" s="2">
        <v>288.31</v>
      </c>
      <c r="F1458" s="2">
        <v>91</v>
      </c>
      <c r="G1458" s="2" t="s">
        <v>103</v>
      </c>
      <c r="H1458" s="10">
        <f t="shared" si="22"/>
        <v>5746.0182999999997</v>
      </c>
    </row>
    <row r="1459" spans="1:8" ht="15.6" x14ac:dyDescent="0.3">
      <c r="A1459" s="2">
        <v>326</v>
      </c>
      <c r="B1459" s="8">
        <v>45014</v>
      </c>
      <c r="C1459" s="9">
        <v>0.78226851851851853</v>
      </c>
      <c r="D1459" s="2" t="s">
        <v>102</v>
      </c>
      <c r="E1459" s="2">
        <v>45.45</v>
      </c>
      <c r="F1459" s="2">
        <v>9</v>
      </c>
      <c r="G1459" s="2" t="s">
        <v>103</v>
      </c>
      <c r="H1459" s="10">
        <f t="shared" si="22"/>
        <v>905.81850000000009</v>
      </c>
    </row>
    <row r="1460" spans="1:8" ht="15.6" x14ac:dyDescent="0.3">
      <c r="A1460" s="2">
        <v>351</v>
      </c>
      <c r="B1460" s="8">
        <v>45380</v>
      </c>
      <c r="C1460" s="9">
        <v>1.9988425925925927E-2</v>
      </c>
      <c r="D1460" s="2" t="s">
        <v>102</v>
      </c>
      <c r="E1460" s="2">
        <v>533.12</v>
      </c>
      <c r="F1460" s="2">
        <v>74</v>
      </c>
      <c r="G1460" s="2" t="s">
        <v>103</v>
      </c>
      <c r="H1460" s="10">
        <f t="shared" si="22"/>
        <v>10625.0816</v>
      </c>
    </row>
    <row r="1461" spans="1:8" ht="15.6" x14ac:dyDescent="0.3">
      <c r="A1461" s="2">
        <v>335</v>
      </c>
      <c r="B1461" s="8">
        <v>44295</v>
      </c>
      <c r="C1461" s="9">
        <v>0.37825231481481481</v>
      </c>
      <c r="D1461" s="2" t="s">
        <v>102</v>
      </c>
      <c r="E1461" s="2">
        <v>941.62</v>
      </c>
      <c r="F1461" s="2">
        <v>27</v>
      </c>
      <c r="G1461" s="2" t="s">
        <v>103</v>
      </c>
      <c r="H1461" s="10">
        <f t="shared" si="22"/>
        <v>18766.4866</v>
      </c>
    </row>
    <row r="1462" spans="1:8" ht="15.6" x14ac:dyDescent="0.3">
      <c r="A1462" s="2">
        <v>351</v>
      </c>
      <c r="B1462" s="8">
        <v>45371</v>
      </c>
      <c r="C1462" s="9">
        <v>0.48140046296296296</v>
      </c>
      <c r="D1462" s="2" t="s">
        <v>102</v>
      </c>
      <c r="E1462" s="2">
        <v>523.57000000000005</v>
      </c>
      <c r="F1462" s="2">
        <v>10</v>
      </c>
      <c r="G1462" s="2" t="s">
        <v>103</v>
      </c>
      <c r="H1462" s="10">
        <f t="shared" si="22"/>
        <v>10434.750100000001</v>
      </c>
    </row>
    <row r="1463" spans="1:8" ht="15.6" x14ac:dyDescent="0.3">
      <c r="A1463" s="2">
        <v>335</v>
      </c>
      <c r="B1463" s="8">
        <v>45311</v>
      </c>
      <c r="C1463" s="9">
        <v>0.74974537037037037</v>
      </c>
      <c r="D1463" s="2" t="s">
        <v>102</v>
      </c>
      <c r="E1463" s="2">
        <v>717.22</v>
      </c>
      <c r="F1463" s="2">
        <v>66</v>
      </c>
      <c r="G1463" s="2" t="s">
        <v>103</v>
      </c>
      <c r="H1463" s="10">
        <f t="shared" si="22"/>
        <v>14294.194600000001</v>
      </c>
    </row>
    <row r="1464" spans="1:8" ht="15.6" x14ac:dyDescent="0.3">
      <c r="A1464" s="2">
        <v>348</v>
      </c>
      <c r="B1464" s="8">
        <v>45191</v>
      </c>
      <c r="C1464" s="9">
        <v>0.71303240740740736</v>
      </c>
      <c r="D1464" s="2" t="s">
        <v>102</v>
      </c>
      <c r="E1464" s="2">
        <v>843.82</v>
      </c>
      <c r="F1464" s="2">
        <v>81</v>
      </c>
      <c r="G1464" s="2" t="s">
        <v>103</v>
      </c>
      <c r="H1464" s="10">
        <f t="shared" si="22"/>
        <v>16817.332600000002</v>
      </c>
    </row>
    <row r="1465" spans="1:8" ht="15.6" x14ac:dyDescent="0.3">
      <c r="A1465" s="2">
        <v>323</v>
      </c>
      <c r="B1465" s="8">
        <v>43983</v>
      </c>
      <c r="C1465" s="9">
        <v>0.73502314814814818</v>
      </c>
      <c r="D1465" s="2" t="s">
        <v>102</v>
      </c>
      <c r="E1465" s="2">
        <v>492.23</v>
      </c>
      <c r="F1465" s="2">
        <v>92</v>
      </c>
      <c r="G1465" s="2" t="s">
        <v>103</v>
      </c>
      <c r="H1465" s="10">
        <f t="shared" si="22"/>
        <v>9810.1439000000009</v>
      </c>
    </row>
    <row r="1466" spans="1:8" ht="15.6" x14ac:dyDescent="0.3">
      <c r="A1466" s="2">
        <v>338</v>
      </c>
      <c r="B1466" s="8">
        <v>45421</v>
      </c>
      <c r="C1466" s="9">
        <v>0.94209490740740742</v>
      </c>
      <c r="D1466" s="2" t="s">
        <v>102</v>
      </c>
      <c r="E1466" s="2">
        <v>742.68</v>
      </c>
      <c r="F1466" s="2">
        <v>23</v>
      </c>
      <c r="G1466" s="2" t="s">
        <v>103</v>
      </c>
      <c r="H1466" s="10">
        <f t="shared" si="22"/>
        <v>14801.612399999998</v>
      </c>
    </row>
    <row r="1467" spans="1:8" ht="15.6" x14ac:dyDescent="0.3">
      <c r="A1467" s="2">
        <v>353</v>
      </c>
      <c r="B1467" s="8">
        <v>44623</v>
      </c>
      <c r="C1467" s="9">
        <v>0.45928240740740739</v>
      </c>
      <c r="D1467" s="2" t="s">
        <v>102</v>
      </c>
      <c r="E1467" s="2">
        <v>868.37</v>
      </c>
      <c r="F1467" s="2">
        <v>43</v>
      </c>
      <c r="G1467" s="2" t="s">
        <v>103</v>
      </c>
      <c r="H1467" s="10">
        <f t="shared" si="22"/>
        <v>17306.614099999999</v>
      </c>
    </row>
    <row r="1468" spans="1:8" ht="15.6" x14ac:dyDescent="0.3">
      <c r="A1468" s="2">
        <v>328</v>
      </c>
      <c r="B1468" s="8">
        <v>44790</v>
      </c>
      <c r="C1468" s="9">
        <v>5.634259259259259E-2</v>
      </c>
      <c r="D1468" s="2" t="s">
        <v>102</v>
      </c>
      <c r="E1468" s="2">
        <v>997.29</v>
      </c>
      <c r="F1468" s="2">
        <v>73</v>
      </c>
      <c r="G1468" s="2" t="s">
        <v>103</v>
      </c>
      <c r="H1468" s="10">
        <f t="shared" si="22"/>
        <v>19875.989699999998</v>
      </c>
    </row>
    <row r="1469" spans="1:8" ht="15.6" x14ac:dyDescent="0.3">
      <c r="A1469" s="2">
        <v>337</v>
      </c>
      <c r="B1469" s="8">
        <v>44540</v>
      </c>
      <c r="C1469" s="9">
        <v>0.60184027777777782</v>
      </c>
      <c r="D1469" s="2" t="s">
        <v>102</v>
      </c>
      <c r="E1469" s="2">
        <v>239.03</v>
      </c>
      <c r="F1469" s="2">
        <v>16</v>
      </c>
      <c r="G1469" s="2" t="s">
        <v>103</v>
      </c>
      <c r="H1469" s="10">
        <f t="shared" si="22"/>
        <v>4763.8679000000002</v>
      </c>
    </row>
    <row r="1470" spans="1:8" ht="15.6" x14ac:dyDescent="0.3">
      <c r="A1470" s="2">
        <v>332</v>
      </c>
      <c r="B1470" s="8">
        <v>44507</v>
      </c>
      <c r="C1470" s="9">
        <v>0.52033564814814814</v>
      </c>
      <c r="D1470" s="2" t="s">
        <v>102</v>
      </c>
      <c r="E1470" s="2">
        <v>720.41</v>
      </c>
      <c r="F1470" s="2">
        <v>62</v>
      </c>
      <c r="G1470" s="2" t="s">
        <v>103</v>
      </c>
      <c r="H1470" s="10">
        <f t="shared" si="22"/>
        <v>14357.771299999999</v>
      </c>
    </row>
    <row r="1471" spans="1:8" ht="15.6" x14ac:dyDescent="0.3">
      <c r="A1471" s="2">
        <v>323</v>
      </c>
      <c r="B1471" s="8">
        <v>44221</v>
      </c>
      <c r="C1471" s="9">
        <v>0.5024305555555556</v>
      </c>
      <c r="D1471" s="2" t="s">
        <v>102</v>
      </c>
      <c r="E1471" s="2">
        <v>611.15</v>
      </c>
      <c r="F1471" s="2">
        <v>78</v>
      </c>
      <c r="G1471" s="2" t="s">
        <v>103</v>
      </c>
      <c r="H1471" s="10">
        <f t="shared" si="22"/>
        <v>12180.219499999999</v>
      </c>
    </row>
    <row r="1472" spans="1:8" ht="15.6" x14ac:dyDescent="0.3">
      <c r="A1472" s="2">
        <v>343</v>
      </c>
      <c r="B1472" s="8">
        <v>45166</v>
      </c>
      <c r="C1472" s="9">
        <v>0.7771527777777778</v>
      </c>
      <c r="D1472" s="2" t="s">
        <v>102</v>
      </c>
      <c r="E1472" s="2">
        <v>106.24</v>
      </c>
      <c r="F1472" s="2">
        <v>94</v>
      </c>
      <c r="G1472" s="2" t="s">
        <v>103</v>
      </c>
      <c r="H1472" s="10">
        <f t="shared" si="22"/>
        <v>2117.3631999999998</v>
      </c>
    </row>
    <row r="1473" spans="1:8" ht="15.6" x14ac:dyDescent="0.3">
      <c r="A1473" s="2">
        <v>331</v>
      </c>
      <c r="B1473" s="8">
        <v>44876</v>
      </c>
      <c r="C1473" s="9">
        <v>0.48673611111111109</v>
      </c>
      <c r="D1473" s="2" t="s">
        <v>102</v>
      </c>
      <c r="E1473" s="2">
        <v>46.83</v>
      </c>
      <c r="F1473" s="2">
        <v>4</v>
      </c>
      <c r="G1473" s="2" t="s">
        <v>103</v>
      </c>
      <c r="H1473" s="10">
        <f t="shared" si="22"/>
        <v>933.32189999999991</v>
      </c>
    </row>
    <row r="1474" spans="1:8" ht="15.6" x14ac:dyDescent="0.3">
      <c r="A1474" s="2">
        <v>323</v>
      </c>
      <c r="B1474" s="8">
        <v>44189</v>
      </c>
      <c r="C1474" s="9">
        <v>0.28136574074074072</v>
      </c>
      <c r="D1474" s="2" t="s">
        <v>102</v>
      </c>
      <c r="E1474" s="2">
        <v>574.15</v>
      </c>
      <c r="F1474" s="2">
        <v>53</v>
      </c>
      <c r="G1474" s="2" t="s">
        <v>103</v>
      </c>
      <c r="H1474" s="10">
        <f t="shared" si="22"/>
        <v>11442.809499999999</v>
      </c>
    </row>
    <row r="1475" spans="1:8" ht="15.6" x14ac:dyDescent="0.3">
      <c r="A1475" s="2">
        <v>344</v>
      </c>
      <c r="B1475" s="8">
        <v>44141</v>
      </c>
      <c r="C1475" s="9">
        <v>0.98750000000000004</v>
      </c>
      <c r="D1475" s="2" t="s">
        <v>102</v>
      </c>
      <c r="E1475" s="2">
        <v>812.75</v>
      </c>
      <c r="F1475" s="2">
        <v>41</v>
      </c>
      <c r="G1475" s="2" t="s">
        <v>103</v>
      </c>
      <c r="H1475" s="10">
        <f t="shared" ref="H1475:H1538" si="23">E1475*19.93</f>
        <v>16198.1075</v>
      </c>
    </row>
    <row r="1476" spans="1:8" ht="15.6" x14ac:dyDescent="0.3">
      <c r="A1476" s="2">
        <v>330</v>
      </c>
      <c r="B1476" s="8">
        <v>44990</v>
      </c>
      <c r="C1476" s="9">
        <v>0.23342592592592593</v>
      </c>
      <c r="D1476" s="2" t="s">
        <v>102</v>
      </c>
      <c r="E1476" s="2">
        <v>788.22</v>
      </c>
      <c r="F1476" s="2">
        <v>9</v>
      </c>
      <c r="G1476" s="2" t="s">
        <v>103</v>
      </c>
      <c r="H1476" s="10">
        <f t="shared" si="23"/>
        <v>15709.2246</v>
      </c>
    </row>
    <row r="1477" spans="1:8" ht="15.6" x14ac:dyDescent="0.3">
      <c r="A1477" s="2">
        <v>350</v>
      </c>
      <c r="B1477" s="8">
        <v>44032</v>
      </c>
      <c r="C1477" s="9">
        <v>0.75230324074074073</v>
      </c>
      <c r="D1477" s="2" t="s">
        <v>102</v>
      </c>
      <c r="E1477" s="2">
        <v>367.22</v>
      </c>
      <c r="F1477" s="2">
        <v>15</v>
      </c>
      <c r="G1477" s="2" t="s">
        <v>103</v>
      </c>
      <c r="H1477" s="10">
        <f t="shared" si="23"/>
        <v>7318.6946000000007</v>
      </c>
    </row>
    <row r="1478" spans="1:8" ht="15.6" x14ac:dyDescent="0.3">
      <c r="A1478" s="2">
        <v>323</v>
      </c>
      <c r="B1478" s="8">
        <v>45066</v>
      </c>
      <c r="C1478" s="9">
        <v>0.39056712962962964</v>
      </c>
      <c r="D1478" s="2" t="s">
        <v>102</v>
      </c>
      <c r="E1478" s="2">
        <v>914.44</v>
      </c>
      <c r="F1478" s="2">
        <v>24</v>
      </c>
      <c r="G1478" s="2" t="s">
        <v>103</v>
      </c>
      <c r="H1478" s="10">
        <f t="shared" si="23"/>
        <v>18224.789199999999</v>
      </c>
    </row>
    <row r="1479" spans="1:8" ht="15.6" x14ac:dyDescent="0.3">
      <c r="A1479" s="2">
        <v>355</v>
      </c>
      <c r="B1479" s="8">
        <v>44605</v>
      </c>
      <c r="C1479" s="9">
        <v>0.38012731481481482</v>
      </c>
      <c r="D1479" s="2" t="s">
        <v>102</v>
      </c>
      <c r="E1479" s="2">
        <v>823.63</v>
      </c>
      <c r="F1479" s="2">
        <v>99</v>
      </c>
      <c r="G1479" s="2" t="s">
        <v>103</v>
      </c>
      <c r="H1479" s="10">
        <f t="shared" si="23"/>
        <v>16414.945899999999</v>
      </c>
    </row>
    <row r="1480" spans="1:8" ht="15.6" x14ac:dyDescent="0.3">
      <c r="A1480" s="2">
        <v>325</v>
      </c>
      <c r="B1480" s="8">
        <v>43971</v>
      </c>
      <c r="C1480" s="9">
        <v>0.93873842592592593</v>
      </c>
      <c r="D1480" s="2" t="s">
        <v>102</v>
      </c>
      <c r="E1480" s="2">
        <v>683.36</v>
      </c>
      <c r="F1480" s="2">
        <v>37</v>
      </c>
      <c r="G1480" s="2" t="s">
        <v>103</v>
      </c>
      <c r="H1480" s="10">
        <f t="shared" si="23"/>
        <v>13619.364799999999</v>
      </c>
    </row>
    <row r="1481" spans="1:8" ht="15.6" x14ac:dyDescent="0.3">
      <c r="A1481" s="2">
        <v>333</v>
      </c>
      <c r="B1481" s="8">
        <v>44724</v>
      </c>
      <c r="C1481" s="9">
        <v>0.21513888888888888</v>
      </c>
      <c r="D1481" s="2" t="s">
        <v>102</v>
      </c>
      <c r="E1481" s="2">
        <v>656.56</v>
      </c>
      <c r="F1481" s="2">
        <v>60</v>
      </c>
      <c r="G1481" s="2" t="s">
        <v>103</v>
      </c>
      <c r="H1481" s="10">
        <f t="shared" si="23"/>
        <v>13085.2408</v>
      </c>
    </row>
    <row r="1482" spans="1:8" ht="15.6" x14ac:dyDescent="0.3">
      <c r="A1482" s="2">
        <v>354</v>
      </c>
      <c r="B1482" s="8">
        <v>44755</v>
      </c>
      <c r="C1482" s="9">
        <v>0.92258101851851848</v>
      </c>
      <c r="D1482" s="2" t="s">
        <v>102</v>
      </c>
      <c r="E1482" s="2">
        <v>599.64</v>
      </c>
      <c r="F1482" s="2">
        <v>87</v>
      </c>
      <c r="G1482" s="2" t="s">
        <v>103</v>
      </c>
      <c r="H1482" s="10">
        <f t="shared" si="23"/>
        <v>11950.825199999999</v>
      </c>
    </row>
    <row r="1483" spans="1:8" ht="15.6" x14ac:dyDescent="0.3">
      <c r="A1483" s="2">
        <v>348</v>
      </c>
      <c r="B1483" s="8">
        <v>45305</v>
      </c>
      <c r="C1483" s="9">
        <v>0.32541666666666669</v>
      </c>
      <c r="D1483" s="2" t="s">
        <v>102</v>
      </c>
      <c r="E1483" s="2">
        <v>251.13</v>
      </c>
      <c r="F1483" s="2">
        <v>18</v>
      </c>
      <c r="G1483" s="2" t="s">
        <v>103</v>
      </c>
      <c r="H1483" s="10">
        <f t="shared" si="23"/>
        <v>5005.0208999999995</v>
      </c>
    </row>
    <row r="1484" spans="1:8" ht="15.6" x14ac:dyDescent="0.3">
      <c r="A1484" s="2">
        <v>324</v>
      </c>
      <c r="B1484" s="8">
        <v>44521</v>
      </c>
      <c r="C1484" s="9">
        <v>0.60135416666666663</v>
      </c>
      <c r="D1484" s="2" t="s">
        <v>102</v>
      </c>
      <c r="E1484" s="2">
        <v>266.10000000000002</v>
      </c>
      <c r="F1484" s="2">
        <v>56</v>
      </c>
      <c r="G1484" s="2" t="s">
        <v>103</v>
      </c>
      <c r="H1484" s="10">
        <f t="shared" si="23"/>
        <v>5303.3730000000005</v>
      </c>
    </row>
    <row r="1485" spans="1:8" ht="15.6" x14ac:dyDescent="0.3">
      <c r="A1485" s="2">
        <v>350</v>
      </c>
      <c r="B1485" s="8">
        <v>44692</v>
      </c>
      <c r="C1485" s="9">
        <v>0.1205787037037037</v>
      </c>
      <c r="D1485" s="2" t="s">
        <v>102</v>
      </c>
      <c r="E1485" s="2">
        <v>131.13</v>
      </c>
      <c r="F1485" s="2">
        <v>59</v>
      </c>
      <c r="G1485" s="2" t="s">
        <v>103</v>
      </c>
      <c r="H1485" s="10">
        <f t="shared" si="23"/>
        <v>2613.4209000000001</v>
      </c>
    </row>
    <row r="1486" spans="1:8" ht="15.6" x14ac:dyDescent="0.3">
      <c r="A1486" s="2">
        <v>342</v>
      </c>
      <c r="B1486" s="8">
        <v>44306</v>
      </c>
      <c r="C1486" s="9">
        <v>0.68175925925925929</v>
      </c>
      <c r="D1486" s="2" t="s">
        <v>102</v>
      </c>
      <c r="E1486" s="2">
        <v>284.67</v>
      </c>
      <c r="F1486" s="2">
        <v>42</v>
      </c>
      <c r="G1486" s="2" t="s">
        <v>103</v>
      </c>
      <c r="H1486" s="10">
        <f t="shared" si="23"/>
        <v>5673.4731000000002</v>
      </c>
    </row>
    <row r="1487" spans="1:8" ht="15.6" x14ac:dyDescent="0.3">
      <c r="A1487" s="2">
        <v>323</v>
      </c>
      <c r="B1487" s="8">
        <v>44185</v>
      </c>
      <c r="C1487" s="9">
        <v>0.99324074074074076</v>
      </c>
      <c r="D1487" s="2" t="s">
        <v>102</v>
      </c>
      <c r="E1487" s="2">
        <v>97.46</v>
      </c>
      <c r="F1487" s="2">
        <v>60</v>
      </c>
      <c r="G1487" s="2" t="s">
        <v>103</v>
      </c>
      <c r="H1487" s="10">
        <f t="shared" si="23"/>
        <v>1942.3777999999998</v>
      </c>
    </row>
    <row r="1488" spans="1:8" ht="15.6" x14ac:dyDescent="0.3">
      <c r="A1488" s="2">
        <v>348</v>
      </c>
      <c r="B1488" s="8">
        <v>45262</v>
      </c>
      <c r="C1488" s="9">
        <v>0.27439814814814817</v>
      </c>
      <c r="D1488" s="2" t="s">
        <v>102</v>
      </c>
      <c r="E1488" s="2">
        <v>124.24</v>
      </c>
      <c r="F1488" s="2">
        <v>2</v>
      </c>
      <c r="G1488" s="2" t="s">
        <v>103</v>
      </c>
      <c r="H1488" s="10">
        <f t="shared" si="23"/>
        <v>2476.1032</v>
      </c>
    </row>
    <row r="1489" spans="1:8" ht="15.6" x14ac:dyDescent="0.3">
      <c r="A1489" s="2">
        <v>351</v>
      </c>
      <c r="B1489" s="8">
        <v>44820</v>
      </c>
      <c r="C1489" s="9">
        <v>0.15324074074074073</v>
      </c>
      <c r="D1489" s="2" t="s">
        <v>102</v>
      </c>
      <c r="E1489" s="2">
        <v>245.25</v>
      </c>
      <c r="F1489" s="2">
        <v>64</v>
      </c>
      <c r="G1489" s="2" t="s">
        <v>103</v>
      </c>
      <c r="H1489" s="10">
        <f t="shared" si="23"/>
        <v>4887.8324999999995</v>
      </c>
    </row>
    <row r="1490" spans="1:8" ht="15.6" x14ac:dyDescent="0.3">
      <c r="A1490" s="2">
        <v>342</v>
      </c>
      <c r="B1490" s="8">
        <v>44865</v>
      </c>
      <c r="C1490" s="9">
        <v>9.8564814814814813E-2</v>
      </c>
      <c r="D1490" s="2" t="s">
        <v>102</v>
      </c>
      <c r="E1490" s="2">
        <v>499.32</v>
      </c>
      <c r="F1490" s="2">
        <v>23</v>
      </c>
      <c r="G1490" s="2" t="s">
        <v>103</v>
      </c>
      <c r="H1490" s="10">
        <f t="shared" si="23"/>
        <v>9951.4475999999995</v>
      </c>
    </row>
    <row r="1491" spans="1:8" ht="15.6" x14ac:dyDescent="0.3">
      <c r="A1491" s="2">
        <v>327</v>
      </c>
      <c r="B1491" s="8">
        <v>44848</v>
      </c>
      <c r="C1491" s="9">
        <v>0.70424768518518521</v>
      </c>
      <c r="D1491" s="2" t="s">
        <v>102</v>
      </c>
      <c r="E1491" s="2">
        <v>715.73</v>
      </c>
      <c r="F1491" s="2">
        <v>17</v>
      </c>
      <c r="G1491" s="2" t="s">
        <v>103</v>
      </c>
      <c r="H1491" s="10">
        <f t="shared" si="23"/>
        <v>14264.498900000001</v>
      </c>
    </row>
    <row r="1492" spans="1:8" ht="15.6" x14ac:dyDescent="0.3">
      <c r="A1492" s="2">
        <v>347</v>
      </c>
      <c r="B1492" s="8">
        <v>44396</v>
      </c>
      <c r="C1492" s="9">
        <v>0.39392361111111113</v>
      </c>
      <c r="D1492" s="2" t="s">
        <v>102</v>
      </c>
      <c r="E1492" s="2">
        <v>8.77</v>
      </c>
      <c r="F1492" s="2">
        <v>30</v>
      </c>
      <c r="G1492" s="2" t="s">
        <v>103</v>
      </c>
      <c r="H1492" s="10">
        <f t="shared" si="23"/>
        <v>174.78609999999998</v>
      </c>
    </row>
    <row r="1493" spans="1:8" ht="15.6" x14ac:dyDescent="0.3">
      <c r="A1493" s="2">
        <v>355</v>
      </c>
      <c r="B1493" s="8">
        <v>43912</v>
      </c>
      <c r="C1493" s="9">
        <v>0.55774305555555559</v>
      </c>
      <c r="D1493" s="2" t="s">
        <v>102</v>
      </c>
      <c r="E1493" s="2">
        <v>654.35</v>
      </c>
      <c r="F1493" s="2">
        <v>57</v>
      </c>
      <c r="G1493" s="2" t="s">
        <v>103</v>
      </c>
      <c r="H1493" s="10">
        <f t="shared" si="23"/>
        <v>13041.1955</v>
      </c>
    </row>
    <row r="1494" spans="1:8" ht="15.6" x14ac:dyDescent="0.3">
      <c r="A1494" s="2">
        <v>331</v>
      </c>
      <c r="B1494" s="8">
        <v>43870</v>
      </c>
      <c r="C1494" s="9">
        <v>0.84207175925925926</v>
      </c>
      <c r="D1494" s="2" t="s">
        <v>102</v>
      </c>
      <c r="E1494" s="2">
        <v>357.6</v>
      </c>
      <c r="F1494" s="2">
        <v>7</v>
      </c>
      <c r="G1494" s="2" t="s">
        <v>103</v>
      </c>
      <c r="H1494" s="10">
        <f t="shared" si="23"/>
        <v>7126.9680000000008</v>
      </c>
    </row>
    <row r="1495" spans="1:8" ht="15.6" x14ac:dyDescent="0.3">
      <c r="A1495" s="2">
        <v>335</v>
      </c>
      <c r="B1495" s="8">
        <v>44859</v>
      </c>
      <c r="C1495" s="9">
        <v>0.71959490740740739</v>
      </c>
      <c r="D1495" s="2" t="s">
        <v>102</v>
      </c>
      <c r="E1495" s="2">
        <v>26.08</v>
      </c>
      <c r="F1495" s="2">
        <v>71</v>
      </c>
      <c r="G1495" s="2" t="s">
        <v>103</v>
      </c>
      <c r="H1495" s="10">
        <f t="shared" si="23"/>
        <v>519.77440000000001</v>
      </c>
    </row>
    <row r="1496" spans="1:8" ht="15.6" x14ac:dyDescent="0.3">
      <c r="A1496" s="2">
        <v>357</v>
      </c>
      <c r="B1496" s="8">
        <v>44142</v>
      </c>
      <c r="C1496" s="9">
        <v>0.72987268518518522</v>
      </c>
      <c r="D1496" s="2" t="s">
        <v>102</v>
      </c>
      <c r="E1496" s="2">
        <v>452.51</v>
      </c>
      <c r="F1496" s="2">
        <v>58</v>
      </c>
      <c r="G1496" s="2" t="s">
        <v>103</v>
      </c>
      <c r="H1496" s="10">
        <f t="shared" si="23"/>
        <v>9018.5242999999991</v>
      </c>
    </row>
    <row r="1497" spans="1:8" ht="15.6" x14ac:dyDescent="0.3">
      <c r="A1497" s="2">
        <v>330</v>
      </c>
      <c r="B1497" s="8">
        <v>43864</v>
      </c>
      <c r="C1497" s="9">
        <v>0.77516203703703701</v>
      </c>
      <c r="D1497" s="2" t="s">
        <v>102</v>
      </c>
      <c r="E1497" s="2">
        <v>648.96</v>
      </c>
      <c r="F1497" s="2">
        <v>76</v>
      </c>
      <c r="G1497" s="2" t="s">
        <v>103</v>
      </c>
      <c r="H1497" s="10">
        <f t="shared" si="23"/>
        <v>12933.772800000001</v>
      </c>
    </row>
    <row r="1498" spans="1:8" ht="15.6" x14ac:dyDescent="0.3">
      <c r="A1498" s="2">
        <v>331</v>
      </c>
      <c r="B1498" s="8">
        <v>43867</v>
      </c>
      <c r="C1498" s="9">
        <v>0.6193981481481482</v>
      </c>
      <c r="D1498" s="2" t="s">
        <v>102</v>
      </c>
      <c r="E1498" s="2">
        <v>987.57</v>
      </c>
      <c r="F1498" s="2">
        <v>10</v>
      </c>
      <c r="G1498" s="2" t="s">
        <v>103</v>
      </c>
      <c r="H1498" s="10">
        <f t="shared" si="23"/>
        <v>19682.270100000002</v>
      </c>
    </row>
    <row r="1499" spans="1:8" ht="15.6" x14ac:dyDescent="0.3">
      <c r="A1499" s="2">
        <v>343</v>
      </c>
      <c r="B1499" s="8">
        <v>44636</v>
      </c>
      <c r="C1499" s="9">
        <v>0.15780092592592593</v>
      </c>
      <c r="D1499" s="2" t="s">
        <v>102</v>
      </c>
      <c r="E1499" s="2">
        <v>281.57</v>
      </c>
      <c r="F1499" s="2">
        <v>61</v>
      </c>
      <c r="G1499" s="2" t="s">
        <v>103</v>
      </c>
      <c r="H1499" s="10">
        <f t="shared" si="23"/>
        <v>5611.6900999999998</v>
      </c>
    </row>
    <row r="1500" spans="1:8" ht="15.6" x14ac:dyDescent="0.3">
      <c r="A1500" s="2">
        <v>347</v>
      </c>
      <c r="B1500" s="8">
        <v>45353</v>
      </c>
      <c r="C1500" s="9">
        <v>0.42234953703703704</v>
      </c>
      <c r="D1500" s="2" t="s">
        <v>102</v>
      </c>
      <c r="E1500" s="2">
        <v>398.69</v>
      </c>
      <c r="F1500" s="2">
        <v>4</v>
      </c>
      <c r="G1500" s="2" t="s">
        <v>103</v>
      </c>
      <c r="H1500" s="10">
        <f t="shared" si="23"/>
        <v>7945.8917000000001</v>
      </c>
    </row>
    <row r="1501" spans="1:8" ht="15.6" x14ac:dyDescent="0.3">
      <c r="A1501" s="2">
        <v>340</v>
      </c>
      <c r="B1501" s="8">
        <v>44133</v>
      </c>
      <c r="C1501" s="9">
        <v>0.44856481481481481</v>
      </c>
      <c r="D1501" s="2" t="s">
        <v>102</v>
      </c>
      <c r="E1501" s="2">
        <v>447.76</v>
      </c>
      <c r="F1501" s="2">
        <v>95</v>
      </c>
      <c r="G1501" s="2" t="s">
        <v>103</v>
      </c>
      <c r="H1501" s="10">
        <f t="shared" si="23"/>
        <v>8923.8567999999996</v>
      </c>
    </row>
    <row r="1502" spans="1:8" ht="15.6" x14ac:dyDescent="0.3">
      <c r="A1502" s="2">
        <v>357</v>
      </c>
      <c r="B1502" s="8">
        <v>43913</v>
      </c>
      <c r="C1502" s="9">
        <v>0.53199074074074071</v>
      </c>
      <c r="D1502" s="2" t="s">
        <v>102</v>
      </c>
      <c r="E1502" s="2">
        <v>332.58</v>
      </c>
      <c r="F1502" s="2">
        <v>48</v>
      </c>
      <c r="G1502" s="2" t="s">
        <v>103</v>
      </c>
      <c r="H1502" s="10">
        <f t="shared" si="23"/>
        <v>6628.3193999999994</v>
      </c>
    </row>
    <row r="1503" spans="1:8" ht="15.6" x14ac:dyDescent="0.3">
      <c r="A1503" s="2">
        <v>352</v>
      </c>
      <c r="B1503" s="8">
        <v>44586</v>
      </c>
      <c r="C1503" s="9">
        <v>0.10905092592592593</v>
      </c>
      <c r="D1503" s="2" t="s">
        <v>102</v>
      </c>
      <c r="E1503" s="2">
        <v>400.37</v>
      </c>
      <c r="F1503" s="2">
        <v>41</v>
      </c>
      <c r="G1503" s="2" t="s">
        <v>103</v>
      </c>
      <c r="H1503" s="10">
        <f t="shared" si="23"/>
        <v>7979.3741</v>
      </c>
    </row>
    <row r="1504" spans="1:8" ht="15.6" x14ac:dyDescent="0.3">
      <c r="A1504" s="2">
        <v>333</v>
      </c>
      <c r="B1504" s="8">
        <v>45217</v>
      </c>
      <c r="C1504" s="9">
        <v>0.77405092592592595</v>
      </c>
      <c r="D1504" s="2" t="s">
        <v>102</v>
      </c>
      <c r="E1504" s="2">
        <v>568.14</v>
      </c>
      <c r="F1504" s="2">
        <v>4</v>
      </c>
      <c r="G1504" s="2" t="s">
        <v>103</v>
      </c>
      <c r="H1504" s="10">
        <f t="shared" si="23"/>
        <v>11323.030199999999</v>
      </c>
    </row>
    <row r="1505" spans="1:8" ht="15.6" x14ac:dyDescent="0.3">
      <c r="A1505" s="2">
        <v>344</v>
      </c>
      <c r="B1505" s="8">
        <v>44723</v>
      </c>
      <c r="C1505" s="9">
        <v>0.21349537037037036</v>
      </c>
      <c r="D1505" s="2" t="s">
        <v>102</v>
      </c>
      <c r="E1505" s="2">
        <v>895.71</v>
      </c>
      <c r="F1505" s="2">
        <v>5</v>
      </c>
      <c r="G1505" s="2" t="s">
        <v>103</v>
      </c>
      <c r="H1505" s="10">
        <f t="shared" si="23"/>
        <v>17851.5003</v>
      </c>
    </row>
    <row r="1506" spans="1:8" ht="15.6" x14ac:dyDescent="0.3">
      <c r="A1506" s="2">
        <v>342</v>
      </c>
      <c r="B1506" s="8">
        <v>43880</v>
      </c>
      <c r="C1506" s="9">
        <v>0.75649305555555557</v>
      </c>
      <c r="D1506" s="2" t="s">
        <v>102</v>
      </c>
      <c r="E1506" s="2">
        <v>726.51</v>
      </c>
      <c r="F1506" s="2">
        <v>21</v>
      </c>
      <c r="G1506" s="2" t="s">
        <v>103</v>
      </c>
      <c r="H1506" s="10">
        <f t="shared" si="23"/>
        <v>14479.344299999999</v>
      </c>
    </row>
    <row r="1507" spans="1:8" ht="15.6" x14ac:dyDescent="0.3">
      <c r="A1507" s="2">
        <v>345</v>
      </c>
      <c r="B1507" s="8">
        <v>44890</v>
      </c>
      <c r="C1507" s="9">
        <v>0.69384259259259262</v>
      </c>
      <c r="D1507" s="2" t="s">
        <v>102</v>
      </c>
      <c r="E1507" s="2">
        <v>201.81</v>
      </c>
      <c r="F1507" s="2">
        <v>50</v>
      </c>
      <c r="G1507" s="2" t="s">
        <v>103</v>
      </c>
      <c r="H1507" s="10">
        <f t="shared" si="23"/>
        <v>4022.0733</v>
      </c>
    </row>
    <row r="1508" spans="1:8" ht="15.6" x14ac:dyDescent="0.3">
      <c r="A1508" s="2">
        <v>333</v>
      </c>
      <c r="B1508" s="8">
        <v>45427</v>
      </c>
      <c r="C1508" s="9">
        <v>0.50510416666666669</v>
      </c>
      <c r="D1508" s="2" t="s">
        <v>102</v>
      </c>
      <c r="E1508" s="2">
        <v>871.41</v>
      </c>
      <c r="F1508" s="2">
        <v>41</v>
      </c>
      <c r="G1508" s="2" t="s">
        <v>103</v>
      </c>
      <c r="H1508" s="10">
        <f t="shared" si="23"/>
        <v>17367.201300000001</v>
      </c>
    </row>
    <row r="1509" spans="1:8" ht="15.6" x14ac:dyDescent="0.3">
      <c r="A1509" s="2">
        <v>325</v>
      </c>
      <c r="B1509" s="8">
        <v>44614</v>
      </c>
      <c r="C1509" s="9">
        <v>0.43055555555555558</v>
      </c>
      <c r="D1509" s="2" t="s">
        <v>102</v>
      </c>
      <c r="E1509" s="2">
        <v>650.04999999999995</v>
      </c>
      <c r="F1509" s="2">
        <v>59</v>
      </c>
      <c r="G1509" s="2" t="s">
        <v>103</v>
      </c>
      <c r="H1509" s="10">
        <f t="shared" si="23"/>
        <v>12955.496499999999</v>
      </c>
    </row>
    <row r="1510" spans="1:8" ht="15.6" x14ac:dyDescent="0.3">
      <c r="A1510" s="2">
        <v>340</v>
      </c>
      <c r="B1510" s="8">
        <v>43901</v>
      </c>
      <c r="C1510" s="9">
        <v>0.33614583333333331</v>
      </c>
      <c r="D1510" s="2" t="s">
        <v>102</v>
      </c>
      <c r="E1510" s="2">
        <v>540.23</v>
      </c>
      <c r="F1510" s="2">
        <v>78</v>
      </c>
      <c r="G1510" s="2" t="s">
        <v>103</v>
      </c>
      <c r="H1510" s="10">
        <f t="shared" si="23"/>
        <v>10766.7839</v>
      </c>
    </row>
    <row r="1511" spans="1:8" ht="15.6" x14ac:dyDescent="0.3">
      <c r="A1511" s="2">
        <v>355</v>
      </c>
      <c r="B1511" s="8">
        <v>45485</v>
      </c>
      <c r="C1511" s="9">
        <v>0.36481481481481481</v>
      </c>
      <c r="D1511" s="2" t="s">
        <v>102</v>
      </c>
      <c r="E1511" s="2">
        <v>890.89</v>
      </c>
      <c r="F1511" s="2">
        <v>87</v>
      </c>
      <c r="G1511" s="2" t="s">
        <v>103</v>
      </c>
      <c r="H1511" s="10">
        <f t="shared" si="23"/>
        <v>17755.437699999999</v>
      </c>
    </row>
    <row r="1512" spans="1:8" ht="15.6" x14ac:dyDescent="0.3">
      <c r="A1512" s="2">
        <v>326</v>
      </c>
      <c r="B1512" s="8">
        <v>44605</v>
      </c>
      <c r="C1512" s="9">
        <v>0.26288194444444446</v>
      </c>
      <c r="D1512" s="2" t="s">
        <v>102</v>
      </c>
      <c r="E1512" s="2">
        <v>341.66</v>
      </c>
      <c r="F1512" s="2">
        <v>61</v>
      </c>
      <c r="G1512" s="2" t="s">
        <v>103</v>
      </c>
      <c r="H1512" s="10">
        <f t="shared" si="23"/>
        <v>6809.2838000000002</v>
      </c>
    </row>
    <row r="1513" spans="1:8" ht="15.6" x14ac:dyDescent="0.3">
      <c r="A1513" s="2">
        <v>339</v>
      </c>
      <c r="B1513" s="8">
        <v>44913</v>
      </c>
      <c r="C1513" s="9">
        <v>0.59876157407407404</v>
      </c>
      <c r="D1513" s="2" t="s">
        <v>102</v>
      </c>
      <c r="E1513" s="2">
        <v>821.66</v>
      </c>
      <c r="F1513" s="2">
        <v>72</v>
      </c>
      <c r="G1513" s="2" t="s">
        <v>103</v>
      </c>
      <c r="H1513" s="10">
        <f t="shared" si="23"/>
        <v>16375.683799999999</v>
      </c>
    </row>
    <row r="1514" spans="1:8" ht="15.6" x14ac:dyDescent="0.3">
      <c r="A1514" s="2">
        <v>353</v>
      </c>
      <c r="B1514" s="8">
        <v>44325</v>
      </c>
      <c r="C1514" s="9">
        <v>0.79269675925925931</v>
      </c>
      <c r="D1514" s="2" t="s">
        <v>102</v>
      </c>
      <c r="E1514" s="2">
        <v>778</v>
      </c>
      <c r="F1514" s="2">
        <v>66</v>
      </c>
      <c r="G1514" s="2" t="s">
        <v>103</v>
      </c>
      <c r="H1514" s="10">
        <f t="shared" si="23"/>
        <v>15505.539999999999</v>
      </c>
    </row>
    <row r="1515" spans="1:8" ht="15.6" x14ac:dyDescent="0.3">
      <c r="A1515" s="2">
        <v>338</v>
      </c>
      <c r="B1515" s="8">
        <v>44075</v>
      </c>
      <c r="C1515" s="9">
        <v>0.28998842592592594</v>
      </c>
      <c r="D1515" s="2" t="s">
        <v>102</v>
      </c>
      <c r="E1515" s="2">
        <v>794.51</v>
      </c>
      <c r="F1515" s="2">
        <v>52</v>
      </c>
      <c r="G1515" s="2" t="s">
        <v>103</v>
      </c>
      <c r="H1515" s="10">
        <f t="shared" si="23"/>
        <v>15834.5843</v>
      </c>
    </row>
    <row r="1516" spans="1:8" ht="15.6" x14ac:dyDescent="0.3">
      <c r="A1516" s="2">
        <v>339</v>
      </c>
      <c r="B1516" s="8">
        <v>44681</v>
      </c>
      <c r="C1516" s="9">
        <v>0.55090277777777774</v>
      </c>
      <c r="D1516" s="2" t="s">
        <v>102</v>
      </c>
      <c r="E1516" s="2">
        <v>592.1</v>
      </c>
      <c r="F1516" s="2">
        <v>46</v>
      </c>
      <c r="G1516" s="2" t="s">
        <v>103</v>
      </c>
      <c r="H1516" s="10">
        <f t="shared" si="23"/>
        <v>11800.553</v>
      </c>
    </row>
    <row r="1517" spans="1:8" ht="15.6" x14ac:dyDescent="0.3">
      <c r="A1517" s="2">
        <v>340</v>
      </c>
      <c r="B1517" s="8">
        <v>43894</v>
      </c>
      <c r="C1517" s="9">
        <v>0.6796875</v>
      </c>
      <c r="D1517" s="2" t="s">
        <v>102</v>
      </c>
      <c r="E1517" s="2">
        <v>765.99</v>
      </c>
      <c r="F1517" s="2">
        <v>21</v>
      </c>
      <c r="G1517" s="2" t="s">
        <v>103</v>
      </c>
      <c r="H1517" s="10">
        <f t="shared" si="23"/>
        <v>15266.180700000001</v>
      </c>
    </row>
    <row r="1518" spans="1:8" ht="15.6" x14ac:dyDescent="0.3">
      <c r="A1518" s="2">
        <v>325</v>
      </c>
      <c r="B1518" s="8">
        <v>44651</v>
      </c>
      <c r="C1518" s="9">
        <v>0.77913194444444445</v>
      </c>
      <c r="D1518" s="2" t="s">
        <v>102</v>
      </c>
      <c r="E1518" s="2">
        <v>896.25</v>
      </c>
      <c r="F1518" s="2">
        <v>58</v>
      </c>
      <c r="G1518" s="2" t="s">
        <v>103</v>
      </c>
      <c r="H1518" s="10">
        <f t="shared" si="23"/>
        <v>17862.262500000001</v>
      </c>
    </row>
    <row r="1519" spans="1:8" ht="15.6" x14ac:dyDescent="0.3">
      <c r="A1519" s="2">
        <v>324</v>
      </c>
      <c r="B1519" s="8">
        <v>44507</v>
      </c>
      <c r="C1519" s="9">
        <v>0.76818287037037036</v>
      </c>
      <c r="D1519" s="2" t="s">
        <v>102</v>
      </c>
      <c r="E1519" s="2">
        <v>574.61</v>
      </c>
      <c r="F1519" s="2">
        <v>6</v>
      </c>
      <c r="G1519" s="2" t="s">
        <v>103</v>
      </c>
      <c r="H1519" s="10">
        <f t="shared" si="23"/>
        <v>11451.9773</v>
      </c>
    </row>
    <row r="1520" spans="1:8" ht="15.6" x14ac:dyDescent="0.3">
      <c r="A1520" s="2">
        <v>327</v>
      </c>
      <c r="B1520" s="8">
        <v>45257</v>
      </c>
      <c r="C1520" s="9">
        <v>0.71996527777777775</v>
      </c>
      <c r="D1520" s="2" t="s">
        <v>102</v>
      </c>
      <c r="E1520" s="2">
        <v>336.8</v>
      </c>
      <c r="F1520" s="2">
        <v>88</v>
      </c>
      <c r="G1520" s="2" t="s">
        <v>103</v>
      </c>
      <c r="H1520" s="10">
        <f t="shared" si="23"/>
        <v>6712.424</v>
      </c>
    </row>
    <row r="1521" spans="1:8" ht="15.6" x14ac:dyDescent="0.3">
      <c r="A1521" s="2">
        <v>341</v>
      </c>
      <c r="B1521" s="8">
        <v>44666</v>
      </c>
      <c r="C1521" s="9">
        <v>0.28857638888888887</v>
      </c>
      <c r="D1521" s="2" t="s">
        <v>102</v>
      </c>
      <c r="E1521" s="2">
        <v>295.68</v>
      </c>
      <c r="F1521" s="2">
        <v>24</v>
      </c>
      <c r="G1521" s="2" t="s">
        <v>103</v>
      </c>
      <c r="H1521" s="10">
        <f t="shared" si="23"/>
        <v>5892.9023999999999</v>
      </c>
    </row>
    <row r="1522" spans="1:8" ht="15.6" x14ac:dyDescent="0.3">
      <c r="A1522" s="2">
        <v>345</v>
      </c>
      <c r="B1522" s="8">
        <v>44722</v>
      </c>
      <c r="C1522" s="9">
        <v>0.7764699074074074</v>
      </c>
      <c r="D1522" s="2" t="s">
        <v>102</v>
      </c>
      <c r="E1522" s="2">
        <v>849.54</v>
      </c>
      <c r="F1522" s="2">
        <v>84</v>
      </c>
      <c r="G1522" s="2" t="s">
        <v>103</v>
      </c>
      <c r="H1522" s="10">
        <f t="shared" si="23"/>
        <v>16931.332200000001</v>
      </c>
    </row>
    <row r="1523" spans="1:8" ht="15.6" x14ac:dyDescent="0.3">
      <c r="A1523" s="2">
        <v>345</v>
      </c>
      <c r="B1523" s="8">
        <v>44807</v>
      </c>
      <c r="C1523" s="9">
        <v>0.90399305555555554</v>
      </c>
      <c r="D1523" s="2" t="s">
        <v>102</v>
      </c>
      <c r="E1523" s="2">
        <v>394.8</v>
      </c>
      <c r="F1523" s="2">
        <v>38</v>
      </c>
      <c r="G1523" s="2" t="s">
        <v>103</v>
      </c>
      <c r="H1523" s="10">
        <f t="shared" si="23"/>
        <v>7868.3640000000005</v>
      </c>
    </row>
    <row r="1524" spans="1:8" ht="15.6" x14ac:dyDescent="0.3">
      <c r="A1524" s="2">
        <v>344</v>
      </c>
      <c r="B1524" s="8">
        <v>44645</v>
      </c>
      <c r="C1524" s="9">
        <v>0.13408564814814813</v>
      </c>
      <c r="D1524" s="2" t="s">
        <v>102</v>
      </c>
      <c r="E1524" s="2">
        <v>70.98</v>
      </c>
      <c r="F1524" s="2">
        <v>74</v>
      </c>
      <c r="G1524" s="2" t="s">
        <v>103</v>
      </c>
      <c r="H1524" s="10">
        <f t="shared" si="23"/>
        <v>1414.6314</v>
      </c>
    </row>
    <row r="1525" spans="1:8" ht="15.6" x14ac:dyDescent="0.3">
      <c r="A1525" s="2">
        <v>323</v>
      </c>
      <c r="B1525" s="8">
        <v>45412</v>
      </c>
      <c r="C1525" s="9">
        <v>0.88700231481481484</v>
      </c>
      <c r="D1525" s="2" t="s">
        <v>102</v>
      </c>
      <c r="E1525" s="2">
        <v>700.22</v>
      </c>
      <c r="F1525" s="2">
        <v>36</v>
      </c>
      <c r="G1525" s="2" t="s">
        <v>103</v>
      </c>
      <c r="H1525" s="10">
        <f t="shared" si="23"/>
        <v>13955.384600000001</v>
      </c>
    </row>
    <row r="1526" spans="1:8" ht="15.6" x14ac:dyDescent="0.3">
      <c r="A1526" s="2">
        <v>350</v>
      </c>
      <c r="B1526" s="8">
        <v>45448</v>
      </c>
      <c r="C1526" s="9">
        <v>0.48410879629629627</v>
      </c>
      <c r="D1526" s="2" t="s">
        <v>102</v>
      </c>
      <c r="E1526" s="2">
        <v>629.05999999999995</v>
      </c>
      <c r="F1526" s="2">
        <v>83</v>
      </c>
      <c r="G1526" s="2" t="s">
        <v>103</v>
      </c>
      <c r="H1526" s="10">
        <f t="shared" si="23"/>
        <v>12537.165799999999</v>
      </c>
    </row>
    <row r="1527" spans="1:8" ht="15.6" x14ac:dyDescent="0.3">
      <c r="A1527" s="2">
        <v>333</v>
      </c>
      <c r="B1527" s="8">
        <v>44309</v>
      </c>
      <c r="C1527" s="9">
        <v>0.83671296296296294</v>
      </c>
      <c r="D1527" s="2" t="s">
        <v>102</v>
      </c>
      <c r="E1527" s="2">
        <v>788.87</v>
      </c>
      <c r="F1527" s="2">
        <v>18</v>
      </c>
      <c r="G1527" s="2" t="s">
        <v>103</v>
      </c>
      <c r="H1527" s="10">
        <f t="shared" si="23"/>
        <v>15722.179099999999</v>
      </c>
    </row>
    <row r="1528" spans="1:8" ht="15.6" x14ac:dyDescent="0.3">
      <c r="A1528" s="2">
        <v>343</v>
      </c>
      <c r="B1528" s="8">
        <v>43872</v>
      </c>
      <c r="C1528" s="9">
        <v>0.47043981481481484</v>
      </c>
      <c r="D1528" s="2" t="s">
        <v>102</v>
      </c>
      <c r="E1528" s="2">
        <v>593.29999999999995</v>
      </c>
      <c r="F1528" s="2">
        <v>80</v>
      </c>
      <c r="G1528" s="2" t="s">
        <v>103</v>
      </c>
      <c r="H1528" s="10">
        <f t="shared" si="23"/>
        <v>11824.468999999999</v>
      </c>
    </row>
    <row r="1529" spans="1:8" ht="15.6" x14ac:dyDescent="0.3">
      <c r="A1529" s="2">
        <v>323</v>
      </c>
      <c r="B1529" s="8">
        <v>44566</v>
      </c>
      <c r="C1529" s="9">
        <v>0.88684027777777774</v>
      </c>
      <c r="D1529" s="2" t="s">
        <v>102</v>
      </c>
      <c r="E1529" s="2">
        <v>217.58</v>
      </c>
      <c r="F1529" s="2">
        <v>40</v>
      </c>
      <c r="G1529" s="2" t="s">
        <v>103</v>
      </c>
      <c r="H1529" s="10">
        <f t="shared" si="23"/>
        <v>4336.3694000000005</v>
      </c>
    </row>
    <row r="1530" spans="1:8" ht="15.6" x14ac:dyDescent="0.3">
      <c r="A1530" s="2">
        <v>336</v>
      </c>
      <c r="B1530" s="8">
        <v>44865</v>
      </c>
      <c r="C1530" s="9">
        <v>0.99379629629629629</v>
      </c>
      <c r="D1530" s="2" t="s">
        <v>102</v>
      </c>
      <c r="E1530" s="2">
        <v>982.37</v>
      </c>
      <c r="F1530" s="2">
        <v>27</v>
      </c>
      <c r="G1530" s="2" t="s">
        <v>103</v>
      </c>
      <c r="H1530" s="10">
        <f t="shared" si="23"/>
        <v>19578.634099999999</v>
      </c>
    </row>
    <row r="1531" spans="1:8" ht="15.6" x14ac:dyDescent="0.3">
      <c r="A1531" s="2">
        <v>334</v>
      </c>
      <c r="B1531" s="8">
        <v>44301</v>
      </c>
      <c r="C1531" s="9">
        <v>0.16944444444444445</v>
      </c>
      <c r="D1531" s="2" t="s">
        <v>102</v>
      </c>
      <c r="E1531" s="2">
        <v>170.05</v>
      </c>
      <c r="F1531" s="2">
        <v>35</v>
      </c>
      <c r="G1531" s="2" t="s">
        <v>103</v>
      </c>
      <c r="H1531" s="10">
        <f t="shared" si="23"/>
        <v>3389.0965000000001</v>
      </c>
    </row>
    <row r="1532" spans="1:8" ht="15.6" x14ac:dyDescent="0.3">
      <c r="A1532" s="2">
        <v>328</v>
      </c>
      <c r="B1532" s="8">
        <v>44052</v>
      </c>
      <c r="C1532" s="9">
        <v>2.8576388888888887E-2</v>
      </c>
      <c r="D1532" s="2" t="s">
        <v>102</v>
      </c>
      <c r="E1532" s="2">
        <v>317.73</v>
      </c>
      <c r="F1532" s="2">
        <v>5</v>
      </c>
      <c r="G1532" s="2" t="s">
        <v>103</v>
      </c>
      <c r="H1532" s="10">
        <f t="shared" si="23"/>
        <v>6332.3589000000002</v>
      </c>
    </row>
    <row r="1533" spans="1:8" ht="15.6" x14ac:dyDescent="0.3">
      <c r="A1533" s="2">
        <v>343</v>
      </c>
      <c r="B1533" s="8">
        <v>44754</v>
      </c>
      <c r="C1533" s="9">
        <v>0.19865740740740739</v>
      </c>
      <c r="D1533" s="2" t="s">
        <v>102</v>
      </c>
      <c r="E1533" s="2">
        <v>195.31</v>
      </c>
      <c r="F1533" s="2">
        <v>89</v>
      </c>
      <c r="G1533" s="2" t="s">
        <v>103</v>
      </c>
      <c r="H1533" s="10">
        <f t="shared" si="23"/>
        <v>3892.5282999999999</v>
      </c>
    </row>
    <row r="1534" spans="1:8" ht="15.6" x14ac:dyDescent="0.3">
      <c r="A1534" s="2">
        <v>342</v>
      </c>
      <c r="B1534" s="8">
        <v>45211</v>
      </c>
      <c r="C1534" s="9">
        <v>0.82659722222222221</v>
      </c>
      <c r="D1534" s="2" t="s">
        <v>102</v>
      </c>
      <c r="E1534" s="2">
        <v>83.85</v>
      </c>
      <c r="F1534" s="2">
        <v>85</v>
      </c>
      <c r="G1534" s="2" t="s">
        <v>103</v>
      </c>
      <c r="H1534" s="10">
        <f t="shared" si="23"/>
        <v>1671.1304999999998</v>
      </c>
    </row>
    <row r="1535" spans="1:8" ht="15.6" x14ac:dyDescent="0.3">
      <c r="A1535" s="2">
        <v>323</v>
      </c>
      <c r="B1535" s="8">
        <v>44091</v>
      </c>
      <c r="C1535" s="9">
        <v>0.57491898148148146</v>
      </c>
      <c r="D1535" s="2" t="s">
        <v>102</v>
      </c>
      <c r="E1535" s="2">
        <v>54.61</v>
      </c>
      <c r="F1535" s="2">
        <v>40</v>
      </c>
      <c r="G1535" s="2" t="s">
        <v>103</v>
      </c>
      <c r="H1535" s="10">
        <f t="shared" si="23"/>
        <v>1088.3772999999999</v>
      </c>
    </row>
    <row r="1536" spans="1:8" ht="15.6" x14ac:dyDescent="0.3">
      <c r="A1536" s="2">
        <v>329</v>
      </c>
      <c r="B1536" s="8">
        <v>44678</v>
      </c>
      <c r="C1536" s="9">
        <v>0.47108796296296296</v>
      </c>
      <c r="D1536" s="2" t="s">
        <v>102</v>
      </c>
      <c r="E1536" s="2">
        <v>696.51</v>
      </c>
      <c r="F1536" s="2">
        <v>16</v>
      </c>
      <c r="G1536" s="2" t="s">
        <v>103</v>
      </c>
      <c r="H1536" s="10">
        <f t="shared" si="23"/>
        <v>13881.444299999999</v>
      </c>
    </row>
    <row r="1537" spans="1:8" ht="15.6" x14ac:dyDescent="0.3">
      <c r="A1537" s="2">
        <v>334</v>
      </c>
      <c r="B1537" s="8">
        <v>45180</v>
      </c>
      <c r="C1537" s="9">
        <v>0.48475694444444445</v>
      </c>
      <c r="D1537" s="2" t="s">
        <v>102</v>
      </c>
      <c r="E1537" s="2">
        <v>177.21</v>
      </c>
      <c r="F1537" s="2">
        <v>3</v>
      </c>
      <c r="G1537" s="2" t="s">
        <v>103</v>
      </c>
      <c r="H1537" s="10">
        <f t="shared" si="23"/>
        <v>3531.7953000000002</v>
      </c>
    </row>
    <row r="1538" spans="1:8" ht="15.6" x14ac:dyDescent="0.3">
      <c r="A1538" s="2">
        <v>349</v>
      </c>
      <c r="B1538" s="8">
        <v>44021</v>
      </c>
      <c r="C1538" s="9">
        <v>0.56745370370370374</v>
      </c>
      <c r="D1538" s="2" t="s">
        <v>102</v>
      </c>
      <c r="E1538" s="2">
        <v>823.38</v>
      </c>
      <c r="F1538" s="2">
        <v>94</v>
      </c>
      <c r="G1538" s="2" t="s">
        <v>103</v>
      </c>
      <c r="H1538" s="10">
        <f t="shared" si="23"/>
        <v>16409.963400000001</v>
      </c>
    </row>
    <row r="1539" spans="1:8" ht="15.6" x14ac:dyDescent="0.3">
      <c r="A1539" s="2">
        <v>346</v>
      </c>
      <c r="B1539" s="8">
        <v>44888</v>
      </c>
      <c r="C1539" s="9">
        <v>0.29993055555555553</v>
      </c>
      <c r="D1539" s="2" t="s">
        <v>102</v>
      </c>
      <c r="E1539" s="2">
        <v>477.69</v>
      </c>
      <c r="F1539" s="2">
        <v>46</v>
      </c>
      <c r="G1539" s="2" t="s">
        <v>103</v>
      </c>
      <c r="H1539" s="10">
        <f t="shared" ref="H1539:H1602" si="24">E1539*19.93</f>
        <v>9520.3616999999995</v>
      </c>
    </row>
    <row r="1540" spans="1:8" ht="15.6" x14ac:dyDescent="0.3">
      <c r="A1540" s="2">
        <v>348</v>
      </c>
      <c r="B1540" s="8">
        <v>45386</v>
      </c>
      <c r="C1540" s="9">
        <v>0.81055555555555558</v>
      </c>
      <c r="D1540" s="2" t="s">
        <v>102</v>
      </c>
      <c r="E1540" s="2">
        <v>559.52</v>
      </c>
      <c r="F1540" s="2">
        <v>57</v>
      </c>
      <c r="G1540" s="2" t="s">
        <v>103</v>
      </c>
      <c r="H1540" s="10">
        <f t="shared" si="24"/>
        <v>11151.2336</v>
      </c>
    </row>
    <row r="1541" spans="1:8" ht="15.6" x14ac:dyDescent="0.3">
      <c r="A1541" s="2">
        <v>350</v>
      </c>
      <c r="B1541" s="8">
        <v>43915</v>
      </c>
      <c r="C1541" s="9">
        <v>0.70230324074074069</v>
      </c>
      <c r="D1541" s="2" t="s">
        <v>102</v>
      </c>
      <c r="E1541" s="2">
        <v>697.43</v>
      </c>
      <c r="F1541" s="2">
        <v>10</v>
      </c>
      <c r="G1541" s="2" t="s">
        <v>103</v>
      </c>
      <c r="H1541" s="10">
        <f t="shared" si="24"/>
        <v>13899.7799</v>
      </c>
    </row>
    <row r="1542" spans="1:8" ht="15.6" x14ac:dyDescent="0.3">
      <c r="A1542" s="2">
        <v>340</v>
      </c>
      <c r="B1542" s="8">
        <v>45284</v>
      </c>
      <c r="C1542" s="9">
        <v>0.55541666666666667</v>
      </c>
      <c r="D1542" s="2" t="s">
        <v>102</v>
      </c>
      <c r="E1542" s="2">
        <v>642.23</v>
      </c>
      <c r="F1542" s="2">
        <v>51</v>
      </c>
      <c r="G1542" s="2" t="s">
        <v>103</v>
      </c>
      <c r="H1542" s="10">
        <f t="shared" si="24"/>
        <v>12799.643900000001</v>
      </c>
    </row>
    <row r="1543" spans="1:8" ht="15.6" x14ac:dyDescent="0.3">
      <c r="A1543" s="2">
        <v>348</v>
      </c>
      <c r="B1543" s="8">
        <v>44901</v>
      </c>
      <c r="C1543" s="9">
        <v>0.38149305555555557</v>
      </c>
      <c r="D1543" s="2" t="s">
        <v>102</v>
      </c>
      <c r="E1543" s="2">
        <v>391.64</v>
      </c>
      <c r="F1543" s="2">
        <v>30</v>
      </c>
      <c r="G1543" s="2" t="s">
        <v>103</v>
      </c>
      <c r="H1543" s="10">
        <f t="shared" si="24"/>
        <v>7805.3851999999997</v>
      </c>
    </row>
    <row r="1544" spans="1:8" ht="15.6" x14ac:dyDescent="0.3">
      <c r="A1544" s="2">
        <v>335</v>
      </c>
      <c r="B1544" s="8">
        <v>45184</v>
      </c>
      <c r="C1544" s="9">
        <v>0.16863425925925926</v>
      </c>
      <c r="D1544" s="2" t="s">
        <v>102</v>
      </c>
      <c r="E1544" s="2">
        <v>906.97</v>
      </c>
      <c r="F1544" s="2">
        <v>24</v>
      </c>
      <c r="G1544" s="2" t="s">
        <v>103</v>
      </c>
      <c r="H1544" s="10">
        <f t="shared" si="24"/>
        <v>18075.912100000001</v>
      </c>
    </row>
    <row r="1545" spans="1:8" ht="15.6" x14ac:dyDescent="0.3">
      <c r="A1545" s="2">
        <v>354</v>
      </c>
      <c r="B1545" s="8">
        <v>44088</v>
      </c>
      <c r="C1545" s="9">
        <v>9.8668981481481483E-2</v>
      </c>
      <c r="D1545" s="2" t="s">
        <v>102</v>
      </c>
      <c r="E1545" s="2">
        <v>469.74</v>
      </c>
      <c r="F1545" s="2">
        <v>80</v>
      </c>
      <c r="G1545" s="2" t="s">
        <v>103</v>
      </c>
      <c r="H1545" s="10">
        <f t="shared" si="24"/>
        <v>9361.9182000000001</v>
      </c>
    </row>
    <row r="1546" spans="1:8" ht="15.6" x14ac:dyDescent="0.3">
      <c r="A1546" s="2">
        <v>354</v>
      </c>
      <c r="B1546" s="8">
        <v>45261</v>
      </c>
      <c r="C1546" s="9">
        <v>0.87181712962962965</v>
      </c>
      <c r="D1546" s="2" t="s">
        <v>102</v>
      </c>
      <c r="E1546" s="2">
        <v>855.15</v>
      </c>
      <c r="F1546" s="2">
        <v>73</v>
      </c>
      <c r="G1546" s="2" t="s">
        <v>103</v>
      </c>
      <c r="H1546" s="10">
        <f t="shared" si="24"/>
        <v>17043.139499999997</v>
      </c>
    </row>
    <row r="1547" spans="1:8" ht="15.6" x14ac:dyDescent="0.3">
      <c r="A1547" s="2">
        <v>351</v>
      </c>
      <c r="B1547" s="8">
        <v>43856</v>
      </c>
      <c r="C1547" s="9">
        <v>0.6634606481481482</v>
      </c>
      <c r="D1547" s="2" t="s">
        <v>102</v>
      </c>
      <c r="E1547" s="2">
        <v>165.36</v>
      </c>
      <c r="F1547" s="2">
        <v>83</v>
      </c>
      <c r="G1547" s="2" t="s">
        <v>103</v>
      </c>
      <c r="H1547" s="10">
        <f t="shared" si="24"/>
        <v>3295.6248000000001</v>
      </c>
    </row>
    <row r="1548" spans="1:8" ht="15.6" x14ac:dyDescent="0.3">
      <c r="A1548" s="2">
        <v>354</v>
      </c>
      <c r="B1548" s="8">
        <v>44926</v>
      </c>
      <c r="C1548" s="9">
        <v>0.33493055555555556</v>
      </c>
      <c r="D1548" s="2" t="s">
        <v>102</v>
      </c>
      <c r="E1548" s="2">
        <v>591.87</v>
      </c>
      <c r="F1548" s="2">
        <v>35</v>
      </c>
      <c r="G1548" s="2" t="s">
        <v>103</v>
      </c>
      <c r="H1548" s="10">
        <f t="shared" si="24"/>
        <v>11795.9691</v>
      </c>
    </row>
    <row r="1549" spans="1:8" ht="15.6" x14ac:dyDescent="0.3">
      <c r="A1549" s="2">
        <v>327</v>
      </c>
      <c r="B1549" s="8">
        <v>43954</v>
      </c>
      <c r="C1549" s="9">
        <v>0.33356481481481481</v>
      </c>
      <c r="D1549" s="2" t="s">
        <v>102</v>
      </c>
      <c r="E1549" s="2">
        <v>983.24</v>
      </c>
      <c r="F1549" s="2">
        <v>50</v>
      </c>
      <c r="G1549" s="2" t="s">
        <v>103</v>
      </c>
      <c r="H1549" s="10">
        <f t="shared" si="24"/>
        <v>19595.9732</v>
      </c>
    </row>
    <row r="1550" spans="1:8" ht="15.6" x14ac:dyDescent="0.3">
      <c r="A1550" s="2">
        <v>329</v>
      </c>
      <c r="B1550" s="8">
        <v>45481</v>
      </c>
      <c r="C1550" s="9">
        <v>0.52270833333333333</v>
      </c>
      <c r="D1550" s="2" t="s">
        <v>102</v>
      </c>
      <c r="E1550" s="2">
        <v>368</v>
      </c>
      <c r="F1550" s="2">
        <v>61</v>
      </c>
      <c r="G1550" s="2" t="s">
        <v>103</v>
      </c>
      <c r="H1550" s="10">
        <f t="shared" si="24"/>
        <v>7334.24</v>
      </c>
    </row>
    <row r="1551" spans="1:8" ht="15.6" x14ac:dyDescent="0.3">
      <c r="A1551" s="2">
        <v>347</v>
      </c>
      <c r="B1551" s="8">
        <v>43879</v>
      </c>
      <c r="C1551" s="9">
        <v>0.40284722222222225</v>
      </c>
      <c r="D1551" s="2" t="s">
        <v>102</v>
      </c>
      <c r="E1551" s="2">
        <v>836.18</v>
      </c>
      <c r="F1551" s="2">
        <v>12</v>
      </c>
      <c r="G1551" s="2" t="s">
        <v>103</v>
      </c>
      <c r="H1551" s="10">
        <f t="shared" si="24"/>
        <v>16665.0674</v>
      </c>
    </row>
    <row r="1552" spans="1:8" ht="15.6" x14ac:dyDescent="0.3">
      <c r="A1552" s="2">
        <v>338</v>
      </c>
      <c r="B1552" s="8">
        <v>44948</v>
      </c>
      <c r="C1552" s="9">
        <v>0.40534722222222225</v>
      </c>
      <c r="D1552" s="2" t="s">
        <v>102</v>
      </c>
      <c r="E1552" s="2">
        <v>179.92</v>
      </c>
      <c r="F1552" s="2">
        <v>19</v>
      </c>
      <c r="G1552" s="2" t="s">
        <v>103</v>
      </c>
      <c r="H1552" s="10">
        <f t="shared" si="24"/>
        <v>3585.8055999999997</v>
      </c>
    </row>
    <row r="1553" spans="1:8" ht="15.6" x14ac:dyDescent="0.3">
      <c r="A1553" s="2">
        <v>346</v>
      </c>
      <c r="B1553" s="8">
        <v>44554</v>
      </c>
      <c r="C1553" s="9">
        <v>0.64064814814814819</v>
      </c>
      <c r="D1553" s="2" t="s">
        <v>102</v>
      </c>
      <c r="E1553" s="2">
        <v>535.76</v>
      </c>
      <c r="F1553" s="2">
        <v>88</v>
      </c>
      <c r="G1553" s="2" t="s">
        <v>103</v>
      </c>
      <c r="H1553" s="10">
        <f t="shared" si="24"/>
        <v>10677.6968</v>
      </c>
    </row>
    <row r="1554" spans="1:8" ht="15.6" x14ac:dyDescent="0.3">
      <c r="A1554" s="2">
        <v>348</v>
      </c>
      <c r="B1554" s="8">
        <v>45161</v>
      </c>
      <c r="C1554" s="9">
        <v>8.4224537037037042E-2</v>
      </c>
      <c r="D1554" s="2" t="s">
        <v>102</v>
      </c>
      <c r="E1554" s="2">
        <v>629.32000000000005</v>
      </c>
      <c r="F1554" s="2">
        <v>44</v>
      </c>
      <c r="G1554" s="2" t="s">
        <v>103</v>
      </c>
      <c r="H1554" s="10">
        <f t="shared" si="24"/>
        <v>12542.347600000001</v>
      </c>
    </row>
    <row r="1555" spans="1:8" ht="15.6" x14ac:dyDescent="0.3">
      <c r="A1555" s="2">
        <v>328</v>
      </c>
      <c r="B1555" s="8">
        <v>45463</v>
      </c>
      <c r="C1555" s="9">
        <v>0.87202546296296302</v>
      </c>
      <c r="D1555" s="2" t="s">
        <v>102</v>
      </c>
      <c r="E1555" s="2">
        <v>35.42</v>
      </c>
      <c r="F1555" s="2">
        <v>17</v>
      </c>
      <c r="G1555" s="2" t="s">
        <v>103</v>
      </c>
      <c r="H1555" s="10">
        <f t="shared" si="24"/>
        <v>705.92060000000004</v>
      </c>
    </row>
    <row r="1556" spans="1:8" ht="15.6" x14ac:dyDescent="0.3">
      <c r="A1556" s="2">
        <v>333</v>
      </c>
      <c r="B1556" s="8">
        <v>45111</v>
      </c>
      <c r="C1556" s="9">
        <v>0.99673611111111116</v>
      </c>
      <c r="D1556" s="2" t="s">
        <v>102</v>
      </c>
      <c r="E1556" s="2">
        <v>580</v>
      </c>
      <c r="F1556" s="2">
        <v>63</v>
      </c>
      <c r="G1556" s="2" t="s">
        <v>103</v>
      </c>
      <c r="H1556" s="10">
        <f t="shared" si="24"/>
        <v>11559.4</v>
      </c>
    </row>
    <row r="1557" spans="1:8" ht="15.6" x14ac:dyDescent="0.3">
      <c r="A1557" s="2">
        <v>349</v>
      </c>
      <c r="B1557" s="8">
        <v>44486</v>
      </c>
      <c r="C1557" s="9">
        <v>0.90562500000000001</v>
      </c>
      <c r="D1557" s="2" t="s">
        <v>102</v>
      </c>
      <c r="E1557" s="2">
        <v>708.42</v>
      </c>
      <c r="F1557" s="2">
        <v>7</v>
      </c>
      <c r="G1557" s="2" t="s">
        <v>103</v>
      </c>
      <c r="H1557" s="10">
        <f t="shared" si="24"/>
        <v>14118.810599999999</v>
      </c>
    </row>
    <row r="1558" spans="1:8" ht="15.6" x14ac:dyDescent="0.3">
      <c r="A1558" s="2">
        <v>340</v>
      </c>
      <c r="B1558" s="8">
        <v>45084</v>
      </c>
      <c r="C1558" s="9">
        <v>0.82187500000000002</v>
      </c>
      <c r="D1558" s="2" t="s">
        <v>102</v>
      </c>
      <c r="E1558" s="2">
        <v>794.06</v>
      </c>
      <c r="F1558" s="2">
        <v>36</v>
      </c>
      <c r="G1558" s="2" t="s">
        <v>103</v>
      </c>
      <c r="H1558" s="10">
        <f t="shared" si="24"/>
        <v>15825.6158</v>
      </c>
    </row>
    <row r="1559" spans="1:8" ht="15.6" x14ac:dyDescent="0.3">
      <c r="A1559" s="2">
        <v>323</v>
      </c>
      <c r="B1559" s="8">
        <v>45281</v>
      </c>
      <c r="C1559" s="9">
        <v>0.55784722222222227</v>
      </c>
      <c r="D1559" s="2" t="s">
        <v>102</v>
      </c>
      <c r="E1559" s="2">
        <v>392.54</v>
      </c>
      <c r="F1559" s="2">
        <v>1</v>
      </c>
      <c r="G1559" s="2" t="s">
        <v>103</v>
      </c>
      <c r="H1559" s="10">
        <f t="shared" si="24"/>
        <v>7823.3222000000005</v>
      </c>
    </row>
    <row r="1560" spans="1:8" ht="15.6" x14ac:dyDescent="0.3">
      <c r="A1560" s="2">
        <v>355</v>
      </c>
      <c r="B1560" s="8">
        <v>44243</v>
      </c>
      <c r="C1560" s="9">
        <v>0.64518518518518519</v>
      </c>
      <c r="D1560" s="2" t="s">
        <v>102</v>
      </c>
      <c r="E1560" s="2">
        <v>306.52</v>
      </c>
      <c r="F1560" s="2">
        <v>58</v>
      </c>
      <c r="G1560" s="2" t="s">
        <v>103</v>
      </c>
      <c r="H1560" s="10">
        <f t="shared" si="24"/>
        <v>6108.9435999999996</v>
      </c>
    </row>
    <row r="1561" spans="1:8" ht="15.6" x14ac:dyDescent="0.3">
      <c r="A1561" s="2">
        <v>335</v>
      </c>
      <c r="B1561" s="8">
        <v>44024</v>
      </c>
      <c r="C1561" s="9">
        <v>0.12457175925925926</v>
      </c>
      <c r="D1561" s="2" t="s">
        <v>102</v>
      </c>
      <c r="E1561" s="2">
        <v>284.93</v>
      </c>
      <c r="F1561" s="2">
        <v>46</v>
      </c>
      <c r="G1561" s="2" t="s">
        <v>103</v>
      </c>
      <c r="H1561" s="10">
        <f t="shared" si="24"/>
        <v>5678.6549000000005</v>
      </c>
    </row>
    <row r="1562" spans="1:8" ht="15.6" x14ac:dyDescent="0.3">
      <c r="A1562" s="2">
        <v>341</v>
      </c>
      <c r="B1562" s="8">
        <v>45254</v>
      </c>
      <c r="C1562" s="9">
        <v>2.5601851851851851E-2</v>
      </c>
      <c r="D1562" s="2" t="s">
        <v>102</v>
      </c>
      <c r="E1562" s="2">
        <v>353.15</v>
      </c>
      <c r="F1562" s="2">
        <v>24</v>
      </c>
      <c r="G1562" s="2" t="s">
        <v>103</v>
      </c>
      <c r="H1562" s="10">
        <f t="shared" si="24"/>
        <v>7038.2794999999996</v>
      </c>
    </row>
    <row r="1563" spans="1:8" ht="15.6" x14ac:dyDescent="0.3">
      <c r="A1563" s="2">
        <v>331</v>
      </c>
      <c r="B1563" s="8">
        <v>43855</v>
      </c>
      <c r="C1563" s="9">
        <v>0.99395833333333339</v>
      </c>
      <c r="D1563" s="2" t="s">
        <v>102</v>
      </c>
      <c r="E1563" s="2">
        <v>860.71</v>
      </c>
      <c r="F1563" s="2">
        <v>43</v>
      </c>
      <c r="G1563" s="2" t="s">
        <v>103</v>
      </c>
      <c r="H1563" s="10">
        <f t="shared" si="24"/>
        <v>17153.9503</v>
      </c>
    </row>
    <row r="1564" spans="1:8" ht="15.6" x14ac:dyDescent="0.3">
      <c r="A1564" s="2">
        <v>336</v>
      </c>
      <c r="B1564" s="8">
        <v>45127</v>
      </c>
      <c r="C1564" s="9">
        <v>0.90005787037037033</v>
      </c>
      <c r="D1564" s="2" t="s">
        <v>102</v>
      </c>
      <c r="E1564" s="2">
        <v>570.15</v>
      </c>
      <c r="F1564" s="2">
        <v>65</v>
      </c>
      <c r="G1564" s="2" t="s">
        <v>103</v>
      </c>
      <c r="H1564" s="10">
        <f t="shared" si="24"/>
        <v>11363.0895</v>
      </c>
    </row>
    <row r="1565" spans="1:8" ht="15.6" x14ac:dyDescent="0.3">
      <c r="A1565" s="2">
        <v>349</v>
      </c>
      <c r="B1565" s="8">
        <v>44924</v>
      </c>
      <c r="C1565" s="9">
        <v>0.39415509259259257</v>
      </c>
      <c r="D1565" s="2" t="s">
        <v>102</v>
      </c>
      <c r="E1565" s="2">
        <v>401.93</v>
      </c>
      <c r="F1565" s="2">
        <v>52</v>
      </c>
      <c r="G1565" s="2" t="s">
        <v>103</v>
      </c>
      <c r="H1565" s="10">
        <f t="shared" si="24"/>
        <v>8010.4648999999999</v>
      </c>
    </row>
    <row r="1566" spans="1:8" ht="15.6" x14ac:dyDescent="0.3">
      <c r="A1566" s="2">
        <v>355</v>
      </c>
      <c r="B1566" s="8">
        <v>44312</v>
      </c>
      <c r="C1566" s="9">
        <v>0.28282407407407406</v>
      </c>
      <c r="D1566" s="2" t="s">
        <v>102</v>
      </c>
      <c r="E1566" s="2">
        <v>43.86</v>
      </c>
      <c r="F1566" s="2">
        <v>77</v>
      </c>
      <c r="G1566" s="2" t="s">
        <v>103</v>
      </c>
      <c r="H1566" s="10">
        <f t="shared" si="24"/>
        <v>874.12979999999993</v>
      </c>
    </row>
    <row r="1567" spans="1:8" ht="15.6" x14ac:dyDescent="0.3">
      <c r="A1567" s="2">
        <v>328</v>
      </c>
      <c r="B1567" s="8">
        <v>45188</v>
      </c>
      <c r="C1567" s="9">
        <v>0.16392361111111112</v>
      </c>
      <c r="D1567" s="2" t="s">
        <v>102</v>
      </c>
      <c r="E1567" s="2">
        <v>731.81</v>
      </c>
      <c r="F1567" s="2">
        <v>90</v>
      </c>
      <c r="G1567" s="2" t="s">
        <v>103</v>
      </c>
      <c r="H1567" s="10">
        <f t="shared" si="24"/>
        <v>14584.973299999998</v>
      </c>
    </row>
    <row r="1568" spans="1:8" ht="15.6" x14ac:dyDescent="0.3">
      <c r="A1568" s="2">
        <v>352</v>
      </c>
      <c r="B1568" s="8">
        <v>45312</v>
      </c>
      <c r="C1568" s="9">
        <v>0.72996527777777775</v>
      </c>
      <c r="D1568" s="2" t="s">
        <v>102</v>
      </c>
      <c r="E1568" s="2">
        <v>214.95</v>
      </c>
      <c r="F1568" s="2">
        <v>57</v>
      </c>
      <c r="G1568" s="2" t="s">
        <v>103</v>
      </c>
      <c r="H1568" s="10">
        <f t="shared" si="24"/>
        <v>4283.9534999999996</v>
      </c>
    </row>
    <row r="1569" spans="1:8" ht="15.6" x14ac:dyDescent="0.3">
      <c r="A1569" s="2">
        <v>336</v>
      </c>
      <c r="B1569" s="8">
        <v>44678</v>
      </c>
      <c r="C1569" s="9">
        <v>0.40204861111111112</v>
      </c>
      <c r="D1569" s="2" t="s">
        <v>102</v>
      </c>
      <c r="E1569" s="2">
        <v>836.91</v>
      </c>
      <c r="F1569" s="2">
        <v>81</v>
      </c>
      <c r="G1569" s="2" t="s">
        <v>103</v>
      </c>
      <c r="H1569" s="10">
        <f t="shared" si="24"/>
        <v>16679.616299999998</v>
      </c>
    </row>
    <row r="1570" spans="1:8" ht="15.6" x14ac:dyDescent="0.3">
      <c r="A1570" s="2">
        <v>323</v>
      </c>
      <c r="B1570" s="8">
        <v>45005</v>
      </c>
      <c r="C1570" s="9">
        <v>0.79721064814814813</v>
      </c>
      <c r="D1570" s="2" t="s">
        <v>102</v>
      </c>
      <c r="E1570" s="2">
        <v>936.14</v>
      </c>
      <c r="F1570" s="2">
        <v>21</v>
      </c>
      <c r="G1570" s="2" t="s">
        <v>103</v>
      </c>
      <c r="H1570" s="10">
        <f t="shared" si="24"/>
        <v>18657.270199999999</v>
      </c>
    </row>
    <row r="1571" spans="1:8" ht="15.6" x14ac:dyDescent="0.3">
      <c r="A1571" s="2">
        <v>357</v>
      </c>
      <c r="B1571" s="8">
        <v>45158</v>
      </c>
      <c r="C1571" s="9">
        <v>0.15930555555555556</v>
      </c>
      <c r="D1571" s="2" t="s">
        <v>102</v>
      </c>
      <c r="E1571" s="2">
        <v>594.55999999999995</v>
      </c>
      <c r="F1571" s="2">
        <v>47</v>
      </c>
      <c r="G1571" s="2" t="s">
        <v>103</v>
      </c>
      <c r="H1571" s="10">
        <f t="shared" si="24"/>
        <v>11849.580799999998</v>
      </c>
    </row>
    <row r="1572" spans="1:8" ht="15.6" x14ac:dyDescent="0.3">
      <c r="A1572" s="2">
        <v>334</v>
      </c>
      <c r="B1572" s="8">
        <v>44116</v>
      </c>
      <c r="C1572" s="9">
        <v>0.51321759259259259</v>
      </c>
      <c r="D1572" s="2" t="s">
        <v>102</v>
      </c>
      <c r="E1572" s="2">
        <v>293.16000000000003</v>
      </c>
      <c r="F1572" s="2">
        <v>94</v>
      </c>
      <c r="G1572" s="2" t="s">
        <v>103</v>
      </c>
      <c r="H1572" s="10">
        <f t="shared" si="24"/>
        <v>5842.6788000000006</v>
      </c>
    </row>
    <row r="1573" spans="1:8" ht="15.6" x14ac:dyDescent="0.3">
      <c r="A1573" s="2">
        <v>352</v>
      </c>
      <c r="B1573" s="8">
        <v>45094</v>
      </c>
      <c r="C1573" s="9">
        <v>0.21615740740740741</v>
      </c>
      <c r="D1573" s="2" t="s">
        <v>102</v>
      </c>
      <c r="E1573" s="2">
        <v>132.01</v>
      </c>
      <c r="F1573" s="2">
        <v>91</v>
      </c>
      <c r="G1573" s="2" t="s">
        <v>103</v>
      </c>
      <c r="H1573" s="10">
        <f t="shared" si="24"/>
        <v>2630.9593</v>
      </c>
    </row>
    <row r="1574" spans="1:8" ht="15.6" x14ac:dyDescent="0.3">
      <c r="A1574" s="2">
        <v>338</v>
      </c>
      <c r="B1574" s="8">
        <v>43866</v>
      </c>
      <c r="C1574" s="9">
        <v>0.64469907407407412</v>
      </c>
      <c r="D1574" s="2" t="s">
        <v>102</v>
      </c>
      <c r="E1574" s="2">
        <v>869.15</v>
      </c>
      <c r="F1574" s="2">
        <v>82</v>
      </c>
      <c r="G1574" s="2" t="s">
        <v>103</v>
      </c>
      <c r="H1574" s="10">
        <f t="shared" si="24"/>
        <v>17322.159499999998</v>
      </c>
    </row>
    <row r="1575" spans="1:8" ht="15.6" x14ac:dyDescent="0.3">
      <c r="A1575" s="2">
        <v>350</v>
      </c>
      <c r="B1575" s="8">
        <v>45041</v>
      </c>
      <c r="C1575" s="9">
        <v>0.96266203703703701</v>
      </c>
      <c r="D1575" s="2" t="s">
        <v>102</v>
      </c>
      <c r="E1575" s="2">
        <v>559.09</v>
      </c>
      <c r="F1575" s="2">
        <v>17</v>
      </c>
      <c r="G1575" s="2" t="s">
        <v>103</v>
      </c>
      <c r="H1575" s="10">
        <f t="shared" si="24"/>
        <v>11142.663700000001</v>
      </c>
    </row>
    <row r="1576" spans="1:8" ht="15.6" x14ac:dyDescent="0.3">
      <c r="A1576" s="2">
        <v>347</v>
      </c>
      <c r="B1576" s="8">
        <v>43985</v>
      </c>
      <c r="C1576" s="9">
        <v>0.53612268518518513</v>
      </c>
      <c r="D1576" s="2" t="s">
        <v>102</v>
      </c>
      <c r="E1576" s="2">
        <v>911.58</v>
      </c>
      <c r="F1576" s="2">
        <v>83</v>
      </c>
      <c r="G1576" s="2" t="s">
        <v>103</v>
      </c>
      <c r="H1576" s="10">
        <f t="shared" si="24"/>
        <v>18167.789400000001</v>
      </c>
    </row>
    <row r="1577" spans="1:8" ht="15.6" x14ac:dyDescent="0.3">
      <c r="A1577" s="2">
        <v>339</v>
      </c>
      <c r="B1577" s="8">
        <v>45363</v>
      </c>
      <c r="C1577" s="9">
        <v>0.18478009259259259</v>
      </c>
      <c r="D1577" s="2" t="s">
        <v>102</v>
      </c>
      <c r="E1577" s="2">
        <v>139.12</v>
      </c>
      <c r="F1577" s="2">
        <v>93</v>
      </c>
      <c r="G1577" s="2" t="s">
        <v>103</v>
      </c>
      <c r="H1577" s="10">
        <f t="shared" si="24"/>
        <v>2772.6615999999999</v>
      </c>
    </row>
    <row r="1578" spans="1:8" ht="15.6" x14ac:dyDescent="0.3">
      <c r="A1578" s="2">
        <v>325</v>
      </c>
      <c r="B1578" s="8">
        <v>44606</v>
      </c>
      <c r="C1578" s="9">
        <v>0.87637731481481485</v>
      </c>
      <c r="D1578" s="2" t="s">
        <v>102</v>
      </c>
      <c r="E1578" s="2">
        <v>71.14</v>
      </c>
      <c r="F1578" s="2">
        <v>48</v>
      </c>
      <c r="G1578" s="2" t="s">
        <v>103</v>
      </c>
      <c r="H1578" s="10">
        <f t="shared" si="24"/>
        <v>1417.8201999999999</v>
      </c>
    </row>
    <row r="1579" spans="1:8" ht="15.6" x14ac:dyDescent="0.3">
      <c r="A1579" s="2">
        <v>324</v>
      </c>
      <c r="B1579" s="8">
        <v>45131</v>
      </c>
      <c r="C1579" s="9">
        <v>0.80842592592592588</v>
      </c>
      <c r="D1579" s="2" t="s">
        <v>102</v>
      </c>
      <c r="E1579" s="2">
        <v>532.23</v>
      </c>
      <c r="F1579" s="2">
        <v>82</v>
      </c>
      <c r="G1579" s="2" t="s">
        <v>103</v>
      </c>
      <c r="H1579" s="10">
        <f t="shared" si="24"/>
        <v>10607.3439</v>
      </c>
    </row>
    <row r="1580" spans="1:8" ht="15.6" x14ac:dyDescent="0.3">
      <c r="A1580" s="2">
        <v>327</v>
      </c>
      <c r="B1580" s="8">
        <v>44050</v>
      </c>
      <c r="C1580" s="9">
        <v>0.54640046296296296</v>
      </c>
      <c r="D1580" s="2" t="s">
        <v>102</v>
      </c>
      <c r="E1580" s="2">
        <v>837.41</v>
      </c>
      <c r="F1580" s="2">
        <v>40</v>
      </c>
      <c r="G1580" s="2" t="s">
        <v>103</v>
      </c>
      <c r="H1580" s="10">
        <f t="shared" si="24"/>
        <v>16689.581299999998</v>
      </c>
    </row>
    <row r="1581" spans="1:8" ht="15.6" x14ac:dyDescent="0.3">
      <c r="A1581" s="2">
        <v>343</v>
      </c>
      <c r="B1581" s="8">
        <v>44163</v>
      </c>
      <c r="C1581" s="9">
        <v>0.32774305555555555</v>
      </c>
      <c r="D1581" s="2" t="s">
        <v>102</v>
      </c>
      <c r="E1581" s="2">
        <v>933.37</v>
      </c>
      <c r="F1581" s="2">
        <v>84</v>
      </c>
      <c r="G1581" s="2" t="s">
        <v>103</v>
      </c>
      <c r="H1581" s="10">
        <f t="shared" si="24"/>
        <v>18602.0641</v>
      </c>
    </row>
    <row r="1582" spans="1:8" ht="15.6" x14ac:dyDescent="0.3">
      <c r="A1582" s="2">
        <v>339</v>
      </c>
      <c r="B1582" s="8">
        <v>44753</v>
      </c>
      <c r="C1582" s="9">
        <v>0.12273148148148148</v>
      </c>
      <c r="D1582" s="2" t="s">
        <v>102</v>
      </c>
      <c r="E1582" s="2">
        <v>68.61</v>
      </c>
      <c r="F1582" s="2">
        <v>88</v>
      </c>
      <c r="G1582" s="2" t="s">
        <v>103</v>
      </c>
      <c r="H1582" s="10">
        <f t="shared" si="24"/>
        <v>1367.3972999999999</v>
      </c>
    </row>
    <row r="1583" spans="1:8" ht="15.6" x14ac:dyDescent="0.3">
      <c r="A1583" s="2">
        <v>325</v>
      </c>
      <c r="B1583" s="8">
        <v>44139</v>
      </c>
      <c r="C1583" s="9">
        <v>0.58706018518518521</v>
      </c>
      <c r="D1583" s="2" t="s">
        <v>102</v>
      </c>
      <c r="E1583" s="2">
        <v>393.42</v>
      </c>
      <c r="F1583" s="2">
        <v>48</v>
      </c>
      <c r="G1583" s="2" t="s">
        <v>103</v>
      </c>
      <c r="H1583" s="10">
        <f t="shared" si="24"/>
        <v>7840.8606</v>
      </c>
    </row>
    <row r="1584" spans="1:8" ht="15.6" x14ac:dyDescent="0.3">
      <c r="A1584" s="2">
        <v>327</v>
      </c>
      <c r="B1584" s="8">
        <v>44950</v>
      </c>
      <c r="C1584" s="9">
        <v>5.4317129629629632E-2</v>
      </c>
      <c r="D1584" s="2" t="s">
        <v>102</v>
      </c>
      <c r="E1584" s="2">
        <v>652.83000000000004</v>
      </c>
      <c r="F1584" s="2">
        <v>14</v>
      </c>
      <c r="G1584" s="2" t="s">
        <v>103</v>
      </c>
      <c r="H1584" s="10">
        <f t="shared" si="24"/>
        <v>13010.901900000001</v>
      </c>
    </row>
    <row r="1585" spans="1:8" ht="15.6" x14ac:dyDescent="0.3">
      <c r="A1585" s="2">
        <v>348</v>
      </c>
      <c r="B1585" s="8">
        <v>44576</v>
      </c>
      <c r="C1585" s="9">
        <v>8.9641203703703709E-2</v>
      </c>
      <c r="D1585" s="2" t="s">
        <v>102</v>
      </c>
      <c r="E1585" s="2">
        <v>762.05</v>
      </c>
      <c r="F1585" s="2">
        <v>99</v>
      </c>
      <c r="G1585" s="2" t="s">
        <v>103</v>
      </c>
      <c r="H1585" s="10">
        <f t="shared" si="24"/>
        <v>15187.656499999999</v>
      </c>
    </row>
    <row r="1586" spans="1:8" ht="15.6" x14ac:dyDescent="0.3">
      <c r="A1586" s="2">
        <v>341</v>
      </c>
      <c r="B1586" s="8">
        <v>44195</v>
      </c>
      <c r="C1586" s="9">
        <v>0.18232638888888889</v>
      </c>
      <c r="D1586" s="2" t="s">
        <v>102</v>
      </c>
      <c r="E1586" s="2">
        <v>328.11</v>
      </c>
      <c r="F1586" s="2">
        <v>1</v>
      </c>
      <c r="G1586" s="2" t="s">
        <v>103</v>
      </c>
      <c r="H1586" s="10">
        <f t="shared" si="24"/>
        <v>6539.2323000000006</v>
      </c>
    </row>
    <row r="1587" spans="1:8" ht="15.6" x14ac:dyDescent="0.3">
      <c r="A1587" s="2">
        <v>323</v>
      </c>
      <c r="B1587" s="8">
        <v>44226</v>
      </c>
      <c r="C1587" s="9">
        <v>0.75292824074074072</v>
      </c>
      <c r="D1587" s="2" t="s">
        <v>102</v>
      </c>
      <c r="E1587" s="2">
        <v>578.05999999999995</v>
      </c>
      <c r="F1587" s="2">
        <v>16</v>
      </c>
      <c r="G1587" s="2" t="s">
        <v>103</v>
      </c>
      <c r="H1587" s="10">
        <f t="shared" si="24"/>
        <v>11520.735799999999</v>
      </c>
    </row>
    <row r="1588" spans="1:8" ht="15.6" x14ac:dyDescent="0.3">
      <c r="A1588" s="2">
        <v>347</v>
      </c>
      <c r="B1588" s="8">
        <v>45453</v>
      </c>
      <c r="C1588" s="9">
        <v>0.1527662037037037</v>
      </c>
      <c r="D1588" s="2" t="s">
        <v>102</v>
      </c>
      <c r="E1588" s="2">
        <v>532.41999999999996</v>
      </c>
      <c r="F1588" s="2">
        <v>39</v>
      </c>
      <c r="G1588" s="2" t="s">
        <v>103</v>
      </c>
      <c r="H1588" s="10">
        <f t="shared" si="24"/>
        <v>10611.130599999999</v>
      </c>
    </row>
    <row r="1589" spans="1:8" ht="15.6" x14ac:dyDescent="0.3">
      <c r="A1589" s="2">
        <v>333</v>
      </c>
      <c r="B1589" s="8">
        <v>43870</v>
      </c>
      <c r="C1589" s="9">
        <v>0.52361111111111114</v>
      </c>
      <c r="D1589" s="2" t="s">
        <v>102</v>
      </c>
      <c r="E1589" s="2">
        <v>213.29</v>
      </c>
      <c r="F1589" s="2">
        <v>81</v>
      </c>
      <c r="G1589" s="2" t="s">
        <v>103</v>
      </c>
      <c r="H1589" s="10">
        <f t="shared" si="24"/>
        <v>4250.8697000000002</v>
      </c>
    </row>
    <row r="1590" spans="1:8" ht="15.6" x14ac:dyDescent="0.3">
      <c r="A1590" s="2">
        <v>341</v>
      </c>
      <c r="B1590" s="8">
        <v>44447</v>
      </c>
      <c r="C1590" s="9">
        <v>0.79057870370370376</v>
      </c>
      <c r="D1590" s="2" t="s">
        <v>102</v>
      </c>
      <c r="E1590" s="2">
        <v>32.47</v>
      </c>
      <c r="F1590" s="2">
        <v>99</v>
      </c>
      <c r="G1590" s="2" t="s">
        <v>103</v>
      </c>
      <c r="H1590" s="10">
        <f t="shared" si="24"/>
        <v>647.12709999999993</v>
      </c>
    </row>
    <row r="1591" spans="1:8" ht="15.6" x14ac:dyDescent="0.3">
      <c r="A1591" s="2">
        <v>347</v>
      </c>
      <c r="B1591" s="8">
        <v>45057</v>
      </c>
      <c r="C1591" s="9">
        <v>0.8283449074074074</v>
      </c>
      <c r="D1591" s="2" t="s">
        <v>102</v>
      </c>
      <c r="E1591" s="2">
        <v>494.76</v>
      </c>
      <c r="F1591" s="2">
        <v>84</v>
      </c>
      <c r="G1591" s="2" t="s">
        <v>103</v>
      </c>
      <c r="H1591" s="10">
        <f t="shared" si="24"/>
        <v>9860.5668000000005</v>
      </c>
    </row>
    <row r="1592" spans="1:8" ht="15.6" x14ac:dyDescent="0.3">
      <c r="A1592" s="2">
        <v>326</v>
      </c>
      <c r="B1592" s="8">
        <v>45342</v>
      </c>
      <c r="C1592" s="9">
        <v>0.9286226851851852</v>
      </c>
      <c r="D1592" s="2" t="s">
        <v>102</v>
      </c>
      <c r="E1592" s="2">
        <v>959.93</v>
      </c>
      <c r="F1592" s="2">
        <v>97</v>
      </c>
      <c r="G1592" s="2" t="s">
        <v>103</v>
      </c>
      <c r="H1592" s="10">
        <f t="shared" si="24"/>
        <v>19131.404899999998</v>
      </c>
    </row>
    <row r="1593" spans="1:8" ht="15.6" x14ac:dyDescent="0.3">
      <c r="A1593" s="2">
        <v>341</v>
      </c>
      <c r="B1593" s="8">
        <v>44088</v>
      </c>
      <c r="C1593" s="9">
        <v>0.75412037037037039</v>
      </c>
      <c r="D1593" s="2" t="s">
        <v>102</v>
      </c>
      <c r="E1593" s="2">
        <v>339.25</v>
      </c>
      <c r="F1593" s="2">
        <v>42</v>
      </c>
      <c r="G1593" s="2" t="s">
        <v>103</v>
      </c>
      <c r="H1593" s="10">
        <f t="shared" si="24"/>
        <v>6761.2524999999996</v>
      </c>
    </row>
    <row r="1594" spans="1:8" ht="15.6" x14ac:dyDescent="0.3">
      <c r="A1594" s="2">
        <v>348</v>
      </c>
      <c r="B1594" s="8">
        <v>44867</v>
      </c>
      <c r="C1594" s="9">
        <v>0.22092592592592591</v>
      </c>
      <c r="D1594" s="2" t="s">
        <v>102</v>
      </c>
      <c r="E1594" s="2">
        <v>86.7</v>
      </c>
      <c r="F1594" s="2">
        <v>95</v>
      </c>
      <c r="G1594" s="2" t="s">
        <v>103</v>
      </c>
      <c r="H1594" s="10">
        <f t="shared" si="24"/>
        <v>1727.931</v>
      </c>
    </row>
    <row r="1595" spans="1:8" ht="15.6" x14ac:dyDescent="0.3">
      <c r="A1595" s="2">
        <v>341</v>
      </c>
      <c r="B1595" s="8">
        <v>45077</v>
      </c>
      <c r="C1595" s="9">
        <v>0.5655324074074074</v>
      </c>
      <c r="D1595" s="2" t="s">
        <v>102</v>
      </c>
      <c r="E1595" s="2">
        <v>888.67</v>
      </c>
      <c r="F1595" s="2">
        <v>75</v>
      </c>
      <c r="G1595" s="2" t="s">
        <v>103</v>
      </c>
      <c r="H1595" s="10">
        <f t="shared" si="24"/>
        <v>17711.1931</v>
      </c>
    </row>
    <row r="1596" spans="1:8" ht="15.6" x14ac:dyDescent="0.3">
      <c r="A1596" s="2">
        <v>356</v>
      </c>
      <c r="B1596" s="8">
        <v>43896</v>
      </c>
      <c r="C1596" s="9">
        <v>0.41256944444444443</v>
      </c>
      <c r="D1596" s="2" t="s">
        <v>102</v>
      </c>
      <c r="E1596" s="2">
        <v>94.19</v>
      </c>
      <c r="F1596" s="2">
        <v>23</v>
      </c>
      <c r="G1596" s="2" t="s">
        <v>103</v>
      </c>
      <c r="H1596" s="10">
        <f t="shared" si="24"/>
        <v>1877.2067</v>
      </c>
    </row>
    <row r="1597" spans="1:8" ht="15.6" x14ac:dyDescent="0.3">
      <c r="A1597" s="2">
        <v>324</v>
      </c>
      <c r="B1597" s="8">
        <v>44832</v>
      </c>
      <c r="C1597" s="9">
        <v>5.2060185185185189E-2</v>
      </c>
      <c r="D1597" s="2" t="s">
        <v>102</v>
      </c>
      <c r="E1597" s="2">
        <v>768.12</v>
      </c>
      <c r="F1597" s="2">
        <v>76</v>
      </c>
      <c r="G1597" s="2" t="s">
        <v>103</v>
      </c>
      <c r="H1597" s="10">
        <f t="shared" si="24"/>
        <v>15308.631600000001</v>
      </c>
    </row>
    <row r="1598" spans="1:8" ht="15.6" x14ac:dyDescent="0.3">
      <c r="A1598" s="2">
        <v>328</v>
      </c>
      <c r="B1598" s="8">
        <v>44925</v>
      </c>
      <c r="C1598" s="9">
        <v>0.98673611111111115</v>
      </c>
      <c r="D1598" s="2" t="s">
        <v>102</v>
      </c>
      <c r="E1598" s="2">
        <v>67.23</v>
      </c>
      <c r="F1598" s="2">
        <v>42</v>
      </c>
      <c r="G1598" s="2" t="s">
        <v>103</v>
      </c>
      <c r="H1598" s="10">
        <f t="shared" si="24"/>
        <v>1339.8939</v>
      </c>
    </row>
    <row r="1599" spans="1:8" ht="15.6" x14ac:dyDescent="0.3">
      <c r="A1599" s="2">
        <v>350</v>
      </c>
      <c r="B1599" s="8">
        <v>45412</v>
      </c>
      <c r="C1599" s="9">
        <v>0.29768518518518516</v>
      </c>
      <c r="D1599" s="2" t="s">
        <v>102</v>
      </c>
      <c r="E1599" s="2">
        <v>989.69</v>
      </c>
      <c r="F1599" s="2">
        <v>85</v>
      </c>
      <c r="G1599" s="2" t="s">
        <v>103</v>
      </c>
      <c r="H1599" s="10">
        <f t="shared" si="24"/>
        <v>19724.521700000001</v>
      </c>
    </row>
    <row r="1600" spans="1:8" ht="15.6" x14ac:dyDescent="0.3">
      <c r="A1600" s="2">
        <v>345</v>
      </c>
      <c r="B1600" s="8">
        <v>44475</v>
      </c>
      <c r="C1600" s="9">
        <v>6.9062499999999999E-2</v>
      </c>
      <c r="D1600" s="2" t="s">
        <v>102</v>
      </c>
      <c r="E1600" s="2">
        <v>500.43</v>
      </c>
      <c r="F1600" s="2">
        <v>82</v>
      </c>
      <c r="G1600" s="2" t="s">
        <v>103</v>
      </c>
      <c r="H1600" s="10">
        <f t="shared" si="24"/>
        <v>9973.5699000000004</v>
      </c>
    </row>
    <row r="1601" spans="1:8" ht="15.6" x14ac:dyDescent="0.3">
      <c r="A1601" s="2">
        <v>351</v>
      </c>
      <c r="B1601" s="8">
        <v>45313</v>
      </c>
      <c r="C1601" s="9">
        <v>0.73598379629629629</v>
      </c>
      <c r="D1601" s="2" t="s">
        <v>102</v>
      </c>
      <c r="E1601" s="2">
        <v>134.41999999999999</v>
      </c>
      <c r="F1601" s="2">
        <v>93</v>
      </c>
      <c r="G1601" s="2" t="s">
        <v>103</v>
      </c>
      <c r="H1601" s="10">
        <f t="shared" si="24"/>
        <v>2678.9905999999996</v>
      </c>
    </row>
    <row r="1602" spans="1:8" ht="15.6" x14ac:dyDescent="0.3">
      <c r="A1602" s="2">
        <v>348</v>
      </c>
      <c r="B1602" s="8">
        <v>43970</v>
      </c>
      <c r="C1602" s="9">
        <v>6.1840277777777779E-2</v>
      </c>
      <c r="D1602" s="2" t="s">
        <v>102</v>
      </c>
      <c r="E1602" s="2">
        <v>875.05</v>
      </c>
      <c r="F1602" s="2">
        <v>13</v>
      </c>
      <c r="G1602" s="2" t="s">
        <v>103</v>
      </c>
      <c r="H1602" s="10">
        <f t="shared" si="24"/>
        <v>17439.746499999997</v>
      </c>
    </row>
    <row r="1603" spans="1:8" ht="15.6" x14ac:dyDescent="0.3">
      <c r="A1603" s="2">
        <v>357</v>
      </c>
      <c r="B1603" s="8">
        <v>44578</v>
      </c>
      <c r="C1603" s="9">
        <v>0.48045138888888889</v>
      </c>
      <c r="D1603" s="2" t="s">
        <v>102</v>
      </c>
      <c r="E1603" s="2">
        <v>462.89</v>
      </c>
      <c r="F1603" s="2">
        <v>54</v>
      </c>
      <c r="G1603" s="2" t="s">
        <v>103</v>
      </c>
      <c r="H1603" s="10">
        <f t="shared" ref="H1603:H1666" si="25">E1603*19.93</f>
        <v>9225.3976999999995</v>
      </c>
    </row>
    <row r="1604" spans="1:8" ht="15.6" x14ac:dyDescent="0.3">
      <c r="A1604" s="2">
        <v>324</v>
      </c>
      <c r="B1604" s="8">
        <v>45186</v>
      </c>
      <c r="C1604" s="9">
        <v>0.92063657407407407</v>
      </c>
      <c r="D1604" s="2" t="s">
        <v>102</v>
      </c>
      <c r="E1604" s="2">
        <v>651.45000000000005</v>
      </c>
      <c r="F1604" s="2">
        <v>51</v>
      </c>
      <c r="G1604" s="2" t="s">
        <v>103</v>
      </c>
      <c r="H1604" s="10">
        <f t="shared" si="25"/>
        <v>12983.398500000001</v>
      </c>
    </row>
    <row r="1605" spans="1:8" ht="15.6" x14ac:dyDescent="0.3">
      <c r="A1605" s="2">
        <v>356</v>
      </c>
      <c r="B1605" s="8">
        <v>44768</v>
      </c>
      <c r="C1605" s="9">
        <v>0.6646643518518518</v>
      </c>
      <c r="D1605" s="2" t="s">
        <v>102</v>
      </c>
      <c r="E1605" s="2">
        <v>821.01</v>
      </c>
      <c r="F1605" s="2">
        <v>86</v>
      </c>
      <c r="G1605" s="2" t="s">
        <v>103</v>
      </c>
      <c r="H1605" s="10">
        <f t="shared" si="25"/>
        <v>16362.729299999999</v>
      </c>
    </row>
    <row r="1606" spans="1:8" ht="15.6" x14ac:dyDescent="0.3">
      <c r="A1606" s="2">
        <v>341</v>
      </c>
      <c r="B1606" s="8">
        <v>43863</v>
      </c>
      <c r="C1606" s="9">
        <v>0.29136574074074073</v>
      </c>
      <c r="D1606" s="2" t="s">
        <v>102</v>
      </c>
      <c r="E1606" s="2">
        <v>69.95</v>
      </c>
      <c r="F1606" s="2">
        <v>4</v>
      </c>
      <c r="G1606" s="2" t="s">
        <v>103</v>
      </c>
      <c r="H1606" s="10">
        <f t="shared" si="25"/>
        <v>1394.1034999999999</v>
      </c>
    </row>
    <row r="1607" spans="1:8" ht="15.6" x14ac:dyDescent="0.3">
      <c r="A1607" s="2">
        <v>323</v>
      </c>
      <c r="B1607" s="8">
        <v>44168</v>
      </c>
      <c r="C1607" s="9">
        <v>6.2442129629629632E-2</v>
      </c>
      <c r="D1607" s="2" t="s">
        <v>102</v>
      </c>
      <c r="E1607" s="2">
        <v>72.56</v>
      </c>
      <c r="F1607" s="2">
        <v>18</v>
      </c>
      <c r="G1607" s="2" t="s">
        <v>103</v>
      </c>
      <c r="H1607" s="10">
        <f t="shared" si="25"/>
        <v>1446.1207999999999</v>
      </c>
    </row>
    <row r="1608" spans="1:8" ht="15.6" x14ac:dyDescent="0.3">
      <c r="A1608" s="2">
        <v>333</v>
      </c>
      <c r="B1608" s="8">
        <v>44541</v>
      </c>
      <c r="C1608" s="9">
        <v>0.88096064814814812</v>
      </c>
      <c r="D1608" s="2" t="s">
        <v>102</v>
      </c>
      <c r="E1608" s="2">
        <v>942.61</v>
      </c>
      <c r="F1608" s="2">
        <v>58</v>
      </c>
      <c r="G1608" s="2" t="s">
        <v>103</v>
      </c>
      <c r="H1608" s="10">
        <f t="shared" si="25"/>
        <v>18786.2173</v>
      </c>
    </row>
    <row r="1609" spans="1:8" ht="15.6" x14ac:dyDescent="0.3">
      <c r="A1609" s="2">
        <v>349</v>
      </c>
      <c r="B1609" s="8">
        <v>44083</v>
      </c>
      <c r="C1609" s="9">
        <v>0.74804398148148143</v>
      </c>
      <c r="D1609" s="2" t="s">
        <v>102</v>
      </c>
      <c r="E1609" s="2">
        <v>831.53</v>
      </c>
      <c r="F1609" s="2">
        <v>34</v>
      </c>
      <c r="G1609" s="2" t="s">
        <v>103</v>
      </c>
      <c r="H1609" s="10">
        <f t="shared" si="25"/>
        <v>16572.392899999999</v>
      </c>
    </row>
    <row r="1610" spans="1:8" ht="15.6" x14ac:dyDescent="0.3">
      <c r="A1610" s="2">
        <v>323</v>
      </c>
      <c r="B1610" s="8">
        <v>44930</v>
      </c>
      <c r="C1610" s="9">
        <v>0.71484953703703702</v>
      </c>
      <c r="D1610" s="2" t="s">
        <v>102</v>
      </c>
      <c r="E1610" s="2">
        <v>942.08</v>
      </c>
      <c r="F1610" s="2">
        <v>25</v>
      </c>
      <c r="G1610" s="2" t="s">
        <v>103</v>
      </c>
      <c r="H1610" s="10">
        <f t="shared" si="25"/>
        <v>18775.654399999999</v>
      </c>
    </row>
    <row r="1611" spans="1:8" ht="15.6" x14ac:dyDescent="0.3">
      <c r="A1611" s="2">
        <v>334</v>
      </c>
      <c r="B1611" s="8">
        <v>44500</v>
      </c>
      <c r="C1611" s="9">
        <v>0.51096064814814812</v>
      </c>
      <c r="D1611" s="2" t="s">
        <v>102</v>
      </c>
      <c r="E1611" s="2">
        <v>369.6</v>
      </c>
      <c r="F1611" s="2">
        <v>13</v>
      </c>
      <c r="G1611" s="2" t="s">
        <v>103</v>
      </c>
      <c r="H1611" s="10">
        <f t="shared" si="25"/>
        <v>7366.1280000000006</v>
      </c>
    </row>
    <row r="1612" spans="1:8" ht="15.6" x14ac:dyDescent="0.3">
      <c r="A1612" s="2">
        <v>333</v>
      </c>
      <c r="B1612" s="8">
        <v>44562</v>
      </c>
      <c r="C1612" s="9">
        <v>0.6622569444444445</v>
      </c>
      <c r="D1612" s="2" t="s">
        <v>102</v>
      </c>
      <c r="E1612" s="2">
        <v>427.63</v>
      </c>
      <c r="F1612" s="2">
        <v>43</v>
      </c>
      <c r="G1612" s="2" t="s">
        <v>103</v>
      </c>
      <c r="H1612" s="10">
        <f t="shared" si="25"/>
        <v>8522.6659</v>
      </c>
    </row>
    <row r="1613" spans="1:8" ht="15.6" x14ac:dyDescent="0.3">
      <c r="A1613" s="2">
        <v>357</v>
      </c>
      <c r="B1613" s="8">
        <v>43862</v>
      </c>
      <c r="C1613" s="9">
        <v>0.63148148148148153</v>
      </c>
      <c r="D1613" s="2" t="s">
        <v>102</v>
      </c>
      <c r="E1613" s="2">
        <v>704.98</v>
      </c>
      <c r="F1613" s="2">
        <v>64</v>
      </c>
      <c r="G1613" s="2" t="s">
        <v>103</v>
      </c>
      <c r="H1613" s="10">
        <f t="shared" si="25"/>
        <v>14050.251400000001</v>
      </c>
    </row>
    <row r="1614" spans="1:8" ht="15.6" x14ac:dyDescent="0.3">
      <c r="A1614" s="2">
        <v>336</v>
      </c>
      <c r="B1614" s="8">
        <v>44468</v>
      </c>
      <c r="C1614" s="9">
        <v>0.86018518518518516</v>
      </c>
      <c r="D1614" s="2" t="s">
        <v>102</v>
      </c>
      <c r="E1614" s="2">
        <v>694.22</v>
      </c>
      <c r="F1614" s="2">
        <v>19</v>
      </c>
      <c r="G1614" s="2" t="s">
        <v>103</v>
      </c>
      <c r="H1614" s="10">
        <f t="shared" si="25"/>
        <v>13835.804599999999</v>
      </c>
    </row>
    <row r="1615" spans="1:8" ht="15.6" x14ac:dyDescent="0.3">
      <c r="A1615" s="2">
        <v>340</v>
      </c>
      <c r="B1615" s="8">
        <v>44276</v>
      </c>
      <c r="C1615" s="9">
        <v>0.48359953703703706</v>
      </c>
      <c r="D1615" s="2" t="s">
        <v>102</v>
      </c>
      <c r="E1615" s="2">
        <v>523.59</v>
      </c>
      <c r="F1615" s="2">
        <v>26</v>
      </c>
      <c r="G1615" s="2" t="s">
        <v>103</v>
      </c>
      <c r="H1615" s="10">
        <f t="shared" si="25"/>
        <v>10435.1487</v>
      </c>
    </row>
    <row r="1616" spans="1:8" ht="15.6" x14ac:dyDescent="0.3">
      <c r="A1616" s="2">
        <v>340</v>
      </c>
      <c r="B1616" s="8">
        <v>44278</v>
      </c>
      <c r="C1616" s="9">
        <v>0.61539351851851853</v>
      </c>
      <c r="D1616" s="2" t="s">
        <v>102</v>
      </c>
      <c r="E1616" s="2">
        <v>976.24</v>
      </c>
      <c r="F1616" s="2">
        <v>7</v>
      </c>
      <c r="G1616" s="2" t="s">
        <v>103</v>
      </c>
      <c r="H1616" s="10">
        <f t="shared" si="25"/>
        <v>19456.463199999998</v>
      </c>
    </row>
    <row r="1617" spans="1:8" ht="15.6" x14ac:dyDescent="0.3">
      <c r="A1617" s="2">
        <v>350</v>
      </c>
      <c r="B1617" s="8">
        <v>45135</v>
      </c>
      <c r="C1617" s="9">
        <v>0.22903935185185184</v>
      </c>
      <c r="D1617" s="2" t="s">
        <v>102</v>
      </c>
      <c r="E1617" s="2">
        <v>506.62</v>
      </c>
      <c r="F1617" s="2">
        <v>13</v>
      </c>
      <c r="G1617" s="2" t="s">
        <v>103</v>
      </c>
      <c r="H1617" s="10">
        <f t="shared" si="25"/>
        <v>10096.936599999999</v>
      </c>
    </row>
    <row r="1618" spans="1:8" ht="15.6" x14ac:dyDescent="0.3">
      <c r="A1618" s="2">
        <v>357</v>
      </c>
      <c r="B1618" s="8">
        <v>45092</v>
      </c>
      <c r="C1618" s="9">
        <v>0.76836805555555554</v>
      </c>
      <c r="D1618" s="2" t="s">
        <v>102</v>
      </c>
      <c r="E1618" s="2">
        <v>753.98</v>
      </c>
      <c r="F1618" s="2">
        <v>74</v>
      </c>
      <c r="G1618" s="2" t="s">
        <v>103</v>
      </c>
      <c r="H1618" s="10">
        <f t="shared" si="25"/>
        <v>15026.821400000001</v>
      </c>
    </row>
    <row r="1619" spans="1:8" ht="15.6" x14ac:dyDescent="0.3">
      <c r="A1619" s="2">
        <v>347</v>
      </c>
      <c r="B1619" s="8">
        <v>44063</v>
      </c>
      <c r="C1619" s="9">
        <v>0.59384259259259264</v>
      </c>
      <c r="D1619" s="2" t="s">
        <v>102</v>
      </c>
      <c r="E1619" s="2">
        <v>736.95</v>
      </c>
      <c r="F1619" s="2">
        <v>90</v>
      </c>
      <c r="G1619" s="2" t="s">
        <v>103</v>
      </c>
      <c r="H1619" s="10">
        <f t="shared" si="25"/>
        <v>14687.413500000001</v>
      </c>
    </row>
    <row r="1620" spans="1:8" ht="15.6" x14ac:dyDescent="0.3">
      <c r="A1620" s="2">
        <v>357</v>
      </c>
      <c r="B1620" s="8">
        <v>45240</v>
      </c>
      <c r="C1620" s="9">
        <v>0.5683449074074074</v>
      </c>
      <c r="D1620" s="2" t="s">
        <v>102</v>
      </c>
      <c r="E1620" s="2">
        <v>233.29</v>
      </c>
      <c r="F1620" s="2">
        <v>52</v>
      </c>
      <c r="G1620" s="2" t="s">
        <v>103</v>
      </c>
      <c r="H1620" s="10">
        <f t="shared" si="25"/>
        <v>4649.4696999999996</v>
      </c>
    </row>
    <row r="1621" spans="1:8" ht="15.6" x14ac:dyDescent="0.3">
      <c r="A1621" s="2">
        <v>339</v>
      </c>
      <c r="B1621" s="8">
        <v>45271</v>
      </c>
      <c r="C1621" s="9">
        <v>0.15594907407407407</v>
      </c>
      <c r="D1621" s="2" t="s">
        <v>102</v>
      </c>
      <c r="E1621" s="2">
        <v>485.4</v>
      </c>
      <c r="F1621" s="2">
        <v>66</v>
      </c>
      <c r="G1621" s="2" t="s">
        <v>103</v>
      </c>
      <c r="H1621" s="10">
        <f t="shared" si="25"/>
        <v>9674.021999999999</v>
      </c>
    </row>
    <row r="1622" spans="1:8" ht="15.6" x14ac:dyDescent="0.3">
      <c r="A1622" s="2">
        <v>351</v>
      </c>
      <c r="B1622" s="8">
        <v>43858</v>
      </c>
      <c r="C1622" s="9">
        <v>0.55688657407407405</v>
      </c>
      <c r="D1622" s="2" t="s">
        <v>102</v>
      </c>
      <c r="E1622" s="2">
        <v>837.44</v>
      </c>
      <c r="F1622" s="2">
        <v>16</v>
      </c>
      <c r="G1622" s="2" t="s">
        <v>103</v>
      </c>
      <c r="H1622" s="10">
        <f t="shared" si="25"/>
        <v>16690.179200000002</v>
      </c>
    </row>
    <row r="1623" spans="1:8" ht="15.6" x14ac:dyDescent="0.3">
      <c r="A1623" s="2">
        <v>331</v>
      </c>
      <c r="B1623" s="8">
        <v>44303</v>
      </c>
      <c r="C1623" s="9">
        <v>0.88966435185185189</v>
      </c>
      <c r="D1623" s="2" t="s">
        <v>102</v>
      </c>
      <c r="E1623" s="2">
        <v>448.86</v>
      </c>
      <c r="F1623" s="2">
        <v>55</v>
      </c>
      <c r="G1623" s="2" t="s">
        <v>103</v>
      </c>
      <c r="H1623" s="10">
        <f t="shared" si="25"/>
        <v>8945.7798000000003</v>
      </c>
    </row>
    <row r="1624" spans="1:8" ht="15.6" x14ac:dyDescent="0.3">
      <c r="A1624" s="2">
        <v>345</v>
      </c>
      <c r="B1624" s="8">
        <v>44736</v>
      </c>
      <c r="C1624" s="9">
        <v>0.13136574074074073</v>
      </c>
      <c r="D1624" s="2" t="s">
        <v>102</v>
      </c>
      <c r="E1624" s="2">
        <v>210.98</v>
      </c>
      <c r="F1624" s="2">
        <v>23</v>
      </c>
      <c r="G1624" s="2" t="s">
        <v>103</v>
      </c>
      <c r="H1624" s="10">
        <f t="shared" si="25"/>
        <v>4204.8314</v>
      </c>
    </row>
    <row r="1625" spans="1:8" ht="15.6" x14ac:dyDescent="0.3">
      <c r="A1625" s="2">
        <v>323</v>
      </c>
      <c r="B1625" s="8">
        <v>44188</v>
      </c>
      <c r="C1625" s="9">
        <v>0.38576388888888891</v>
      </c>
      <c r="D1625" s="2" t="s">
        <v>102</v>
      </c>
      <c r="E1625" s="2">
        <v>471.25</v>
      </c>
      <c r="F1625" s="2">
        <v>1</v>
      </c>
      <c r="G1625" s="2" t="s">
        <v>103</v>
      </c>
      <c r="H1625" s="10">
        <f t="shared" si="25"/>
        <v>9392.0125000000007</v>
      </c>
    </row>
    <row r="1626" spans="1:8" ht="15.6" x14ac:dyDescent="0.3">
      <c r="A1626" s="2">
        <v>352</v>
      </c>
      <c r="B1626" s="8">
        <v>43993</v>
      </c>
      <c r="C1626" s="9">
        <v>0.48305555555555557</v>
      </c>
      <c r="D1626" s="2" t="s">
        <v>102</v>
      </c>
      <c r="E1626" s="2">
        <v>541.13</v>
      </c>
      <c r="F1626" s="2">
        <v>59</v>
      </c>
      <c r="G1626" s="2" t="s">
        <v>103</v>
      </c>
      <c r="H1626" s="10">
        <f t="shared" si="25"/>
        <v>10784.7209</v>
      </c>
    </row>
    <row r="1627" spans="1:8" ht="15.6" x14ac:dyDescent="0.3">
      <c r="A1627" s="2">
        <v>339</v>
      </c>
      <c r="B1627" s="8">
        <v>43923</v>
      </c>
      <c r="C1627" s="9">
        <v>0.42256944444444444</v>
      </c>
      <c r="D1627" s="2" t="s">
        <v>102</v>
      </c>
      <c r="E1627" s="2">
        <v>479.56</v>
      </c>
      <c r="F1627" s="2">
        <v>21</v>
      </c>
      <c r="G1627" s="2" t="s">
        <v>103</v>
      </c>
      <c r="H1627" s="10">
        <f t="shared" si="25"/>
        <v>9557.6308000000008</v>
      </c>
    </row>
    <row r="1628" spans="1:8" ht="15.6" x14ac:dyDescent="0.3">
      <c r="A1628" s="2">
        <v>356</v>
      </c>
      <c r="B1628" s="8">
        <v>45208</v>
      </c>
      <c r="C1628" s="9">
        <v>0.33586805555555554</v>
      </c>
      <c r="D1628" s="2" t="s">
        <v>102</v>
      </c>
      <c r="E1628" s="2">
        <v>792.63</v>
      </c>
      <c r="F1628" s="2">
        <v>70</v>
      </c>
      <c r="G1628" s="2" t="s">
        <v>103</v>
      </c>
      <c r="H1628" s="10">
        <f t="shared" si="25"/>
        <v>15797.115899999999</v>
      </c>
    </row>
    <row r="1629" spans="1:8" ht="15.6" x14ac:dyDescent="0.3">
      <c r="A1629" s="2">
        <v>354</v>
      </c>
      <c r="B1629" s="8">
        <v>45440</v>
      </c>
      <c r="C1629" s="9">
        <v>0.26559027777777777</v>
      </c>
      <c r="D1629" s="2" t="s">
        <v>102</v>
      </c>
      <c r="E1629" s="2">
        <v>821.13</v>
      </c>
      <c r="F1629" s="2">
        <v>69</v>
      </c>
      <c r="G1629" s="2" t="s">
        <v>103</v>
      </c>
      <c r="H1629" s="10">
        <f t="shared" si="25"/>
        <v>16365.1209</v>
      </c>
    </row>
    <row r="1630" spans="1:8" ht="15.6" x14ac:dyDescent="0.3">
      <c r="A1630" s="2">
        <v>338</v>
      </c>
      <c r="B1630" s="8">
        <v>44105</v>
      </c>
      <c r="C1630" s="9">
        <v>0.97974537037037035</v>
      </c>
      <c r="D1630" s="2" t="s">
        <v>102</v>
      </c>
      <c r="E1630" s="2">
        <v>159.61000000000001</v>
      </c>
      <c r="F1630" s="2">
        <v>33</v>
      </c>
      <c r="G1630" s="2" t="s">
        <v>103</v>
      </c>
      <c r="H1630" s="10">
        <f t="shared" si="25"/>
        <v>3181.0273000000002</v>
      </c>
    </row>
    <row r="1631" spans="1:8" ht="15.6" x14ac:dyDescent="0.3">
      <c r="A1631" s="2">
        <v>328</v>
      </c>
      <c r="B1631" s="8">
        <v>45340</v>
      </c>
      <c r="C1631" s="9">
        <v>0.98488425925925926</v>
      </c>
      <c r="D1631" s="2" t="s">
        <v>102</v>
      </c>
      <c r="E1631" s="2">
        <v>206.09</v>
      </c>
      <c r="F1631" s="2">
        <v>46</v>
      </c>
      <c r="G1631" s="2" t="s">
        <v>103</v>
      </c>
      <c r="H1631" s="10">
        <f t="shared" si="25"/>
        <v>4107.3737000000001</v>
      </c>
    </row>
    <row r="1632" spans="1:8" ht="15.6" x14ac:dyDescent="0.3">
      <c r="A1632" s="2">
        <v>333</v>
      </c>
      <c r="B1632" s="8">
        <v>45237</v>
      </c>
      <c r="C1632" s="9">
        <v>0.96460648148148154</v>
      </c>
      <c r="D1632" s="2" t="s">
        <v>102</v>
      </c>
      <c r="E1632" s="2">
        <v>990.83</v>
      </c>
      <c r="F1632" s="2">
        <v>69</v>
      </c>
      <c r="G1632" s="2" t="s">
        <v>103</v>
      </c>
      <c r="H1632" s="10">
        <f t="shared" si="25"/>
        <v>19747.241900000001</v>
      </c>
    </row>
    <row r="1633" spans="1:8" ht="15.6" x14ac:dyDescent="0.3">
      <c r="A1633" s="2">
        <v>354</v>
      </c>
      <c r="B1633" s="8">
        <v>44772</v>
      </c>
      <c r="C1633" s="9">
        <v>0.13826388888888888</v>
      </c>
      <c r="D1633" s="2" t="s">
        <v>102</v>
      </c>
      <c r="E1633" s="2">
        <v>634.88</v>
      </c>
      <c r="F1633" s="2">
        <v>20</v>
      </c>
      <c r="G1633" s="2" t="s">
        <v>103</v>
      </c>
      <c r="H1633" s="10">
        <f t="shared" si="25"/>
        <v>12653.1584</v>
      </c>
    </row>
    <row r="1634" spans="1:8" ht="15.6" x14ac:dyDescent="0.3">
      <c r="A1634" s="2">
        <v>332</v>
      </c>
      <c r="B1634" s="8">
        <v>45371</v>
      </c>
      <c r="C1634" s="9">
        <v>0.99894675925925924</v>
      </c>
      <c r="D1634" s="2" t="s">
        <v>102</v>
      </c>
      <c r="E1634" s="2">
        <v>212.99</v>
      </c>
      <c r="F1634" s="2">
        <v>53</v>
      </c>
      <c r="G1634" s="2" t="s">
        <v>103</v>
      </c>
      <c r="H1634" s="10">
        <f t="shared" si="25"/>
        <v>4244.8906999999999</v>
      </c>
    </row>
    <row r="1635" spans="1:8" ht="15.6" x14ac:dyDescent="0.3">
      <c r="A1635" s="2">
        <v>356</v>
      </c>
      <c r="B1635" s="8">
        <v>44032</v>
      </c>
      <c r="C1635" s="9">
        <v>0.50603009259259257</v>
      </c>
      <c r="D1635" s="2" t="s">
        <v>102</v>
      </c>
      <c r="E1635" s="2">
        <v>988.68</v>
      </c>
      <c r="F1635" s="2">
        <v>23</v>
      </c>
      <c r="G1635" s="2" t="s">
        <v>103</v>
      </c>
      <c r="H1635" s="10">
        <f t="shared" si="25"/>
        <v>19704.392399999997</v>
      </c>
    </row>
    <row r="1636" spans="1:8" ht="15.6" x14ac:dyDescent="0.3">
      <c r="A1636" s="2">
        <v>325</v>
      </c>
      <c r="B1636" s="8">
        <v>44136</v>
      </c>
      <c r="C1636" s="9">
        <v>0.49493055555555554</v>
      </c>
      <c r="D1636" s="2" t="s">
        <v>102</v>
      </c>
      <c r="E1636" s="2">
        <v>689.23</v>
      </c>
      <c r="F1636" s="2">
        <v>56</v>
      </c>
      <c r="G1636" s="2" t="s">
        <v>103</v>
      </c>
      <c r="H1636" s="10">
        <f t="shared" si="25"/>
        <v>13736.3539</v>
      </c>
    </row>
    <row r="1637" spans="1:8" ht="15.6" x14ac:dyDescent="0.3">
      <c r="A1637" s="2">
        <v>335</v>
      </c>
      <c r="B1637" s="8">
        <v>45072</v>
      </c>
      <c r="C1637" s="9">
        <v>0.59513888888888888</v>
      </c>
      <c r="D1637" s="2" t="s">
        <v>102</v>
      </c>
      <c r="E1637" s="2">
        <v>534.46</v>
      </c>
      <c r="F1637" s="2">
        <v>29</v>
      </c>
      <c r="G1637" s="2" t="s">
        <v>103</v>
      </c>
      <c r="H1637" s="10">
        <f t="shared" si="25"/>
        <v>10651.7878</v>
      </c>
    </row>
    <row r="1638" spans="1:8" ht="15.6" x14ac:dyDescent="0.3">
      <c r="A1638" s="2">
        <v>333</v>
      </c>
      <c r="B1638" s="8">
        <v>44009</v>
      </c>
      <c r="C1638" s="9">
        <v>0.48327546296296298</v>
      </c>
      <c r="D1638" s="2" t="s">
        <v>102</v>
      </c>
      <c r="E1638" s="2">
        <v>691.72</v>
      </c>
      <c r="F1638" s="2">
        <v>26</v>
      </c>
      <c r="G1638" s="2" t="s">
        <v>103</v>
      </c>
      <c r="H1638" s="10">
        <f t="shared" si="25"/>
        <v>13785.979600000001</v>
      </c>
    </row>
    <row r="1639" spans="1:8" ht="15.6" x14ac:dyDescent="0.3">
      <c r="A1639" s="2">
        <v>351</v>
      </c>
      <c r="B1639" s="8">
        <v>44960</v>
      </c>
      <c r="C1639" s="9">
        <v>0.11722222222222223</v>
      </c>
      <c r="D1639" s="2" t="s">
        <v>102</v>
      </c>
      <c r="E1639" s="2">
        <v>905.64</v>
      </c>
      <c r="F1639" s="2">
        <v>83</v>
      </c>
      <c r="G1639" s="2" t="s">
        <v>103</v>
      </c>
      <c r="H1639" s="10">
        <f t="shared" si="25"/>
        <v>18049.405200000001</v>
      </c>
    </row>
    <row r="1640" spans="1:8" ht="15.6" x14ac:dyDescent="0.3">
      <c r="A1640" s="2">
        <v>332</v>
      </c>
      <c r="B1640" s="8">
        <v>44486</v>
      </c>
      <c r="C1640" s="9">
        <v>0.26498842592592592</v>
      </c>
      <c r="D1640" s="2" t="s">
        <v>102</v>
      </c>
      <c r="E1640" s="2">
        <v>690.83</v>
      </c>
      <c r="F1640" s="2">
        <v>5</v>
      </c>
      <c r="G1640" s="2" t="s">
        <v>103</v>
      </c>
      <c r="H1640" s="10">
        <f t="shared" si="25"/>
        <v>13768.241900000001</v>
      </c>
    </row>
    <row r="1641" spans="1:8" ht="15.6" x14ac:dyDescent="0.3">
      <c r="A1641" s="2">
        <v>357</v>
      </c>
      <c r="B1641" s="8">
        <v>44007</v>
      </c>
      <c r="C1641" s="9">
        <v>0.80971064814814819</v>
      </c>
      <c r="D1641" s="2" t="s">
        <v>102</v>
      </c>
      <c r="E1641" s="2">
        <v>527.59</v>
      </c>
      <c r="F1641" s="2">
        <v>59</v>
      </c>
      <c r="G1641" s="2" t="s">
        <v>103</v>
      </c>
      <c r="H1641" s="10">
        <f t="shared" si="25"/>
        <v>10514.868700000001</v>
      </c>
    </row>
    <row r="1642" spans="1:8" ht="15.6" x14ac:dyDescent="0.3">
      <c r="A1642" s="2">
        <v>329</v>
      </c>
      <c r="B1642" s="8">
        <v>44121</v>
      </c>
      <c r="C1642" s="9">
        <v>0.57563657407407409</v>
      </c>
      <c r="D1642" s="2" t="s">
        <v>102</v>
      </c>
      <c r="E1642" s="2">
        <v>381.64</v>
      </c>
      <c r="F1642" s="2">
        <v>49</v>
      </c>
      <c r="G1642" s="2" t="s">
        <v>103</v>
      </c>
      <c r="H1642" s="10">
        <f t="shared" si="25"/>
        <v>7606.0851999999995</v>
      </c>
    </row>
    <row r="1643" spans="1:8" ht="15.6" x14ac:dyDescent="0.3">
      <c r="A1643" s="2">
        <v>354</v>
      </c>
      <c r="B1643" s="8">
        <v>44198</v>
      </c>
      <c r="C1643" s="9">
        <v>0.74190972222222218</v>
      </c>
      <c r="D1643" s="2" t="s">
        <v>102</v>
      </c>
      <c r="E1643" s="2">
        <v>777.18</v>
      </c>
      <c r="F1643" s="2">
        <v>71</v>
      </c>
      <c r="G1643" s="2" t="s">
        <v>103</v>
      </c>
      <c r="H1643" s="10">
        <f t="shared" si="25"/>
        <v>15489.197399999999</v>
      </c>
    </row>
    <row r="1644" spans="1:8" ht="15.6" x14ac:dyDescent="0.3">
      <c r="A1644" s="2">
        <v>344</v>
      </c>
      <c r="B1644" s="8">
        <v>45140</v>
      </c>
      <c r="C1644" s="9">
        <v>0.57136574074074076</v>
      </c>
      <c r="D1644" s="2" t="s">
        <v>102</v>
      </c>
      <c r="E1644" s="2">
        <v>33.200000000000003</v>
      </c>
      <c r="F1644" s="2">
        <v>19</v>
      </c>
      <c r="G1644" s="2" t="s">
        <v>103</v>
      </c>
      <c r="H1644" s="10">
        <f t="shared" si="25"/>
        <v>661.67600000000004</v>
      </c>
    </row>
    <row r="1645" spans="1:8" ht="15.6" x14ac:dyDescent="0.3">
      <c r="A1645" s="2">
        <v>332</v>
      </c>
      <c r="B1645" s="8">
        <v>43928</v>
      </c>
      <c r="C1645" s="9">
        <v>0.76363425925925921</v>
      </c>
      <c r="D1645" s="2" t="s">
        <v>102</v>
      </c>
      <c r="E1645" s="2">
        <v>577.6</v>
      </c>
      <c r="F1645" s="2">
        <v>24</v>
      </c>
      <c r="G1645" s="2" t="s">
        <v>103</v>
      </c>
      <c r="H1645" s="10">
        <f t="shared" si="25"/>
        <v>11511.568000000001</v>
      </c>
    </row>
    <row r="1646" spans="1:8" ht="15.6" x14ac:dyDescent="0.3">
      <c r="A1646" s="2">
        <v>330</v>
      </c>
      <c r="B1646" s="8">
        <v>44235</v>
      </c>
      <c r="C1646" s="9">
        <v>0.51266203703703705</v>
      </c>
      <c r="D1646" s="2" t="s">
        <v>102</v>
      </c>
      <c r="E1646" s="2">
        <v>264.66000000000003</v>
      </c>
      <c r="F1646" s="2">
        <v>59</v>
      </c>
      <c r="G1646" s="2" t="s">
        <v>103</v>
      </c>
      <c r="H1646" s="10">
        <f t="shared" si="25"/>
        <v>5274.6738000000005</v>
      </c>
    </row>
    <row r="1647" spans="1:8" ht="15.6" x14ac:dyDescent="0.3">
      <c r="A1647" s="2">
        <v>339</v>
      </c>
      <c r="B1647" s="8">
        <v>44804</v>
      </c>
      <c r="C1647" s="9">
        <v>1.5243055555555555E-2</v>
      </c>
      <c r="D1647" s="2" t="s">
        <v>102</v>
      </c>
      <c r="E1647" s="2">
        <v>587.07000000000005</v>
      </c>
      <c r="F1647" s="2">
        <v>90</v>
      </c>
      <c r="G1647" s="2" t="s">
        <v>103</v>
      </c>
      <c r="H1647" s="10">
        <f t="shared" si="25"/>
        <v>11700.305100000001</v>
      </c>
    </row>
    <row r="1648" spans="1:8" ht="15.6" x14ac:dyDescent="0.3">
      <c r="A1648" s="2">
        <v>332</v>
      </c>
      <c r="B1648" s="8">
        <v>45002</v>
      </c>
      <c r="C1648" s="9">
        <v>0.84825231481481478</v>
      </c>
      <c r="D1648" s="2" t="s">
        <v>102</v>
      </c>
      <c r="E1648" s="2">
        <v>497.94</v>
      </c>
      <c r="F1648" s="2">
        <v>54</v>
      </c>
      <c r="G1648" s="2" t="s">
        <v>103</v>
      </c>
      <c r="H1648" s="10">
        <f t="shared" si="25"/>
        <v>9923.9441999999999</v>
      </c>
    </row>
    <row r="1649" spans="1:8" ht="15.6" x14ac:dyDescent="0.3">
      <c r="A1649" s="2">
        <v>338</v>
      </c>
      <c r="B1649" s="8">
        <v>44977</v>
      </c>
      <c r="C1649" s="9">
        <v>0.37450231481481483</v>
      </c>
      <c r="D1649" s="2" t="s">
        <v>102</v>
      </c>
      <c r="E1649" s="2">
        <v>430.95</v>
      </c>
      <c r="F1649" s="2">
        <v>58</v>
      </c>
      <c r="G1649" s="2" t="s">
        <v>103</v>
      </c>
      <c r="H1649" s="10">
        <f t="shared" si="25"/>
        <v>8588.8334999999988</v>
      </c>
    </row>
    <row r="1650" spans="1:8" ht="15.6" x14ac:dyDescent="0.3">
      <c r="A1650" s="2">
        <v>332</v>
      </c>
      <c r="B1650" s="8">
        <v>45016</v>
      </c>
      <c r="C1650" s="9">
        <v>8.6446759259259265E-2</v>
      </c>
      <c r="D1650" s="2" t="s">
        <v>102</v>
      </c>
      <c r="E1650" s="2">
        <v>719.42</v>
      </c>
      <c r="F1650" s="2">
        <v>56</v>
      </c>
      <c r="G1650" s="2" t="s">
        <v>103</v>
      </c>
      <c r="H1650" s="10">
        <f t="shared" si="25"/>
        <v>14338.040599999998</v>
      </c>
    </row>
    <row r="1651" spans="1:8" ht="15.6" x14ac:dyDescent="0.3">
      <c r="A1651" s="2">
        <v>341</v>
      </c>
      <c r="B1651" s="8">
        <v>44284</v>
      </c>
      <c r="C1651" s="9">
        <v>0.3923726851851852</v>
      </c>
      <c r="D1651" s="2" t="s">
        <v>102</v>
      </c>
      <c r="E1651" s="2">
        <v>738.86</v>
      </c>
      <c r="F1651" s="2">
        <v>63</v>
      </c>
      <c r="G1651" s="2" t="s">
        <v>103</v>
      </c>
      <c r="H1651" s="10">
        <f t="shared" si="25"/>
        <v>14725.479799999999</v>
      </c>
    </row>
    <row r="1652" spans="1:8" ht="15.6" x14ac:dyDescent="0.3">
      <c r="A1652" s="2">
        <v>323</v>
      </c>
      <c r="B1652" s="8">
        <v>45379</v>
      </c>
      <c r="C1652" s="9">
        <v>0.99241898148148144</v>
      </c>
      <c r="D1652" s="2" t="s">
        <v>102</v>
      </c>
      <c r="E1652" s="2">
        <v>536.96</v>
      </c>
      <c r="F1652" s="2">
        <v>72</v>
      </c>
      <c r="G1652" s="2" t="s">
        <v>103</v>
      </c>
      <c r="H1652" s="10">
        <f t="shared" si="25"/>
        <v>10701.612800000001</v>
      </c>
    </row>
    <row r="1653" spans="1:8" ht="15.6" x14ac:dyDescent="0.3">
      <c r="A1653" s="2">
        <v>335</v>
      </c>
      <c r="B1653" s="8">
        <v>45196</v>
      </c>
      <c r="C1653" s="9">
        <v>0.60237268518518516</v>
      </c>
      <c r="D1653" s="2" t="s">
        <v>102</v>
      </c>
      <c r="E1653" s="2">
        <v>682.24</v>
      </c>
      <c r="F1653" s="2">
        <v>25</v>
      </c>
      <c r="G1653" s="2" t="s">
        <v>103</v>
      </c>
      <c r="H1653" s="10">
        <f t="shared" si="25"/>
        <v>13597.0432</v>
      </c>
    </row>
    <row r="1654" spans="1:8" ht="15.6" x14ac:dyDescent="0.3">
      <c r="A1654" s="2">
        <v>357</v>
      </c>
      <c r="B1654" s="8">
        <v>44048</v>
      </c>
      <c r="C1654" s="9">
        <v>0.59537037037037033</v>
      </c>
      <c r="D1654" s="2" t="s">
        <v>102</v>
      </c>
      <c r="E1654" s="2">
        <v>465.42</v>
      </c>
      <c r="F1654" s="2">
        <v>25</v>
      </c>
      <c r="G1654" s="2" t="s">
        <v>103</v>
      </c>
      <c r="H1654" s="10">
        <f t="shared" si="25"/>
        <v>9275.8206000000009</v>
      </c>
    </row>
    <row r="1655" spans="1:8" ht="15.6" x14ac:dyDescent="0.3">
      <c r="A1655" s="2">
        <v>328</v>
      </c>
      <c r="B1655" s="8">
        <v>44797</v>
      </c>
      <c r="C1655" s="9">
        <v>0.19687499999999999</v>
      </c>
      <c r="D1655" s="2" t="s">
        <v>102</v>
      </c>
      <c r="E1655" s="2">
        <v>177.87</v>
      </c>
      <c r="F1655" s="2">
        <v>70</v>
      </c>
      <c r="G1655" s="2" t="s">
        <v>103</v>
      </c>
      <c r="H1655" s="10">
        <f t="shared" si="25"/>
        <v>3544.9490999999998</v>
      </c>
    </row>
    <row r="1656" spans="1:8" ht="15.6" x14ac:dyDescent="0.3">
      <c r="A1656" s="2">
        <v>348</v>
      </c>
      <c r="B1656" s="8">
        <v>45046</v>
      </c>
      <c r="C1656" s="9">
        <v>0.59121527777777783</v>
      </c>
      <c r="D1656" s="2" t="s">
        <v>102</v>
      </c>
      <c r="E1656" s="2">
        <v>260.68</v>
      </c>
      <c r="F1656" s="2">
        <v>57</v>
      </c>
      <c r="G1656" s="2" t="s">
        <v>103</v>
      </c>
      <c r="H1656" s="10">
        <f t="shared" si="25"/>
        <v>5195.3523999999998</v>
      </c>
    </row>
    <row r="1657" spans="1:8" ht="15.6" x14ac:dyDescent="0.3">
      <c r="A1657" s="2">
        <v>336</v>
      </c>
      <c r="B1657" s="8">
        <v>44759</v>
      </c>
      <c r="C1657" s="9">
        <v>0.42100694444444442</v>
      </c>
      <c r="D1657" s="2" t="s">
        <v>102</v>
      </c>
      <c r="E1657" s="2">
        <v>54.88</v>
      </c>
      <c r="F1657" s="2">
        <v>96</v>
      </c>
      <c r="G1657" s="2" t="s">
        <v>103</v>
      </c>
      <c r="H1657" s="10">
        <f t="shared" si="25"/>
        <v>1093.7583999999999</v>
      </c>
    </row>
    <row r="1658" spans="1:8" ht="15.6" x14ac:dyDescent="0.3">
      <c r="A1658" s="2">
        <v>344</v>
      </c>
      <c r="B1658" s="8">
        <v>44563</v>
      </c>
      <c r="C1658" s="9">
        <v>0.3712152777777778</v>
      </c>
      <c r="D1658" s="2" t="s">
        <v>102</v>
      </c>
      <c r="E1658" s="2">
        <v>531.85</v>
      </c>
      <c r="F1658" s="2">
        <v>65</v>
      </c>
      <c r="G1658" s="2" t="s">
        <v>103</v>
      </c>
      <c r="H1658" s="10">
        <f t="shared" si="25"/>
        <v>10599.770500000001</v>
      </c>
    </row>
    <row r="1659" spans="1:8" ht="15.6" x14ac:dyDescent="0.3">
      <c r="A1659" s="2">
        <v>336</v>
      </c>
      <c r="B1659" s="8">
        <v>44726</v>
      </c>
      <c r="C1659" s="9">
        <v>0.24917824074074074</v>
      </c>
      <c r="D1659" s="2" t="s">
        <v>102</v>
      </c>
      <c r="E1659" s="2">
        <v>518.77</v>
      </c>
      <c r="F1659" s="2">
        <v>16</v>
      </c>
      <c r="G1659" s="2" t="s">
        <v>103</v>
      </c>
      <c r="H1659" s="10">
        <f t="shared" si="25"/>
        <v>10339.086099999999</v>
      </c>
    </row>
    <row r="1660" spans="1:8" ht="15.6" x14ac:dyDescent="0.3">
      <c r="A1660" s="2">
        <v>350</v>
      </c>
      <c r="B1660" s="8">
        <v>45266</v>
      </c>
      <c r="C1660" s="9">
        <v>0.30648148148148147</v>
      </c>
      <c r="D1660" s="2" t="s">
        <v>102</v>
      </c>
      <c r="E1660" s="2">
        <v>471.6</v>
      </c>
      <c r="F1660" s="2">
        <v>17</v>
      </c>
      <c r="G1660" s="2" t="s">
        <v>103</v>
      </c>
      <c r="H1660" s="10">
        <f t="shared" si="25"/>
        <v>9398.9880000000012</v>
      </c>
    </row>
    <row r="1661" spans="1:8" ht="15.6" x14ac:dyDescent="0.3">
      <c r="A1661" s="2">
        <v>331</v>
      </c>
      <c r="B1661" s="8">
        <v>45087</v>
      </c>
      <c r="C1661" s="9">
        <v>1.6145833333333335E-2</v>
      </c>
      <c r="D1661" s="2" t="s">
        <v>102</v>
      </c>
      <c r="E1661" s="2">
        <v>229.9</v>
      </c>
      <c r="F1661" s="2">
        <v>98</v>
      </c>
      <c r="G1661" s="2" t="s">
        <v>103</v>
      </c>
      <c r="H1661" s="10">
        <f t="shared" si="25"/>
        <v>4581.9070000000002</v>
      </c>
    </row>
    <row r="1662" spans="1:8" ht="15.6" x14ac:dyDescent="0.3">
      <c r="A1662" s="2">
        <v>330</v>
      </c>
      <c r="B1662" s="8">
        <v>45413</v>
      </c>
      <c r="C1662" s="9">
        <v>0.73129629629629633</v>
      </c>
      <c r="D1662" s="2" t="s">
        <v>102</v>
      </c>
      <c r="E1662" s="2">
        <v>714.97</v>
      </c>
      <c r="F1662" s="2">
        <v>14</v>
      </c>
      <c r="G1662" s="2" t="s">
        <v>103</v>
      </c>
      <c r="H1662" s="10">
        <f t="shared" si="25"/>
        <v>14249.3521</v>
      </c>
    </row>
    <row r="1663" spans="1:8" ht="15.6" x14ac:dyDescent="0.3">
      <c r="A1663" s="2">
        <v>337</v>
      </c>
      <c r="B1663" s="8">
        <v>44040</v>
      </c>
      <c r="C1663" s="9">
        <v>0.1129050925925926</v>
      </c>
      <c r="D1663" s="2" t="s">
        <v>102</v>
      </c>
      <c r="E1663" s="2">
        <v>424.7</v>
      </c>
      <c r="F1663" s="2">
        <v>53</v>
      </c>
      <c r="G1663" s="2" t="s">
        <v>103</v>
      </c>
      <c r="H1663" s="10">
        <f t="shared" si="25"/>
        <v>8464.2709999999988</v>
      </c>
    </row>
    <row r="1664" spans="1:8" ht="15.6" x14ac:dyDescent="0.3">
      <c r="A1664" s="2">
        <v>337</v>
      </c>
      <c r="B1664" s="8">
        <v>44268</v>
      </c>
      <c r="C1664" s="9">
        <v>0.90545138888888888</v>
      </c>
      <c r="D1664" s="2" t="s">
        <v>102</v>
      </c>
      <c r="E1664" s="2">
        <v>206.65</v>
      </c>
      <c r="F1664" s="2">
        <v>36</v>
      </c>
      <c r="G1664" s="2" t="s">
        <v>103</v>
      </c>
      <c r="H1664" s="10">
        <f t="shared" si="25"/>
        <v>4118.5344999999998</v>
      </c>
    </row>
    <row r="1665" spans="1:8" ht="15.6" x14ac:dyDescent="0.3">
      <c r="A1665" s="2">
        <v>327</v>
      </c>
      <c r="B1665" s="8">
        <v>44943</v>
      </c>
      <c r="C1665" s="9">
        <v>0.61652777777777779</v>
      </c>
      <c r="D1665" s="2" t="s">
        <v>102</v>
      </c>
      <c r="E1665" s="2">
        <v>654.37</v>
      </c>
      <c r="F1665" s="2">
        <v>34</v>
      </c>
      <c r="G1665" s="2" t="s">
        <v>103</v>
      </c>
      <c r="H1665" s="10">
        <f t="shared" si="25"/>
        <v>13041.5941</v>
      </c>
    </row>
    <row r="1666" spans="1:8" ht="15.6" x14ac:dyDescent="0.3">
      <c r="A1666" s="2">
        <v>336</v>
      </c>
      <c r="B1666" s="8">
        <v>44604</v>
      </c>
      <c r="C1666" s="9">
        <v>0.3815972222222222</v>
      </c>
      <c r="D1666" s="2" t="s">
        <v>102</v>
      </c>
      <c r="E1666" s="2">
        <v>150.02000000000001</v>
      </c>
      <c r="F1666" s="2">
        <v>74</v>
      </c>
      <c r="G1666" s="2" t="s">
        <v>103</v>
      </c>
      <c r="H1666" s="10">
        <f t="shared" si="25"/>
        <v>2989.8986</v>
      </c>
    </row>
    <row r="1667" spans="1:8" ht="15.6" x14ac:dyDescent="0.3">
      <c r="A1667" s="2">
        <v>353</v>
      </c>
      <c r="B1667" s="8">
        <v>44330</v>
      </c>
      <c r="C1667" s="9">
        <v>0.33211805555555557</v>
      </c>
      <c r="D1667" s="2" t="s">
        <v>102</v>
      </c>
      <c r="E1667" s="2">
        <v>227.82</v>
      </c>
      <c r="F1667" s="2">
        <v>39</v>
      </c>
      <c r="G1667" s="2" t="s">
        <v>103</v>
      </c>
      <c r="H1667" s="10">
        <f t="shared" ref="H1667:H1730" si="26">E1667*19.93</f>
        <v>4540.4525999999996</v>
      </c>
    </row>
    <row r="1668" spans="1:8" ht="15.6" x14ac:dyDescent="0.3">
      <c r="A1668" s="2">
        <v>348</v>
      </c>
      <c r="B1668" s="8">
        <v>45404</v>
      </c>
      <c r="C1668" s="9">
        <v>0.15510416666666665</v>
      </c>
      <c r="D1668" s="2" t="s">
        <v>102</v>
      </c>
      <c r="E1668" s="2">
        <v>376.91</v>
      </c>
      <c r="F1668" s="2">
        <v>64</v>
      </c>
      <c r="G1668" s="2" t="s">
        <v>103</v>
      </c>
      <c r="H1668" s="10">
        <f t="shared" si="26"/>
        <v>7511.8163000000004</v>
      </c>
    </row>
    <row r="1669" spans="1:8" ht="15.6" x14ac:dyDescent="0.3">
      <c r="A1669" s="2">
        <v>335</v>
      </c>
      <c r="B1669" s="8">
        <v>44942</v>
      </c>
      <c r="C1669" s="9">
        <v>0.32287037037037036</v>
      </c>
      <c r="D1669" s="2" t="s">
        <v>102</v>
      </c>
      <c r="E1669" s="2">
        <v>148.68</v>
      </c>
      <c r="F1669" s="2">
        <v>92</v>
      </c>
      <c r="G1669" s="2" t="s">
        <v>103</v>
      </c>
      <c r="H1669" s="10">
        <f t="shared" si="26"/>
        <v>2963.1923999999999</v>
      </c>
    </row>
    <row r="1670" spans="1:8" ht="15.6" x14ac:dyDescent="0.3">
      <c r="A1670" s="2">
        <v>334</v>
      </c>
      <c r="B1670" s="8">
        <v>44503</v>
      </c>
      <c r="C1670" s="9">
        <v>0.3753009259259259</v>
      </c>
      <c r="D1670" s="2" t="s">
        <v>102</v>
      </c>
      <c r="E1670" s="2">
        <v>153.63999999999999</v>
      </c>
      <c r="F1670" s="2">
        <v>56</v>
      </c>
      <c r="G1670" s="2" t="s">
        <v>103</v>
      </c>
      <c r="H1670" s="10">
        <f t="shared" si="26"/>
        <v>3062.0451999999996</v>
      </c>
    </row>
    <row r="1671" spans="1:8" ht="15.6" x14ac:dyDescent="0.3">
      <c r="A1671" s="2">
        <v>344</v>
      </c>
      <c r="B1671" s="8">
        <v>44123</v>
      </c>
      <c r="C1671" s="9">
        <v>0.61070601851851847</v>
      </c>
      <c r="D1671" s="2" t="s">
        <v>102</v>
      </c>
      <c r="E1671" s="2">
        <v>675.57</v>
      </c>
      <c r="F1671" s="2">
        <v>62</v>
      </c>
      <c r="G1671" s="2" t="s">
        <v>103</v>
      </c>
      <c r="H1671" s="10">
        <f t="shared" si="26"/>
        <v>13464.110100000002</v>
      </c>
    </row>
    <row r="1672" spans="1:8" ht="15.6" x14ac:dyDescent="0.3">
      <c r="A1672" s="2">
        <v>330</v>
      </c>
      <c r="B1672" s="8">
        <v>44297</v>
      </c>
      <c r="C1672" s="9">
        <v>8.2476851851851857E-2</v>
      </c>
      <c r="D1672" s="2" t="s">
        <v>102</v>
      </c>
      <c r="E1672" s="2">
        <v>719.05</v>
      </c>
      <c r="F1672" s="2">
        <v>93</v>
      </c>
      <c r="G1672" s="2" t="s">
        <v>103</v>
      </c>
      <c r="H1672" s="10">
        <f t="shared" si="26"/>
        <v>14330.666499999999</v>
      </c>
    </row>
    <row r="1673" spans="1:8" ht="15.6" x14ac:dyDescent="0.3">
      <c r="A1673" s="2">
        <v>338</v>
      </c>
      <c r="B1673" s="8">
        <v>43934</v>
      </c>
      <c r="C1673" s="9">
        <v>0.64556712962962959</v>
      </c>
      <c r="D1673" s="2" t="s">
        <v>102</v>
      </c>
      <c r="E1673" s="2">
        <v>434.92</v>
      </c>
      <c r="F1673" s="2">
        <v>17</v>
      </c>
      <c r="G1673" s="2" t="s">
        <v>103</v>
      </c>
      <c r="H1673" s="10">
        <f t="shared" si="26"/>
        <v>8667.9555999999993</v>
      </c>
    </row>
    <row r="1674" spans="1:8" ht="15.6" x14ac:dyDescent="0.3">
      <c r="A1674" s="2">
        <v>348</v>
      </c>
      <c r="B1674" s="8">
        <v>44580</v>
      </c>
      <c r="C1674" s="9">
        <v>0.73631944444444442</v>
      </c>
      <c r="D1674" s="2" t="s">
        <v>102</v>
      </c>
      <c r="E1674" s="2">
        <v>124.48</v>
      </c>
      <c r="F1674" s="2">
        <v>51</v>
      </c>
      <c r="G1674" s="2" t="s">
        <v>103</v>
      </c>
      <c r="H1674" s="10">
        <f t="shared" si="26"/>
        <v>2480.8863999999999</v>
      </c>
    </row>
    <row r="1675" spans="1:8" ht="15.6" x14ac:dyDescent="0.3">
      <c r="A1675" s="2">
        <v>353</v>
      </c>
      <c r="B1675" s="8">
        <v>44813</v>
      </c>
      <c r="C1675" s="9">
        <v>0.25094907407407407</v>
      </c>
      <c r="D1675" s="2" t="s">
        <v>102</v>
      </c>
      <c r="E1675" s="2">
        <v>624.66999999999996</v>
      </c>
      <c r="F1675" s="2">
        <v>23</v>
      </c>
      <c r="G1675" s="2" t="s">
        <v>103</v>
      </c>
      <c r="H1675" s="10">
        <f t="shared" si="26"/>
        <v>12449.673099999998</v>
      </c>
    </row>
    <row r="1676" spans="1:8" ht="15.6" x14ac:dyDescent="0.3">
      <c r="A1676" s="2">
        <v>342</v>
      </c>
      <c r="B1676" s="8">
        <v>45318</v>
      </c>
      <c r="C1676" s="9">
        <v>0.75684027777777774</v>
      </c>
      <c r="D1676" s="2" t="s">
        <v>102</v>
      </c>
      <c r="E1676" s="2">
        <v>615.25</v>
      </c>
      <c r="F1676" s="2">
        <v>30</v>
      </c>
      <c r="G1676" s="2" t="s">
        <v>103</v>
      </c>
      <c r="H1676" s="10">
        <f t="shared" si="26"/>
        <v>12261.932499999999</v>
      </c>
    </row>
    <row r="1677" spans="1:8" ht="15.6" x14ac:dyDescent="0.3">
      <c r="A1677" s="2">
        <v>332</v>
      </c>
      <c r="B1677" s="8">
        <v>44376</v>
      </c>
      <c r="C1677" s="9">
        <v>0.76185185185185189</v>
      </c>
      <c r="D1677" s="2" t="s">
        <v>102</v>
      </c>
      <c r="E1677" s="2">
        <v>555.51</v>
      </c>
      <c r="F1677" s="2">
        <v>33</v>
      </c>
      <c r="G1677" s="2" t="s">
        <v>103</v>
      </c>
      <c r="H1677" s="10">
        <f t="shared" si="26"/>
        <v>11071.3143</v>
      </c>
    </row>
    <row r="1678" spans="1:8" ht="15.6" x14ac:dyDescent="0.3">
      <c r="A1678" s="2">
        <v>350</v>
      </c>
      <c r="B1678" s="8">
        <v>45251</v>
      </c>
      <c r="C1678" s="9">
        <v>0.46254629629629629</v>
      </c>
      <c r="D1678" s="2" t="s">
        <v>102</v>
      </c>
      <c r="E1678" s="2">
        <v>508.06</v>
      </c>
      <c r="F1678" s="2">
        <v>59</v>
      </c>
      <c r="G1678" s="2" t="s">
        <v>103</v>
      </c>
      <c r="H1678" s="10">
        <f t="shared" si="26"/>
        <v>10125.6358</v>
      </c>
    </row>
    <row r="1679" spans="1:8" ht="15.6" x14ac:dyDescent="0.3">
      <c r="A1679" s="2">
        <v>338</v>
      </c>
      <c r="B1679" s="8">
        <v>43970</v>
      </c>
      <c r="C1679" s="9">
        <v>4.5810185185185183E-2</v>
      </c>
      <c r="D1679" s="2" t="s">
        <v>102</v>
      </c>
      <c r="E1679" s="2">
        <v>345.59</v>
      </c>
      <c r="F1679" s="2">
        <v>90</v>
      </c>
      <c r="G1679" s="2" t="s">
        <v>103</v>
      </c>
      <c r="H1679" s="10">
        <f t="shared" si="26"/>
        <v>6887.6086999999998</v>
      </c>
    </row>
    <row r="1680" spans="1:8" ht="15.6" x14ac:dyDescent="0.3">
      <c r="A1680" s="2">
        <v>323</v>
      </c>
      <c r="B1680" s="8">
        <v>45358</v>
      </c>
      <c r="C1680" s="9">
        <v>0.32252314814814814</v>
      </c>
      <c r="D1680" s="2" t="s">
        <v>102</v>
      </c>
      <c r="E1680" s="2">
        <v>962.9</v>
      </c>
      <c r="F1680" s="2">
        <v>37</v>
      </c>
      <c r="G1680" s="2" t="s">
        <v>103</v>
      </c>
      <c r="H1680" s="10">
        <f t="shared" si="26"/>
        <v>19190.596999999998</v>
      </c>
    </row>
    <row r="1681" spans="1:8" ht="15.6" x14ac:dyDescent="0.3">
      <c r="A1681" s="2">
        <v>345</v>
      </c>
      <c r="B1681" s="8">
        <v>44169</v>
      </c>
      <c r="C1681" s="9">
        <v>0.29256944444444444</v>
      </c>
      <c r="D1681" s="2" t="s">
        <v>102</v>
      </c>
      <c r="E1681" s="2">
        <v>115.78</v>
      </c>
      <c r="F1681" s="2">
        <v>51</v>
      </c>
      <c r="G1681" s="2" t="s">
        <v>103</v>
      </c>
      <c r="H1681" s="10">
        <f t="shared" si="26"/>
        <v>2307.4953999999998</v>
      </c>
    </row>
    <row r="1682" spans="1:8" ht="15.6" x14ac:dyDescent="0.3">
      <c r="A1682" s="2">
        <v>324</v>
      </c>
      <c r="B1682" s="8">
        <v>44209</v>
      </c>
      <c r="C1682" s="9">
        <v>3.7430555555555557E-2</v>
      </c>
      <c r="D1682" s="2" t="s">
        <v>102</v>
      </c>
      <c r="E1682" s="2">
        <v>384.42</v>
      </c>
      <c r="F1682" s="2">
        <v>16</v>
      </c>
      <c r="G1682" s="2" t="s">
        <v>103</v>
      </c>
      <c r="H1682" s="10">
        <f t="shared" si="26"/>
        <v>7661.4906000000001</v>
      </c>
    </row>
    <row r="1683" spans="1:8" ht="15.6" x14ac:dyDescent="0.3">
      <c r="A1683" s="2">
        <v>352</v>
      </c>
      <c r="B1683" s="8">
        <v>44915</v>
      </c>
      <c r="C1683" s="9">
        <v>0.73738425925925921</v>
      </c>
      <c r="D1683" s="2" t="s">
        <v>102</v>
      </c>
      <c r="E1683" s="2">
        <v>796.73</v>
      </c>
      <c r="F1683" s="2">
        <v>92</v>
      </c>
      <c r="G1683" s="2" t="s">
        <v>103</v>
      </c>
      <c r="H1683" s="10">
        <f t="shared" si="26"/>
        <v>15878.8289</v>
      </c>
    </row>
    <row r="1684" spans="1:8" ht="15.6" x14ac:dyDescent="0.3">
      <c r="A1684" s="2">
        <v>326</v>
      </c>
      <c r="B1684" s="8">
        <v>43963</v>
      </c>
      <c r="C1684" s="9">
        <v>0.27395833333333336</v>
      </c>
      <c r="D1684" s="2" t="s">
        <v>102</v>
      </c>
      <c r="E1684" s="2">
        <v>799.47</v>
      </c>
      <c r="F1684" s="2">
        <v>16</v>
      </c>
      <c r="G1684" s="2" t="s">
        <v>103</v>
      </c>
      <c r="H1684" s="10">
        <f t="shared" si="26"/>
        <v>15933.437100000001</v>
      </c>
    </row>
    <row r="1685" spans="1:8" ht="15.6" x14ac:dyDescent="0.3">
      <c r="A1685" s="2">
        <v>348</v>
      </c>
      <c r="B1685" s="8">
        <v>43987</v>
      </c>
      <c r="C1685" s="9">
        <v>0.71486111111111106</v>
      </c>
      <c r="D1685" s="2" t="s">
        <v>102</v>
      </c>
      <c r="E1685" s="2">
        <v>871.65</v>
      </c>
      <c r="F1685" s="2">
        <v>88</v>
      </c>
      <c r="G1685" s="2" t="s">
        <v>103</v>
      </c>
      <c r="H1685" s="10">
        <f t="shared" si="26"/>
        <v>17371.984499999999</v>
      </c>
    </row>
    <row r="1686" spans="1:8" ht="15.6" x14ac:dyDescent="0.3">
      <c r="A1686" s="2">
        <v>344</v>
      </c>
      <c r="B1686" s="8">
        <v>45480</v>
      </c>
      <c r="C1686" s="9">
        <v>0.21762731481481482</v>
      </c>
      <c r="D1686" s="2" t="s">
        <v>102</v>
      </c>
      <c r="E1686" s="2">
        <v>734.63</v>
      </c>
      <c r="F1686" s="2">
        <v>49</v>
      </c>
      <c r="G1686" s="2" t="s">
        <v>103</v>
      </c>
      <c r="H1686" s="10">
        <f t="shared" si="26"/>
        <v>14641.1759</v>
      </c>
    </row>
    <row r="1687" spans="1:8" ht="15.6" x14ac:dyDescent="0.3">
      <c r="A1687" s="2">
        <v>347</v>
      </c>
      <c r="B1687" s="8">
        <v>44027</v>
      </c>
      <c r="C1687" s="9">
        <v>0.51849537037037041</v>
      </c>
      <c r="D1687" s="2" t="s">
        <v>102</v>
      </c>
      <c r="E1687" s="2">
        <v>298.73</v>
      </c>
      <c r="F1687" s="2">
        <v>70</v>
      </c>
      <c r="G1687" s="2" t="s">
        <v>103</v>
      </c>
      <c r="H1687" s="10">
        <f t="shared" si="26"/>
        <v>5953.6889000000001</v>
      </c>
    </row>
    <row r="1688" spans="1:8" ht="15.6" x14ac:dyDescent="0.3">
      <c r="A1688" s="2">
        <v>331</v>
      </c>
      <c r="B1688" s="8">
        <v>43832</v>
      </c>
      <c r="C1688" s="9">
        <v>0.25289351851851855</v>
      </c>
      <c r="D1688" s="2" t="s">
        <v>102</v>
      </c>
      <c r="E1688" s="2">
        <v>476.69</v>
      </c>
      <c r="F1688" s="2">
        <v>1</v>
      </c>
      <c r="G1688" s="2" t="s">
        <v>103</v>
      </c>
      <c r="H1688" s="10">
        <f t="shared" si="26"/>
        <v>9500.4316999999992</v>
      </c>
    </row>
    <row r="1689" spans="1:8" ht="15.6" x14ac:dyDescent="0.3">
      <c r="A1689" s="2">
        <v>352</v>
      </c>
      <c r="B1689" s="8">
        <v>44637</v>
      </c>
      <c r="C1689" s="9">
        <v>0.79120370370370374</v>
      </c>
      <c r="D1689" s="2" t="s">
        <v>102</v>
      </c>
      <c r="E1689" s="2">
        <v>13.62</v>
      </c>
      <c r="F1689" s="2">
        <v>25</v>
      </c>
      <c r="G1689" s="2" t="s">
        <v>103</v>
      </c>
      <c r="H1689" s="10">
        <f t="shared" si="26"/>
        <v>271.44659999999999</v>
      </c>
    </row>
    <row r="1690" spans="1:8" ht="15.6" x14ac:dyDescent="0.3">
      <c r="A1690" s="2">
        <v>342</v>
      </c>
      <c r="B1690" s="8">
        <v>44956</v>
      </c>
      <c r="C1690" s="9">
        <v>0.75194444444444442</v>
      </c>
      <c r="D1690" s="2" t="s">
        <v>102</v>
      </c>
      <c r="E1690" s="2">
        <v>371.42</v>
      </c>
      <c r="F1690" s="2">
        <v>8</v>
      </c>
      <c r="G1690" s="2" t="s">
        <v>103</v>
      </c>
      <c r="H1690" s="10">
        <f t="shared" si="26"/>
        <v>7402.4005999999999</v>
      </c>
    </row>
    <row r="1691" spans="1:8" ht="15.6" x14ac:dyDescent="0.3">
      <c r="A1691" s="2">
        <v>330</v>
      </c>
      <c r="B1691" s="8">
        <v>44912</v>
      </c>
      <c r="C1691" s="9">
        <v>0.68645833333333328</v>
      </c>
      <c r="D1691" s="2" t="s">
        <v>102</v>
      </c>
      <c r="E1691" s="2">
        <v>368.69</v>
      </c>
      <c r="F1691" s="2">
        <v>91</v>
      </c>
      <c r="G1691" s="2" t="s">
        <v>103</v>
      </c>
      <c r="H1691" s="10">
        <f t="shared" si="26"/>
        <v>7347.9916999999996</v>
      </c>
    </row>
    <row r="1692" spans="1:8" ht="15.6" x14ac:dyDescent="0.3">
      <c r="A1692" s="2">
        <v>328</v>
      </c>
      <c r="B1692" s="8">
        <v>43866</v>
      </c>
      <c r="C1692" s="9">
        <v>0.93991898148148145</v>
      </c>
      <c r="D1692" s="2" t="s">
        <v>102</v>
      </c>
      <c r="E1692" s="2">
        <v>776.51</v>
      </c>
      <c r="F1692" s="2">
        <v>69</v>
      </c>
      <c r="G1692" s="2" t="s">
        <v>103</v>
      </c>
      <c r="H1692" s="10">
        <f t="shared" si="26"/>
        <v>15475.844299999999</v>
      </c>
    </row>
    <row r="1693" spans="1:8" ht="15.6" x14ac:dyDescent="0.3">
      <c r="A1693" s="2">
        <v>341</v>
      </c>
      <c r="B1693" s="8">
        <v>44169</v>
      </c>
      <c r="C1693" s="9">
        <v>0.94221064814814814</v>
      </c>
      <c r="D1693" s="2" t="s">
        <v>102</v>
      </c>
      <c r="E1693" s="2">
        <v>208.8</v>
      </c>
      <c r="F1693" s="2">
        <v>84</v>
      </c>
      <c r="G1693" s="2" t="s">
        <v>103</v>
      </c>
      <c r="H1693" s="10">
        <f t="shared" si="26"/>
        <v>4161.384</v>
      </c>
    </row>
    <row r="1694" spans="1:8" ht="15.6" x14ac:dyDescent="0.3">
      <c r="A1694" s="2">
        <v>351</v>
      </c>
      <c r="B1694" s="8">
        <v>44951</v>
      </c>
      <c r="C1694" s="9">
        <v>0.87969907407407411</v>
      </c>
      <c r="D1694" s="2" t="s">
        <v>102</v>
      </c>
      <c r="E1694" s="2">
        <v>518.58000000000004</v>
      </c>
      <c r="F1694" s="2">
        <v>76</v>
      </c>
      <c r="G1694" s="2" t="s">
        <v>103</v>
      </c>
      <c r="H1694" s="10">
        <f t="shared" si="26"/>
        <v>10335.2994</v>
      </c>
    </row>
    <row r="1695" spans="1:8" ht="15.6" x14ac:dyDescent="0.3">
      <c r="A1695" s="2">
        <v>347</v>
      </c>
      <c r="B1695" s="8">
        <v>44143</v>
      </c>
      <c r="C1695" s="9">
        <v>0.41493055555555558</v>
      </c>
      <c r="D1695" s="2" t="s">
        <v>102</v>
      </c>
      <c r="E1695" s="2">
        <v>321.33999999999997</v>
      </c>
      <c r="F1695" s="2">
        <v>18</v>
      </c>
      <c r="G1695" s="2" t="s">
        <v>103</v>
      </c>
      <c r="H1695" s="10">
        <f t="shared" si="26"/>
        <v>6404.3061999999991</v>
      </c>
    </row>
    <row r="1696" spans="1:8" ht="15.6" x14ac:dyDescent="0.3">
      <c r="A1696" s="2">
        <v>336</v>
      </c>
      <c r="B1696" s="8">
        <v>44307</v>
      </c>
      <c r="C1696" s="9">
        <v>0.61081018518518515</v>
      </c>
      <c r="D1696" s="2" t="s">
        <v>102</v>
      </c>
      <c r="E1696" s="2">
        <v>761.69</v>
      </c>
      <c r="F1696" s="2">
        <v>88</v>
      </c>
      <c r="G1696" s="2" t="s">
        <v>103</v>
      </c>
      <c r="H1696" s="10">
        <f t="shared" si="26"/>
        <v>15180.4817</v>
      </c>
    </row>
    <row r="1697" spans="1:8" ht="15.6" x14ac:dyDescent="0.3">
      <c r="A1697" s="2">
        <v>329</v>
      </c>
      <c r="B1697" s="8">
        <v>44261</v>
      </c>
      <c r="C1697" s="9">
        <v>0.47973379629629631</v>
      </c>
      <c r="D1697" s="2" t="s">
        <v>102</v>
      </c>
      <c r="E1697" s="2">
        <v>807.81</v>
      </c>
      <c r="F1697" s="2">
        <v>98</v>
      </c>
      <c r="G1697" s="2" t="s">
        <v>103</v>
      </c>
      <c r="H1697" s="10">
        <f t="shared" si="26"/>
        <v>16099.653299999998</v>
      </c>
    </row>
    <row r="1698" spans="1:8" ht="15.6" x14ac:dyDescent="0.3">
      <c r="A1698" s="2">
        <v>332</v>
      </c>
      <c r="B1698" s="8">
        <v>44331</v>
      </c>
      <c r="C1698" s="9">
        <v>0.66347222222222224</v>
      </c>
      <c r="D1698" s="2" t="s">
        <v>102</v>
      </c>
      <c r="E1698" s="2">
        <v>609.76</v>
      </c>
      <c r="F1698" s="2">
        <v>90</v>
      </c>
      <c r="G1698" s="2" t="s">
        <v>103</v>
      </c>
      <c r="H1698" s="10">
        <f t="shared" si="26"/>
        <v>12152.516799999999</v>
      </c>
    </row>
    <row r="1699" spans="1:8" ht="15.6" x14ac:dyDescent="0.3">
      <c r="A1699" s="2">
        <v>356</v>
      </c>
      <c r="B1699" s="8">
        <v>44393</v>
      </c>
      <c r="C1699" s="9">
        <v>0.31473379629629628</v>
      </c>
      <c r="D1699" s="2" t="s">
        <v>102</v>
      </c>
      <c r="E1699" s="2">
        <v>847.03</v>
      </c>
      <c r="F1699" s="2">
        <v>90</v>
      </c>
      <c r="G1699" s="2" t="s">
        <v>103</v>
      </c>
      <c r="H1699" s="10">
        <f t="shared" si="26"/>
        <v>16881.3079</v>
      </c>
    </row>
    <row r="1700" spans="1:8" ht="15.6" x14ac:dyDescent="0.3">
      <c r="A1700" s="2">
        <v>346</v>
      </c>
      <c r="B1700" s="8">
        <v>45167</v>
      </c>
      <c r="C1700" s="9">
        <v>0.89762731481481484</v>
      </c>
      <c r="D1700" s="2" t="s">
        <v>102</v>
      </c>
      <c r="E1700" s="2">
        <v>763.35</v>
      </c>
      <c r="F1700" s="2">
        <v>77</v>
      </c>
      <c r="G1700" s="2" t="s">
        <v>103</v>
      </c>
      <c r="H1700" s="10">
        <f t="shared" si="26"/>
        <v>15213.565500000001</v>
      </c>
    </row>
    <row r="1701" spans="1:8" ht="15.6" x14ac:dyDescent="0.3">
      <c r="A1701" s="2">
        <v>339</v>
      </c>
      <c r="B1701" s="8">
        <v>45209</v>
      </c>
      <c r="C1701" s="9">
        <v>0.35226851851851854</v>
      </c>
      <c r="D1701" s="2" t="s">
        <v>102</v>
      </c>
      <c r="E1701" s="2">
        <v>252.65</v>
      </c>
      <c r="F1701" s="2">
        <v>55</v>
      </c>
      <c r="G1701" s="2" t="s">
        <v>103</v>
      </c>
      <c r="H1701" s="10">
        <f t="shared" si="26"/>
        <v>5035.3145000000004</v>
      </c>
    </row>
    <row r="1702" spans="1:8" ht="15.6" x14ac:dyDescent="0.3">
      <c r="A1702" s="2">
        <v>332</v>
      </c>
      <c r="B1702" s="8">
        <v>44775</v>
      </c>
      <c r="C1702" s="9">
        <v>0.5600694444444444</v>
      </c>
      <c r="D1702" s="2" t="s">
        <v>102</v>
      </c>
      <c r="E1702" s="2">
        <v>569.91</v>
      </c>
      <c r="F1702" s="2">
        <v>43</v>
      </c>
      <c r="G1702" s="2" t="s">
        <v>103</v>
      </c>
      <c r="H1702" s="10">
        <f t="shared" si="26"/>
        <v>11358.306299999998</v>
      </c>
    </row>
    <row r="1703" spans="1:8" ht="15.6" x14ac:dyDescent="0.3">
      <c r="A1703" s="2">
        <v>325</v>
      </c>
      <c r="B1703" s="8">
        <v>45069</v>
      </c>
      <c r="C1703" s="9">
        <v>0.43304398148148149</v>
      </c>
      <c r="D1703" s="2" t="s">
        <v>102</v>
      </c>
      <c r="E1703" s="2">
        <v>400.74</v>
      </c>
      <c r="F1703" s="2">
        <v>61</v>
      </c>
      <c r="G1703" s="2" t="s">
        <v>103</v>
      </c>
      <c r="H1703" s="10">
        <f t="shared" si="26"/>
        <v>7986.7482</v>
      </c>
    </row>
    <row r="1704" spans="1:8" ht="15.6" x14ac:dyDescent="0.3">
      <c r="A1704" s="2">
        <v>352</v>
      </c>
      <c r="B1704" s="8">
        <v>44610</v>
      </c>
      <c r="C1704" s="9">
        <v>0.64922453703703709</v>
      </c>
      <c r="D1704" s="2" t="s">
        <v>102</v>
      </c>
      <c r="E1704" s="2">
        <v>163.56</v>
      </c>
      <c r="F1704" s="2">
        <v>73</v>
      </c>
      <c r="G1704" s="2" t="s">
        <v>103</v>
      </c>
      <c r="H1704" s="10">
        <f t="shared" si="26"/>
        <v>3259.7507999999998</v>
      </c>
    </row>
    <row r="1705" spans="1:8" ht="15.6" x14ac:dyDescent="0.3">
      <c r="A1705" s="2">
        <v>335</v>
      </c>
      <c r="B1705" s="8">
        <v>44473</v>
      </c>
      <c r="C1705" s="9">
        <v>8.8703703703703701E-2</v>
      </c>
      <c r="D1705" s="2" t="s">
        <v>102</v>
      </c>
      <c r="E1705" s="2">
        <v>485.16</v>
      </c>
      <c r="F1705" s="2">
        <v>59</v>
      </c>
      <c r="G1705" s="2" t="s">
        <v>103</v>
      </c>
      <c r="H1705" s="10">
        <f t="shared" si="26"/>
        <v>9669.238800000001</v>
      </c>
    </row>
    <row r="1706" spans="1:8" ht="15.6" x14ac:dyDescent="0.3">
      <c r="A1706" s="2">
        <v>337</v>
      </c>
      <c r="B1706" s="8">
        <v>45129</v>
      </c>
      <c r="C1706" s="9">
        <v>0.56957175925925929</v>
      </c>
      <c r="D1706" s="2" t="s">
        <v>102</v>
      </c>
      <c r="E1706" s="2">
        <v>240.8</v>
      </c>
      <c r="F1706" s="2">
        <v>66</v>
      </c>
      <c r="G1706" s="2" t="s">
        <v>103</v>
      </c>
      <c r="H1706" s="10">
        <f t="shared" si="26"/>
        <v>4799.1440000000002</v>
      </c>
    </row>
    <row r="1707" spans="1:8" ht="15.6" x14ac:dyDescent="0.3">
      <c r="A1707" s="2">
        <v>348</v>
      </c>
      <c r="B1707" s="8">
        <v>44696</v>
      </c>
      <c r="C1707" s="9">
        <v>0.12482638888888889</v>
      </c>
      <c r="D1707" s="2" t="s">
        <v>102</v>
      </c>
      <c r="E1707" s="2">
        <v>393.84</v>
      </c>
      <c r="F1707" s="2">
        <v>8</v>
      </c>
      <c r="G1707" s="2" t="s">
        <v>103</v>
      </c>
      <c r="H1707" s="10">
        <f t="shared" si="26"/>
        <v>7849.2311999999993</v>
      </c>
    </row>
    <row r="1708" spans="1:8" ht="15.6" x14ac:dyDescent="0.3">
      <c r="A1708" s="2">
        <v>342</v>
      </c>
      <c r="B1708" s="8">
        <v>44998</v>
      </c>
      <c r="C1708" s="9">
        <v>0.66173611111111108</v>
      </c>
      <c r="D1708" s="2" t="s">
        <v>102</v>
      </c>
      <c r="E1708" s="2">
        <v>980.27</v>
      </c>
      <c r="F1708" s="2">
        <v>14</v>
      </c>
      <c r="G1708" s="2" t="s">
        <v>103</v>
      </c>
      <c r="H1708" s="10">
        <f t="shared" si="26"/>
        <v>19536.7811</v>
      </c>
    </row>
    <row r="1709" spans="1:8" ht="15.6" x14ac:dyDescent="0.3">
      <c r="A1709" s="2">
        <v>331</v>
      </c>
      <c r="B1709" s="8">
        <v>44875</v>
      </c>
      <c r="C1709" s="9">
        <v>0.60746527777777781</v>
      </c>
      <c r="D1709" s="2" t="s">
        <v>102</v>
      </c>
      <c r="E1709" s="2">
        <v>63.73</v>
      </c>
      <c r="F1709" s="2">
        <v>34</v>
      </c>
      <c r="G1709" s="2" t="s">
        <v>103</v>
      </c>
      <c r="H1709" s="10">
        <f t="shared" si="26"/>
        <v>1270.1388999999999</v>
      </c>
    </row>
    <row r="1710" spans="1:8" ht="15.6" x14ac:dyDescent="0.3">
      <c r="A1710" s="2">
        <v>337</v>
      </c>
      <c r="B1710" s="8">
        <v>45130</v>
      </c>
      <c r="C1710" s="9">
        <v>0.23422453703703705</v>
      </c>
      <c r="D1710" s="2" t="s">
        <v>102</v>
      </c>
      <c r="E1710" s="2">
        <v>594.74</v>
      </c>
      <c r="F1710" s="2">
        <v>55</v>
      </c>
      <c r="G1710" s="2" t="s">
        <v>103</v>
      </c>
      <c r="H1710" s="10">
        <f t="shared" si="26"/>
        <v>11853.1682</v>
      </c>
    </row>
    <row r="1711" spans="1:8" ht="15.6" x14ac:dyDescent="0.3">
      <c r="A1711" s="2">
        <v>327</v>
      </c>
      <c r="B1711" s="8">
        <v>44073</v>
      </c>
      <c r="C1711" s="9">
        <v>0.34171296296296294</v>
      </c>
      <c r="D1711" s="2" t="s">
        <v>102</v>
      </c>
      <c r="E1711" s="2">
        <v>216.72</v>
      </c>
      <c r="F1711" s="2">
        <v>72</v>
      </c>
      <c r="G1711" s="2" t="s">
        <v>103</v>
      </c>
      <c r="H1711" s="10">
        <f t="shared" si="26"/>
        <v>4319.2295999999997</v>
      </c>
    </row>
    <row r="1712" spans="1:8" ht="15.6" x14ac:dyDescent="0.3">
      <c r="A1712" s="2">
        <v>330</v>
      </c>
      <c r="B1712" s="8">
        <v>45097</v>
      </c>
      <c r="C1712" s="9">
        <v>0.42712962962962964</v>
      </c>
      <c r="D1712" s="2" t="s">
        <v>102</v>
      </c>
      <c r="E1712" s="2">
        <v>761.12</v>
      </c>
      <c r="F1712" s="2">
        <v>17</v>
      </c>
      <c r="G1712" s="2" t="s">
        <v>103</v>
      </c>
      <c r="H1712" s="10">
        <f t="shared" si="26"/>
        <v>15169.1216</v>
      </c>
    </row>
    <row r="1713" spans="1:8" ht="15.6" x14ac:dyDescent="0.3">
      <c r="A1713" s="2">
        <v>343</v>
      </c>
      <c r="B1713" s="8">
        <v>45427</v>
      </c>
      <c r="C1713" s="9">
        <v>0.31571759259259258</v>
      </c>
      <c r="D1713" s="2" t="s">
        <v>102</v>
      </c>
      <c r="E1713" s="2">
        <v>100.51</v>
      </c>
      <c r="F1713" s="2">
        <v>69</v>
      </c>
      <c r="G1713" s="2" t="s">
        <v>103</v>
      </c>
      <c r="H1713" s="10">
        <f t="shared" si="26"/>
        <v>2003.1643000000001</v>
      </c>
    </row>
    <row r="1714" spans="1:8" ht="15.6" x14ac:dyDescent="0.3">
      <c r="A1714" s="2">
        <v>346</v>
      </c>
      <c r="B1714" s="8">
        <v>44484</v>
      </c>
      <c r="C1714" s="9">
        <v>0.45431712962962961</v>
      </c>
      <c r="D1714" s="2" t="s">
        <v>102</v>
      </c>
      <c r="E1714" s="2">
        <v>896.01</v>
      </c>
      <c r="F1714" s="2">
        <v>63</v>
      </c>
      <c r="G1714" s="2" t="s">
        <v>103</v>
      </c>
      <c r="H1714" s="10">
        <f t="shared" si="26"/>
        <v>17857.479299999999</v>
      </c>
    </row>
    <row r="1715" spans="1:8" ht="15.6" x14ac:dyDescent="0.3">
      <c r="A1715" s="2">
        <v>328</v>
      </c>
      <c r="B1715" s="8">
        <v>44270</v>
      </c>
      <c r="C1715" s="9">
        <v>0.1754050925925926</v>
      </c>
      <c r="D1715" s="2" t="s">
        <v>102</v>
      </c>
      <c r="E1715" s="2">
        <v>780.64</v>
      </c>
      <c r="F1715" s="2">
        <v>66</v>
      </c>
      <c r="G1715" s="2" t="s">
        <v>103</v>
      </c>
      <c r="H1715" s="10">
        <f t="shared" si="26"/>
        <v>15558.155199999999</v>
      </c>
    </row>
    <row r="1716" spans="1:8" ht="15.6" x14ac:dyDescent="0.3">
      <c r="A1716" s="2">
        <v>330</v>
      </c>
      <c r="B1716" s="8">
        <v>45243</v>
      </c>
      <c r="C1716" s="9">
        <v>0.29401620370370368</v>
      </c>
      <c r="D1716" s="2" t="s">
        <v>102</v>
      </c>
      <c r="E1716" s="2">
        <v>789.36</v>
      </c>
      <c r="F1716" s="2">
        <v>76</v>
      </c>
      <c r="G1716" s="2" t="s">
        <v>103</v>
      </c>
      <c r="H1716" s="10">
        <f t="shared" si="26"/>
        <v>15731.944799999999</v>
      </c>
    </row>
    <row r="1717" spans="1:8" ht="15.6" x14ac:dyDescent="0.3">
      <c r="A1717" s="2">
        <v>356</v>
      </c>
      <c r="B1717" s="8">
        <v>45219</v>
      </c>
      <c r="C1717" s="9">
        <v>0.29040509259259262</v>
      </c>
      <c r="D1717" s="2" t="s">
        <v>102</v>
      </c>
      <c r="E1717" s="2">
        <v>926.25</v>
      </c>
      <c r="F1717" s="2">
        <v>74</v>
      </c>
      <c r="G1717" s="2" t="s">
        <v>103</v>
      </c>
      <c r="H1717" s="10">
        <f t="shared" si="26"/>
        <v>18460.162499999999</v>
      </c>
    </row>
    <row r="1718" spans="1:8" ht="15.6" x14ac:dyDescent="0.3">
      <c r="A1718" s="2">
        <v>349</v>
      </c>
      <c r="B1718" s="8">
        <v>44668</v>
      </c>
      <c r="C1718" s="9">
        <v>0.95141203703703703</v>
      </c>
      <c r="D1718" s="2" t="s">
        <v>102</v>
      </c>
      <c r="E1718" s="2">
        <v>625.04999999999995</v>
      </c>
      <c r="F1718" s="2">
        <v>90</v>
      </c>
      <c r="G1718" s="2" t="s">
        <v>103</v>
      </c>
      <c r="H1718" s="10">
        <f t="shared" si="26"/>
        <v>12457.246499999999</v>
      </c>
    </row>
    <row r="1719" spans="1:8" ht="15.6" x14ac:dyDescent="0.3">
      <c r="A1719" s="2">
        <v>323</v>
      </c>
      <c r="B1719" s="8">
        <v>44156</v>
      </c>
      <c r="C1719" s="9">
        <v>0.80971064814814819</v>
      </c>
      <c r="D1719" s="2" t="s">
        <v>102</v>
      </c>
      <c r="E1719" s="2">
        <v>24.69</v>
      </c>
      <c r="F1719" s="2">
        <v>15</v>
      </c>
      <c r="G1719" s="2" t="s">
        <v>103</v>
      </c>
      <c r="H1719" s="10">
        <f t="shared" si="26"/>
        <v>492.07170000000002</v>
      </c>
    </row>
    <row r="1720" spans="1:8" ht="15.6" x14ac:dyDescent="0.3">
      <c r="A1720" s="2">
        <v>344</v>
      </c>
      <c r="B1720" s="8">
        <v>45073</v>
      </c>
      <c r="C1720" s="9">
        <v>0.86730324074074072</v>
      </c>
      <c r="D1720" s="2" t="s">
        <v>102</v>
      </c>
      <c r="E1720" s="2">
        <v>147.87</v>
      </c>
      <c r="F1720" s="2">
        <v>60</v>
      </c>
      <c r="G1720" s="2" t="s">
        <v>103</v>
      </c>
      <c r="H1720" s="10">
        <f t="shared" si="26"/>
        <v>2947.0491000000002</v>
      </c>
    </row>
    <row r="1721" spans="1:8" ht="15.6" x14ac:dyDescent="0.3">
      <c r="A1721" s="2">
        <v>340</v>
      </c>
      <c r="B1721" s="8">
        <v>45317</v>
      </c>
      <c r="C1721" s="9">
        <v>0.39100694444444445</v>
      </c>
      <c r="D1721" s="2" t="s">
        <v>102</v>
      </c>
      <c r="E1721" s="2">
        <v>502.87</v>
      </c>
      <c r="F1721" s="2">
        <v>28</v>
      </c>
      <c r="G1721" s="2" t="s">
        <v>103</v>
      </c>
      <c r="H1721" s="10">
        <f t="shared" si="26"/>
        <v>10022.1991</v>
      </c>
    </row>
    <row r="1722" spans="1:8" ht="15.6" x14ac:dyDescent="0.3">
      <c r="A1722" s="2">
        <v>336</v>
      </c>
      <c r="B1722" s="8">
        <v>44571</v>
      </c>
      <c r="C1722" s="9">
        <v>0.43027777777777776</v>
      </c>
      <c r="D1722" s="2" t="s">
        <v>102</v>
      </c>
      <c r="E1722" s="2">
        <v>45.5</v>
      </c>
      <c r="F1722" s="2">
        <v>60</v>
      </c>
      <c r="G1722" s="2" t="s">
        <v>103</v>
      </c>
      <c r="H1722" s="10">
        <f t="shared" si="26"/>
        <v>906.81499999999994</v>
      </c>
    </row>
    <row r="1723" spans="1:8" ht="15.6" x14ac:dyDescent="0.3">
      <c r="A1723" s="2">
        <v>353</v>
      </c>
      <c r="B1723" s="8">
        <v>44650</v>
      </c>
      <c r="C1723" s="9">
        <v>0.36587962962962961</v>
      </c>
      <c r="D1723" s="2" t="s">
        <v>102</v>
      </c>
      <c r="E1723" s="2">
        <v>620.77</v>
      </c>
      <c r="F1723" s="2">
        <v>22</v>
      </c>
      <c r="G1723" s="2" t="s">
        <v>103</v>
      </c>
      <c r="H1723" s="10">
        <f t="shared" si="26"/>
        <v>12371.946099999999</v>
      </c>
    </row>
    <row r="1724" spans="1:8" ht="15.6" x14ac:dyDescent="0.3">
      <c r="A1724" s="2">
        <v>350</v>
      </c>
      <c r="B1724" s="8">
        <v>44204</v>
      </c>
      <c r="C1724" s="9">
        <v>0.10364583333333334</v>
      </c>
      <c r="D1724" s="2" t="s">
        <v>102</v>
      </c>
      <c r="E1724" s="2">
        <v>189.86</v>
      </c>
      <c r="F1724" s="2">
        <v>4</v>
      </c>
      <c r="G1724" s="2" t="s">
        <v>103</v>
      </c>
      <c r="H1724" s="10">
        <f t="shared" si="26"/>
        <v>3783.9098000000004</v>
      </c>
    </row>
    <row r="1725" spans="1:8" ht="15.6" x14ac:dyDescent="0.3">
      <c r="A1725" s="2">
        <v>326</v>
      </c>
      <c r="B1725" s="8">
        <v>44986</v>
      </c>
      <c r="C1725" s="9">
        <v>0.5849537037037037</v>
      </c>
      <c r="D1725" s="2" t="s">
        <v>102</v>
      </c>
      <c r="E1725" s="2">
        <v>12.65</v>
      </c>
      <c r="F1725" s="2">
        <v>53</v>
      </c>
      <c r="G1725" s="2" t="s">
        <v>103</v>
      </c>
      <c r="H1725" s="10">
        <f t="shared" si="26"/>
        <v>252.11449999999999</v>
      </c>
    </row>
    <row r="1726" spans="1:8" ht="15.6" x14ac:dyDescent="0.3">
      <c r="A1726" s="2">
        <v>327</v>
      </c>
      <c r="B1726" s="8">
        <v>44394</v>
      </c>
      <c r="C1726" s="9">
        <v>0.60423611111111108</v>
      </c>
      <c r="D1726" s="2" t="s">
        <v>102</v>
      </c>
      <c r="E1726" s="2">
        <v>774.76</v>
      </c>
      <c r="F1726" s="2">
        <v>14</v>
      </c>
      <c r="G1726" s="2" t="s">
        <v>103</v>
      </c>
      <c r="H1726" s="10">
        <f t="shared" si="26"/>
        <v>15440.9668</v>
      </c>
    </row>
    <row r="1727" spans="1:8" ht="15.6" x14ac:dyDescent="0.3">
      <c r="A1727" s="2">
        <v>338</v>
      </c>
      <c r="B1727" s="8">
        <v>43975</v>
      </c>
      <c r="C1727" s="9">
        <v>0.67388888888888887</v>
      </c>
      <c r="D1727" s="2" t="s">
        <v>102</v>
      </c>
      <c r="E1727" s="2">
        <v>20.329999999999998</v>
      </c>
      <c r="F1727" s="2">
        <v>27</v>
      </c>
      <c r="G1727" s="2" t="s">
        <v>103</v>
      </c>
      <c r="H1727" s="10">
        <f t="shared" si="26"/>
        <v>405.17689999999993</v>
      </c>
    </row>
    <row r="1728" spans="1:8" ht="15.6" x14ac:dyDescent="0.3">
      <c r="A1728" s="2">
        <v>325</v>
      </c>
      <c r="B1728" s="8">
        <v>44154</v>
      </c>
      <c r="C1728" s="9">
        <v>5.8333333333333336E-3</v>
      </c>
      <c r="D1728" s="2" t="s">
        <v>102</v>
      </c>
      <c r="E1728" s="2">
        <v>426.32</v>
      </c>
      <c r="F1728" s="2">
        <v>24</v>
      </c>
      <c r="G1728" s="2" t="s">
        <v>103</v>
      </c>
      <c r="H1728" s="10">
        <f t="shared" si="26"/>
        <v>8496.5576000000001</v>
      </c>
    </row>
    <row r="1729" spans="1:8" ht="15.6" x14ac:dyDescent="0.3">
      <c r="A1729" s="2">
        <v>348</v>
      </c>
      <c r="B1729" s="8">
        <v>44559</v>
      </c>
      <c r="C1729" s="9">
        <v>0.16082175925925926</v>
      </c>
      <c r="D1729" s="2" t="s">
        <v>102</v>
      </c>
      <c r="E1729" s="2">
        <v>919.4</v>
      </c>
      <c r="F1729" s="2">
        <v>33</v>
      </c>
      <c r="G1729" s="2" t="s">
        <v>103</v>
      </c>
      <c r="H1729" s="10">
        <f t="shared" si="26"/>
        <v>18323.642</v>
      </c>
    </row>
    <row r="1730" spans="1:8" ht="15.6" x14ac:dyDescent="0.3">
      <c r="A1730" s="2">
        <v>327</v>
      </c>
      <c r="B1730" s="8">
        <v>44431</v>
      </c>
      <c r="C1730" s="9">
        <v>0.83034722222222224</v>
      </c>
      <c r="D1730" s="2" t="s">
        <v>102</v>
      </c>
      <c r="E1730" s="2">
        <v>848.77</v>
      </c>
      <c r="F1730" s="2">
        <v>62</v>
      </c>
      <c r="G1730" s="2" t="s">
        <v>103</v>
      </c>
      <c r="H1730" s="10">
        <f t="shared" si="26"/>
        <v>16915.986099999998</v>
      </c>
    </row>
    <row r="1731" spans="1:8" ht="15.6" x14ac:dyDescent="0.3">
      <c r="A1731" s="2">
        <v>345</v>
      </c>
      <c r="B1731" s="8">
        <v>44295</v>
      </c>
      <c r="C1731" s="9">
        <v>0.3082523148148148</v>
      </c>
      <c r="D1731" s="2" t="s">
        <v>102</v>
      </c>
      <c r="E1731" s="2">
        <v>568.16999999999996</v>
      </c>
      <c r="F1731" s="2">
        <v>43</v>
      </c>
      <c r="G1731" s="2" t="s">
        <v>103</v>
      </c>
      <c r="H1731" s="10">
        <f t="shared" ref="H1731:H1794" si="27">E1731*19.93</f>
        <v>11323.6281</v>
      </c>
    </row>
    <row r="1732" spans="1:8" ht="15.6" x14ac:dyDescent="0.3">
      <c r="A1732" s="2">
        <v>328</v>
      </c>
      <c r="B1732" s="8">
        <v>44972</v>
      </c>
      <c r="C1732" s="9">
        <v>0.78677083333333331</v>
      </c>
      <c r="D1732" s="2" t="s">
        <v>102</v>
      </c>
      <c r="E1732" s="2">
        <v>403.45</v>
      </c>
      <c r="F1732" s="2">
        <v>64</v>
      </c>
      <c r="G1732" s="2" t="s">
        <v>103</v>
      </c>
      <c r="H1732" s="10">
        <f t="shared" si="27"/>
        <v>8040.7584999999999</v>
      </c>
    </row>
    <row r="1733" spans="1:8" ht="15.6" x14ac:dyDescent="0.3">
      <c r="A1733" s="2">
        <v>334</v>
      </c>
      <c r="B1733" s="8">
        <v>45077</v>
      </c>
      <c r="C1733" s="9">
        <v>0.73098379629629628</v>
      </c>
      <c r="D1733" s="2" t="s">
        <v>102</v>
      </c>
      <c r="E1733" s="2">
        <v>765.72</v>
      </c>
      <c r="F1733" s="2">
        <v>27</v>
      </c>
      <c r="G1733" s="2" t="s">
        <v>103</v>
      </c>
      <c r="H1733" s="10">
        <f t="shared" si="27"/>
        <v>15260.7996</v>
      </c>
    </row>
    <row r="1734" spans="1:8" ht="15.6" x14ac:dyDescent="0.3">
      <c r="A1734" s="2">
        <v>341</v>
      </c>
      <c r="B1734" s="8">
        <v>43937</v>
      </c>
      <c r="C1734" s="9">
        <v>0.2026388888888889</v>
      </c>
      <c r="D1734" s="2" t="s">
        <v>102</v>
      </c>
      <c r="E1734" s="2">
        <v>361.63</v>
      </c>
      <c r="F1734" s="2">
        <v>86</v>
      </c>
      <c r="G1734" s="2" t="s">
        <v>103</v>
      </c>
      <c r="H1734" s="10">
        <f t="shared" si="27"/>
        <v>7207.2858999999999</v>
      </c>
    </row>
    <row r="1735" spans="1:8" ht="15.6" x14ac:dyDescent="0.3">
      <c r="A1735" s="2">
        <v>357</v>
      </c>
      <c r="B1735" s="8">
        <v>43850</v>
      </c>
      <c r="C1735" s="9">
        <v>0.3283564814814815</v>
      </c>
      <c r="D1735" s="2" t="s">
        <v>102</v>
      </c>
      <c r="E1735" s="2">
        <v>364.61</v>
      </c>
      <c r="F1735" s="2">
        <v>58</v>
      </c>
      <c r="G1735" s="2" t="s">
        <v>103</v>
      </c>
      <c r="H1735" s="10">
        <f t="shared" si="27"/>
        <v>7266.6773000000003</v>
      </c>
    </row>
    <row r="1736" spans="1:8" ht="15.6" x14ac:dyDescent="0.3">
      <c r="A1736" s="2">
        <v>327</v>
      </c>
      <c r="B1736" s="8">
        <v>44798</v>
      </c>
      <c r="C1736" s="9">
        <v>0.35190972222222222</v>
      </c>
      <c r="D1736" s="2" t="s">
        <v>102</v>
      </c>
      <c r="E1736" s="2">
        <v>751.39</v>
      </c>
      <c r="F1736" s="2">
        <v>71</v>
      </c>
      <c r="G1736" s="2" t="s">
        <v>103</v>
      </c>
      <c r="H1736" s="10">
        <f t="shared" si="27"/>
        <v>14975.2027</v>
      </c>
    </row>
    <row r="1737" spans="1:8" ht="15.6" x14ac:dyDescent="0.3">
      <c r="A1737" s="2">
        <v>330</v>
      </c>
      <c r="B1737" s="8">
        <v>44427</v>
      </c>
      <c r="C1737" s="9">
        <v>3.6550925925925924E-2</v>
      </c>
      <c r="D1737" s="2" t="s">
        <v>102</v>
      </c>
      <c r="E1737" s="2">
        <v>976.35</v>
      </c>
      <c r="F1737" s="2">
        <v>29</v>
      </c>
      <c r="G1737" s="2" t="s">
        <v>103</v>
      </c>
      <c r="H1737" s="10">
        <f t="shared" si="27"/>
        <v>19458.655500000001</v>
      </c>
    </row>
    <row r="1738" spans="1:8" ht="15.6" x14ac:dyDescent="0.3">
      <c r="A1738" s="2">
        <v>354</v>
      </c>
      <c r="B1738" s="8">
        <v>44131</v>
      </c>
      <c r="C1738" s="9">
        <v>0.98173611111111114</v>
      </c>
      <c r="D1738" s="2" t="s">
        <v>102</v>
      </c>
      <c r="E1738" s="2">
        <v>202.47</v>
      </c>
      <c r="F1738" s="2">
        <v>36</v>
      </c>
      <c r="G1738" s="2" t="s">
        <v>103</v>
      </c>
      <c r="H1738" s="10">
        <f t="shared" si="27"/>
        <v>4035.2271000000001</v>
      </c>
    </row>
    <row r="1739" spans="1:8" ht="15.6" x14ac:dyDescent="0.3">
      <c r="A1739" s="2">
        <v>333</v>
      </c>
      <c r="B1739" s="8">
        <v>45039</v>
      </c>
      <c r="C1739" s="9">
        <v>0.26616898148148149</v>
      </c>
      <c r="D1739" s="2" t="s">
        <v>102</v>
      </c>
      <c r="E1739" s="2">
        <v>845.31</v>
      </c>
      <c r="F1739" s="2">
        <v>20</v>
      </c>
      <c r="G1739" s="2" t="s">
        <v>103</v>
      </c>
      <c r="H1739" s="10">
        <f t="shared" si="27"/>
        <v>16847.028299999998</v>
      </c>
    </row>
    <row r="1740" spans="1:8" ht="15.6" x14ac:dyDescent="0.3">
      <c r="A1740" s="2">
        <v>329</v>
      </c>
      <c r="B1740" s="8">
        <v>45183</v>
      </c>
      <c r="C1740" s="9">
        <v>0.97811342592592587</v>
      </c>
      <c r="D1740" s="2" t="s">
        <v>102</v>
      </c>
      <c r="E1740" s="2">
        <v>548.57000000000005</v>
      </c>
      <c r="F1740" s="2">
        <v>6</v>
      </c>
      <c r="G1740" s="2" t="s">
        <v>103</v>
      </c>
      <c r="H1740" s="10">
        <f t="shared" si="27"/>
        <v>10933.000100000001</v>
      </c>
    </row>
    <row r="1741" spans="1:8" ht="15.6" x14ac:dyDescent="0.3">
      <c r="A1741" s="2">
        <v>327</v>
      </c>
      <c r="B1741" s="8">
        <v>44599</v>
      </c>
      <c r="C1741" s="9">
        <v>0.84796296296296292</v>
      </c>
      <c r="D1741" s="2" t="s">
        <v>102</v>
      </c>
      <c r="E1741" s="2">
        <v>569.70000000000005</v>
      </c>
      <c r="F1741" s="2">
        <v>25</v>
      </c>
      <c r="G1741" s="2" t="s">
        <v>103</v>
      </c>
      <c r="H1741" s="10">
        <f t="shared" si="27"/>
        <v>11354.121000000001</v>
      </c>
    </row>
    <row r="1742" spans="1:8" ht="15.6" x14ac:dyDescent="0.3">
      <c r="A1742" s="2">
        <v>350</v>
      </c>
      <c r="B1742" s="8">
        <v>45460</v>
      </c>
      <c r="C1742" s="9">
        <v>0.51951388888888894</v>
      </c>
      <c r="D1742" s="2" t="s">
        <v>102</v>
      </c>
      <c r="E1742" s="2">
        <v>315.10000000000002</v>
      </c>
      <c r="F1742" s="2">
        <v>34</v>
      </c>
      <c r="G1742" s="2" t="s">
        <v>103</v>
      </c>
      <c r="H1742" s="10">
        <f t="shared" si="27"/>
        <v>6279.9430000000002</v>
      </c>
    </row>
    <row r="1743" spans="1:8" ht="15.6" x14ac:dyDescent="0.3">
      <c r="A1743" s="2">
        <v>328</v>
      </c>
      <c r="B1743" s="8">
        <v>45398</v>
      </c>
      <c r="C1743" s="9">
        <v>0.64723379629629629</v>
      </c>
      <c r="D1743" s="2" t="s">
        <v>102</v>
      </c>
      <c r="E1743" s="2">
        <v>391.91</v>
      </c>
      <c r="F1743" s="2">
        <v>52</v>
      </c>
      <c r="G1743" s="2" t="s">
        <v>103</v>
      </c>
      <c r="H1743" s="10">
        <f t="shared" si="27"/>
        <v>7810.7663000000002</v>
      </c>
    </row>
    <row r="1744" spans="1:8" ht="15.6" x14ac:dyDescent="0.3">
      <c r="A1744" s="2">
        <v>353</v>
      </c>
      <c r="B1744" s="8">
        <v>44932</v>
      </c>
      <c r="C1744" s="9">
        <v>0.69379629629629624</v>
      </c>
      <c r="D1744" s="2" t="s">
        <v>102</v>
      </c>
      <c r="E1744" s="2">
        <v>205.28</v>
      </c>
      <c r="F1744" s="2">
        <v>34</v>
      </c>
      <c r="G1744" s="2" t="s">
        <v>103</v>
      </c>
      <c r="H1744" s="10">
        <f t="shared" si="27"/>
        <v>4091.2303999999999</v>
      </c>
    </row>
    <row r="1745" spans="1:8" ht="15.6" x14ac:dyDescent="0.3">
      <c r="A1745" s="2">
        <v>347</v>
      </c>
      <c r="B1745" s="8">
        <v>44520</v>
      </c>
      <c r="C1745" s="9">
        <v>0.73659722222222224</v>
      </c>
      <c r="D1745" s="2" t="s">
        <v>102</v>
      </c>
      <c r="E1745" s="2">
        <v>874.13</v>
      </c>
      <c r="F1745" s="2">
        <v>56</v>
      </c>
      <c r="G1745" s="2" t="s">
        <v>103</v>
      </c>
      <c r="H1745" s="10">
        <f t="shared" si="27"/>
        <v>17421.410899999999</v>
      </c>
    </row>
    <row r="1746" spans="1:8" ht="15.6" x14ac:dyDescent="0.3">
      <c r="A1746" s="2">
        <v>344</v>
      </c>
      <c r="B1746" s="8">
        <v>44604</v>
      </c>
      <c r="C1746" s="9">
        <v>0.20869212962962963</v>
      </c>
      <c r="D1746" s="2" t="s">
        <v>102</v>
      </c>
      <c r="E1746" s="2">
        <v>113.98</v>
      </c>
      <c r="F1746" s="2">
        <v>13</v>
      </c>
      <c r="G1746" s="2" t="s">
        <v>103</v>
      </c>
      <c r="H1746" s="10">
        <f t="shared" si="27"/>
        <v>2271.6214</v>
      </c>
    </row>
    <row r="1747" spans="1:8" ht="15.6" x14ac:dyDescent="0.3">
      <c r="A1747" s="2">
        <v>336</v>
      </c>
      <c r="B1747" s="8">
        <v>44769</v>
      </c>
      <c r="C1747" s="9">
        <v>0.71108796296296295</v>
      </c>
      <c r="D1747" s="2" t="s">
        <v>102</v>
      </c>
      <c r="E1747" s="2">
        <v>250.4</v>
      </c>
      <c r="F1747" s="2">
        <v>50</v>
      </c>
      <c r="G1747" s="2" t="s">
        <v>103</v>
      </c>
      <c r="H1747" s="10">
        <f t="shared" si="27"/>
        <v>4990.4719999999998</v>
      </c>
    </row>
    <row r="1748" spans="1:8" ht="15.6" x14ac:dyDescent="0.3">
      <c r="A1748" s="2">
        <v>344</v>
      </c>
      <c r="B1748" s="8">
        <v>44379</v>
      </c>
      <c r="C1748" s="9">
        <v>0.13644675925925925</v>
      </c>
      <c r="D1748" s="2" t="s">
        <v>102</v>
      </c>
      <c r="E1748" s="2">
        <v>50.44</v>
      </c>
      <c r="F1748" s="2">
        <v>26</v>
      </c>
      <c r="G1748" s="2" t="s">
        <v>103</v>
      </c>
      <c r="H1748" s="10">
        <f t="shared" si="27"/>
        <v>1005.2692</v>
      </c>
    </row>
    <row r="1749" spans="1:8" ht="15.6" x14ac:dyDescent="0.3">
      <c r="A1749" s="2">
        <v>357</v>
      </c>
      <c r="B1749" s="8">
        <v>45305</v>
      </c>
      <c r="C1749" s="9">
        <v>0.39685185185185184</v>
      </c>
      <c r="D1749" s="2" t="s">
        <v>102</v>
      </c>
      <c r="E1749" s="2">
        <v>177.12</v>
      </c>
      <c r="F1749" s="2">
        <v>27</v>
      </c>
      <c r="G1749" s="2" t="s">
        <v>103</v>
      </c>
      <c r="H1749" s="10">
        <f t="shared" si="27"/>
        <v>3530.0016000000001</v>
      </c>
    </row>
    <row r="1750" spans="1:8" ht="15.6" x14ac:dyDescent="0.3">
      <c r="A1750" s="2">
        <v>352</v>
      </c>
      <c r="B1750" s="8">
        <v>45186</v>
      </c>
      <c r="C1750" s="9">
        <v>0.31762731481481482</v>
      </c>
      <c r="D1750" s="2" t="s">
        <v>102</v>
      </c>
      <c r="E1750" s="2">
        <v>486.31</v>
      </c>
      <c r="F1750" s="2">
        <v>97</v>
      </c>
      <c r="G1750" s="2" t="s">
        <v>103</v>
      </c>
      <c r="H1750" s="10">
        <f t="shared" si="27"/>
        <v>9692.1582999999991</v>
      </c>
    </row>
    <row r="1751" spans="1:8" ht="15.6" x14ac:dyDescent="0.3">
      <c r="A1751" s="2">
        <v>325</v>
      </c>
      <c r="B1751" s="8">
        <v>45330</v>
      </c>
      <c r="C1751" s="9">
        <v>2.988425925925926E-2</v>
      </c>
      <c r="D1751" s="2" t="s">
        <v>102</v>
      </c>
      <c r="E1751" s="2">
        <v>76.44</v>
      </c>
      <c r="F1751" s="2">
        <v>61</v>
      </c>
      <c r="G1751" s="2" t="s">
        <v>103</v>
      </c>
      <c r="H1751" s="10">
        <f t="shared" si="27"/>
        <v>1523.4492</v>
      </c>
    </row>
    <row r="1752" spans="1:8" ht="15.6" x14ac:dyDescent="0.3">
      <c r="A1752" s="2">
        <v>329</v>
      </c>
      <c r="B1752" s="8">
        <v>45070</v>
      </c>
      <c r="C1752" s="9">
        <v>0.97769675925925925</v>
      </c>
      <c r="D1752" s="2" t="s">
        <v>102</v>
      </c>
      <c r="E1752" s="2">
        <v>785.54</v>
      </c>
      <c r="F1752" s="2">
        <v>23</v>
      </c>
      <c r="G1752" s="2" t="s">
        <v>103</v>
      </c>
      <c r="H1752" s="10">
        <f t="shared" si="27"/>
        <v>15655.812199999998</v>
      </c>
    </row>
    <row r="1753" spans="1:8" ht="15.6" x14ac:dyDescent="0.3">
      <c r="A1753" s="2">
        <v>341</v>
      </c>
      <c r="B1753" s="8">
        <v>43965</v>
      </c>
      <c r="C1753" s="9">
        <v>8.4849537037037043E-2</v>
      </c>
      <c r="D1753" s="2" t="s">
        <v>102</v>
      </c>
      <c r="E1753" s="2">
        <v>904.83</v>
      </c>
      <c r="F1753" s="2">
        <v>69</v>
      </c>
      <c r="G1753" s="2" t="s">
        <v>103</v>
      </c>
      <c r="H1753" s="10">
        <f t="shared" si="27"/>
        <v>18033.261900000001</v>
      </c>
    </row>
    <row r="1754" spans="1:8" ht="15.6" x14ac:dyDescent="0.3">
      <c r="A1754" s="2">
        <v>333</v>
      </c>
      <c r="B1754" s="8">
        <v>44972</v>
      </c>
      <c r="C1754" s="9">
        <v>0.23392361111111112</v>
      </c>
      <c r="D1754" s="2" t="s">
        <v>102</v>
      </c>
      <c r="E1754" s="2">
        <v>622.58000000000004</v>
      </c>
      <c r="F1754" s="2">
        <v>68</v>
      </c>
      <c r="G1754" s="2" t="s">
        <v>103</v>
      </c>
      <c r="H1754" s="10">
        <f t="shared" si="27"/>
        <v>12408.019400000001</v>
      </c>
    </row>
    <row r="1755" spans="1:8" ht="15.6" x14ac:dyDescent="0.3">
      <c r="A1755" s="2">
        <v>345</v>
      </c>
      <c r="B1755" s="8">
        <v>44432</v>
      </c>
      <c r="C1755" s="9">
        <v>0.27956018518518516</v>
      </c>
      <c r="D1755" s="2" t="s">
        <v>102</v>
      </c>
      <c r="E1755" s="2">
        <v>608.29</v>
      </c>
      <c r="F1755" s="2">
        <v>35</v>
      </c>
      <c r="G1755" s="2" t="s">
        <v>103</v>
      </c>
      <c r="H1755" s="10">
        <f t="shared" si="27"/>
        <v>12123.2197</v>
      </c>
    </row>
    <row r="1756" spans="1:8" ht="15.6" x14ac:dyDescent="0.3">
      <c r="A1756" s="2">
        <v>347</v>
      </c>
      <c r="B1756" s="8">
        <v>44331</v>
      </c>
      <c r="C1756" s="9">
        <v>0.60388888888888892</v>
      </c>
      <c r="D1756" s="2" t="s">
        <v>102</v>
      </c>
      <c r="E1756" s="2">
        <v>789.47</v>
      </c>
      <c r="F1756" s="2">
        <v>26</v>
      </c>
      <c r="G1756" s="2" t="s">
        <v>103</v>
      </c>
      <c r="H1756" s="10">
        <f t="shared" si="27"/>
        <v>15734.1371</v>
      </c>
    </row>
    <row r="1757" spans="1:8" ht="15.6" x14ac:dyDescent="0.3">
      <c r="A1757" s="2">
        <v>345</v>
      </c>
      <c r="B1757" s="8">
        <v>44391</v>
      </c>
      <c r="C1757" s="9">
        <v>0.8359375</v>
      </c>
      <c r="D1757" s="2" t="s">
        <v>102</v>
      </c>
      <c r="E1757" s="2">
        <v>484.97</v>
      </c>
      <c r="F1757" s="2">
        <v>81</v>
      </c>
      <c r="G1757" s="2" t="s">
        <v>103</v>
      </c>
      <c r="H1757" s="10">
        <f t="shared" si="27"/>
        <v>9665.4521000000004</v>
      </c>
    </row>
    <row r="1758" spans="1:8" ht="15.6" x14ac:dyDescent="0.3">
      <c r="A1758" s="2">
        <v>342</v>
      </c>
      <c r="B1758" s="8">
        <v>44656</v>
      </c>
      <c r="C1758" s="9">
        <v>0.89603009259259259</v>
      </c>
      <c r="D1758" s="2" t="s">
        <v>102</v>
      </c>
      <c r="E1758" s="2">
        <v>465.85</v>
      </c>
      <c r="F1758" s="2">
        <v>19</v>
      </c>
      <c r="G1758" s="2" t="s">
        <v>103</v>
      </c>
      <c r="H1758" s="10">
        <f t="shared" si="27"/>
        <v>9284.3904999999995</v>
      </c>
    </row>
    <row r="1759" spans="1:8" ht="15.6" x14ac:dyDescent="0.3">
      <c r="A1759" s="2">
        <v>343</v>
      </c>
      <c r="B1759" s="8">
        <v>44543</v>
      </c>
      <c r="C1759" s="9">
        <v>0.86843749999999997</v>
      </c>
      <c r="D1759" s="2" t="s">
        <v>102</v>
      </c>
      <c r="E1759" s="2">
        <v>417.42</v>
      </c>
      <c r="F1759" s="2">
        <v>41</v>
      </c>
      <c r="G1759" s="2" t="s">
        <v>103</v>
      </c>
      <c r="H1759" s="10">
        <f t="shared" si="27"/>
        <v>8319.1805999999997</v>
      </c>
    </row>
    <row r="1760" spans="1:8" ht="15.6" x14ac:dyDescent="0.3">
      <c r="A1760" s="2">
        <v>351</v>
      </c>
      <c r="B1760" s="8">
        <v>44757</v>
      </c>
      <c r="C1760" s="9">
        <v>0.71671296296296294</v>
      </c>
      <c r="D1760" s="2" t="s">
        <v>102</v>
      </c>
      <c r="E1760" s="2">
        <v>344.16</v>
      </c>
      <c r="F1760" s="2">
        <v>4</v>
      </c>
      <c r="G1760" s="2" t="s">
        <v>103</v>
      </c>
      <c r="H1760" s="10">
        <f t="shared" si="27"/>
        <v>6859.1088</v>
      </c>
    </row>
    <row r="1761" spans="1:8" ht="15.6" x14ac:dyDescent="0.3">
      <c r="A1761" s="2">
        <v>357</v>
      </c>
      <c r="B1761" s="8">
        <v>44531</v>
      </c>
      <c r="C1761" s="9">
        <v>0.99373842592592587</v>
      </c>
      <c r="D1761" s="2" t="s">
        <v>102</v>
      </c>
      <c r="E1761" s="2">
        <v>693.2</v>
      </c>
      <c r="F1761" s="2">
        <v>69</v>
      </c>
      <c r="G1761" s="2" t="s">
        <v>103</v>
      </c>
      <c r="H1761" s="10">
        <f t="shared" si="27"/>
        <v>13815.476000000001</v>
      </c>
    </row>
    <row r="1762" spans="1:8" ht="15.6" x14ac:dyDescent="0.3">
      <c r="A1762" s="2">
        <v>346</v>
      </c>
      <c r="B1762" s="8">
        <v>44050</v>
      </c>
      <c r="C1762" s="9">
        <v>0.63167824074074075</v>
      </c>
      <c r="D1762" s="2" t="s">
        <v>102</v>
      </c>
      <c r="E1762" s="2">
        <v>44</v>
      </c>
      <c r="F1762" s="2">
        <v>32</v>
      </c>
      <c r="G1762" s="2" t="s">
        <v>103</v>
      </c>
      <c r="H1762" s="10">
        <f t="shared" si="27"/>
        <v>876.92</v>
      </c>
    </row>
    <row r="1763" spans="1:8" ht="15.6" x14ac:dyDescent="0.3">
      <c r="A1763" s="2">
        <v>355</v>
      </c>
      <c r="B1763" s="8">
        <v>43945</v>
      </c>
      <c r="C1763" s="9">
        <v>7.6365740740740734E-2</v>
      </c>
      <c r="D1763" s="2" t="s">
        <v>102</v>
      </c>
      <c r="E1763" s="2">
        <v>175.89</v>
      </c>
      <c r="F1763" s="2">
        <v>3</v>
      </c>
      <c r="G1763" s="2" t="s">
        <v>103</v>
      </c>
      <c r="H1763" s="10">
        <f t="shared" si="27"/>
        <v>3505.4876999999997</v>
      </c>
    </row>
    <row r="1764" spans="1:8" ht="15.6" x14ac:dyDescent="0.3">
      <c r="A1764" s="2">
        <v>338</v>
      </c>
      <c r="B1764" s="8">
        <v>45334</v>
      </c>
      <c r="C1764" s="9">
        <v>0.6310069444444445</v>
      </c>
      <c r="D1764" s="2" t="s">
        <v>102</v>
      </c>
      <c r="E1764" s="2">
        <v>620.75</v>
      </c>
      <c r="F1764" s="2">
        <v>86</v>
      </c>
      <c r="G1764" s="2" t="s">
        <v>103</v>
      </c>
      <c r="H1764" s="10">
        <f t="shared" si="27"/>
        <v>12371.547500000001</v>
      </c>
    </row>
    <row r="1765" spans="1:8" ht="15.6" x14ac:dyDescent="0.3">
      <c r="A1765" s="2">
        <v>346</v>
      </c>
      <c r="B1765" s="8">
        <v>44461</v>
      </c>
      <c r="C1765" s="9">
        <v>0.40275462962962966</v>
      </c>
      <c r="D1765" s="2" t="s">
        <v>102</v>
      </c>
      <c r="E1765" s="2">
        <v>465.42</v>
      </c>
      <c r="F1765" s="2">
        <v>26</v>
      </c>
      <c r="G1765" s="2" t="s">
        <v>103</v>
      </c>
      <c r="H1765" s="10">
        <f t="shared" si="27"/>
        <v>9275.8206000000009</v>
      </c>
    </row>
    <row r="1766" spans="1:8" ht="15.6" x14ac:dyDescent="0.3">
      <c r="A1766" s="2">
        <v>328</v>
      </c>
      <c r="B1766" s="8">
        <v>44339</v>
      </c>
      <c r="C1766" s="9">
        <v>0.17287037037037037</v>
      </c>
      <c r="D1766" s="2" t="s">
        <v>102</v>
      </c>
      <c r="E1766" s="2">
        <v>688.87</v>
      </c>
      <c r="F1766" s="2">
        <v>99</v>
      </c>
      <c r="G1766" s="2" t="s">
        <v>103</v>
      </c>
      <c r="H1766" s="10">
        <f t="shared" si="27"/>
        <v>13729.179099999999</v>
      </c>
    </row>
    <row r="1767" spans="1:8" ht="15.6" x14ac:dyDescent="0.3">
      <c r="A1767" s="2">
        <v>327</v>
      </c>
      <c r="B1767" s="8">
        <v>44470</v>
      </c>
      <c r="C1767" s="9">
        <v>0.44293981481481481</v>
      </c>
      <c r="D1767" s="2" t="s">
        <v>102</v>
      </c>
      <c r="E1767" s="2">
        <v>131.6</v>
      </c>
      <c r="F1767" s="2">
        <v>16</v>
      </c>
      <c r="G1767" s="2" t="s">
        <v>103</v>
      </c>
      <c r="H1767" s="10">
        <f t="shared" si="27"/>
        <v>2622.788</v>
      </c>
    </row>
    <row r="1768" spans="1:8" ht="15.6" x14ac:dyDescent="0.3">
      <c r="A1768" s="2">
        <v>347</v>
      </c>
      <c r="B1768" s="8">
        <v>44834</v>
      </c>
      <c r="C1768" s="9">
        <v>0.87621527777777775</v>
      </c>
      <c r="D1768" s="2" t="s">
        <v>102</v>
      </c>
      <c r="E1768" s="2">
        <v>925.02</v>
      </c>
      <c r="F1768" s="2">
        <v>76</v>
      </c>
      <c r="G1768" s="2" t="s">
        <v>103</v>
      </c>
      <c r="H1768" s="10">
        <f t="shared" si="27"/>
        <v>18435.6486</v>
      </c>
    </row>
    <row r="1769" spans="1:8" ht="15.6" x14ac:dyDescent="0.3">
      <c r="A1769" s="2">
        <v>334</v>
      </c>
      <c r="B1769" s="8">
        <v>45063</v>
      </c>
      <c r="C1769" s="9">
        <v>0.13085648148148149</v>
      </c>
      <c r="D1769" s="2" t="s">
        <v>102</v>
      </c>
      <c r="E1769" s="2">
        <v>511.97</v>
      </c>
      <c r="F1769" s="2">
        <v>39</v>
      </c>
      <c r="G1769" s="2" t="s">
        <v>103</v>
      </c>
      <c r="H1769" s="10">
        <f t="shared" si="27"/>
        <v>10203.562100000001</v>
      </c>
    </row>
    <row r="1770" spans="1:8" ht="15.6" x14ac:dyDescent="0.3">
      <c r="A1770" s="2">
        <v>335</v>
      </c>
      <c r="B1770" s="8">
        <v>45241</v>
      </c>
      <c r="C1770" s="9">
        <v>0.10828703703703704</v>
      </c>
      <c r="D1770" s="2" t="s">
        <v>102</v>
      </c>
      <c r="E1770" s="2">
        <v>934.46</v>
      </c>
      <c r="F1770" s="2">
        <v>94</v>
      </c>
      <c r="G1770" s="2" t="s">
        <v>103</v>
      </c>
      <c r="H1770" s="10">
        <f t="shared" si="27"/>
        <v>18623.787800000002</v>
      </c>
    </row>
    <row r="1771" spans="1:8" ht="15.6" x14ac:dyDescent="0.3">
      <c r="A1771" s="2">
        <v>343</v>
      </c>
      <c r="B1771" s="8">
        <v>44436</v>
      </c>
      <c r="C1771" s="9">
        <v>0.87311342592592589</v>
      </c>
      <c r="D1771" s="2" t="s">
        <v>102</v>
      </c>
      <c r="E1771" s="2">
        <v>395.44</v>
      </c>
      <c r="F1771" s="2">
        <v>24</v>
      </c>
      <c r="G1771" s="2" t="s">
        <v>103</v>
      </c>
      <c r="H1771" s="10">
        <f t="shared" si="27"/>
        <v>7881.1192000000001</v>
      </c>
    </row>
    <row r="1772" spans="1:8" ht="15.6" x14ac:dyDescent="0.3">
      <c r="A1772" s="2">
        <v>331</v>
      </c>
      <c r="B1772" s="8">
        <v>44058</v>
      </c>
      <c r="C1772" s="9">
        <v>0.4304513888888889</v>
      </c>
      <c r="D1772" s="2" t="s">
        <v>102</v>
      </c>
      <c r="E1772" s="2">
        <v>231.53</v>
      </c>
      <c r="F1772" s="2">
        <v>26</v>
      </c>
      <c r="G1772" s="2" t="s">
        <v>103</v>
      </c>
      <c r="H1772" s="10">
        <f t="shared" si="27"/>
        <v>4614.3928999999998</v>
      </c>
    </row>
    <row r="1773" spans="1:8" ht="15.6" x14ac:dyDescent="0.3">
      <c r="A1773" s="2">
        <v>339</v>
      </c>
      <c r="B1773" s="8">
        <v>45137</v>
      </c>
      <c r="C1773" s="9">
        <v>0.13618055555555555</v>
      </c>
      <c r="D1773" s="2" t="s">
        <v>102</v>
      </c>
      <c r="E1773" s="2">
        <v>623.47</v>
      </c>
      <c r="F1773" s="2">
        <v>37</v>
      </c>
      <c r="G1773" s="2" t="s">
        <v>103</v>
      </c>
      <c r="H1773" s="10">
        <f t="shared" si="27"/>
        <v>12425.757100000001</v>
      </c>
    </row>
    <row r="1774" spans="1:8" ht="15.6" x14ac:dyDescent="0.3">
      <c r="A1774" s="2">
        <v>332</v>
      </c>
      <c r="B1774" s="8">
        <v>44716</v>
      </c>
      <c r="C1774" s="9">
        <v>0.26563657407407409</v>
      </c>
      <c r="D1774" s="2" t="s">
        <v>102</v>
      </c>
      <c r="E1774" s="2">
        <v>679.37</v>
      </c>
      <c r="F1774" s="2">
        <v>74</v>
      </c>
      <c r="G1774" s="2" t="s">
        <v>103</v>
      </c>
      <c r="H1774" s="10">
        <f t="shared" si="27"/>
        <v>13539.8441</v>
      </c>
    </row>
    <row r="1775" spans="1:8" ht="15.6" x14ac:dyDescent="0.3">
      <c r="A1775" s="2">
        <v>331</v>
      </c>
      <c r="B1775" s="8">
        <v>43994</v>
      </c>
      <c r="C1775" s="9">
        <v>5.5740740740740743E-2</v>
      </c>
      <c r="D1775" s="2" t="s">
        <v>102</v>
      </c>
      <c r="E1775" s="2">
        <v>993.29</v>
      </c>
      <c r="F1775" s="2">
        <v>71</v>
      </c>
      <c r="G1775" s="2" t="s">
        <v>103</v>
      </c>
      <c r="H1775" s="10">
        <f t="shared" si="27"/>
        <v>19796.269700000001</v>
      </c>
    </row>
    <row r="1776" spans="1:8" ht="15.6" x14ac:dyDescent="0.3">
      <c r="A1776" s="2">
        <v>342</v>
      </c>
      <c r="B1776" s="8">
        <v>44330</v>
      </c>
      <c r="C1776" s="9">
        <v>0.32466435185185183</v>
      </c>
      <c r="D1776" s="2" t="s">
        <v>102</v>
      </c>
      <c r="E1776" s="2">
        <v>421.7</v>
      </c>
      <c r="F1776" s="2">
        <v>52</v>
      </c>
      <c r="G1776" s="2" t="s">
        <v>103</v>
      </c>
      <c r="H1776" s="10">
        <f t="shared" si="27"/>
        <v>8404.4809999999998</v>
      </c>
    </row>
    <row r="1777" spans="1:8" ht="15.6" x14ac:dyDescent="0.3">
      <c r="A1777" s="2">
        <v>347</v>
      </c>
      <c r="B1777" s="8">
        <v>43838</v>
      </c>
      <c r="C1777" s="9">
        <v>0.38469907407407405</v>
      </c>
      <c r="D1777" s="2" t="s">
        <v>102</v>
      </c>
      <c r="E1777" s="2">
        <v>555.21</v>
      </c>
      <c r="F1777" s="2">
        <v>71</v>
      </c>
      <c r="G1777" s="2" t="s">
        <v>103</v>
      </c>
      <c r="H1777" s="10">
        <f t="shared" si="27"/>
        <v>11065.335300000001</v>
      </c>
    </row>
    <row r="1778" spans="1:8" ht="15.6" x14ac:dyDescent="0.3">
      <c r="A1778" s="2">
        <v>325</v>
      </c>
      <c r="B1778" s="8">
        <v>44448</v>
      </c>
      <c r="C1778" s="9">
        <v>0.86204861111111108</v>
      </c>
      <c r="D1778" s="2" t="s">
        <v>102</v>
      </c>
      <c r="E1778" s="2">
        <v>74.33</v>
      </c>
      <c r="F1778" s="2">
        <v>79</v>
      </c>
      <c r="G1778" s="2" t="s">
        <v>103</v>
      </c>
      <c r="H1778" s="10">
        <f t="shared" si="27"/>
        <v>1481.3969</v>
      </c>
    </row>
    <row r="1779" spans="1:8" ht="15.6" x14ac:dyDescent="0.3">
      <c r="A1779" s="2">
        <v>348</v>
      </c>
      <c r="B1779" s="8">
        <v>43844</v>
      </c>
      <c r="C1779" s="9">
        <v>0.73987268518518523</v>
      </c>
      <c r="D1779" s="2" t="s">
        <v>102</v>
      </c>
      <c r="E1779" s="2">
        <v>557.14</v>
      </c>
      <c r="F1779" s="2">
        <v>60</v>
      </c>
      <c r="G1779" s="2" t="s">
        <v>103</v>
      </c>
      <c r="H1779" s="10">
        <f t="shared" si="27"/>
        <v>11103.8002</v>
      </c>
    </row>
    <row r="1780" spans="1:8" ht="15.6" x14ac:dyDescent="0.3">
      <c r="A1780" s="2">
        <v>340</v>
      </c>
      <c r="B1780" s="8">
        <v>44931</v>
      </c>
      <c r="C1780" s="9">
        <v>0.86509259259259264</v>
      </c>
      <c r="D1780" s="2" t="s">
        <v>102</v>
      </c>
      <c r="E1780" s="2">
        <v>34.450000000000003</v>
      </c>
      <c r="F1780" s="2">
        <v>77</v>
      </c>
      <c r="G1780" s="2" t="s">
        <v>103</v>
      </c>
      <c r="H1780" s="10">
        <f t="shared" si="27"/>
        <v>686.58850000000007</v>
      </c>
    </row>
    <row r="1781" spans="1:8" ht="15.6" x14ac:dyDescent="0.3">
      <c r="A1781" s="2">
        <v>344</v>
      </c>
      <c r="B1781" s="8">
        <v>44299</v>
      </c>
      <c r="C1781" s="9">
        <v>0.70247685185185182</v>
      </c>
      <c r="D1781" s="2" t="s">
        <v>102</v>
      </c>
      <c r="E1781" s="2">
        <v>281.48</v>
      </c>
      <c r="F1781" s="2">
        <v>26</v>
      </c>
      <c r="G1781" s="2" t="s">
        <v>103</v>
      </c>
      <c r="H1781" s="10">
        <f t="shared" si="27"/>
        <v>5609.8964000000005</v>
      </c>
    </row>
    <row r="1782" spans="1:8" ht="15.6" x14ac:dyDescent="0.3">
      <c r="A1782" s="2">
        <v>347</v>
      </c>
      <c r="B1782" s="8">
        <v>43839</v>
      </c>
      <c r="C1782" s="9">
        <v>0.74761574074074078</v>
      </c>
      <c r="D1782" s="2" t="s">
        <v>102</v>
      </c>
      <c r="E1782" s="2">
        <v>329.3</v>
      </c>
      <c r="F1782" s="2">
        <v>8</v>
      </c>
      <c r="G1782" s="2" t="s">
        <v>103</v>
      </c>
      <c r="H1782" s="10">
        <f t="shared" si="27"/>
        <v>6562.9490000000005</v>
      </c>
    </row>
    <row r="1783" spans="1:8" ht="15.6" x14ac:dyDescent="0.3">
      <c r="A1783" s="2">
        <v>336</v>
      </c>
      <c r="B1783" s="8">
        <v>44532</v>
      </c>
      <c r="C1783" s="9">
        <v>0.77607638888888886</v>
      </c>
      <c r="D1783" s="2" t="s">
        <v>102</v>
      </c>
      <c r="E1783" s="2">
        <v>380.72</v>
      </c>
      <c r="F1783" s="2">
        <v>60</v>
      </c>
      <c r="G1783" s="2" t="s">
        <v>103</v>
      </c>
      <c r="H1783" s="10">
        <f t="shared" si="27"/>
        <v>7587.7496000000001</v>
      </c>
    </row>
    <row r="1784" spans="1:8" ht="15.6" x14ac:dyDescent="0.3">
      <c r="A1784" s="2">
        <v>338</v>
      </c>
      <c r="B1784" s="8">
        <v>44535</v>
      </c>
      <c r="C1784" s="9">
        <v>0.24987268518518518</v>
      </c>
      <c r="D1784" s="2" t="s">
        <v>102</v>
      </c>
      <c r="E1784" s="2">
        <v>101.44</v>
      </c>
      <c r="F1784" s="2">
        <v>13</v>
      </c>
      <c r="G1784" s="2" t="s">
        <v>103</v>
      </c>
      <c r="H1784" s="10">
        <f t="shared" si="27"/>
        <v>2021.6992</v>
      </c>
    </row>
    <row r="1785" spans="1:8" ht="15.6" x14ac:dyDescent="0.3">
      <c r="A1785" s="2">
        <v>336</v>
      </c>
      <c r="B1785" s="8">
        <v>44672</v>
      </c>
      <c r="C1785" s="9">
        <v>0.14373842592592592</v>
      </c>
      <c r="D1785" s="2" t="s">
        <v>102</v>
      </c>
      <c r="E1785" s="2">
        <v>473.43</v>
      </c>
      <c r="F1785" s="2">
        <v>62</v>
      </c>
      <c r="G1785" s="2" t="s">
        <v>103</v>
      </c>
      <c r="H1785" s="10">
        <f t="shared" si="27"/>
        <v>9435.4598999999998</v>
      </c>
    </row>
    <row r="1786" spans="1:8" ht="15.6" x14ac:dyDescent="0.3">
      <c r="A1786" s="2">
        <v>349</v>
      </c>
      <c r="B1786" s="8">
        <v>44284</v>
      </c>
      <c r="C1786" s="9">
        <v>0.8807638888888889</v>
      </c>
      <c r="D1786" s="2" t="s">
        <v>102</v>
      </c>
      <c r="E1786" s="2">
        <v>863.85</v>
      </c>
      <c r="F1786" s="2">
        <v>81</v>
      </c>
      <c r="G1786" s="2" t="s">
        <v>103</v>
      </c>
      <c r="H1786" s="10">
        <f t="shared" si="27"/>
        <v>17216.530500000001</v>
      </c>
    </row>
    <row r="1787" spans="1:8" ht="15.6" x14ac:dyDescent="0.3">
      <c r="A1787" s="2">
        <v>349</v>
      </c>
      <c r="B1787" s="8">
        <v>45203</v>
      </c>
      <c r="C1787" s="9">
        <v>0.55560185185185185</v>
      </c>
      <c r="D1787" s="2" t="s">
        <v>102</v>
      </c>
      <c r="E1787" s="2">
        <v>510.57</v>
      </c>
      <c r="F1787" s="2">
        <v>33</v>
      </c>
      <c r="G1787" s="2" t="s">
        <v>103</v>
      </c>
      <c r="H1787" s="10">
        <f t="shared" si="27"/>
        <v>10175.660099999999</v>
      </c>
    </row>
    <row r="1788" spans="1:8" ht="15.6" x14ac:dyDescent="0.3">
      <c r="A1788" s="2">
        <v>339</v>
      </c>
      <c r="B1788" s="8">
        <v>44018</v>
      </c>
      <c r="C1788" s="9">
        <v>0.79305555555555551</v>
      </c>
      <c r="D1788" s="2" t="s">
        <v>102</v>
      </c>
      <c r="E1788" s="2">
        <v>798.45</v>
      </c>
      <c r="F1788" s="2">
        <v>4</v>
      </c>
      <c r="G1788" s="2" t="s">
        <v>103</v>
      </c>
      <c r="H1788" s="10">
        <f t="shared" si="27"/>
        <v>15913.1085</v>
      </c>
    </row>
    <row r="1789" spans="1:8" ht="15.6" x14ac:dyDescent="0.3">
      <c r="A1789" s="2">
        <v>343</v>
      </c>
      <c r="B1789" s="8">
        <v>44585</v>
      </c>
      <c r="C1789" s="9">
        <v>0.86837962962962967</v>
      </c>
      <c r="D1789" s="2" t="s">
        <v>102</v>
      </c>
      <c r="E1789" s="2">
        <v>333.18</v>
      </c>
      <c r="F1789" s="2">
        <v>73</v>
      </c>
      <c r="G1789" s="2" t="s">
        <v>103</v>
      </c>
      <c r="H1789" s="10">
        <f t="shared" si="27"/>
        <v>6640.2773999999999</v>
      </c>
    </row>
    <row r="1790" spans="1:8" ht="15.6" x14ac:dyDescent="0.3">
      <c r="A1790" s="2">
        <v>356</v>
      </c>
      <c r="B1790" s="8">
        <v>44086</v>
      </c>
      <c r="C1790" s="9">
        <v>0.24042824074074073</v>
      </c>
      <c r="D1790" s="2" t="s">
        <v>102</v>
      </c>
      <c r="E1790" s="2">
        <v>297.76</v>
      </c>
      <c r="F1790" s="2">
        <v>31</v>
      </c>
      <c r="G1790" s="2" t="s">
        <v>103</v>
      </c>
      <c r="H1790" s="10">
        <f t="shared" si="27"/>
        <v>5934.3567999999996</v>
      </c>
    </row>
    <row r="1791" spans="1:8" ht="15.6" x14ac:dyDescent="0.3">
      <c r="A1791" s="2">
        <v>333</v>
      </c>
      <c r="B1791" s="8">
        <v>44737</v>
      </c>
      <c r="C1791" s="9">
        <v>7.210648148148148E-2</v>
      </c>
      <c r="D1791" s="2" t="s">
        <v>102</v>
      </c>
      <c r="E1791" s="2">
        <v>51.34</v>
      </c>
      <c r="F1791" s="2">
        <v>95</v>
      </c>
      <c r="G1791" s="2" t="s">
        <v>103</v>
      </c>
      <c r="H1791" s="10">
        <f t="shared" si="27"/>
        <v>1023.2062000000001</v>
      </c>
    </row>
    <row r="1792" spans="1:8" ht="15.6" x14ac:dyDescent="0.3">
      <c r="A1792" s="2">
        <v>329</v>
      </c>
      <c r="B1792" s="8">
        <v>44547</v>
      </c>
      <c r="C1792" s="9">
        <v>0.50793981481481476</v>
      </c>
      <c r="D1792" s="2" t="s">
        <v>102</v>
      </c>
      <c r="E1792" s="2">
        <v>913.23</v>
      </c>
      <c r="F1792" s="2">
        <v>15</v>
      </c>
      <c r="G1792" s="2" t="s">
        <v>103</v>
      </c>
      <c r="H1792" s="10">
        <f t="shared" si="27"/>
        <v>18200.673900000002</v>
      </c>
    </row>
    <row r="1793" spans="1:8" ht="15.6" x14ac:dyDescent="0.3">
      <c r="A1793" s="2">
        <v>349</v>
      </c>
      <c r="B1793" s="8">
        <v>45101</v>
      </c>
      <c r="C1793" s="9">
        <v>0.51506944444444447</v>
      </c>
      <c r="D1793" s="2" t="s">
        <v>102</v>
      </c>
      <c r="E1793" s="2">
        <v>669.39</v>
      </c>
      <c r="F1793" s="2">
        <v>59</v>
      </c>
      <c r="G1793" s="2" t="s">
        <v>103</v>
      </c>
      <c r="H1793" s="10">
        <f t="shared" si="27"/>
        <v>13340.9427</v>
      </c>
    </row>
    <row r="1794" spans="1:8" ht="15.6" x14ac:dyDescent="0.3">
      <c r="A1794" s="2">
        <v>340</v>
      </c>
      <c r="B1794" s="8">
        <v>43866</v>
      </c>
      <c r="C1794" s="9">
        <v>1.6145833333333335E-2</v>
      </c>
      <c r="D1794" s="2" t="s">
        <v>102</v>
      </c>
      <c r="E1794" s="2">
        <v>116.5</v>
      </c>
      <c r="F1794" s="2">
        <v>20</v>
      </c>
      <c r="G1794" s="2" t="s">
        <v>103</v>
      </c>
      <c r="H1794" s="10">
        <f t="shared" si="27"/>
        <v>2321.8449999999998</v>
      </c>
    </row>
    <row r="1795" spans="1:8" ht="15.6" x14ac:dyDescent="0.3">
      <c r="A1795" s="2">
        <v>345</v>
      </c>
      <c r="B1795" s="8">
        <v>44377</v>
      </c>
      <c r="C1795" s="9">
        <v>0.96212962962962967</v>
      </c>
      <c r="D1795" s="2" t="s">
        <v>102</v>
      </c>
      <c r="E1795" s="2">
        <v>565.32000000000005</v>
      </c>
      <c r="F1795" s="2">
        <v>81</v>
      </c>
      <c r="G1795" s="2" t="s">
        <v>103</v>
      </c>
      <c r="H1795" s="10">
        <f t="shared" ref="H1795:H1858" si="28">E1795*19.93</f>
        <v>11266.827600000001</v>
      </c>
    </row>
    <row r="1796" spans="1:8" ht="15.6" x14ac:dyDescent="0.3">
      <c r="A1796" s="2">
        <v>336</v>
      </c>
      <c r="B1796" s="8">
        <v>44696</v>
      </c>
      <c r="C1796" s="9">
        <v>0.39298611111111109</v>
      </c>
      <c r="D1796" s="2" t="s">
        <v>102</v>
      </c>
      <c r="E1796" s="2">
        <v>863.77</v>
      </c>
      <c r="F1796" s="2">
        <v>61</v>
      </c>
      <c r="G1796" s="2" t="s">
        <v>103</v>
      </c>
      <c r="H1796" s="10">
        <f t="shared" si="28"/>
        <v>17214.936099999999</v>
      </c>
    </row>
    <row r="1797" spans="1:8" ht="15.6" x14ac:dyDescent="0.3">
      <c r="A1797" s="2">
        <v>333</v>
      </c>
      <c r="B1797" s="8">
        <v>44044</v>
      </c>
      <c r="C1797" s="9">
        <v>0.9419791666666667</v>
      </c>
      <c r="D1797" s="2" t="s">
        <v>102</v>
      </c>
      <c r="E1797" s="2">
        <v>20.53</v>
      </c>
      <c r="F1797" s="2">
        <v>84</v>
      </c>
      <c r="G1797" s="2" t="s">
        <v>103</v>
      </c>
      <c r="H1797" s="10">
        <f t="shared" si="28"/>
        <v>409.16290000000004</v>
      </c>
    </row>
    <row r="1798" spans="1:8" ht="15.6" x14ac:dyDescent="0.3">
      <c r="A1798" s="2">
        <v>323</v>
      </c>
      <c r="B1798" s="8">
        <v>45192</v>
      </c>
      <c r="C1798" s="9">
        <v>0.91415509259259264</v>
      </c>
      <c r="D1798" s="2" t="s">
        <v>102</v>
      </c>
      <c r="E1798" s="2">
        <v>450.3</v>
      </c>
      <c r="F1798" s="2">
        <v>9</v>
      </c>
      <c r="G1798" s="2" t="s">
        <v>103</v>
      </c>
      <c r="H1798" s="10">
        <f t="shared" si="28"/>
        <v>8974.4789999999994</v>
      </c>
    </row>
    <row r="1799" spans="1:8" ht="15.6" x14ac:dyDescent="0.3">
      <c r="A1799" s="2">
        <v>328</v>
      </c>
      <c r="B1799" s="8">
        <v>44866</v>
      </c>
      <c r="C1799" s="9">
        <v>0.67641203703703701</v>
      </c>
      <c r="D1799" s="2" t="s">
        <v>102</v>
      </c>
      <c r="E1799" s="2">
        <v>830.53</v>
      </c>
      <c r="F1799" s="2">
        <v>62</v>
      </c>
      <c r="G1799" s="2" t="s">
        <v>103</v>
      </c>
      <c r="H1799" s="10">
        <f t="shared" si="28"/>
        <v>16552.462899999999</v>
      </c>
    </row>
    <row r="1800" spans="1:8" ht="15.6" x14ac:dyDescent="0.3">
      <c r="A1800" s="2">
        <v>346</v>
      </c>
      <c r="B1800" s="8">
        <v>44908</v>
      </c>
      <c r="C1800" s="9">
        <v>0.24949074074074074</v>
      </c>
      <c r="D1800" s="2" t="s">
        <v>102</v>
      </c>
      <c r="E1800" s="2">
        <v>238.07</v>
      </c>
      <c r="F1800" s="2">
        <v>16</v>
      </c>
      <c r="G1800" s="2" t="s">
        <v>103</v>
      </c>
      <c r="H1800" s="10">
        <f t="shared" si="28"/>
        <v>4744.7350999999999</v>
      </c>
    </row>
    <row r="1801" spans="1:8" ht="15.6" x14ac:dyDescent="0.3">
      <c r="A1801" s="2">
        <v>350</v>
      </c>
      <c r="B1801" s="8">
        <v>44599</v>
      </c>
      <c r="C1801" s="9">
        <v>0.50254629629629632</v>
      </c>
      <c r="D1801" s="2" t="s">
        <v>102</v>
      </c>
      <c r="E1801" s="2">
        <v>732.64</v>
      </c>
      <c r="F1801" s="2">
        <v>38</v>
      </c>
      <c r="G1801" s="2" t="s">
        <v>103</v>
      </c>
      <c r="H1801" s="10">
        <f t="shared" si="28"/>
        <v>14601.5152</v>
      </c>
    </row>
    <row r="1802" spans="1:8" ht="15.6" x14ac:dyDescent="0.3">
      <c r="A1802" s="2">
        <v>345</v>
      </c>
      <c r="B1802" s="8">
        <v>44837</v>
      </c>
      <c r="C1802" s="9">
        <v>0.50244212962962964</v>
      </c>
      <c r="D1802" s="2" t="s">
        <v>102</v>
      </c>
      <c r="E1802" s="2">
        <v>93.29</v>
      </c>
      <c r="F1802" s="2">
        <v>15</v>
      </c>
      <c r="G1802" s="2" t="s">
        <v>103</v>
      </c>
      <c r="H1802" s="10">
        <f t="shared" si="28"/>
        <v>1859.2697000000001</v>
      </c>
    </row>
    <row r="1803" spans="1:8" ht="15.6" x14ac:dyDescent="0.3">
      <c r="A1803" s="2">
        <v>354</v>
      </c>
      <c r="B1803" s="8">
        <v>44354</v>
      </c>
      <c r="C1803" s="9">
        <v>0.47202546296296294</v>
      </c>
      <c r="D1803" s="2" t="s">
        <v>102</v>
      </c>
      <c r="E1803" s="2">
        <v>474.75</v>
      </c>
      <c r="F1803" s="2">
        <v>63</v>
      </c>
      <c r="G1803" s="2" t="s">
        <v>103</v>
      </c>
      <c r="H1803" s="10">
        <f t="shared" si="28"/>
        <v>9461.7674999999999</v>
      </c>
    </row>
    <row r="1804" spans="1:8" ht="15.6" x14ac:dyDescent="0.3">
      <c r="A1804" s="2">
        <v>356</v>
      </c>
      <c r="B1804" s="8">
        <v>44937</v>
      </c>
      <c r="C1804" s="9">
        <v>0.68565972222222227</v>
      </c>
      <c r="D1804" s="2" t="s">
        <v>102</v>
      </c>
      <c r="E1804" s="2">
        <v>974.35</v>
      </c>
      <c r="F1804" s="2">
        <v>48</v>
      </c>
      <c r="G1804" s="2" t="s">
        <v>103</v>
      </c>
      <c r="H1804" s="10">
        <f t="shared" si="28"/>
        <v>19418.7955</v>
      </c>
    </row>
    <row r="1805" spans="1:8" ht="15.6" x14ac:dyDescent="0.3">
      <c r="A1805" s="2">
        <v>338</v>
      </c>
      <c r="B1805" s="8">
        <v>44852</v>
      </c>
      <c r="C1805" s="9">
        <v>0.73797453703703708</v>
      </c>
      <c r="D1805" s="2" t="s">
        <v>102</v>
      </c>
      <c r="E1805" s="2">
        <v>455.42</v>
      </c>
      <c r="F1805" s="2">
        <v>18</v>
      </c>
      <c r="G1805" s="2" t="s">
        <v>103</v>
      </c>
      <c r="H1805" s="10">
        <f t="shared" si="28"/>
        <v>9076.5205999999998</v>
      </c>
    </row>
    <row r="1806" spans="1:8" ht="15.6" x14ac:dyDescent="0.3">
      <c r="A1806" s="2">
        <v>326</v>
      </c>
      <c r="B1806" s="8">
        <v>45117</v>
      </c>
      <c r="C1806" s="9">
        <v>0.12835648148148149</v>
      </c>
      <c r="D1806" s="2" t="s">
        <v>102</v>
      </c>
      <c r="E1806" s="2">
        <v>82.29</v>
      </c>
      <c r="F1806" s="2">
        <v>35</v>
      </c>
      <c r="G1806" s="2" t="s">
        <v>103</v>
      </c>
      <c r="H1806" s="10">
        <f t="shared" si="28"/>
        <v>1640.0397</v>
      </c>
    </row>
    <row r="1807" spans="1:8" ht="15.6" x14ac:dyDescent="0.3">
      <c r="A1807" s="2">
        <v>355</v>
      </c>
      <c r="B1807" s="8">
        <v>44927</v>
      </c>
      <c r="C1807" s="9">
        <v>0.72226851851851848</v>
      </c>
      <c r="D1807" s="2" t="s">
        <v>102</v>
      </c>
      <c r="E1807" s="2">
        <v>221.03</v>
      </c>
      <c r="F1807" s="2">
        <v>73</v>
      </c>
      <c r="G1807" s="2" t="s">
        <v>103</v>
      </c>
      <c r="H1807" s="10">
        <f t="shared" si="28"/>
        <v>4405.1279000000004</v>
      </c>
    </row>
    <row r="1808" spans="1:8" ht="15.6" x14ac:dyDescent="0.3">
      <c r="A1808" s="2">
        <v>339</v>
      </c>
      <c r="B1808" s="8">
        <v>43973</v>
      </c>
      <c r="C1808" s="9">
        <v>0.41605324074074074</v>
      </c>
      <c r="D1808" s="2" t="s">
        <v>102</v>
      </c>
      <c r="E1808" s="2">
        <v>581.02</v>
      </c>
      <c r="F1808" s="2">
        <v>85</v>
      </c>
      <c r="G1808" s="2" t="s">
        <v>103</v>
      </c>
      <c r="H1808" s="10">
        <f t="shared" si="28"/>
        <v>11579.7286</v>
      </c>
    </row>
    <row r="1809" spans="1:8" ht="15.6" x14ac:dyDescent="0.3">
      <c r="A1809" s="2">
        <v>346</v>
      </c>
      <c r="B1809" s="8">
        <v>44372</v>
      </c>
      <c r="C1809" s="9">
        <v>0.14981481481481482</v>
      </c>
      <c r="D1809" s="2" t="s">
        <v>102</v>
      </c>
      <c r="E1809" s="2">
        <v>717.75</v>
      </c>
      <c r="F1809" s="2">
        <v>4</v>
      </c>
      <c r="G1809" s="2" t="s">
        <v>103</v>
      </c>
      <c r="H1809" s="10">
        <f t="shared" si="28"/>
        <v>14304.7575</v>
      </c>
    </row>
    <row r="1810" spans="1:8" ht="15.6" x14ac:dyDescent="0.3">
      <c r="A1810" s="2">
        <v>351</v>
      </c>
      <c r="B1810" s="8">
        <v>44016</v>
      </c>
      <c r="C1810" s="9">
        <v>6.222222222222222E-2</v>
      </c>
      <c r="D1810" s="2" t="s">
        <v>102</v>
      </c>
      <c r="E1810" s="2">
        <v>787.66</v>
      </c>
      <c r="F1810" s="2">
        <v>1</v>
      </c>
      <c r="G1810" s="2" t="s">
        <v>103</v>
      </c>
      <c r="H1810" s="10">
        <f t="shared" si="28"/>
        <v>15698.0638</v>
      </c>
    </row>
    <row r="1811" spans="1:8" ht="15.6" x14ac:dyDescent="0.3">
      <c r="A1811" s="2">
        <v>327</v>
      </c>
      <c r="B1811" s="8">
        <v>45456</v>
      </c>
      <c r="C1811" s="9">
        <v>0.23499999999999999</v>
      </c>
      <c r="D1811" s="2" t="s">
        <v>102</v>
      </c>
      <c r="E1811" s="2">
        <v>216.71</v>
      </c>
      <c r="F1811" s="2">
        <v>85</v>
      </c>
      <c r="G1811" s="2" t="s">
        <v>103</v>
      </c>
      <c r="H1811" s="10">
        <f t="shared" si="28"/>
        <v>4319.0303000000004</v>
      </c>
    </row>
    <row r="1812" spans="1:8" ht="15.6" x14ac:dyDescent="0.3">
      <c r="A1812" s="2">
        <v>352</v>
      </c>
      <c r="B1812" s="8">
        <v>45386</v>
      </c>
      <c r="C1812" s="9">
        <v>0.50598379629629631</v>
      </c>
      <c r="D1812" s="2" t="s">
        <v>102</v>
      </c>
      <c r="E1812" s="2">
        <v>531.86</v>
      </c>
      <c r="F1812" s="2">
        <v>99</v>
      </c>
      <c r="G1812" s="2" t="s">
        <v>103</v>
      </c>
      <c r="H1812" s="10">
        <f t="shared" si="28"/>
        <v>10599.969800000001</v>
      </c>
    </row>
    <row r="1813" spans="1:8" ht="15.6" x14ac:dyDescent="0.3">
      <c r="A1813" s="2">
        <v>351</v>
      </c>
      <c r="B1813" s="8">
        <v>45224</v>
      </c>
      <c r="C1813" s="9">
        <v>0.97785879629629635</v>
      </c>
      <c r="D1813" s="2" t="s">
        <v>102</v>
      </c>
      <c r="E1813" s="2">
        <v>815.21</v>
      </c>
      <c r="F1813" s="2">
        <v>15</v>
      </c>
      <c r="G1813" s="2" t="s">
        <v>103</v>
      </c>
      <c r="H1813" s="10">
        <f t="shared" si="28"/>
        <v>16247.1353</v>
      </c>
    </row>
    <row r="1814" spans="1:8" ht="15.6" x14ac:dyDescent="0.3">
      <c r="A1814" s="2">
        <v>327</v>
      </c>
      <c r="B1814" s="8">
        <v>44959</v>
      </c>
      <c r="C1814" s="9">
        <v>0.88045138888888885</v>
      </c>
      <c r="D1814" s="2" t="s">
        <v>102</v>
      </c>
      <c r="E1814" s="2">
        <v>504.54</v>
      </c>
      <c r="F1814" s="2">
        <v>3</v>
      </c>
      <c r="G1814" s="2" t="s">
        <v>103</v>
      </c>
      <c r="H1814" s="10">
        <f t="shared" si="28"/>
        <v>10055.4822</v>
      </c>
    </row>
    <row r="1815" spans="1:8" ht="15.6" x14ac:dyDescent="0.3">
      <c r="A1815" s="2">
        <v>351</v>
      </c>
      <c r="B1815" s="8">
        <v>44503</v>
      </c>
      <c r="C1815" s="9">
        <v>0.20153935185185184</v>
      </c>
      <c r="D1815" s="2" t="s">
        <v>102</v>
      </c>
      <c r="E1815" s="2">
        <v>320.77</v>
      </c>
      <c r="F1815" s="2">
        <v>59</v>
      </c>
      <c r="G1815" s="2" t="s">
        <v>103</v>
      </c>
      <c r="H1815" s="10">
        <f t="shared" si="28"/>
        <v>6392.9460999999992</v>
      </c>
    </row>
    <row r="1816" spans="1:8" ht="15.6" x14ac:dyDescent="0.3">
      <c r="A1816" s="2">
        <v>352</v>
      </c>
      <c r="B1816" s="8">
        <v>45374</v>
      </c>
      <c r="C1816" s="9">
        <v>0.61752314814814813</v>
      </c>
      <c r="D1816" s="2" t="s">
        <v>102</v>
      </c>
      <c r="E1816" s="2">
        <v>250.55</v>
      </c>
      <c r="F1816" s="2">
        <v>61</v>
      </c>
      <c r="G1816" s="2" t="s">
        <v>103</v>
      </c>
      <c r="H1816" s="10">
        <f t="shared" si="28"/>
        <v>4993.4615000000003</v>
      </c>
    </row>
    <row r="1817" spans="1:8" ht="15.6" x14ac:dyDescent="0.3">
      <c r="A1817" s="2">
        <v>348</v>
      </c>
      <c r="B1817" s="8">
        <v>43839</v>
      </c>
      <c r="C1817" s="9">
        <v>0.64456018518518521</v>
      </c>
      <c r="D1817" s="2" t="s">
        <v>102</v>
      </c>
      <c r="E1817" s="2">
        <v>753.33</v>
      </c>
      <c r="F1817" s="2">
        <v>93</v>
      </c>
      <c r="G1817" s="2" t="s">
        <v>103</v>
      </c>
      <c r="H1817" s="10">
        <f t="shared" si="28"/>
        <v>15013.866900000001</v>
      </c>
    </row>
    <row r="1818" spans="1:8" ht="15.6" x14ac:dyDescent="0.3">
      <c r="A1818" s="2">
        <v>344</v>
      </c>
      <c r="B1818" s="8">
        <v>44965</v>
      </c>
      <c r="C1818" s="9">
        <v>0.38079861111111113</v>
      </c>
      <c r="D1818" s="2" t="s">
        <v>102</v>
      </c>
      <c r="E1818" s="2">
        <v>951.67</v>
      </c>
      <c r="F1818" s="2">
        <v>98</v>
      </c>
      <c r="G1818" s="2" t="s">
        <v>103</v>
      </c>
      <c r="H1818" s="10">
        <f t="shared" si="28"/>
        <v>18966.783100000001</v>
      </c>
    </row>
    <row r="1819" spans="1:8" ht="15.6" x14ac:dyDescent="0.3">
      <c r="A1819" s="2">
        <v>325</v>
      </c>
      <c r="B1819" s="8">
        <v>45214</v>
      </c>
      <c r="C1819" s="9">
        <v>2.3726851851851851E-3</v>
      </c>
      <c r="D1819" s="2" t="s">
        <v>102</v>
      </c>
      <c r="E1819" s="2">
        <v>335.35</v>
      </c>
      <c r="F1819" s="2">
        <v>2</v>
      </c>
      <c r="G1819" s="2" t="s">
        <v>103</v>
      </c>
      <c r="H1819" s="10">
        <f t="shared" si="28"/>
        <v>6683.5255000000006</v>
      </c>
    </row>
    <row r="1820" spans="1:8" ht="15.6" x14ac:dyDescent="0.3">
      <c r="A1820" s="2">
        <v>339</v>
      </c>
      <c r="B1820" s="8">
        <v>45133</v>
      </c>
      <c r="C1820" s="9">
        <v>0.45633101851851854</v>
      </c>
      <c r="D1820" s="2" t="s">
        <v>102</v>
      </c>
      <c r="E1820" s="2">
        <v>65.260000000000005</v>
      </c>
      <c r="F1820" s="2">
        <v>20</v>
      </c>
      <c r="G1820" s="2" t="s">
        <v>103</v>
      </c>
      <c r="H1820" s="10">
        <f t="shared" si="28"/>
        <v>1300.6318000000001</v>
      </c>
    </row>
    <row r="1821" spans="1:8" ht="15.6" x14ac:dyDescent="0.3">
      <c r="A1821" s="2">
        <v>350</v>
      </c>
      <c r="B1821" s="8">
        <v>44129</v>
      </c>
      <c r="C1821" s="9">
        <v>0.44427083333333334</v>
      </c>
      <c r="D1821" s="2" t="s">
        <v>102</v>
      </c>
      <c r="E1821" s="2">
        <v>867.52</v>
      </c>
      <c r="F1821" s="2">
        <v>25</v>
      </c>
      <c r="G1821" s="2" t="s">
        <v>103</v>
      </c>
      <c r="H1821" s="10">
        <f t="shared" si="28"/>
        <v>17289.673599999998</v>
      </c>
    </row>
    <row r="1822" spans="1:8" ht="15.6" x14ac:dyDescent="0.3">
      <c r="A1822" s="2">
        <v>345</v>
      </c>
      <c r="B1822" s="8">
        <v>44091</v>
      </c>
      <c r="C1822" s="9">
        <v>0.57817129629629627</v>
      </c>
      <c r="D1822" s="2" t="s">
        <v>102</v>
      </c>
      <c r="E1822" s="2">
        <v>660.31</v>
      </c>
      <c r="F1822" s="2">
        <v>85</v>
      </c>
      <c r="G1822" s="2" t="s">
        <v>103</v>
      </c>
      <c r="H1822" s="10">
        <f t="shared" si="28"/>
        <v>13159.978299999999</v>
      </c>
    </row>
    <row r="1823" spans="1:8" ht="15.6" x14ac:dyDescent="0.3">
      <c r="A1823" s="2">
        <v>354</v>
      </c>
      <c r="B1823" s="8">
        <v>44437</v>
      </c>
      <c r="C1823" s="9">
        <v>0.35883101851851851</v>
      </c>
      <c r="D1823" s="2" t="s">
        <v>102</v>
      </c>
      <c r="E1823" s="2">
        <v>193.3</v>
      </c>
      <c r="F1823" s="2">
        <v>24</v>
      </c>
      <c r="G1823" s="2" t="s">
        <v>103</v>
      </c>
      <c r="H1823" s="10">
        <f t="shared" si="28"/>
        <v>3852.4690000000001</v>
      </c>
    </row>
    <row r="1824" spans="1:8" ht="15.6" x14ac:dyDescent="0.3">
      <c r="A1824" s="2">
        <v>323</v>
      </c>
      <c r="B1824" s="8">
        <v>44753</v>
      </c>
      <c r="C1824" s="9">
        <v>0.41531249999999997</v>
      </c>
      <c r="D1824" s="2" t="s">
        <v>102</v>
      </c>
      <c r="E1824" s="2">
        <v>669.96</v>
      </c>
      <c r="F1824" s="2">
        <v>17</v>
      </c>
      <c r="G1824" s="2" t="s">
        <v>103</v>
      </c>
      <c r="H1824" s="10">
        <f t="shared" si="28"/>
        <v>13352.302800000001</v>
      </c>
    </row>
    <row r="1825" spans="1:8" ht="15.6" x14ac:dyDescent="0.3">
      <c r="A1825" s="2">
        <v>327</v>
      </c>
      <c r="B1825" s="8">
        <v>43929</v>
      </c>
      <c r="C1825" s="9">
        <v>0.65461805555555552</v>
      </c>
      <c r="D1825" s="2" t="s">
        <v>102</v>
      </c>
      <c r="E1825" s="2">
        <v>608.16</v>
      </c>
      <c r="F1825" s="2">
        <v>31</v>
      </c>
      <c r="G1825" s="2" t="s">
        <v>103</v>
      </c>
      <c r="H1825" s="10">
        <f t="shared" si="28"/>
        <v>12120.628799999999</v>
      </c>
    </row>
    <row r="1826" spans="1:8" ht="15.6" x14ac:dyDescent="0.3">
      <c r="A1826" s="2">
        <v>340</v>
      </c>
      <c r="B1826" s="8">
        <v>45050</v>
      </c>
      <c r="C1826" s="9">
        <v>0.53503472222222226</v>
      </c>
      <c r="D1826" s="2" t="s">
        <v>102</v>
      </c>
      <c r="E1826" s="2">
        <v>24.38</v>
      </c>
      <c r="F1826" s="2">
        <v>82</v>
      </c>
      <c r="G1826" s="2" t="s">
        <v>103</v>
      </c>
      <c r="H1826" s="10">
        <f t="shared" si="28"/>
        <v>485.89339999999999</v>
      </c>
    </row>
    <row r="1827" spans="1:8" ht="15.6" x14ac:dyDescent="0.3">
      <c r="A1827" s="2">
        <v>354</v>
      </c>
      <c r="B1827" s="8">
        <v>45440</v>
      </c>
      <c r="C1827" s="9">
        <v>0.97704861111111108</v>
      </c>
      <c r="D1827" s="2" t="s">
        <v>102</v>
      </c>
      <c r="E1827" s="2">
        <v>660.53</v>
      </c>
      <c r="F1827" s="2">
        <v>90</v>
      </c>
      <c r="G1827" s="2" t="s">
        <v>103</v>
      </c>
      <c r="H1827" s="10">
        <f t="shared" si="28"/>
        <v>13164.3629</v>
      </c>
    </row>
    <row r="1828" spans="1:8" ht="15.6" x14ac:dyDescent="0.3">
      <c r="A1828" s="2">
        <v>354</v>
      </c>
      <c r="B1828" s="8">
        <v>45032</v>
      </c>
      <c r="C1828" s="9">
        <v>0.91940972222222217</v>
      </c>
      <c r="D1828" s="2" t="s">
        <v>102</v>
      </c>
      <c r="E1828" s="2">
        <v>637.74</v>
      </c>
      <c r="F1828" s="2">
        <v>78</v>
      </c>
      <c r="G1828" s="2" t="s">
        <v>103</v>
      </c>
      <c r="H1828" s="10">
        <f t="shared" si="28"/>
        <v>12710.1582</v>
      </c>
    </row>
    <row r="1829" spans="1:8" ht="15.6" x14ac:dyDescent="0.3">
      <c r="A1829" s="2">
        <v>342</v>
      </c>
      <c r="B1829" s="8">
        <v>45261</v>
      </c>
      <c r="C1829" s="9">
        <v>0.63427083333333334</v>
      </c>
      <c r="D1829" s="2" t="s">
        <v>102</v>
      </c>
      <c r="E1829" s="2">
        <v>226.25</v>
      </c>
      <c r="F1829" s="2">
        <v>42</v>
      </c>
      <c r="G1829" s="2" t="s">
        <v>103</v>
      </c>
      <c r="H1829" s="10">
        <f t="shared" si="28"/>
        <v>4509.1625000000004</v>
      </c>
    </row>
    <row r="1830" spans="1:8" ht="15.6" x14ac:dyDescent="0.3">
      <c r="A1830" s="2">
        <v>334</v>
      </c>
      <c r="B1830" s="8">
        <v>44843</v>
      </c>
      <c r="C1830" s="9">
        <v>0.13744212962962962</v>
      </c>
      <c r="D1830" s="2" t="s">
        <v>102</v>
      </c>
      <c r="E1830" s="2">
        <v>317.3</v>
      </c>
      <c r="F1830" s="2">
        <v>27</v>
      </c>
      <c r="G1830" s="2" t="s">
        <v>103</v>
      </c>
      <c r="H1830" s="10">
        <f t="shared" si="28"/>
        <v>6323.7889999999998</v>
      </c>
    </row>
    <row r="1831" spans="1:8" ht="15.6" x14ac:dyDescent="0.3">
      <c r="A1831" s="2">
        <v>345</v>
      </c>
      <c r="B1831" s="8">
        <v>44287</v>
      </c>
      <c r="C1831" s="9">
        <v>0.44947916666666665</v>
      </c>
      <c r="D1831" s="2" t="s">
        <v>102</v>
      </c>
      <c r="E1831" s="2">
        <v>715.88</v>
      </c>
      <c r="F1831" s="2">
        <v>5</v>
      </c>
      <c r="G1831" s="2" t="s">
        <v>103</v>
      </c>
      <c r="H1831" s="10">
        <f t="shared" si="28"/>
        <v>14267.4884</v>
      </c>
    </row>
    <row r="1832" spans="1:8" ht="15.6" x14ac:dyDescent="0.3">
      <c r="A1832" s="2">
        <v>323</v>
      </c>
      <c r="B1832" s="8">
        <v>45440</v>
      </c>
      <c r="C1832" s="9">
        <v>0.94431712962962966</v>
      </c>
      <c r="D1832" s="2" t="s">
        <v>102</v>
      </c>
      <c r="E1832" s="2">
        <v>86.97</v>
      </c>
      <c r="F1832" s="2">
        <v>24</v>
      </c>
      <c r="G1832" s="2" t="s">
        <v>103</v>
      </c>
      <c r="H1832" s="10">
        <f t="shared" si="28"/>
        <v>1733.3120999999999</v>
      </c>
    </row>
    <row r="1833" spans="1:8" ht="15.6" x14ac:dyDescent="0.3">
      <c r="A1833" s="2">
        <v>352</v>
      </c>
      <c r="B1833" s="8">
        <v>45237</v>
      </c>
      <c r="C1833" s="9">
        <v>0.38839120370370372</v>
      </c>
      <c r="D1833" s="2" t="s">
        <v>102</v>
      </c>
      <c r="E1833" s="2">
        <v>412.21</v>
      </c>
      <c r="F1833" s="2">
        <v>42</v>
      </c>
      <c r="G1833" s="2" t="s">
        <v>103</v>
      </c>
      <c r="H1833" s="10">
        <f t="shared" si="28"/>
        <v>8215.345299999999</v>
      </c>
    </row>
    <row r="1834" spans="1:8" ht="15.6" x14ac:dyDescent="0.3">
      <c r="A1834" s="2">
        <v>330</v>
      </c>
      <c r="B1834" s="8">
        <v>45454</v>
      </c>
      <c r="C1834" s="9">
        <v>0.92876157407407411</v>
      </c>
      <c r="D1834" s="2" t="s">
        <v>102</v>
      </c>
      <c r="E1834" s="2">
        <v>273.35000000000002</v>
      </c>
      <c r="F1834" s="2">
        <v>11</v>
      </c>
      <c r="G1834" s="2" t="s">
        <v>103</v>
      </c>
      <c r="H1834" s="10">
        <f t="shared" si="28"/>
        <v>5447.8655000000008</v>
      </c>
    </row>
    <row r="1835" spans="1:8" ht="15.6" x14ac:dyDescent="0.3">
      <c r="A1835" s="2">
        <v>356</v>
      </c>
      <c r="B1835" s="8">
        <v>45069</v>
      </c>
      <c r="C1835" s="9">
        <v>0.96651620370370372</v>
      </c>
      <c r="D1835" s="2" t="s">
        <v>102</v>
      </c>
      <c r="E1835" s="2">
        <v>892.68</v>
      </c>
      <c r="F1835" s="2">
        <v>83</v>
      </c>
      <c r="G1835" s="2" t="s">
        <v>103</v>
      </c>
      <c r="H1835" s="10">
        <f t="shared" si="28"/>
        <v>17791.112399999998</v>
      </c>
    </row>
    <row r="1836" spans="1:8" ht="15.6" x14ac:dyDescent="0.3">
      <c r="A1836" s="2">
        <v>326</v>
      </c>
      <c r="B1836" s="8">
        <v>44144</v>
      </c>
      <c r="C1836" s="9">
        <v>3.6400462962962961E-2</v>
      </c>
      <c r="D1836" s="2" t="s">
        <v>102</v>
      </c>
      <c r="E1836" s="2">
        <v>66.14</v>
      </c>
      <c r="F1836" s="2">
        <v>71</v>
      </c>
      <c r="G1836" s="2" t="s">
        <v>103</v>
      </c>
      <c r="H1836" s="10">
        <f t="shared" si="28"/>
        <v>1318.1702</v>
      </c>
    </row>
    <row r="1837" spans="1:8" ht="15.6" x14ac:dyDescent="0.3">
      <c r="A1837" s="2">
        <v>338</v>
      </c>
      <c r="B1837" s="8">
        <v>44778</v>
      </c>
      <c r="C1837" s="9">
        <v>0.79224537037037035</v>
      </c>
      <c r="D1837" s="2" t="s">
        <v>102</v>
      </c>
      <c r="E1837" s="2">
        <v>779.56</v>
      </c>
      <c r="F1837" s="2">
        <v>93</v>
      </c>
      <c r="G1837" s="2" t="s">
        <v>103</v>
      </c>
      <c r="H1837" s="10">
        <f t="shared" si="28"/>
        <v>15536.630799999999</v>
      </c>
    </row>
    <row r="1838" spans="1:8" ht="15.6" x14ac:dyDescent="0.3">
      <c r="A1838" s="2">
        <v>354</v>
      </c>
      <c r="B1838" s="8">
        <v>44833</v>
      </c>
      <c r="C1838" s="9">
        <v>0.96062499999999995</v>
      </c>
      <c r="D1838" s="2" t="s">
        <v>102</v>
      </c>
      <c r="E1838" s="2">
        <v>654.64</v>
      </c>
      <c r="F1838" s="2">
        <v>32</v>
      </c>
      <c r="G1838" s="2" t="s">
        <v>103</v>
      </c>
      <c r="H1838" s="10">
        <f t="shared" si="28"/>
        <v>13046.975199999999</v>
      </c>
    </row>
    <row r="1839" spans="1:8" ht="15.6" x14ac:dyDescent="0.3">
      <c r="A1839" s="2">
        <v>349</v>
      </c>
      <c r="B1839" s="8">
        <v>45135</v>
      </c>
      <c r="C1839" s="9">
        <v>0.79600694444444442</v>
      </c>
      <c r="D1839" s="2" t="s">
        <v>102</v>
      </c>
      <c r="E1839" s="2">
        <v>892.05</v>
      </c>
      <c r="F1839" s="2">
        <v>29</v>
      </c>
      <c r="G1839" s="2" t="s">
        <v>103</v>
      </c>
      <c r="H1839" s="10">
        <f t="shared" si="28"/>
        <v>17778.556499999999</v>
      </c>
    </row>
    <row r="1840" spans="1:8" ht="15.6" x14ac:dyDescent="0.3">
      <c r="A1840" s="2">
        <v>344</v>
      </c>
      <c r="B1840" s="8">
        <v>44054</v>
      </c>
      <c r="C1840" s="9">
        <v>0.13373842592592591</v>
      </c>
      <c r="D1840" s="2" t="s">
        <v>102</v>
      </c>
      <c r="E1840" s="2">
        <v>542.01</v>
      </c>
      <c r="F1840" s="2">
        <v>34</v>
      </c>
      <c r="G1840" s="2" t="s">
        <v>103</v>
      </c>
      <c r="H1840" s="10">
        <f t="shared" si="28"/>
        <v>10802.2593</v>
      </c>
    </row>
    <row r="1841" spans="1:8" ht="15.6" x14ac:dyDescent="0.3">
      <c r="A1841" s="2">
        <v>354</v>
      </c>
      <c r="B1841" s="8">
        <v>45397</v>
      </c>
      <c r="C1841" s="9">
        <v>6.1064814814814815E-2</v>
      </c>
      <c r="D1841" s="2" t="s">
        <v>102</v>
      </c>
      <c r="E1841" s="2">
        <v>307.51</v>
      </c>
      <c r="F1841" s="2">
        <v>89</v>
      </c>
      <c r="G1841" s="2" t="s">
        <v>103</v>
      </c>
      <c r="H1841" s="10">
        <f t="shared" si="28"/>
        <v>6128.6742999999997</v>
      </c>
    </row>
    <row r="1842" spans="1:8" ht="15.6" x14ac:dyDescent="0.3">
      <c r="A1842" s="2">
        <v>342</v>
      </c>
      <c r="B1842" s="8">
        <v>44092</v>
      </c>
      <c r="C1842" s="9">
        <v>0.97331018518518519</v>
      </c>
      <c r="D1842" s="2" t="s">
        <v>102</v>
      </c>
      <c r="E1842" s="2">
        <v>667.25</v>
      </c>
      <c r="F1842" s="2">
        <v>1</v>
      </c>
      <c r="G1842" s="2" t="s">
        <v>103</v>
      </c>
      <c r="H1842" s="10">
        <f t="shared" si="28"/>
        <v>13298.2925</v>
      </c>
    </row>
    <row r="1843" spans="1:8" ht="15.6" x14ac:dyDescent="0.3">
      <c r="A1843" s="2">
        <v>330</v>
      </c>
      <c r="B1843" s="8">
        <v>44726</v>
      </c>
      <c r="C1843" s="9">
        <v>0.29538194444444443</v>
      </c>
      <c r="D1843" s="2" t="s">
        <v>102</v>
      </c>
      <c r="E1843" s="2">
        <v>688.64</v>
      </c>
      <c r="F1843" s="2">
        <v>36</v>
      </c>
      <c r="G1843" s="2" t="s">
        <v>103</v>
      </c>
      <c r="H1843" s="10">
        <f t="shared" si="28"/>
        <v>13724.5952</v>
      </c>
    </row>
    <row r="1844" spans="1:8" ht="15.6" x14ac:dyDescent="0.3">
      <c r="A1844" s="2">
        <v>324</v>
      </c>
      <c r="B1844" s="8">
        <v>45173</v>
      </c>
      <c r="C1844" s="9">
        <v>6.643518518518518E-2</v>
      </c>
      <c r="D1844" s="2" t="s">
        <v>102</v>
      </c>
      <c r="E1844" s="2">
        <v>288.01</v>
      </c>
      <c r="F1844" s="2">
        <v>20</v>
      </c>
      <c r="G1844" s="2" t="s">
        <v>103</v>
      </c>
      <c r="H1844" s="10">
        <f t="shared" si="28"/>
        <v>5740.0392999999995</v>
      </c>
    </row>
    <row r="1845" spans="1:8" ht="15.6" x14ac:dyDescent="0.3">
      <c r="A1845" s="2">
        <v>336</v>
      </c>
      <c r="B1845" s="8">
        <v>44452</v>
      </c>
      <c r="C1845" s="9">
        <v>1.1493055555555555E-2</v>
      </c>
      <c r="D1845" s="2" t="s">
        <v>102</v>
      </c>
      <c r="E1845" s="2">
        <v>321.02999999999997</v>
      </c>
      <c r="F1845" s="2">
        <v>32</v>
      </c>
      <c r="G1845" s="2" t="s">
        <v>103</v>
      </c>
      <c r="H1845" s="10">
        <f t="shared" si="28"/>
        <v>6398.1278999999995</v>
      </c>
    </row>
    <row r="1846" spans="1:8" ht="15.6" x14ac:dyDescent="0.3">
      <c r="A1846" s="2">
        <v>343</v>
      </c>
      <c r="B1846" s="8">
        <v>44853</v>
      </c>
      <c r="C1846" s="9">
        <v>0.57363425925925926</v>
      </c>
      <c r="D1846" s="2" t="s">
        <v>102</v>
      </c>
      <c r="E1846" s="2">
        <v>89.07</v>
      </c>
      <c r="F1846" s="2">
        <v>51</v>
      </c>
      <c r="G1846" s="2" t="s">
        <v>103</v>
      </c>
      <c r="H1846" s="10">
        <f t="shared" si="28"/>
        <v>1775.1650999999999</v>
      </c>
    </row>
    <row r="1847" spans="1:8" ht="15.6" x14ac:dyDescent="0.3">
      <c r="A1847" s="2">
        <v>336</v>
      </c>
      <c r="B1847" s="8">
        <v>43920</v>
      </c>
      <c r="C1847" s="9">
        <v>0.42449074074074072</v>
      </c>
      <c r="D1847" s="2" t="s">
        <v>102</v>
      </c>
      <c r="E1847" s="2">
        <v>757.15</v>
      </c>
      <c r="F1847" s="2">
        <v>98</v>
      </c>
      <c r="G1847" s="2" t="s">
        <v>103</v>
      </c>
      <c r="H1847" s="10">
        <f t="shared" si="28"/>
        <v>15089.9995</v>
      </c>
    </row>
    <row r="1848" spans="1:8" ht="15.6" x14ac:dyDescent="0.3">
      <c r="A1848" s="2">
        <v>340</v>
      </c>
      <c r="B1848" s="8">
        <v>45290</v>
      </c>
      <c r="C1848" s="9">
        <v>8.8888888888888889E-3</v>
      </c>
      <c r="D1848" s="2" t="s">
        <v>102</v>
      </c>
      <c r="E1848" s="2">
        <v>779.09</v>
      </c>
      <c r="F1848" s="2">
        <v>58</v>
      </c>
      <c r="G1848" s="2" t="s">
        <v>103</v>
      </c>
      <c r="H1848" s="10">
        <f t="shared" si="28"/>
        <v>15527.2637</v>
      </c>
    </row>
    <row r="1849" spans="1:8" ht="15.6" x14ac:dyDescent="0.3">
      <c r="A1849" s="2">
        <v>349</v>
      </c>
      <c r="B1849" s="8">
        <v>45317</v>
      </c>
      <c r="C1849" s="9">
        <v>0.86283564814814817</v>
      </c>
      <c r="D1849" s="2" t="s">
        <v>102</v>
      </c>
      <c r="E1849" s="2">
        <v>378.35</v>
      </c>
      <c r="F1849" s="2">
        <v>12</v>
      </c>
      <c r="G1849" s="2" t="s">
        <v>103</v>
      </c>
      <c r="H1849" s="10">
        <f t="shared" si="28"/>
        <v>7540.5155000000004</v>
      </c>
    </row>
    <row r="1850" spans="1:8" ht="15.6" x14ac:dyDescent="0.3">
      <c r="A1850" s="2">
        <v>349</v>
      </c>
      <c r="B1850" s="8">
        <v>45213</v>
      </c>
      <c r="C1850" s="9">
        <v>0.43888888888888888</v>
      </c>
      <c r="D1850" s="2" t="s">
        <v>102</v>
      </c>
      <c r="E1850" s="2">
        <v>378.85</v>
      </c>
      <c r="F1850" s="2">
        <v>49</v>
      </c>
      <c r="G1850" s="2" t="s">
        <v>103</v>
      </c>
      <c r="H1850" s="10">
        <f t="shared" si="28"/>
        <v>7550.4805000000006</v>
      </c>
    </row>
    <row r="1851" spans="1:8" ht="15.6" x14ac:dyDescent="0.3">
      <c r="A1851" s="2">
        <v>328</v>
      </c>
      <c r="B1851" s="8">
        <v>44212</v>
      </c>
      <c r="C1851" s="9">
        <v>0.13907407407407407</v>
      </c>
      <c r="D1851" s="2" t="s">
        <v>102</v>
      </c>
      <c r="E1851" s="2">
        <v>759.8</v>
      </c>
      <c r="F1851" s="2">
        <v>26</v>
      </c>
      <c r="G1851" s="2" t="s">
        <v>103</v>
      </c>
      <c r="H1851" s="10">
        <f t="shared" si="28"/>
        <v>15142.813999999998</v>
      </c>
    </row>
    <row r="1852" spans="1:8" ht="15.6" x14ac:dyDescent="0.3">
      <c r="A1852" s="2">
        <v>357</v>
      </c>
      <c r="B1852" s="8">
        <v>44658</v>
      </c>
      <c r="C1852" s="9">
        <v>0.29570601851851852</v>
      </c>
      <c r="D1852" s="2" t="s">
        <v>102</v>
      </c>
      <c r="E1852" s="2">
        <v>242.61</v>
      </c>
      <c r="F1852" s="2">
        <v>62</v>
      </c>
      <c r="G1852" s="2" t="s">
        <v>103</v>
      </c>
      <c r="H1852" s="10">
        <f t="shared" si="28"/>
        <v>4835.2173000000003</v>
      </c>
    </row>
    <row r="1853" spans="1:8" ht="15.6" x14ac:dyDescent="0.3">
      <c r="A1853" s="2">
        <v>338</v>
      </c>
      <c r="B1853" s="8">
        <v>44515</v>
      </c>
      <c r="C1853" s="9">
        <v>0.87501157407407404</v>
      </c>
      <c r="D1853" s="2" t="s">
        <v>102</v>
      </c>
      <c r="E1853" s="2">
        <v>692.53</v>
      </c>
      <c r="F1853" s="2">
        <v>23</v>
      </c>
      <c r="G1853" s="2" t="s">
        <v>103</v>
      </c>
      <c r="H1853" s="10">
        <f t="shared" si="28"/>
        <v>13802.122899999998</v>
      </c>
    </row>
    <row r="1854" spans="1:8" ht="15.6" x14ac:dyDescent="0.3">
      <c r="A1854" s="2">
        <v>330</v>
      </c>
      <c r="B1854" s="8">
        <v>44541</v>
      </c>
      <c r="C1854" s="9">
        <v>0.25744212962962965</v>
      </c>
      <c r="D1854" s="2" t="s">
        <v>102</v>
      </c>
      <c r="E1854" s="2">
        <v>565.53</v>
      </c>
      <c r="F1854" s="2">
        <v>37</v>
      </c>
      <c r="G1854" s="2" t="s">
        <v>103</v>
      </c>
      <c r="H1854" s="10">
        <f t="shared" si="28"/>
        <v>11271.0129</v>
      </c>
    </row>
    <row r="1855" spans="1:8" ht="15.6" x14ac:dyDescent="0.3">
      <c r="A1855" s="2">
        <v>351</v>
      </c>
      <c r="B1855" s="8">
        <v>44801</v>
      </c>
      <c r="C1855" s="9">
        <v>0.9733680555555555</v>
      </c>
      <c r="D1855" s="2" t="s">
        <v>102</v>
      </c>
      <c r="E1855" s="2">
        <v>62.34</v>
      </c>
      <c r="F1855" s="2">
        <v>70</v>
      </c>
      <c r="G1855" s="2" t="s">
        <v>103</v>
      </c>
      <c r="H1855" s="10">
        <f t="shared" si="28"/>
        <v>1242.4362000000001</v>
      </c>
    </row>
    <row r="1856" spans="1:8" ht="15.6" x14ac:dyDescent="0.3">
      <c r="A1856" s="2">
        <v>348</v>
      </c>
      <c r="B1856" s="8">
        <v>44382</v>
      </c>
      <c r="C1856" s="9">
        <v>1.861111111111111E-2</v>
      </c>
      <c r="D1856" s="2" t="s">
        <v>102</v>
      </c>
      <c r="E1856" s="2">
        <v>185.2</v>
      </c>
      <c r="F1856" s="2">
        <v>58</v>
      </c>
      <c r="G1856" s="2" t="s">
        <v>103</v>
      </c>
      <c r="H1856" s="10">
        <f t="shared" si="28"/>
        <v>3691.0359999999996</v>
      </c>
    </row>
    <row r="1857" spans="1:8" ht="15.6" x14ac:dyDescent="0.3">
      <c r="A1857" s="2">
        <v>331</v>
      </c>
      <c r="B1857" s="8">
        <v>44218</v>
      </c>
      <c r="C1857" s="9">
        <v>0.93081018518518521</v>
      </c>
      <c r="D1857" s="2" t="s">
        <v>102</v>
      </c>
      <c r="E1857" s="2">
        <v>13.96</v>
      </c>
      <c r="F1857" s="2">
        <v>18</v>
      </c>
      <c r="G1857" s="2" t="s">
        <v>103</v>
      </c>
      <c r="H1857" s="10">
        <f t="shared" si="28"/>
        <v>278.22280000000001</v>
      </c>
    </row>
    <row r="1858" spans="1:8" ht="15.6" x14ac:dyDescent="0.3">
      <c r="A1858" s="2">
        <v>336</v>
      </c>
      <c r="B1858" s="8">
        <v>44963</v>
      </c>
      <c r="C1858" s="9">
        <v>0.83865740740740746</v>
      </c>
      <c r="D1858" s="2" t="s">
        <v>102</v>
      </c>
      <c r="E1858" s="2">
        <v>830.26</v>
      </c>
      <c r="F1858" s="2">
        <v>57</v>
      </c>
      <c r="G1858" s="2" t="s">
        <v>103</v>
      </c>
      <c r="H1858" s="10">
        <f t="shared" si="28"/>
        <v>16547.0818</v>
      </c>
    </row>
    <row r="1859" spans="1:8" ht="15.6" x14ac:dyDescent="0.3">
      <c r="A1859" s="2">
        <v>326</v>
      </c>
      <c r="B1859" s="8">
        <v>44435</v>
      </c>
      <c r="C1859" s="9">
        <v>0.32956018518518521</v>
      </c>
      <c r="D1859" s="2" t="s">
        <v>102</v>
      </c>
      <c r="E1859" s="2">
        <v>855.28</v>
      </c>
      <c r="F1859" s="2">
        <v>37</v>
      </c>
      <c r="G1859" s="2" t="s">
        <v>103</v>
      </c>
      <c r="H1859" s="10">
        <f t="shared" ref="H1859:H1922" si="29">E1859*19.93</f>
        <v>17045.7304</v>
      </c>
    </row>
    <row r="1860" spans="1:8" ht="15.6" x14ac:dyDescent="0.3">
      <c r="A1860" s="2">
        <v>327</v>
      </c>
      <c r="B1860" s="8">
        <v>45480</v>
      </c>
      <c r="C1860" s="9">
        <v>0.56412037037037033</v>
      </c>
      <c r="D1860" s="2" t="s">
        <v>102</v>
      </c>
      <c r="E1860" s="2">
        <v>857.43</v>
      </c>
      <c r="F1860" s="2">
        <v>32</v>
      </c>
      <c r="G1860" s="2" t="s">
        <v>103</v>
      </c>
      <c r="H1860" s="10">
        <f t="shared" si="29"/>
        <v>17088.579899999997</v>
      </c>
    </row>
    <row r="1861" spans="1:8" ht="15.6" x14ac:dyDescent="0.3">
      <c r="A1861" s="2">
        <v>342</v>
      </c>
      <c r="B1861" s="8">
        <v>44386</v>
      </c>
      <c r="C1861" s="9">
        <v>0.1998611111111111</v>
      </c>
      <c r="D1861" s="2" t="s">
        <v>102</v>
      </c>
      <c r="E1861" s="2">
        <v>442.03</v>
      </c>
      <c r="F1861" s="2">
        <v>92</v>
      </c>
      <c r="G1861" s="2" t="s">
        <v>103</v>
      </c>
      <c r="H1861" s="10">
        <f t="shared" si="29"/>
        <v>8809.6579000000002</v>
      </c>
    </row>
    <row r="1862" spans="1:8" ht="15.6" x14ac:dyDescent="0.3">
      <c r="A1862" s="2">
        <v>352</v>
      </c>
      <c r="B1862" s="8">
        <v>44173</v>
      </c>
      <c r="C1862" s="9">
        <v>0.43101851851851852</v>
      </c>
      <c r="D1862" s="2" t="s">
        <v>102</v>
      </c>
      <c r="E1862" s="2">
        <v>140.13</v>
      </c>
      <c r="F1862" s="2">
        <v>78</v>
      </c>
      <c r="G1862" s="2" t="s">
        <v>103</v>
      </c>
      <c r="H1862" s="10">
        <f t="shared" si="29"/>
        <v>2792.7909</v>
      </c>
    </row>
    <row r="1863" spans="1:8" ht="15.6" x14ac:dyDescent="0.3">
      <c r="A1863" s="2">
        <v>355</v>
      </c>
      <c r="B1863" s="8">
        <v>44259</v>
      </c>
      <c r="C1863" s="9">
        <v>0.3342013888888889</v>
      </c>
      <c r="D1863" s="2" t="s">
        <v>102</v>
      </c>
      <c r="E1863" s="2">
        <v>425.68</v>
      </c>
      <c r="F1863" s="2">
        <v>75</v>
      </c>
      <c r="G1863" s="2" t="s">
        <v>103</v>
      </c>
      <c r="H1863" s="10">
        <f t="shared" si="29"/>
        <v>8483.8024000000005</v>
      </c>
    </row>
    <row r="1864" spans="1:8" ht="15.6" x14ac:dyDescent="0.3">
      <c r="A1864" s="2">
        <v>329</v>
      </c>
      <c r="B1864" s="8">
        <v>44873</v>
      </c>
      <c r="C1864" s="9">
        <v>0.14791666666666667</v>
      </c>
      <c r="D1864" s="2" t="s">
        <v>102</v>
      </c>
      <c r="E1864" s="2">
        <v>990.45</v>
      </c>
      <c r="F1864" s="2">
        <v>40</v>
      </c>
      <c r="G1864" s="2" t="s">
        <v>103</v>
      </c>
      <c r="H1864" s="10">
        <f t="shared" si="29"/>
        <v>19739.6685</v>
      </c>
    </row>
    <row r="1865" spans="1:8" ht="15.6" x14ac:dyDescent="0.3">
      <c r="A1865" s="2">
        <v>325</v>
      </c>
      <c r="B1865" s="8">
        <v>44701</v>
      </c>
      <c r="C1865" s="9">
        <v>0.33744212962962961</v>
      </c>
      <c r="D1865" s="2" t="s">
        <v>102</v>
      </c>
      <c r="E1865" s="2">
        <v>912.35</v>
      </c>
      <c r="F1865" s="2">
        <v>29</v>
      </c>
      <c r="G1865" s="2" t="s">
        <v>103</v>
      </c>
      <c r="H1865" s="10">
        <f t="shared" si="29"/>
        <v>18183.1355</v>
      </c>
    </row>
    <row r="1866" spans="1:8" ht="15.6" x14ac:dyDescent="0.3">
      <c r="A1866" s="2">
        <v>337</v>
      </c>
      <c r="B1866" s="8">
        <v>44681</v>
      </c>
      <c r="C1866" s="9">
        <v>5.0381944444444444E-2</v>
      </c>
      <c r="D1866" s="2" t="s">
        <v>102</v>
      </c>
      <c r="E1866" s="2">
        <v>696.7</v>
      </c>
      <c r="F1866" s="2">
        <v>40</v>
      </c>
      <c r="G1866" s="2" t="s">
        <v>103</v>
      </c>
      <c r="H1866" s="10">
        <f t="shared" si="29"/>
        <v>13885.231000000002</v>
      </c>
    </row>
    <row r="1867" spans="1:8" ht="15.6" x14ac:dyDescent="0.3">
      <c r="A1867" s="2">
        <v>348</v>
      </c>
      <c r="B1867" s="8">
        <v>44294</v>
      </c>
      <c r="C1867" s="9">
        <v>0.91628472222222224</v>
      </c>
      <c r="D1867" s="2" t="s">
        <v>102</v>
      </c>
      <c r="E1867" s="2">
        <v>305.61</v>
      </c>
      <c r="F1867" s="2">
        <v>47</v>
      </c>
      <c r="G1867" s="2" t="s">
        <v>103</v>
      </c>
      <c r="H1867" s="10">
        <f t="shared" si="29"/>
        <v>6090.8073000000004</v>
      </c>
    </row>
    <row r="1868" spans="1:8" ht="15.6" x14ac:dyDescent="0.3">
      <c r="A1868" s="2">
        <v>324</v>
      </c>
      <c r="B1868" s="8">
        <v>44177</v>
      </c>
      <c r="C1868" s="9">
        <v>0.96035879629629628</v>
      </c>
      <c r="D1868" s="2" t="s">
        <v>102</v>
      </c>
      <c r="E1868" s="2">
        <v>982.75</v>
      </c>
      <c r="F1868" s="2">
        <v>48</v>
      </c>
      <c r="G1868" s="2" t="s">
        <v>103</v>
      </c>
      <c r="H1868" s="10">
        <f t="shared" si="29"/>
        <v>19586.2075</v>
      </c>
    </row>
    <row r="1869" spans="1:8" ht="15.6" x14ac:dyDescent="0.3">
      <c r="A1869" s="2">
        <v>355</v>
      </c>
      <c r="B1869" s="8">
        <v>44705</v>
      </c>
      <c r="C1869" s="9">
        <v>4.8819444444444443E-2</v>
      </c>
      <c r="D1869" s="2" t="s">
        <v>102</v>
      </c>
      <c r="E1869" s="2">
        <v>556.61</v>
      </c>
      <c r="F1869" s="2">
        <v>91</v>
      </c>
      <c r="G1869" s="2" t="s">
        <v>103</v>
      </c>
      <c r="H1869" s="10">
        <f t="shared" si="29"/>
        <v>11093.237300000001</v>
      </c>
    </row>
    <row r="1870" spans="1:8" ht="15.6" x14ac:dyDescent="0.3">
      <c r="A1870" s="2">
        <v>324</v>
      </c>
      <c r="B1870" s="8">
        <v>45154</v>
      </c>
      <c r="C1870" s="9">
        <v>0.63082175925925921</v>
      </c>
      <c r="D1870" s="2" t="s">
        <v>102</v>
      </c>
      <c r="E1870" s="2">
        <v>344.24</v>
      </c>
      <c r="F1870" s="2">
        <v>15</v>
      </c>
      <c r="G1870" s="2" t="s">
        <v>103</v>
      </c>
      <c r="H1870" s="10">
        <f t="shared" si="29"/>
        <v>6860.7031999999999</v>
      </c>
    </row>
    <row r="1871" spans="1:8" ht="15.6" x14ac:dyDescent="0.3">
      <c r="A1871" s="2">
        <v>328</v>
      </c>
      <c r="B1871" s="8">
        <v>44000</v>
      </c>
      <c r="C1871" s="9">
        <v>0.21015046296296297</v>
      </c>
      <c r="D1871" s="2" t="s">
        <v>102</v>
      </c>
      <c r="E1871" s="2">
        <v>123.76</v>
      </c>
      <c r="F1871" s="2">
        <v>94</v>
      </c>
      <c r="G1871" s="2" t="s">
        <v>103</v>
      </c>
      <c r="H1871" s="10">
        <f t="shared" si="29"/>
        <v>2466.5367999999999</v>
      </c>
    </row>
    <row r="1872" spans="1:8" ht="15.6" x14ac:dyDescent="0.3">
      <c r="A1872" s="2">
        <v>353</v>
      </c>
      <c r="B1872" s="8">
        <v>44625</v>
      </c>
      <c r="C1872" s="9">
        <v>0.29555555555555557</v>
      </c>
      <c r="D1872" s="2" t="s">
        <v>102</v>
      </c>
      <c r="E1872" s="2">
        <v>205.12</v>
      </c>
      <c r="F1872" s="2">
        <v>45</v>
      </c>
      <c r="G1872" s="2" t="s">
        <v>103</v>
      </c>
      <c r="H1872" s="10">
        <f t="shared" si="29"/>
        <v>4088.0416</v>
      </c>
    </row>
    <row r="1873" spans="1:8" ht="15.6" x14ac:dyDescent="0.3">
      <c r="A1873" s="2">
        <v>345</v>
      </c>
      <c r="B1873" s="8">
        <v>45172</v>
      </c>
      <c r="C1873" s="9">
        <v>0.9864236111111111</v>
      </c>
      <c r="D1873" s="2" t="s">
        <v>102</v>
      </c>
      <c r="E1873" s="2">
        <v>197.35</v>
      </c>
      <c r="F1873" s="2">
        <v>45</v>
      </c>
      <c r="G1873" s="2" t="s">
        <v>103</v>
      </c>
      <c r="H1873" s="10">
        <f t="shared" si="29"/>
        <v>3933.1855</v>
      </c>
    </row>
    <row r="1874" spans="1:8" ht="15.6" x14ac:dyDescent="0.3">
      <c r="A1874" s="2">
        <v>356</v>
      </c>
      <c r="B1874" s="8">
        <v>44756</v>
      </c>
      <c r="C1874" s="9">
        <v>0.25310185185185186</v>
      </c>
      <c r="D1874" s="2" t="s">
        <v>102</v>
      </c>
      <c r="E1874" s="2">
        <v>550.94000000000005</v>
      </c>
      <c r="F1874" s="2">
        <v>65</v>
      </c>
      <c r="G1874" s="2" t="s">
        <v>103</v>
      </c>
      <c r="H1874" s="10">
        <f t="shared" si="29"/>
        <v>10980.234200000001</v>
      </c>
    </row>
    <row r="1875" spans="1:8" ht="15.6" x14ac:dyDescent="0.3">
      <c r="A1875" s="2">
        <v>333</v>
      </c>
      <c r="B1875" s="8">
        <v>45009</v>
      </c>
      <c r="C1875" s="9">
        <v>0.85037037037037033</v>
      </c>
      <c r="D1875" s="2" t="s">
        <v>102</v>
      </c>
      <c r="E1875" s="2">
        <v>444.42</v>
      </c>
      <c r="F1875" s="2">
        <v>50</v>
      </c>
      <c r="G1875" s="2" t="s">
        <v>103</v>
      </c>
      <c r="H1875" s="10">
        <f t="shared" si="29"/>
        <v>8857.2906000000003</v>
      </c>
    </row>
    <row r="1876" spans="1:8" ht="15.6" x14ac:dyDescent="0.3">
      <c r="A1876" s="2">
        <v>331</v>
      </c>
      <c r="B1876" s="8">
        <v>43962</v>
      </c>
      <c r="C1876" s="9">
        <v>0.55305555555555552</v>
      </c>
      <c r="D1876" s="2" t="s">
        <v>102</v>
      </c>
      <c r="E1876" s="2">
        <v>515.59</v>
      </c>
      <c r="F1876" s="2">
        <v>46</v>
      </c>
      <c r="G1876" s="2" t="s">
        <v>103</v>
      </c>
      <c r="H1876" s="10">
        <f t="shared" si="29"/>
        <v>10275.708700000001</v>
      </c>
    </row>
    <row r="1877" spans="1:8" ht="15.6" x14ac:dyDescent="0.3">
      <c r="A1877" s="2">
        <v>357</v>
      </c>
      <c r="B1877" s="8">
        <v>45126</v>
      </c>
      <c r="C1877" s="9">
        <v>0.42033564814814817</v>
      </c>
      <c r="D1877" s="2" t="s">
        <v>102</v>
      </c>
      <c r="E1877" s="2">
        <v>461.67</v>
      </c>
      <c r="F1877" s="2">
        <v>12</v>
      </c>
      <c r="G1877" s="2" t="s">
        <v>103</v>
      </c>
      <c r="H1877" s="10">
        <f t="shared" si="29"/>
        <v>9201.0830999999998</v>
      </c>
    </row>
    <row r="1878" spans="1:8" ht="15.6" x14ac:dyDescent="0.3">
      <c r="A1878" s="2">
        <v>333</v>
      </c>
      <c r="B1878" s="8">
        <v>45401</v>
      </c>
      <c r="C1878" s="9">
        <v>0.59540509259259256</v>
      </c>
      <c r="D1878" s="2" t="s">
        <v>102</v>
      </c>
      <c r="E1878" s="2">
        <v>522.16</v>
      </c>
      <c r="F1878" s="2">
        <v>23</v>
      </c>
      <c r="G1878" s="2" t="s">
        <v>103</v>
      </c>
      <c r="H1878" s="10">
        <f t="shared" si="29"/>
        <v>10406.648799999999</v>
      </c>
    </row>
    <row r="1879" spans="1:8" ht="15.6" x14ac:dyDescent="0.3">
      <c r="A1879" s="2">
        <v>357</v>
      </c>
      <c r="B1879" s="8">
        <v>44173</v>
      </c>
      <c r="C1879" s="9">
        <v>0.91386574074074078</v>
      </c>
      <c r="D1879" s="2" t="s">
        <v>102</v>
      </c>
      <c r="E1879" s="2">
        <v>387.61</v>
      </c>
      <c r="F1879" s="2">
        <v>31</v>
      </c>
      <c r="G1879" s="2" t="s">
        <v>103</v>
      </c>
      <c r="H1879" s="10">
        <f t="shared" si="29"/>
        <v>7725.0673000000006</v>
      </c>
    </row>
    <row r="1880" spans="1:8" ht="15.6" x14ac:dyDescent="0.3">
      <c r="A1880" s="2">
        <v>331</v>
      </c>
      <c r="B1880" s="8">
        <v>44972</v>
      </c>
      <c r="C1880" s="9">
        <v>0.30168981481481483</v>
      </c>
      <c r="D1880" s="2" t="s">
        <v>102</v>
      </c>
      <c r="E1880" s="2">
        <v>699.32</v>
      </c>
      <c r="F1880" s="2">
        <v>75</v>
      </c>
      <c r="G1880" s="2" t="s">
        <v>103</v>
      </c>
      <c r="H1880" s="10">
        <f t="shared" si="29"/>
        <v>13937.447600000001</v>
      </c>
    </row>
    <row r="1881" spans="1:8" ht="15.6" x14ac:dyDescent="0.3">
      <c r="A1881" s="2">
        <v>353</v>
      </c>
      <c r="B1881" s="8">
        <v>45096</v>
      </c>
      <c r="C1881" s="9">
        <v>0.88871527777777781</v>
      </c>
      <c r="D1881" s="2" t="s">
        <v>102</v>
      </c>
      <c r="E1881" s="2">
        <v>563.44000000000005</v>
      </c>
      <c r="F1881" s="2">
        <v>2</v>
      </c>
      <c r="G1881" s="2" t="s">
        <v>103</v>
      </c>
      <c r="H1881" s="10">
        <f t="shared" si="29"/>
        <v>11229.359200000001</v>
      </c>
    </row>
    <row r="1882" spans="1:8" ht="15.6" x14ac:dyDescent="0.3">
      <c r="A1882" s="2">
        <v>339</v>
      </c>
      <c r="B1882" s="8">
        <v>45236</v>
      </c>
      <c r="C1882" s="9">
        <v>0.21210648148148148</v>
      </c>
      <c r="D1882" s="2" t="s">
        <v>102</v>
      </c>
      <c r="E1882" s="2">
        <v>334.28</v>
      </c>
      <c r="F1882" s="2">
        <v>75</v>
      </c>
      <c r="G1882" s="2" t="s">
        <v>103</v>
      </c>
      <c r="H1882" s="10">
        <f t="shared" si="29"/>
        <v>6662.2003999999997</v>
      </c>
    </row>
    <row r="1883" spans="1:8" ht="15.6" x14ac:dyDescent="0.3">
      <c r="A1883" s="2">
        <v>332</v>
      </c>
      <c r="B1883" s="8">
        <v>44921</v>
      </c>
      <c r="C1883" s="9">
        <v>0.81172453703703706</v>
      </c>
      <c r="D1883" s="2" t="s">
        <v>102</v>
      </c>
      <c r="E1883" s="2">
        <v>66.8</v>
      </c>
      <c r="F1883" s="2">
        <v>40</v>
      </c>
      <c r="G1883" s="2" t="s">
        <v>103</v>
      </c>
      <c r="H1883" s="10">
        <f t="shared" si="29"/>
        <v>1331.3239999999998</v>
      </c>
    </row>
    <row r="1884" spans="1:8" ht="15.6" x14ac:dyDescent="0.3">
      <c r="A1884" s="2">
        <v>354</v>
      </c>
      <c r="B1884" s="8">
        <v>44155</v>
      </c>
      <c r="C1884" s="9">
        <v>0.11912037037037038</v>
      </c>
      <c r="D1884" s="2" t="s">
        <v>102</v>
      </c>
      <c r="E1884" s="2">
        <v>165.75</v>
      </c>
      <c r="F1884" s="2">
        <v>78</v>
      </c>
      <c r="G1884" s="2" t="s">
        <v>103</v>
      </c>
      <c r="H1884" s="10">
        <f t="shared" si="29"/>
        <v>3303.3975</v>
      </c>
    </row>
    <row r="1885" spans="1:8" ht="15.6" x14ac:dyDescent="0.3">
      <c r="A1885" s="2">
        <v>330</v>
      </c>
      <c r="B1885" s="8">
        <v>44137</v>
      </c>
      <c r="C1885" s="9">
        <v>0.93243055555555554</v>
      </c>
      <c r="D1885" s="2" t="s">
        <v>102</v>
      </c>
      <c r="E1885" s="2">
        <v>515.62</v>
      </c>
      <c r="F1885" s="2">
        <v>16</v>
      </c>
      <c r="G1885" s="2" t="s">
        <v>103</v>
      </c>
      <c r="H1885" s="10">
        <f t="shared" si="29"/>
        <v>10276.3066</v>
      </c>
    </row>
    <row r="1886" spans="1:8" ht="15.6" x14ac:dyDescent="0.3">
      <c r="A1886" s="2">
        <v>327</v>
      </c>
      <c r="B1886" s="8">
        <v>44781</v>
      </c>
      <c r="C1886" s="9">
        <v>0.40967592592592594</v>
      </c>
      <c r="D1886" s="2" t="s">
        <v>102</v>
      </c>
      <c r="E1886" s="2">
        <v>480.57</v>
      </c>
      <c r="F1886" s="2">
        <v>28</v>
      </c>
      <c r="G1886" s="2" t="s">
        <v>103</v>
      </c>
      <c r="H1886" s="10">
        <f t="shared" si="29"/>
        <v>9577.7600999999995</v>
      </c>
    </row>
    <row r="1887" spans="1:8" ht="15.6" x14ac:dyDescent="0.3">
      <c r="A1887" s="2">
        <v>356</v>
      </c>
      <c r="B1887" s="8">
        <v>45284</v>
      </c>
      <c r="C1887" s="9">
        <v>0.43042824074074076</v>
      </c>
      <c r="D1887" s="2" t="s">
        <v>102</v>
      </c>
      <c r="E1887" s="2">
        <v>833.75</v>
      </c>
      <c r="F1887" s="2">
        <v>4</v>
      </c>
      <c r="G1887" s="2" t="s">
        <v>103</v>
      </c>
      <c r="H1887" s="10">
        <f t="shared" si="29"/>
        <v>16616.637500000001</v>
      </c>
    </row>
    <row r="1888" spans="1:8" ht="15.6" x14ac:dyDescent="0.3">
      <c r="A1888" s="2">
        <v>357</v>
      </c>
      <c r="B1888" s="8">
        <v>45149</v>
      </c>
      <c r="C1888" s="9">
        <v>0.35945601851851849</v>
      </c>
      <c r="D1888" s="2" t="s">
        <v>102</v>
      </c>
      <c r="E1888" s="2">
        <v>753.49</v>
      </c>
      <c r="F1888" s="2">
        <v>24</v>
      </c>
      <c r="G1888" s="2" t="s">
        <v>103</v>
      </c>
      <c r="H1888" s="10">
        <f t="shared" si="29"/>
        <v>15017.055700000001</v>
      </c>
    </row>
    <row r="1889" spans="1:8" ht="15.6" x14ac:dyDescent="0.3">
      <c r="A1889" s="2">
        <v>330</v>
      </c>
      <c r="B1889" s="8">
        <v>44463</v>
      </c>
      <c r="C1889" s="9">
        <v>0.73053240740740744</v>
      </c>
      <c r="D1889" s="2" t="s">
        <v>102</v>
      </c>
      <c r="E1889" s="2">
        <v>342</v>
      </c>
      <c r="F1889" s="2">
        <v>43</v>
      </c>
      <c r="G1889" s="2" t="s">
        <v>103</v>
      </c>
      <c r="H1889" s="10">
        <f t="shared" si="29"/>
        <v>6816.0599999999995</v>
      </c>
    </row>
    <row r="1890" spans="1:8" ht="15.6" x14ac:dyDescent="0.3">
      <c r="A1890" s="2">
        <v>355</v>
      </c>
      <c r="B1890" s="8">
        <v>43838</v>
      </c>
      <c r="C1890" s="9">
        <v>0.99790509259259264</v>
      </c>
      <c r="D1890" s="2" t="s">
        <v>102</v>
      </c>
      <c r="E1890" s="2">
        <v>204.91</v>
      </c>
      <c r="F1890" s="2">
        <v>20</v>
      </c>
      <c r="G1890" s="2" t="s">
        <v>103</v>
      </c>
      <c r="H1890" s="10">
        <f t="shared" si="29"/>
        <v>4083.8562999999999</v>
      </c>
    </row>
    <row r="1891" spans="1:8" ht="15.6" x14ac:dyDescent="0.3">
      <c r="A1891" s="2">
        <v>340</v>
      </c>
      <c r="B1891" s="8">
        <v>45434</v>
      </c>
      <c r="C1891" s="9">
        <v>0.85559027777777774</v>
      </c>
      <c r="D1891" s="2" t="s">
        <v>102</v>
      </c>
      <c r="E1891" s="2">
        <v>667.99</v>
      </c>
      <c r="F1891" s="2">
        <v>73</v>
      </c>
      <c r="G1891" s="2" t="s">
        <v>103</v>
      </c>
      <c r="H1891" s="10">
        <f t="shared" si="29"/>
        <v>13313.0407</v>
      </c>
    </row>
    <row r="1892" spans="1:8" ht="15.6" x14ac:dyDescent="0.3">
      <c r="A1892" s="2">
        <v>335</v>
      </c>
      <c r="B1892" s="8">
        <v>44230</v>
      </c>
      <c r="C1892" s="9">
        <v>0.62217592592592597</v>
      </c>
      <c r="D1892" s="2" t="s">
        <v>102</v>
      </c>
      <c r="E1892" s="2">
        <v>397.98</v>
      </c>
      <c r="F1892" s="2">
        <v>63</v>
      </c>
      <c r="G1892" s="2" t="s">
        <v>103</v>
      </c>
      <c r="H1892" s="10">
        <f t="shared" si="29"/>
        <v>7931.7413999999999</v>
      </c>
    </row>
    <row r="1893" spans="1:8" ht="15.6" x14ac:dyDescent="0.3">
      <c r="A1893" s="2">
        <v>326</v>
      </c>
      <c r="B1893" s="8">
        <v>45098</v>
      </c>
      <c r="C1893" s="9">
        <v>0.81415509259259256</v>
      </c>
      <c r="D1893" s="2" t="s">
        <v>102</v>
      </c>
      <c r="E1893" s="2">
        <v>929.25</v>
      </c>
      <c r="F1893" s="2">
        <v>52</v>
      </c>
      <c r="G1893" s="2" t="s">
        <v>103</v>
      </c>
      <c r="H1893" s="10">
        <f t="shared" si="29"/>
        <v>18519.952499999999</v>
      </c>
    </row>
    <row r="1894" spans="1:8" ht="15.6" x14ac:dyDescent="0.3">
      <c r="A1894" s="2">
        <v>340</v>
      </c>
      <c r="B1894" s="8">
        <v>44387</v>
      </c>
      <c r="C1894" s="9">
        <v>0.30896990740740743</v>
      </c>
      <c r="D1894" s="2" t="s">
        <v>102</v>
      </c>
      <c r="E1894" s="2">
        <v>366.71</v>
      </c>
      <c r="F1894" s="2">
        <v>49</v>
      </c>
      <c r="G1894" s="2" t="s">
        <v>103</v>
      </c>
      <c r="H1894" s="10">
        <f t="shared" si="29"/>
        <v>7308.5302999999994</v>
      </c>
    </row>
    <row r="1895" spans="1:8" ht="15.6" x14ac:dyDescent="0.3">
      <c r="A1895" s="2">
        <v>348</v>
      </c>
      <c r="B1895" s="8">
        <v>45220</v>
      </c>
      <c r="C1895" s="9">
        <v>0.79979166666666668</v>
      </c>
      <c r="D1895" s="2" t="s">
        <v>102</v>
      </c>
      <c r="E1895" s="2">
        <v>380.25</v>
      </c>
      <c r="F1895" s="2">
        <v>50</v>
      </c>
      <c r="G1895" s="2" t="s">
        <v>103</v>
      </c>
      <c r="H1895" s="10">
        <f t="shared" si="29"/>
        <v>7578.3824999999997</v>
      </c>
    </row>
    <row r="1896" spans="1:8" ht="15.6" x14ac:dyDescent="0.3">
      <c r="A1896" s="2">
        <v>330</v>
      </c>
      <c r="B1896" s="8">
        <v>45227</v>
      </c>
      <c r="C1896" s="9">
        <v>0.95215277777777774</v>
      </c>
      <c r="D1896" s="2" t="s">
        <v>102</v>
      </c>
      <c r="E1896" s="2">
        <v>597.38</v>
      </c>
      <c r="F1896" s="2">
        <v>70</v>
      </c>
      <c r="G1896" s="2" t="s">
        <v>103</v>
      </c>
      <c r="H1896" s="10">
        <f t="shared" si="29"/>
        <v>11905.7834</v>
      </c>
    </row>
    <row r="1897" spans="1:8" ht="15.6" x14ac:dyDescent="0.3">
      <c r="A1897" s="2">
        <v>330</v>
      </c>
      <c r="B1897" s="8">
        <v>45042</v>
      </c>
      <c r="C1897" s="9">
        <v>0.68659722222222219</v>
      </c>
      <c r="D1897" s="2" t="s">
        <v>102</v>
      </c>
      <c r="E1897" s="2">
        <v>772.32</v>
      </c>
      <c r="F1897" s="2">
        <v>30</v>
      </c>
      <c r="G1897" s="2" t="s">
        <v>103</v>
      </c>
      <c r="H1897" s="10">
        <f t="shared" si="29"/>
        <v>15392.337600000001</v>
      </c>
    </row>
    <row r="1898" spans="1:8" ht="15.6" x14ac:dyDescent="0.3">
      <c r="A1898" s="2">
        <v>326</v>
      </c>
      <c r="B1898" s="8">
        <v>44345</v>
      </c>
      <c r="C1898" s="9">
        <v>0.78971064814814818</v>
      </c>
      <c r="D1898" s="2" t="s">
        <v>102</v>
      </c>
      <c r="E1898" s="2">
        <v>973.73</v>
      </c>
      <c r="F1898" s="2">
        <v>55</v>
      </c>
      <c r="G1898" s="2" t="s">
        <v>103</v>
      </c>
      <c r="H1898" s="10">
        <f t="shared" si="29"/>
        <v>19406.438900000001</v>
      </c>
    </row>
    <row r="1899" spans="1:8" ht="15.6" x14ac:dyDescent="0.3">
      <c r="A1899" s="2">
        <v>337</v>
      </c>
      <c r="B1899" s="8">
        <v>44812</v>
      </c>
      <c r="C1899" s="9">
        <v>0.57563657407407409</v>
      </c>
      <c r="D1899" s="2" t="s">
        <v>102</v>
      </c>
      <c r="E1899" s="2">
        <v>176.08</v>
      </c>
      <c r="F1899" s="2">
        <v>51</v>
      </c>
      <c r="G1899" s="2" t="s">
        <v>103</v>
      </c>
      <c r="H1899" s="10">
        <f t="shared" si="29"/>
        <v>3509.2744000000002</v>
      </c>
    </row>
    <row r="1900" spans="1:8" ht="15.6" x14ac:dyDescent="0.3">
      <c r="A1900" s="2">
        <v>354</v>
      </c>
      <c r="B1900" s="8">
        <v>45283</v>
      </c>
      <c r="C1900" s="9">
        <v>0.10023148148148148</v>
      </c>
      <c r="D1900" s="2" t="s">
        <v>102</v>
      </c>
      <c r="E1900" s="2">
        <v>156.47999999999999</v>
      </c>
      <c r="F1900" s="2">
        <v>11</v>
      </c>
      <c r="G1900" s="2" t="s">
        <v>103</v>
      </c>
      <c r="H1900" s="10">
        <f t="shared" si="29"/>
        <v>3118.6463999999996</v>
      </c>
    </row>
    <row r="1901" spans="1:8" ht="15.6" x14ac:dyDescent="0.3">
      <c r="A1901" s="2">
        <v>342</v>
      </c>
      <c r="B1901" s="8">
        <v>45206</v>
      </c>
      <c r="C1901" s="9">
        <v>0.7565856481481481</v>
      </c>
      <c r="D1901" s="2" t="s">
        <v>102</v>
      </c>
      <c r="E1901" s="2">
        <v>968.2</v>
      </c>
      <c r="F1901" s="2">
        <v>22</v>
      </c>
      <c r="G1901" s="2" t="s">
        <v>103</v>
      </c>
      <c r="H1901" s="10">
        <f t="shared" si="29"/>
        <v>19296.226000000002</v>
      </c>
    </row>
    <row r="1902" spans="1:8" ht="15.6" x14ac:dyDescent="0.3">
      <c r="A1902" s="2">
        <v>348</v>
      </c>
      <c r="B1902" s="8">
        <v>43910</v>
      </c>
      <c r="C1902" s="9">
        <v>0.58994212962962966</v>
      </c>
      <c r="D1902" s="2" t="s">
        <v>102</v>
      </c>
      <c r="E1902" s="2">
        <v>454.71</v>
      </c>
      <c r="F1902" s="2">
        <v>22</v>
      </c>
      <c r="G1902" s="2" t="s">
        <v>103</v>
      </c>
      <c r="H1902" s="10">
        <f t="shared" si="29"/>
        <v>9062.3702999999987</v>
      </c>
    </row>
    <row r="1903" spans="1:8" ht="15.6" x14ac:dyDescent="0.3">
      <c r="A1903" s="2">
        <v>343</v>
      </c>
      <c r="B1903" s="8">
        <v>44977</v>
      </c>
      <c r="C1903" s="9">
        <v>2.462962962962963E-2</v>
      </c>
      <c r="D1903" s="2" t="s">
        <v>102</v>
      </c>
      <c r="E1903" s="2">
        <v>979.2</v>
      </c>
      <c r="F1903" s="2">
        <v>78</v>
      </c>
      <c r="G1903" s="2" t="s">
        <v>103</v>
      </c>
      <c r="H1903" s="10">
        <f t="shared" si="29"/>
        <v>19515.456000000002</v>
      </c>
    </row>
    <row r="1904" spans="1:8" ht="15.6" x14ac:dyDescent="0.3">
      <c r="A1904" s="2">
        <v>329</v>
      </c>
      <c r="B1904" s="8">
        <v>44266</v>
      </c>
      <c r="C1904" s="9">
        <v>0.22890046296296296</v>
      </c>
      <c r="D1904" s="2" t="s">
        <v>102</v>
      </c>
      <c r="E1904" s="2">
        <v>268.41000000000003</v>
      </c>
      <c r="F1904" s="2">
        <v>86</v>
      </c>
      <c r="G1904" s="2" t="s">
        <v>103</v>
      </c>
      <c r="H1904" s="10">
        <f t="shared" si="29"/>
        <v>5349.4113000000007</v>
      </c>
    </row>
    <row r="1905" spans="1:8" ht="15.6" x14ac:dyDescent="0.3">
      <c r="A1905" s="2">
        <v>333</v>
      </c>
      <c r="B1905" s="8">
        <v>44444</v>
      </c>
      <c r="C1905" s="9">
        <v>0.43710648148148146</v>
      </c>
      <c r="D1905" s="2" t="s">
        <v>102</v>
      </c>
      <c r="E1905" s="2">
        <v>615.55999999999995</v>
      </c>
      <c r="F1905" s="2">
        <v>18</v>
      </c>
      <c r="G1905" s="2" t="s">
        <v>103</v>
      </c>
      <c r="H1905" s="10">
        <f t="shared" si="29"/>
        <v>12268.110799999999</v>
      </c>
    </row>
    <row r="1906" spans="1:8" ht="15.6" x14ac:dyDescent="0.3">
      <c r="A1906" s="2">
        <v>346</v>
      </c>
      <c r="B1906" s="8">
        <v>44577</v>
      </c>
      <c r="C1906" s="9">
        <v>0.21490740740740741</v>
      </c>
      <c r="D1906" s="2" t="s">
        <v>102</v>
      </c>
      <c r="E1906" s="2">
        <v>682.15</v>
      </c>
      <c r="F1906" s="2">
        <v>51</v>
      </c>
      <c r="G1906" s="2" t="s">
        <v>103</v>
      </c>
      <c r="H1906" s="10">
        <f t="shared" si="29"/>
        <v>13595.2495</v>
      </c>
    </row>
    <row r="1907" spans="1:8" ht="15.6" x14ac:dyDescent="0.3">
      <c r="A1907" s="2">
        <v>346</v>
      </c>
      <c r="B1907" s="8">
        <v>44445</v>
      </c>
      <c r="C1907" s="9">
        <v>0.54984953703703698</v>
      </c>
      <c r="D1907" s="2" t="s">
        <v>102</v>
      </c>
      <c r="E1907" s="2">
        <v>86.1</v>
      </c>
      <c r="F1907" s="2">
        <v>35</v>
      </c>
      <c r="G1907" s="2" t="s">
        <v>103</v>
      </c>
      <c r="H1907" s="10">
        <f t="shared" si="29"/>
        <v>1715.973</v>
      </c>
    </row>
    <row r="1908" spans="1:8" ht="15.6" x14ac:dyDescent="0.3">
      <c r="A1908" s="2">
        <v>323</v>
      </c>
      <c r="B1908" s="8">
        <v>44358</v>
      </c>
      <c r="C1908" s="9">
        <v>0.24368055555555557</v>
      </c>
      <c r="D1908" s="2" t="s">
        <v>102</v>
      </c>
      <c r="E1908" s="2">
        <v>672.09</v>
      </c>
      <c r="F1908" s="2">
        <v>68</v>
      </c>
      <c r="G1908" s="2" t="s">
        <v>103</v>
      </c>
      <c r="H1908" s="10">
        <f t="shared" si="29"/>
        <v>13394.753700000001</v>
      </c>
    </row>
    <row r="1909" spans="1:8" ht="15.6" x14ac:dyDescent="0.3">
      <c r="A1909" s="2">
        <v>351</v>
      </c>
      <c r="B1909" s="8">
        <v>44009</v>
      </c>
      <c r="C1909" s="9">
        <v>0.26056712962962963</v>
      </c>
      <c r="D1909" s="2" t="s">
        <v>102</v>
      </c>
      <c r="E1909" s="2">
        <v>689.1</v>
      </c>
      <c r="F1909" s="2">
        <v>97</v>
      </c>
      <c r="G1909" s="2" t="s">
        <v>103</v>
      </c>
      <c r="H1909" s="10">
        <f t="shared" si="29"/>
        <v>13733.763000000001</v>
      </c>
    </row>
    <row r="1910" spans="1:8" ht="15.6" x14ac:dyDescent="0.3">
      <c r="A1910" s="2">
        <v>327</v>
      </c>
      <c r="B1910" s="8">
        <v>45189</v>
      </c>
      <c r="C1910" s="9">
        <v>0.68877314814814816</v>
      </c>
      <c r="D1910" s="2" t="s">
        <v>102</v>
      </c>
      <c r="E1910" s="2">
        <v>906.73</v>
      </c>
      <c r="F1910" s="2">
        <v>28</v>
      </c>
      <c r="G1910" s="2" t="s">
        <v>103</v>
      </c>
      <c r="H1910" s="10">
        <f t="shared" si="29"/>
        <v>18071.1289</v>
      </c>
    </row>
    <row r="1911" spans="1:8" ht="15.6" x14ac:dyDescent="0.3">
      <c r="A1911" s="2">
        <v>334</v>
      </c>
      <c r="B1911" s="8">
        <v>44986</v>
      </c>
      <c r="C1911" s="9">
        <v>6.9652777777777772E-2</v>
      </c>
      <c r="D1911" s="2" t="s">
        <v>102</v>
      </c>
      <c r="E1911" s="2">
        <v>106.27</v>
      </c>
      <c r="F1911" s="2">
        <v>72</v>
      </c>
      <c r="G1911" s="2" t="s">
        <v>103</v>
      </c>
      <c r="H1911" s="10">
        <f t="shared" si="29"/>
        <v>2117.9611</v>
      </c>
    </row>
    <row r="1912" spans="1:8" ht="15.6" x14ac:dyDescent="0.3">
      <c r="A1912" s="2">
        <v>334</v>
      </c>
      <c r="B1912" s="8">
        <v>45347</v>
      </c>
      <c r="C1912" s="9">
        <v>0.16832175925925927</v>
      </c>
      <c r="D1912" s="2" t="s">
        <v>102</v>
      </c>
      <c r="E1912" s="2">
        <v>720.4</v>
      </c>
      <c r="F1912" s="2">
        <v>69</v>
      </c>
      <c r="G1912" s="2" t="s">
        <v>103</v>
      </c>
      <c r="H1912" s="10">
        <f t="shared" si="29"/>
        <v>14357.572</v>
      </c>
    </row>
    <row r="1913" spans="1:8" ht="15.6" x14ac:dyDescent="0.3">
      <c r="A1913" s="2">
        <v>327</v>
      </c>
      <c r="B1913" s="8">
        <v>45126</v>
      </c>
      <c r="C1913" s="9">
        <v>9.9502314814814821E-2</v>
      </c>
      <c r="D1913" s="2" t="s">
        <v>102</v>
      </c>
      <c r="E1913" s="2">
        <v>163.01</v>
      </c>
      <c r="F1913" s="2">
        <v>2</v>
      </c>
      <c r="G1913" s="2" t="s">
        <v>103</v>
      </c>
      <c r="H1913" s="10">
        <f t="shared" si="29"/>
        <v>3248.7892999999999</v>
      </c>
    </row>
    <row r="1914" spans="1:8" ht="15.6" x14ac:dyDescent="0.3">
      <c r="A1914" s="2">
        <v>352</v>
      </c>
      <c r="B1914" s="8">
        <v>44172</v>
      </c>
      <c r="C1914" s="9">
        <v>8.3460648148148145E-2</v>
      </c>
      <c r="D1914" s="2" t="s">
        <v>102</v>
      </c>
      <c r="E1914" s="2">
        <v>630.02</v>
      </c>
      <c r="F1914" s="2">
        <v>98</v>
      </c>
      <c r="G1914" s="2" t="s">
        <v>103</v>
      </c>
      <c r="H1914" s="10">
        <f t="shared" si="29"/>
        <v>12556.2986</v>
      </c>
    </row>
    <row r="1915" spans="1:8" ht="15.6" x14ac:dyDescent="0.3">
      <c r="A1915" s="2">
        <v>325</v>
      </c>
      <c r="B1915" s="8">
        <v>44370</v>
      </c>
      <c r="C1915" s="9">
        <v>7.408564814814815E-2</v>
      </c>
      <c r="D1915" s="2" t="s">
        <v>102</v>
      </c>
      <c r="E1915" s="2">
        <v>435.98</v>
      </c>
      <c r="F1915" s="2">
        <v>53</v>
      </c>
      <c r="G1915" s="2" t="s">
        <v>103</v>
      </c>
      <c r="H1915" s="10">
        <f t="shared" si="29"/>
        <v>8689.0814000000009</v>
      </c>
    </row>
    <row r="1916" spans="1:8" ht="15.6" x14ac:dyDescent="0.3">
      <c r="A1916" s="2">
        <v>347</v>
      </c>
      <c r="B1916" s="8">
        <v>44820</v>
      </c>
      <c r="C1916" s="9">
        <v>0.60201388888888885</v>
      </c>
      <c r="D1916" s="2" t="s">
        <v>102</v>
      </c>
      <c r="E1916" s="2">
        <v>588.89</v>
      </c>
      <c r="F1916" s="2">
        <v>98</v>
      </c>
      <c r="G1916" s="2" t="s">
        <v>103</v>
      </c>
      <c r="H1916" s="10">
        <f t="shared" si="29"/>
        <v>11736.5777</v>
      </c>
    </row>
    <row r="1917" spans="1:8" ht="15.6" x14ac:dyDescent="0.3">
      <c r="A1917" s="2">
        <v>349</v>
      </c>
      <c r="B1917" s="8">
        <v>45381</v>
      </c>
      <c r="C1917" s="9">
        <v>0.24309027777777778</v>
      </c>
      <c r="D1917" s="2" t="s">
        <v>102</v>
      </c>
      <c r="E1917" s="2">
        <v>937.83</v>
      </c>
      <c r="F1917" s="2">
        <v>94</v>
      </c>
      <c r="G1917" s="2" t="s">
        <v>103</v>
      </c>
      <c r="H1917" s="10">
        <f t="shared" si="29"/>
        <v>18690.9519</v>
      </c>
    </row>
    <row r="1918" spans="1:8" ht="15.6" x14ac:dyDescent="0.3">
      <c r="A1918" s="2">
        <v>346</v>
      </c>
      <c r="B1918" s="8">
        <v>43856</v>
      </c>
      <c r="C1918" s="9">
        <v>0.32806712962962964</v>
      </c>
      <c r="D1918" s="2" t="s">
        <v>102</v>
      </c>
      <c r="E1918" s="2">
        <v>341.85</v>
      </c>
      <c r="F1918" s="2">
        <v>83</v>
      </c>
      <c r="G1918" s="2" t="s">
        <v>103</v>
      </c>
      <c r="H1918" s="10">
        <f t="shared" si="29"/>
        <v>6813.0705000000007</v>
      </c>
    </row>
    <row r="1919" spans="1:8" ht="15.6" x14ac:dyDescent="0.3">
      <c r="A1919" s="2">
        <v>339</v>
      </c>
      <c r="B1919" s="8">
        <v>44184</v>
      </c>
      <c r="C1919" s="9">
        <v>0.20887731481481481</v>
      </c>
      <c r="D1919" s="2" t="s">
        <v>102</v>
      </c>
      <c r="E1919" s="2">
        <v>831.44</v>
      </c>
      <c r="F1919" s="2">
        <v>21</v>
      </c>
      <c r="G1919" s="2" t="s">
        <v>103</v>
      </c>
      <c r="H1919" s="10">
        <f t="shared" si="29"/>
        <v>16570.599200000001</v>
      </c>
    </row>
    <row r="1920" spans="1:8" ht="15.6" x14ac:dyDescent="0.3">
      <c r="A1920" s="2">
        <v>344</v>
      </c>
      <c r="B1920" s="8">
        <v>45267</v>
      </c>
      <c r="C1920" s="9">
        <v>0.29622685185185182</v>
      </c>
      <c r="D1920" s="2" t="s">
        <v>102</v>
      </c>
      <c r="E1920" s="2">
        <v>775.65</v>
      </c>
      <c r="F1920" s="2">
        <v>49</v>
      </c>
      <c r="G1920" s="2" t="s">
        <v>103</v>
      </c>
      <c r="H1920" s="10">
        <f t="shared" si="29"/>
        <v>15458.7045</v>
      </c>
    </row>
    <row r="1921" spans="1:8" ht="15.6" x14ac:dyDescent="0.3">
      <c r="A1921" s="2">
        <v>326</v>
      </c>
      <c r="B1921" s="8">
        <v>44479</v>
      </c>
      <c r="C1921" s="9">
        <v>0.52809027777777773</v>
      </c>
      <c r="D1921" s="2" t="s">
        <v>102</v>
      </c>
      <c r="E1921" s="2">
        <v>625.94000000000005</v>
      </c>
      <c r="F1921" s="2">
        <v>37</v>
      </c>
      <c r="G1921" s="2" t="s">
        <v>103</v>
      </c>
      <c r="H1921" s="10">
        <f t="shared" si="29"/>
        <v>12474.984200000001</v>
      </c>
    </row>
    <row r="1922" spans="1:8" ht="15.6" x14ac:dyDescent="0.3">
      <c r="A1922" s="2">
        <v>350</v>
      </c>
      <c r="B1922" s="8">
        <v>45090</v>
      </c>
      <c r="C1922" s="9">
        <v>0.77784722222222225</v>
      </c>
      <c r="D1922" s="2" t="s">
        <v>102</v>
      </c>
      <c r="E1922" s="2">
        <v>684.16</v>
      </c>
      <c r="F1922" s="2">
        <v>29</v>
      </c>
      <c r="G1922" s="2" t="s">
        <v>103</v>
      </c>
      <c r="H1922" s="10">
        <f t="shared" si="29"/>
        <v>13635.308799999999</v>
      </c>
    </row>
    <row r="1923" spans="1:8" ht="15.6" x14ac:dyDescent="0.3">
      <c r="A1923" s="2">
        <v>328</v>
      </c>
      <c r="B1923" s="8">
        <v>45178</v>
      </c>
      <c r="C1923" s="9">
        <v>0.62112268518518521</v>
      </c>
      <c r="D1923" s="2" t="s">
        <v>102</v>
      </c>
      <c r="E1923" s="2">
        <v>543.23</v>
      </c>
      <c r="F1923" s="2">
        <v>73</v>
      </c>
      <c r="G1923" s="2" t="s">
        <v>103</v>
      </c>
      <c r="H1923" s="10">
        <f t="shared" ref="H1923:H1986" si="30">E1923*19.93</f>
        <v>10826.573899999999</v>
      </c>
    </row>
    <row r="1924" spans="1:8" ht="15.6" x14ac:dyDescent="0.3">
      <c r="A1924" s="2">
        <v>325</v>
      </c>
      <c r="B1924" s="8">
        <v>44743</v>
      </c>
      <c r="C1924" s="9">
        <v>0.46295138888888887</v>
      </c>
      <c r="D1924" s="2" t="s">
        <v>102</v>
      </c>
      <c r="E1924" s="2">
        <v>792.47</v>
      </c>
      <c r="F1924" s="2">
        <v>51</v>
      </c>
      <c r="G1924" s="2" t="s">
        <v>103</v>
      </c>
      <c r="H1924" s="10">
        <f t="shared" si="30"/>
        <v>15793.927100000001</v>
      </c>
    </row>
    <row r="1925" spans="1:8" ht="15.6" x14ac:dyDescent="0.3">
      <c r="A1925" s="2">
        <v>329</v>
      </c>
      <c r="B1925" s="8">
        <v>45448</v>
      </c>
      <c r="C1925" s="9">
        <v>0.38718750000000002</v>
      </c>
      <c r="D1925" s="2" t="s">
        <v>102</v>
      </c>
      <c r="E1925" s="2">
        <v>922.59</v>
      </c>
      <c r="F1925" s="2">
        <v>83</v>
      </c>
      <c r="G1925" s="2" t="s">
        <v>103</v>
      </c>
      <c r="H1925" s="10">
        <f t="shared" si="30"/>
        <v>18387.218700000001</v>
      </c>
    </row>
    <row r="1926" spans="1:8" ht="15.6" x14ac:dyDescent="0.3">
      <c r="A1926" s="2">
        <v>340</v>
      </c>
      <c r="B1926" s="8">
        <v>44259</v>
      </c>
      <c r="C1926" s="9">
        <v>0.30511574074074072</v>
      </c>
      <c r="D1926" s="2" t="s">
        <v>102</v>
      </c>
      <c r="E1926" s="2">
        <v>808.32</v>
      </c>
      <c r="F1926" s="2">
        <v>43</v>
      </c>
      <c r="G1926" s="2" t="s">
        <v>103</v>
      </c>
      <c r="H1926" s="10">
        <f t="shared" si="30"/>
        <v>16109.8176</v>
      </c>
    </row>
    <row r="1927" spans="1:8" ht="15.6" x14ac:dyDescent="0.3">
      <c r="A1927" s="2">
        <v>338</v>
      </c>
      <c r="B1927" s="8">
        <v>45187</v>
      </c>
      <c r="C1927" s="9">
        <v>3.6134259259259262E-2</v>
      </c>
      <c r="D1927" s="2" t="s">
        <v>102</v>
      </c>
      <c r="E1927" s="2">
        <v>565.12</v>
      </c>
      <c r="F1927" s="2">
        <v>90</v>
      </c>
      <c r="G1927" s="2" t="s">
        <v>103</v>
      </c>
      <c r="H1927" s="10">
        <f t="shared" si="30"/>
        <v>11262.8416</v>
      </c>
    </row>
    <row r="1928" spans="1:8" ht="15.6" x14ac:dyDescent="0.3">
      <c r="A1928" s="2">
        <v>339</v>
      </c>
      <c r="B1928" s="8">
        <v>43923</v>
      </c>
      <c r="C1928" s="9">
        <v>7.694444444444444E-2</v>
      </c>
      <c r="D1928" s="2" t="s">
        <v>102</v>
      </c>
      <c r="E1928" s="2">
        <v>600.73</v>
      </c>
      <c r="F1928" s="2">
        <v>67</v>
      </c>
      <c r="G1928" s="2" t="s">
        <v>103</v>
      </c>
      <c r="H1928" s="10">
        <f t="shared" si="30"/>
        <v>11972.5489</v>
      </c>
    </row>
    <row r="1929" spans="1:8" ht="15.6" x14ac:dyDescent="0.3">
      <c r="A1929" s="2">
        <v>345</v>
      </c>
      <c r="B1929" s="8">
        <v>44473</v>
      </c>
      <c r="C1929" s="9">
        <v>0.96178240740740739</v>
      </c>
      <c r="D1929" s="2" t="s">
        <v>102</v>
      </c>
      <c r="E1929" s="2">
        <v>867.36</v>
      </c>
      <c r="F1929" s="2">
        <v>69</v>
      </c>
      <c r="G1929" s="2" t="s">
        <v>103</v>
      </c>
      <c r="H1929" s="10">
        <f t="shared" si="30"/>
        <v>17286.484799999998</v>
      </c>
    </row>
    <row r="1930" spans="1:8" ht="15.6" x14ac:dyDescent="0.3">
      <c r="A1930" s="2">
        <v>345</v>
      </c>
      <c r="B1930" s="8">
        <v>44279</v>
      </c>
      <c r="C1930" s="9">
        <v>0.10621527777777778</v>
      </c>
      <c r="D1930" s="2" t="s">
        <v>102</v>
      </c>
      <c r="E1930" s="2">
        <v>668.81</v>
      </c>
      <c r="F1930" s="2">
        <v>42</v>
      </c>
      <c r="G1930" s="2" t="s">
        <v>103</v>
      </c>
      <c r="H1930" s="10">
        <f t="shared" si="30"/>
        <v>13329.3833</v>
      </c>
    </row>
    <row r="1931" spans="1:8" ht="15.6" x14ac:dyDescent="0.3">
      <c r="A1931" s="2">
        <v>326</v>
      </c>
      <c r="B1931" s="8">
        <v>44284</v>
      </c>
      <c r="C1931" s="9">
        <v>0.86337962962962966</v>
      </c>
      <c r="D1931" s="2" t="s">
        <v>102</v>
      </c>
      <c r="E1931" s="2">
        <v>486.86</v>
      </c>
      <c r="F1931" s="2">
        <v>13</v>
      </c>
      <c r="G1931" s="2" t="s">
        <v>103</v>
      </c>
      <c r="H1931" s="10">
        <f t="shared" si="30"/>
        <v>9703.1198000000004</v>
      </c>
    </row>
    <row r="1932" spans="1:8" ht="15.6" x14ac:dyDescent="0.3">
      <c r="A1932" s="2">
        <v>355</v>
      </c>
      <c r="B1932" s="8">
        <v>44701</v>
      </c>
      <c r="C1932" s="9">
        <v>0.99837962962962967</v>
      </c>
      <c r="D1932" s="2" t="s">
        <v>102</v>
      </c>
      <c r="E1932" s="2">
        <v>622.09</v>
      </c>
      <c r="F1932" s="2">
        <v>38</v>
      </c>
      <c r="G1932" s="2" t="s">
        <v>103</v>
      </c>
      <c r="H1932" s="10">
        <f t="shared" si="30"/>
        <v>12398.253700000001</v>
      </c>
    </row>
    <row r="1933" spans="1:8" ht="15.6" x14ac:dyDescent="0.3">
      <c r="A1933" s="2">
        <v>345</v>
      </c>
      <c r="B1933" s="8">
        <v>45382</v>
      </c>
      <c r="C1933" s="9">
        <v>0.19067129629629628</v>
      </c>
      <c r="D1933" s="2" t="s">
        <v>102</v>
      </c>
      <c r="E1933" s="2">
        <v>584.46</v>
      </c>
      <c r="F1933" s="2">
        <v>99</v>
      </c>
      <c r="G1933" s="2" t="s">
        <v>103</v>
      </c>
      <c r="H1933" s="10">
        <f t="shared" si="30"/>
        <v>11648.2878</v>
      </c>
    </row>
    <row r="1934" spans="1:8" ht="15.6" x14ac:dyDescent="0.3">
      <c r="A1934" s="2">
        <v>346</v>
      </c>
      <c r="B1934" s="8">
        <v>44640</v>
      </c>
      <c r="C1934" s="9">
        <v>5.303240740740741E-2</v>
      </c>
      <c r="D1934" s="2" t="s">
        <v>102</v>
      </c>
      <c r="E1934" s="2">
        <v>871.22</v>
      </c>
      <c r="F1934" s="2">
        <v>70</v>
      </c>
      <c r="G1934" s="2" t="s">
        <v>103</v>
      </c>
      <c r="H1934" s="10">
        <f t="shared" si="30"/>
        <v>17363.4146</v>
      </c>
    </row>
    <row r="1935" spans="1:8" ht="15.6" x14ac:dyDescent="0.3">
      <c r="A1935" s="2">
        <v>355</v>
      </c>
      <c r="B1935" s="8">
        <v>43897</v>
      </c>
      <c r="C1935" s="9">
        <v>0.72884259259259254</v>
      </c>
      <c r="D1935" s="2" t="s">
        <v>102</v>
      </c>
      <c r="E1935" s="2">
        <v>727.49</v>
      </c>
      <c r="F1935" s="2">
        <v>29</v>
      </c>
      <c r="G1935" s="2" t="s">
        <v>103</v>
      </c>
      <c r="H1935" s="10">
        <f t="shared" si="30"/>
        <v>14498.875700000001</v>
      </c>
    </row>
    <row r="1936" spans="1:8" ht="15.6" x14ac:dyDescent="0.3">
      <c r="A1936" s="2">
        <v>356</v>
      </c>
      <c r="B1936" s="8">
        <v>45040</v>
      </c>
      <c r="C1936" s="9">
        <v>0.19827546296296297</v>
      </c>
      <c r="D1936" s="2" t="s">
        <v>102</v>
      </c>
      <c r="E1936" s="2">
        <v>179.45</v>
      </c>
      <c r="F1936" s="2">
        <v>34</v>
      </c>
      <c r="G1936" s="2" t="s">
        <v>103</v>
      </c>
      <c r="H1936" s="10">
        <f t="shared" si="30"/>
        <v>3576.4384999999997</v>
      </c>
    </row>
    <row r="1937" spans="1:8" ht="15.6" x14ac:dyDescent="0.3">
      <c r="A1937" s="2">
        <v>347</v>
      </c>
      <c r="B1937" s="8">
        <v>45415</v>
      </c>
      <c r="C1937" s="9">
        <v>0.73851851851851846</v>
      </c>
      <c r="D1937" s="2" t="s">
        <v>102</v>
      </c>
      <c r="E1937" s="2">
        <v>775.62</v>
      </c>
      <c r="F1937" s="2">
        <v>39</v>
      </c>
      <c r="G1937" s="2" t="s">
        <v>103</v>
      </c>
      <c r="H1937" s="10">
        <f t="shared" si="30"/>
        <v>15458.106599999999</v>
      </c>
    </row>
    <row r="1938" spans="1:8" ht="15.6" x14ac:dyDescent="0.3">
      <c r="A1938" s="2">
        <v>336</v>
      </c>
      <c r="B1938" s="8">
        <v>44696</v>
      </c>
      <c r="C1938" s="9">
        <v>0.52717592592592588</v>
      </c>
      <c r="D1938" s="2" t="s">
        <v>102</v>
      </c>
      <c r="E1938" s="2">
        <v>588.45000000000005</v>
      </c>
      <c r="F1938" s="2">
        <v>92</v>
      </c>
      <c r="G1938" s="2" t="s">
        <v>103</v>
      </c>
      <c r="H1938" s="10">
        <f t="shared" si="30"/>
        <v>11727.808500000001</v>
      </c>
    </row>
    <row r="1939" spans="1:8" ht="15.6" x14ac:dyDescent="0.3">
      <c r="A1939" s="2">
        <v>329</v>
      </c>
      <c r="B1939" s="8">
        <v>44116</v>
      </c>
      <c r="C1939" s="9">
        <v>0.43818287037037035</v>
      </c>
      <c r="D1939" s="2" t="s">
        <v>102</v>
      </c>
      <c r="E1939" s="2">
        <v>213.86</v>
      </c>
      <c r="F1939" s="2">
        <v>92</v>
      </c>
      <c r="G1939" s="2" t="s">
        <v>103</v>
      </c>
      <c r="H1939" s="10">
        <f t="shared" si="30"/>
        <v>4262.2298000000001</v>
      </c>
    </row>
    <row r="1940" spans="1:8" ht="15.6" x14ac:dyDescent="0.3">
      <c r="A1940" s="2">
        <v>342</v>
      </c>
      <c r="B1940" s="8">
        <v>44656</v>
      </c>
      <c r="C1940" s="9">
        <v>0.45381944444444444</v>
      </c>
      <c r="D1940" s="2" t="s">
        <v>102</v>
      </c>
      <c r="E1940" s="2">
        <v>787.76</v>
      </c>
      <c r="F1940" s="2">
        <v>64</v>
      </c>
      <c r="G1940" s="2" t="s">
        <v>103</v>
      </c>
      <c r="H1940" s="10">
        <f t="shared" si="30"/>
        <v>15700.0568</v>
      </c>
    </row>
    <row r="1941" spans="1:8" ht="15.6" x14ac:dyDescent="0.3">
      <c r="A1941" s="2">
        <v>354</v>
      </c>
      <c r="B1941" s="8">
        <v>44282</v>
      </c>
      <c r="C1941" s="9">
        <v>0.13777777777777778</v>
      </c>
      <c r="D1941" s="2" t="s">
        <v>102</v>
      </c>
      <c r="E1941" s="2">
        <v>881.95</v>
      </c>
      <c r="F1941" s="2">
        <v>60</v>
      </c>
      <c r="G1941" s="2" t="s">
        <v>103</v>
      </c>
      <c r="H1941" s="10">
        <f t="shared" si="30"/>
        <v>17577.263500000001</v>
      </c>
    </row>
    <row r="1942" spans="1:8" ht="15.6" x14ac:dyDescent="0.3">
      <c r="A1942" s="2">
        <v>333</v>
      </c>
      <c r="B1942" s="8">
        <v>43886</v>
      </c>
      <c r="C1942" s="9">
        <v>0.48743055555555553</v>
      </c>
      <c r="D1942" s="2" t="s">
        <v>102</v>
      </c>
      <c r="E1942" s="2">
        <v>381.22</v>
      </c>
      <c r="F1942" s="2">
        <v>51</v>
      </c>
      <c r="G1942" s="2" t="s">
        <v>103</v>
      </c>
      <c r="H1942" s="10">
        <f t="shared" si="30"/>
        <v>7597.7146000000002</v>
      </c>
    </row>
    <row r="1943" spans="1:8" ht="15.6" x14ac:dyDescent="0.3">
      <c r="A1943" s="2">
        <v>347</v>
      </c>
      <c r="B1943" s="8">
        <v>44802</v>
      </c>
      <c r="C1943" s="9">
        <v>0.73076388888888888</v>
      </c>
      <c r="D1943" s="2" t="s">
        <v>102</v>
      </c>
      <c r="E1943" s="2">
        <v>853.06</v>
      </c>
      <c r="F1943" s="2">
        <v>36</v>
      </c>
      <c r="G1943" s="2" t="s">
        <v>103</v>
      </c>
      <c r="H1943" s="10">
        <f t="shared" si="30"/>
        <v>17001.485799999999</v>
      </c>
    </row>
    <row r="1944" spans="1:8" ht="15.6" x14ac:dyDescent="0.3">
      <c r="A1944" s="2">
        <v>327</v>
      </c>
      <c r="B1944" s="8">
        <v>45352</v>
      </c>
      <c r="C1944" s="9">
        <v>0.64274305555555555</v>
      </c>
      <c r="D1944" s="2" t="s">
        <v>102</v>
      </c>
      <c r="E1944" s="2">
        <v>534.96</v>
      </c>
      <c r="F1944" s="2">
        <v>61</v>
      </c>
      <c r="G1944" s="2" t="s">
        <v>103</v>
      </c>
      <c r="H1944" s="10">
        <f t="shared" si="30"/>
        <v>10661.7528</v>
      </c>
    </row>
    <row r="1945" spans="1:8" ht="15.6" x14ac:dyDescent="0.3">
      <c r="A1945" s="2">
        <v>351</v>
      </c>
      <c r="B1945" s="8">
        <v>44766</v>
      </c>
      <c r="C1945" s="9">
        <v>0.2636574074074074</v>
      </c>
      <c r="D1945" s="2" t="s">
        <v>102</v>
      </c>
      <c r="E1945" s="2">
        <v>904.28</v>
      </c>
      <c r="F1945" s="2">
        <v>49</v>
      </c>
      <c r="G1945" s="2" t="s">
        <v>103</v>
      </c>
      <c r="H1945" s="10">
        <f t="shared" si="30"/>
        <v>18022.3004</v>
      </c>
    </row>
    <row r="1946" spans="1:8" ht="15.6" x14ac:dyDescent="0.3">
      <c r="A1946" s="2">
        <v>338</v>
      </c>
      <c r="B1946" s="8">
        <v>44290</v>
      </c>
      <c r="C1946" s="9">
        <v>0.77679398148148149</v>
      </c>
      <c r="D1946" s="2" t="s">
        <v>102</v>
      </c>
      <c r="E1946" s="2">
        <v>976.75</v>
      </c>
      <c r="F1946" s="2">
        <v>57</v>
      </c>
      <c r="G1946" s="2" t="s">
        <v>103</v>
      </c>
      <c r="H1946" s="10">
        <f t="shared" si="30"/>
        <v>19466.627499999999</v>
      </c>
    </row>
    <row r="1947" spans="1:8" ht="15.6" x14ac:dyDescent="0.3">
      <c r="A1947" s="2">
        <v>334</v>
      </c>
      <c r="B1947" s="8">
        <v>44657</v>
      </c>
      <c r="C1947" s="9">
        <v>0.7714699074074074</v>
      </c>
      <c r="D1947" s="2" t="s">
        <v>102</v>
      </c>
      <c r="E1947" s="2">
        <v>423.8</v>
      </c>
      <c r="F1947" s="2">
        <v>7</v>
      </c>
      <c r="G1947" s="2" t="s">
        <v>103</v>
      </c>
      <c r="H1947" s="10">
        <f t="shared" si="30"/>
        <v>8446.3340000000007</v>
      </c>
    </row>
    <row r="1948" spans="1:8" ht="15.6" x14ac:dyDescent="0.3">
      <c r="A1948" s="2">
        <v>335</v>
      </c>
      <c r="B1948" s="8">
        <v>43938</v>
      </c>
      <c r="C1948" s="9">
        <v>0.24807870370370369</v>
      </c>
      <c r="D1948" s="2" t="s">
        <v>102</v>
      </c>
      <c r="E1948" s="2">
        <v>137.38999999999999</v>
      </c>
      <c r="F1948" s="2">
        <v>41</v>
      </c>
      <c r="G1948" s="2" t="s">
        <v>103</v>
      </c>
      <c r="H1948" s="10">
        <f t="shared" si="30"/>
        <v>2738.1826999999998</v>
      </c>
    </row>
    <row r="1949" spans="1:8" ht="15.6" x14ac:dyDescent="0.3">
      <c r="A1949" s="2">
        <v>326</v>
      </c>
      <c r="B1949" s="8">
        <v>43991</v>
      </c>
      <c r="C1949" s="9">
        <v>1.5173611111111112E-2</v>
      </c>
      <c r="D1949" s="2" t="s">
        <v>102</v>
      </c>
      <c r="E1949" s="2">
        <v>479.09</v>
      </c>
      <c r="F1949" s="2">
        <v>1</v>
      </c>
      <c r="G1949" s="2" t="s">
        <v>103</v>
      </c>
      <c r="H1949" s="10">
        <f t="shared" si="30"/>
        <v>9548.2636999999995</v>
      </c>
    </row>
    <row r="1950" spans="1:8" ht="15.6" x14ac:dyDescent="0.3">
      <c r="A1950" s="2">
        <v>340</v>
      </c>
      <c r="B1950" s="8">
        <v>45427</v>
      </c>
      <c r="C1950" s="9">
        <v>0.62203703703703705</v>
      </c>
      <c r="D1950" s="2" t="s">
        <v>102</v>
      </c>
      <c r="E1950" s="2">
        <v>527.16999999999996</v>
      </c>
      <c r="F1950" s="2">
        <v>7</v>
      </c>
      <c r="G1950" s="2" t="s">
        <v>103</v>
      </c>
      <c r="H1950" s="10">
        <f t="shared" si="30"/>
        <v>10506.498099999999</v>
      </c>
    </row>
    <row r="1951" spans="1:8" ht="15.6" x14ac:dyDescent="0.3">
      <c r="A1951" s="2">
        <v>332</v>
      </c>
      <c r="B1951" s="8">
        <v>44512</v>
      </c>
      <c r="C1951" s="9">
        <v>0.68395833333333333</v>
      </c>
      <c r="D1951" s="2" t="s">
        <v>102</v>
      </c>
      <c r="E1951" s="2">
        <v>289.74</v>
      </c>
      <c r="F1951" s="2">
        <v>4</v>
      </c>
      <c r="G1951" s="2" t="s">
        <v>103</v>
      </c>
      <c r="H1951" s="10">
        <f t="shared" si="30"/>
        <v>5774.5182000000004</v>
      </c>
    </row>
    <row r="1952" spans="1:8" ht="15.6" x14ac:dyDescent="0.3">
      <c r="A1952" s="2">
        <v>339</v>
      </c>
      <c r="B1952" s="8">
        <v>45379</v>
      </c>
      <c r="C1952" s="9">
        <v>0.60197916666666662</v>
      </c>
      <c r="D1952" s="2" t="s">
        <v>102</v>
      </c>
      <c r="E1952" s="2">
        <v>105.88</v>
      </c>
      <c r="F1952" s="2">
        <v>54</v>
      </c>
      <c r="G1952" s="2" t="s">
        <v>103</v>
      </c>
      <c r="H1952" s="10">
        <f t="shared" si="30"/>
        <v>2110.1884</v>
      </c>
    </row>
    <row r="1953" spans="1:8" ht="15.6" x14ac:dyDescent="0.3">
      <c r="A1953" s="2">
        <v>355</v>
      </c>
      <c r="B1953" s="8">
        <v>44387</v>
      </c>
      <c r="C1953" s="9">
        <v>0.94287037037037036</v>
      </c>
      <c r="D1953" s="2" t="s">
        <v>102</v>
      </c>
      <c r="E1953" s="2">
        <v>111.99</v>
      </c>
      <c r="F1953" s="2">
        <v>95</v>
      </c>
      <c r="G1953" s="2" t="s">
        <v>103</v>
      </c>
      <c r="H1953" s="10">
        <f t="shared" si="30"/>
        <v>2231.9607000000001</v>
      </c>
    </row>
    <row r="1954" spans="1:8" ht="15.6" x14ac:dyDescent="0.3">
      <c r="A1954" s="2">
        <v>339</v>
      </c>
      <c r="B1954" s="8">
        <v>44531</v>
      </c>
      <c r="C1954" s="9">
        <v>0.97711805555555553</v>
      </c>
      <c r="D1954" s="2" t="s">
        <v>102</v>
      </c>
      <c r="E1954" s="2">
        <v>939.57</v>
      </c>
      <c r="F1954" s="2">
        <v>58</v>
      </c>
      <c r="G1954" s="2" t="s">
        <v>103</v>
      </c>
      <c r="H1954" s="10">
        <f t="shared" si="30"/>
        <v>18725.630100000002</v>
      </c>
    </row>
    <row r="1955" spans="1:8" ht="15.6" x14ac:dyDescent="0.3">
      <c r="A1955" s="2">
        <v>342</v>
      </c>
      <c r="B1955" s="8">
        <v>45245</v>
      </c>
      <c r="C1955" s="9">
        <v>0.88444444444444448</v>
      </c>
      <c r="D1955" s="2" t="s">
        <v>102</v>
      </c>
      <c r="E1955" s="2">
        <v>769.97</v>
      </c>
      <c r="F1955" s="2">
        <v>40</v>
      </c>
      <c r="G1955" s="2" t="s">
        <v>103</v>
      </c>
      <c r="H1955" s="10">
        <f t="shared" si="30"/>
        <v>15345.5021</v>
      </c>
    </row>
    <row r="1956" spans="1:8" ht="15.6" x14ac:dyDescent="0.3">
      <c r="A1956" s="2">
        <v>327</v>
      </c>
      <c r="B1956" s="8">
        <v>44648</v>
      </c>
      <c r="C1956" s="9">
        <v>0.16298611111111111</v>
      </c>
      <c r="D1956" s="2" t="s">
        <v>102</v>
      </c>
      <c r="E1956" s="2">
        <v>447.32</v>
      </c>
      <c r="F1956" s="2">
        <v>73</v>
      </c>
      <c r="G1956" s="2" t="s">
        <v>103</v>
      </c>
      <c r="H1956" s="10">
        <f t="shared" si="30"/>
        <v>8915.0875999999989</v>
      </c>
    </row>
    <row r="1957" spans="1:8" ht="15.6" x14ac:dyDescent="0.3">
      <c r="A1957" s="2">
        <v>357</v>
      </c>
      <c r="B1957" s="8">
        <v>44706</v>
      </c>
      <c r="C1957" s="9">
        <v>0.1221875</v>
      </c>
      <c r="D1957" s="2" t="s">
        <v>102</v>
      </c>
      <c r="E1957" s="2">
        <v>546.61</v>
      </c>
      <c r="F1957" s="2">
        <v>26</v>
      </c>
      <c r="G1957" s="2" t="s">
        <v>103</v>
      </c>
      <c r="H1957" s="10">
        <f t="shared" si="30"/>
        <v>10893.9373</v>
      </c>
    </row>
    <row r="1958" spans="1:8" ht="15.6" x14ac:dyDescent="0.3">
      <c r="A1958" s="2">
        <v>345</v>
      </c>
      <c r="B1958" s="8">
        <v>44124</v>
      </c>
      <c r="C1958" s="9">
        <v>0.30973379629629627</v>
      </c>
      <c r="D1958" s="2" t="s">
        <v>102</v>
      </c>
      <c r="E1958" s="2">
        <v>726.57</v>
      </c>
      <c r="F1958" s="2">
        <v>8</v>
      </c>
      <c r="G1958" s="2" t="s">
        <v>103</v>
      </c>
      <c r="H1958" s="10">
        <f t="shared" si="30"/>
        <v>14480.5401</v>
      </c>
    </row>
    <row r="1959" spans="1:8" ht="15.6" x14ac:dyDescent="0.3">
      <c r="A1959" s="2">
        <v>324</v>
      </c>
      <c r="B1959" s="8">
        <v>45321</v>
      </c>
      <c r="C1959" s="9">
        <v>0.3958564814814815</v>
      </c>
      <c r="D1959" s="2" t="s">
        <v>102</v>
      </c>
      <c r="E1959" s="2">
        <v>781.68</v>
      </c>
      <c r="F1959" s="2">
        <v>43</v>
      </c>
      <c r="G1959" s="2" t="s">
        <v>103</v>
      </c>
      <c r="H1959" s="10">
        <f t="shared" si="30"/>
        <v>15578.882399999999</v>
      </c>
    </row>
    <row r="1960" spans="1:8" ht="15.6" x14ac:dyDescent="0.3">
      <c r="A1960" s="2">
        <v>332</v>
      </c>
      <c r="B1960" s="8">
        <v>45425</v>
      </c>
      <c r="C1960" s="9">
        <v>0.2709259259259259</v>
      </c>
      <c r="D1960" s="2" t="s">
        <v>102</v>
      </c>
      <c r="E1960" s="2">
        <v>638.36</v>
      </c>
      <c r="F1960" s="2">
        <v>8</v>
      </c>
      <c r="G1960" s="2" t="s">
        <v>103</v>
      </c>
      <c r="H1960" s="10">
        <f t="shared" si="30"/>
        <v>12722.514800000001</v>
      </c>
    </row>
    <row r="1961" spans="1:8" ht="15.6" x14ac:dyDescent="0.3">
      <c r="A1961" s="2">
        <v>353</v>
      </c>
      <c r="B1961" s="8">
        <v>44895</v>
      </c>
      <c r="C1961" s="9">
        <v>0.61219907407407403</v>
      </c>
      <c r="D1961" s="2" t="s">
        <v>102</v>
      </c>
      <c r="E1961" s="2">
        <v>297.23</v>
      </c>
      <c r="F1961" s="2">
        <v>66</v>
      </c>
      <c r="G1961" s="2" t="s">
        <v>103</v>
      </c>
      <c r="H1961" s="10">
        <f t="shared" si="30"/>
        <v>5923.7939000000006</v>
      </c>
    </row>
    <row r="1962" spans="1:8" ht="15.6" x14ac:dyDescent="0.3">
      <c r="A1962" s="2">
        <v>338</v>
      </c>
      <c r="B1962" s="8">
        <v>45017</v>
      </c>
      <c r="C1962" s="9">
        <v>1.1527777777777777E-2</v>
      </c>
      <c r="D1962" s="2" t="s">
        <v>102</v>
      </c>
      <c r="E1962" s="2">
        <v>629.74</v>
      </c>
      <c r="F1962" s="2">
        <v>53</v>
      </c>
      <c r="G1962" s="2" t="s">
        <v>103</v>
      </c>
      <c r="H1962" s="10">
        <f t="shared" si="30"/>
        <v>12550.718199999999</v>
      </c>
    </row>
    <row r="1963" spans="1:8" ht="15.6" x14ac:dyDescent="0.3">
      <c r="A1963" s="2">
        <v>336</v>
      </c>
      <c r="B1963" s="8">
        <v>43967</v>
      </c>
      <c r="C1963" s="9">
        <v>0.6101388888888889</v>
      </c>
      <c r="D1963" s="2" t="s">
        <v>102</v>
      </c>
      <c r="E1963" s="2">
        <v>340.84</v>
      </c>
      <c r="F1963" s="2">
        <v>37</v>
      </c>
      <c r="G1963" s="2" t="s">
        <v>103</v>
      </c>
      <c r="H1963" s="10">
        <f t="shared" si="30"/>
        <v>6792.9411999999993</v>
      </c>
    </row>
    <row r="1964" spans="1:8" ht="15.6" x14ac:dyDescent="0.3">
      <c r="A1964" s="2">
        <v>342</v>
      </c>
      <c r="B1964" s="8">
        <v>45250</v>
      </c>
      <c r="C1964" s="9">
        <v>0.9752777777777778</v>
      </c>
      <c r="D1964" s="2" t="s">
        <v>102</v>
      </c>
      <c r="E1964" s="2">
        <v>877.69</v>
      </c>
      <c r="F1964" s="2">
        <v>52</v>
      </c>
      <c r="G1964" s="2" t="s">
        <v>103</v>
      </c>
      <c r="H1964" s="10">
        <f t="shared" si="30"/>
        <v>17492.361700000001</v>
      </c>
    </row>
    <row r="1965" spans="1:8" ht="15.6" x14ac:dyDescent="0.3">
      <c r="A1965" s="2">
        <v>354</v>
      </c>
      <c r="B1965" s="8">
        <v>45220</v>
      </c>
      <c r="C1965" s="9">
        <v>9.3206018518518521E-2</v>
      </c>
      <c r="D1965" s="2" t="s">
        <v>102</v>
      </c>
      <c r="E1965" s="2">
        <v>914.73</v>
      </c>
      <c r="F1965" s="2">
        <v>27</v>
      </c>
      <c r="G1965" s="2" t="s">
        <v>103</v>
      </c>
      <c r="H1965" s="10">
        <f t="shared" si="30"/>
        <v>18230.568899999998</v>
      </c>
    </row>
    <row r="1966" spans="1:8" ht="15.6" x14ac:dyDescent="0.3">
      <c r="A1966" s="2">
        <v>337</v>
      </c>
      <c r="B1966" s="8">
        <v>45003</v>
      </c>
      <c r="C1966" s="9">
        <v>0.97645833333333332</v>
      </c>
      <c r="D1966" s="2" t="s">
        <v>102</v>
      </c>
      <c r="E1966" s="2">
        <v>446.86</v>
      </c>
      <c r="F1966" s="2">
        <v>42</v>
      </c>
      <c r="G1966" s="2" t="s">
        <v>103</v>
      </c>
      <c r="H1966" s="10">
        <f t="shared" si="30"/>
        <v>8905.9197999999997</v>
      </c>
    </row>
    <row r="1967" spans="1:8" ht="15.6" x14ac:dyDescent="0.3">
      <c r="A1967" s="2">
        <v>324</v>
      </c>
      <c r="B1967" s="8">
        <v>44894</v>
      </c>
      <c r="C1967" s="9">
        <v>0.80483796296296295</v>
      </c>
      <c r="D1967" s="2" t="s">
        <v>102</v>
      </c>
      <c r="E1967" s="2">
        <v>936.85</v>
      </c>
      <c r="F1967" s="2">
        <v>55</v>
      </c>
      <c r="G1967" s="2" t="s">
        <v>103</v>
      </c>
      <c r="H1967" s="10">
        <f t="shared" si="30"/>
        <v>18671.4205</v>
      </c>
    </row>
    <row r="1968" spans="1:8" ht="15.6" x14ac:dyDescent="0.3">
      <c r="A1968" s="2">
        <v>342</v>
      </c>
      <c r="B1968" s="8">
        <v>44513</v>
      </c>
      <c r="C1968" s="9">
        <v>0.79221064814814812</v>
      </c>
      <c r="D1968" s="2" t="s">
        <v>102</v>
      </c>
      <c r="E1968" s="2">
        <v>549.98</v>
      </c>
      <c r="F1968" s="2">
        <v>45</v>
      </c>
      <c r="G1968" s="2" t="s">
        <v>103</v>
      </c>
      <c r="H1968" s="10">
        <f t="shared" si="30"/>
        <v>10961.1014</v>
      </c>
    </row>
    <row r="1969" spans="1:8" ht="15.6" x14ac:dyDescent="0.3">
      <c r="A1969" s="2">
        <v>355</v>
      </c>
      <c r="B1969" s="8">
        <v>44051</v>
      </c>
      <c r="C1969" s="9">
        <v>0.67115740740740737</v>
      </c>
      <c r="D1969" s="2" t="s">
        <v>102</v>
      </c>
      <c r="E1969" s="2">
        <v>109.72</v>
      </c>
      <c r="F1969" s="2">
        <v>39</v>
      </c>
      <c r="G1969" s="2" t="s">
        <v>103</v>
      </c>
      <c r="H1969" s="10">
        <f t="shared" si="30"/>
        <v>2186.7195999999999</v>
      </c>
    </row>
    <row r="1970" spans="1:8" ht="15.6" x14ac:dyDescent="0.3">
      <c r="A1970" s="2">
        <v>357</v>
      </c>
      <c r="B1970" s="8">
        <v>44950</v>
      </c>
      <c r="C1970" s="9">
        <v>0.95145833333333329</v>
      </c>
      <c r="D1970" s="2" t="s">
        <v>102</v>
      </c>
      <c r="E1970" s="2">
        <v>864.33</v>
      </c>
      <c r="F1970" s="2">
        <v>7</v>
      </c>
      <c r="G1970" s="2" t="s">
        <v>103</v>
      </c>
      <c r="H1970" s="10">
        <f t="shared" si="30"/>
        <v>17226.0969</v>
      </c>
    </row>
    <row r="1971" spans="1:8" ht="15.6" x14ac:dyDescent="0.3">
      <c r="A1971" s="2">
        <v>342</v>
      </c>
      <c r="B1971" s="8">
        <v>44161</v>
      </c>
      <c r="C1971" s="9">
        <v>0.63321759259259258</v>
      </c>
      <c r="D1971" s="2" t="s">
        <v>102</v>
      </c>
      <c r="E1971" s="2">
        <v>743.17</v>
      </c>
      <c r="F1971" s="2">
        <v>83</v>
      </c>
      <c r="G1971" s="2" t="s">
        <v>103</v>
      </c>
      <c r="H1971" s="10">
        <f t="shared" si="30"/>
        <v>14811.378099999998</v>
      </c>
    </row>
    <row r="1972" spans="1:8" ht="15.6" x14ac:dyDescent="0.3">
      <c r="A1972" s="2">
        <v>356</v>
      </c>
      <c r="B1972" s="8">
        <v>45275</v>
      </c>
      <c r="C1972" s="9">
        <v>0.15773148148148147</v>
      </c>
      <c r="D1972" s="2" t="s">
        <v>102</v>
      </c>
      <c r="E1972" s="2">
        <v>919.55</v>
      </c>
      <c r="F1972" s="2">
        <v>90</v>
      </c>
      <c r="G1972" s="2" t="s">
        <v>103</v>
      </c>
      <c r="H1972" s="10">
        <f t="shared" si="30"/>
        <v>18326.6315</v>
      </c>
    </row>
    <row r="1973" spans="1:8" ht="15.6" x14ac:dyDescent="0.3">
      <c r="A1973" s="2">
        <v>350</v>
      </c>
      <c r="B1973" s="8">
        <v>44615</v>
      </c>
      <c r="C1973" s="9">
        <v>0.77369212962962963</v>
      </c>
      <c r="D1973" s="2" t="s">
        <v>102</v>
      </c>
      <c r="E1973" s="2">
        <v>730.46</v>
      </c>
      <c r="F1973" s="2">
        <v>30</v>
      </c>
      <c r="G1973" s="2" t="s">
        <v>103</v>
      </c>
      <c r="H1973" s="10">
        <f t="shared" si="30"/>
        <v>14558.067800000001</v>
      </c>
    </row>
    <row r="1974" spans="1:8" ht="15.6" x14ac:dyDescent="0.3">
      <c r="A1974" s="2">
        <v>334</v>
      </c>
      <c r="B1974" s="8">
        <v>45145</v>
      </c>
      <c r="C1974" s="9">
        <v>0.55623842592592587</v>
      </c>
      <c r="D1974" s="2" t="s">
        <v>102</v>
      </c>
      <c r="E1974" s="2">
        <v>127.54</v>
      </c>
      <c r="F1974" s="2">
        <v>34</v>
      </c>
      <c r="G1974" s="2" t="s">
        <v>103</v>
      </c>
      <c r="H1974" s="10">
        <f t="shared" si="30"/>
        <v>2541.8722000000002</v>
      </c>
    </row>
    <row r="1975" spans="1:8" ht="15.6" x14ac:dyDescent="0.3">
      <c r="A1975" s="2">
        <v>336</v>
      </c>
      <c r="B1975" s="8">
        <v>43875</v>
      </c>
      <c r="C1975" s="9">
        <v>0.13452546296296297</v>
      </c>
      <c r="D1975" s="2" t="s">
        <v>102</v>
      </c>
      <c r="E1975" s="2">
        <v>651.28</v>
      </c>
      <c r="F1975" s="2">
        <v>57</v>
      </c>
      <c r="G1975" s="2" t="s">
        <v>103</v>
      </c>
      <c r="H1975" s="10">
        <f t="shared" si="30"/>
        <v>12980.010399999999</v>
      </c>
    </row>
    <row r="1976" spans="1:8" ht="15.6" x14ac:dyDescent="0.3">
      <c r="A1976" s="2">
        <v>326</v>
      </c>
      <c r="B1976" s="8">
        <v>44169</v>
      </c>
      <c r="C1976" s="9">
        <v>0.20178240740740741</v>
      </c>
      <c r="D1976" s="2" t="s">
        <v>102</v>
      </c>
      <c r="E1976" s="2">
        <v>332.81</v>
      </c>
      <c r="F1976" s="2">
        <v>10</v>
      </c>
      <c r="G1976" s="2" t="s">
        <v>103</v>
      </c>
      <c r="H1976" s="10">
        <f t="shared" si="30"/>
        <v>6632.9032999999999</v>
      </c>
    </row>
    <row r="1977" spans="1:8" ht="15.6" x14ac:dyDescent="0.3">
      <c r="A1977" s="2">
        <v>353</v>
      </c>
      <c r="B1977" s="8">
        <v>44169</v>
      </c>
      <c r="C1977" s="9">
        <v>0.31648148148148147</v>
      </c>
      <c r="D1977" s="2" t="s">
        <v>102</v>
      </c>
      <c r="E1977" s="2">
        <v>714.9</v>
      </c>
      <c r="F1977" s="2">
        <v>47</v>
      </c>
      <c r="G1977" s="2" t="s">
        <v>103</v>
      </c>
      <c r="H1977" s="10">
        <f t="shared" si="30"/>
        <v>14247.956999999999</v>
      </c>
    </row>
    <row r="1978" spans="1:8" ht="15.6" x14ac:dyDescent="0.3">
      <c r="A1978" s="2">
        <v>330</v>
      </c>
      <c r="B1978" s="8">
        <v>44307</v>
      </c>
      <c r="C1978" s="9">
        <v>0.40895833333333331</v>
      </c>
      <c r="D1978" s="2" t="s">
        <v>102</v>
      </c>
      <c r="E1978" s="2">
        <v>836.94</v>
      </c>
      <c r="F1978" s="2">
        <v>18</v>
      </c>
      <c r="G1978" s="2" t="s">
        <v>103</v>
      </c>
      <c r="H1978" s="10">
        <f t="shared" si="30"/>
        <v>16680.214200000002</v>
      </c>
    </row>
    <row r="1979" spans="1:8" ht="15.6" x14ac:dyDescent="0.3">
      <c r="A1979" s="2">
        <v>330</v>
      </c>
      <c r="B1979" s="8">
        <v>44559</v>
      </c>
      <c r="C1979" s="9">
        <v>0.6015625</v>
      </c>
      <c r="D1979" s="2" t="s">
        <v>102</v>
      </c>
      <c r="E1979" s="2">
        <v>246.96</v>
      </c>
      <c r="F1979" s="2">
        <v>76</v>
      </c>
      <c r="G1979" s="2" t="s">
        <v>103</v>
      </c>
      <c r="H1979" s="10">
        <f t="shared" si="30"/>
        <v>4921.9128000000001</v>
      </c>
    </row>
    <row r="1980" spans="1:8" ht="15.6" x14ac:dyDescent="0.3">
      <c r="A1980" s="2">
        <v>348</v>
      </c>
      <c r="B1980" s="8">
        <v>43968</v>
      </c>
      <c r="C1980" s="9">
        <v>7.7291666666666661E-2</v>
      </c>
      <c r="D1980" s="2" t="s">
        <v>102</v>
      </c>
      <c r="E1980" s="2">
        <v>680.67</v>
      </c>
      <c r="F1980" s="2">
        <v>83</v>
      </c>
      <c r="G1980" s="2" t="s">
        <v>103</v>
      </c>
      <c r="H1980" s="10">
        <f t="shared" si="30"/>
        <v>13565.753099999998</v>
      </c>
    </row>
    <row r="1981" spans="1:8" ht="15.6" x14ac:dyDescent="0.3">
      <c r="A1981" s="2">
        <v>324</v>
      </c>
      <c r="B1981" s="8">
        <v>44178</v>
      </c>
      <c r="C1981" s="9">
        <v>0.34241898148148148</v>
      </c>
      <c r="D1981" s="2" t="s">
        <v>102</v>
      </c>
      <c r="E1981" s="2">
        <v>370.85</v>
      </c>
      <c r="F1981" s="2">
        <v>50</v>
      </c>
      <c r="G1981" s="2" t="s">
        <v>103</v>
      </c>
      <c r="H1981" s="10">
        <f t="shared" si="30"/>
        <v>7391.0405000000001</v>
      </c>
    </row>
    <row r="1982" spans="1:8" ht="15.6" x14ac:dyDescent="0.3">
      <c r="A1982" s="2">
        <v>347</v>
      </c>
      <c r="B1982" s="8">
        <v>44036</v>
      </c>
      <c r="C1982" s="9">
        <v>0.84906250000000005</v>
      </c>
      <c r="D1982" s="2" t="s">
        <v>102</v>
      </c>
      <c r="E1982" s="2">
        <v>193.42</v>
      </c>
      <c r="F1982" s="2">
        <v>91</v>
      </c>
      <c r="G1982" s="2" t="s">
        <v>103</v>
      </c>
      <c r="H1982" s="10">
        <f t="shared" si="30"/>
        <v>3854.8605999999995</v>
      </c>
    </row>
    <row r="1983" spans="1:8" ht="15.6" x14ac:dyDescent="0.3">
      <c r="A1983" s="2">
        <v>357</v>
      </c>
      <c r="B1983" s="8">
        <v>44078</v>
      </c>
      <c r="C1983" s="9">
        <v>0.32555555555555554</v>
      </c>
      <c r="D1983" s="2" t="s">
        <v>102</v>
      </c>
      <c r="E1983" s="2">
        <v>845.61</v>
      </c>
      <c r="F1983" s="2">
        <v>81</v>
      </c>
      <c r="G1983" s="2" t="s">
        <v>103</v>
      </c>
      <c r="H1983" s="10">
        <f t="shared" si="30"/>
        <v>16853.007300000001</v>
      </c>
    </row>
    <row r="1984" spans="1:8" ht="15.6" x14ac:dyDescent="0.3">
      <c r="A1984" s="2">
        <v>349</v>
      </c>
      <c r="B1984" s="8">
        <v>44081</v>
      </c>
      <c r="C1984" s="9">
        <v>0.98531250000000004</v>
      </c>
      <c r="D1984" s="2" t="s">
        <v>102</v>
      </c>
      <c r="E1984" s="2">
        <v>894.7</v>
      </c>
      <c r="F1984" s="2">
        <v>73</v>
      </c>
      <c r="G1984" s="2" t="s">
        <v>103</v>
      </c>
      <c r="H1984" s="10">
        <f t="shared" si="30"/>
        <v>17831.370999999999</v>
      </c>
    </row>
    <row r="1985" spans="1:8" ht="15.6" x14ac:dyDescent="0.3">
      <c r="A1985" s="2">
        <v>328</v>
      </c>
      <c r="B1985" s="8">
        <v>44505</v>
      </c>
      <c r="C1985" s="9">
        <v>0.76550925925925928</v>
      </c>
      <c r="D1985" s="2" t="s">
        <v>102</v>
      </c>
      <c r="E1985" s="2">
        <v>828.14</v>
      </c>
      <c r="F1985" s="2">
        <v>61</v>
      </c>
      <c r="G1985" s="2" t="s">
        <v>103</v>
      </c>
      <c r="H1985" s="10">
        <f t="shared" si="30"/>
        <v>16504.8302</v>
      </c>
    </row>
    <row r="1986" spans="1:8" ht="15.6" x14ac:dyDescent="0.3">
      <c r="A1986" s="2">
        <v>328</v>
      </c>
      <c r="B1986" s="8">
        <v>44766</v>
      </c>
      <c r="C1986" s="9">
        <v>0.47552083333333334</v>
      </c>
      <c r="D1986" s="2" t="s">
        <v>102</v>
      </c>
      <c r="E1986" s="2">
        <v>573.34</v>
      </c>
      <c r="F1986" s="2">
        <v>60</v>
      </c>
      <c r="G1986" s="2" t="s">
        <v>103</v>
      </c>
      <c r="H1986" s="10">
        <f t="shared" si="30"/>
        <v>11426.6662</v>
      </c>
    </row>
    <row r="1987" spans="1:8" ht="15.6" x14ac:dyDescent="0.3">
      <c r="A1987" s="2">
        <v>338</v>
      </c>
      <c r="B1987" s="8">
        <v>44638</v>
      </c>
      <c r="C1987" s="9">
        <v>0.38009259259259259</v>
      </c>
      <c r="D1987" s="2" t="s">
        <v>102</v>
      </c>
      <c r="E1987" s="2">
        <v>360.67</v>
      </c>
      <c r="F1987" s="2">
        <v>41</v>
      </c>
      <c r="G1987" s="2" t="s">
        <v>103</v>
      </c>
      <c r="H1987" s="10">
        <f t="shared" ref="H1987:H2050" si="31">E1987*19.93</f>
        <v>7188.1531000000004</v>
      </c>
    </row>
    <row r="1988" spans="1:8" ht="15.6" x14ac:dyDescent="0.3">
      <c r="A1988" s="2">
        <v>356</v>
      </c>
      <c r="B1988" s="8">
        <v>45041</v>
      </c>
      <c r="C1988" s="9">
        <v>0.29303240740740738</v>
      </c>
      <c r="D1988" s="2" t="s">
        <v>102</v>
      </c>
      <c r="E1988" s="2">
        <v>672.15</v>
      </c>
      <c r="F1988" s="2">
        <v>69</v>
      </c>
      <c r="G1988" s="2" t="s">
        <v>103</v>
      </c>
      <c r="H1988" s="10">
        <f t="shared" si="31"/>
        <v>13395.949499999999</v>
      </c>
    </row>
    <row r="1989" spans="1:8" ht="15.6" x14ac:dyDescent="0.3">
      <c r="A1989" s="2">
        <v>353</v>
      </c>
      <c r="B1989" s="8">
        <v>44792</v>
      </c>
      <c r="C1989" s="9">
        <v>0.49633101851851852</v>
      </c>
      <c r="D1989" s="2" t="s">
        <v>102</v>
      </c>
      <c r="E1989" s="2">
        <v>370.73</v>
      </c>
      <c r="F1989" s="2">
        <v>39</v>
      </c>
      <c r="G1989" s="2" t="s">
        <v>103</v>
      </c>
      <c r="H1989" s="10">
        <f t="shared" si="31"/>
        <v>7388.6489000000001</v>
      </c>
    </row>
    <row r="1990" spans="1:8" ht="15.6" x14ac:dyDescent="0.3">
      <c r="A1990" s="2">
        <v>346</v>
      </c>
      <c r="B1990" s="8">
        <v>44834</v>
      </c>
      <c r="C1990" s="9">
        <v>0.18760416666666666</v>
      </c>
      <c r="D1990" s="2" t="s">
        <v>102</v>
      </c>
      <c r="E1990" s="2">
        <v>279.66000000000003</v>
      </c>
      <c r="F1990" s="2">
        <v>79</v>
      </c>
      <c r="G1990" s="2" t="s">
        <v>103</v>
      </c>
      <c r="H1990" s="10">
        <f t="shared" si="31"/>
        <v>5573.6238000000003</v>
      </c>
    </row>
    <row r="1991" spans="1:8" ht="15.6" x14ac:dyDescent="0.3">
      <c r="A1991" s="2">
        <v>323</v>
      </c>
      <c r="B1991" s="8">
        <v>44159</v>
      </c>
      <c r="C1991" s="9">
        <v>0.39354166666666668</v>
      </c>
      <c r="D1991" s="2" t="s">
        <v>102</v>
      </c>
      <c r="E1991" s="2">
        <v>918.84</v>
      </c>
      <c r="F1991" s="2">
        <v>77</v>
      </c>
      <c r="G1991" s="2" t="s">
        <v>103</v>
      </c>
      <c r="H1991" s="10">
        <f t="shared" si="31"/>
        <v>18312.481200000002</v>
      </c>
    </row>
    <row r="1992" spans="1:8" ht="15.6" x14ac:dyDescent="0.3">
      <c r="A1992" s="2">
        <v>345</v>
      </c>
      <c r="B1992" s="8">
        <v>45048</v>
      </c>
      <c r="C1992" s="9">
        <v>0.32412037037037039</v>
      </c>
      <c r="D1992" s="2" t="s">
        <v>102</v>
      </c>
      <c r="E1992" s="2">
        <v>771.51</v>
      </c>
      <c r="F1992" s="2">
        <v>39</v>
      </c>
      <c r="G1992" s="2" t="s">
        <v>103</v>
      </c>
      <c r="H1992" s="10">
        <f t="shared" si="31"/>
        <v>15376.194299999999</v>
      </c>
    </row>
    <row r="1993" spans="1:8" ht="15.6" x14ac:dyDescent="0.3">
      <c r="A1993" s="2">
        <v>340</v>
      </c>
      <c r="B1993" s="8">
        <v>44613</v>
      </c>
      <c r="C1993" s="9">
        <v>0.65358796296296295</v>
      </c>
      <c r="D1993" s="2" t="s">
        <v>102</v>
      </c>
      <c r="E1993" s="2">
        <v>56.23</v>
      </c>
      <c r="F1993" s="2">
        <v>23</v>
      </c>
      <c r="G1993" s="2" t="s">
        <v>103</v>
      </c>
      <c r="H1993" s="10">
        <f t="shared" si="31"/>
        <v>1120.6639</v>
      </c>
    </row>
    <row r="1994" spans="1:8" ht="15.6" x14ac:dyDescent="0.3">
      <c r="A1994" s="2">
        <v>337</v>
      </c>
      <c r="B1994" s="8">
        <v>45203</v>
      </c>
      <c r="C1994" s="9">
        <v>0.67945601851851856</v>
      </c>
      <c r="D1994" s="2" t="s">
        <v>102</v>
      </c>
      <c r="E1994" s="2">
        <v>202.28</v>
      </c>
      <c r="F1994" s="2">
        <v>67</v>
      </c>
      <c r="G1994" s="2" t="s">
        <v>103</v>
      </c>
      <c r="H1994" s="10">
        <f t="shared" si="31"/>
        <v>4031.4404</v>
      </c>
    </row>
    <row r="1995" spans="1:8" ht="15.6" x14ac:dyDescent="0.3">
      <c r="A1995" s="2">
        <v>351</v>
      </c>
      <c r="B1995" s="8">
        <v>44131</v>
      </c>
      <c r="C1995" s="9">
        <v>0.30456018518518518</v>
      </c>
      <c r="D1995" s="2" t="s">
        <v>102</v>
      </c>
      <c r="E1995" s="2">
        <v>216.84</v>
      </c>
      <c r="F1995" s="2">
        <v>64</v>
      </c>
      <c r="G1995" s="2" t="s">
        <v>103</v>
      </c>
      <c r="H1995" s="10">
        <f t="shared" si="31"/>
        <v>4321.6211999999996</v>
      </c>
    </row>
    <row r="1996" spans="1:8" ht="15.6" x14ac:dyDescent="0.3">
      <c r="A1996" s="2">
        <v>335</v>
      </c>
      <c r="B1996" s="8">
        <v>44319</v>
      </c>
      <c r="C1996" s="9">
        <v>2.0277777777777777E-2</v>
      </c>
      <c r="D1996" s="2" t="s">
        <v>102</v>
      </c>
      <c r="E1996" s="2">
        <v>419.45</v>
      </c>
      <c r="F1996" s="2">
        <v>19</v>
      </c>
      <c r="G1996" s="2" t="s">
        <v>103</v>
      </c>
      <c r="H1996" s="10">
        <f t="shared" si="31"/>
        <v>8359.6384999999991</v>
      </c>
    </row>
    <row r="1997" spans="1:8" ht="15.6" x14ac:dyDescent="0.3">
      <c r="A1997" s="2">
        <v>346</v>
      </c>
      <c r="B1997" s="8">
        <v>45178</v>
      </c>
      <c r="C1997" s="9">
        <v>0.88290509259259264</v>
      </c>
      <c r="D1997" s="2" t="s">
        <v>102</v>
      </c>
      <c r="E1997" s="2">
        <v>551.85</v>
      </c>
      <c r="F1997" s="2">
        <v>15</v>
      </c>
      <c r="G1997" s="2" t="s">
        <v>103</v>
      </c>
      <c r="H1997" s="10">
        <f t="shared" si="31"/>
        <v>10998.370500000001</v>
      </c>
    </row>
    <row r="1998" spans="1:8" ht="15.6" x14ac:dyDescent="0.3">
      <c r="A1998" s="2">
        <v>345</v>
      </c>
      <c r="B1998" s="8">
        <v>45286</v>
      </c>
      <c r="C1998" s="9">
        <v>0.46682870370370372</v>
      </c>
      <c r="D1998" s="2" t="s">
        <v>102</v>
      </c>
      <c r="E1998" s="2">
        <v>77.09</v>
      </c>
      <c r="F1998" s="2">
        <v>64</v>
      </c>
      <c r="G1998" s="2" t="s">
        <v>103</v>
      </c>
      <c r="H1998" s="10">
        <f t="shared" si="31"/>
        <v>1536.4037000000001</v>
      </c>
    </row>
    <row r="1999" spans="1:8" ht="15.6" x14ac:dyDescent="0.3">
      <c r="A1999" s="2">
        <v>347</v>
      </c>
      <c r="B1999" s="8">
        <v>43862</v>
      </c>
      <c r="C1999" s="9">
        <v>0.90383101851851855</v>
      </c>
      <c r="D1999" s="2" t="s">
        <v>102</v>
      </c>
      <c r="E1999" s="2">
        <v>707.21</v>
      </c>
      <c r="F1999" s="2">
        <v>54</v>
      </c>
      <c r="G1999" s="2" t="s">
        <v>103</v>
      </c>
      <c r="H1999" s="10">
        <f t="shared" si="31"/>
        <v>14094.695300000001</v>
      </c>
    </row>
    <row r="2000" spans="1:8" ht="15.6" x14ac:dyDescent="0.3">
      <c r="A2000" s="2">
        <v>333</v>
      </c>
      <c r="B2000" s="8">
        <v>44825</v>
      </c>
      <c r="C2000" s="9">
        <v>1.6736111111111111E-2</v>
      </c>
      <c r="D2000" s="2" t="s">
        <v>102</v>
      </c>
      <c r="E2000" s="2">
        <v>482.49</v>
      </c>
      <c r="F2000" s="2">
        <v>1</v>
      </c>
      <c r="G2000" s="2" t="s">
        <v>103</v>
      </c>
      <c r="H2000" s="10">
        <f t="shared" si="31"/>
        <v>9616.0257000000001</v>
      </c>
    </row>
    <row r="2001" spans="1:8" ht="15.6" x14ac:dyDescent="0.3">
      <c r="A2001" s="2">
        <v>337</v>
      </c>
      <c r="B2001" s="8">
        <v>44214</v>
      </c>
      <c r="C2001" s="9">
        <v>0.15184027777777778</v>
      </c>
      <c r="D2001" s="2" t="s">
        <v>102</v>
      </c>
      <c r="E2001" s="2">
        <v>422.67</v>
      </c>
      <c r="F2001" s="2">
        <v>5</v>
      </c>
      <c r="G2001" s="2" t="s">
        <v>103</v>
      </c>
      <c r="H2001" s="10">
        <f t="shared" si="31"/>
        <v>8423.8130999999994</v>
      </c>
    </row>
    <row r="2002" spans="1:8" ht="15.6" x14ac:dyDescent="0.3">
      <c r="A2002" s="2">
        <v>329</v>
      </c>
      <c r="B2002" s="8">
        <v>44616</v>
      </c>
      <c r="C2002" s="9">
        <v>0.62784722222222222</v>
      </c>
      <c r="D2002" s="2" t="s">
        <v>102</v>
      </c>
      <c r="E2002" s="2">
        <v>947.47</v>
      </c>
      <c r="F2002" s="2">
        <v>39</v>
      </c>
      <c r="G2002" s="2" t="s">
        <v>103</v>
      </c>
      <c r="H2002" s="10">
        <f t="shared" si="31"/>
        <v>18883.077099999999</v>
      </c>
    </row>
    <row r="2003" spans="1:8" ht="15.6" x14ac:dyDescent="0.3">
      <c r="A2003" s="2">
        <v>340</v>
      </c>
      <c r="B2003" s="8">
        <v>45064</v>
      </c>
      <c r="C2003" s="9">
        <v>0.10106481481481482</v>
      </c>
      <c r="D2003" s="2" t="s">
        <v>102</v>
      </c>
      <c r="E2003" s="2">
        <v>213.15</v>
      </c>
      <c r="F2003" s="2">
        <v>46</v>
      </c>
      <c r="G2003" s="2" t="s">
        <v>103</v>
      </c>
      <c r="H2003" s="10">
        <f t="shared" si="31"/>
        <v>4248.0794999999998</v>
      </c>
    </row>
    <row r="2004" spans="1:8" ht="15.6" x14ac:dyDescent="0.3">
      <c r="A2004" s="2">
        <v>343</v>
      </c>
      <c r="B2004" s="8">
        <v>45258</v>
      </c>
      <c r="C2004" s="9">
        <v>0.30583333333333335</v>
      </c>
      <c r="D2004" s="2" t="s">
        <v>102</v>
      </c>
      <c r="E2004" s="2">
        <v>827.88</v>
      </c>
      <c r="F2004" s="2">
        <v>71</v>
      </c>
      <c r="G2004" s="2" t="s">
        <v>103</v>
      </c>
      <c r="H2004" s="10">
        <f t="shared" si="31"/>
        <v>16499.648399999998</v>
      </c>
    </row>
    <row r="2005" spans="1:8" ht="15.6" x14ac:dyDescent="0.3">
      <c r="A2005" s="2">
        <v>352</v>
      </c>
      <c r="B2005" s="8">
        <v>44094</v>
      </c>
      <c r="C2005" s="9">
        <v>0.2732175925925926</v>
      </c>
      <c r="D2005" s="2" t="s">
        <v>102</v>
      </c>
      <c r="E2005" s="2">
        <v>289.24</v>
      </c>
      <c r="F2005" s="2">
        <v>4</v>
      </c>
      <c r="G2005" s="2" t="s">
        <v>103</v>
      </c>
      <c r="H2005" s="10">
        <f t="shared" si="31"/>
        <v>5764.5532000000003</v>
      </c>
    </row>
    <row r="2006" spans="1:8" ht="15.6" x14ac:dyDescent="0.3">
      <c r="A2006" s="2">
        <v>343</v>
      </c>
      <c r="B2006" s="8">
        <v>45297</v>
      </c>
      <c r="C2006" s="9">
        <v>0.77484953703703707</v>
      </c>
      <c r="D2006" s="2" t="s">
        <v>102</v>
      </c>
      <c r="E2006" s="2">
        <v>544.13</v>
      </c>
      <c r="F2006" s="2">
        <v>2</v>
      </c>
      <c r="G2006" s="2" t="s">
        <v>103</v>
      </c>
      <c r="H2006" s="10">
        <f t="shared" si="31"/>
        <v>10844.510899999999</v>
      </c>
    </row>
    <row r="2007" spans="1:8" ht="15.6" x14ac:dyDescent="0.3">
      <c r="A2007" s="2">
        <v>341</v>
      </c>
      <c r="B2007" s="8">
        <v>45057</v>
      </c>
      <c r="C2007" s="9">
        <v>0.36657407407407405</v>
      </c>
      <c r="D2007" s="2" t="s">
        <v>102</v>
      </c>
      <c r="E2007" s="2">
        <v>550.05999999999995</v>
      </c>
      <c r="F2007" s="2">
        <v>21</v>
      </c>
      <c r="G2007" s="2" t="s">
        <v>103</v>
      </c>
      <c r="H2007" s="10">
        <f t="shared" si="31"/>
        <v>10962.6958</v>
      </c>
    </row>
    <row r="2008" spans="1:8" ht="15.6" x14ac:dyDescent="0.3">
      <c r="A2008" s="2">
        <v>351</v>
      </c>
      <c r="B2008" s="8">
        <v>44141</v>
      </c>
      <c r="C2008" s="9">
        <v>0.88765046296296302</v>
      </c>
      <c r="D2008" s="2" t="s">
        <v>102</v>
      </c>
      <c r="E2008" s="2">
        <v>611.38</v>
      </c>
      <c r="F2008" s="2">
        <v>43</v>
      </c>
      <c r="G2008" s="2" t="s">
        <v>103</v>
      </c>
      <c r="H2008" s="10">
        <f t="shared" si="31"/>
        <v>12184.803399999999</v>
      </c>
    </row>
    <row r="2009" spans="1:8" ht="15.6" x14ac:dyDescent="0.3">
      <c r="A2009" s="2">
        <v>357</v>
      </c>
      <c r="B2009" s="8">
        <v>44645</v>
      </c>
      <c r="C2009" s="9">
        <v>4.6724537037037037E-2</v>
      </c>
      <c r="D2009" s="2" t="s">
        <v>102</v>
      </c>
      <c r="E2009" s="2">
        <v>393.48</v>
      </c>
      <c r="F2009" s="2">
        <v>44</v>
      </c>
      <c r="G2009" s="2" t="s">
        <v>103</v>
      </c>
      <c r="H2009" s="10">
        <f t="shared" si="31"/>
        <v>7842.0564000000004</v>
      </c>
    </row>
    <row r="2010" spans="1:8" ht="15.6" x14ac:dyDescent="0.3">
      <c r="A2010" s="2">
        <v>324</v>
      </c>
      <c r="B2010" s="8">
        <v>45264</v>
      </c>
      <c r="C2010" s="9">
        <v>0.27398148148148149</v>
      </c>
      <c r="D2010" s="2" t="s">
        <v>102</v>
      </c>
      <c r="E2010" s="2">
        <v>43.26</v>
      </c>
      <c r="F2010" s="2">
        <v>47</v>
      </c>
      <c r="G2010" s="2" t="s">
        <v>103</v>
      </c>
      <c r="H2010" s="10">
        <f t="shared" si="31"/>
        <v>862.17179999999996</v>
      </c>
    </row>
    <row r="2011" spans="1:8" ht="15.6" x14ac:dyDescent="0.3">
      <c r="A2011" s="2">
        <v>338</v>
      </c>
      <c r="B2011" s="8">
        <v>44557</v>
      </c>
      <c r="C2011" s="9">
        <v>0.24807870370370369</v>
      </c>
      <c r="D2011" s="2" t="s">
        <v>102</v>
      </c>
      <c r="E2011" s="2">
        <v>544.77</v>
      </c>
      <c r="F2011" s="2">
        <v>56</v>
      </c>
      <c r="G2011" s="2" t="s">
        <v>103</v>
      </c>
      <c r="H2011" s="10">
        <f t="shared" si="31"/>
        <v>10857.266099999999</v>
      </c>
    </row>
    <row r="2012" spans="1:8" ht="15.6" x14ac:dyDescent="0.3">
      <c r="A2012" s="2">
        <v>339</v>
      </c>
      <c r="B2012" s="8">
        <v>43965</v>
      </c>
      <c r="C2012" s="9">
        <v>0.17204861111111111</v>
      </c>
      <c r="D2012" s="2" t="s">
        <v>102</v>
      </c>
      <c r="E2012" s="2">
        <v>289.74</v>
      </c>
      <c r="F2012" s="2">
        <v>57</v>
      </c>
      <c r="G2012" s="2" t="s">
        <v>103</v>
      </c>
      <c r="H2012" s="10">
        <f t="shared" si="31"/>
        <v>5774.5182000000004</v>
      </c>
    </row>
    <row r="2013" spans="1:8" ht="15.6" x14ac:dyDescent="0.3">
      <c r="A2013" s="2">
        <v>352</v>
      </c>
      <c r="B2013" s="8">
        <v>45370</v>
      </c>
      <c r="C2013" s="9">
        <v>0.98296296296296293</v>
      </c>
      <c r="D2013" s="2" t="s">
        <v>102</v>
      </c>
      <c r="E2013" s="2">
        <v>98.61</v>
      </c>
      <c r="F2013" s="2">
        <v>32</v>
      </c>
      <c r="G2013" s="2" t="s">
        <v>103</v>
      </c>
      <c r="H2013" s="10">
        <f t="shared" si="31"/>
        <v>1965.2973</v>
      </c>
    </row>
    <row r="2014" spans="1:8" ht="15.6" x14ac:dyDescent="0.3">
      <c r="A2014" s="2">
        <v>344</v>
      </c>
      <c r="B2014" s="8">
        <v>44303</v>
      </c>
      <c r="C2014" s="9">
        <v>0.4287037037037037</v>
      </c>
      <c r="D2014" s="2" t="s">
        <v>102</v>
      </c>
      <c r="E2014" s="2">
        <v>821.24</v>
      </c>
      <c r="F2014" s="2">
        <v>20</v>
      </c>
      <c r="G2014" s="2" t="s">
        <v>103</v>
      </c>
      <c r="H2014" s="10">
        <f t="shared" si="31"/>
        <v>16367.313200000001</v>
      </c>
    </row>
    <row r="2015" spans="1:8" ht="15.6" x14ac:dyDescent="0.3">
      <c r="A2015" s="2">
        <v>354</v>
      </c>
      <c r="B2015" s="8">
        <v>43954</v>
      </c>
      <c r="C2015" s="9">
        <v>6.7939814814814814E-2</v>
      </c>
      <c r="D2015" s="2" t="s">
        <v>102</v>
      </c>
      <c r="E2015" s="2">
        <v>886.82</v>
      </c>
      <c r="F2015" s="2">
        <v>92</v>
      </c>
      <c r="G2015" s="2" t="s">
        <v>103</v>
      </c>
      <c r="H2015" s="10">
        <f t="shared" si="31"/>
        <v>17674.3226</v>
      </c>
    </row>
    <row r="2016" spans="1:8" ht="15.6" x14ac:dyDescent="0.3">
      <c r="A2016" s="2">
        <v>349</v>
      </c>
      <c r="B2016" s="8">
        <v>44633</v>
      </c>
      <c r="C2016" s="9">
        <v>0.39983796296296298</v>
      </c>
      <c r="D2016" s="2" t="s">
        <v>102</v>
      </c>
      <c r="E2016" s="2">
        <v>687.59</v>
      </c>
      <c r="F2016" s="2">
        <v>15</v>
      </c>
      <c r="G2016" s="2" t="s">
        <v>103</v>
      </c>
      <c r="H2016" s="10">
        <f t="shared" si="31"/>
        <v>13703.6687</v>
      </c>
    </row>
    <row r="2017" spans="1:8" ht="15.6" x14ac:dyDescent="0.3">
      <c r="A2017" s="2">
        <v>341</v>
      </c>
      <c r="B2017" s="8">
        <v>45214</v>
      </c>
      <c r="C2017" s="9">
        <v>0.53962962962962968</v>
      </c>
      <c r="D2017" s="2" t="s">
        <v>102</v>
      </c>
      <c r="E2017" s="2">
        <v>530.53</v>
      </c>
      <c r="F2017" s="2">
        <v>20</v>
      </c>
      <c r="G2017" s="2" t="s">
        <v>103</v>
      </c>
      <c r="H2017" s="10">
        <f t="shared" si="31"/>
        <v>10573.462899999999</v>
      </c>
    </row>
    <row r="2018" spans="1:8" ht="15.6" x14ac:dyDescent="0.3">
      <c r="A2018" s="2">
        <v>355</v>
      </c>
      <c r="B2018" s="8">
        <v>45057</v>
      </c>
      <c r="C2018" s="9">
        <v>0.53210648148148143</v>
      </c>
      <c r="D2018" s="2" t="s">
        <v>102</v>
      </c>
      <c r="E2018" s="2">
        <v>544.80999999999995</v>
      </c>
      <c r="F2018" s="2">
        <v>52</v>
      </c>
      <c r="G2018" s="2" t="s">
        <v>103</v>
      </c>
      <c r="H2018" s="10">
        <f t="shared" si="31"/>
        <v>10858.063299999998</v>
      </c>
    </row>
    <row r="2019" spans="1:8" ht="15.6" x14ac:dyDescent="0.3">
      <c r="A2019" s="2">
        <v>333</v>
      </c>
      <c r="B2019" s="8">
        <v>44871</v>
      </c>
      <c r="C2019" s="9">
        <v>5.7893518518518518E-2</v>
      </c>
      <c r="D2019" s="2" t="s">
        <v>102</v>
      </c>
      <c r="E2019" s="2">
        <v>875.29</v>
      </c>
      <c r="F2019" s="2">
        <v>10</v>
      </c>
      <c r="G2019" s="2" t="s">
        <v>103</v>
      </c>
      <c r="H2019" s="10">
        <f t="shared" si="31"/>
        <v>17444.529699999999</v>
      </c>
    </row>
    <row r="2020" spans="1:8" ht="15.6" x14ac:dyDescent="0.3">
      <c r="A2020" s="2">
        <v>355</v>
      </c>
      <c r="B2020" s="8">
        <v>44514</v>
      </c>
      <c r="C2020" s="9">
        <v>0.58450231481481485</v>
      </c>
      <c r="D2020" s="2" t="s">
        <v>102</v>
      </c>
      <c r="E2020" s="2">
        <v>190.08</v>
      </c>
      <c r="F2020" s="2">
        <v>33</v>
      </c>
      <c r="G2020" s="2" t="s">
        <v>103</v>
      </c>
      <c r="H2020" s="10">
        <f t="shared" si="31"/>
        <v>3788.2944000000002</v>
      </c>
    </row>
    <row r="2021" spans="1:8" ht="15.6" x14ac:dyDescent="0.3">
      <c r="A2021" s="2">
        <v>329</v>
      </c>
      <c r="B2021" s="8">
        <v>45433</v>
      </c>
      <c r="C2021" s="9">
        <v>0.54987268518518517</v>
      </c>
      <c r="D2021" s="2" t="s">
        <v>102</v>
      </c>
      <c r="E2021" s="2">
        <v>895.66</v>
      </c>
      <c r="F2021" s="2">
        <v>51</v>
      </c>
      <c r="G2021" s="2" t="s">
        <v>103</v>
      </c>
      <c r="H2021" s="10">
        <f t="shared" si="31"/>
        <v>17850.503799999999</v>
      </c>
    </row>
    <row r="2022" spans="1:8" ht="15.6" x14ac:dyDescent="0.3">
      <c r="A2022" s="2">
        <v>345</v>
      </c>
      <c r="B2022" s="8">
        <v>44942</v>
      </c>
      <c r="C2022" s="9">
        <v>0.40478009259259257</v>
      </c>
      <c r="D2022" s="2" t="s">
        <v>102</v>
      </c>
      <c r="E2022" s="2">
        <v>75.33</v>
      </c>
      <c r="F2022" s="2">
        <v>84</v>
      </c>
      <c r="G2022" s="2" t="s">
        <v>103</v>
      </c>
      <c r="H2022" s="10">
        <f t="shared" si="31"/>
        <v>1501.3269</v>
      </c>
    </row>
    <row r="2023" spans="1:8" ht="15.6" x14ac:dyDescent="0.3">
      <c r="A2023" s="2">
        <v>336</v>
      </c>
      <c r="B2023" s="8">
        <v>44429</v>
      </c>
      <c r="C2023" s="9">
        <v>0.94414351851851852</v>
      </c>
      <c r="D2023" s="2" t="s">
        <v>102</v>
      </c>
      <c r="E2023" s="2">
        <v>817.62</v>
      </c>
      <c r="F2023" s="2">
        <v>12</v>
      </c>
      <c r="G2023" s="2" t="s">
        <v>103</v>
      </c>
      <c r="H2023" s="10">
        <f t="shared" si="31"/>
        <v>16295.1666</v>
      </c>
    </row>
    <row r="2024" spans="1:8" ht="15.6" x14ac:dyDescent="0.3">
      <c r="A2024" s="2">
        <v>337</v>
      </c>
      <c r="B2024" s="8">
        <v>44332</v>
      </c>
      <c r="C2024" s="9">
        <v>0.57442129629629635</v>
      </c>
      <c r="D2024" s="2" t="s">
        <v>102</v>
      </c>
      <c r="E2024" s="2">
        <v>920.33</v>
      </c>
      <c r="F2024" s="2">
        <v>95</v>
      </c>
      <c r="G2024" s="2" t="s">
        <v>103</v>
      </c>
      <c r="H2024" s="10">
        <f t="shared" si="31"/>
        <v>18342.176900000002</v>
      </c>
    </row>
    <row r="2025" spans="1:8" ht="15.6" x14ac:dyDescent="0.3">
      <c r="A2025" s="2">
        <v>324</v>
      </c>
      <c r="B2025" s="8">
        <v>44488</v>
      </c>
      <c r="C2025" s="9">
        <v>0.2066550925925926</v>
      </c>
      <c r="D2025" s="2" t="s">
        <v>102</v>
      </c>
      <c r="E2025" s="2">
        <v>35.96</v>
      </c>
      <c r="F2025" s="2">
        <v>21</v>
      </c>
      <c r="G2025" s="2" t="s">
        <v>103</v>
      </c>
      <c r="H2025" s="10">
        <f t="shared" si="31"/>
        <v>716.68280000000004</v>
      </c>
    </row>
    <row r="2026" spans="1:8" ht="15.6" x14ac:dyDescent="0.3">
      <c r="A2026" s="2">
        <v>340</v>
      </c>
      <c r="B2026" s="8">
        <v>44365</v>
      </c>
      <c r="C2026" s="9">
        <v>0.12893518518518518</v>
      </c>
      <c r="D2026" s="2" t="s">
        <v>102</v>
      </c>
      <c r="E2026" s="2">
        <v>866.77</v>
      </c>
      <c r="F2026" s="2">
        <v>61</v>
      </c>
      <c r="G2026" s="2" t="s">
        <v>103</v>
      </c>
      <c r="H2026" s="10">
        <f t="shared" si="31"/>
        <v>17274.7261</v>
      </c>
    </row>
    <row r="2027" spans="1:8" ht="15.6" x14ac:dyDescent="0.3">
      <c r="A2027" s="2">
        <v>339</v>
      </c>
      <c r="B2027" s="8">
        <v>44201</v>
      </c>
      <c r="C2027" s="9">
        <v>0.8155324074074074</v>
      </c>
      <c r="D2027" s="2" t="s">
        <v>102</v>
      </c>
      <c r="E2027" s="2">
        <v>276.52</v>
      </c>
      <c r="F2027" s="2">
        <v>31</v>
      </c>
      <c r="G2027" s="2" t="s">
        <v>103</v>
      </c>
      <c r="H2027" s="10">
        <f t="shared" si="31"/>
        <v>5511.0436</v>
      </c>
    </row>
    <row r="2028" spans="1:8" ht="15.6" x14ac:dyDescent="0.3">
      <c r="A2028" s="2">
        <v>323</v>
      </c>
      <c r="B2028" s="8">
        <v>44977</v>
      </c>
      <c r="C2028" s="9">
        <v>0.90043981481481483</v>
      </c>
      <c r="D2028" s="2" t="s">
        <v>102</v>
      </c>
      <c r="E2028" s="2">
        <v>115.11</v>
      </c>
      <c r="F2028" s="2">
        <v>94</v>
      </c>
      <c r="G2028" s="2" t="s">
        <v>103</v>
      </c>
      <c r="H2028" s="10">
        <f t="shared" si="31"/>
        <v>2294.1423</v>
      </c>
    </row>
    <row r="2029" spans="1:8" ht="15.6" x14ac:dyDescent="0.3">
      <c r="A2029" s="2">
        <v>342</v>
      </c>
      <c r="B2029" s="8">
        <v>44658</v>
      </c>
      <c r="C2029" s="9">
        <v>0.10328703703703704</v>
      </c>
      <c r="D2029" s="2" t="s">
        <v>102</v>
      </c>
      <c r="E2029" s="2">
        <v>559.41999999999996</v>
      </c>
      <c r="F2029" s="2">
        <v>5</v>
      </c>
      <c r="G2029" s="2" t="s">
        <v>103</v>
      </c>
      <c r="H2029" s="10">
        <f t="shared" si="31"/>
        <v>11149.240599999999</v>
      </c>
    </row>
    <row r="2030" spans="1:8" ht="15.6" x14ac:dyDescent="0.3">
      <c r="A2030" s="2">
        <v>333</v>
      </c>
      <c r="B2030" s="8">
        <v>44136</v>
      </c>
      <c r="C2030" s="9">
        <v>0.73004629629629625</v>
      </c>
      <c r="D2030" s="2" t="s">
        <v>102</v>
      </c>
      <c r="E2030" s="2">
        <v>671.57</v>
      </c>
      <c r="F2030" s="2">
        <v>78</v>
      </c>
      <c r="G2030" s="2" t="s">
        <v>103</v>
      </c>
      <c r="H2030" s="10">
        <f t="shared" si="31"/>
        <v>13384.390100000001</v>
      </c>
    </row>
    <row r="2031" spans="1:8" ht="15.6" x14ac:dyDescent="0.3">
      <c r="A2031" s="2">
        <v>336</v>
      </c>
      <c r="B2031" s="8">
        <v>45269</v>
      </c>
      <c r="C2031" s="9">
        <v>3.5069444444444445E-3</v>
      </c>
      <c r="D2031" s="2" t="s">
        <v>102</v>
      </c>
      <c r="E2031" s="2">
        <v>727.49</v>
      </c>
      <c r="F2031" s="2">
        <v>46</v>
      </c>
      <c r="G2031" s="2" t="s">
        <v>103</v>
      </c>
      <c r="H2031" s="10">
        <f t="shared" si="31"/>
        <v>14498.875700000001</v>
      </c>
    </row>
    <row r="2032" spans="1:8" ht="15.6" x14ac:dyDescent="0.3">
      <c r="A2032" s="2">
        <v>353</v>
      </c>
      <c r="B2032" s="8">
        <v>45349</v>
      </c>
      <c r="C2032" s="9">
        <v>0.22539351851851852</v>
      </c>
      <c r="D2032" s="2" t="s">
        <v>102</v>
      </c>
      <c r="E2032" s="2">
        <v>322.62</v>
      </c>
      <c r="F2032" s="2">
        <v>98</v>
      </c>
      <c r="G2032" s="2" t="s">
        <v>103</v>
      </c>
      <c r="H2032" s="10">
        <f t="shared" si="31"/>
        <v>6429.8166000000001</v>
      </c>
    </row>
    <row r="2033" spans="1:8" ht="15.6" x14ac:dyDescent="0.3">
      <c r="A2033" s="2">
        <v>357</v>
      </c>
      <c r="B2033" s="8">
        <v>44369</v>
      </c>
      <c r="C2033" s="9">
        <v>1.9143518518518518E-2</v>
      </c>
      <c r="D2033" s="2" t="s">
        <v>102</v>
      </c>
      <c r="E2033" s="2">
        <v>897.15</v>
      </c>
      <c r="F2033" s="2">
        <v>86</v>
      </c>
      <c r="G2033" s="2" t="s">
        <v>103</v>
      </c>
      <c r="H2033" s="10">
        <f t="shared" si="31"/>
        <v>17880.199499999999</v>
      </c>
    </row>
    <row r="2034" spans="1:8" ht="15.6" x14ac:dyDescent="0.3">
      <c r="A2034" s="2">
        <v>345</v>
      </c>
      <c r="B2034" s="8">
        <v>45340</v>
      </c>
      <c r="C2034" s="9">
        <v>0.72408564814814813</v>
      </c>
      <c r="D2034" s="2" t="s">
        <v>102</v>
      </c>
      <c r="E2034" s="2">
        <v>219.96</v>
      </c>
      <c r="F2034" s="2">
        <v>6</v>
      </c>
      <c r="G2034" s="2" t="s">
        <v>103</v>
      </c>
      <c r="H2034" s="10">
        <f t="shared" si="31"/>
        <v>4383.8028000000004</v>
      </c>
    </row>
    <row r="2035" spans="1:8" ht="15.6" x14ac:dyDescent="0.3">
      <c r="A2035" s="2">
        <v>332</v>
      </c>
      <c r="B2035" s="8">
        <v>44493</v>
      </c>
      <c r="C2035" s="9">
        <v>0.55931712962962965</v>
      </c>
      <c r="D2035" s="2" t="s">
        <v>102</v>
      </c>
      <c r="E2035" s="2">
        <v>141.94</v>
      </c>
      <c r="F2035" s="2">
        <v>1</v>
      </c>
      <c r="G2035" s="2" t="s">
        <v>103</v>
      </c>
      <c r="H2035" s="10">
        <f t="shared" si="31"/>
        <v>2828.8642</v>
      </c>
    </row>
    <row r="2036" spans="1:8" ht="15.6" x14ac:dyDescent="0.3">
      <c r="A2036" s="2">
        <v>345</v>
      </c>
      <c r="B2036" s="8">
        <v>44274</v>
      </c>
      <c r="C2036" s="9">
        <v>0.32138888888888889</v>
      </c>
      <c r="D2036" s="2" t="s">
        <v>102</v>
      </c>
      <c r="E2036" s="2">
        <v>318.75</v>
      </c>
      <c r="F2036" s="2">
        <v>85</v>
      </c>
      <c r="G2036" s="2" t="s">
        <v>103</v>
      </c>
      <c r="H2036" s="10">
        <f t="shared" si="31"/>
        <v>6352.6875</v>
      </c>
    </row>
    <row r="2037" spans="1:8" ht="15.6" x14ac:dyDescent="0.3">
      <c r="A2037" s="2">
        <v>357</v>
      </c>
      <c r="B2037" s="8">
        <v>45258</v>
      </c>
      <c r="C2037" s="9">
        <v>0.91091435185185188</v>
      </c>
      <c r="D2037" s="2" t="s">
        <v>102</v>
      </c>
      <c r="E2037" s="2">
        <v>472.18</v>
      </c>
      <c r="F2037" s="2">
        <v>6</v>
      </c>
      <c r="G2037" s="2" t="s">
        <v>103</v>
      </c>
      <c r="H2037" s="10">
        <f t="shared" si="31"/>
        <v>9410.5473999999995</v>
      </c>
    </row>
    <row r="2038" spans="1:8" ht="15.6" x14ac:dyDescent="0.3">
      <c r="A2038" s="2">
        <v>324</v>
      </c>
      <c r="B2038" s="8">
        <v>44344</v>
      </c>
      <c r="C2038" s="9">
        <v>0.7669907407407407</v>
      </c>
      <c r="D2038" s="2" t="s">
        <v>102</v>
      </c>
      <c r="E2038" s="2">
        <v>347.51</v>
      </c>
      <c r="F2038" s="2">
        <v>74</v>
      </c>
      <c r="G2038" s="2" t="s">
        <v>103</v>
      </c>
      <c r="H2038" s="10">
        <f t="shared" si="31"/>
        <v>6925.8742999999995</v>
      </c>
    </row>
    <row r="2039" spans="1:8" ht="15.6" x14ac:dyDescent="0.3">
      <c r="A2039" s="2">
        <v>344</v>
      </c>
      <c r="B2039" s="8">
        <v>44013</v>
      </c>
      <c r="C2039" s="9">
        <v>0.37359953703703702</v>
      </c>
      <c r="D2039" s="2" t="s">
        <v>102</v>
      </c>
      <c r="E2039" s="2">
        <v>16.920000000000002</v>
      </c>
      <c r="F2039" s="2">
        <v>44</v>
      </c>
      <c r="G2039" s="2" t="s">
        <v>103</v>
      </c>
      <c r="H2039" s="10">
        <f t="shared" si="31"/>
        <v>337.21560000000005</v>
      </c>
    </row>
    <row r="2040" spans="1:8" ht="15.6" x14ac:dyDescent="0.3">
      <c r="A2040" s="2">
        <v>350</v>
      </c>
      <c r="B2040" s="8">
        <v>44283</v>
      </c>
      <c r="C2040" s="9">
        <v>0.13319444444444445</v>
      </c>
      <c r="D2040" s="2" t="s">
        <v>102</v>
      </c>
      <c r="E2040" s="2">
        <v>302.5</v>
      </c>
      <c r="F2040" s="2">
        <v>43</v>
      </c>
      <c r="G2040" s="2" t="s">
        <v>103</v>
      </c>
      <c r="H2040" s="10">
        <f t="shared" si="31"/>
        <v>6028.8249999999998</v>
      </c>
    </row>
    <row r="2041" spans="1:8" ht="15.6" x14ac:dyDescent="0.3">
      <c r="A2041" s="2">
        <v>336</v>
      </c>
      <c r="B2041" s="8">
        <v>45014</v>
      </c>
      <c r="C2041" s="9">
        <v>7.1643518518518523E-2</v>
      </c>
      <c r="D2041" s="2" t="s">
        <v>102</v>
      </c>
      <c r="E2041" s="2">
        <v>88.14</v>
      </c>
      <c r="F2041" s="2">
        <v>71</v>
      </c>
      <c r="G2041" s="2" t="s">
        <v>103</v>
      </c>
      <c r="H2041" s="10">
        <f t="shared" si="31"/>
        <v>1756.6302000000001</v>
      </c>
    </row>
    <row r="2042" spans="1:8" ht="15.6" x14ac:dyDescent="0.3">
      <c r="A2042" s="2">
        <v>330</v>
      </c>
      <c r="B2042" s="8">
        <v>44887</v>
      </c>
      <c r="C2042" s="9">
        <v>0.43254629629629632</v>
      </c>
      <c r="D2042" s="2" t="s">
        <v>102</v>
      </c>
      <c r="E2042" s="2">
        <v>547.24</v>
      </c>
      <c r="F2042" s="2">
        <v>64</v>
      </c>
      <c r="G2042" s="2" t="s">
        <v>103</v>
      </c>
      <c r="H2042" s="10">
        <f t="shared" si="31"/>
        <v>10906.493200000001</v>
      </c>
    </row>
    <row r="2043" spans="1:8" ht="15.6" x14ac:dyDescent="0.3">
      <c r="A2043" s="2">
        <v>347</v>
      </c>
      <c r="B2043" s="8">
        <v>44254</v>
      </c>
      <c r="C2043" s="9">
        <v>0.20973379629629629</v>
      </c>
      <c r="D2043" s="2" t="s">
        <v>102</v>
      </c>
      <c r="E2043" s="2">
        <v>636.29</v>
      </c>
      <c r="F2043" s="2">
        <v>78</v>
      </c>
      <c r="G2043" s="2" t="s">
        <v>103</v>
      </c>
      <c r="H2043" s="10">
        <f t="shared" si="31"/>
        <v>12681.259699999999</v>
      </c>
    </row>
    <row r="2044" spans="1:8" ht="15.6" x14ac:dyDescent="0.3">
      <c r="A2044" s="2">
        <v>355</v>
      </c>
      <c r="B2044" s="8">
        <v>45266</v>
      </c>
      <c r="C2044" s="9">
        <v>0.80414351851851851</v>
      </c>
      <c r="D2044" s="2" t="s">
        <v>102</v>
      </c>
      <c r="E2044" s="2">
        <v>636.84</v>
      </c>
      <c r="F2044" s="2">
        <v>16</v>
      </c>
      <c r="G2044" s="2" t="s">
        <v>103</v>
      </c>
      <c r="H2044" s="10">
        <f t="shared" si="31"/>
        <v>12692.2212</v>
      </c>
    </row>
    <row r="2045" spans="1:8" ht="15.6" x14ac:dyDescent="0.3">
      <c r="A2045" s="2">
        <v>324</v>
      </c>
      <c r="B2045" s="8">
        <v>44878</v>
      </c>
      <c r="C2045" s="9">
        <v>0.30255787037037035</v>
      </c>
      <c r="D2045" s="2" t="s">
        <v>102</v>
      </c>
      <c r="E2045" s="2">
        <v>555.67999999999995</v>
      </c>
      <c r="F2045" s="2">
        <v>60</v>
      </c>
      <c r="G2045" s="2" t="s">
        <v>103</v>
      </c>
      <c r="H2045" s="10">
        <f t="shared" si="31"/>
        <v>11074.702399999998</v>
      </c>
    </row>
    <row r="2046" spans="1:8" ht="15.6" x14ac:dyDescent="0.3">
      <c r="A2046" s="2">
        <v>330</v>
      </c>
      <c r="B2046" s="8">
        <v>45206</v>
      </c>
      <c r="C2046" s="9">
        <v>0.3971527777777778</v>
      </c>
      <c r="D2046" s="2" t="s">
        <v>102</v>
      </c>
      <c r="E2046" s="2">
        <v>665.17</v>
      </c>
      <c r="F2046" s="2">
        <v>6</v>
      </c>
      <c r="G2046" s="2" t="s">
        <v>103</v>
      </c>
      <c r="H2046" s="10">
        <f t="shared" si="31"/>
        <v>13256.838099999999</v>
      </c>
    </row>
    <row r="2047" spans="1:8" ht="15.6" x14ac:dyDescent="0.3">
      <c r="A2047" s="2">
        <v>349</v>
      </c>
      <c r="B2047" s="8">
        <v>44744</v>
      </c>
      <c r="C2047" s="9">
        <v>0.99697916666666664</v>
      </c>
      <c r="D2047" s="2" t="s">
        <v>102</v>
      </c>
      <c r="E2047" s="2">
        <v>234.97</v>
      </c>
      <c r="F2047" s="2">
        <v>30</v>
      </c>
      <c r="G2047" s="2" t="s">
        <v>103</v>
      </c>
      <c r="H2047" s="10">
        <f t="shared" si="31"/>
        <v>4682.9520999999995</v>
      </c>
    </row>
    <row r="2048" spans="1:8" ht="15.6" x14ac:dyDescent="0.3">
      <c r="A2048" s="2">
        <v>338</v>
      </c>
      <c r="B2048" s="8">
        <v>45194</v>
      </c>
      <c r="C2048" s="9">
        <v>0.74854166666666666</v>
      </c>
      <c r="D2048" s="2" t="s">
        <v>102</v>
      </c>
      <c r="E2048" s="2">
        <v>810.49</v>
      </c>
      <c r="F2048" s="2">
        <v>54</v>
      </c>
      <c r="G2048" s="2" t="s">
        <v>103</v>
      </c>
      <c r="H2048" s="10">
        <f t="shared" si="31"/>
        <v>16153.065699999999</v>
      </c>
    </row>
    <row r="2049" spans="1:8" ht="15.6" x14ac:dyDescent="0.3">
      <c r="A2049" s="2">
        <v>330</v>
      </c>
      <c r="B2049" s="8">
        <v>45034</v>
      </c>
      <c r="C2049" s="9">
        <v>0.6917592592592593</v>
      </c>
      <c r="D2049" s="2" t="s">
        <v>102</v>
      </c>
      <c r="E2049" s="2">
        <v>938.69</v>
      </c>
      <c r="F2049" s="2">
        <v>56</v>
      </c>
      <c r="G2049" s="2" t="s">
        <v>103</v>
      </c>
      <c r="H2049" s="10">
        <f t="shared" si="31"/>
        <v>18708.091700000001</v>
      </c>
    </row>
    <row r="2050" spans="1:8" ht="15.6" x14ac:dyDescent="0.3">
      <c r="A2050" s="2">
        <v>339</v>
      </c>
      <c r="B2050" s="8">
        <v>45128</v>
      </c>
      <c r="C2050" s="9">
        <v>0.1130324074074074</v>
      </c>
      <c r="D2050" s="2" t="s">
        <v>102</v>
      </c>
      <c r="E2050" s="2">
        <v>756.77</v>
      </c>
      <c r="F2050" s="2">
        <v>41</v>
      </c>
      <c r="G2050" s="2" t="s">
        <v>103</v>
      </c>
      <c r="H2050" s="10">
        <f t="shared" si="31"/>
        <v>15082.426099999999</v>
      </c>
    </row>
    <row r="2051" spans="1:8" ht="15.6" x14ac:dyDescent="0.3">
      <c r="A2051" s="2">
        <v>341</v>
      </c>
      <c r="B2051" s="8">
        <v>45021</v>
      </c>
      <c r="C2051" s="9">
        <v>0.5488425925925926</v>
      </c>
      <c r="D2051" s="2" t="s">
        <v>102</v>
      </c>
      <c r="E2051" s="2">
        <v>822.91</v>
      </c>
      <c r="F2051" s="2">
        <v>80</v>
      </c>
      <c r="G2051" s="2" t="s">
        <v>103</v>
      </c>
      <c r="H2051" s="10">
        <f t="shared" ref="H2051:H2114" si="32">E2051*19.93</f>
        <v>16400.596299999997</v>
      </c>
    </row>
    <row r="2052" spans="1:8" ht="15.6" x14ac:dyDescent="0.3">
      <c r="A2052" s="2">
        <v>334</v>
      </c>
      <c r="B2052" s="8">
        <v>44684</v>
      </c>
      <c r="C2052" s="9">
        <v>0.48112268518518519</v>
      </c>
      <c r="D2052" s="2" t="s">
        <v>102</v>
      </c>
      <c r="E2052" s="2">
        <v>439.25</v>
      </c>
      <c r="F2052" s="2">
        <v>17</v>
      </c>
      <c r="G2052" s="2" t="s">
        <v>103</v>
      </c>
      <c r="H2052" s="10">
        <f t="shared" si="32"/>
        <v>8754.2525000000005</v>
      </c>
    </row>
    <row r="2053" spans="1:8" ht="15.6" x14ac:dyDescent="0.3">
      <c r="A2053" s="2">
        <v>344</v>
      </c>
      <c r="B2053" s="8">
        <v>44104</v>
      </c>
      <c r="C2053" s="9">
        <v>0.75177083333333339</v>
      </c>
      <c r="D2053" s="2" t="s">
        <v>102</v>
      </c>
      <c r="E2053" s="2">
        <v>242.26</v>
      </c>
      <c r="F2053" s="2">
        <v>83</v>
      </c>
      <c r="G2053" s="2" t="s">
        <v>103</v>
      </c>
      <c r="H2053" s="10">
        <f t="shared" si="32"/>
        <v>4828.2417999999998</v>
      </c>
    </row>
    <row r="2054" spans="1:8" ht="15.6" x14ac:dyDescent="0.3">
      <c r="A2054" s="2">
        <v>327</v>
      </c>
      <c r="B2054" s="8">
        <v>44254</v>
      </c>
      <c r="C2054" s="9">
        <v>0.78984953703703709</v>
      </c>
      <c r="D2054" s="2" t="s">
        <v>102</v>
      </c>
      <c r="E2054" s="2">
        <v>773.2</v>
      </c>
      <c r="F2054" s="2">
        <v>49</v>
      </c>
      <c r="G2054" s="2" t="s">
        <v>103</v>
      </c>
      <c r="H2054" s="10">
        <f t="shared" si="32"/>
        <v>15409.876</v>
      </c>
    </row>
    <row r="2055" spans="1:8" ht="15.6" x14ac:dyDescent="0.3">
      <c r="A2055" s="2">
        <v>338</v>
      </c>
      <c r="B2055" s="8">
        <v>44630</v>
      </c>
      <c r="C2055" s="9">
        <v>0.40809027777777779</v>
      </c>
      <c r="D2055" s="2" t="s">
        <v>102</v>
      </c>
      <c r="E2055" s="2">
        <v>202.6</v>
      </c>
      <c r="F2055" s="2">
        <v>97</v>
      </c>
      <c r="G2055" s="2" t="s">
        <v>103</v>
      </c>
      <c r="H2055" s="10">
        <f t="shared" si="32"/>
        <v>4037.8179999999998</v>
      </c>
    </row>
    <row r="2056" spans="1:8" ht="15.6" x14ac:dyDescent="0.3">
      <c r="A2056" s="2">
        <v>349</v>
      </c>
      <c r="B2056" s="8">
        <v>45083</v>
      </c>
      <c r="C2056" s="9">
        <v>0.8147685185185185</v>
      </c>
      <c r="D2056" s="2" t="s">
        <v>102</v>
      </c>
      <c r="E2056" s="2">
        <v>769.87</v>
      </c>
      <c r="F2056" s="2">
        <v>5</v>
      </c>
      <c r="G2056" s="2" t="s">
        <v>103</v>
      </c>
      <c r="H2056" s="10">
        <f t="shared" si="32"/>
        <v>15343.509099999999</v>
      </c>
    </row>
    <row r="2057" spans="1:8" ht="15.6" x14ac:dyDescent="0.3">
      <c r="A2057" s="2">
        <v>334</v>
      </c>
      <c r="B2057" s="8">
        <v>43924</v>
      </c>
      <c r="C2057" s="9">
        <v>2.9560185185185186E-2</v>
      </c>
      <c r="D2057" s="2" t="s">
        <v>102</v>
      </c>
      <c r="E2057" s="2">
        <v>672.36</v>
      </c>
      <c r="F2057" s="2">
        <v>43</v>
      </c>
      <c r="G2057" s="2" t="s">
        <v>103</v>
      </c>
      <c r="H2057" s="10">
        <f t="shared" si="32"/>
        <v>13400.1348</v>
      </c>
    </row>
    <row r="2058" spans="1:8" ht="15.6" x14ac:dyDescent="0.3">
      <c r="A2058" s="2">
        <v>350</v>
      </c>
      <c r="B2058" s="8">
        <v>44883</v>
      </c>
      <c r="C2058" s="9">
        <v>0.57733796296296291</v>
      </c>
      <c r="D2058" s="2" t="s">
        <v>102</v>
      </c>
      <c r="E2058" s="2">
        <v>586.4</v>
      </c>
      <c r="F2058" s="2">
        <v>69</v>
      </c>
      <c r="G2058" s="2" t="s">
        <v>103</v>
      </c>
      <c r="H2058" s="10">
        <f t="shared" si="32"/>
        <v>11686.951999999999</v>
      </c>
    </row>
    <row r="2059" spans="1:8" ht="15.6" x14ac:dyDescent="0.3">
      <c r="A2059" s="2">
        <v>327</v>
      </c>
      <c r="B2059" s="8">
        <v>45121</v>
      </c>
      <c r="C2059" s="9">
        <v>0.733912037037037</v>
      </c>
      <c r="D2059" s="2" t="s">
        <v>102</v>
      </c>
      <c r="E2059" s="2">
        <v>617.86</v>
      </c>
      <c r="F2059" s="2">
        <v>93</v>
      </c>
      <c r="G2059" s="2" t="s">
        <v>103</v>
      </c>
      <c r="H2059" s="10">
        <f t="shared" si="32"/>
        <v>12313.9498</v>
      </c>
    </row>
    <row r="2060" spans="1:8" ht="15.6" x14ac:dyDescent="0.3">
      <c r="A2060" s="2">
        <v>339</v>
      </c>
      <c r="B2060" s="8">
        <v>45432</v>
      </c>
      <c r="C2060" s="9">
        <v>9.0162037037037034E-3</v>
      </c>
      <c r="D2060" s="2" t="s">
        <v>102</v>
      </c>
      <c r="E2060" s="2">
        <v>132.93</v>
      </c>
      <c r="F2060" s="2">
        <v>89</v>
      </c>
      <c r="G2060" s="2" t="s">
        <v>103</v>
      </c>
      <c r="H2060" s="10">
        <f t="shared" si="32"/>
        <v>2649.2949000000003</v>
      </c>
    </row>
    <row r="2061" spans="1:8" ht="15.6" x14ac:dyDescent="0.3">
      <c r="A2061" s="2">
        <v>331</v>
      </c>
      <c r="B2061" s="8">
        <v>45260</v>
      </c>
      <c r="C2061" s="9">
        <v>0.43616898148148148</v>
      </c>
      <c r="D2061" s="2" t="s">
        <v>102</v>
      </c>
      <c r="E2061" s="2">
        <v>860.94</v>
      </c>
      <c r="F2061" s="2">
        <v>50</v>
      </c>
      <c r="G2061" s="2" t="s">
        <v>103</v>
      </c>
      <c r="H2061" s="10">
        <f t="shared" si="32"/>
        <v>17158.534200000002</v>
      </c>
    </row>
    <row r="2062" spans="1:8" ht="15.6" x14ac:dyDescent="0.3">
      <c r="A2062" s="2">
        <v>327</v>
      </c>
      <c r="B2062" s="8">
        <v>45167</v>
      </c>
      <c r="C2062" s="9">
        <v>0.87200231481481483</v>
      </c>
      <c r="D2062" s="2" t="s">
        <v>102</v>
      </c>
      <c r="E2062" s="2">
        <v>180.36</v>
      </c>
      <c r="F2062" s="2">
        <v>55</v>
      </c>
      <c r="G2062" s="2" t="s">
        <v>103</v>
      </c>
      <c r="H2062" s="10">
        <f t="shared" si="32"/>
        <v>3594.5748000000003</v>
      </c>
    </row>
    <row r="2063" spans="1:8" ht="15.6" x14ac:dyDescent="0.3">
      <c r="A2063" s="2">
        <v>344</v>
      </c>
      <c r="B2063" s="8">
        <v>43857</v>
      </c>
      <c r="C2063" s="9">
        <v>3.1192129629629629E-2</v>
      </c>
      <c r="D2063" s="2" t="s">
        <v>102</v>
      </c>
      <c r="E2063" s="2">
        <v>377.96</v>
      </c>
      <c r="F2063" s="2">
        <v>32</v>
      </c>
      <c r="G2063" s="2" t="s">
        <v>103</v>
      </c>
      <c r="H2063" s="10">
        <f t="shared" si="32"/>
        <v>7532.7427999999991</v>
      </c>
    </row>
    <row r="2064" spans="1:8" ht="15.6" x14ac:dyDescent="0.3">
      <c r="A2064" s="2">
        <v>328</v>
      </c>
      <c r="B2064" s="8">
        <v>44259</v>
      </c>
      <c r="C2064" s="9">
        <v>0.83166666666666667</v>
      </c>
      <c r="D2064" s="2" t="s">
        <v>102</v>
      </c>
      <c r="E2064" s="2">
        <v>42.65</v>
      </c>
      <c r="F2064" s="2">
        <v>32</v>
      </c>
      <c r="G2064" s="2" t="s">
        <v>103</v>
      </c>
      <c r="H2064" s="10">
        <f t="shared" si="32"/>
        <v>850.0145</v>
      </c>
    </row>
    <row r="2065" spans="1:8" ht="15.6" x14ac:dyDescent="0.3">
      <c r="A2065" s="2">
        <v>332</v>
      </c>
      <c r="B2065" s="8">
        <v>44587</v>
      </c>
      <c r="C2065" s="9">
        <v>0.22980324074074074</v>
      </c>
      <c r="D2065" s="2" t="s">
        <v>102</v>
      </c>
      <c r="E2065" s="2">
        <v>409.93</v>
      </c>
      <c r="F2065" s="2">
        <v>99</v>
      </c>
      <c r="G2065" s="2" t="s">
        <v>103</v>
      </c>
      <c r="H2065" s="10">
        <f t="shared" si="32"/>
        <v>8169.9049000000005</v>
      </c>
    </row>
    <row r="2066" spans="1:8" ht="15.6" x14ac:dyDescent="0.3">
      <c r="A2066" s="2">
        <v>340</v>
      </c>
      <c r="B2066" s="8">
        <v>45147</v>
      </c>
      <c r="C2066" s="9">
        <v>0.51483796296296291</v>
      </c>
      <c r="D2066" s="2" t="s">
        <v>102</v>
      </c>
      <c r="E2066" s="2">
        <v>481.71</v>
      </c>
      <c r="F2066" s="2">
        <v>7</v>
      </c>
      <c r="G2066" s="2" t="s">
        <v>103</v>
      </c>
      <c r="H2066" s="10">
        <f t="shared" si="32"/>
        <v>9600.4802999999993</v>
      </c>
    </row>
    <row r="2067" spans="1:8" ht="15.6" x14ac:dyDescent="0.3">
      <c r="A2067" s="2">
        <v>343</v>
      </c>
      <c r="B2067" s="8">
        <v>45059</v>
      </c>
      <c r="C2067" s="9">
        <v>0.87471064814814814</v>
      </c>
      <c r="D2067" s="2" t="s">
        <v>102</v>
      </c>
      <c r="E2067" s="2">
        <v>363.95</v>
      </c>
      <c r="F2067" s="2">
        <v>85</v>
      </c>
      <c r="G2067" s="2" t="s">
        <v>103</v>
      </c>
      <c r="H2067" s="10">
        <f t="shared" si="32"/>
        <v>7253.5234999999993</v>
      </c>
    </row>
    <row r="2068" spans="1:8" ht="15.6" x14ac:dyDescent="0.3">
      <c r="A2068" s="2">
        <v>352</v>
      </c>
      <c r="B2068" s="8">
        <v>45422</v>
      </c>
      <c r="C2068" s="9">
        <v>0.45854166666666668</v>
      </c>
      <c r="D2068" s="2" t="s">
        <v>102</v>
      </c>
      <c r="E2068" s="2">
        <v>819.01</v>
      </c>
      <c r="F2068" s="2">
        <v>11</v>
      </c>
      <c r="G2068" s="2" t="s">
        <v>103</v>
      </c>
      <c r="H2068" s="10">
        <f t="shared" si="32"/>
        <v>16322.8693</v>
      </c>
    </row>
    <row r="2069" spans="1:8" ht="15.6" x14ac:dyDescent="0.3">
      <c r="A2069" s="2">
        <v>333</v>
      </c>
      <c r="B2069" s="8">
        <v>45483</v>
      </c>
      <c r="C2069" s="9">
        <v>0.40740740740740738</v>
      </c>
      <c r="D2069" s="2" t="s">
        <v>102</v>
      </c>
      <c r="E2069" s="2">
        <v>819.4</v>
      </c>
      <c r="F2069" s="2">
        <v>81</v>
      </c>
      <c r="G2069" s="2" t="s">
        <v>103</v>
      </c>
      <c r="H2069" s="10">
        <f t="shared" si="32"/>
        <v>16330.642</v>
      </c>
    </row>
    <row r="2070" spans="1:8" ht="15.6" x14ac:dyDescent="0.3">
      <c r="A2070" s="2">
        <v>339</v>
      </c>
      <c r="B2070" s="8">
        <v>45375</v>
      </c>
      <c r="C2070" s="9">
        <v>0.47298611111111111</v>
      </c>
      <c r="D2070" s="2" t="s">
        <v>102</v>
      </c>
      <c r="E2070" s="2">
        <v>204.99</v>
      </c>
      <c r="F2070" s="2">
        <v>5</v>
      </c>
      <c r="G2070" s="2" t="s">
        <v>103</v>
      </c>
      <c r="H2070" s="10">
        <f t="shared" si="32"/>
        <v>4085.4507000000003</v>
      </c>
    </row>
    <row r="2071" spans="1:8" ht="15.6" x14ac:dyDescent="0.3">
      <c r="A2071" s="2">
        <v>354</v>
      </c>
      <c r="B2071" s="8">
        <v>44731</v>
      </c>
      <c r="C2071" s="9">
        <v>0.55032407407407402</v>
      </c>
      <c r="D2071" s="2" t="s">
        <v>102</v>
      </c>
      <c r="E2071" s="2">
        <v>170.39</v>
      </c>
      <c r="F2071" s="2">
        <v>2</v>
      </c>
      <c r="G2071" s="2" t="s">
        <v>103</v>
      </c>
      <c r="H2071" s="10">
        <f t="shared" si="32"/>
        <v>3395.8726999999999</v>
      </c>
    </row>
    <row r="2072" spans="1:8" ht="15.6" x14ac:dyDescent="0.3">
      <c r="A2072" s="2">
        <v>325</v>
      </c>
      <c r="B2072" s="8">
        <v>44773</v>
      </c>
      <c r="C2072" s="9">
        <v>0.17621527777777779</v>
      </c>
      <c r="D2072" s="2" t="s">
        <v>102</v>
      </c>
      <c r="E2072" s="2">
        <v>936.48</v>
      </c>
      <c r="F2072" s="2">
        <v>41</v>
      </c>
      <c r="G2072" s="2" t="s">
        <v>103</v>
      </c>
      <c r="H2072" s="10">
        <f t="shared" si="32"/>
        <v>18664.046399999999</v>
      </c>
    </row>
    <row r="2073" spans="1:8" ht="15.6" x14ac:dyDescent="0.3">
      <c r="A2073" s="2">
        <v>349</v>
      </c>
      <c r="B2073" s="8">
        <v>44839</v>
      </c>
      <c r="C2073" s="9">
        <v>0.45598379629629632</v>
      </c>
      <c r="D2073" s="2" t="s">
        <v>102</v>
      </c>
      <c r="E2073" s="2">
        <v>766.99</v>
      </c>
      <c r="F2073" s="2">
        <v>93</v>
      </c>
      <c r="G2073" s="2" t="s">
        <v>103</v>
      </c>
      <c r="H2073" s="10">
        <f t="shared" si="32"/>
        <v>15286.110699999999</v>
      </c>
    </row>
    <row r="2074" spans="1:8" ht="15.6" x14ac:dyDescent="0.3">
      <c r="A2074" s="2">
        <v>341</v>
      </c>
      <c r="B2074" s="8">
        <v>45146</v>
      </c>
      <c r="C2074" s="9">
        <v>0.72320601851851851</v>
      </c>
      <c r="D2074" s="2" t="s">
        <v>102</v>
      </c>
      <c r="E2074" s="2">
        <v>543.42999999999995</v>
      </c>
      <c r="F2074" s="2">
        <v>26</v>
      </c>
      <c r="G2074" s="2" t="s">
        <v>103</v>
      </c>
      <c r="H2074" s="10">
        <f t="shared" si="32"/>
        <v>10830.559899999998</v>
      </c>
    </row>
    <row r="2075" spans="1:8" ht="15.6" x14ac:dyDescent="0.3">
      <c r="A2075" s="2">
        <v>324</v>
      </c>
      <c r="B2075" s="8">
        <v>44167</v>
      </c>
      <c r="C2075" s="9">
        <v>0.51859953703703698</v>
      </c>
      <c r="D2075" s="2" t="s">
        <v>102</v>
      </c>
      <c r="E2075" s="2">
        <v>259.66000000000003</v>
      </c>
      <c r="F2075" s="2">
        <v>40</v>
      </c>
      <c r="G2075" s="2" t="s">
        <v>103</v>
      </c>
      <c r="H2075" s="10">
        <f t="shared" si="32"/>
        <v>5175.0238000000008</v>
      </c>
    </row>
    <row r="2076" spans="1:8" ht="15.6" x14ac:dyDescent="0.3">
      <c r="A2076" s="2">
        <v>337</v>
      </c>
      <c r="B2076" s="8">
        <v>44623</v>
      </c>
      <c r="C2076" s="9">
        <v>0.52489583333333334</v>
      </c>
      <c r="D2076" s="2" t="s">
        <v>102</v>
      </c>
      <c r="E2076" s="2">
        <v>655.52</v>
      </c>
      <c r="F2076" s="2">
        <v>89</v>
      </c>
      <c r="G2076" s="2" t="s">
        <v>103</v>
      </c>
      <c r="H2076" s="10">
        <f t="shared" si="32"/>
        <v>13064.5136</v>
      </c>
    </row>
    <row r="2077" spans="1:8" ht="15.6" x14ac:dyDescent="0.3">
      <c r="A2077" s="2">
        <v>329</v>
      </c>
      <c r="B2077" s="8">
        <v>44748</v>
      </c>
      <c r="C2077" s="9">
        <v>0.6734606481481481</v>
      </c>
      <c r="D2077" s="2" t="s">
        <v>102</v>
      </c>
      <c r="E2077" s="2">
        <v>56.68</v>
      </c>
      <c r="F2077" s="2">
        <v>97</v>
      </c>
      <c r="G2077" s="2" t="s">
        <v>103</v>
      </c>
      <c r="H2077" s="10">
        <f t="shared" si="32"/>
        <v>1129.6324</v>
      </c>
    </row>
    <row r="2078" spans="1:8" ht="15.6" x14ac:dyDescent="0.3">
      <c r="A2078" s="2">
        <v>334</v>
      </c>
      <c r="B2078" s="8">
        <v>43924</v>
      </c>
      <c r="C2078" s="9">
        <v>0.31052083333333336</v>
      </c>
      <c r="D2078" s="2" t="s">
        <v>102</v>
      </c>
      <c r="E2078" s="2">
        <v>428.08</v>
      </c>
      <c r="F2078" s="2">
        <v>52</v>
      </c>
      <c r="G2078" s="2" t="s">
        <v>103</v>
      </c>
      <c r="H2078" s="10">
        <f t="shared" si="32"/>
        <v>8531.634399999999</v>
      </c>
    </row>
    <row r="2079" spans="1:8" ht="15.6" x14ac:dyDescent="0.3">
      <c r="A2079" s="2">
        <v>335</v>
      </c>
      <c r="B2079" s="8">
        <v>45304</v>
      </c>
      <c r="C2079" s="9">
        <v>0.26778935185185188</v>
      </c>
      <c r="D2079" s="2" t="s">
        <v>102</v>
      </c>
      <c r="E2079" s="2">
        <v>700.13</v>
      </c>
      <c r="F2079" s="2">
        <v>83</v>
      </c>
      <c r="G2079" s="2" t="s">
        <v>103</v>
      </c>
      <c r="H2079" s="10">
        <f t="shared" si="32"/>
        <v>13953.590899999999</v>
      </c>
    </row>
    <row r="2080" spans="1:8" ht="15.6" x14ac:dyDescent="0.3">
      <c r="A2080" s="2">
        <v>339</v>
      </c>
      <c r="B2080" s="8">
        <v>44310</v>
      </c>
      <c r="C2080" s="9">
        <v>0.90902777777777777</v>
      </c>
      <c r="D2080" s="2" t="s">
        <v>102</v>
      </c>
      <c r="E2080" s="2">
        <v>731.37</v>
      </c>
      <c r="F2080" s="2">
        <v>56</v>
      </c>
      <c r="G2080" s="2" t="s">
        <v>103</v>
      </c>
      <c r="H2080" s="10">
        <f t="shared" si="32"/>
        <v>14576.204099999999</v>
      </c>
    </row>
    <row r="2081" spans="1:8" ht="15.6" x14ac:dyDescent="0.3">
      <c r="A2081" s="2">
        <v>338</v>
      </c>
      <c r="B2081" s="8">
        <v>45463</v>
      </c>
      <c r="C2081" s="9">
        <v>0.91061342592592598</v>
      </c>
      <c r="D2081" s="2" t="s">
        <v>102</v>
      </c>
      <c r="E2081" s="2">
        <v>437.95</v>
      </c>
      <c r="F2081" s="2">
        <v>66</v>
      </c>
      <c r="G2081" s="2" t="s">
        <v>103</v>
      </c>
      <c r="H2081" s="10">
        <f t="shared" si="32"/>
        <v>8728.343499999999</v>
      </c>
    </row>
    <row r="2082" spans="1:8" ht="15.6" x14ac:dyDescent="0.3">
      <c r="A2082" s="2">
        <v>355</v>
      </c>
      <c r="B2082" s="8">
        <v>44886</v>
      </c>
      <c r="C2082" s="9">
        <v>1.2534722222222221E-2</v>
      </c>
      <c r="D2082" s="2" t="s">
        <v>102</v>
      </c>
      <c r="E2082" s="2">
        <v>248.18</v>
      </c>
      <c r="F2082" s="2">
        <v>65</v>
      </c>
      <c r="G2082" s="2" t="s">
        <v>103</v>
      </c>
      <c r="H2082" s="10">
        <f t="shared" si="32"/>
        <v>4946.2273999999998</v>
      </c>
    </row>
    <row r="2083" spans="1:8" ht="15.6" x14ac:dyDescent="0.3">
      <c r="A2083" s="2">
        <v>337</v>
      </c>
      <c r="B2083" s="8">
        <v>44367</v>
      </c>
      <c r="C2083" s="9">
        <v>0.31256944444444446</v>
      </c>
      <c r="D2083" s="2" t="s">
        <v>102</v>
      </c>
      <c r="E2083" s="2">
        <v>175.33</v>
      </c>
      <c r="F2083" s="2">
        <v>86</v>
      </c>
      <c r="G2083" s="2" t="s">
        <v>103</v>
      </c>
      <c r="H2083" s="10">
        <f t="shared" si="32"/>
        <v>3494.3269</v>
      </c>
    </row>
    <row r="2084" spans="1:8" ht="15.6" x14ac:dyDescent="0.3">
      <c r="A2084" s="2">
        <v>326</v>
      </c>
      <c r="B2084" s="8">
        <v>44895</v>
      </c>
      <c r="C2084" s="9">
        <v>0.69740740740740736</v>
      </c>
      <c r="D2084" s="2" t="s">
        <v>102</v>
      </c>
      <c r="E2084" s="2">
        <v>899.43</v>
      </c>
      <c r="F2084" s="2">
        <v>45</v>
      </c>
      <c r="G2084" s="2" t="s">
        <v>103</v>
      </c>
      <c r="H2084" s="10">
        <f t="shared" si="32"/>
        <v>17925.639899999998</v>
      </c>
    </row>
    <row r="2085" spans="1:8" ht="15.6" x14ac:dyDescent="0.3">
      <c r="A2085" s="2">
        <v>351</v>
      </c>
      <c r="B2085" s="8">
        <v>44084</v>
      </c>
      <c r="C2085" s="9">
        <v>0.89937500000000004</v>
      </c>
      <c r="D2085" s="2" t="s">
        <v>102</v>
      </c>
      <c r="E2085" s="2">
        <v>790.92</v>
      </c>
      <c r="F2085" s="2">
        <v>50</v>
      </c>
      <c r="G2085" s="2" t="s">
        <v>103</v>
      </c>
      <c r="H2085" s="10">
        <f t="shared" si="32"/>
        <v>15763.035599999999</v>
      </c>
    </row>
    <row r="2086" spans="1:8" ht="15.6" x14ac:dyDescent="0.3">
      <c r="A2086" s="2">
        <v>330</v>
      </c>
      <c r="B2086" s="8">
        <v>45269</v>
      </c>
      <c r="C2086" s="9">
        <v>0.62997685185185182</v>
      </c>
      <c r="D2086" s="2" t="s">
        <v>102</v>
      </c>
      <c r="E2086" s="2">
        <v>134.16</v>
      </c>
      <c r="F2086" s="2">
        <v>90</v>
      </c>
      <c r="G2086" s="2" t="s">
        <v>103</v>
      </c>
      <c r="H2086" s="10">
        <f t="shared" si="32"/>
        <v>2673.8087999999998</v>
      </c>
    </row>
    <row r="2087" spans="1:8" ht="15.6" x14ac:dyDescent="0.3">
      <c r="A2087" s="2">
        <v>327</v>
      </c>
      <c r="B2087" s="8">
        <v>44392</v>
      </c>
      <c r="C2087" s="9">
        <v>0.6256828703703704</v>
      </c>
      <c r="D2087" s="2" t="s">
        <v>102</v>
      </c>
      <c r="E2087" s="2">
        <v>387.49</v>
      </c>
      <c r="F2087" s="2">
        <v>44</v>
      </c>
      <c r="G2087" s="2" t="s">
        <v>103</v>
      </c>
      <c r="H2087" s="10">
        <f t="shared" si="32"/>
        <v>7722.6756999999998</v>
      </c>
    </row>
    <row r="2088" spans="1:8" ht="15.6" x14ac:dyDescent="0.3">
      <c r="A2088" s="2">
        <v>343</v>
      </c>
      <c r="B2088" s="8">
        <v>44013</v>
      </c>
      <c r="C2088" s="9">
        <v>0.5318518518518518</v>
      </c>
      <c r="D2088" s="2" t="s">
        <v>102</v>
      </c>
      <c r="E2088" s="2">
        <v>852.46</v>
      </c>
      <c r="F2088" s="2">
        <v>86</v>
      </c>
      <c r="G2088" s="2" t="s">
        <v>103</v>
      </c>
      <c r="H2088" s="10">
        <f t="shared" si="32"/>
        <v>16989.5278</v>
      </c>
    </row>
    <row r="2089" spans="1:8" ht="15.6" x14ac:dyDescent="0.3">
      <c r="A2089" s="2">
        <v>357</v>
      </c>
      <c r="B2089" s="8">
        <v>44514</v>
      </c>
      <c r="C2089" s="9">
        <v>1.7256944444444443E-2</v>
      </c>
      <c r="D2089" s="2" t="s">
        <v>102</v>
      </c>
      <c r="E2089" s="2">
        <v>336.78</v>
      </c>
      <c r="F2089" s="2">
        <v>89</v>
      </c>
      <c r="G2089" s="2" t="s">
        <v>103</v>
      </c>
      <c r="H2089" s="10">
        <f t="shared" si="32"/>
        <v>6712.0253999999995</v>
      </c>
    </row>
    <row r="2090" spans="1:8" ht="15.6" x14ac:dyDescent="0.3">
      <c r="A2090" s="2">
        <v>326</v>
      </c>
      <c r="B2090" s="8">
        <v>44407</v>
      </c>
      <c r="C2090" s="9">
        <v>0.41414351851851849</v>
      </c>
      <c r="D2090" s="2" t="s">
        <v>102</v>
      </c>
      <c r="E2090" s="2">
        <v>33.229999999999997</v>
      </c>
      <c r="F2090" s="2">
        <v>21</v>
      </c>
      <c r="G2090" s="2" t="s">
        <v>103</v>
      </c>
      <c r="H2090" s="10">
        <f t="shared" si="32"/>
        <v>662.27389999999991</v>
      </c>
    </row>
    <row r="2091" spans="1:8" ht="15.6" x14ac:dyDescent="0.3">
      <c r="A2091" s="2">
        <v>337</v>
      </c>
      <c r="B2091" s="8">
        <v>45226</v>
      </c>
      <c r="C2091" s="9">
        <v>0.90358796296296295</v>
      </c>
      <c r="D2091" s="2" t="s">
        <v>102</v>
      </c>
      <c r="E2091" s="2">
        <v>902.86</v>
      </c>
      <c r="F2091" s="2">
        <v>55</v>
      </c>
      <c r="G2091" s="2" t="s">
        <v>103</v>
      </c>
      <c r="H2091" s="10">
        <f t="shared" si="32"/>
        <v>17993.999800000001</v>
      </c>
    </row>
    <row r="2092" spans="1:8" ht="15.6" x14ac:dyDescent="0.3">
      <c r="A2092" s="2">
        <v>330</v>
      </c>
      <c r="B2092" s="8">
        <v>45293</v>
      </c>
      <c r="C2092" s="9">
        <v>0.52378472222222228</v>
      </c>
      <c r="D2092" s="2" t="s">
        <v>102</v>
      </c>
      <c r="E2092" s="2">
        <v>292.06</v>
      </c>
      <c r="F2092" s="2">
        <v>93</v>
      </c>
      <c r="G2092" s="2" t="s">
        <v>103</v>
      </c>
      <c r="H2092" s="10">
        <f t="shared" si="32"/>
        <v>5820.7557999999999</v>
      </c>
    </row>
    <row r="2093" spans="1:8" ht="15.6" x14ac:dyDescent="0.3">
      <c r="A2093" s="2">
        <v>324</v>
      </c>
      <c r="B2093" s="8">
        <v>44391</v>
      </c>
      <c r="C2093" s="9">
        <v>0.79063657407407406</v>
      </c>
      <c r="D2093" s="2" t="s">
        <v>102</v>
      </c>
      <c r="E2093" s="2">
        <v>328.71</v>
      </c>
      <c r="F2093" s="2">
        <v>64</v>
      </c>
      <c r="G2093" s="2" t="s">
        <v>103</v>
      </c>
      <c r="H2093" s="10">
        <f t="shared" si="32"/>
        <v>6551.1902999999993</v>
      </c>
    </row>
    <row r="2094" spans="1:8" ht="15.6" x14ac:dyDescent="0.3">
      <c r="A2094" s="2">
        <v>354</v>
      </c>
      <c r="B2094" s="8">
        <v>44912</v>
      </c>
      <c r="C2094" s="9">
        <v>0.89989583333333334</v>
      </c>
      <c r="D2094" s="2" t="s">
        <v>102</v>
      </c>
      <c r="E2094" s="2">
        <v>993.53</v>
      </c>
      <c r="F2094" s="2">
        <v>87</v>
      </c>
      <c r="G2094" s="2" t="s">
        <v>103</v>
      </c>
      <c r="H2094" s="10">
        <f t="shared" si="32"/>
        <v>19801.052899999999</v>
      </c>
    </row>
    <row r="2095" spans="1:8" ht="15.6" x14ac:dyDescent="0.3">
      <c r="A2095" s="2">
        <v>326</v>
      </c>
      <c r="B2095" s="8">
        <v>45450</v>
      </c>
      <c r="C2095" s="9">
        <v>0.11717592592592592</v>
      </c>
      <c r="D2095" s="2" t="s">
        <v>102</v>
      </c>
      <c r="E2095" s="2">
        <v>163.29</v>
      </c>
      <c r="F2095" s="2">
        <v>14</v>
      </c>
      <c r="G2095" s="2" t="s">
        <v>103</v>
      </c>
      <c r="H2095" s="10">
        <f t="shared" si="32"/>
        <v>3254.3696999999997</v>
      </c>
    </row>
    <row r="2096" spans="1:8" ht="15.6" x14ac:dyDescent="0.3">
      <c r="A2096" s="2">
        <v>354</v>
      </c>
      <c r="B2096" s="8">
        <v>44038</v>
      </c>
      <c r="C2096" s="9">
        <v>0.7966550925925926</v>
      </c>
      <c r="D2096" s="2" t="s">
        <v>102</v>
      </c>
      <c r="E2096" s="2">
        <v>793.22</v>
      </c>
      <c r="F2096" s="2">
        <v>4</v>
      </c>
      <c r="G2096" s="2" t="s">
        <v>103</v>
      </c>
      <c r="H2096" s="10">
        <f t="shared" si="32"/>
        <v>15808.874600000001</v>
      </c>
    </row>
    <row r="2097" spans="1:8" ht="15.6" x14ac:dyDescent="0.3">
      <c r="A2097" s="2">
        <v>352</v>
      </c>
      <c r="B2097" s="8">
        <v>44672</v>
      </c>
      <c r="C2097" s="9">
        <v>1.4004629629629629E-2</v>
      </c>
      <c r="D2097" s="2" t="s">
        <v>102</v>
      </c>
      <c r="E2097" s="2">
        <v>691.68</v>
      </c>
      <c r="F2097" s="2">
        <v>20</v>
      </c>
      <c r="G2097" s="2" t="s">
        <v>103</v>
      </c>
      <c r="H2097" s="10">
        <f t="shared" si="32"/>
        <v>13785.1824</v>
      </c>
    </row>
    <row r="2098" spans="1:8" ht="15.6" x14ac:dyDescent="0.3">
      <c r="A2098" s="2">
        <v>351</v>
      </c>
      <c r="B2098" s="8">
        <v>44987</v>
      </c>
      <c r="C2098" s="9">
        <v>0.42655092592592592</v>
      </c>
      <c r="D2098" s="2" t="s">
        <v>102</v>
      </c>
      <c r="E2098" s="2">
        <v>264.25</v>
      </c>
      <c r="F2098" s="2">
        <v>69</v>
      </c>
      <c r="G2098" s="2" t="s">
        <v>103</v>
      </c>
      <c r="H2098" s="10">
        <f t="shared" si="32"/>
        <v>5266.5024999999996</v>
      </c>
    </row>
    <row r="2099" spans="1:8" ht="15.6" x14ac:dyDescent="0.3">
      <c r="A2099" s="2">
        <v>344</v>
      </c>
      <c r="B2099" s="8">
        <v>45004</v>
      </c>
      <c r="C2099" s="9">
        <v>0.89916666666666667</v>
      </c>
      <c r="D2099" s="2" t="s">
        <v>102</v>
      </c>
      <c r="E2099" s="2">
        <v>965.54</v>
      </c>
      <c r="F2099" s="2">
        <v>66</v>
      </c>
      <c r="G2099" s="2" t="s">
        <v>103</v>
      </c>
      <c r="H2099" s="10">
        <f t="shared" si="32"/>
        <v>19243.212199999998</v>
      </c>
    </row>
    <row r="2100" spans="1:8" ht="15.6" x14ac:dyDescent="0.3">
      <c r="A2100" s="2">
        <v>323</v>
      </c>
      <c r="B2100" s="8">
        <v>43910</v>
      </c>
      <c r="C2100" s="9">
        <v>0.8523263888888889</v>
      </c>
      <c r="D2100" s="2" t="s">
        <v>102</v>
      </c>
      <c r="E2100" s="2">
        <v>936.44</v>
      </c>
      <c r="F2100" s="2">
        <v>34</v>
      </c>
      <c r="G2100" s="2" t="s">
        <v>103</v>
      </c>
      <c r="H2100" s="10">
        <f t="shared" si="32"/>
        <v>18663.249200000002</v>
      </c>
    </row>
    <row r="2101" spans="1:8" ht="15.6" x14ac:dyDescent="0.3">
      <c r="A2101" s="2">
        <v>337</v>
      </c>
      <c r="B2101" s="8">
        <v>45322</v>
      </c>
      <c r="C2101" s="9">
        <v>0.55554398148148143</v>
      </c>
      <c r="D2101" s="2" t="s">
        <v>102</v>
      </c>
      <c r="E2101" s="2">
        <v>60.19</v>
      </c>
      <c r="F2101" s="2">
        <v>55</v>
      </c>
      <c r="G2101" s="2" t="s">
        <v>103</v>
      </c>
      <c r="H2101" s="10">
        <f t="shared" si="32"/>
        <v>1199.5866999999998</v>
      </c>
    </row>
    <row r="2102" spans="1:8" ht="15.6" x14ac:dyDescent="0.3">
      <c r="A2102" s="2">
        <v>354</v>
      </c>
      <c r="B2102" s="8">
        <v>44389</v>
      </c>
      <c r="C2102" s="9">
        <v>0.55343750000000003</v>
      </c>
      <c r="D2102" s="2" t="s">
        <v>102</v>
      </c>
      <c r="E2102" s="2">
        <v>724.56</v>
      </c>
      <c r="F2102" s="2">
        <v>87</v>
      </c>
      <c r="G2102" s="2" t="s">
        <v>103</v>
      </c>
      <c r="H2102" s="10">
        <f t="shared" si="32"/>
        <v>14440.480799999999</v>
      </c>
    </row>
    <row r="2103" spans="1:8" ht="15.6" x14ac:dyDescent="0.3">
      <c r="A2103" s="2">
        <v>341</v>
      </c>
      <c r="B2103" s="8">
        <v>43889</v>
      </c>
      <c r="C2103" s="9">
        <v>0.4871064814814815</v>
      </c>
      <c r="D2103" s="2" t="s">
        <v>102</v>
      </c>
      <c r="E2103" s="2">
        <v>31.98</v>
      </c>
      <c r="F2103" s="2">
        <v>39</v>
      </c>
      <c r="G2103" s="2" t="s">
        <v>103</v>
      </c>
      <c r="H2103" s="10">
        <f t="shared" si="32"/>
        <v>637.3614</v>
      </c>
    </row>
    <row r="2104" spans="1:8" ht="15.6" x14ac:dyDescent="0.3">
      <c r="A2104" s="2">
        <v>339</v>
      </c>
      <c r="B2104" s="8">
        <v>44311</v>
      </c>
      <c r="C2104" s="9">
        <v>0.42967592592592591</v>
      </c>
      <c r="D2104" s="2" t="s">
        <v>102</v>
      </c>
      <c r="E2104" s="2">
        <v>184.45</v>
      </c>
      <c r="F2104" s="2">
        <v>58</v>
      </c>
      <c r="G2104" s="2" t="s">
        <v>103</v>
      </c>
      <c r="H2104" s="10">
        <f t="shared" si="32"/>
        <v>3676.0884999999998</v>
      </c>
    </row>
    <row r="2105" spans="1:8" ht="15.6" x14ac:dyDescent="0.3">
      <c r="A2105" s="2">
        <v>328</v>
      </c>
      <c r="B2105" s="8">
        <v>44928</v>
      </c>
      <c r="C2105" s="9">
        <v>0.88282407407407404</v>
      </c>
      <c r="D2105" s="2" t="s">
        <v>102</v>
      </c>
      <c r="E2105" s="2">
        <v>929.58</v>
      </c>
      <c r="F2105" s="2">
        <v>58</v>
      </c>
      <c r="G2105" s="2" t="s">
        <v>103</v>
      </c>
      <c r="H2105" s="10">
        <f t="shared" si="32"/>
        <v>18526.529399999999</v>
      </c>
    </row>
    <row r="2106" spans="1:8" ht="15.6" x14ac:dyDescent="0.3">
      <c r="A2106" s="2">
        <v>326</v>
      </c>
      <c r="B2106" s="8">
        <v>44562</v>
      </c>
      <c r="C2106" s="9">
        <v>0.60646990740740736</v>
      </c>
      <c r="D2106" s="2" t="s">
        <v>102</v>
      </c>
      <c r="E2106" s="2">
        <v>845.48</v>
      </c>
      <c r="F2106" s="2">
        <v>81</v>
      </c>
      <c r="G2106" s="2" t="s">
        <v>103</v>
      </c>
      <c r="H2106" s="10">
        <f t="shared" si="32"/>
        <v>16850.416400000002</v>
      </c>
    </row>
    <row r="2107" spans="1:8" ht="15.6" x14ac:dyDescent="0.3">
      <c r="A2107" s="2">
        <v>326</v>
      </c>
      <c r="B2107" s="8">
        <v>45001</v>
      </c>
      <c r="C2107" s="9">
        <v>0.70135416666666661</v>
      </c>
      <c r="D2107" s="2" t="s">
        <v>102</v>
      </c>
      <c r="E2107" s="2">
        <v>652.04999999999995</v>
      </c>
      <c r="F2107" s="2">
        <v>80</v>
      </c>
      <c r="G2107" s="2" t="s">
        <v>103</v>
      </c>
      <c r="H2107" s="10">
        <f t="shared" si="32"/>
        <v>12995.356499999998</v>
      </c>
    </row>
    <row r="2108" spans="1:8" ht="15.6" x14ac:dyDescent="0.3">
      <c r="A2108" s="2">
        <v>331</v>
      </c>
      <c r="B2108" s="8">
        <v>45008</v>
      </c>
      <c r="C2108" s="9">
        <v>0.12844907407407408</v>
      </c>
      <c r="D2108" s="2" t="s">
        <v>102</v>
      </c>
      <c r="E2108" s="2">
        <v>91.55</v>
      </c>
      <c r="F2108" s="2">
        <v>24</v>
      </c>
      <c r="G2108" s="2" t="s">
        <v>103</v>
      </c>
      <c r="H2108" s="10">
        <f t="shared" si="32"/>
        <v>1824.5915</v>
      </c>
    </row>
    <row r="2109" spans="1:8" ht="15.6" x14ac:dyDescent="0.3">
      <c r="A2109" s="2">
        <v>357</v>
      </c>
      <c r="B2109" s="8">
        <v>45089</v>
      </c>
      <c r="C2109" s="9">
        <v>0.78034722222222219</v>
      </c>
      <c r="D2109" s="2" t="s">
        <v>102</v>
      </c>
      <c r="E2109" s="2">
        <v>127.15</v>
      </c>
      <c r="F2109" s="2">
        <v>44</v>
      </c>
      <c r="G2109" s="2" t="s">
        <v>103</v>
      </c>
      <c r="H2109" s="10">
        <f t="shared" si="32"/>
        <v>2534.0995000000003</v>
      </c>
    </row>
    <row r="2110" spans="1:8" ht="15.6" x14ac:dyDescent="0.3">
      <c r="A2110" s="2">
        <v>346</v>
      </c>
      <c r="B2110" s="8">
        <v>44193</v>
      </c>
      <c r="C2110" s="9">
        <v>0.80274305555555558</v>
      </c>
      <c r="D2110" s="2" t="s">
        <v>102</v>
      </c>
      <c r="E2110" s="2">
        <v>455.47</v>
      </c>
      <c r="F2110" s="2">
        <v>64</v>
      </c>
      <c r="G2110" s="2" t="s">
        <v>103</v>
      </c>
      <c r="H2110" s="10">
        <f t="shared" si="32"/>
        <v>9077.5171000000009</v>
      </c>
    </row>
    <row r="2111" spans="1:8" ht="15.6" x14ac:dyDescent="0.3">
      <c r="A2111" s="2">
        <v>350</v>
      </c>
      <c r="B2111" s="8">
        <v>44419</v>
      </c>
      <c r="C2111" s="9">
        <v>0.14932870370370371</v>
      </c>
      <c r="D2111" s="2" t="s">
        <v>102</v>
      </c>
      <c r="E2111" s="2">
        <v>285.43</v>
      </c>
      <c r="F2111" s="2">
        <v>1</v>
      </c>
      <c r="G2111" s="2" t="s">
        <v>103</v>
      </c>
      <c r="H2111" s="10">
        <f t="shared" si="32"/>
        <v>5688.6198999999997</v>
      </c>
    </row>
    <row r="2112" spans="1:8" ht="15.6" x14ac:dyDescent="0.3">
      <c r="A2112" s="2">
        <v>346</v>
      </c>
      <c r="B2112" s="8">
        <v>45092</v>
      </c>
      <c r="C2112" s="9">
        <v>0.15406249999999999</v>
      </c>
      <c r="D2112" s="2" t="s">
        <v>102</v>
      </c>
      <c r="E2112" s="2">
        <v>9.39</v>
      </c>
      <c r="F2112" s="2">
        <v>52</v>
      </c>
      <c r="G2112" s="2" t="s">
        <v>103</v>
      </c>
      <c r="H2112" s="10">
        <f t="shared" si="32"/>
        <v>187.14270000000002</v>
      </c>
    </row>
    <row r="2113" spans="1:8" ht="15.6" x14ac:dyDescent="0.3">
      <c r="A2113" s="2">
        <v>337</v>
      </c>
      <c r="B2113" s="8">
        <v>45220</v>
      </c>
      <c r="C2113" s="9">
        <v>5.9120370370370372E-2</v>
      </c>
      <c r="D2113" s="2" t="s">
        <v>102</v>
      </c>
      <c r="E2113" s="2">
        <v>153.61000000000001</v>
      </c>
      <c r="F2113" s="2">
        <v>46</v>
      </c>
      <c r="G2113" s="2" t="s">
        <v>103</v>
      </c>
      <c r="H2113" s="10">
        <f t="shared" si="32"/>
        <v>3061.4473000000003</v>
      </c>
    </row>
    <row r="2114" spans="1:8" ht="15.6" x14ac:dyDescent="0.3">
      <c r="A2114" s="2">
        <v>323</v>
      </c>
      <c r="B2114" s="8">
        <v>44212</v>
      </c>
      <c r="C2114" s="9">
        <v>0.17075231481481482</v>
      </c>
      <c r="D2114" s="2" t="s">
        <v>102</v>
      </c>
      <c r="E2114" s="2">
        <v>114.46</v>
      </c>
      <c r="F2114" s="2">
        <v>52</v>
      </c>
      <c r="G2114" s="2" t="s">
        <v>103</v>
      </c>
      <c r="H2114" s="10">
        <f t="shared" si="32"/>
        <v>2281.1877999999997</v>
      </c>
    </row>
    <row r="2115" spans="1:8" ht="15.6" x14ac:dyDescent="0.3">
      <c r="A2115" s="2">
        <v>346</v>
      </c>
      <c r="B2115" s="8">
        <v>44146</v>
      </c>
      <c r="C2115" s="9">
        <v>0.95059027777777783</v>
      </c>
      <c r="D2115" s="2" t="s">
        <v>102</v>
      </c>
      <c r="E2115" s="2">
        <v>995.72</v>
      </c>
      <c r="F2115" s="2">
        <v>38</v>
      </c>
      <c r="G2115" s="2" t="s">
        <v>103</v>
      </c>
      <c r="H2115" s="10">
        <f t="shared" ref="H2115:H2178" si="33">E2115*19.93</f>
        <v>19844.6996</v>
      </c>
    </row>
    <row r="2116" spans="1:8" ht="15.6" x14ac:dyDescent="0.3">
      <c r="A2116" s="2">
        <v>332</v>
      </c>
      <c r="B2116" s="8">
        <v>45280</v>
      </c>
      <c r="C2116" s="9">
        <v>0.81861111111111107</v>
      </c>
      <c r="D2116" s="2" t="s">
        <v>102</v>
      </c>
      <c r="E2116" s="2">
        <v>831.59</v>
      </c>
      <c r="F2116" s="2">
        <v>99</v>
      </c>
      <c r="G2116" s="2" t="s">
        <v>103</v>
      </c>
      <c r="H2116" s="10">
        <f t="shared" si="33"/>
        <v>16573.5887</v>
      </c>
    </row>
    <row r="2117" spans="1:8" ht="15.6" x14ac:dyDescent="0.3">
      <c r="A2117" s="2">
        <v>342</v>
      </c>
      <c r="B2117" s="8">
        <v>44805</v>
      </c>
      <c r="C2117" s="9">
        <v>0.75681712962962966</v>
      </c>
      <c r="D2117" s="2" t="s">
        <v>102</v>
      </c>
      <c r="E2117" s="2">
        <v>659.82</v>
      </c>
      <c r="F2117" s="2">
        <v>63</v>
      </c>
      <c r="G2117" s="2" t="s">
        <v>103</v>
      </c>
      <c r="H2117" s="10">
        <f t="shared" si="33"/>
        <v>13150.212600000001</v>
      </c>
    </row>
    <row r="2118" spans="1:8" ht="15.6" x14ac:dyDescent="0.3">
      <c r="A2118" s="2">
        <v>345</v>
      </c>
      <c r="B2118" s="8">
        <v>43963</v>
      </c>
      <c r="C2118" s="9">
        <v>0.4505439814814815</v>
      </c>
      <c r="D2118" s="2" t="s">
        <v>102</v>
      </c>
      <c r="E2118" s="2">
        <v>967.5</v>
      </c>
      <c r="F2118" s="2">
        <v>98</v>
      </c>
      <c r="G2118" s="2" t="s">
        <v>103</v>
      </c>
      <c r="H2118" s="10">
        <f t="shared" si="33"/>
        <v>19282.275000000001</v>
      </c>
    </row>
    <row r="2119" spans="1:8" ht="15.6" x14ac:dyDescent="0.3">
      <c r="A2119" s="2">
        <v>345</v>
      </c>
      <c r="B2119" s="8">
        <v>45283</v>
      </c>
      <c r="C2119" s="9">
        <v>0.40554398148148146</v>
      </c>
      <c r="D2119" s="2" t="s">
        <v>102</v>
      </c>
      <c r="E2119" s="2">
        <v>78.44</v>
      </c>
      <c r="F2119" s="2">
        <v>93</v>
      </c>
      <c r="G2119" s="2" t="s">
        <v>103</v>
      </c>
      <c r="H2119" s="10">
        <f t="shared" si="33"/>
        <v>1563.3091999999999</v>
      </c>
    </row>
    <row r="2120" spans="1:8" ht="15.6" x14ac:dyDescent="0.3">
      <c r="A2120" s="2">
        <v>355</v>
      </c>
      <c r="B2120" s="8">
        <v>45145</v>
      </c>
      <c r="C2120" s="9">
        <v>0.91091435185185188</v>
      </c>
      <c r="D2120" s="2" t="s">
        <v>102</v>
      </c>
      <c r="E2120" s="2">
        <v>123.79</v>
      </c>
      <c r="F2120" s="2">
        <v>32</v>
      </c>
      <c r="G2120" s="2" t="s">
        <v>103</v>
      </c>
      <c r="H2120" s="10">
        <f t="shared" si="33"/>
        <v>2467.1347000000001</v>
      </c>
    </row>
    <row r="2121" spans="1:8" ht="15.6" x14ac:dyDescent="0.3">
      <c r="A2121" s="2">
        <v>332</v>
      </c>
      <c r="B2121" s="8">
        <v>44942</v>
      </c>
      <c r="C2121" s="9">
        <v>0.69701388888888893</v>
      </c>
      <c r="D2121" s="2" t="s">
        <v>102</v>
      </c>
      <c r="E2121" s="2">
        <v>268.22000000000003</v>
      </c>
      <c r="F2121" s="2">
        <v>83</v>
      </c>
      <c r="G2121" s="2" t="s">
        <v>103</v>
      </c>
      <c r="H2121" s="10">
        <f t="shared" si="33"/>
        <v>5345.6246000000001</v>
      </c>
    </row>
    <row r="2122" spans="1:8" ht="15.6" x14ac:dyDescent="0.3">
      <c r="A2122" s="2">
        <v>350</v>
      </c>
      <c r="B2122" s="8">
        <v>44038</v>
      </c>
      <c r="C2122" s="9">
        <v>1.3657407407407408E-2</v>
      </c>
      <c r="D2122" s="2" t="s">
        <v>102</v>
      </c>
      <c r="E2122" s="2">
        <v>242.08</v>
      </c>
      <c r="F2122" s="2">
        <v>6</v>
      </c>
      <c r="G2122" s="2" t="s">
        <v>103</v>
      </c>
      <c r="H2122" s="10">
        <f t="shared" si="33"/>
        <v>4824.6544000000004</v>
      </c>
    </row>
    <row r="2123" spans="1:8" ht="15.6" x14ac:dyDescent="0.3">
      <c r="A2123" s="2">
        <v>334</v>
      </c>
      <c r="B2123" s="8">
        <v>44820</v>
      </c>
      <c r="C2123" s="9">
        <v>5.4340277777777779E-2</v>
      </c>
      <c r="D2123" s="2" t="s">
        <v>102</v>
      </c>
      <c r="E2123" s="2">
        <v>375.4</v>
      </c>
      <c r="F2123" s="2">
        <v>74</v>
      </c>
      <c r="G2123" s="2" t="s">
        <v>103</v>
      </c>
      <c r="H2123" s="10">
        <f t="shared" si="33"/>
        <v>7481.7219999999998</v>
      </c>
    </row>
    <row r="2124" spans="1:8" ht="15.6" x14ac:dyDescent="0.3">
      <c r="A2124" s="2">
        <v>325</v>
      </c>
      <c r="B2124" s="8">
        <v>44563</v>
      </c>
      <c r="C2124" s="9">
        <v>0.58858796296296301</v>
      </c>
      <c r="D2124" s="2" t="s">
        <v>102</v>
      </c>
      <c r="E2124" s="2">
        <v>383.7</v>
      </c>
      <c r="F2124" s="2">
        <v>86</v>
      </c>
      <c r="G2124" s="2" t="s">
        <v>103</v>
      </c>
      <c r="H2124" s="10">
        <f t="shared" si="33"/>
        <v>7647.1409999999996</v>
      </c>
    </row>
    <row r="2125" spans="1:8" ht="15.6" x14ac:dyDescent="0.3">
      <c r="A2125" s="2">
        <v>334</v>
      </c>
      <c r="B2125" s="8">
        <v>43906</v>
      </c>
      <c r="C2125" s="9">
        <v>0.47240740740740739</v>
      </c>
      <c r="D2125" s="2" t="s">
        <v>102</v>
      </c>
      <c r="E2125" s="2">
        <v>193.48</v>
      </c>
      <c r="F2125" s="2">
        <v>82</v>
      </c>
      <c r="G2125" s="2" t="s">
        <v>103</v>
      </c>
      <c r="H2125" s="10">
        <f t="shared" si="33"/>
        <v>3856.0563999999999</v>
      </c>
    </row>
    <row r="2126" spans="1:8" ht="15.6" x14ac:dyDescent="0.3">
      <c r="A2126" s="2">
        <v>341</v>
      </c>
      <c r="B2126" s="8">
        <v>44458</v>
      </c>
      <c r="C2126" s="9">
        <v>0.35552083333333334</v>
      </c>
      <c r="D2126" s="2" t="s">
        <v>102</v>
      </c>
      <c r="E2126" s="2">
        <v>468.91</v>
      </c>
      <c r="F2126" s="2">
        <v>50</v>
      </c>
      <c r="G2126" s="2" t="s">
        <v>103</v>
      </c>
      <c r="H2126" s="10">
        <f t="shared" si="33"/>
        <v>9345.3762999999999</v>
      </c>
    </row>
    <row r="2127" spans="1:8" ht="15.6" x14ac:dyDescent="0.3">
      <c r="A2127" s="2">
        <v>334</v>
      </c>
      <c r="B2127" s="8">
        <v>43979</v>
      </c>
      <c r="C2127" s="9">
        <v>6.3472222222222222E-2</v>
      </c>
      <c r="D2127" s="2" t="s">
        <v>102</v>
      </c>
      <c r="E2127" s="2">
        <v>751.07</v>
      </c>
      <c r="F2127" s="2">
        <v>55</v>
      </c>
      <c r="G2127" s="2" t="s">
        <v>103</v>
      </c>
      <c r="H2127" s="10">
        <f t="shared" si="33"/>
        <v>14968.8251</v>
      </c>
    </row>
    <row r="2128" spans="1:8" ht="15.6" x14ac:dyDescent="0.3">
      <c r="A2128" s="2">
        <v>333</v>
      </c>
      <c r="B2128" s="8">
        <v>44725</v>
      </c>
      <c r="C2128" s="9">
        <v>0.13752314814814814</v>
      </c>
      <c r="D2128" s="2" t="s">
        <v>102</v>
      </c>
      <c r="E2128" s="2">
        <v>572.66</v>
      </c>
      <c r="F2128" s="2">
        <v>50</v>
      </c>
      <c r="G2128" s="2" t="s">
        <v>103</v>
      </c>
      <c r="H2128" s="10">
        <f t="shared" si="33"/>
        <v>11413.113799999999</v>
      </c>
    </row>
    <row r="2129" spans="1:8" ht="15.6" x14ac:dyDescent="0.3">
      <c r="A2129" s="2">
        <v>339</v>
      </c>
      <c r="B2129" s="8">
        <v>44331</v>
      </c>
      <c r="C2129" s="9">
        <v>0.46591435185185187</v>
      </c>
      <c r="D2129" s="2" t="s">
        <v>102</v>
      </c>
      <c r="E2129" s="2">
        <v>428.65</v>
      </c>
      <c r="F2129" s="2">
        <v>16</v>
      </c>
      <c r="G2129" s="2" t="s">
        <v>103</v>
      </c>
      <c r="H2129" s="10">
        <f t="shared" si="33"/>
        <v>8542.9944999999989</v>
      </c>
    </row>
    <row r="2130" spans="1:8" ht="15.6" x14ac:dyDescent="0.3">
      <c r="A2130" s="2">
        <v>333</v>
      </c>
      <c r="B2130" s="8">
        <v>45110</v>
      </c>
      <c r="C2130" s="9">
        <v>0.74004629629629626</v>
      </c>
      <c r="D2130" s="2" t="s">
        <v>102</v>
      </c>
      <c r="E2130" s="2">
        <v>94.72</v>
      </c>
      <c r="F2130" s="2">
        <v>11</v>
      </c>
      <c r="G2130" s="2" t="s">
        <v>103</v>
      </c>
      <c r="H2130" s="10">
        <f t="shared" si="33"/>
        <v>1887.7695999999999</v>
      </c>
    </row>
    <row r="2131" spans="1:8" ht="15.6" x14ac:dyDescent="0.3">
      <c r="A2131" s="2">
        <v>356</v>
      </c>
      <c r="B2131" s="8">
        <v>44483</v>
      </c>
      <c r="C2131" s="9">
        <v>0.92403935185185182</v>
      </c>
      <c r="D2131" s="2" t="s">
        <v>102</v>
      </c>
      <c r="E2131" s="2">
        <v>668.58</v>
      </c>
      <c r="F2131" s="2">
        <v>43</v>
      </c>
      <c r="G2131" s="2" t="s">
        <v>103</v>
      </c>
      <c r="H2131" s="10">
        <f t="shared" si="33"/>
        <v>13324.7994</v>
      </c>
    </row>
    <row r="2132" spans="1:8" ht="15.6" x14ac:dyDescent="0.3">
      <c r="A2132" s="2">
        <v>342</v>
      </c>
      <c r="B2132" s="8">
        <v>44234</v>
      </c>
      <c r="C2132" s="9">
        <v>0.84881944444444446</v>
      </c>
      <c r="D2132" s="2" t="s">
        <v>102</v>
      </c>
      <c r="E2132" s="2">
        <v>937</v>
      </c>
      <c r="F2132" s="2">
        <v>96</v>
      </c>
      <c r="G2132" s="2" t="s">
        <v>103</v>
      </c>
      <c r="H2132" s="10">
        <f t="shared" si="33"/>
        <v>18674.41</v>
      </c>
    </row>
    <row r="2133" spans="1:8" ht="15.6" x14ac:dyDescent="0.3">
      <c r="A2133" s="2">
        <v>355</v>
      </c>
      <c r="B2133" s="8">
        <v>43997</v>
      </c>
      <c r="C2133" s="9">
        <v>0.94230324074074079</v>
      </c>
      <c r="D2133" s="2" t="s">
        <v>102</v>
      </c>
      <c r="E2133" s="2">
        <v>378.78</v>
      </c>
      <c r="F2133" s="2">
        <v>24</v>
      </c>
      <c r="G2133" s="2" t="s">
        <v>103</v>
      </c>
      <c r="H2133" s="10">
        <f t="shared" si="33"/>
        <v>7549.085399999999</v>
      </c>
    </row>
    <row r="2134" spans="1:8" ht="15.6" x14ac:dyDescent="0.3">
      <c r="A2134" s="2">
        <v>327</v>
      </c>
      <c r="B2134" s="8">
        <v>44072</v>
      </c>
      <c r="C2134" s="9">
        <v>2.8564814814814814E-2</v>
      </c>
      <c r="D2134" s="2" t="s">
        <v>102</v>
      </c>
      <c r="E2134" s="2">
        <v>33.1</v>
      </c>
      <c r="F2134" s="2">
        <v>67</v>
      </c>
      <c r="G2134" s="2" t="s">
        <v>103</v>
      </c>
      <c r="H2134" s="10">
        <f t="shared" si="33"/>
        <v>659.68299999999999</v>
      </c>
    </row>
    <row r="2135" spans="1:8" ht="15.6" x14ac:dyDescent="0.3">
      <c r="A2135" s="2">
        <v>327</v>
      </c>
      <c r="B2135" s="8">
        <v>43877</v>
      </c>
      <c r="C2135" s="9">
        <v>4.476851851851852E-2</v>
      </c>
      <c r="D2135" s="2" t="s">
        <v>102</v>
      </c>
      <c r="E2135" s="2">
        <v>725.34</v>
      </c>
      <c r="F2135" s="2">
        <v>96</v>
      </c>
      <c r="G2135" s="2" t="s">
        <v>103</v>
      </c>
      <c r="H2135" s="10">
        <f t="shared" si="33"/>
        <v>14456.0262</v>
      </c>
    </row>
    <row r="2136" spans="1:8" ht="15.6" x14ac:dyDescent="0.3">
      <c r="A2136" s="2">
        <v>343</v>
      </c>
      <c r="B2136" s="8">
        <v>44635</v>
      </c>
      <c r="C2136" s="9">
        <v>0.23862268518518517</v>
      </c>
      <c r="D2136" s="2" t="s">
        <v>102</v>
      </c>
      <c r="E2136" s="2">
        <v>924.29</v>
      </c>
      <c r="F2136" s="2">
        <v>60</v>
      </c>
      <c r="G2136" s="2" t="s">
        <v>103</v>
      </c>
      <c r="H2136" s="10">
        <f t="shared" si="33"/>
        <v>18421.099699999999</v>
      </c>
    </row>
    <row r="2137" spans="1:8" ht="15.6" x14ac:dyDescent="0.3">
      <c r="A2137" s="2">
        <v>328</v>
      </c>
      <c r="B2137" s="8">
        <v>44070</v>
      </c>
      <c r="C2137" s="9">
        <v>0.21600694444444443</v>
      </c>
      <c r="D2137" s="2" t="s">
        <v>102</v>
      </c>
      <c r="E2137" s="2">
        <v>188.04</v>
      </c>
      <c r="F2137" s="2">
        <v>61</v>
      </c>
      <c r="G2137" s="2" t="s">
        <v>103</v>
      </c>
      <c r="H2137" s="10">
        <f t="shared" si="33"/>
        <v>3747.6371999999997</v>
      </c>
    </row>
    <row r="2138" spans="1:8" ht="15.6" x14ac:dyDescent="0.3">
      <c r="A2138" s="2">
        <v>340</v>
      </c>
      <c r="B2138" s="8">
        <v>44664</v>
      </c>
      <c r="C2138" s="9">
        <v>0.27861111111111109</v>
      </c>
      <c r="D2138" s="2" t="s">
        <v>102</v>
      </c>
      <c r="E2138" s="2">
        <v>436.09</v>
      </c>
      <c r="F2138" s="2">
        <v>99</v>
      </c>
      <c r="G2138" s="2" t="s">
        <v>103</v>
      </c>
      <c r="H2138" s="10">
        <f t="shared" si="33"/>
        <v>8691.2736999999997</v>
      </c>
    </row>
    <row r="2139" spans="1:8" ht="15.6" x14ac:dyDescent="0.3">
      <c r="A2139" s="2">
        <v>348</v>
      </c>
      <c r="B2139" s="8">
        <v>45406</v>
      </c>
      <c r="C2139" s="9">
        <v>0.18103009259259259</v>
      </c>
      <c r="D2139" s="2" t="s">
        <v>102</v>
      </c>
      <c r="E2139" s="2">
        <v>466.06</v>
      </c>
      <c r="F2139" s="2">
        <v>32</v>
      </c>
      <c r="G2139" s="2" t="s">
        <v>103</v>
      </c>
      <c r="H2139" s="10">
        <f t="shared" si="33"/>
        <v>9288.5758000000005</v>
      </c>
    </row>
    <row r="2140" spans="1:8" ht="15.6" x14ac:dyDescent="0.3">
      <c r="A2140" s="2">
        <v>335</v>
      </c>
      <c r="B2140" s="8">
        <v>44860</v>
      </c>
      <c r="C2140" s="9">
        <v>0.76809027777777783</v>
      </c>
      <c r="D2140" s="2" t="s">
        <v>102</v>
      </c>
      <c r="E2140" s="2">
        <v>832.07</v>
      </c>
      <c r="F2140" s="2">
        <v>8</v>
      </c>
      <c r="G2140" s="2" t="s">
        <v>103</v>
      </c>
      <c r="H2140" s="10">
        <f t="shared" si="33"/>
        <v>16583.1551</v>
      </c>
    </row>
    <row r="2141" spans="1:8" ht="15.6" x14ac:dyDescent="0.3">
      <c r="A2141" s="2">
        <v>336</v>
      </c>
      <c r="B2141" s="8">
        <v>44428</v>
      </c>
      <c r="C2141" s="9">
        <v>0.30254629629629631</v>
      </c>
      <c r="D2141" s="2" t="s">
        <v>102</v>
      </c>
      <c r="E2141" s="2">
        <v>358.33</v>
      </c>
      <c r="F2141" s="2">
        <v>67</v>
      </c>
      <c r="G2141" s="2" t="s">
        <v>103</v>
      </c>
      <c r="H2141" s="10">
        <f t="shared" si="33"/>
        <v>7141.5168999999996</v>
      </c>
    </row>
    <row r="2142" spans="1:8" ht="15.6" x14ac:dyDescent="0.3">
      <c r="A2142" s="2">
        <v>353</v>
      </c>
      <c r="B2142" s="8">
        <v>45313</v>
      </c>
      <c r="C2142" s="9">
        <v>0.75620370370370371</v>
      </c>
      <c r="D2142" s="2" t="s">
        <v>102</v>
      </c>
      <c r="E2142" s="2">
        <v>693.06</v>
      </c>
      <c r="F2142" s="2">
        <v>31</v>
      </c>
      <c r="G2142" s="2" t="s">
        <v>103</v>
      </c>
      <c r="H2142" s="10">
        <f t="shared" si="33"/>
        <v>13812.685799999999</v>
      </c>
    </row>
    <row r="2143" spans="1:8" ht="15.6" x14ac:dyDescent="0.3">
      <c r="A2143" s="2">
        <v>323</v>
      </c>
      <c r="B2143" s="8">
        <v>43839</v>
      </c>
      <c r="C2143" s="9">
        <v>0.93972222222222224</v>
      </c>
      <c r="D2143" s="2" t="s">
        <v>102</v>
      </c>
      <c r="E2143" s="2">
        <v>997.31</v>
      </c>
      <c r="F2143" s="2">
        <v>20</v>
      </c>
      <c r="G2143" s="2" t="s">
        <v>103</v>
      </c>
      <c r="H2143" s="10">
        <f t="shared" si="33"/>
        <v>19876.388299999999</v>
      </c>
    </row>
    <row r="2144" spans="1:8" ht="15.6" x14ac:dyDescent="0.3">
      <c r="A2144" s="2">
        <v>323</v>
      </c>
      <c r="B2144" s="8">
        <v>44815</v>
      </c>
      <c r="C2144" s="9">
        <v>0.8261574074074074</v>
      </c>
      <c r="D2144" s="2" t="s">
        <v>102</v>
      </c>
      <c r="E2144" s="2">
        <v>149.15</v>
      </c>
      <c r="F2144" s="2">
        <v>83</v>
      </c>
      <c r="G2144" s="2" t="s">
        <v>103</v>
      </c>
      <c r="H2144" s="10">
        <f t="shared" si="33"/>
        <v>2972.5595000000003</v>
      </c>
    </row>
    <row r="2145" spans="1:8" ht="15.6" x14ac:dyDescent="0.3">
      <c r="A2145" s="2">
        <v>338</v>
      </c>
      <c r="B2145" s="8">
        <v>44459</v>
      </c>
      <c r="C2145" s="9">
        <v>0.12238425925925926</v>
      </c>
      <c r="D2145" s="2" t="s">
        <v>102</v>
      </c>
      <c r="E2145" s="2">
        <v>517.67999999999995</v>
      </c>
      <c r="F2145" s="2">
        <v>9</v>
      </c>
      <c r="G2145" s="2" t="s">
        <v>103</v>
      </c>
      <c r="H2145" s="10">
        <f t="shared" si="33"/>
        <v>10317.362399999998</v>
      </c>
    </row>
    <row r="2146" spans="1:8" ht="15.6" x14ac:dyDescent="0.3">
      <c r="A2146" s="2">
        <v>352</v>
      </c>
      <c r="B2146" s="8">
        <v>44499</v>
      </c>
      <c r="C2146" s="9">
        <v>0.78813657407407411</v>
      </c>
      <c r="D2146" s="2" t="s">
        <v>102</v>
      </c>
      <c r="E2146" s="2">
        <v>773.51</v>
      </c>
      <c r="F2146" s="2">
        <v>77</v>
      </c>
      <c r="G2146" s="2" t="s">
        <v>103</v>
      </c>
      <c r="H2146" s="10">
        <f t="shared" si="33"/>
        <v>15416.0543</v>
      </c>
    </row>
    <row r="2147" spans="1:8" ht="15.6" x14ac:dyDescent="0.3">
      <c r="A2147" s="2">
        <v>338</v>
      </c>
      <c r="B2147" s="8">
        <v>45465</v>
      </c>
      <c r="C2147" s="9">
        <v>0.42965277777777777</v>
      </c>
      <c r="D2147" s="2" t="s">
        <v>102</v>
      </c>
      <c r="E2147" s="2">
        <v>495.69</v>
      </c>
      <c r="F2147" s="2">
        <v>69</v>
      </c>
      <c r="G2147" s="2" t="s">
        <v>103</v>
      </c>
      <c r="H2147" s="10">
        <f t="shared" si="33"/>
        <v>9879.1016999999993</v>
      </c>
    </row>
    <row r="2148" spans="1:8" ht="15.6" x14ac:dyDescent="0.3">
      <c r="A2148" s="2">
        <v>346</v>
      </c>
      <c r="B2148" s="8">
        <v>44903</v>
      </c>
      <c r="C2148" s="9">
        <v>0.69547453703703699</v>
      </c>
      <c r="D2148" s="2" t="s">
        <v>102</v>
      </c>
      <c r="E2148" s="2">
        <v>919.73</v>
      </c>
      <c r="F2148" s="2">
        <v>66</v>
      </c>
      <c r="G2148" s="2" t="s">
        <v>103</v>
      </c>
      <c r="H2148" s="10">
        <f t="shared" si="33"/>
        <v>18330.2189</v>
      </c>
    </row>
    <row r="2149" spans="1:8" ht="15.6" x14ac:dyDescent="0.3">
      <c r="A2149" s="2">
        <v>323</v>
      </c>
      <c r="B2149" s="8">
        <v>43832</v>
      </c>
      <c r="C2149" s="9">
        <v>0.5042592592592593</v>
      </c>
      <c r="D2149" s="2" t="s">
        <v>102</v>
      </c>
      <c r="E2149" s="2">
        <v>641.51</v>
      </c>
      <c r="F2149" s="2">
        <v>67</v>
      </c>
      <c r="G2149" s="2" t="s">
        <v>103</v>
      </c>
      <c r="H2149" s="10">
        <f t="shared" si="33"/>
        <v>12785.2943</v>
      </c>
    </row>
    <row r="2150" spans="1:8" ht="15.6" x14ac:dyDescent="0.3">
      <c r="A2150" s="2">
        <v>334</v>
      </c>
      <c r="B2150" s="8">
        <v>45225</v>
      </c>
      <c r="C2150" s="9">
        <v>0.34569444444444447</v>
      </c>
      <c r="D2150" s="2" t="s">
        <v>102</v>
      </c>
      <c r="E2150" s="2">
        <v>835.17</v>
      </c>
      <c r="F2150" s="2">
        <v>28</v>
      </c>
      <c r="G2150" s="2" t="s">
        <v>103</v>
      </c>
      <c r="H2150" s="10">
        <f t="shared" si="33"/>
        <v>16644.938099999999</v>
      </c>
    </row>
    <row r="2151" spans="1:8" ht="15.6" x14ac:dyDescent="0.3">
      <c r="A2151" s="2">
        <v>348</v>
      </c>
      <c r="B2151" s="8">
        <v>44123</v>
      </c>
      <c r="C2151" s="9">
        <v>0.3135648148148148</v>
      </c>
      <c r="D2151" s="2" t="s">
        <v>102</v>
      </c>
      <c r="E2151" s="2">
        <v>952.03</v>
      </c>
      <c r="F2151" s="2">
        <v>97</v>
      </c>
      <c r="G2151" s="2" t="s">
        <v>103</v>
      </c>
      <c r="H2151" s="10">
        <f t="shared" si="33"/>
        <v>18973.957899999998</v>
      </c>
    </row>
    <row r="2152" spans="1:8" ht="15.6" x14ac:dyDescent="0.3">
      <c r="A2152" s="2">
        <v>335</v>
      </c>
      <c r="B2152" s="8">
        <v>45031</v>
      </c>
      <c r="C2152" s="9">
        <v>0.77409722222222221</v>
      </c>
      <c r="D2152" s="2" t="s">
        <v>102</v>
      </c>
      <c r="E2152" s="2">
        <v>198.11</v>
      </c>
      <c r="F2152" s="2">
        <v>13</v>
      </c>
      <c r="G2152" s="2" t="s">
        <v>103</v>
      </c>
      <c r="H2152" s="10">
        <f t="shared" si="33"/>
        <v>3948.3323</v>
      </c>
    </row>
    <row r="2153" spans="1:8" ht="15.6" x14ac:dyDescent="0.3">
      <c r="A2153" s="2">
        <v>331</v>
      </c>
      <c r="B2153" s="8">
        <v>44322</v>
      </c>
      <c r="C2153" s="9">
        <v>0.95179398148148153</v>
      </c>
      <c r="D2153" s="2" t="s">
        <v>102</v>
      </c>
      <c r="E2153" s="2">
        <v>414.65</v>
      </c>
      <c r="F2153" s="2">
        <v>36</v>
      </c>
      <c r="G2153" s="2" t="s">
        <v>103</v>
      </c>
      <c r="H2153" s="10">
        <f t="shared" si="33"/>
        <v>8263.9745000000003</v>
      </c>
    </row>
    <row r="2154" spans="1:8" ht="15.6" x14ac:dyDescent="0.3">
      <c r="A2154" s="2">
        <v>334</v>
      </c>
      <c r="B2154" s="8">
        <v>45362</v>
      </c>
      <c r="C2154" s="9">
        <v>0.15392361111111111</v>
      </c>
      <c r="D2154" s="2" t="s">
        <v>102</v>
      </c>
      <c r="E2154" s="2">
        <v>904.1</v>
      </c>
      <c r="F2154" s="2">
        <v>24</v>
      </c>
      <c r="G2154" s="2" t="s">
        <v>103</v>
      </c>
      <c r="H2154" s="10">
        <f t="shared" si="33"/>
        <v>18018.713</v>
      </c>
    </row>
    <row r="2155" spans="1:8" ht="15.6" x14ac:dyDescent="0.3">
      <c r="A2155" s="2">
        <v>325</v>
      </c>
      <c r="B2155" s="8">
        <v>45333</v>
      </c>
      <c r="C2155" s="9">
        <v>0.33804398148148146</v>
      </c>
      <c r="D2155" s="2" t="s">
        <v>102</v>
      </c>
      <c r="E2155" s="2">
        <v>195.25</v>
      </c>
      <c r="F2155" s="2">
        <v>96</v>
      </c>
      <c r="G2155" s="2" t="s">
        <v>103</v>
      </c>
      <c r="H2155" s="10">
        <f t="shared" si="33"/>
        <v>3891.3325</v>
      </c>
    </row>
    <row r="2156" spans="1:8" ht="15.6" x14ac:dyDescent="0.3">
      <c r="A2156" s="2">
        <v>341</v>
      </c>
      <c r="B2156" s="8">
        <v>44523</v>
      </c>
      <c r="C2156" s="9">
        <v>0.23530092592592591</v>
      </c>
      <c r="D2156" s="2" t="s">
        <v>102</v>
      </c>
      <c r="E2156" s="2">
        <v>214.02</v>
      </c>
      <c r="F2156" s="2">
        <v>79</v>
      </c>
      <c r="G2156" s="2" t="s">
        <v>103</v>
      </c>
      <c r="H2156" s="10">
        <f t="shared" si="33"/>
        <v>4265.4186</v>
      </c>
    </row>
    <row r="2157" spans="1:8" ht="15.6" x14ac:dyDescent="0.3">
      <c r="A2157" s="2">
        <v>348</v>
      </c>
      <c r="B2157" s="8">
        <v>44293</v>
      </c>
      <c r="C2157" s="9">
        <v>0.19523148148148148</v>
      </c>
      <c r="D2157" s="2" t="s">
        <v>102</v>
      </c>
      <c r="E2157" s="2">
        <v>855.15</v>
      </c>
      <c r="F2157" s="2">
        <v>36</v>
      </c>
      <c r="G2157" s="2" t="s">
        <v>103</v>
      </c>
      <c r="H2157" s="10">
        <f t="shared" si="33"/>
        <v>17043.139499999997</v>
      </c>
    </row>
    <row r="2158" spans="1:8" ht="15.6" x14ac:dyDescent="0.3">
      <c r="A2158" s="2">
        <v>354</v>
      </c>
      <c r="B2158" s="8">
        <v>45117</v>
      </c>
      <c r="C2158" s="9">
        <v>0.25699074074074074</v>
      </c>
      <c r="D2158" s="2" t="s">
        <v>102</v>
      </c>
      <c r="E2158" s="2">
        <v>460.38</v>
      </c>
      <c r="F2158" s="2">
        <v>37</v>
      </c>
      <c r="G2158" s="2" t="s">
        <v>103</v>
      </c>
      <c r="H2158" s="10">
        <f t="shared" si="33"/>
        <v>9175.3734000000004</v>
      </c>
    </row>
    <row r="2159" spans="1:8" ht="15.6" x14ac:dyDescent="0.3">
      <c r="A2159" s="2">
        <v>351</v>
      </c>
      <c r="B2159" s="8">
        <v>44392</v>
      </c>
      <c r="C2159" s="9">
        <v>0.7020601851851852</v>
      </c>
      <c r="D2159" s="2" t="s">
        <v>102</v>
      </c>
      <c r="E2159" s="2">
        <v>888.78</v>
      </c>
      <c r="F2159" s="2">
        <v>97</v>
      </c>
      <c r="G2159" s="2" t="s">
        <v>103</v>
      </c>
      <c r="H2159" s="10">
        <f t="shared" si="33"/>
        <v>17713.385399999999</v>
      </c>
    </row>
    <row r="2160" spans="1:8" ht="15.6" x14ac:dyDescent="0.3">
      <c r="A2160" s="2">
        <v>323</v>
      </c>
      <c r="B2160" s="8">
        <v>45296</v>
      </c>
      <c r="C2160" s="9">
        <v>0.12988425925925925</v>
      </c>
      <c r="D2160" s="2" t="s">
        <v>102</v>
      </c>
      <c r="E2160" s="2">
        <v>376.84</v>
      </c>
      <c r="F2160" s="2">
        <v>30</v>
      </c>
      <c r="G2160" s="2" t="s">
        <v>103</v>
      </c>
      <c r="H2160" s="10">
        <f t="shared" si="33"/>
        <v>7510.4211999999998</v>
      </c>
    </row>
    <row r="2161" spans="1:8" ht="15.6" x14ac:dyDescent="0.3">
      <c r="A2161" s="2">
        <v>348</v>
      </c>
      <c r="B2161" s="8">
        <v>45419</v>
      </c>
      <c r="C2161" s="9">
        <v>0.3222800925925926</v>
      </c>
      <c r="D2161" s="2" t="s">
        <v>102</v>
      </c>
      <c r="E2161" s="2">
        <v>302.85000000000002</v>
      </c>
      <c r="F2161" s="2">
        <v>40</v>
      </c>
      <c r="G2161" s="2" t="s">
        <v>103</v>
      </c>
      <c r="H2161" s="10">
        <f t="shared" si="33"/>
        <v>6035.8005000000003</v>
      </c>
    </row>
    <row r="2162" spans="1:8" ht="15.6" x14ac:dyDescent="0.3">
      <c r="A2162" s="2">
        <v>332</v>
      </c>
      <c r="B2162" s="8">
        <v>43838</v>
      </c>
      <c r="C2162" s="9">
        <v>0.33697916666666666</v>
      </c>
      <c r="D2162" s="2" t="s">
        <v>102</v>
      </c>
      <c r="E2162" s="2">
        <v>350.18</v>
      </c>
      <c r="F2162" s="2">
        <v>2</v>
      </c>
      <c r="G2162" s="2" t="s">
        <v>103</v>
      </c>
      <c r="H2162" s="10">
        <f t="shared" si="33"/>
        <v>6979.0874000000003</v>
      </c>
    </row>
    <row r="2163" spans="1:8" ht="15.6" x14ac:dyDescent="0.3">
      <c r="A2163" s="2">
        <v>325</v>
      </c>
      <c r="B2163" s="8">
        <v>44255</v>
      </c>
      <c r="C2163" s="9">
        <v>0.65290509259259255</v>
      </c>
      <c r="D2163" s="2" t="s">
        <v>102</v>
      </c>
      <c r="E2163" s="2">
        <v>659.64</v>
      </c>
      <c r="F2163" s="2">
        <v>60</v>
      </c>
      <c r="G2163" s="2" t="s">
        <v>103</v>
      </c>
      <c r="H2163" s="10">
        <f t="shared" si="33"/>
        <v>13146.6252</v>
      </c>
    </row>
    <row r="2164" spans="1:8" ht="15.6" x14ac:dyDescent="0.3">
      <c r="A2164" s="2">
        <v>339</v>
      </c>
      <c r="B2164" s="8">
        <v>43953</v>
      </c>
      <c r="C2164" s="9">
        <v>0.66781250000000003</v>
      </c>
      <c r="D2164" s="2" t="s">
        <v>102</v>
      </c>
      <c r="E2164" s="2">
        <v>271.27999999999997</v>
      </c>
      <c r="F2164" s="2">
        <v>14</v>
      </c>
      <c r="G2164" s="2" t="s">
        <v>103</v>
      </c>
      <c r="H2164" s="10">
        <f t="shared" si="33"/>
        <v>5406.6103999999996</v>
      </c>
    </row>
    <row r="2165" spans="1:8" ht="15.6" x14ac:dyDescent="0.3">
      <c r="A2165" s="2">
        <v>332</v>
      </c>
      <c r="B2165" s="8">
        <v>44063</v>
      </c>
      <c r="C2165" s="9">
        <v>0.77409722222222221</v>
      </c>
      <c r="D2165" s="2" t="s">
        <v>102</v>
      </c>
      <c r="E2165" s="2">
        <v>245.99</v>
      </c>
      <c r="F2165" s="2">
        <v>96</v>
      </c>
      <c r="G2165" s="2" t="s">
        <v>103</v>
      </c>
      <c r="H2165" s="10">
        <f t="shared" si="33"/>
        <v>4902.5807000000004</v>
      </c>
    </row>
    <row r="2166" spans="1:8" ht="15.6" x14ac:dyDescent="0.3">
      <c r="A2166" s="2">
        <v>328</v>
      </c>
      <c r="B2166" s="8">
        <v>44528</v>
      </c>
      <c r="C2166" s="9">
        <v>0.58974537037037034</v>
      </c>
      <c r="D2166" s="2" t="s">
        <v>102</v>
      </c>
      <c r="E2166" s="2">
        <v>151.85</v>
      </c>
      <c r="F2166" s="2">
        <v>30</v>
      </c>
      <c r="G2166" s="2" t="s">
        <v>103</v>
      </c>
      <c r="H2166" s="10">
        <f t="shared" si="33"/>
        <v>3026.3705</v>
      </c>
    </row>
    <row r="2167" spans="1:8" ht="15.6" x14ac:dyDescent="0.3">
      <c r="A2167" s="2">
        <v>356</v>
      </c>
      <c r="B2167" s="8">
        <v>44222</v>
      </c>
      <c r="C2167" s="9">
        <v>0.15447916666666667</v>
      </c>
      <c r="D2167" s="2" t="s">
        <v>102</v>
      </c>
      <c r="E2167" s="2">
        <v>21.2</v>
      </c>
      <c r="F2167" s="2">
        <v>25</v>
      </c>
      <c r="G2167" s="2" t="s">
        <v>103</v>
      </c>
      <c r="H2167" s="10">
        <f t="shared" si="33"/>
        <v>422.51599999999996</v>
      </c>
    </row>
    <row r="2168" spans="1:8" ht="15.6" x14ac:dyDescent="0.3">
      <c r="A2168" s="2">
        <v>351</v>
      </c>
      <c r="B2168" s="8">
        <v>44818</v>
      </c>
      <c r="C2168" s="9">
        <v>0.49909722222222225</v>
      </c>
      <c r="D2168" s="2" t="s">
        <v>102</v>
      </c>
      <c r="E2168" s="2">
        <v>767.72</v>
      </c>
      <c r="F2168" s="2">
        <v>65</v>
      </c>
      <c r="G2168" s="2" t="s">
        <v>103</v>
      </c>
      <c r="H2168" s="10">
        <f t="shared" si="33"/>
        <v>15300.659600000001</v>
      </c>
    </row>
    <row r="2169" spans="1:8" ht="15.6" x14ac:dyDescent="0.3">
      <c r="A2169" s="2">
        <v>355</v>
      </c>
      <c r="B2169" s="8">
        <v>45253</v>
      </c>
      <c r="C2169" s="9">
        <v>0.87228009259259254</v>
      </c>
      <c r="D2169" s="2" t="s">
        <v>102</v>
      </c>
      <c r="E2169" s="2">
        <v>108.5</v>
      </c>
      <c r="F2169" s="2">
        <v>47</v>
      </c>
      <c r="G2169" s="2" t="s">
        <v>103</v>
      </c>
      <c r="H2169" s="10">
        <f t="shared" si="33"/>
        <v>2162.4049999999997</v>
      </c>
    </row>
    <row r="2170" spans="1:8" ht="15.6" x14ac:dyDescent="0.3">
      <c r="A2170" s="2">
        <v>352</v>
      </c>
      <c r="B2170" s="8">
        <v>44750</v>
      </c>
      <c r="C2170" s="9">
        <v>0.13752314814814814</v>
      </c>
      <c r="D2170" s="2" t="s">
        <v>102</v>
      </c>
      <c r="E2170" s="2">
        <v>914.13</v>
      </c>
      <c r="F2170" s="2">
        <v>40</v>
      </c>
      <c r="G2170" s="2" t="s">
        <v>103</v>
      </c>
      <c r="H2170" s="10">
        <f t="shared" si="33"/>
        <v>18218.6109</v>
      </c>
    </row>
    <row r="2171" spans="1:8" ht="15.6" x14ac:dyDescent="0.3">
      <c r="A2171" s="2">
        <v>340</v>
      </c>
      <c r="B2171" s="8">
        <v>45154</v>
      </c>
      <c r="C2171" s="9">
        <v>0.36077546296296298</v>
      </c>
      <c r="D2171" s="2" t="s">
        <v>102</v>
      </c>
      <c r="E2171" s="2">
        <v>785.28</v>
      </c>
      <c r="F2171" s="2">
        <v>33</v>
      </c>
      <c r="G2171" s="2" t="s">
        <v>103</v>
      </c>
      <c r="H2171" s="10">
        <f t="shared" si="33"/>
        <v>15650.6304</v>
      </c>
    </row>
    <row r="2172" spans="1:8" ht="15.6" x14ac:dyDescent="0.3">
      <c r="A2172" s="2">
        <v>335</v>
      </c>
      <c r="B2172" s="8">
        <v>44251</v>
      </c>
      <c r="C2172" s="9">
        <v>0.301875</v>
      </c>
      <c r="D2172" s="2" t="s">
        <v>102</v>
      </c>
      <c r="E2172" s="2">
        <v>656.83</v>
      </c>
      <c r="F2172" s="2">
        <v>83</v>
      </c>
      <c r="G2172" s="2" t="s">
        <v>103</v>
      </c>
      <c r="H2172" s="10">
        <f t="shared" si="33"/>
        <v>13090.6219</v>
      </c>
    </row>
    <row r="2173" spans="1:8" ht="15.6" x14ac:dyDescent="0.3">
      <c r="A2173" s="2">
        <v>354</v>
      </c>
      <c r="B2173" s="8">
        <v>43893</v>
      </c>
      <c r="C2173" s="9">
        <v>0.2615972222222222</v>
      </c>
      <c r="D2173" s="2" t="s">
        <v>102</v>
      </c>
      <c r="E2173" s="2">
        <v>326.22000000000003</v>
      </c>
      <c r="F2173" s="2">
        <v>36</v>
      </c>
      <c r="G2173" s="2" t="s">
        <v>103</v>
      </c>
      <c r="H2173" s="10">
        <f t="shared" si="33"/>
        <v>6501.5646000000006</v>
      </c>
    </row>
    <row r="2174" spans="1:8" ht="15.6" x14ac:dyDescent="0.3">
      <c r="A2174" s="2">
        <v>349</v>
      </c>
      <c r="B2174" s="8">
        <v>44760</v>
      </c>
      <c r="C2174" s="9">
        <v>0.11038194444444445</v>
      </c>
      <c r="D2174" s="2" t="s">
        <v>102</v>
      </c>
      <c r="E2174" s="2">
        <v>205.54</v>
      </c>
      <c r="F2174" s="2">
        <v>45</v>
      </c>
      <c r="G2174" s="2" t="s">
        <v>103</v>
      </c>
      <c r="H2174" s="10">
        <f t="shared" si="33"/>
        <v>4096.4121999999998</v>
      </c>
    </row>
    <row r="2175" spans="1:8" ht="15.6" x14ac:dyDescent="0.3">
      <c r="A2175" s="2">
        <v>342</v>
      </c>
      <c r="B2175" s="8">
        <v>44005</v>
      </c>
      <c r="C2175" s="9">
        <v>0.30806712962962962</v>
      </c>
      <c r="D2175" s="2" t="s">
        <v>102</v>
      </c>
      <c r="E2175" s="2">
        <v>127.4</v>
      </c>
      <c r="F2175" s="2">
        <v>78</v>
      </c>
      <c r="G2175" s="2" t="s">
        <v>103</v>
      </c>
      <c r="H2175" s="10">
        <f t="shared" si="33"/>
        <v>2539.0819999999999</v>
      </c>
    </row>
    <row r="2176" spans="1:8" ht="15.6" x14ac:dyDescent="0.3">
      <c r="A2176" s="2">
        <v>344</v>
      </c>
      <c r="B2176" s="8">
        <v>45328</v>
      </c>
      <c r="C2176" s="9">
        <v>0.41746527777777775</v>
      </c>
      <c r="D2176" s="2" t="s">
        <v>102</v>
      </c>
      <c r="E2176" s="2">
        <v>206.83</v>
      </c>
      <c r="F2176" s="2">
        <v>71</v>
      </c>
      <c r="G2176" s="2" t="s">
        <v>103</v>
      </c>
      <c r="H2176" s="10">
        <f t="shared" si="33"/>
        <v>4122.1219000000001</v>
      </c>
    </row>
    <row r="2177" spans="1:8" ht="15.6" x14ac:dyDescent="0.3">
      <c r="A2177" s="2">
        <v>351</v>
      </c>
      <c r="B2177" s="8">
        <v>45013</v>
      </c>
      <c r="C2177" s="9">
        <v>0.14374999999999999</v>
      </c>
      <c r="D2177" s="2" t="s">
        <v>102</v>
      </c>
      <c r="E2177" s="2">
        <v>563.04999999999995</v>
      </c>
      <c r="F2177" s="2">
        <v>15</v>
      </c>
      <c r="G2177" s="2" t="s">
        <v>103</v>
      </c>
      <c r="H2177" s="10">
        <f t="shared" si="33"/>
        <v>11221.586499999999</v>
      </c>
    </row>
    <row r="2178" spans="1:8" ht="15.6" x14ac:dyDescent="0.3">
      <c r="A2178" s="2">
        <v>352</v>
      </c>
      <c r="B2178" s="8">
        <v>43920</v>
      </c>
      <c r="C2178" s="9">
        <v>0.91993055555555558</v>
      </c>
      <c r="D2178" s="2" t="s">
        <v>102</v>
      </c>
      <c r="E2178" s="2">
        <v>123.69</v>
      </c>
      <c r="F2178" s="2">
        <v>21</v>
      </c>
      <c r="G2178" s="2" t="s">
        <v>103</v>
      </c>
      <c r="H2178" s="10">
        <f t="shared" si="33"/>
        <v>2465.1417000000001</v>
      </c>
    </row>
    <row r="2179" spans="1:8" ht="15.6" x14ac:dyDescent="0.3">
      <c r="A2179" s="2">
        <v>334</v>
      </c>
      <c r="B2179" s="8">
        <v>45212</v>
      </c>
      <c r="C2179" s="9">
        <v>2.7337962962962963E-2</v>
      </c>
      <c r="D2179" s="2" t="s">
        <v>102</v>
      </c>
      <c r="E2179" s="2">
        <v>11.43</v>
      </c>
      <c r="F2179" s="2">
        <v>44</v>
      </c>
      <c r="G2179" s="2" t="s">
        <v>103</v>
      </c>
      <c r="H2179" s="10">
        <f t="shared" ref="H2179:H2242" si="34">E2179*19.93</f>
        <v>227.79989999999998</v>
      </c>
    </row>
    <row r="2180" spans="1:8" ht="15.6" x14ac:dyDescent="0.3">
      <c r="A2180" s="2">
        <v>323</v>
      </c>
      <c r="B2180" s="8">
        <v>44101</v>
      </c>
      <c r="C2180" s="9">
        <v>0.5642476851851852</v>
      </c>
      <c r="D2180" s="2" t="s">
        <v>102</v>
      </c>
      <c r="E2180" s="2">
        <v>238.2</v>
      </c>
      <c r="F2180" s="2">
        <v>69</v>
      </c>
      <c r="G2180" s="2" t="s">
        <v>103</v>
      </c>
      <c r="H2180" s="10">
        <f t="shared" si="34"/>
        <v>4747.326</v>
      </c>
    </row>
    <row r="2181" spans="1:8" ht="15.6" x14ac:dyDescent="0.3">
      <c r="A2181" s="2">
        <v>335</v>
      </c>
      <c r="B2181" s="8">
        <v>44577</v>
      </c>
      <c r="C2181" s="9">
        <v>0.91351851851851851</v>
      </c>
      <c r="D2181" s="2" t="s">
        <v>102</v>
      </c>
      <c r="E2181" s="2">
        <v>515.63</v>
      </c>
      <c r="F2181" s="2">
        <v>37</v>
      </c>
      <c r="G2181" s="2" t="s">
        <v>103</v>
      </c>
      <c r="H2181" s="10">
        <f t="shared" si="34"/>
        <v>10276.5059</v>
      </c>
    </row>
    <row r="2182" spans="1:8" ht="15.6" x14ac:dyDescent="0.3">
      <c r="A2182" s="2">
        <v>325</v>
      </c>
      <c r="B2182" s="8">
        <v>44360</v>
      </c>
      <c r="C2182" s="9">
        <v>0.45046296296296295</v>
      </c>
      <c r="D2182" s="2" t="s">
        <v>102</v>
      </c>
      <c r="E2182" s="2">
        <v>671.79</v>
      </c>
      <c r="F2182" s="2">
        <v>60</v>
      </c>
      <c r="G2182" s="2" t="s">
        <v>103</v>
      </c>
      <c r="H2182" s="10">
        <f t="shared" si="34"/>
        <v>13388.7747</v>
      </c>
    </row>
    <row r="2183" spans="1:8" ht="15.6" x14ac:dyDescent="0.3">
      <c r="A2183" s="2">
        <v>344</v>
      </c>
      <c r="B2183" s="8">
        <v>44279</v>
      </c>
      <c r="C2183" s="9">
        <v>0.25792824074074072</v>
      </c>
      <c r="D2183" s="2" t="s">
        <v>102</v>
      </c>
      <c r="E2183" s="2">
        <v>660.91</v>
      </c>
      <c r="F2183" s="2">
        <v>18</v>
      </c>
      <c r="G2183" s="2" t="s">
        <v>103</v>
      </c>
      <c r="H2183" s="10">
        <f t="shared" si="34"/>
        <v>13171.936299999999</v>
      </c>
    </row>
    <row r="2184" spans="1:8" ht="15.6" x14ac:dyDescent="0.3">
      <c r="A2184" s="2">
        <v>344</v>
      </c>
      <c r="B2184" s="8">
        <v>45213</v>
      </c>
      <c r="C2184" s="9">
        <v>0.18738425925925925</v>
      </c>
      <c r="D2184" s="2" t="s">
        <v>102</v>
      </c>
      <c r="E2184" s="2">
        <v>197.43</v>
      </c>
      <c r="F2184" s="2">
        <v>54</v>
      </c>
      <c r="G2184" s="2" t="s">
        <v>103</v>
      </c>
      <c r="H2184" s="10">
        <f t="shared" si="34"/>
        <v>3934.7799</v>
      </c>
    </row>
    <row r="2185" spans="1:8" ht="15.6" x14ac:dyDescent="0.3">
      <c r="A2185" s="2">
        <v>341</v>
      </c>
      <c r="B2185" s="8">
        <v>44581</v>
      </c>
      <c r="C2185" s="9">
        <v>0.89179398148148148</v>
      </c>
      <c r="D2185" s="2" t="s">
        <v>102</v>
      </c>
      <c r="E2185" s="2">
        <v>511.23</v>
      </c>
      <c r="F2185" s="2">
        <v>41</v>
      </c>
      <c r="G2185" s="2" t="s">
        <v>103</v>
      </c>
      <c r="H2185" s="10">
        <f t="shared" si="34"/>
        <v>10188.813900000001</v>
      </c>
    </row>
    <row r="2186" spans="1:8" ht="15.6" x14ac:dyDescent="0.3">
      <c r="A2186" s="2">
        <v>331</v>
      </c>
      <c r="B2186" s="8">
        <v>43887</v>
      </c>
      <c r="C2186" s="9">
        <v>0.59120370370370368</v>
      </c>
      <c r="D2186" s="2" t="s">
        <v>102</v>
      </c>
      <c r="E2186" s="2">
        <v>538.79</v>
      </c>
      <c r="F2186" s="2">
        <v>30</v>
      </c>
      <c r="G2186" s="2" t="s">
        <v>103</v>
      </c>
      <c r="H2186" s="10">
        <f t="shared" si="34"/>
        <v>10738.084699999999</v>
      </c>
    </row>
    <row r="2187" spans="1:8" ht="15.6" x14ac:dyDescent="0.3">
      <c r="A2187" s="2">
        <v>343</v>
      </c>
      <c r="B2187" s="8">
        <v>45450</v>
      </c>
      <c r="C2187" s="9">
        <v>0.35726851851851854</v>
      </c>
      <c r="D2187" s="2" t="s">
        <v>102</v>
      </c>
      <c r="E2187" s="2">
        <v>321.18</v>
      </c>
      <c r="F2187" s="2">
        <v>34</v>
      </c>
      <c r="G2187" s="2" t="s">
        <v>103</v>
      </c>
      <c r="H2187" s="10">
        <f t="shared" si="34"/>
        <v>6401.1174000000001</v>
      </c>
    </row>
    <row r="2188" spans="1:8" ht="15.6" x14ac:dyDescent="0.3">
      <c r="A2188" s="2">
        <v>345</v>
      </c>
      <c r="B2188" s="8">
        <v>44648</v>
      </c>
      <c r="C2188" s="9">
        <v>0.57006944444444441</v>
      </c>
      <c r="D2188" s="2" t="s">
        <v>102</v>
      </c>
      <c r="E2188" s="2">
        <v>111.05</v>
      </c>
      <c r="F2188" s="2">
        <v>22</v>
      </c>
      <c r="G2188" s="2" t="s">
        <v>103</v>
      </c>
      <c r="H2188" s="10">
        <f t="shared" si="34"/>
        <v>2213.2264999999998</v>
      </c>
    </row>
    <row r="2189" spans="1:8" ht="15.6" x14ac:dyDescent="0.3">
      <c r="A2189" s="2">
        <v>323</v>
      </c>
      <c r="B2189" s="8">
        <v>45308</v>
      </c>
      <c r="C2189" s="9">
        <v>0.36024305555555558</v>
      </c>
      <c r="D2189" s="2" t="s">
        <v>102</v>
      </c>
      <c r="E2189" s="2">
        <v>487.61</v>
      </c>
      <c r="F2189" s="2">
        <v>1</v>
      </c>
      <c r="G2189" s="2" t="s">
        <v>103</v>
      </c>
      <c r="H2189" s="10">
        <f t="shared" si="34"/>
        <v>9718.0673000000006</v>
      </c>
    </row>
    <row r="2190" spans="1:8" ht="15.6" x14ac:dyDescent="0.3">
      <c r="A2190" s="2">
        <v>342</v>
      </c>
      <c r="B2190" s="8">
        <v>45069</v>
      </c>
      <c r="C2190" s="9">
        <v>0.94416666666666671</v>
      </c>
      <c r="D2190" s="2" t="s">
        <v>102</v>
      </c>
      <c r="E2190" s="2">
        <v>267.22000000000003</v>
      </c>
      <c r="F2190" s="2">
        <v>1</v>
      </c>
      <c r="G2190" s="2" t="s">
        <v>103</v>
      </c>
      <c r="H2190" s="10">
        <f t="shared" si="34"/>
        <v>5325.6946000000007</v>
      </c>
    </row>
    <row r="2191" spans="1:8" ht="15.6" x14ac:dyDescent="0.3">
      <c r="A2191" s="2">
        <v>357</v>
      </c>
      <c r="B2191" s="8">
        <v>45136</v>
      </c>
      <c r="C2191" s="9">
        <v>0.83648148148148149</v>
      </c>
      <c r="D2191" s="2" t="s">
        <v>102</v>
      </c>
      <c r="E2191" s="2">
        <v>654.25</v>
      </c>
      <c r="F2191" s="2">
        <v>39</v>
      </c>
      <c r="G2191" s="2" t="s">
        <v>103</v>
      </c>
      <c r="H2191" s="10">
        <f t="shared" si="34"/>
        <v>13039.202499999999</v>
      </c>
    </row>
    <row r="2192" spans="1:8" ht="15.6" x14ac:dyDescent="0.3">
      <c r="A2192" s="2">
        <v>332</v>
      </c>
      <c r="B2192" s="8">
        <v>45437</v>
      </c>
      <c r="C2192" s="9">
        <v>0.69155092592592593</v>
      </c>
      <c r="D2192" s="2" t="s">
        <v>102</v>
      </c>
      <c r="E2192" s="2">
        <v>322.58</v>
      </c>
      <c r="F2192" s="2">
        <v>64</v>
      </c>
      <c r="G2192" s="2" t="s">
        <v>103</v>
      </c>
      <c r="H2192" s="10">
        <f t="shared" si="34"/>
        <v>6429.0193999999992</v>
      </c>
    </row>
    <row r="2193" spans="1:8" ht="15.6" x14ac:dyDescent="0.3">
      <c r="A2193" s="2">
        <v>348</v>
      </c>
      <c r="B2193" s="8">
        <v>44026</v>
      </c>
      <c r="C2193" s="9">
        <v>0.4277199074074074</v>
      </c>
      <c r="D2193" s="2" t="s">
        <v>102</v>
      </c>
      <c r="E2193" s="2">
        <v>254.63</v>
      </c>
      <c r="F2193" s="2">
        <v>67</v>
      </c>
      <c r="G2193" s="2" t="s">
        <v>103</v>
      </c>
      <c r="H2193" s="10">
        <f t="shared" si="34"/>
        <v>5074.7758999999996</v>
      </c>
    </row>
    <row r="2194" spans="1:8" ht="15.6" x14ac:dyDescent="0.3">
      <c r="A2194" s="2">
        <v>348</v>
      </c>
      <c r="B2194" s="8">
        <v>45162</v>
      </c>
      <c r="C2194" s="9">
        <v>0.23204861111111111</v>
      </c>
      <c r="D2194" s="2" t="s">
        <v>102</v>
      </c>
      <c r="E2194" s="2">
        <v>486.48</v>
      </c>
      <c r="F2194" s="2">
        <v>10</v>
      </c>
      <c r="G2194" s="2" t="s">
        <v>103</v>
      </c>
      <c r="H2194" s="10">
        <f t="shared" si="34"/>
        <v>9695.5464000000011</v>
      </c>
    </row>
    <row r="2195" spans="1:8" ht="15.6" x14ac:dyDescent="0.3">
      <c r="A2195" s="2">
        <v>334</v>
      </c>
      <c r="B2195" s="8">
        <v>45126</v>
      </c>
      <c r="C2195" s="9">
        <v>0.42579861111111111</v>
      </c>
      <c r="D2195" s="2" t="s">
        <v>102</v>
      </c>
      <c r="E2195" s="2">
        <v>895.8</v>
      </c>
      <c r="F2195" s="2">
        <v>87</v>
      </c>
      <c r="G2195" s="2" t="s">
        <v>103</v>
      </c>
      <c r="H2195" s="10">
        <f t="shared" si="34"/>
        <v>17853.293999999998</v>
      </c>
    </row>
    <row r="2196" spans="1:8" ht="15.6" x14ac:dyDescent="0.3">
      <c r="A2196" s="2">
        <v>346</v>
      </c>
      <c r="B2196" s="8">
        <v>45397</v>
      </c>
      <c r="C2196" s="9">
        <v>0.37160879629629628</v>
      </c>
      <c r="D2196" s="2" t="s">
        <v>102</v>
      </c>
      <c r="E2196" s="2">
        <v>115.48</v>
      </c>
      <c r="F2196" s="2">
        <v>86</v>
      </c>
      <c r="G2196" s="2" t="s">
        <v>103</v>
      </c>
      <c r="H2196" s="10">
        <f t="shared" si="34"/>
        <v>2301.5164</v>
      </c>
    </row>
    <row r="2197" spans="1:8" ht="15.6" x14ac:dyDescent="0.3">
      <c r="A2197" s="2">
        <v>329</v>
      </c>
      <c r="B2197" s="8">
        <v>44612</v>
      </c>
      <c r="C2197" s="9">
        <v>0.55259259259259264</v>
      </c>
      <c r="D2197" s="2" t="s">
        <v>102</v>
      </c>
      <c r="E2197" s="2">
        <v>401.06</v>
      </c>
      <c r="F2197" s="2">
        <v>99</v>
      </c>
      <c r="G2197" s="2" t="s">
        <v>103</v>
      </c>
      <c r="H2197" s="10">
        <f t="shared" si="34"/>
        <v>7993.1257999999998</v>
      </c>
    </row>
    <row r="2198" spans="1:8" ht="15.6" x14ac:dyDescent="0.3">
      <c r="A2198" s="2">
        <v>355</v>
      </c>
      <c r="B2198" s="8">
        <v>44398</v>
      </c>
      <c r="C2198" s="9">
        <v>0.30978009259259259</v>
      </c>
      <c r="D2198" s="2" t="s">
        <v>102</v>
      </c>
      <c r="E2198" s="2">
        <v>401.24</v>
      </c>
      <c r="F2198" s="2">
        <v>86</v>
      </c>
      <c r="G2198" s="2" t="s">
        <v>103</v>
      </c>
      <c r="H2198" s="10">
        <f t="shared" si="34"/>
        <v>7996.7132000000001</v>
      </c>
    </row>
    <row r="2199" spans="1:8" ht="15.6" x14ac:dyDescent="0.3">
      <c r="A2199" s="2">
        <v>357</v>
      </c>
      <c r="B2199" s="8">
        <v>44195</v>
      </c>
      <c r="C2199" s="9">
        <v>0.45545138888888886</v>
      </c>
      <c r="D2199" s="2" t="s">
        <v>102</v>
      </c>
      <c r="E2199" s="2">
        <v>934.75</v>
      </c>
      <c r="F2199" s="2">
        <v>94</v>
      </c>
      <c r="G2199" s="2" t="s">
        <v>103</v>
      </c>
      <c r="H2199" s="10">
        <f t="shared" si="34"/>
        <v>18629.567500000001</v>
      </c>
    </row>
    <row r="2200" spans="1:8" ht="15.6" x14ac:dyDescent="0.3">
      <c r="A2200" s="2">
        <v>337</v>
      </c>
      <c r="B2200" s="8">
        <v>45449</v>
      </c>
      <c r="C2200" s="9">
        <v>0.77912037037037041</v>
      </c>
      <c r="D2200" s="2" t="s">
        <v>102</v>
      </c>
      <c r="E2200" s="2">
        <v>907.25</v>
      </c>
      <c r="F2200" s="2">
        <v>99</v>
      </c>
      <c r="G2200" s="2" t="s">
        <v>103</v>
      </c>
      <c r="H2200" s="10">
        <f t="shared" si="34"/>
        <v>18081.4925</v>
      </c>
    </row>
    <row r="2201" spans="1:8" ht="15.6" x14ac:dyDescent="0.3">
      <c r="A2201" s="2">
        <v>323</v>
      </c>
      <c r="B2201" s="8">
        <v>43915</v>
      </c>
      <c r="C2201" s="9">
        <v>6.7037037037037034E-2</v>
      </c>
      <c r="D2201" s="2" t="s">
        <v>102</v>
      </c>
      <c r="E2201" s="2">
        <v>543.83000000000004</v>
      </c>
      <c r="F2201" s="2">
        <v>95</v>
      </c>
      <c r="G2201" s="2" t="s">
        <v>103</v>
      </c>
      <c r="H2201" s="10">
        <f t="shared" si="34"/>
        <v>10838.5319</v>
      </c>
    </row>
    <row r="2202" spans="1:8" ht="15.6" x14ac:dyDescent="0.3">
      <c r="A2202" s="2">
        <v>328</v>
      </c>
      <c r="B2202" s="8">
        <v>44833</v>
      </c>
      <c r="C2202" s="9">
        <v>0.40762731481481479</v>
      </c>
      <c r="D2202" s="2" t="s">
        <v>102</v>
      </c>
      <c r="E2202" s="2">
        <v>645.79999999999995</v>
      </c>
      <c r="F2202" s="2">
        <v>18</v>
      </c>
      <c r="G2202" s="2" t="s">
        <v>103</v>
      </c>
      <c r="H2202" s="10">
        <f t="shared" si="34"/>
        <v>12870.793999999998</v>
      </c>
    </row>
    <row r="2203" spans="1:8" ht="15.6" x14ac:dyDescent="0.3">
      <c r="A2203" s="2">
        <v>329</v>
      </c>
      <c r="B2203" s="8">
        <v>45014</v>
      </c>
      <c r="C2203" s="9">
        <v>2.4664351851851851E-2</v>
      </c>
      <c r="D2203" s="2" t="s">
        <v>102</v>
      </c>
      <c r="E2203" s="2">
        <v>340.6</v>
      </c>
      <c r="F2203" s="2">
        <v>99</v>
      </c>
      <c r="G2203" s="2" t="s">
        <v>103</v>
      </c>
      <c r="H2203" s="10">
        <f t="shared" si="34"/>
        <v>6788.1580000000004</v>
      </c>
    </row>
    <row r="2204" spans="1:8" ht="15.6" x14ac:dyDescent="0.3">
      <c r="A2204" s="2">
        <v>326</v>
      </c>
      <c r="B2204" s="8">
        <v>44597</v>
      </c>
      <c r="C2204" s="9">
        <v>0.66556712962962961</v>
      </c>
      <c r="D2204" s="2" t="s">
        <v>102</v>
      </c>
      <c r="E2204" s="2">
        <v>98.52</v>
      </c>
      <c r="F2204" s="2">
        <v>4</v>
      </c>
      <c r="G2204" s="2" t="s">
        <v>103</v>
      </c>
      <c r="H2204" s="10">
        <f t="shared" si="34"/>
        <v>1963.5036</v>
      </c>
    </row>
    <row r="2205" spans="1:8" ht="15.6" x14ac:dyDescent="0.3">
      <c r="A2205" s="2">
        <v>357</v>
      </c>
      <c r="B2205" s="8">
        <v>44071</v>
      </c>
      <c r="C2205" s="9">
        <v>0.11430555555555555</v>
      </c>
      <c r="D2205" s="2" t="s">
        <v>102</v>
      </c>
      <c r="E2205" s="2">
        <v>284.58999999999997</v>
      </c>
      <c r="F2205" s="2">
        <v>79</v>
      </c>
      <c r="G2205" s="2" t="s">
        <v>103</v>
      </c>
      <c r="H2205" s="10">
        <f t="shared" si="34"/>
        <v>5671.8786999999993</v>
      </c>
    </row>
    <row r="2206" spans="1:8" ht="15.6" x14ac:dyDescent="0.3">
      <c r="A2206" s="2">
        <v>351</v>
      </c>
      <c r="B2206" s="8">
        <v>44897</v>
      </c>
      <c r="C2206" s="9">
        <v>0.29439814814814813</v>
      </c>
      <c r="D2206" s="2" t="s">
        <v>102</v>
      </c>
      <c r="E2206" s="2">
        <v>107.46</v>
      </c>
      <c r="F2206" s="2">
        <v>83</v>
      </c>
      <c r="G2206" s="2" t="s">
        <v>103</v>
      </c>
      <c r="H2206" s="10">
        <f t="shared" si="34"/>
        <v>2141.6777999999999</v>
      </c>
    </row>
    <row r="2207" spans="1:8" ht="15.6" x14ac:dyDescent="0.3">
      <c r="A2207" s="2">
        <v>328</v>
      </c>
      <c r="B2207" s="8">
        <v>44310</v>
      </c>
      <c r="C2207" s="9">
        <v>0.12894675925925925</v>
      </c>
      <c r="D2207" s="2" t="s">
        <v>102</v>
      </c>
      <c r="E2207" s="2">
        <v>199.03</v>
      </c>
      <c r="F2207" s="2">
        <v>78</v>
      </c>
      <c r="G2207" s="2" t="s">
        <v>103</v>
      </c>
      <c r="H2207" s="10">
        <f t="shared" si="34"/>
        <v>3966.6678999999999</v>
      </c>
    </row>
    <row r="2208" spans="1:8" ht="15.6" x14ac:dyDescent="0.3">
      <c r="A2208" s="2">
        <v>351</v>
      </c>
      <c r="B2208" s="8">
        <v>44382</v>
      </c>
      <c r="C2208" s="9">
        <v>0.3878240740740741</v>
      </c>
      <c r="D2208" s="2" t="s">
        <v>102</v>
      </c>
      <c r="E2208" s="2">
        <v>556.37</v>
      </c>
      <c r="F2208" s="2">
        <v>51</v>
      </c>
      <c r="G2208" s="2" t="s">
        <v>103</v>
      </c>
      <c r="H2208" s="10">
        <f t="shared" si="34"/>
        <v>11088.454100000001</v>
      </c>
    </row>
    <row r="2209" spans="1:8" ht="15.6" x14ac:dyDescent="0.3">
      <c r="A2209" s="2">
        <v>348</v>
      </c>
      <c r="B2209" s="8">
        <v>45483</v>
      </c>
      <c r="C2209" s="9">
        <v>1.5046296296296297E-4</v>
      </c>
      <c r="D2209" s="2" t="s">
        <v>102</v>
      </c>
      <c r="E2209" s="2">
        <v>405.25</v>
      </c>
      <c r="F2209" s="2">
        <v>99</v>
      </c>
      <c r="G2209" s="2" t="s">
        <v>103</v>
      </c>
      <c r="H2209" s="10">
        <f t="shared" si="34"/>
        <v>8076.6324999999997</v>
      </c>
    </row>
    <row r="2210" spans="1:8" ht="15.6" x14ac:dyDescent="0.3">
      <c r="A2210" s="2">
        <v>343</v>
      </c>
      <c r="B2210" s="8">
        <v>44656</v>
      </c>
      <c r="C2210" s="9">
        <v>0.62113425925925925</v>
      </c>
      <c r="D2210" s="2" t="s">
        <v>102</v>
      </c>
      <c r="E2210" s="2">
        <v>876.79</v>
      </c>
      <c r="F2210" s="2">
        <v>7</v>
      </c>
      <c r="G2210" s="2" t="s">
        <v>103</v>
      </c>
      <c r="H2210" s="10">
        <f t="shared" si="34"/>
        <v>17474.4247</v>
      </c>
    </row>
    <row r="2211" spans="1:8" ht="15.6" x14ac:dyDescent="0.3">
      <c r="A2211" s="2">
        <v>330</v>
      </c>
      <c r="B2211" s="8">
        <v>44539</v>
      </c>
      <c r="C2211" s="9">
        <v>0.69819444444444445</v>
      </c>
      <c r="D2211" s="2" t="s">
        <v>102</v>
      </c>
      <c r="E2211" s="2">
        <v>615.87</v>
      </c>
      <c r="F2211" s="2">
        <v>67</v>
      </c>
      <c r="G2211" s="2" t="s">
        <v>103</v>
      </c>
      <c r="H2211" s="10">
        <f t="shared" si="34"/>
        <v>12274.2891</v>
      </c>
    </row>
    <row r="2212" spans="1:8" ht="15.6" x14ac:dyDescent="0.3">
      <c r="A2212" s="2">
        <v>325</v>
      </c>
      <c r="B2212" s="8">
        <v>45168</v>
      </c>
      <c r="C2212" s="9">
        <v>6.9097222222222227E-2</v>
      </c>
      <c r="D2212" s="2" t="s">
        <v>102</v>
      </c>
      <c r="E2212" s="2">
        <v>481.07</v>
      </c>
      <c r="F2212" s="2">
        <v>49</v>
      </c>
      <c r="G2212" s="2" t="s">
        <v>103</v>
      </c>
      <c r="H2212" s="10">
        <f t="shared" si="34"/>
        <v>9587.7250999999997</v>
      </c>
    </row>
    <row r="2213" spans="1:8" ht="15.6" x14ac:dyDescent="0.3">
      <c r="A2213" s="2">
        <v>343</v>
      </c>
      <c r="B2213" s="8">
        <v>44736</v>
      </c>
      <c r="C2213" s="9">
        <v>9.8055555555555562E-2</v>
      </c>
      <c r="D2213" s="2" t="s">
        <v>102</v>
      </c>
      <c r="E2213" s="2">
        <v>443.02</v>
      </c>
      <c r="F2213" s="2">
        <v>64</v>
      </c>
      <c r="G2213" s="2" t="s">
        <v>103</v>
      </c>
      <c r="H2213" s="10">
        <f t="shared" si="34"/>
        <v>8829.3886000000002</v>
      </c>
    </row>
    <row r="2214" spans="1:8" ht="15.6" x14ac:dyDescent="0.3">
      <c r="A2214" s="2">
        <v>345</v>
      </c>
      <c r="B2214" s="8">
        <v>45431</v>
      </c>
      <c r="C2214" s="9">
        <v>0.2898148148148148</v>
      </c>
      <c r="D2214" s="2" t="s">
        <v>102</v>
      </c>
      <c r="E2214" s="2">
        <v>628.44000000000005</v>
      </c>
      <c r="F2214" s="2">
        <v>52</v>
      </c>
      <c r="G2214" s="2" t="s">
        <v>103</v>
      </c>
      <c r="H2214" s="10">
        <f t="shared" si="34"/>
        <v>12524.809200000002</v>
      </c>
    </row>
    <row r="2215" spans="1:8" ht="15.6" x14ac:dyDescent="0.3">
      <c r="A2215" s="2">
        <v>344</v>
      </c>
      <c r="B2215" s="8">
        <v>44088</v>
      </c>
      <c r="C2215" s="9">
        <v>0.35605324074074074</v>
      </c>
      <c r="D2215" s="2" t="s">
        <v>102</v>
      </c>
      <c r="E2215" s="2">
        <v>50.51</v>
      </c>
      <c r="F2215" s="2">
        <v>48</v>
      </c>
      <c r="G2215" s="2" t="s">
        <v>103</v>
      </c>
      <c r="H2215" s="10">
        <f t="shared" si="34"/>
        <v>1006.6642999999999</v>
      </c>
    </row>
    <row r="2216" spans="1:8" ht="15.6" x14ac:dyDescent="0.3">
      <c r="A2216" s="2">
        <v>348</v>
      </c>
      <c r="B2216" s="8">
        <v>44241</v>
      </c>
      <c r="C2216" s="9">
        <v>8.7083333333333332E-2</v>
      </c>
      <c r="D2216" s="2" t="s">
        <v>102</v>
      </c>
      <c r="E2216" s="2">
        <v>827.67</v>
      </c>
      <c r="F2216" s="2">
        <v>71</v>
      </c>
      <c r="G2216" s="2" t="s">
        <v>103</v>
      </c>
      <c r="H2216" s="10">
        <f t="shared" si="34"/>
        <v>16495.463099999997</v>
      </c>
    </row>
    <row r="2217" spans="1:8" ht="15.6" x14ac:dyDescent="0.3">
      <c r="A2217" s="2">
        <v>341</v>
      </c>
      <c r="B2217" s="8">
        <v>43875</v>
      </c>
      <c r="C2217" s="9">
        <v>0.35596064814814815</v>
      </c>
      <c r="D2217" s="2" t="s">
        <v>102</v>
      </c>
      <c r="E2217" s="2">
        <v>532.04999999999995</v>
      </c>
      <c r="F2217" s="2">
        <v>46</v>
      </c>
      <c r="G2217" s="2" t="s">
        <v>103</v>
      </c>
      <c r="H2217" s="10">
        <f t="shared" si="34"/>
        <v>10603.7565</v>
      </c>
    </row>
    <row r="2218" spans="1:8" ht="15.6" x14ac:dyDescent="0.3">
      <c r="A2218" s="2">
        <v>323</v>
      </c>
      <c r="B2218" s="8">
        <v>43884</v>
      </c>
      <c r="C2218" s="9">
        <v>0.31793981481481481</v>
      </c>
      <c r="D2218" s="2" t="s">
        <v>102</v>
      </c>
      <c r="E2218" s="2">
        <v>76.61</v>
      </c>
      <c r="F2218" s="2">
        <v>8</v>
      </c>
      <c r="G2218" s="2" t="s">
        <v>103</v>
      </c>
      <c r="H2218" s="10">
        <f t="shared" si="34"/>
        <v>1526.8372999999999</v>
      </c>
    </row>
    <row r="2219" spans="1:8" ht="15.6" x14ac:dyDescent="0.3">
      <c r="A2219" s="2">
        <v>351</v>
      </c>
      <c r="B2219" s="8">
        <v>44944</v>
      </c>
      <c r="C2219" s="9">
        <v>4.866898148148148E-2</v>
      </c>
      <c r="D2219" s="2" t="s">
        <v>102</v>
      </c>
      <c r="E2219" s="2">
        <v>326.91000000000003</v>
      </c>
      <c r="F2219" s="2">
        <v>74</v>
      </c>
      <c r="G2219" s="2" t="s">
        <v>103</v>
      </c>
      <c r="H2219" s="10">
        <f t="shared" si="34"/>
        <v>6515.3163000000004</v>
      </c>
    </row>
    <row r="2220" spans="1:8" ht="15.6" x14ac:dyDescent="0.3">
      <c r="A2220" s="2">
        <v>351</v>
      </c>
      <c r="B2220" s="8">
        <v>44610</v>
      </c>
      <c r="C2220" s="9">
        <v>0.9739930555555556</v>
      </c>
      <c r="D2220" s="2" t="s">
        <v>102</v>
      </c>
      <c r="E2220" s="2">
        <v>528.59</v>
      </c>
      <c r="F2220" s="2">
        <v>59</v>
      </c>
      <c r="G2220" s="2" t="s">
        <v>103</v>
      </c>
      <c r="H2220" s="10">
        <f t="shared" si="34"/>
        <v>10534.798700000001</v>
      </c>
    </row>
    <row r="2221" spans="1:8" ht="15.6" x14ac:dyDescent="0.3">
      <c r="A2221" s="2">
        <v>337</v>
      </c>
      <c r="B2221" s="8">
        <v>44697</v>
      </c>
      <c r="C2221" s="9">
        <v>0.66834490740740737</v>
      </c>
      <c r="D2221" s="2" t="s">
        <v>102</v>
      </c>
      <c r="E2221" s="2">
        <v>994.9</v>
      </c>
      <c r="F2221" s="2">
        <v>18</v>
      </c>
      <c r="G2221" s="2" t="s">
        <v>103</v>
      </c>
      <c r="H2221" s="10">
        <f t="shared" si="34"/>
        <v>19828.357</v>
      </c>
    </row>
    <row r="2222" spans="1:8" ht="15.6" x14ac:dyDescent="0.3">
      <c r="A2222" s="2">
        <v>331</v>
      </c>
      <c r="B2222" s="8">
        <v>44417</v>
      </c>
      <c r="C2222" s="9">
        <v>6.2719907407407405E-2</v>
      </c>
      <c r="D2222" s="2" t="s">
        <v>102</v>
      </c>
      <c r="E2222" s="2">
        <v>992.05</v>
      </c>
      <c r="F2222" s="2">
        <v>98</v>
      </c>
      <c r="G2222" s="2" t="s">
        <v>103</v>
      </c>
      <c r="H2222" s="10">
        <f t="shared" si="34"/>
        <v>19771.556499999999</v>
      </c>
    </row>
    <row r="2223" spans="1:8" ht="15.6" x14ac:dyDescent="0.3">
      <c r="A2223" s="2">
        <v>348</v>
      </c>
      <c r="B2223" s="8">
        <v>45127</v>
      </c>
      <c r="C2223" s="9">
        <v>0.65451388888888884</v>
      </c>
      <c r="D2223" s="2" t="s">
        <v>102</v>
      </c>
      <c r="E2223" s="2">
        <v>679.33</v>
      </c>
      <c r="F2223" s="2">
        <v>17</v>
      </c>
      <c r="G2223" s="2" t="s">
        <v>103</v>
      </c>
      <c r="H2223" s="10">
        <f t="shared" si="34"/>
        <v>13539.046900000001</v>
      </c>
    </row>
    <row r="2224" spans="1:8" ht="15.6" x14ac:dyDescent="0.3">
      <c r="A2224" s="2">
        <v>326</v>
      </c>
      <c r="B2224" s="8">
        <v>44026</v>
      </c>
      <c r="C2224" s="9">
        <v>0.60273148148148148</v>
      </c>
      <c r="D2224" s="2" t="s">
        <v>102</v>
      </c>
      <c r="E2224" s="2">
        <v>774.68</v>
      </c>
      <c r="F2224" s="2">
        <v>70</v>
      </c>
      <c r="G2224" s="2" t="s">
        <v>103</v>
      </c>
      <c r="H2224" s="10">
        <f t="shared" si="34"/>
        <v>15439.372399999998</v>
      </c>
    </row>
    <row r="2225" spans="1:8" ht="15.6" x14ac:dyDescent="0.3">
      <c r="A2225" s="2">
        <v>333</v>
      </c>
      <c r="B2225" s="8">
        <v>44032</v>
      </c>
      <c r="C2225" s="9">
        <v>0.23696759259259259</v>
      </c>
      <c r="D2225" s="2" t="s">
        <v>102</v>
      </c>
      <c r="E2225" s="2">
        <v>551.24</v>
      </c>
      <c r="F2225" s="2">
        <v>1</v>
      </c>
      <c r="G2225" s="2" t="s">
        <v>103</v>
      </c>
      <c r="H2225" s="10">
        <f t="shared" si="34"/>
        <v>10986.2132</v>
      </c>
    </row>
    <row r="2226" spans="1:8" ht="15.6" x14ac:dyDescent="0.3">
      <c r="A2226" s="2">
        <v>323</v>
      </c>
      <c r="B2226" s="8">
        <v>45431</v>
      </c>
      <c r="C2226" s="9">
        <v>0.56841435185185185</v>
      </c>
      <c r="D2226" s="2" t="s">
        <v>102</v>
      </c>
      <c r="E2226" s="2">
        <v>143.38</v>
      </c>
      <c r="F2226" s="2">
        <v>65</v>
      </c>
      <c r="G2226" s="2" t="s">
        <v>103</v>
      </c>
      <c r="H2226" s="10">
        <f t="shared" si="34"/>
        <v>2857.5634</v>
      </c>
    </row>
    <row r="2227" spans="1:8" ht="15.6" x14ac:dyDescent="0.3">
      <c r="A2227" s="2">
        <v>347</v>
      </c>
      <c r="B2227" s="8">
        <v>44040</v>
      </c>
      <c r="C2227" s="9">
        <v>6.7824074074074071E-3</v>
      </c>
      <c r="D2227" s="2" t="s">
        <v>102</v>
      </c>
      <c r="E2227" s="2">
        <v>26.73</v>
      </c>
      <c r="F2227" s="2">
        <v>16</v>
      </c>
      <c r="G2227" s="2" t="s">
        <v>103</v>
      </c>
      <c r="H2227" s="10">
        <f t="shared" si="34"/>
        <v>532.72889999999995</v>
      </c>
    </row>
    <row r="2228" spans="1:8" ht="15.6" x14ac:dyDescent="0.3">
      <c r="A2228" s="2">
        <v>354</v>
      </c>
      <c r="B2228" s="8">
        <v>44579</v>
      </c>
      <c r="C2228" s="9">
        <v>0.44756944444444446</v>
      </c>
      <c r="D2228" s="2" t="s">
        <v>102</v>
      </c>
      <c r="E2228" s="2">
        <v>624.84</v>
      </c>
      <c r="F2228" s="2">
        <v>22</v>
      </c>
      <c r="G2228" s="2" t="s">
        <v>103</v>
      </c>
      <c r="H2228" s="10">
        <f t="shared" si="34"/>
        <v>12453.0612</v>
      </c>
    </row>
    <row r="2229" spans="1:8" ht="15.6" x14ac:dyDescent="0.3">
      <c r="A2229" s="2">
        <v>348</v>
      </c>
      <c r="B2229" s="8">
        <v>44185</v>
      </c>
      <c r="C2229" s="9">
        <v>0.70516203703703706</v>
      </c>
      <c r="D2229" s="2" t="s">
        <v>102</v>
      </c>
      <c r="E2229" s="2">
        <v>762.12</v>
      </c>
      <c r="F2229" s="2">
        <v>94</v>
      </c>
      <c r="G2229" s="2" t="s">
        <v>103</v>
      </c>
      <c r="H2229" s="10">
        <f t="shared" si="34"/>
        <v>15189.051600000001</v>
      </c>
    </row>
    <row r="2230" spans="1:8" ht="15.6" x14ac:dyDescent="0.3">
      <c r="A2230" s="2">
        <v>348</v>
      </c>
      <c r="B2230" s="8">
        <v>44325</v>
      </c>
      <c r="C2230" s="9">
        <v>5.9293981481481482E-2</v>
      </c>
      <c r="D2230" s="2" t="s">
        <v>102</v>
      </c>
      <c r="E2230" s="2">
        <v>473.87</v>
      </c>
      <c r="F2230" s="2">
        <v>75</v>
      </c>
      <c r="G2230" s="2" t="s">
        <v>103</v>
      </c>
      <c r="H2230" s="10">
        <f t="shared" si="34"/>
        <v>9444.2291000000005</v>
      </c>
    </row>
    <row r="2231" spans="1:8" ht="15.6" x14ac:dyDescent="0.3">
      <c r="A2231" s="2">
        <v>332</v>
      </c>
      <c r="B2231" s="8">
        <v>43888</v>
      </c>
      <c r="C2231" s="9">
        <v>0.71407407407407408</v>
      </c>
      <c r="D2231" s="2" t="s">
        <v>102</v>
      </c>
      <c r="E2231" s="2">
        <v>847.47</v>
      </c>
      <c r="F2231" s="2">
        <v>80</v>
      </c>
      <c r="G2231" s="2" t="s">
        <v>103</v>
      </c>
      <c r="H2231" s="10">
        <f t="shared" si="34"/>
        <v>16890.077099999999</v>
      </c>
    </row>
    <row r="2232" spans="1:8" ht="15.6" x14ac:dyDescent="0.3">
      <c r="A2232" s="2">
        <v>325</v>
      </c>
      <c r="B2232" s="8">
        <v>44759</v>
      </c>
      <c r="C2232" s="9">
        <v>0.20358796296296297</v>
      </c>
      <c r="D2232" s="2" t="s">
        <v>102</v>
      </c>
      <c r="E2232" s="2">
        <v>687.77</v>
      </c>
      <c r="F2232" s="2">
        <v>8</v>
      </c>
      <c r="G2232" s="2" t="s">
        <v>103</v>
      </c>
      <c r="H2232" s="10">
        <f t="shared" si="34"/>
        <v>13707.256099999999</v>
      </c>
    </row>
    <row r="2233" spans="1:8" ht="15.6" x14ac:dyDescent="0.3">
      <c r="A2233" s="2">
        <v>342</v>
      </c>
      <c r="B2233" s="8">
        <v>44247</v>
      </c>
      <c r="C2233" s="9">
        <v>0.31935185185185183</v>
      </c>
      <c r="D2233" s="2" t="s">
        <v>102</v>
      </c>
      <c r="E2233" s="2">
        <v>512.16</v>
      </c>
      <c r="F2233" s="2">
        <v>14</v>
      </c>
      <c r="G2233" s="2" t="s">
        <v>103</v>
      </c>
      <c r="H2233" s="10">
        <f t="shared" si="34"/>
        <v>10207.3488</v>
      </c>
    </row>
    <row r="2234" spans="1:8" ht="15.6" x14ac:dyDescent="0.3">
      <c r="A2234" s="2">
        <v>347</v>
      </c>
      <c r="B2234" s="8">
        <v>45458</v>
      </c>
      <c r="C2234" s="9">
        <v>0.89239583333333339</v>
      </c>
      <c r="D2234" s="2" t="s">
        <v>102</v>
      </c>
      <c r="E2234" s="2">
        <v>203.08</v>
      </c>
      <c r="F2234" s="2">
        <v>98</v>
      </c>
      <c r="G2234" s="2" t="s">
        <v>103</v>
      </c>
      <c r="H2234" s="10">
        <f t="shared" si="34"/>
        <v>4047.3844000000004</v>
      </c>
    </row>
    <row r="2235" spans="1:8" ht="15.6" x14ac:dyDescent="0.3">
      <c r="A2235" s="2">
        <v>349</v>
      </c>
      <c r="B2235" s="8">
        <v>44151</v>
      </c>
      <c r="C2235" s="9">
        <v>0.38726851851851851</v>
      </c>
      <c r="D2235" s="2" t="s">
        <v>102</v>
      </c>
      <c r="E2235" s="2">
        <v>323.97000000000003</v>
      </c>
      <c r="F2235" s="2">
        <v>88</v>
      </c>
      <c r="G2235" s="2" t="s">
        <v>103</v>
      </c>
      <c r="H2235" s="10">
        <f t="shared" si="34"/>
        <v>6456.7221000000009</v>
      </c>
    </row>
    <row r="2236" spans="1:8" ht="15.6" x14ac:dyDescent="0.3">
      <c r="A2236" s="2">
        <v>331</v>
      </c>
      <c r="B2236" s="8">
        <v>43879</v>
      </c>
      <c r="C2236" s="9">
        <v>0.99495370370370373</v>
      </c>
      <c r="D2236" s="2" t="s">
        <v>102</v>
      </c>
      <c r="E2236" s="2">
        <v>870.86</v>
      </c>
      <c r="F2236" s="2">
        <v>76</v>
      </c>
      <c r="G2236" s="2" t="s">
        <v>103</v>
      </c>
      <c r="H2236" s="10">
        <f t="shared" si="34"/>
        <v>17356.239799999999</v>
      </c>
    </row>
    <row r="2237" spans="1:8" ht="15.6" x14ac:dyDescent="0.3">
      <c r="A2237" s="2">
        <v>328</v>
      </c>
      <c r="B2237" s="8">
        <v>44119</v>
      </c>
      <c r="C2237" s="9">
        <v>0.81370370370370371</v>
      </c>
      <c r="D2237" s="2" t="s">
        <v>102</v>
      </c>
      <c r="E2237" s="2">
        <v>450.33</v>
      </c>
      <c r="F2237" s="2">
        <v>31</v>
      </c>
      <c r="G2237" s="2" t="s">
        <v>103</v>
      </c>
      <c r="H2237" s="10">
        <f t="shared" si="34"/>
        <v>8975.0769</v>
      </c>
    </row>
    <row r="2238" spans="1:8" ht="15.6" x14ac:dyDescent="0.3">
      <c r="A2238" s="2">
        <v>344</v>
      </c>
      <c r="B2238" s="8">
        <v>43898</v>
      </c>
      <c r="C2238" s="9">
        <v>0.11306712962962963</v>
      </c>
      <c r="D2238" s="2" t="s">
        <v>102</v>
      </c>
      <c r="E2238" s="2">
        <v>598.32000000000005</v>
      </c>
      <c r="F2238" s="2">
        <v>55</v>
      </c>
      <c r="G2238" s="2" t="s">
        <v>103</v>
      </c>
      <c r="H2238" s="10">
        <f t="shared" si="34"/>
        <v>11924.517600000001</v>
      </c>
    </row>
    <row r="2239" spans="1:8" ht="15.6" x14ac:dyDescent="0.3">
      <c r="A2239" s="2">
        <v>355</v>
      </c>
      <c r="B2239" s="8">
        <v>43840</v>
      </c>
      <c r="C2239" s="9">
        <v>0.17189814814814816</v>
      </c>
      <c r="D2239" s="2" t="s">
        <v>102</v>
      </c>
      <c r="E2239" s="2">
        <v>931.38</v>
      </c>
      <c r="F2239" s="2">
        <v>25</v>
      </c>
      <c r="G2239" s="2" t="s">
        <v>103</v>
      </c>
      <c r="H2239" s="10">
        <f t="shared" si="34"/>
        <v>18562.403399999999</v>
      </c>
    </row>
    <row r="2240" spans="1:8" ht="15.6" x14ac:dyDescent="0.3">
      <c r="A2240" s="2">
        <v>342</v>
      </c>
      <c r="B2240" s="8">
        <v>45204</v>
      </c>
      <c r="C2240" s="9">
        <v>0.48265046296296299</v>
      </c>
      <c r="D2240" s="2" t="s">
        <v>102</v>
      </c>
      <c r="E2240" s="2">
        <v>432.43</v>
      </c>
      <c r="F2240" s="2">
        <v>7</v>
      </c>
      <c r="G2240" s="2" t="s">
        <v>103</v>
      </c>
      <c r="H2240" s="10">
        <f t="shared" si="34"/>
        <v>8618.3299000000006</v>
      </c>
    </row>
    <row r="2241" spans="1:8" ht="15.6" x14ac:dyDescent="0.3">
      <c r="A2241" s="2">
        <v>349</v>
      </c>
      <c r="B2241" s="8">
        <v>43927</v>
      </c>
      <c r="C2241" s="9">
        <v>3.1886574074074074E-2</v>
      </c>
      <c r="D2241" s="2" t="s">
        <v>102</v>
      </c>
      <c r="E2241" s="2">
        <v>935.5</v>
      </c>
      <c r="F2241" s="2">
        <v>6</v>
      </c>
      <c r="G2241" s="2" t="s">
        <v>103</v>
      </c>
      <c r="H2241" s="10">
        <f t="shared" si="34"/>
        <v>18644.514999999999</v>
      </c>
    </row>
    <row r="2242" spans="1:8" ht="15.6" x14ac:dyDescent="0.3">
      <c r="A2242" s="2">
        <v>335</v>
      </c>
      <c r="B2242" s="8">
        <v>44386</v>
      </c>
      <c r="C2242" s="9">
        <v>0.92675925925925928</v>
      </c>
      <c r="D2242" s="2" t="s">
        <v>102</v>
      </c>
      <c r="E2242" s="2">
        <v>295.25</v>
      </c>
      <c r="F2242" s="2">
        <v>26</v>
      </c>
      <c r="G2242" s="2" t="s">
        <v>103</v>
      </c>
      <c r="H2242" s="10">
        <f t="shared" si="34"/>
        <v>5884.3324999999995</v>
      </c>
    </row>
    <row r="2243" spans="1:8" ht="15.6" x14ac:dyDescent="0.3">
      <c r="A2243" s="2">
        <v>340</v>
      </c>
      <c r="B2243" s="8">
        <v>44992</v>
      </c>
      <c r="C2243" s="9">
        <v>0.18087962962962964</v>
      </c>
      <c r="D2243" s="2" t="s">
        <v>102</v>
      </c>
      <c r="E2243" s="2">
        <v>121.89</v>
      </c>
      <c r="F2243" s="2">
        <v>65</v>
      </c>
      <c r="G2243" s="2" t="s">
        <v>103</v>
      </c>
      <c r="H2243" s="10">
        <f t="shared" ref="H2243:H2306" si="35">E2243*19.93</f>
        <v>2429.2676999999999</v>
      </c>
    </row>
    <row r="2244" spans="1:8" ht="15.6" x14ac:dyDescent="0.3">
      <c r="A2244" s="2">
        <v>355</v>
      </c>
      <c r="B2244" s="8">
        <v>45329</v>
      </c>
      <c r="C2244" s="9">
        <v>0.49065972222222221</v>
      </c>
      <c r="D2244" s="2" t="s">
        <v>102</v>
      </c>
      <c r="E2244" s="2">
        <v>416.5</v>
      </c>
      <c r="F2244" s="2">
        <v>3</v>
      </c>
      <c r="G2244" s="2" t="s">
        <v>103</v>
      </c>
      <c r="H2244" s="10">
        <f t="shared" si="35"/>
        <v>8300.8449999999993</v>
      </c>
    </row>
    <row r="2245" spans="1:8" ht="15.6" x14ac:dyDescent="0.3">
      <c r="A2245" s="2">
        <v>349</v>
      </c>
      <c r="B2245" s="8">
        <v>44719</v>
      </c>
      <c r="C2245" s="9">
        <v>0.27195601851851853</v>
      </c>
      <c r="D2245" s="2" t="s">
        <v>102</v>
      </c>
      <c r="E2245" s="2">
        <v>549.66999999999996</v>
      </c>
      <c r="F2245" s="2">
        <v>85</v>
      </c>
      <c r="G2245" s="2" t="s">
        <v>103</v>
      </c>
      <c r="H2245" s="10">
        <f t="shared" si="35"/>
        <v>10954.923099999998</v>
      </c>
    </row>
    <row r="2246" spans="1:8" ht="15.6" x14ac:dyDescent="0.3">
      <c r="A2246" s="2">
        <v>339</v>
      </c>
      <c r="B2246" s="8">
        <v>43882</v>
      </c>
      <c r="C2246" s="9">
        <v>0.34274305555555556</v>
      </c>
      <c r="D2246" s="2" t="s">
        <v>102</v>
      </c>
      <c r="E2246" s="2">
        <v>563.42999999999995</v>
      </c>
      <c r="F2246" s="2">
        <v>35</v>
      </c>
      <c r="G2246" s="2" t="s">
        <v>103</v>
      </c>
      <c r="H2246" s="10">
        <f t="shared" si="35"/>
        <v>11229.159899999999</v>
      </c>
    </row>
    <row r="2247" spans="1:8" ht="15.6" x14ac:dyDescent="0.3">
      <c r="A2247" s="2">
        <v>357</v>
      </c>
      <c r="B2247" s="8">
        <v>44298</v>
      </c>
      <c r="C2247" s="9">
        <v>0.36409722222222224</v>
      </c>
      <c r="D2247" s="2" t="s">
        <v>102</v>
      </c>
      <c r="E2247" s="2">
        <v>441.57</v>
      </c>
      <c r="F2247" s="2">
        <v>63</v>
      </c>
      <c r="G2247" s="2" t="s">
        <v>103</v>
      </c>
      <c r="H2247" s="10">
        <f t="shared" si="35"/>
        <v>8800.4900999999991</v>
      </c>
    </row>
    <row r="2248" spans="1:8" ht="15.6" x14ac:dyDescent="0.3">
      <c r="A2248" s="2">
        <v>338</v>
      </c>
      <c r="B2248" s="8">
        <v>45362</v>
      </c>
      <c r="C2248" s="9">
        <v>0.50428240740740737</v>
      </c>
      <c r="D2248" s="2" t="s">
        <v>102</v>
      </c>
      <c r="E2248" s="2">
        <v>488.79</v>
      </c>
      <c r="F2248" s="2">
        <v>79</v>
      </c>
      <c r="G2248" s="2" t="s">
        <v>103</v>
      </c>
      <c r="H2248" s="10">
        <f t="shared" si="35"/>
        <v>9741.5846999999994</v>
      </c>
    </row>
    <row r="2249" spans="1:8" ht="15.6" x14ac:dyDescent="0.3">
      <c r="A2249" s="2">
        <v>331</v>
      </c>
      <c r="B2249" s="8">
        <v>45140</v>
      </c>
      <c r="C2249" s="9">
        <v>0.36739583333333331</v>
      </c>
      <c r="D2249" s="2" t="s">
        <v>102</v>
      </c>
      <c r="E2249" s="2">
        <v>225.8</v>
      </c>
      <c r="F2249" s="2">
        <v>81</v>
      </c>
      <c r="G2249" s="2" t="s">
        <v>103</v>
      </c>
      <c r="H2249" s="10">
        <f t="shared" si="35"/>
        <v>4500.1940000000004</v>
      </c>
    </row>
    <row r="2250" spans="1:8" ht="15.6" x14ac:dyDescent="0.3">
      <c r="A2250" s="2">
        <v>357</v>
      </c>
      <c r="B2250" s="8">
        <v>44624</v>
      </c>
      <c r="C2250" s="9">
        <v>0.76189814814814816</v>
      </c>
      <c r="D2250" s="2" t="s">
        <v>102</v>
      </c>
      <c r="E2250" s="2">
        <v>7.7</v>
      </c>
      <c r="F2250" s="2">
        <v>16</v>
      </c>
      <c r="G2250" s="2" t="s">
        <v>103</v>
      </c>
      <c r="H2250" s="10">
        <f t="shared" si="35"/>
        <v>153.46100000000001</v>
      </c>
    </row>
    <row r="2251" spans="1:8" ht="15.6" x14ac:dyDescent="0.3">
      <c r="A2251" s="2">
        <v>347</v>
      </c>
      <c r="B2251" s="8">
        <v>45347</v>
      </c>
      <c r="C2251" s="9">
        <v>0.25473379629629628</v>
      </c>
      <c r="D2251" s="2" t="s">
        <v>102</v>
      </c>
      <c r="E2251" s="2">
        <v>727.53</v>
      </c>
      <c r="F2251" s="2">
        <v>87</v>
      </c>
      <c r="G2251" s="2" t="s">
        <v>103</v>
      </c>
      <c r="H2251" s="10">
        <f t="shared" si="35"/>
        <v>14499.6729</v>
      </c>
    </row>
    <row r="2252" spans="1:8" ht="15.6" x14ac:dyDescent="0.3">
      <c r="A2252" s="2">
        <v>330</v>
      </c>
      <c r="B2252" s="8">
        <v>44529</v>
      </c>
      <c r="C2252" s="9">
        <v>0.76711805555555557</v>
      </c>
      <c r="D2252" s="2" t="s">
        <v>102</v>
      </c>
      <c r="E2252" s="2">
        <v>728.02</v>
      </c>
      <c r="F2252" s="2">
        <v>34</v>
      </c>
      <c r="G2252" s="2" t="s">
        <v>103</v>
      </c>
      <c r="H2252" s="10">
        <f t="shared" si="35"/>
        <v>14509.438599999999</v>
      </c>
    </row>
    <row r="2253" spans="1:8" ht="15.6" x14ac:dyDescent="0.3">
      <c r="A2253" s="2">
        <v>357</v>
      </c>
      <c r="B2253" s="8">
        <v>44108</v>
      </c>
      <c r="C2253" s="9">
        <v>0.34163194444444445</v>
      </c>
      <c r="D2253" s="2" t="s">
        <v>102</v>
      </c>
      <c r="E2253" s="2">
        <v>433.26</v>
      </c>
      <c r="F2253" s="2">
        <v>5</v>
      </c>
      <c r="G2253" s="2" t="s">
        <v>103</v>
      </c>
      <c r="H2253" s="10">
        <f t="shared" si="35"/>
        <v>8634.871799999999</v>
      </c>
    </row>
    <row r="2254" spans="1:8" ht="15.6" x14ac:dyDescent="0.3">
      <c r="A2254" s="2">
        <v>328</v>
      </c>
      <c r="B2254" s="8">
        <v>44555</v>
      </c>
      <c r="C2254" s="9">
        <v>0.32027777777777777</v>
      </c>
      <c r="D2254" s="2" t="s">
        <v>102</v>
      </c>
      <c r="E2254" s="2">
        <v>493.64</v>
      </c>
      <c r="F2254" s="2">
        <v>96</v>
      </c>
      <c r="G2254" s="2" t="s">
        <v>103</v>
      </c>
      <c r="H2254" s="10">
        <f t="shared" si="35"/>
        <v>9838.2451999999994</v>
      </c>
    </row>
    <row r="2255" spans="1:8" ht="15.6" x14ac:dyDescent="0.3">
      <c r="A2255" s="2">
        <v>353</v>
      </c>
      <c r="B2255" s="8">
        <v>44711</v>
      </c>
      <c r="C2255" s="9">
        <v>0.41949074074074072</v>
      </c>
      <c r="D2255" s="2" t="s">
        <v>102</v>
      </c>
      <c r="E2255" s="2">
        <v>579.01</v>
      </c>
      <c r="F2255" s="2">
        <v>54</v>
      </c>
      <c r="G2255" s="2" t="s">
        <v>103</v>
      </c>
      <c r="H2255" s="10">
        <f t="shared" si="35"/>
        <v>11539.6693</v>
      </c>
    </row>
    <row r="2256" spans="1:8" ht="15.6" x14ac:dyDescent="0.3">
      <c r="A2256" s="2">
        <v>340</v>
      </c>
      <c r="B2256" s="8">
        <v>44686</v>
      </c>
      <c r="C2256" s="9">
        <v>0.58204861111111106</v>
      </c>
      <c r="D2256" s="2" t="s">
        <v>102</v>
      </c>
      <c r="E2256" s="2">
        <v>837.89</v>
      </c>
      <c r="F2256" s="2">
        <v>30</v>
      </c>
      <c r="G2256" s="2" t="s">
        <v>103</v>
      </c>
      <c r="H2256" s="10">
        <f t="shared" si="35"/>
        <v>16699.147699999998</v>
      </c>
    </row>
    <row r="2257" spans="1:8" ht="15.6" x14ac:dyDescent="0.3">
      <c r="A2257" s="2">
        <v>346</v>
      </c>
      <c r="B2257" s="8">
        <v>43982</v>
      </c>
      <c r="C2257" s="9">
        <v>0.80297453703703703</v>
      </c>
      <c r="D2257" s="2" t="s">
        <v>102</v>
      </c>
      <c r="E2257" s="2">
        <v>313.91000000000003</v>
      </c>
      <c r="F2257" s="2">
        <v>51</v>
      </c>
      <c r="G2257" s="2" t="s">
        <v>103</v>
      </c>
      <c r="H2257" s="10">
        <f t="shared" si="35"/>
        <v>6256.2263000000003</v>
      </c>
    </row>
    <row r="2258" spans="1:8" ht="15.6" x14ac:dyDescent="0.3">
      <c r="A2258" s="2">
        <v>344</v>
      </c>
      <c r="B2258" s="8">
        <v>45448</v>
      </c>
      <c r="C2258" s="9">
        <v>0.37997685185185187</v>
      </c>
      <c r="D2258" s="2" t="s">
        <v>102</v>
      </c>
      <c r="E2258" s="2">
        <v>364.59</v>
      </c>
      <c r="F2258" s="2">
        <v>31</v>
      </c>
      <c r="G2258" s="2" t="s">
        <v>103</v>
      </c>
      <c r="H2258" s="10">
        <f t="shared" si="35"/>
        <v>7266.2786999999998</v>
      </c>
    </row>
    <row r="2259" spans="1:8" ht="15.6" x14ac:dyDescent="0.3">
      <c r="A2259" s="2">
        <v>335</v>
      </c>
      <c r="B2259" s="8">
        <v>45450</v>
      </c>
      <c r="C2259" s="9">
        <v>0.73689814814814814</v>
      </c>
      <c r="D2259" s="2" t="s">
        <v>102</v>
      </c>
      <c r="E2259" s="2">
        <v>15.3</v>
      </c>
      <c r="F2259" s="2">
        <v>92</v>
      </c>
      <c r="G2259" s="2" t="s">
        <v>103</v>
      </c>
      <c r="H2259" s="10">
        <f t="shared" si="35"/>
        <v>304.92900000000003</v>
      </c>
    </row>
    <row r="2260" spans="1:8" ht="15.6" x14ac:dyDescent="0.3">
      <c r="A2260" s="2">
        <v>352</v>
      </c>
      <c r="B2260" s="8">
        <v>45444</v>
      </c>
      <c r="C2260" s="9">
        <v>0.89310185185185187</v>
      </c>
      <c r="D2260" s="2" t="s">
        <v>102</v>
      </c>
      <c r="E2260" s="2">
        <v>7.46</v>
      </c>
      <c r="F2260" s="2">
        <v>39</v>
      </c>
      <c r="G2260" s="2" t="s">
        <v>103</v>
      </c>
      <c r="H2260" s="10">
        <f t="shared" si="35"/>
        <v>148.67779999999999</v>
      </c>
    </row>
    <row r="2261" spans="1:8" ht="15.6" x14ac:dyDescent="0.3">
      <c r="A2261" s="2">
        <v>338</v>
      </c>
      <c r="B2261" s="8">
        <v>44094</v>
      </c>
      <c r="C2261" s="9">
        <v>0.34936342592592595</v>
      </c>
      <c r="D2261" s="2" t="s">
        <v>102</v>
      </c>
      <c r="E2261" s="2">
        <v>58.06</v>
      </c>
      <c r="F2261" s="2">
        <v>49</v>
      </c>
      <c r="G2261" s="2" t="s">
        <v>103</v>
      </c>
      <c r="H2261" s="10">
        <f t="shared" si="35"/>
        <v>1157.1358</v>
      </c>
    </row>
    <row r="2262" spans="1:8" ht="15.6" x14ac:dyDescent="0.3">
      <c r="A2262" s="2">
        <v>333</v>
      </c>
      <c r="B2262" s="8">
        <v>43853</v>
      </c>
      <c r="C2262" s="9">
        <v>0.33049768518518519</v>
      </c>
      <c r="D2262" s="2" t="s">
        <v>102</v>
      </c>
      <c r="E2262" s="2">
        <v>78.84</v>
      </c>
      <c r="F2262" s="2">
        <v>35</v>
      </c>
      <c r="G2262" s="2" t="s">
        <v>103</v>
      </c>
      <c r="H2262" s="10">
        <f t="shared" si="35"/>
        <v>1571.2812000000001</v>
      </c>
    </row>
    <row r="2263" spans="1:8" ht="15.6" x14ac:dyDescent="0.3">
      <c r="A2263" s="2">
        <v>333</v>
      </c>
      <c r="B2263" s="8">
        <v>44215</v>
      </c>
      <c r="C2263" s="9">
        <v>0.41640046296296296</v>
      </c>
      <c r="D2263" s="2" t="s">
        <v>102</v>
      </c>
      <c r="E2263" s="2">
        <v>225.55</v>
      </c>
      <c r="F2263" s="2">
        <v>26</v>
      </c>
      <c r="G2263" s="2" t="s">
        <v>103</v>
      </c>
      <c r="H2263" s="10">
        <f t="shared" si="35"/>
        <v>4495.2115000000003</v>
      </c>
    </row>
    <row r="2264" spans="1:8" ht="15.6" x14ac:dyDescent="0.3">
      <c r="A2264" s="2">
        <v>333</v>
      </c>
      <c r="B2264" s="8">
        <v>44306</v>
      </c>
      <c r="C2264" s="9">
        <v>0.44614583333333335</v>
      </c>
      <c r="D2264" s="2" t="s">
        <v>102</v>
      </c>
      <c r="E2264" s="2">
        <v>103.45</v>
      </c>
      <c r="F2264" s="2">
        <v>72</v>
      </c>
      <c r="G2264" s="2" t="s">
        <v>103</v>
      </c>
      <c r="H2264" s="10">
        <f t="shared" si="35"/>
        <v>2061.7584999999999</v>
      </c>
    </row>
    <row r="2265" spans="1:8" ht="15.6" x14ac:dyDescent="0.3">
      <c r="A2265" s="2">
        <v>335</v>
      </c>
      <c r="B2265" s="8">
        <v>45339</v>
      </c>
      <c r="C2265" s="9">
        <v>0.92140046296296296</v>
      </c>
      <c r="D2265" s="2" t="s">
        <v>102</v>
      </c>
      <c r="E2265" s="2">
        <v>592.27</v>
      </c>
      <c r="F2265" s="2">
        <v>8</v>
      </c>
      <c r="G2265" s="2" t="s">
        <v>103</v>
      </c>
      <c r="H2265" s="10">
        <f t="shared" si="35"/>
        <v>11803.9411</v>
      </c>
    </row>
    <row r="2266" spans="1:8" ht="15.6" x14ac:dyDescent="0.3">
      <c r="A2266" s="2">
        <v>344</v>
      </c>
      <c r="B2266" s="8">
        <v>44645</v>
      </c>
      <c r="C2266" s="9">
        <v>0.61495370370370372</v>
      </c>
      <c r="D2266" s="2" t="s">
        <v>102</v>
      </c>
      <c r="E2266" s="2">
        <v>729.81</v>
      </c>
      <c r="F2266" s="2">
        <v>29</v>
      </c>
      <c r="G2266" s="2" t="s">
        <v>103</v>
      </c>
      <c r="H2266" s="10">
        <f t="shared" si="35"/>
        <v>14545.113299999999</v>
      </c>
    </row>
    <row r="2267" spans="1:8" ht="15.6" x14ac:dyDescent="0.3">
      <c r="A2267" s="2">
        <v>328</v>
      </c>
      <c r="B2267" s="8">
        <v>45369</v>
      </c>
      <c r="C2267" s="9">
        <v>0.80252314814814818</v>
      </c>
      <c r="D2267" s="2" t="s">
        <v>102</v>
      </c>
      <c r="E2267" s="2">
        <v>584.85</v>
      </c>
      <c r="F2267" s="2">
        <v>69</v>
      </c>
      <c r="G2267" s="2" t="s">
        <v>103</v>
      </c>
      <c r="H2267" s="10">
        <f t="shared" si="35"/>
        <v>11656.0605</v>
      </c>
    </row>
    <row r="2268" spans="1:8" ht="15.6" x14ac:dyDescent="0.3">
      <c r="A2268" s="2">
        <v>328</v>
      </c>
      <c r="B2268" s="8">
        <v>44879</v>
      </c>
      <c r="C2268" s="9">
        <v>0.74339120370370371</v>
      </c>
      <c r="D2268" s="2" t="s">
        <v>102</v>
      </c>
      <c r="E2268" s="2">
        <v>778.96</v>
      </c>
      <c r="F2268" s="2">
        <v>27</v>
      </c>
      <c r="G2268" s="2" t="s">
        <v>103</v>
      </c>
      <c r="H2268" s="10">
        <f t="shared" si="35"/>
        <v>15524.6728</v>
      </c>
    </row>
    <row r="2269" spans="1:8" ht="15.6" x14ac:dyDescent="0.3">
      <c r="A2269" s="2">
        <v>357</v>
      </c>
      <c r="B2269" s="8">
        <v>45060</v>
      </c>
      <c r="C2269" s="9">
        <v>3.0300925925925926E-2</v>
      </c>
      <c r="D2269" s="2" t="s">
        <v>102</v>
      </c>
      <c r="E2269" s="2">
        <v>629.35</v>
      </c>
      <c r="F2269" s="2">
        <v>3</v>
      </c>
      <c r="G2269" s="2" t="s">
        <v>103</v>
      </c>
      <c r="H2269" s="10">
        <f t="shared" si="35"/>
        <v>12542.9455</v>
      </c>
    </row>
    <row r="2270" spans="1:8" ht="15.6" x14ac:dyDescent="0.3">
      <c r="A2270" s="2">
        <v>337</v>
      </c>
      <c r="B2270" s="8">
        <v>43985</v>
      </c>
      <c r="C2270" s="9">
        <v>3.2407407407407406E-4</v>
      </c>
      <c r="D2270" s="2" t="s">
        <v>102</v>
      </c>
      <c r="E2270" s="2">
        <v>402.73</v>
      </c>
      <c r="F2270" s="2">
        <v>45</v>
      </c>
      <c r="G2270" s="2" t="s">
        <v>103</v>
      </c>
      <c r="H2270" s="10">
        <f t="shared" si="35"/>
        <v>8026.4089000000004</v>
      </c>
    </row>
    <row r="2271" spans="1:8" ht="15.6" x14ac:dyDescent="0.3">
      <c r="A2271" s="2">
        <v>324</v>
      </c>
      <c r="B2271" s="8">
        <v>45227</v>
      </c>
      <c r="C2271" s="9">
        <v>0.41068287037037038</v>
      </c>
      <c r="D2271" s="2" t="s">
        <v>102</v>
      </c>
      <c r="E2271" s="2">
        <v>515.28</v>
      </c>
      <c r="F2271" s="2">
        <v>3</v>
      </c>
      <c r="G2271" s="2" t="s">
        <v>103</v>
      </c>
      <c r="H2271" s="10">
        <f t="shared" si="35"/>
        <v>10269.5304</v>
      </c>
    </row>
    <row r="2272" spans="1:8" ht="15.6" x14ac:dyDescent="0.3">
      <c r="A2272" s="2">
        <v>328</v>
      </c>
      <c r="B2272" s="8">
        <v>44389</v>
      </c>
      <c r="C2272" s="9">
        <v>0.59162037037037041</v>
      </c>
      <c r="D2272" s="2" t="s">
        <v>102</v>
      </c>
      <c r="E2272" s="2">
        <v>507.6</v>
      </c>
      <c r="F2272" s="2">
        <v>37</v>
      </c>
      <c r="G2272" s="2" t="s">
        <v>103</v>
      </c>
      <c r="H2272" s="10">
        <f t="shared" si="35"/>
        <v>10116.468000000001</v>
      </c>
    </row>
    <row r="2273" spans="1:8" ht="15.6" x14ac:dyDescent="0.3">
      <c r="A2273" s="2">
        <v>349</v>
      </c>
      <c r="B2273" s="8">
        <v>44433</v>
      </c>
      <c r="C2273" s="9">
        <v>0.79181712962962958</v>
      </c>
      <c r="D2273" s="2" t="s">
        <v>102</v>
      </c>
      <c r="E2273" s="2">
        <v>60.99</v>
      </c>
      <c r="F2273" s="2">
        <v>23</v>
      </c>
      <c r="G2273" s="2" t="s">
        <v>103</v>
      </c>
      <c r="H2273" s="10">
        <f t="shared" si="35"/>
        <v>1215.5307</v>
      </c>
    </row>
    <row r="2274" spans="1:8" ht="15.6" x14ac:dyDescent="0.3">
      <c r="A2274" s="2">
        <v>353</v>
      </c>
      <c r="B2274" s="8">
        <v>45133</v>
      </c>
      <c r="C2274" s="9">
        <v>0.94344907407407408</v>
      </c>
      <c r="D2274" s="2" t="s">
        <v>102</v>
      </c>
      <c r="E2274" s="2">
        <v>726.18</v>
      </c>
      <c r="F2274" s="2">
        <v>96</v>
      </c>
      <c r="G2274" s="2" t="s">
        <v>103</v>
      </c>
      <c r="H2274" s="10">
        <f t="shared" si="35"/>
        <v>14472.767399999999</v>
      </c>
    </row>
    <row r="2275" spans="1:8" ht="15.6" x14ac:dyDescent="0.3">
      <c r="A2275" s="2">
        <v>333</v>
      </c>
      <c r="B2275" s="8">
        <v>44008</v>
      </c>
      <c r="C2275" s="9">
        <v>0.13601851851851851</v>
      </c>
      <c r="D2275" s="2" t="s">
        <v>102</v>
      </c>
      <c r="E2275" s="2">
        <v>413.68</v>
      </c>
      <c r="F2275" s="2">
        <v>88</v>
      </c>
      <c r="G2275" s="2" t="s">
        <v>103</v>
      </c>
      <c r="H2275" s="10">
        <f t="shared" si="35"/>
        <v>8244.6424000000006</v>
      </c>
    </row>
    <row r="2276" spans="1:8" ht="15.6" x14ac:dyDescent="0.3">
      <c r="A2276" s="2">
        <v>343</v>
      </c>
      <c r="B2276" s="8">
        <v>45103</v>
      </c>
      <c r="C2276" s="9">
        <v>0.57347222222222227</v>
      </c>
      <c r="D2276" s="2" t="s">
        <v>102</v>
      </c>
      <c r="E2276" s="2">
        <v>843.33</v>
      </c>
      <c r="F2276" s="2">
        <v>64</v>
      </c>
      <c r="G2276" s="2" t="s">
        <v>103</v>
      </c>
      <c r="H2276" s="10">
        <f t="shared" si="35"/>
        <v>16807.566900000002</v>
      </c>
    </row>
    <row r="2277" spans="1:8" ht="15.6" x14ac:dyDescent="0.3">
      <c r="A2277" s="2">
        <v>336</v>
      </c>
      <c r="B2277" s="8">
        <v>44690</v>
      </c>
      <c r="C2277" s="9">
        <v>0.29084490740740743</v>
      </c>
      <c r="D2277" s="2" t="s">
        <v>102</v>
      </c>
      <c r="E2277" s="2">
        <v>247.62</v>
      </c>
      <c r="F2277" s="2">
        <v>81</v>
      </c>
      <c r="G2277" s="2" t="s">
        <v>103</v>
      </c>
      <c r="H2277" s="10">
        <f t="shared" si="35"/>
        <v>4935.0666000000001</v>
      </c>
    </row>
    <row r="2278" spans="1:8" ht="15.6" x14ac:dyDescent="0.3">
      <c r="A2278" s="2">
        <v>350</v>
      </c>
      <c r="B2278" s="8">
        <v>45019</v>
      </c>
      <c r="C2278" s="9">
        <v>0.67716435185185186</v>
      </c>
      <c r="D2278" s="2" t="s">
        <v>102</v>
      </c>
      <c r="E2278" s="2">
        <v>128.46</v>
      </c>
      <c r="F2278" s="2">
        <v>10</v>
      </c>
      <c r="G2278" s="2" t="s">
        <v>103</v>
      </c>
      <c r="H2278" s="10">
        <f t="shared" si="35"/>
        <v>2560.2078000000001</v>
      </c>
    </row>
    <row r="2279" spans="1:8" ht="15.6" x14ac:dyDescent="0.3">
      <c r="A2279" s="2">
        <v>327</v>
      </c>
      <c r="B2279" s="8">
        <v>45422</v>
      </c>
      <c r="C2279" s="9">
        <v>5.5891203703703707E-2</v>
      </c>
      <c r="D2279" s="2" t="s">
        <v>102</v>
      </c>
      <c r="E2279" s="2">
        <v>662.59</v>
      </c>
      <c r="F2279" s="2">
        <v>64</v>
      </c>
      <c r="G2279" s="2" t="s">
        <v>103</v>
      </c>
      <c r="H2279" s="10">
        <f t="shared" si="35"/>
        <v>13205.4187</v>
      </c>
    </row>
    <row r="2280" spans="1:8" ht="15.6" x14ac:dyDescent="0.3">
      <c r="A2280" s="2">
        <v>357</v>
      </c>
      <c r="B2280" s="8">
        <v>44424</v>
      </c>
      <c r="C2280" s="9">
        <v>0.92807870370370371</v>
      </c>
      <c r="D2280" s="2" t="s">
        <v>102</v>
      </c>
      <c r="E2280" s="2">
        <v>643.38</v>
      </c>
      <c r="F2280" s="2">
        <v>25</v>
      </c>
      <c r="G2280" s="2" t="s">
        <v>103</v>
      </c>
      <c r="H2280" s="10">
        <f t="shared" si="35"/>
        <v>12822.563399999999</v>
      </c>
    </row>
    <row r="2281" spans="1:8" ht="15.6" x14ac:dyDescent="0.3">
      <c r="A2281" s="2">
        <v>339</v>
      </c>
      <c r="B2281" s="8">
        <v>44138</v>
      </c>
      <c r="C2281" s="9">
        <v>0.62093750000000003</v>
      </c>
      <c r="D2281" s="2" t="s">
        <v>102</v>
      </c>
      <c r="E2281" s="2">
        <v>198.81</v>
      </c>
      <c r="F2281" s="2">
        <v>63</v>
      </c>
      <c r="G2281" s="2" t="s">
        <v>103</v>
      </c>
      <c r="H2281" s="10">
        <f t="shared" si="35"/>
        <v>3962.2833000000001</v>
      </c>
    </row>
    <row r="2282" spans="1:8" ht="15.6" x14ac:dyDescent="0.3">
      <c r="A2282" s="2">
        <v>351</v>
      </c>
      <c r="B2282" s="8">
        <v>45070</v>
      </c>
      <c r="C2282" s="9">
        <v>0.96240740740740738</v>
      </c>
      <c r="D2282" s="2" t="s">
        <v>102</v>
      </c>
      <c r="E2282" s="2">
        <v>572.86</v>
      </c>
      <c r="F2282" s="2">
        <v>75</v>
      </c>
      <c r="G2282" s="2" t="s">
        <v>103</v>
      </c>
      <c r="H2282" s="10">
        <f t="shared" si="35"/>
        <v>11417.0998</v>
      </c>
    </row>
    <row r="2283" spans="1:8" ht="15.6" x14ac:dyDescent="0.3">
      <c r="A2283" s="2">
        <v>348</v>
      </c>
      <c r="B2283" s="8">
        <v>44390</v>
      </c>
      <c r="C2283" s="9">
        <v>0.52684027777777775</v>
      </c>
      <c r="D2283" s="2" t="s">
        <v>102</v>
      </c>
      <c r="E2283" s="2">
        <v>565.74</v>
      </c>
      <c r="F2283" s="2">
        <v>94</v>
      </c>
      <c r="G2283" s="2" t="s">
        <v>103</v>
      </c>
      <c r="H2283" s="10">
        <f t="shared" si="35"/>
        <v>11275.198200000001</v>
      </c>
    </row>
    <row r="2284" spans="1:8" ht="15.6" x14ac:dyDescent="0.3">
      <c r="A2284" s="2">
        <v>349</v>
      </c>
      <c r="B2284" s="8">
        <v>45202</v>
      </c>
      <c r="C2284" s="9">
        <v>7.2430555555555554E-2</v>
      </c>
      <c r="D2284" s="2" t="s">
        <v>102</v>
      </c>
      <c r="E2284" s="2">
        <v>956.4</v>
      </c>
      <c r="F2284" s="2">
        <v>73</v>
      </c>
      <c r="G2284" s="2" t="s">
        <v>103</v>
      </c>
      <c r="H2284" s="10">
        <f t="shared" si="35"/>
        <v>19061.052</v>
      </c>
    </row>
    <row r="2285" spans="1:8" ht="15.6" x14ac:dyDescent="0.3">
      <c r="A2285" s="2">
        <v>332</v>
      </c>
      <c r="B2285" s="8">
        <v>44826</v>
      </c>
      <c r="C2285" s="9">
        <v>0.46519675925925924</v>
      </c>
      <c r="D2285" s="2" t="s">
        <v>102</v>
      </c>
      <c r="E2285" s="2">
        <v>614.84</v>
      </c>
      <c r="F2285" s="2">
        <v>46</v>
      </c>
      <c r="G2285" s="2" t="s">
        <v>103</v>
      </c>
      <c r="H2285" s="10">
        <f t="shared" si="35"/>
        <v>12253.761200000001</v>
      </c>
    </row>
    <row r="2286" spans="1:8" ht="15.6" x14ac:dyDescent="0.3">
      <c r="A2286" s="2">
        <v>333</v>
      </c>
      <c r="B2286" s="8">
        <v>44644</v>
      </c>
      <c r="C2286" s="9">
        <v>0.27575231481481483</v>
      </c>
      <c r="D2286" s="2" t="s">
        <v>102</v>
      </c>
      <c r="E2286" s="2">
        <v>12.68</v>
      </c>
      <c r="F2286" s="2">
        <v>71</v>
      </c>
      <c r="G2286" s="2" t="s">
        <v>103</v>
      </c>
      <c r="H2286" s="10">
        <f t="shared" si="35"/>
        <v>252.7124</v>
      </c>
    </row>
    <row r="2287" spans="1:8" ht="15.6" x14ac:dyDescent="0.3">
      <c r="A2287" s="2">
        <v>357</v>
      </c>
      <c r="B2287" s="8">
        <v>45326</v>
      </c>
      <c r="C2287" s="9">
        <v>0.70271990740740742</v>
      </c>
      <c r="D2287" s="2" t="s">
        <v>102</v>
      </c>
      <c r="E2287" s="2">
        <v>143.49</v>
      </c>
      <c r="F2287" s="2">
        <v>57</v>
      </c>
      <c r="G2287" s="2" t="s">
        <v>103</v>
      </c>
      <c r="H2287" s="10">
        <f t="shared" si="35"/>
        <v>2859.7557000000002</v>
      </c>
    </row>
    <row r="2288" spans="1:8" ht="15.6" x14ac:dyDescent="0.3">
      <c r="A2288" s="2">
        <v>343</v>
      </c>
      <c r="B2288" s="8">
        <v>44753</v>
      </c>
      <c r="C2288" s="9">
        <v>0.10688657407407408</v>
      </c>
      <c r="D2288" s="2" t="s">
        <v>102</v>
      </c>
      <c r="E2288" s="2">
        <v>164.98</v>
      </c>
      <c r="F2288" s="2">
        <v>63</v>
      </c>
      <c r="G2288" s="2" t="s">
        <v>103</v>
      </c>
      <c r="H2288" s="10">
        <f t="shared" si="35"/>
        <v>3288.0513999999998</v>
      </c>
    </row>
    <row r="2289" spans="1:8" ht="15.6" x14ac:dyDescent="0.3">
      <c r="A2289" s="2">
        <v>336</v>
      </c>
      <c r="B2289" s="8">
        <v>44468</v>
      </c>
      <c r="C2289" s="9">
        <v>0.49027777777777776</v>
      </c>
      <c r="D2289" s="2" t="s">
        <v>102</v>
      </c>
      <c r="E2289" s="2">
        <v>863.87</v>
      </c>
      <c r="F2289" s="2">
        <v>91</v>
      </c>
      <c r="G2289" s="2" t="s">
        <v>103</v>
      </c>
      <c r="H2289" s="10">
        <f t="shared" si="35"/>
        <v>17216.929100000001</v>
      </c>
    </row>
    <row r="2290" spans="1:8" ht="15.6" x14ac:dyDescent="0.3">
      <c r="A2290" s="2">
        <v>334</v>
      </c>
      <c r="B2290" s="8">
        <v>44474</v>
      </c>
      <c r="C2290" s="9">
        <v>0.92518518518518522</v>
      </c>
      <c r="D2290" s="2" t="s">
        <v>102</v>
      </c>
      <c r="E2290" s="2">
        <v>175.57</v>
      </c>
      <c r="F2290" s="2">
        <v>80</v>
      </c>
      <c r="G2290" s="2" t="s">
        <v>103</v>
      </c>
      <c r="H2290" s="10">
        <f t="shared" si="35"/>
        <v>3499.1100999999999</v>
      </c>
    </row>
    <row r="2291" spans="1:8" ht="15.6" x14ac:dyDescent="0.3">
      <c r="A2291" s="2">
        <v>334</v>
      </c>
      <c r="B2291" s="8">
        <v>45204</v>
      </c>
      <c r="C2291" s="9">
        <v>1.1284722222222222E-2</v>
      </c>
      <c r="D2291" s="2" t="s">
        <v>102</v>
      </c>
      <c r="E2291" s="2">
        <v>355.29</v>
      </c>
      <c r="F2291" s="2">
        <v>20</v>
      </c>
      <c r="G2291" s="2" t="s">
        <v>103</v>
      </c>
      <c r="H2291" s="10">
        <f t="shared" si="35"/>
        <v>7080.9297000000006</v>
      </c>
    </row>
    <row r="2292" spans="1:8" ht="15.6" x14ac:dyDescent="0.3">
      <c r="A2292" s="2">
        <v>330</v>
      </c>
      <c r="B2292" s="8">
        <v>44775</v>
      </c>
      <c r="C2292" s="9">
        <v>0.29608796296296297</v>
      </c>
      <c r="D2292" s="2" t="s">
        <v>102</v>
      </c>
      <c r="E2292" s="2">
        <v>679.62</v>
      </c>
      <c r="F2292" s="2">
        <v>61</v>
      </c>
      <c r="G2292" s="2" t="s">
        <v>103</v>
      </c>
      <c r="H2292" s="10">
        <f t="shared" si="35"/>
        <v>13544.8266</v>
      </c>
    </row>
    <row r="2293" spans="1:8" ht="15.6" x14ac:dyDescent="0.3">
      <c r="A2293" s="2">
        <v>330</v>
      </c>
      <c r="B2293" s="8">
        <v>45196</v>
      </c>
      <c r="C2293" s="9">
        <v>0.51140046296296293</v>
      </c>
      <c r="D2293" s="2" t="s">
        <v>102</v>
      </c>
      <c r="E2293" s="2">
        <v>798.79</v>
      </c>
      <c r="F2293" s="2">
        <v>24</v>
      </c>
      <c r="G2293" s="2" t="s">
        <v>103</v>
      </c>
      <c r="H2293" s="10">
        <f t="shared" si="35"/>
        <v>15919.884699999999</v>
      </c>
    </row>
    <row r="2294" spans="1:8" ht="15.6" x14ac:dyDescent="0.3">
      <c r="A2294" s="2">
        <v>336</v>
      </c>
      <c r="B2294" s="8">
        <v>44486</v>
      </c>
      <c r="C2294" s="9">
        <v>0.97042824074074074</v>
      </c>
      <c r="D2294" s="2" t="s">
        <v>102</v>
      </c>
      <c r="E2294" s="2">
        <v>612.11</v>
      </c>
      <c r="F2294" s="2">
        <v>16</v>
      </c>
      <c r="G2294" s="2" t="s">
        <v>103</v>
      </c>
      <c r="H2294" s="10">
        <f t="shared" si="35"/>
        <v>12199.3523</v>
      </c>
    </row>
    <row r="2295" spans="1:8" ht="15.6" x14ac:dyDescent="0.3">
      <c r="A2295" s="2">
        <v>351</v>
      </c>
      <c r="B2295" s="8">
        <v>45214</v>
      </c>
      <c r="C2295" s="9">
        <v>0.94182870370370375</v>
      </c>
      <c r="D2295" s="2" t="s">
        <v>102</v>
      </c>
      <c r="E2295" s="2">
        <v>49.25</v>
      </c>
      <c r="F2295" s="2">
        <v>14</v>
      </c>
      <c r="G2295" s="2" t="s">
        <v>103</v>
      </c>
      <c r="H2295" s="10">
        <f t="shared" si="35"/>
        <v>981.55250000000001</v>
      </c>
    </row>
    <row r="2296" spans="1:8" ht="15.6" x14ac:dyDescent="0.3">
      <c r="A2296" s="2">
        <v>343</v>
      </c>
      <c r="B2296" s="8">
        <v>44946</v>
      </c>
      <c r="C2296" s="9">
        <v>2.087962962962963E-2</v>
      </c>
      <c r="D2296" s="2" t="s">
        <v>102</v>
      </c>
      <c r="E2296" s="2">
        <v>262.16000000000003</v>
      </c>
      <c r="F2296" s="2">
        <v>93</v>
      </c>
      <c r="G2296" s="2" t="s">
        <v>103</v>
      </c>
      <c r="H2296" s="10">
        <f t="shared" si="35"/>
        <v>5224.8488000000007</v>
      </c>
    </row>
    <row r="2297" spans="1:8" ht="15.6" x14ac:dyDescent="0.3">
      <c r="A2297" s="2">
        <v>347</v>
      </c>
      <c r="B2297" s="8">
        <v>45067</v>
      </c>
      <c r="C2297" s="9">
        <v>0.5172106481481481</v>
      </c>
      <c r="D2297" s="2" t="s">
        <v>102</v>
      </c>
      <c r="E2297" s="2">
        <v>560.25</v>
      </c>
      <c r="F2297" s="2">
        <v>22</v>
      </c>
      <c r="G2297" s="2" t="s">
        <v>103</v>
      </c>
      <c r="H2297" s="10">
        <f t="shared" si="35"/>
        <v>11165.782499999999</v>
      </c>
    </row>
    <row r="2298" spans="1:8" ht="15.6" x14ac:dyDescent="0.3">
      <c r="A2298" s="2">
        <v>342</v>
      </c>
      <c r="B2298" s="8">
        <v>44177</v>
      </c>
      <c r="C2298" s="9">
        <v>0.16372685185185185</v>
      </c>
      <c r="D2298" s="2" t="s">
        <v>102</v>
      </c>
      <c r="E2298" s="2">
        <v>344.22</v>
      </c>
      <c r="F2298" s="2">
        <v>31</v>
      </c>
      <c r="G2298" s="2" t="s">
        <v>103</v>
      </c>
      <c r="H2298" s="10">
        <f t="shared" si="35"/>
        <v>6860.3046000000004</v>
      </c>
    </row>
    <row r="2299" spans="1:8" ht="15.6" x14ac:dyDescent="0.3">
      <c r="A2299" s="2">
        <v>348</v>
      </c>
      <c r="B2299" s="8">
        <v>44246</v>
      </c>
      <c r="C2299" s="9">
        <v>0.96894675925925922</v>
      </c>
      <c r="D2299" s="2" t="s">
        <v>102</v>
      </c>
      <c r="E2299" s="2">
        <v>305.45999999999998</v>
      </c>
      <c r="F2299" s="2">
        <v>8</v>
      </c>
      <c r="G2299" s="2" t="s">
        <v>103</v>
      </c>
      <c r="H2299" s="10">
        <f t="shared" si="35"/>
        <v>6087.8177999999998</v>
      </c>
    </row>
    <row r="2300" spans="1:8" ht="15.6" x14ac:dyDescent="0.3">
      <c r="A2300" s="2">
        <v>325</v>
      </c>
      <c r="B2300" s="8">
        <v>45400</v>
      </c>
      <c r="C2300" s="9">
        <v>0.28628472222222223</v>
      </c>
      <c r="D2300" s="2" t="s">
        <v>102</v>
      </c>
      <c r="E2300" s="2">
        <v>377.79</v>
      </c>
      <c r="F2300" s="2">
        <v>2</v>
      </c>
      <c r="G2300" s="2" t="s">
        <v>103</v>
      </c>
      <c r="H2300" s="10">
        <f t="shared" si="35"/>
        <v>7529.3546999999999</v>
      </c>
    </row>
    <row r="2301" spans="1:8" ht="15.6" x14ac:dyDescent="0.3">
      <c r="A2301" s="2">
        <v>349</v>
      </c>
      <c r="B2301" s="8">
        <v>45196</v>
      </c>
      <c r="C2301" s="9">
        <v>0.52406249999999999</v>
      </c>
      <c r="D2301" s="2" t="s">
        <v>102</v>
      </c>
      <c r="E2301" s="2">
        <v>586.47</v>
      </c>
      <c r="F2301" s="2">
        <v>69</v>
      </c>
      <c r="G2301" s="2" t="s">
        <v>103</v>
      </c>
      <c r="H2301" s="10">
        <f t="shared" si="35"/>
        <v>11688.347100000001</v>
      </c>
    </row>
    <row r="2302" spans="1:8" ht="15.6" x14ac:dyDescent="0.3">
      <c r="A2302" s="2">
        <v>335</v>
      </c>
      <c r="B2302" s="8">
        <v>44304</v>
      </c>
      <c r="C2302" s="9">
        <v>0.17520833333333333</v>
      </c>
      <c r="D2302" s="2" t="s">
        <v>102</v>
      </c>
      <c r="E2302" s="2">
        <v>165.39</v>
      </c>
      <c r="F2302" s="2">
        <v>57</v>
      </c>
      <c r="G2302" s="2" t="s">
        <v>103</v>
      </c>
      <c r="H2302" s="10">
        <f t="shared" si="35"/>
        <v>3296.2226999999998</v>
      </c>
    </row>
    <row r="2303" spans="1:8" ht="15.6" x14ac:dyDescent="0.3">
      <c r="A2303" s="2">
        <v>323</v>
      </c>
      <c r="B2303" s="8">
        <v>43924</v>
      </c>
      <c r="C2303" s="9">
        <v>3.2870370370370371E-3</v>
      </c>
      <c r="D2303" s="2" t="s">
        <v>102</v>
      </c>
      <c r="E2303" s="2">
        <v>471.12</v>
      </c>
      <c r="F2303" s="2">
        <v>39</v>
      </c>
      <c r="G2303" s="2" t="s">
        <v>103</v>
      </c>
      <c r="H2303" s="10">
        <f t="shared" si="35"/>
        <v>9389.4215999999997</v>
      </c>
    </row>
    <row r="2304" spans="1:8" ht="15.6" x14ac:dyDescent="0.3">
      <c r="A2304" s="2">
        <v>338</v>
      </c>
      <c r="B2304" s="8">
        <v>45018</v>
      </c>
      <c r="C2304" s="9">
        <v>1.8055555555555555E-3</v>
      </c>
      <c r="D2304" s="2" t="s">
        <v>102</v>
      </c>
      <c r="E2304" s="2">
        <v>427.06</v>
      </c>
      <c r="F2304" s="2">
        <v>86</v>
      </c>
      <c r="G2304" s="2" t="s">
        <v>103</v>
      </c>
      <c r="H2304" s="10">
        <f t="shared" si="35"/>
        <v>8511.3058000000001</v>
      </c>
    </row>
    <row r="2305" spans="1:8" ht="15.6" x14ac:dyDescent="0.3">
      <c r="A2305" s="2">
        <v>347</v>
      </c>
      <c r="B2305" s="8">
        <v>44841</v>
      </c>
      <c r="C2305" s="9">
        <v>0.84315972222222224</v>
      </c>
      <c r="D2305" s="2" t="s">
        <v>102</v>
      </c>
      <c r="E2305" s="2">
        <v>380.21</v>
      </c>
      <c r="F2305" s="2">
        <v>95</v>
      </c>
      <c r="G2305" s="2" t="s">
        <v>103</v>
      </c>
      <c r="H2305" s="10">
        <f t="shared" si="35"/>
        <v>7577.5852999999997</v>
      </c>
    </row>
    <row r="2306" spans="1:8" ht="15.6" x14ac:dyDescent="0.3">
      <c r="A2306" s="2">
        <v>344</v>
      </c>
      <c r="B2306" s="8">
        <v>45018</v>
      </c>
      <c r="C2306" s="9">
        <v>0.58356481481481481</v>
      </c>
      <c r="D2306" s="2" t="s">
        <v>102</v>
      </c>
      <c r="E2306" s="2">
        <v>676.44</v>
      </c>
      <c r="F2306" s="2">
        <v>50</v>
      </c>
      <c r="G2306" s="2" t="s">
        <v>103</v>
      </c>
      <c r="H2306" s="10">
        <f t="shared" si="35"/>
        <v>13481.449200000001</v>
      </c>
    </row>
    <row r="2307" spans="1:8" ht="15.6" x14ac:dyDescent="0.3">
      <c r="A2307" s="2">
        <v>342</v>
      </c>
      <c r="B2307" s="8">
        <v>44378</v>
      </c>
      <c r="C2307" s="9">
        <v>0.66694444444444445</v>
      </c>
      <c r="D2307" s="2" t="s">
        <v>102</v>
      </c>
      <c r="E2307" s="2">
        <v>158.5</v>
      </c>
      <c r="F2307" s="2">
        <v>85</v>
      </c>
      <c r="G2307" s="2" t="s">
        <v>103</v>
      </c>
      <c r="H2307" s="10">
        <f t="shared" ref="H2307:H2370" si="36">E2307*19.93</f>
        <v>3158.9049999999997</v>
      </c>
    </row>
    <row r="2308" spans="1:8" ht="15.6" x14ac:dyDescent="0.3">
      <c r="A2308" s="2">
        <v>350</v>
      </c>
      <c r="B2308" s="8">
        <v>43924</v>
      </c>
      <c r="C2308" s="9">
        <v>0.8928356481481482</v>
      </c>
      <c r="D2308" s="2" t="s">
        <v>102</v>
      </c>
      <c r="E2308" s="2">
        <v>97.85</v>
      </c>
      <c r="F2308" s="2">
        <v>92</v>
      </c>
      <c r="G2308" s="2" t="s">
        <v>103</v>
      </c>
      <c r="H2308" s="10">
        <f t="shared" si="36"/>
        <v>1950.1505</v>
      </c>
    </row>
    <row r="2309" spans="1:8" ht="15.6" x14ac:dyDescent="0.3">
      <c r="A2309" s="2">
        <v>323</v>
      </c>
      <c r="B2309" s="8">
        <v>44557</v>
      </c>
      <c r="C2309" s="9">
        <v>0.29668981481481482</v>
      </c>
      <c r="D2309" s="2" t="s">
        <v>102</v>
      </c>
      <c r="E2309" s="2">
        <v>795.44</v>
      </c>
      <c r="F2309" s="2">
        <v>43</v>
      </c>
      <c r="G2309" s="2" t="s">
        <v>103</v>
      </c>
      <c r="H2309" s="10">
        <f t="shared" si="36"/>
        <v>15853.119200000001</v>
      </c>
    </row>
    <row r="2310" spans="1:8" ht="15.6" x14ac:dyDescent="0.3">
      <c r="A2310" s="2">
        <v>355</v>
      </c>
      <c r="B2310" s="8">
        <v>44017</v>
      </c>
      <c r="C2310" s="9">
        <v>0.97900462962962964</v>
      </c>
      <c r="D2310" s="2" t="s">
        <v>102</v>
      </c>
      <c r="E2310" s="2">
        <v>997.3</v>
      </c>
      <c r="F2310" s="2">
        <v>81</v>
      </c>
      <c r="G2310" s="2" t="s">
        <v>103</v>
      </c>
      <c r="H2310" s="10">
        <f t="shared" si="36"/>
        <v>19876.188999999998</v>
      </c>
    </row>
    <row r="2311" spans="1:8" ht="15.6" x14ac:dyDescent="0.3">
      <c r="A2311" s="2">
        <v>338</v>
      </c>
      <c r="B2311" s="8">
        <v>44488</v>
      </c>
      <c r="C2311" s="9">
        <v>0.46340277777777777</v>
      </c>
      <c r="D2311" s="2" t="s">
        <v>102</v>
      </c>
      <c r="E2311" s="2">
        <v>920.37</v>
      </c>
      <c r="F2311" s="2">
        <v>99</v>
      </c>
      <c r="G2311" s="2" t="s">
        <v>103</v>
      </c>
      <c r="H2311" s="10">
        <f t="shared" si="36"/>
        <v>18342.974099999999</v>
      </c>
    </row>
    <row r="2312" spans="1:8" ht="15.6" x14ac:dyDescent="0.3">
      <c r="A2312" s="2">
        <v>325</v>
      </c>
      <c r="B2312" s="8">
        <v>44583</v>
      </c>
      <c r="C2312" s="9">
        <v>0.88906249999999998</v>
      </c>
      <c r="D2312" s="2" t="s">
        <v>102</v>
      </c>
      <c r="E2312" s="2">
        <v>90.27</v>
      </c>
      <c r="F2312" s="2">
        <v>89</v>
      </c>
      <c r="G2312" s="2" t="s">
        <v>103</v>
      </c>
      <c r="H2312" s="10">
        <f t="shared" si="36"/>
        <v>1799.0810999999999</v>
      </c>
    </row>
    <row r="2313" spans="1:8" ht="15.6" x14ac:dyDescent="0.3">
      <c r="A2313" s="2">
        <v>356</v>
      </c>
      <c r="B2313" s="8">
        <v>44755</v>
      </c>
      <c r="C2313" s="9">
        <v>0.7838194444444444</v>
      </c>
      <c r="D2313" s="2" t="s">
        <v>102</v>
      </c>
      <c r="E2313" s="2">
        <v>823.33</v>
      </c>
      <c r="F2313" s="2">
        <v>20</v>
      </c>
      <c r="G2313" s="2" t="s">
        <v>103</v>
      </c>
      <c r="H2313" s="10">
        <f t="shared" si="36"/>
        <v>16408.966899999999</v>
      </c>
    </row>
    <row r="2314" spans="1:8" ht="15.6" x14ac:dyDescent="0.3">
      <c r="A2314" s="2">
        <v>339</v>
      </c>
      <c r="B2314" s="8">
        <v>44376</v>
      </c>
      <c r="C2314" s="9">
        <v>0.90849537037037043</v>
      </c>
      <c r="D2314" s="2" t="s">
        <v>102</v>
      </c>
      <c r="E2314" s="2">
        <v>39.19</v>
      </c>
      <c r="F2314" s="2">
        <v>62</v>
      </c>
      <c r="G2314" s="2" t="s">
        <v>103</v>
      </c>
      <c r="H2314" s="10">
        <f t="shared" si="36"/>
        <v>781.05669999999998</v>
      </c>
    </row>
    <row r="2315" spans="1:8" ht="15.6" x14ac:dyDescent="0.3">
      <c r="A2315" s="2">
        <v>336</v>
      </c>
      <c r="B2315" s="8">
        <v>45004</v>
      </c>
      <c r="C2315" s="9">
        <v>0.52857638888888892</v>
      </c>
      <c r="D2315" s="2" t="s">
        <v>102</v>
      </c>
      <c r="E2315" s="2">
        <v>551.17999999999995</v>
      </c>
      <c r="F2315" s="2">
        <v>77</v>
      </c>
      <c r="G2315" s="2" t="s">
        <v>103</v>
      </c>
      <c r="H2315" s="10">
        <f t="shared" si="36"/>
        <v>10985.017399999999</v>
      </c>
    </row>
    <row r="2316" spans="1:8" ht="15.6" x14ac:dyDescent="0.3">
      <c r="A2316" s="2">
        <v>333</v>
      </c>
      <c r="B2316" s="8">
        <v>45236</v>
      </c>
      <c r="C2316" s="9">
        <v>0.99681712962962965</v>
      </c>
      <c r="D2316" s="2" t="s">
        <v>102</v>
      </c>
      <c r="E2316" s="2">
        <v>339.39</v>
      </c>
      <c r="F2316" s="2">
        <v>35</v>
      </c>
      <c r="G2316" s="2" t="s">
        <v>103</v>
      </c>
      <c r="H2316" s="10">
        <f t="shared" si="36"/>
        <v>6764.0427</v>
      </c>
    </row>
    <row r="2317" spans="1:8" ht="15.6" x14ac:dyDescent="0.3">
      <c r="A2317" s="2">
        <v>334</v>
      </c>
      <c r="B2317" s="8">
        <v>45375</v>
      </c>
      <c r="C2317" s="9">
        <v>0.14704861111111112</v>
      </c>
      <c r="D2317" s="2" t="s">
        <v>102</v>
      </c>
      <c r="E2317" s="2">
        <v>766.98</v>
      </c>
      <c r="F2317" s="2">
        <v>30</v>
      </c>
      <c r="G2317" s="2" t="s">
        <v>103</v>
      </c>
      <c r="H2317" s="10">
        <f t="shared" si="36"/>
        <v>15285.911400000001</v>
      </c>
    </row>
    <row r="2318" spans="1:8" ht="15.6" x14ac:dyDescent="0.3">
      <c r="A2318" s="2">
        <v>348</v>
      </c>
      <c r="B2318" s="8">
        <v>44143</v>
      </c>
      <c r="C2318" s="9">
        <v>0.32181712962962961</v>
      </c>
      <c r="D2318" s="2" t="s">
        <v>102</v>
      </c>
      <c r="E2318" s="2">
        <v>278.36</v>
      </c>
      <c r="F2318" s="2">
        <v>22</v>
      </c>
      <c r="G2318" s="2" t="s">
        <v>103</v>
      </c>
      <c r="H2318" s="10">
        <f t="shared" si="36"/>
        <v>5547.7147999999997</v>
      </c>
    </row>
    <row r="2319" spans="1:8" ht="15.6" x14ac:dyDescent="0.3">
      <c r="A2319" s="2">
        <v>356</v>
      </c>
      <c r="B2319" s="8">
        <v>44266</v>
      </c>
      <c r="C2319" s="9">
        <v>0.41748842592592594</v>
      </c>
      <c r="D2319" s="2" t="s">
        <v>102</v>
      </c>
      <c r="E2319" s="2">
        <v>649.74</v>
      </c>
      <c r="F2319" s="2">
        <v>46</v>
      </c>
      <c r="G2319" s="2" t="s">
        <v>103</v>
      </c>
      <c r="H2319" s="10">
        <f t="shared" si="36"/>
        <v>12949.3182</v>
      </c>
    </row>
    <row r="2320" spans="1:8" ht="15.6" x14ac:dyDescent="0.3">
      <c r="A2320" s="2">
        <v>347</v>
      </c>
      <c r="B2320" s="8">
        <v>44790</v>
      </c>
      <c r="C2320" s="9">
        <v>0.90600694444444441</v>
      </c>
      <c r="D2320" s="2" t="s">
        <v>102</v>
      </c>
      <c r="E2320" s="2">
        <v>934.83</v>
      </c>
      <c r="F2320" s="2">
        <v>22</v>
      </c>
      <c r="G2320" s="2" t="s">
        <v>103</v>
      </c>
      <c r="H2320" s="10">
        <f t="shared" si="36"/>
        <v>18631.161899999999</v>
      </c>
    </row>
    <row r="2321" spans="1:8" ht="15.6" x14ac:dyDescent="0.3">
      <c r="A2321" s="2">
        <v>336</v>
      </c>
      <c r="B2321" s="8">
        <v>44198</v>
      </c>
      <c r="C2321" s="9">
        <v>0.72027777777777779</v>
      </c>
      <c r="D2321" s="2" t="s">
        <v>102</v>
      </c>
      <c r="E2321" s="2">
        <v>501.87</v>
      </c>
      <c r="F2321" s="2">
        <v>38</v>
      </c>
      <c r="G2321" s="2" t="s">
        <v>103</v>
      </c>
      <c r="H2321" s="10">
        <f t="shared" si="36"/>
        <v>10002.2691</v>
      </c>
    </row>
    <row r="2322" spans="1:8" ht="15.6" x14ac:dyDescent="0.3">
      <c r="A2322" s="2">
        <v>351</v>
      </c>
      <c r="B2322" s="8">
        <v>44935</v>
      </c>
      <c r="C2322" s="9">
        <v>0.74292824074074071</v>
      </c>
      <c r="D2322" s="2" t="s">
        <v>102</v>
      </c>
      <c r="E2322" s="2">
        <v>272.14999999999998</v>
      </c>
      <c r="F2322" s="2">
        <v>34</v>
      </c>
      <c r="G2322" s="2" t="s">
        <v>103</v>
      </c>
      <c r="H2322" s="10">
        <f t="shared" si="36"/>
        <v>5423.9494999999997</v>
      </c>
    </row>
    <row r="2323" spans="1:8" ht="15.6" x14ac:dyDescent="0.3">
      <c r="A2323" s="2">
        <v>338</v>
      </c>
      <c r="B2323" s="8">
        <v>44284</v>
      </c>
      <c r="C2323" s="9">
        <v>0.70743055555555556</v>
      </c>
      <c r="D2323" s="2" t="s">
        <v>102</v>
      </c>
      <c r="E2323" s="2">
        <v>170.31</v>
      </c>
      <c r="F2323" s="2">
        <v>81</v>
      </c>
      <c r="G2323" s="2" t="s">
        <v>103</v>
      </c>
      <c r="H2323" s="10">
        <f t="shared" si="36"/>
        <v>3394.2782999999999</v>
      </c>
    </row>
    <row r="2324" spans="1:8" ht="15.6" x14ac:dyDescent="0.3">
      <c r="A2324" s="2">
        <v>350</v>
      </c>
      <c r="B2324" s="8">
        <v>44903</v>
      </c>
      <c r="C2324" s="9">
        <v>0.5549074074074074</v>
      </c>
      <c r="D2324" s="2" t="s">
        <v>102</v>
      </c>
      <c r="E2324" s="2">
        <v>21.56</v>
      </c>
      <c r="F2324" s="2">
        <v>86</v>
      </c>
      <c r="G2324" s="2" t="s">
        <v>103</v>
      </c>
      <c r="H2324" s="10">
        <f t="shared" si="36"/>
        <v>429.69079999999997</v>
      </c>
    </row>
    <row r="2325" spans="1:8" ht="15.6" x14ac:dyDescent="0.3">
      <c r="A2325" s="2">
        <v>350</v>
      </c>
      <c r="B2325" s="8">
        <v>44966</v>
      </c>
      <c r="C2325" s="9">
        <v>0.59364583333333332</v>
      </c>
      <c r="D2325" s="2" t="s">
        <v>102</v>
      </c>
      <c r="E2325" s="2">
        <v>264.13</v>
      </c>
      <c r="F2325" s="2">
        <v>87</v>
      </c>
      <c r="G2325" s="2" t="s">
        <v>103</v>
      </c>
      <c r="H2325" s="10">
        <f t="shared" si="36"/>
        <v>5264.1108999999997</v>
      </c>
    </row>
    <row r="2326" spans="1:8" ht="15.6" x14ac:dyDescent="0.3">
      <c r="A2326" s="2">
        <v>356</v>
      </c>
      <c r="B2326" s="8">
        <v>44610</v>
      </c>
      <c r="C2326" s="9">
        <v>0.31589120370370372</v>
      </c>
      <c r="D2326" s="2" t="s">
        <v>102</v>
      </c>
      <c r="E2326" s="2">
        <v>246.08</v>
      </c>
      <c r="F2326" s="2">
        <v>70</v>
      </c>
      <c r="G2326" s="2" t="s">
        <v>103</v>
      </c>
      <c r="H2326" s="10">
        <f t="shared" si="36"/>
        <v>4904.3744000000006</v>
      </c>
    </row>
    <row r="2327" spans="1:8" ht="15.6" x14ac:dyDescent="0.3">
      <c r="A2327" s="2">
        <v>341</v>
      </c>
      <c r="B2327" s="8">
        <v>44456</v>
      </c>
      <c r="C2327" s="9">
        <v>0.53319444444444442</v>
      </c>
      <c r="D2327" s="2" t="s">
        <v>102</v>
      </c>
      <c r="E2327" s="2">
        <v>611.57000000000005</v>
      </c>
      <c r="F2327" s="2">
        <v>10</v>
      </c>
      <c r="G2327" s="2" t="s">
        <v>103</v>
      </c>
      <c r="H2327" s="10">
        <f t="shared" si="36"/>
        <v>12188.590100000001</v>
      </c>
    </row>
    <row r="2328" spans="1:8" ht="15.6" x14ac:dyDescent="0.3">
      <c r="A2328" s="2">
        <v>356</v>
      </c>
      <c r="B2328" s="8">
        <v>44955</v>
      </c>
      <c r="C2328" s="9">
        <v>0.68548611111111113</v>
      </c>
      <c r="D2328" s="2" t="s">
        <v>102</v>
      </c>
      <c r="E2328" s="2">
        <v>415.42</v>
      </c>
      <c r="F2328" s="2">
        <v>74</v>
      </c>
      <c r="G2328" s="2" t="s">
        <v>103</v>
      </c>
      <c r="H2328" s="10">
        <f t="shared" si="36"/>
        <v>8279.3206000000009</v>
      </c>
    </row>
    <row r="2329" spans="1:8" ht="15.6" x14ac:dyDescent="0.3">
      <c r="A2329" s="2">
        <v>323</v>
      </c>
      <c r="B2329" s="8">
        <v>44443</v>
      </c>
      <c r="C2329" s="9">
        <v>3.2280092592592589E-2</v>
      </c>
      <c r="D2329" s="2" t="s">
        <v>102</v>
      </c>
      <c r="E2329" s="2">
        <v>389.34</v>
      </c>
      <c r="F2329" s="2">
        <v>56</v>
      </c>
      <c r="G2329" s="2" t="s">
        <v>103</v>
      </c>
      <c r="H2329" s="10">
        <f t="shared" si="36"/>
        <v>7759.5461999999998</v>
      </c>
    </row>
    <row r="2330" spans="1:8" ht="15.6" x14ac:dyDescent="0.3">
      <c r="A2330" s="2">
        <v>354</v>
      </c>
      <c r="B2330" s="8">
        <v>44643</v>
      </c>
      <c r="C2330" s="9">
        <v>0.65604166666666663</v>
      </c>
      <c r="D2330" s="2" t="s">
        <v>102</v>
      </c>
      <c r="E2330" s="2">
        <v>204.65</v>
      </c>
      <c r="F2330" s="2">
        <v>73</v>
      </c>
      <c r="G2330" s="2" t="s">
        <v>103</v>
      </c>
      <c r="H2330" s="10">
        <f t="shared" si="36"/>
        <v>4078.6745000000001</v>
      </c>
    </row>
    <row r="2331" spans="1:8" ht="15.6" x14ac:dyDescent="0.3">
      <c r="A2331" s="2">
        <v>331</v>
      </c>
      <c r="B2331" s="8">
        <v>44396</v>
      </c>
      <c r="C2331" s="9">
        <v>0.8087037037037037</v>
      </c>
      <c r="D2331" s="2" t="s">
        <v>102</v>
      </c>
      <c r="E2331" s="2">
        <v>115.94</v>
      </c>
      <c r="F2331" s="2">
        <v>32</v>
      </c>
      <c r="G2331" s="2" t="s">
        <v>103</v>
      </c>
      <c r="H2331" s="10">
        <f t="shared" si="36"/>
        <v>2310.6842000000001</v>
      </c>
    </row>
    <row r="2332" spans="1:8" ht="15.6" x14ac:dyDescent="0.3">
      <c r="A2332" s="2">
        <v>347</v>
      </c>
      <c r="B2332" s="8">
        <v>43954</v>
      </c>
      <c r="C2332" s="9">
        <v>3.9895833333333332E-2</v>
      </c>
      <c r="D2332" s="2" t="s">
        <v>102</v>
      </c>
      <c r="E2332" s="2">
        <v>457.72</v>
      </c>
      <c r="F2332" s="2">
        <v>17</v>
      </c>
      <c r="G2332" s="2" t="s">
        <v>103</v>
      </c>
      <c r="H2332" s="10">
        <f t="shared" si="36"/>
        <v>9122.3595999999998</v>
      </c>
    </row>
    <row r="2333" spans="1:8" ht="15.6" x14ac:dyDescent="0.3">
      <c r="A2333" s="2">
        <v>347</v>
      </c>
      <c r="B2333" s="8">
        <v>44210</v>
      </c>
      <c r="C2333" s="9">
        <v>0.92359953703703701</v>
      </c>
      <c r="D2333" s="2" t="s">
        <v>102</v>
      </c>
      <c r="E2333" s="2">
        <v>200.95</v>
      </c>
      <c r="F2333" s="2">
        <v>96</v>
      </c>
      <c r="G2333" s="2" t="s">
        <v>103</v>
      </c>
      <c r="H2333" s="10">
        <f t="shared" si="36"/>
        <v>4004.9334999999996</v>
      </c>
    </row>
    <row r="2334" spans="1:8" ht="15.6" x14ac:dyDescent="0.3">
      <c r="A2334" s="2">
        <v>355</v>
      </c>
      <c r="B2334" s="8">
        <v>44159</v>
      </c>
      <c r="C2334" s="9">
        <v>0.20539351851851853</v>
      </c>
      <c r="D2334" s="2" t="s">
        <v>102</v>
      </c>
      <c r="E2334" s="2">
        <v>812.08</v>
      </c>
      <c r="F2334" s="2">
        <v>80</v>
      </c>
      <c r="G2334" s="2" t="s">
        <v>103</v>
      </c>
      <c r="H2334" s="10">
        <f t="shared" si="36"/>
        <v>16184.7544</v>
      </c>
    </row>
    <row r="2335" spans="1:8" ht="15.6" x14ac:dyDescent="0.3">
      <c r="A2335" s="2">
        <v>348</v>
      </c>
      <c r="B2335" s="8">
        <v>44245</v>
      </c>
      <c r="C2335" s="9">
        <v>0.27281250000000001</v>
      </c>
      <c r="D2335" s="2" t="s">
        <v>102</v>
      </c>
      <c r="E2335" s="2">
        <v>42.99</v>
      </c>
      <c r="F2335" s="2">
        <v>39</v>
      </c>
      <c r="G2335" s="2" t="s">
        <v>103</v>
      </c>
      <c r="H2335" s="10">
        <f t="shared" si="36"/>
        <v>856.79070000000002</v>
      </c>
    </row>
    <row r="2336" spans="1:8" ht="15.6" x14ac:dyDescent="0.3">
      <c r="A2336" s="2">
        <v>354</v>
      </c>
      <c r="B2336" s="8">
        <v>44914</v>
      </c>
      <c r="C2336" s="9">
        <v>0.75083333333333335</v>
      </c>
      <c r="D2336" s="2" t="s">
        <v>102</v>
      </c>
      <c r="E2336" s="2">
        <v>555.71</v>
      </c>
      <c r="F2336" s="2">
        <v>25</v>
      </c>
      <c r="G2336" s="2" t="s">
        <v>103</v>
      </c>
      <c r="H2336" s="10">
        <f t="shared" si="36"/>
        <v>11075.300300000001</v>
      </c>
    </row>
    <row r="2337" spans="1:8" ht="15.6" x14ac:dyDescent="0.3">
      <c r="A2337" s="2">
        <v>348</v>
      </c>
      <c r="B2337" s="8">
        <v>43876</v>
      </c>
      <c r="C2337" s="9">
        <v>0.87651620370370376</v>
      </c>
      <c r="D2337" s="2" t="s">
        <v>102</v>
      </c>
      <c r="E2337" s="2">
        <v>870.38</v>
      </c>
      <c r="F2337" s="2">
        <v>12</v>
      </c>
      <c r="G2337" s="2" t="s">
        <v>103</v>
      </c>
      <c r="H2337" s="10">
        <f t="shared" si="36"/>
        <v>17346.6734</v>
      </c>
    </row>
    <row r="2338" spans="1:8" ht="15.6" x14ac:dyDescent="0.3">
      <c r="A2338" s="2">
        <v>342</v>
      </c>
      <c r="B2338" s="8">
        <v>44965</v>
      </c>
      <c r="C2338" s="9">
        <v>0.60460648148148144</v>
      </c>
      <c r="D2338" s="2" t="s">
        <v>102</v>
      </c>
      <c r="E2338" s="2">
        <v>276.64999999999998</v>
      </c>
      <c r="F2338" s="2">
        <v>96</v>
      </c>
      <c r="G2338" s="2" t="s">
        <v>103</v>
      </c>
      <c r="H2338" s="10">
        <f t="shared" si="36"/>
        <v>5513.6344999999992</v>
      </c>
    </row>
    <row r="2339" spans="1:8" ht="15.6" x14ac:dyDescent="0.3">
      <c r="A2339" s="2">
        <v>329</v>
      </c>
      <c r="B2339" s="8">
        <v>43870</v>
      </c>
      <c r="C2339" s="9">
        <v>0.17653935185185185</v>
      </c>
      <c r="D2339" s="2" t="s">
        <v>102</v>
      </c>
      <c r="E2339" s="2">
        <v>157.22999999999999</v>
      </c>
      <c r="F2339" s="2">
        <v>77</v>
      </c>
      <c r="G2339" s="2" t="s">
        <v>103</v>
      </c>
      <c r="H2339" s="10">
        <f t="shared" si="36"/>
        <v>3133.5938999999998</v>
      </c>
    </row>
    <row r="2340" spans="1:8" ht="15.6" x14ac:dyDescent="0.3">
      <c r="A2340" s="2">
        <v>348</v>
      </c>
      <c r="B2340" s="8">
        <v>44823</v>
      </c>
      <c r="C2340" s="9">
        <v>0.5659143518518519</v>
      </c>
      <c r="D2340" s="2" t="s">
        <v>102</v>
      </c>
      <c r="E2340" s="2">
        <v>605.44000000000005</v>
      </c>
      <c r="F2340" s="2">
        <v>98</v>
      </c>
      <c r="G2340" s="2" t="s">
        <v>103</v>
      </c>
      <c r="H2340" s="10">
        <f t="shared" si="36"/>
        <v>12066.4192</v>
      </c>
    </row>
    <row r="2341" spans="1:8" ht="15.6" x14ac:dyDescent="0.3">
      <c r="A2341" s="2">
        <v>350</v>
      </c>
      <c r="B2341" s="8">
        <v>45146</v>
      </c>
      <c r="C2341" s="9">
        <v>6.3101851851851853E-2</v>
      </c>
      <c r="D2341" s="2" t="s">
        <v>102</v>
      </c>
      <c r="E2341" s="2">
        <v>647.27</v>
      </c>
      <c r="F2341" s="2">
        <v>10</v>
      </c>
      <c r="G2341" s="2" t="s">
        <v>103</v>
      </c>
      <c r="H2341" s="10">
        <f t="shared" si="36"/>
        <v>12900.0911</v>
      </c>
    </row>
    <row r="2342" spans="1:8" ht="15.6" x14ac:dyDescent="0.3">
      <c r="A2342" s="2">
        <v>332</v>
      </c>
      <c r="B2342" s="8">
        <v>44164</v>
      </c>
      <c r="C2342" s="9">
        <v>0.555150462962963</v>
      </c>
      <c r="D2342" s="2" t="s">
        <v>102</v>
      </c>
      <c r="E2342" s="2">
        <v>314.36</v>
      </c>
      <c r="F2342" s="2">
        <v>11</v>
      </c>
      <c r="G2342" s="2" t="s">
        <v>103</v>
      </c>
      <c r="H2342" s="10">
        <f t="shared" si="36"/>
        <v>6265.1948000000002</v>
      </c>
    </row>
    <row r="2343" spans="1:8" ht="15.6" x14ac:dyDescent="0.3">
      <c r="A2343" s="2">
        <v>331</v>
      </c>
      <c r="B2343" s="8">
        <v>44872</v>
      </c>
      <c r="C2343" s="9">
        <v>0.29575231481481479</v>
      </c>
      <c r="D2343" s="2" t="s">
        <v>102</v>
      </c>
      <c r="E2343" s="2">
        <v>187.68</v>
      </c>
      <c r="F2343" s="2">
        <v>61</v>
      </c>
      <c r="G2343" s="2" t="s">
        <v>103</v>
      </c>
      <c r="H2343" s="10">
        <f t="shared" si="36"/>
        <v>3740.4623999999999</v>
      </c>
    </row>
    <row r="2344" spans="1:8" ht="15.6" x14ac:dyDescent="0.3">
      <c r="A2344" s="2">
        <v>331</v>
      </c>
      <c r="B2344" s="8">
        <v>44030</v>
      </c>
      <c r="C2344" s="9">
        <v>0.62254629629629632</v>
      </c>
      <c r="D2344" s="2" t="s">
        <v>102</v>
      </c>
      <c r="E2344" s="2">
        <v>102.88</v>
      </c>
      <c r="F2344" s="2">
        <v>52</v>
      </c>
      <c r="G2344" s="2" t="s">
        <v>103</v>
      </c>
      <c r="H2344" s="10">
        <f t="shared" si="36"/>
        <v>2050.3984</v>
      </c>
    </row>
    <row r="2345" spans="1:8" ht="15.6" x14ac:dyDescent="0.3">
      <c r="A2345" s="2">
        <v>354</v>
      </c>
      <c r="B2345" s="8">
        <v>44261</v>
      </c>
      <c r="C2345" s="9">
        <v>0.72585648148148152</v>
      </c>
      <c r="D2345" s="2" t="s">
        <v>102</v>
      </c>
      <c r="E2345" s="2">
        <v>791.24</v>
      </c>
      <c r="F2345" s="2">
        <v>10</v>
      </c>
      <c r="G2345" s="2" t="s">
        <v>103</v>
      </c>
      <c r="H2345" s="10">
        <f t="shared" si="36"/>
        <v>15769.413199999999</v>
      </c>
    </row>
    <row r="2346" spans="1:8" ht="15.6" x14ac:dyDescent="0.3">
      <c r="A2346" s="2">
        <v>331</v>
      </c>
      <c r="B2346" s="8">
        <v>44557</v>
      </c>
      <c r="C2346" s="9">
        <v>0.30951388888888887</v>
      </c>
      <c r="D2346" s="2" t="s">
        <v>102</v>
      </c>
      <c r="E2346" s="2">
        <v>833.45</v>
      </c>
      <c r="F2346" s="2">
        <v>88</v>
      </c>
      <c r="G2346" s="2" t="s">
        <v>103</v>
      </c>
      <c r="H2346" s="10">
        <f t="shared" si="36"/>
        <v>16610.658500000001</v>
      </c>
    </row>
    <row r="2347" spans="1:8" ht="15.6" x14ac:dyDescent="0.3">
      <c r="A2347" s="2">
        <v>349</v>
      </c>
      <c r="B2347" s="8">
        <v>44508</v>
      </c>
      <c r="C2347" s="9">
        <v>0.66756944444444444</v>
      </c>
      <c r="D2347" s="2" t="s">
        <v>102</v>
      </c>
      <c r="E2347" s="2">
        <v>648.17999999999995</v>
      </c>
      <c r="F2347" s="2">
        <v>76</v>
      </c>
      <c r="G2347" s="2" t="s">
        <v>103</v>
      </c>
      <c r="H2347" s="10">
        <f t="shared" si="36"/>
        <v>12918.227399999998</v>
      </c>
    </row>
    <row r="2348" spans="1:8" ht="15.6" x14ac:dyDescent="0.3">
      <c r="A2348" s="2">
        <v>336</v>
      </c>
      <c r="B2348" s="8">
        <v>44827</v>
      </c>
      <c r="C2348" s="9">
        <v>0.20785879629629631</v>
      </c>
      <c r="D2348" s="2" t="s">
        <v>102</v>
      </c>
      <c r="E2348" s="2">
        <v>967.54</v>
      </c>
      <c r="F2348" s="2">
        <v>79</v>
      </c>
      <c r="G2348" s="2" t="s">
        <v>103</v>
      </c>
      <c r="H2348" s="10">
        <f t="shared" si="36"/>
        <v>19283.072199999999</v>
      </c>
    </row>
    <row r="2349" spans="1:8" ht="15.6" x14ac:dyDescent="0.3">
      <c r="A2349" s="2">
        <v>356</v>
      </c>
      <c r="B2349" s="8">
        <v>44008</v>
      </c>
      <c r="C2349" s="9">
        <v>0.22741898148148149</v>
      </c>
      <c r="D2349" s="2" t="s">
        <v>102</v>
      </c>
      <c r="E2349" s="2">
        <v>815.32</v>
      </c>
      <c r="F2349" s="2">
        <v>86</v>
      </c>
      <c r="G2349" s="2" t="s">
        <v>103</v>
      </c>
      <c r="H2349" s="10">
        <f t="shared" si="36"/>
        <v>16249.327600000001</v>
      </c>
    </row>
    <row r="2350" spans="1:8" ht="15.6" x14ac:dyDescent="0.3">
      <c r="A2350" s="2">
        <v>353</v>
      </c>
      <c r="B2350" s="8">
        <v>45219</v>
      </c>
      <c r="C2350" s="9">
        <v>7.2581018518518517E-2</v>
      </c>
      <c r="D2350" s="2" t="s">
        <v>102</v>
      </c>
      <c r="E2350" s="2">
        <v>679.42</v>
      </c>
      <c r="F2350" s="2">
        <v>41</v>
      </c>
      <c r="G2350" s="2" t="s">
        <v>103</v>
      </c>
      <c r="H2350" s="10">
        <f t="shared" si="36"/>
        <v>13540.8406</v>
      </c>
    </row>
    <row r="2351" spans="1:8" ht="15.6" x14ac:dyDescent="0.3">
      <c r="A2351" s="2">
        <v>335</v>
      </c>
      <c r="B2351" s="8">
        <v>44601</v>
      </c>
      <c r="C2351" s="9">
        <v>0.93229166666666663</v>
      </c>
      <c r="D2351" s="2" t="s">
        <v>102</v>
      </c>
      <c r="E2351" s="2">
        <v>200.81</v>
      </c>
      <c r="F2351" s="2">
        <v>75</v>
      </c>
      <c r="G2351" s="2" t="s">
        <v>103</v>
      </c>
      <c r="H2351" s="10">
        <f t="shared" si="36"/>
        <v>4002.1433000000002</v>
      </c>
    </row>
    <row r="2352" spans="1:8" ht="15.6" x14ac:dyDescent="0.3">
      <c r="A2352" s="2">
        <v>349</v>
      </c>
      <c r="B2352" s="8">
        <v>44545</v>
      </c>
      <c r="C2352" s="9">
        <v>0.85498842592592594</v>
      </c>
      <c r="D2352" s="2" t="s">
        <v>102</v>
      </c>
      <c r="E2352" s="2">
        <v>487.37</v>
      </c>
      <c r="F2352" s="2">
        <v>28</v>
      </c>
      <c r="G2352" s="2" t="s">
        <v>103</v>
      </c>
      <c r="H2352" s="10">
        <f t="shared" si="36"/>
        <v>9713.2841000000008</v>
      </c>
    </row>
    <row r="2353" spans="1:8" ht="15.6" x14ac:dyDescent="0.3">
      <c r="A2353" s="2">
        <v>352</v>
      </c>
      <c r="B2353" s="8">
        <v>44363</v>
      </c>
      <c r="C2353" s="9">
        <v>0.26130787037037034</v>
      </c>
      <c r="D2353" s="2" t="s">
        <v>102</v>
      </c>
      <c r="E2353" s="2">
        <v>979.32</v>
      </c>
      <c r="F2353" s="2">
        <v>12</v>
      </c>
      <c r="G2353" s="2" t="s">
        <v>103</v>
      </c>
      <c r="H2353" s="10">
        <f t="shared" si="36"/>
        <v>19517.847600000001</v>
      </c>
    </row>
    <row r="2354" spans="1:8" ht="15.6" x14ac:dyDescent="0.3">
      <c r="A2354" s="2">
        <v>336</v>
      </c>
      <c r="B2354" s="8">
        <v>44058</v>
      </c>
      <c r="C2354" s="9">
        <v>0.25726851851851851</v>
      </c>
      <c r="D2354" s="2" t="s">
        <v>102</v>
      </c>
      <c r="E2354" s="2">
        <v>240.03</v>
      </c>
      <c r="F2354" s="2">
        <v>5</v>
      </c>
      <c r="G2354" s="2" t="s">
        <v>103</v>
      </c>
      <c r="H2354" s="10">
        <f t="shared" si="36"/>
        <v>4783.7978999999996</v>
      </c>
    </row>
    <row r="2355" spans="1:8" ht="15.6" x14ac:dyDescent="0.3">
      <c r="A2355" s="2">
        <v>352</v>
      </c>
      <c r="B2355" s="8">
        <v>44835</v>
      </c>
      <c r="C2355" s="9">
        <v>0.7910300925925926</v>
      </c>
      <c r="D2355" s="2" t="s">
        <v>102</v>
      </c>
      <c r="E2355" s="2">
        <v>662.32</v>
      </c>
      <c r="F2355" s="2">
        <v>31</v>
      </c>
      <c r="G2355" s="2" t="s">
        <v>103</v>
      </c>
      <c r="H2355" s="10">
        <f t="shared" si="36"/>
        <v>13200.037600000001</v>
      </c>
    </row>
    <row r="2356" spans="1:8" ht="15.6" x14ac:dyDescent="0.3">
      <c r="A2356" s="2">
        <v>334</v>
      </c>
      <c r="B2356" s="8">
        <v>45478</v>
      </c>
      <c r="C2356" s="9">
        <v>0.99690972222222218</v>
      </c>
      <c r="D2356" s="2" t="s">
        <v>102</v>
      </c>
      <c r="E2356" s="2">
        <v>728.99</v>
      </c>
      <c r="F2356" s="2">
        <v>40</v>
      </c>
      <c r="G2356" s="2" t="s">
        <v>103</v>
      </c>
      <c r="H2356" s="10">
        <f t="shared" si="36"/>
        <v>14528.770699999999</v>
      </c>
    </row>
    <row r="2357" spans="1:8" ht="15.6" x14ac:dyDescent="0.3">
      <c r="A2357" s="2">
        <v>350</v>
      </c>
      <c r="B2357" s="8">
        <v>45089</v>
      </c>
      <c r="C2357" s="9">
        <v>0.35966435185185186</v>
      </c>
      <c r="D2357" s="2" t="s">
        <v>102</v>
      </c>
      <c r="E2357" s="2">
        <v>147.57</v>
      </c>
      <c r="F2357" s="2">
        <v>92</v>
      </c>
      <c r="G2357" s="2" t="s">
        <v>103</v>
      </c>
      <c r="H2357" s="10">
        <f t="shared" si="36"/>
        <v>2941.0700999999999</v>
      </c>
    </row>
    <row r="2358" spans="1:8" ht="15.6" x14ac:dyDescent="0.3">
      <c r="A2358" s="2">
        <v>323</v>
      </c>
      <c r="B2358" s="8">
        <v>43887</v>
      </c>
      <c r="C2358" s="9">
        <v>0.47590277777777779</v>
      </c>
      <c r="D2358" s="2" t="s">
        <v>102</v>
      </c>
      <c r="E2358" s="2">
        <v>338.85</v>
      </c>
      <c r="F2358" s="2">
        <v>22</v>
      </c>
      <c r="G2358" s="2" t="s">
        <v>103</v>
      </c>
      <c r="H2358" s="10">
        <f t="shared" si="36"/>
        <v>6753.2805000000008</v>
      </c>
    </row>
    <row r="2359" spans="1:8" ht="15.6" x14ac:dyDescent="0.3">
      <c r="A2359" s="2">
        <v>348</v>
      </c>
      <c r="B2359" s="8">
        <v>44857</v>
      </c>
      <c r="C2359" s="9">
        <v>0.70313657407407404</v>
      </c>
      <c r="D2359" s="2" t="s">
        <v>102</v>
      </c>
      <c r="E2359" s="2">
        <v>78.709999999999994</v>
      </c>
      <c r="F2359" s="2">
        <v>54</v>
      </c>
      <c r="G2359" s="2" t="s">
        <v>103</v>
      </c>
      <c r="H2359" s="10">
        <f t="shared" si="36"/>
        <v>1568.6902999999998</v>
      </c>
    </row>
    <row r="2360" spans="1:8" ht="15.6" x14ac:dyDescent="0.3">
      <c r="A2360" s="2">
        <v>356</v>
      </c>
      <c r="B2360" s="8">
        <v>44230</v>
      </c>
      <c r="C2360" s="9">
        <v>0.9331828703703704</v>
      </c>
      <c r="D2360" s="2" t="s">
        <v>102</v>
      </c>
      <c r="E2360" s="2">
        <v>415.4</v>
      </c>
      <c r="F2360" s="2">
        <v>80</v>
      </c>
      <c r="G2360" s="2" t="s">
        <v>103</v>
      </c>
      <c r="H2360" s="10">
        <f t="shared" si="36"/>
        <v>8278.9219999999987</v>
      </c>
    </row>
    <row r="2361" spans="1:8" ht="15.6" x14ac:dyDescent="0.3">
      <c r="A2361" s="2">
        <v>328</v>
      </c>
      <c r="B2361" s="8">
        <v>44632</v>
      </c>
      <c r="C2361" s="9">
        <v>0.79784722222222226</v>
      </c>
      <c r="D2361" s="2" t="s">
        <v>102</v>
      </c>
      <c r="E2361" s="2">
        <v>491.91</v>
      </c>
      <c r="F2361" s="2">
        <v>46</v>
      </c>
      <c r="G2361" s="2" t="s">
        <v>103</v>
      </c>
      <c r="H2361" s="10">
        <f t="shared" si="36"/>
        <v>9803.7663000000011</v>
      </c>
    </row>
    <row r="2362" spans="1:8" ht="15.6" x14ac:dyDescent="0.3">
      <c r="A2362" s="2">
        <v>345</v>
      </c>
      <c r="B2362" s="8">
        <v>45336</v>
      </c>
      <c r="C2362" s="9">
        <v>0.70770833333333338</v>
      </c>
      <c r="D2362" s="2" t="s">
        <v>102</v>
      </c>
      <c r="E2362" s="2">
        <v>741.42</v>
      </c>
      <c r="F2362" s="2">
        <v>50</v>
      </c>
      <c r="G2362" s="2" t="s">
        <v>103</v>
      </c>
      <c r="H2362" s="10">
        <f t="shared" si="36"/>
        <v>14776.500599999999</v>
      </c>
    </row>
    <row r="2363" spans="1:8" ht="15.6" x14ac:dyDescent="0.3">
      <c r="A2363" s="2">
        <v>355</v>
      </c>
      <c r="B2363" s="8">
        <v>45312</v>
      </c>
      <c r="C2363" s="9">
        <v>0.33902777777777776</v>
      </c>
      <c r="D2363" s="2" t="s">
        <v>102</v>
      </c>
      <c r="E2363" s="2">
        <v>837.48</v>
      </c>
      <c r="F2363" s="2">
        <v>92</v>
      </c>
      <c r="G2363" s="2" t="s">
        <v>103</v>
      </c>
      <c r="H2363" s="10">
        <f t="shared" si="36"/>
        <v>16690.9764</v>
      </c>
    </row>
    <row r="2364" spans="1:8" ht="15.6" x14ac:dyDescent="0.3">
      <c r="A2364" s="2">
        <v>326</v>
      </c>
      <c r="B2364" s="8">
        <v>44633</v>
      </c>
      <c r="C2364" s="9">
        <v>0.49334490740740738</v>
      </c>
      <c r="D2364" s="2" t="s">
        <v>102</v>
      </c>
      <c r="E2364" s="2">
        <v>788.15</v>
      </c>
      <c r="F2364" s="2">
        <v>8</v>
      </c>
      <c r="G2364" s="2" t="s">
        <v>103</v>
      </c>
      <c r="H2364" s="10">
        <f t="shared" si="36"/>
        <v>15707.8295</v>
      </c>
    </row>
    <row r="2365" spans="1:8" ht="15.6" x14ac:dyDescent="0.3">
      <c r="A2365" s="2">
        <v>324</v>
      </c>
      <c r="B2365" s="8">
        <v>45053</v>
      </c>
      <c r="C2365" s="9">
        <v>0.62709490740740736</v>
      </c>
      <c r="D2365" s="2" t="s">
        <v>102</v>
      </c>
      <c r="E2365" s="2">
        <v>42.63</v>
      </c>
      <c r="F2365" s="2">
        <v>67</v>
      </c>
      <c r="G2365" s="2" t="s">
        <v>103</v>
      </c>
      <c r="H2365" s="10">
        <f t="shared" si="36"/>
        <v>849.61590000000001</v>
      </c>
    </row>
    <row r="2366" spans="1:8" ht="15.6" x14ac:dyDescent="0.3">
      <c r="A2366" s="2">
        <v>349</v>
      </c>
      <c r="B2366" s="8">
        <v>45069</v>
      </c>
      <c r="C2366" s="9">
        <v>0.90424768518518517</v>
      </c>
      <c r="D2366" s="2" t="s">
        <v>102</v>
      </c>
      <c r="E2366" s="2">
        <v>148.38</v>
      </c>
      <c r="F2366" s="2">
        <v>45</v>
      </c>
      <c r="G2366" s="2" t="s">
        <v>103</v>
      </c>
      <c r="H2366" s="10">
        <f t="shared" si="36"/>
        <v>2957.2134000000001</v>
      </c>
    </row>
    <row r="2367" spans="1:8" ht="15.6" x14ac:dyDescent="0.3">
      <c r="A2367" s="2">
        <v>338</v>
      </c>
      <c r="B2367" s="8">
        <v>45355</v>
      </c>
      <c r="C2367" s="9">
        <v>0.65506944444444448</v>
      </c>
      <c r="D2367" s="2" t="s">
        <v>102</v>
      </c>
      <c r="E2367" s="2">
        <v>442.07</v>
      </c>
      <c r="F2367" s="2">
        <v>89</v>
      </c>
      <c r="G2367" s="2" t="s">
        <v>103</v>
      </c>
      <c r="H2367" s="10">
        <f t="shared" si="36"/>
        <v>8810.4550999999992</v>
      </c>
    </row>
    <row r="2368" spans="1:8" ht="15.6" x14ac:dyDescent="0.3">
      <c r="A2368" s="2">
        <v>327</v>
      </c>
      <c r="B2368" s="8">
        <v>43901</v>
      </c>
      <c r="C2368" s="9">
        <v>1.1041666666666667E-2</v>
      </c>
      <c r="D2368" s="2" t="s">
        <v>102</v>
      </c>
      <c r="E2368" s="2">
        <v>965.18</v>
      </c>
      <c r="F2368" s="2">
        <v>65</v>
      </c>
      <c r="G2368" s="2" t="s">
        <v>103</v>
      </c>
      <c r="H2368" s="10">
        <f t="shared" si="36"/>
        <v>19236.037399999997</v>
      </c>
    </row>
    <row r="2369" spans="1:8" ht="15.6" x14ac:dyDescent="0.3">
      <c r="A2369" s="2">
        <v>340</v>
      </c>
      <c r="B2369" s="8">
        <v>45240</v>
      </c>
      <c r="C2369" s="9">
        <v>0.86638888888888888</v>
      </c>
      <c r="D2369" s="2" t="s">
        <v>102</v>
      </c>
      <c r="E2369" s="2">
        <v>38.25</v>
      </c>
      <c r="F2369" s="2">
        <v>97</v>
      </c>
      <c r="G2369" s="2" t="s">
        <v>103</v>
      </c>
      <c r="H2369" s="10">
        <f t="shared" si="36"/>
        <v>762.32249999999999</v>
      </c>
    </row>
    <row r="2370" spans="1:8" ht="15.6" x14ac:dyDescent="0.3">
      <c r="A2370" s="2">
        <v>349</v>
      </c>
      <c r="B2370" s="8">
        <v>45137</v>
      </c>
      <c r="C2370" s="9">
        <v>0.43086805555555557</v>
      </c>
      <c r="D2370" s="2" t="s">
        <v>102</v>
      </c>
      <c r="E2370" s="2">
        <v>8.83</v>
      </c>
      <c r="F2370" s="2">
        <v>39</v>
      </c>
      <c r="G2370" s="2" t="s">
        <v>103</v>
      </c>
      <c r="H2370" s="10">
        <f t="shared" si="36"/>
        <v>175.9819</v>
      </c>
    </row>
    <row r="2371" spans="1:8" ht="15.6" x14ac:dyDescent="0.3">
      <c r="A2371" s="2">
        <v>325</v>
      </c>
      <c r="B2371" s="8">
        <v>44557</v>
      </c>
      <c r="C2371" s="9">
        <v>0.22284722222222222</v>
      </c>
      <c r="D2371" s="2" t="s">
        <v>102</v>
      </c>
      <c r="E2371" s="2">
        <v>393.9</v>
      </c>
      <c r="F2371" s="2">
        <v>28</v>
      </c>
      <c r="G2371" s="2" t="s">
        <v>103</v>
      </c>
      <c r="H2371" s="10">
        <f t="shared" ref="H2371:H2434" si="37">E2371*19.93</f>
        <v>7850.4269999999997</v>
      </c>
    </row>
    <row r="2372" spans="1:8" ht="15.6" x14ac:dyDescent="0.3">
      <c r="A2372" s="2">
        <v>326</v>
      </c>
      <c r="B2372" s="8">
        <v>44749</v>
      </c>
      <c r="C2372" s="9">
        <v>0.73172453703703699</v>
      </c>
      <c r="D2372" s="2" t="s">
        <v>102</v>
      </c>
      <c r="E2372" s="2">
        <v>596.47</v>
      </c>
      <c r="F2372" s="2">
        <v>63</v>
      </c>
      <c r="G2372" s="2" t="s">
        <v>103</v>
      </c>
      <c r="H2372" s="10">
        <f t="shared" si="37"/>
        <v>11887.6471</v>
      </c>
    </row>
    <row r="2373" spans="1:8" ht="15.6" x14ac:dyDescent="0.3">
      <c r="A2373" s="2">
        <v>336</v>
      </c>
      <c r="B2373" s="8">
        <v>44154</v>
      </c>
      <c r="C2373" s="9">
        <v>0.40043981481481483</v>
      </c>
      <c r="D2373" s="2" t="s">
        <v>102</v>
      </c>
      <c r="E2373" s="2">
        <v>28.38</v>
      </c>
      <c r="F2373" s="2">
        <v>76</v>
      </c>
      <c r="G2373" s="2" t="s">
        <v>103</v>
      </c>
      <c r="H2373" s="10">
        <f t="shared" si="37"/>
        <v>565.61339999999996</v>
      </c>
    </row>
    <row r="2374" spans="1:8" ht="15.6" x14ac:dyDescent="0.3">
      <c r="A2374" s="2">
        <v>327</v>
      </c>
      <c r="B2374" s="8">
        <v>44978</v>
      </c>
      <c r="C2374" s="9">
        <v>0.31162037037037038</v>
      </c>
      <c r="D2374" s="2" t="s">
        <v>102</v>
      </c>
      <c r="E2374" s="2">
        <v>652.38</v>
      </c>
      <c r="F2374" s="2">
        <v>80</v>
      </c>
      <c r="G2374" s="2" t="s">
        <v>103</v>
      </c>
      <c r="H2374" s="10">
        <f t="shared" si="37"/>
        <v>13001.9334</v>
      </c>
    </row>
    <row r="2375" spans="1:8" ht="15.6" x14ac:dyDescent="0.3">
      <c r="A2375" s="2">
        <v>356</v>
      </c>
      <c r="B2375" s="8">
        <v>43882</v>
      </c>
      <c r="C2375" s="9">
        <v>0.52285879629629628</v>
      </c>
      <c r="D2375" s="2" t="s">
        <v>102</v>
      </c>
      <c r="E2375" s="2">
        <v>278.33999999999997</v>
      </c>
      <c r="F2375" s="2">
        <v>56</v>
      </c>
      <c r="G2375" s="2" t="s">
        <v>103</v>
      </c>
      <c r="H2375" s="10">
        <f t="shared" si="37"/>
        <v>5547.3161999999993</v>
      </c>
    </row>
    <row r="2376" spans="1:8" ht="15.6" x14ac:dyDescent="0.3">
      <c r="A2376" s="2">
        <v>341</v>
      </c>
      <c r="B2376" s="8">
        <v>45444</v>
      </c>
      <c r="C2376" s="9">
        <v>0.43494212962962964</v>
      </c>
      <c r="D2376" s="2" t="s">
        <v>102</v>
      </c>
      <c r="E2376" s="2">
        <v>599.26</v>
      </c>
      <c r="F2376" s="2">
        <v>40</v>
      </c>
      <c r="G2376" s="2" t="s">
        <v>103</v>
      </c>
      <c r="H2376" s="10">
        <f t="shared" si="37"/>
        <v>11943.2518</v>
      </c>
    </row>
    <row r="2377" spans="1:8" ht="15.6" x14ac:dyDescent="0.3">
      <c r="A2377" s="2">
        <v>343</v>
      </c>
      <c r="B2377" s="8">
        <v>44485</v>
      </c>
      <c r="C2377" s="9">
        <v>0.83671296296296294</v>
      </c>
      <c r="D2377" s="2" t="s">
        <v>102</v>
      </c>
      <c r="E2377" s="2">
        <v>178.57</v>
      </c>
      <c r="F2377" s="2">
        <v>39</v>
      </c>
      <c r="G2377" s="2" t="s">
        <v>103</v>
      </c>
      <c r="H2377" s="10">
        <f t="shared" si="37"/>
        <v>3558.9000999999998</v>
      </c>
    </row>
    <row r="2378" spans="1:8" ht="15.6" x14ac:dyDescent="0.3">
      <c r="A2378" s="2">
        <v>355</v>
      </c>
      <c r="B2378" s="8">
        <v>44483</v>
      </c>
      <c r="C2378" s="9">
        <v>0.73475694444444439</v>
      </c>
      <c r="D2378" s="2" t="s">
        <v>102</v>
      </c>
      <c r="E2378" s="2">
        <v>612.38</v>
      </c>
      <c r="F2378" s="2">
        <v>63</v>
      </c>
      <c r="G2378" s="2" t="s">
        <v>103</v>
      </c>
      <c r="H2378" s="10">
        <f t="shared" si="37"/>
        <v>12204.733399999999</v>
      </c>
    </row>
    <row r="2379" spans="1:8" ht="15.6" x14ac:dyDescent="0.3">
      <c r="A2379" s="2">
        <v>341</v>
      </c>
      <c r="B2379" s="8">
        <v>45424</v>
      </c>
      <c r="C2379" s="9">
        <v>1.7546296296296296E-2</v>
      </c>
      <c r="D2379" s="2" t="s">
        <v>102</v>
      </c>
      <c r="E2379" s="2">
        <v>274.54000000000002</v>
      </c>
      <c r="F2379" s="2">
        <v>56</v>
      </c>
      <c r="G2379" s="2" t="s">
        <v>103</v>
      </c>
      <c r="H2379" s="10">
        <f t="shared" si="37"/>
        <v>5471.5822000000007</v>
      </c>
    </row>
    <row r="2380" spans="1:8" ht="15.6" x14ac:dyDescent="0.3">
      <c r="A2380" s="2">
        <v>345</v>
      </c>
      <c r="B2380" s="8">
        <v>45143</v>
      </c>
      <c r="C2380" s="9">
        <v>2.5208333333333333E-2</v>
      </c>
      <c r="D2380" s="2" t="s">
        <v>102</v>
      </c>
      <c r="E2380" s="2">
        <v>343.26</v>
      </c>
      <c r="F2380" s="2">
        <v>6</v>
      </c>
      <c r="G2380" s="2" t="s">
        <v>103</v>
      </c>
      <c r="H2380" s="10">
        <f t="shared" si="37"/>
        <v>6841.1718000000001</v>
      </c>
    </row>
    <row r="2381" spans="1:8" ht="15.6" x14ac:dyDescent="0.3">
      <c r="A2381" s="2">
        <v>329</v>
      </c>
      <c r="B2381" s="8">
        <v>45364</v>
      </c>
      <c r="C2381" s="9">
        <v>0.8874305555555555</v>
      </c>
      <c r="D2381" s="2" t="s">
        <v>102</v>
      </c>
      <c r="E2381" s="2">
        <v>321.66000000000003</v>
      </c>
      <c r="F2381" s="2">
        <v>96</v>
      </c>
      <c r="G2381" s="2" t="s">
        <v>103</v>
      </c>
      <c r="H2381" s="10">
        <f t="shared" si="37"/>
        <v>6410.6838000000007</v>
      </c>
    </row>
    <row r="2382" spans="1:8" ht="15.6" x14ac:dyDescent="0.3">
      <c r="A2382" s="2">
        <v>326</v>
      </c>
      <c r="B2382" s="8">
        <v>44285</v>
      </c>
      <c r="C2382" s="9">
        <v>0.51730324074074074</v>
      </c>
      <c r="D2382" s="2" t="s">
        <v>102</v>
      </c>
      <c r="E2382" s="2">
        <v>568.79</v>
      </c>
      <c r="F2382" s="2">
        <v>39</v>
      </c>
      <c r="G2382" s="2" t="s">
        <v>103</v>
      </c>
      <c r="H2382" s="10">
        <f t="shared" si="37"/>
        <v>11335.984699999999</v>
      </c>
    </row>
    <row r="2383" spans="1:8" ht="15.6" x14ac:dyDescent="0.3">
      <c r="A2383" s="2">
        <v>349</v>
      </c>
      <c r="B2383" s="8">
        <v>44695</v>
      </c>
      <c r="C2383" s="9">
        <v>0.18371527777777777</v>
      </c>
      <c r="D2383" s="2" t="s">
        <v>102</v>
      </c>
      <c r="E2383" s="2">
        <v>425.56</v>
      </c>
      <c r="F2383" s="2">
        <v>77</v>
      </c>
      <c r="G2383" s="2" t="s">
        <v>103</v>
      </c>
      <c r="H2383" s="10">
        <f t="shared" si="37"/>
        <v>8481.4107999999997</v>
      </c>
    </row>
    <row r="2384" spans="1:8" ht="15.6" x14ac:dyDescent="0.3">
      <c r="A2384" s="2">
        <v>339</v>
      </c>
      <c r="B2384" s="8">
        <v>44982</v>
      </c>
      <c r="C2384" s="9">
        <v>0.48219907407407409</v>
      </c>
      <c r="D2384" s="2" t="s">
        <v>102</v>
      </c>
      <c r="E2384" s="2">
        <v>28.89</v>
      </c>
      <c r="F2384" s="2">
        <v>3</v>
      </c>
      <c r="G2384" s="2" t="s">
        <v>103</v>
      </c>
      <c r="H2384" s="10">
        <f t="shared" si="37"/>
        <v>575.77769999999998</v>
      </c>
    </row>
    <row r="2385" spans="1:8" ht="15.6" x14ac:dyDescent="0.3">
      <c r="A2385" s="2">
        <v>332</v>
      </c>
      <c r="B2385" s="8">
        <v>45017</v>
      </c>
      <c r="C2385" s="9">
        <v>0.60599537037037032</v>
      </c>
      <c r="D2385" s="2" t="s">
        <v>102</v>
      </c>
      <c r="E2385" s="2">
        <v>968.54</v>
      </c>
      <c r="F2385" s="2">
        <v>32</v>
      </c>
      <c r="G2385" s="2" t="s">
        <v>103</v>
      </c>
      <c r="H2385" s="10">
        <f t="shared" si="37"/>
        <v>19303.002199999999</v>
      </c>
    </row>
    <row r="2386" spans="1:8" ht="15.6" x14ac:dyDescent="0.3">
      <c r="A2386" s="2">
        <v>354</v>
      </c>
      <c r="B2386" s="8">
        <v>45057</v>
      </c>
      <c r="C2386" s="9">
        <v>8.5439814814814816E-2</v>
      </c>
      <c r="D2386" s="2" t="s">
        <v>102</v>
      </c>
      <c r="E2386" s="2">
        <v>733.63</v>
      </c>
      <c r="F2386" s="2">
        <v>96</v>
      </c>
      <c r="G2386" s="2" t="s">
        <v>103</v>
      </c>
      <c r="H2386" s="10">
        <f t="shared" si="37"/>
        <v>14621.2459</v>
      </c>
    </row>
    <row r="2387" spans="1:8" ht="15.6" x14ac:dyDescent="0.3">
      <c r="A2387" s="2">
        <v>347</v>
      </c>
      <c r="B2387" s="8">
        <v>43892</v>
      </c>
      <c r="C2387" s="9">
        <v>0.66241898148148148</v>
      </c>
      <c r="D2387" s="2" t="s">
        <v>102</v>
      </c>
      <c r="E2387" s="2">
        <v>361.23</v>
      </c>
      <c r="F2387" s="2">
        <v>6</v>
      </c>
      <c r="G2387" s="2" t="s">
        <v>103</v>
      </c>
      <c r="H2387" s="10">
        <f t="shared" si="37"/>
        <v>7199.3139000000001</v>
      </c>
    </row>
    <row r="2388" spans="1:8" ht="15.6" x14ac:dyDescent="0.3">
      <c r="A2388" s="2">
        <v>354</v>
      </c>
      <c r="B2388" s="8">
        <v>45394</v>
      </c>
      <c r="C2388" s="9">
        <v>0.98708333333333331</v>
      </c>
      <c r="D2388" s="2" t="s">
        <v>102</v>
      </c>
      <c r="E2388" s="2">
        <v>847.52</v>
      </c>
      <c r="F2388" s="2">
        <v>40</v>
      </c>
      <c r="G2388" s="2" t="s">
        <v>103</v>
      </c>
      <c r="H2388" s="10">
        <f t="shared" si="37"/>
        <v>16891.0736</v>
      </c>
    </row>
    <row r="2389" spans="1:8" ht="15.6" x14ac:dyDescent="0.3">
      <c r="A2389" s="2">
        <v>351</v>
      </c>
      <c r="B2389" s="8">
        <v>44097</v>
      </c>
      <c r="C2389" s="9">
        <v>0.86436342592592597</v>
      </c>
      <c r="D2389" s="2" t="s">
        <v>102</v>
      </c>
      <c r="E2389" s="2">
        <v>777.12</v>
      </c>
      <c r="F2389" s="2">
        <v>56</v>
      </c>
      <c r="G2389" s="2" t="s">
        <v>103</v>
      </c>
      <c r="H2389" s="10">
        <f t="shared" si="37"/>
        <v>15488.0016</v>
      </c>
    </row>
    <row r="2390" spans="1:8" ht="15.6" x14ac:dyDescent="0.3">
      <c r="A2390" s="2">
        <v>335</v>
      </c>
      <c r="B2390" s="8">
        <v>43909</v>
      </c>
      <c r="C2390" s="9">
        <v>0.50540509259259259</v>
      </c>
      <c r="D2390" s="2" t="s">
        <v>102</v>
      </c>
      <c r="E2390" s="2">
        <v>318.31</v>
      </c>
      <c r="F2390" s="2">
        <v>20</v>
      </c>
      <c r="G2390" s="2" t="s">
        <v>103</v>
      </c>
      <c r="H2390" s="10">
        <f t="shared" si="37"/>
        <v>6343.9183000000003</v>
      </c>
    </row>
    <row r="2391" spans="1:8" ht="15.6" x14ac:dyDescent="0.3">
      <c r="A2391" s="2">
        <v>323</v>
      </c>
      <c r="B2391" s="8">
        <v>45017</v>
      </c>
      <c r="C2391" s="9">
        <v>0.45791666666666669</v>
      </c>
      <c r="D2391" s="2" t="s">
        <v>102</v>
      </c>
      <c r="E2391" s="2">
        <v>509.11</v>
      </c>
      <c r="F2391" s="2">
        <v>20</v>
      </c>
      <c r="G2391" s="2" t="s">
        <v>103</v>
      </c>
      <c r="H2391" s="10">
        <f t="shared" si="37"/>
        <v>10146.5623</v>
      </c>
    </row>
    <row r="2392" spans="1:8" ht="15.6" x14ac:dyDescent="0.3">
      <c r="A2392" s="2">
        <v>353</v>
      </c>
      <c r="B2392" s="8">
        <v>44490</v>
      </c>
      <c r="C2392" s="9">
        <v>0.18</v>
      </c>
      <c r="D2392" s="2" t="s">
        <v>102</v>
      </c>
      <c r="E2392" s="2">
        <v>998.3</v>
      </c>
      <c r="F2392" s="2">
        <v>69</v>
      </c>
      <c r="G2392" s="2" t="s">
        <v>103</v>
      </c>
      <c r="H2392" s="10">
        <f t="shared" si="37"/>
        <v>19896.118999999999</v>
      </c>
    </row>
    <row r="2393" spans="1:8" ht="15.6" x14ac:dyDescent="0.3">
      <c r="A2393" s="2">
        <v>325</v>
      </c>
      <c r="B2393" s="8">
        <v>45305</v>
      </c>
      <c r="C2393" s="9">
        <v>0.1391087962962963</v>
      </c>
      <c r="D2393" s="2" t="s">
        <v>102</v>
      </c>
      <c r="E2393" s="2">
        <v>561.49</v>
      </c>
      <c r="F2393" s="2">
        <v>63</v>
      </c>
      <c r="G2393" s="2" t="s">
        <v>103</v>
      </c>
      <c r="H2393" s="10">
        <f t="shared" si="37"/>
        <v>11190.495699999999</v>
      </c>
    </row>
    <row r="2394" spans="1:8" ht="15.6" x14ac:dyDescent="0.3">
      <c r="A2394" s="2">
        <v>345</v>
      </c>
      <c r="B2394" s="8">
        <v>44183</v>
      </c>
      <c r="C2394" s="9">
        <v>0.68353009259259256</v>
      </c>
      <c r="D2394" s="2" t="s">
        <v>102</v>
      </c>
      <c r="E2394" s="2">
        <v>25.87</v>
      </c>
      <c r="F2394" s="2">
        <v>69</v>
      </c>
      <c r="G2394" s="2" t="s">
        <v>103</v>
      </c>
      <c r="H2394" s="10">
        <f t="shared" si="37"/>
        <v>515.58910000000003</v>
      </c>
    </row>
    <row r="2395" spans="1:8" ht="15.6" x14ac:dyDescent="0.3">
      <c r="A2395" s="2">
        <v>329</v>
      </c>
      <c r="B2395" s="8">
        <v>43925</v>
      </c>
      <c r="C2395" s="9">
        <v>0.72584490740740737</v>
      </c>
      <c r="D2395" s="2" t="s">
        <v>102</v>
      </c>
      <c r="E2395" s="2">
        <v>219.77</v>
      </c>
      <c r="F2395" s="2">
        <v>10</v>
      </c>
      <c r="G2395" s="2" t="s">
        <v>103</v>
      </c>
      <c r="H2395" s="10">
        <f t="shared" si="37"/>
        <v>4380.0160999999998</v>
      </c>
    </row>
    <row r="2396" spans="1:8" ht="15.6" x14ac:dyDescent="0.3">
      <c r="A2396" s="2">
        <v>334</v>
      </c>
      <c r="B2396" s="8">
        <v>45341</v>
      </c>
      <c r="C2396" s="9">
        <v>0.62082175925925931</v>
      </c>
      <c r="D2396" s="2" t="s">
        <v>102</v>
      </c>
      <c r="E2396" s="2">
        <v>397.1</v>
      </c>
      <c r="F2396" s="2">
        <v>45</v>
      </c>
      <c r="G2396" s="2" t="s">
        <v>103</v>
      </c>
      <c r="H2396" s="10">
        <f t="shared" si="37"/>
        <v>7914.2030000000004</v>
      </c>
    </row>
    <row r="2397" spans="1:8" ht="15.6" x14ac:dyDescent="0.3">
      <c r="A2397" s="2">
        <v>349</v>
      </c>
      <c r="B2397" s="8">
        <v>45312</v>
      </c>
      <c r="C2397" s="9">
        <v>0.14319444444444446</v>
      </c>
      <c r="D2397" s="2" t="s">
        <v>102</v>
      </c>
      <c r="E2397" s="2">
        <v>384.92</v>
      </c>
      <c r="F2397" s="2">
        <v>40</v>
      </c>
      <c r="G2397" s="2" t="s">
        <v>103</v>
      </c>
      <c r="H2397" s="10">
        <f t="shared" si="37"/>
        <v>7671.4556000000002</v>
      </c>
    </row>
    <row r="2398" spans="1:8" ht="15.6" x14ac:dyDescent="0.3">
      <c r="A2398" s="2">
        <v>336</v>
      </c>
      <c r="B2398" s="8">
        <v>45037</v>
      </c>
      <c r="C2398" s="9">
        <v>7.0902777777777773E-2</v>
      </c>
      <c r="D2398" s="2" t="s">
        <v>102</v>
      </c>
      <c r="E2398" s="2">
        <v>559.72</v>
      </c>
      <c r="F2398" s="2">
        <v>75</v>
      </c>
      <c r="G2398" s="2" t="s">
        <v>103</v>
      </c>
      <c r="H2398" s="10">
        <f t="shared" si="37"/>
        <v>11155.2196</v>
      </c>
    </row>
    <row r="2399" spans="1:8" ht="15.6" x14ac:dyDescent="0.3">
      <c r="A2399" s="2">
        <v>348</v>
      </c>
      <c r="B2399" s="8">
        <v>45048</v>
      </c>
      <c r="C2399" s="9">
        <v>4.6747685185185184E-2</v>
      </c>
      <c r="D2399" s="2" t="s">
        <v>102</v>
      </c>
      <c r="E2399" s="2">
        <v>638.41</v>
      </c>
      <c r="F2399" s="2">
        <v>67</v>
      </c>
      <c r="G2399" s="2" t="s">
        <v>103</v>
      </c>
      <c r="H2399" s="10">
        <f t="shared" si="37"/>
        <v>12723.511299999998</v>
      </c>
    </row>
    <row r="2400" spans="1:8" ht="15.6" x14ac:dyDescent="0.3">
      <c r="A2400" s="2">
        <v>340</v>
      </c>
      <c r="B2400" s="8">
        <v>45389</v>
      </c>
      <c r="C2400" s="9">
        <v>0.69526620370370373</v>
      </c>
      <c r="D2400" s="2" t="s">
        <v>102</v>
      </c>
      <c r="E2400" s="2">
        <v>31.48</v>
      </c>
      <c r="F2400" s="2">
        <v>46</v>
      </c>
      <c r="G2400" s="2" t="s">
        <v>103</v>
      </c>
      <c r="H2400" s="10">
        <f t="shared" si="37"/>
        <v>627.39639999999997</v>
      </c>
    </row>
    <row r="2401" spans="1:8" ht="15.6" x14ac:dyDescent="0.3">
      <c r="A2401" s="2">
        <v>334</v>
      </c>
      <c r="B2401" s="8">
        <v>44467</v>
      </c>
      <c r="C2401" s="9">
        <v>0.90971064814814817</v>
      </c>
      <c r="D2401" s="2" t="s">
        <v>102</v>
      </c>
      <c r="E2401" s="2">
        <v>682.94</v>
      </c>
      <c r="F2401" s="2">
        <v>39</v>
      </c>
      <c r="G2401" s="2" t="s">
        <v>103</v>
      </c>
      <c r="H2401" s="10">
        <f t="shared" si="37"/>
        <v>13610.994200000001</v>
      </c>
    </row>
    <row r="2402" spans="1:8" ht="15.6" x14ac:dyDescent="0.3">
      <c r="A2402" s="2">
        <v>334</v>
      </c>
      <c r="B2402" s="8">
        <v>44923</v>
      </c>
      <c r="C2402" s="9">
        <v>0.50858796296296294</v>
      </c>
      <c r="D2402" s="2" t="s">
        <v>102</v>
      </c>
      <c r="E2402" s="2">
        <v>623.12</v>
      </c>
      <c r="F2402" s="2">
        <v>62</v>
      </c>
      <c r="G2402" s="2" t="s">
        <v>103</v>
      </c>
      <c r="H2402" s="10">
        <f t="shared" si="37"/>
        <v>12418.7816</v>
      </c>
    </row>
    <row r="2403" spans="1:8" ht="15.6" x14ac:dyDescent="0.3">
      <c r="A2403" s="2">
        <v>353</v>
      </c>
      <c r="B2403" s="8">
        <v>44882</v>
      </c>
      <c r="C2403" s="9">
        <v>9.0277777777777774E-4</v>
      </c>
      <c r="D2403" s="2" t="s">
        <v>102</v>
      </c>
      <c r="E2403" s="2">
        <v>452.37</v>
      </c>
      <c r="F2403" s="2">
        <v>15</v>
      </c>
      <c r="G2403" s="2" t="s">
        <v>103</v>
      </c>
      <c r="H2403" s="10">
        <f t="shared" si="37"/>
        <v>9015.7340999999997</v>
      </c>
    </row>
    <row r="2404" spans="1:8" ht="15.6" x14ac:dyDescent="0.3">
      <c r="A2404" s="2">
        <v>343</v>
      </c>
      <c r="B2404" s="8">
        <v>44878</v>
      </c>
      <c r="C2404" s="9">
        <v>0.70033564814814819</v>
      </c>
      <c r="D2404" s="2" t="s">
        <v>102</v>
      </c>
      <c r="E2404" s="2">
        <v>501.88</v>
      </c>
      <c r="F2404" s="2">
        <v>71</v>
      </c>
      <c r="G2404" s="2" t="s">
        <v>103</v>
      </c>
      <c r="H2404" s="10">
        <f t="shared" si="37"/>
        <v>10002.4684</v>
      </c>
    </row>
    <row r="2405" spans="1:8" ht="15.6" x14ac:dyDescent="0.3">
      <c r="A2405" s="2">
        <v>344</v>
      </c>
      <c r="B2405" s="8">
        <v>44708</v>
      </c>
      <c r="C2405" s="9">
        <v>0.49724537037037037</v>
      </c>
      <c r="D2405" s="2" t="s">
        <v>102</v>
      </c>
      <c r="E2405" s="2">
        <v>109.41</v>
      </c>
      <c r="F2405" s="2">
        <v>70</v>
      </c>
      <c r="G2405" s="2" t="s">
        <v>103</v>
      </c>
      <c r="H2405" s="10">
        <f t="shared" si="37"/>
        <v>2180.5412999999999</v>
      </c>
    </row>
    <row r="2406" spans="1:8" ht="15.6" x14ac:dyDescent="0.3">
      <c r="A2406" s="2">
        <v>332</v>
      </c>
      <c r="B2406" s="8">
        <v>44268</v>
      </c>
      <c r="C2406" s="9">
        <v>0.91280092592592588</v>
      </c>
      <c r="D2406" s="2" t="s">
        <v>102</v>
      </c>
      <c r="E2406" s="2">
        <v>753.32</v>
      </c>
      <c r="F2406" s="2">
        <v>4</v>
      </c>
      <c r="G2406" s="2" t="s">
        <v>103</v>
      </c>
      <c r="H2406" s="10">
        <f t="shared" si="37"/>
        <v>15013.667600000001</v>
      </c>
    </row>
    <row r="2407" spans="1:8" ht="15.6" x14ac:dyDescent="0.3">
      <c r="A2407" s="2">
        <v>350</v>
      </c>
      <c r="B2407" s="8">
        <v>44415</v>
      </c>
      <c r="C2407" s="9">
        <v>0.33908564814814812</v>
      </c>
      <c r="D2407" s="2" t="s">
        <v>102</v>
      </c>
      <c r="E2407" s="2">
        <v>424.44</v>
      </c>
      <c r="F2407" s="2">
        <v>77</v>
      </c>
      <c r="G2407" s="2" t="s">
        <v>103</v>
      </c>
      <c r="H2407" s="10">
        <f t="shared" si="37"/>
        <v>8459.0892000000003</v>
      </c>
    </row>
    <row r="2408" spans="1:8" ht="15.6" x14ac:dyDescent="0.3">
      <c r="A2408" s="2">
        <v>325</v>
      </c>
      <c r="B2408" s="8">
        <v>44939</v>
      </c>
      <c r="C2408" s="9">
        <v>9.8449074074074078E-2</v>
      </c>
      <c r="D2408" s="2" t="s">
        <v>102</v>
      </c>
      <c r="E2408" s="2">
        <v>583.55999999999995</v>
      </c>
      <c r="F2408" s="2">
        <v>91</v>
      </c>
      <c r="G2408" s="2" t="s">
        <v>103</v>
      </c>
      <c r="H2408" s="10">
        <f t="shared" si="37"/>
        <v>11630.350799999998</v>
      </c>
    </row>
    <row r="2409" spans="1:8" ht="15.6" x14ac:dyDescent="0.3">
      <c r="A2409" s="2">
        <v>331</v>
      </c>
      <c r="B2409" s="8">
        <v>45092</v>
      </c>
      <c r="C2409" s="9">
        <v>0.16171296296296298</v>
      </c>
      <c r="D2409" s="2" t="s">
        <v>102</v>
      </c>
      <c r="E2409" s="2">
        <v>267.06</v>
      </c>
      <c r="F2409" s="2">
        <v>21</v>
      </c>
      <c r="G2409" s="2" t="s">
        <v>103</v>
      </c>
      <c r="H2409" s="10">
        <f t="shared" si="37"/>
        <v>5322.5057999999999</v>
      </c>
    </row>
    <row r="2410" spans="1:8" ht="15.6" x14ac:dyDescent="0.3">
      <c r="A2410" s="2">
        <v>346</v>
      </c>
      <c r="B2410" s="8">
        <v>45094</v>
      </c>
      <c r="C2410" s="9">
        <v>0.95646990740740745</v>
      </c>
      <c r="D2410" s="2" t="s">
        <v>102</v>
      </c>
      <c r="E2410" s="2">
        <v>39.29</v>
      </c>
      <c r="F2410" s="2">
        <v>92</v>
      </c>
      <c r="G2410" s="2" t="s">
        <v>103</v>
      </c>
      <c r="H2410" s="10">
        <f t="shared" si="37"/>
        <v>783.04969999999992</v>
      </c>
    </row>
    <row r="2411" spans="1:8" ht="15.6" x14ac:dyDescent="0.3">
      <c r="A2411" s="2">
        <v>336</v>
      </c>
      <c r="B2411" s="8">
        <v>44675</v>
      </c>
      <c r="C2411" s="9">
        <v>0.54711805555555559</v>
      </c>
      <c r="D2411" s="2" t="s">
        <v>102</v>
      </c>
      <c r="E2411" s="2">
        <v>791.97</v>
      </c>
      <c r="F2411" s="2">
        <v>91</v>
      </c>
      <c r="G2411" s="2" t="s">
        <v>103</v>
      </c>
      <c r="H2411" s="10">
        <f t="shared" si="37"/>
        <v>15783.962100000001</v>
      </c>
    </row>
    <row r="2412" spans="1:8" ht="15.6" x14ac:dyDescent="0.3">
      <c r="A2412" s="2">
        <v>352</v>
      </c>
      <c r="B2412" s="8">
        <v>44320</v>
      </c>
      <c r="C2412" s="9">
        <v>0.71371527777777777</v>
      </c>
      <c r="D2412" s="2" t="s">
        <v>102</v>
      </c>
      <c r="E2412" s="2">
        <v>877.46</v>
      </c>
      <c r="F2412" s="2">
        <v>39</v>
      </c>
      <c r="G2412" s="2" t="s">
        <v>103</v>
      </c>
      <c r="H2412" s="10">
        <f t="shared" si="37"/>
        <v>17487.7778</v>
      </c>
    </row>
    <row r="2413" spans="1:8" ht="15.6" x14ac:dyDescent="0.3">
      <c r="A2413" s="2">
        <v>327</v>
      </c>
      <c r="B2413" s="8">
        <v>43906</v>
      </c>
      <c r="C2413" s="9">
        <v>0.55939814814814814</v>
      </c>
      <c r="D2413" s="2" t="s">
        <v>102</v>
      </c>
      <c r="E2413" s="2">
        <v>955.37</v>
      </c>
      <c r="F2413" s="2">
        <v>18</v>
      </c>
      <c r="G2413" s="2" t="s">
        <v>103</v>
      </c>
      <c r="H2413" s="10">
        <f t="shared" si="37"/>
        <v>19040.524099999999</v>
      </c>
    </row>
    <row r="2414" spans="1:8" ht="15.6" x14ac:dyDescent="0.3">
      <c r="A2414" s="2">
        <v>349</v>
      </c>
      <c r="B2414" s="8">
        <v>45479</v>
      </c>
      <c r="C2414" s="9">
        <v>0.15861111111111112</v>
      </c>
      <c r="D2414" s="2" t="s">
        <v>102</v>
      </c>
      <c r="E2414" s="2">
        <v>368.94</v>
      </c>
      <c r="F2414" s="2">
        <v>46</v>
      </c>
      <c r="G2414" s="2" t="s">
        <v>103</v>
      </c>
      <c r="H2414" s="10">
        <f t="shared" si="37"/>
        <v>7352.9741999999997</v>
      </c>
    </row>
    <row r="2415" spans="1:8" ht="15.6" x14ac:dyDescent="0.3">
      <c r="A2415" s="2">
        <v>329</v>
      </c>
      <c r="B2415" s="8">
        <v>44646</v>
      </c>
      <c r="C2415" s="9">
        <v>0.66568287037037033</v>
      </c>
      <c r="D2415" s="2" t="s">
        <v>102</v>
      </c>
      <c r="E2415" s="2">
        <v>255.58</v>
      </c>
      <c r="F2415" s="2">
        <v>50</v>
      </c>
      <c r="G2415" s="2" t="s">
        <v>103</v>
      </c>
      <c r="H2415" s="10">
        <f t="shared" si="37"/>
        <v>5093.7093999999997</v>
      </c>
    </row>
    <row r="2416" spans="1:8" ht="15.6" x14ac:dyDescent="0.3">
      <c r="A2416" s="2">
        <v>332</v>
      </c>
      <c r="B2416" s="8">
        <v>44108</v>
      </c>
      <c r="C2416" s="9">
        <v>0.68520833333333331</v>
      </c>
      <c r="D2416" s="2" t="s">
        <v>102</v>
      </c>
      <c r="E2416" s="2">
        <v>580.92999999999995</v>
      </c>
      <c r="F2416" s="2">
        <v>76</v>
      </c>
      <c r="G2416" s="2" t="s">
        <v>103</v>
      </c>
      <c r="H2416" s="10">
        <f t="shared" si="37"/>
        <v>11577.934899999998</v>
      </c>
    </row>
    <row r="2417" spans="1:8" ht="15.6" x14ac:dyDescent="0.3">
      <c r="A2417" s="2">
        <v>333</v>
      </c>
      <c r="B2417" s="8">
        <v>45289</v>
      </c>
      <c r="C2417" s="9">
        <v>0.30692129629629628</v>
      </c>
      <c r="D2417" s="2" t="s">
        <v>102</v>
      </c>
      <c r="E2417" s="2">
        <v>451.54</v>
      </c>
      <c r="F2417" s="2">
        <v>99</v>
      </c>
      <c r="G2417" s="2" t="s">
        <v>103</v>
      </c>
      <c r="H2417" s="10">
        <f t="shared" si="37"/>
        <v>8999.1921999999995</v>
      </c>
    </row>
    <row r="2418" spans="1:8" ht="15.6" x14ac:dyDescent="0.3">
      <c r="A2418" s="2">
        <v>342</v>
      </c>
      <c r="B2418" s="8">
        <v>44245</v>
      </c>
      <c r="C2418" s="9">
        <v>0.92276620370370366</v>
      </c>
      <c r="D2418" s="2" t="s">
        <v>102</v>
      </c>
      <c r="E2418" s="2">
        <v>519.22</v>
      </c>
      <c r="F2418" s="2">
        <v>7</v>
      </c>
      <c r="G2418" s="2" t="s">
        <v>103</v>
      </c>
      <c r="H2418" s="10">
        <f t="shared" si="37"/>
        <v>10348.054600000001</v>
      </c>
    </row>
    <row r="2419" spans="1:8" ht="15.6" x14ac:dyDescent="0.3">
      <c r="A2419" s="2">
        <v>338</v>
      </c>
      <c r="B2419" s="8">
        <v>45247</v>
      </c>
      <c r="C2419" s="9">
        <v>0.29577546296296298</v>
      </c>
      <c r="D2419" s="2" t="s">
        <v>102</v>
      </c>
      <c r="E2419" s="2">
        <v>852.88</v>
      </c>
      <c r="F2419" s="2">
        <v>20</v>
      </c>
      <c r="G2419" s="2" t="s">
        <v>103</v>
      </c>
      <c r="H2419" s="10">
        <f t="shared" si="37"/>
        <v>16997.898399999998</v>
      </c>
    </row>
    <row r="2420" spans="1:8" ht="15.6" x14ac:dyDescent="0.3">
      <c r="A2420" s="2">
        <v>347</v>
      </c>
      <c r="B2420" s="8">
        <v>44897</v>
      </c>
      <c r="C2420" s="9">
        <v>0.63490740740740736</v>
      </c>
      <c r="D2420" s="2" t="s">
        <v>102</v>
      </c>
      <c r="E2420" s="2">
        <v>591.75</v>
      </c>
      <c r="F2420" s="2">
        <v>93</v>
      </c>
      <c r="G2420" s="2" t="s">
        <v>103</v>
      </c>
      <c r="H2420" s="10">
        <f t="shared" si="37"/>
        <v>11793.577499999999</v>
      </c>
    </row>
    <row r="2421" spans="1:8" ht="15.6" x14ac:dyDescent="0.3">
      <c r="A2421" s="2">
        <v>327</v>
      </c>
      <c r="B2421" s="8">
        <v>44501</v>
      </c>
      <c r="C2421" s="9">
        <v>0.57673611111111112</v>
      </c>
      <c r="D2421" s="2" t="s">
        <v>102</v>
      </c>
      <c r="E2421" s="2">
        <v>984.81</v>
      </c>
      <c r="F2421" s="2">
        <v>85</v>
      </c>
      <c r="G2421" s="2" t="s">
        <v>103</v>
      </c>
      <c r="H2421" s="10">
        <f t="shared" si="37"/>
        <v>19627.263299999999</v>
      </c>
    </row>
    <row r="2422" spans="1:8" ht="15.6" x14ac:dyDescent="0.3">
      <c r="A2422" s="2">
        <v>355</v>
      </c>
      <c r="B2422" s="8">
        <v>45218</v>
      </c>
      <c r="C2422" s="9">
        <v>0.40035879629629628</v>
      </c>
      <c r="D2422" s="2" t="s">
        <v>102</v>
      </c>
      <c r="E2422" s="2">
        <v>546.52</v>
      </c>
      <c r="F2422" s="2">
        <v>86</v>
      </c>
      <c r="G2422" s="2" t="s">
        <v>103</v>
      </c>
      <c r="H2422" s="10">
        <f t="shared" si="37"/>
        <v>10892.143599999999</v>
      </c>
    </row>
    <row r="2423" spans="1:8" ht="15.6" x14ac:dyDescent="0.3">
      <c r="A2423" s="2">
        <v>349</v>
      </c>
      <c r="B2423" s="8">
        <v>44441</v>
      </c>
      <c r="C2423" s="9">
        <v>0.40190972222222221</v>
      </c>
      <c r="D2423" s="2" t="s">
        <v>102</v>
      </c>
      <c r="E2423" s="2">
        <v>740.64</v>
      </c>
      <c r="F2423" s="2">
        <v>83</v>
      </c>
      <c r="G2423" s="2" t="s">
        <v>103</v>
      </c>
      <c r="H2423" s="10">
        <f t="shared" si="37"/>
        <v>14760.9552</v>
      </c>
    </row>
    <row r="2424" spans="1:8" ht="15.6" x14ac:dyDescent="0.3">
      <c r="A2424" s="2">
        <v>340</v>
      </c>
      <c r="B2424" s="8">
        <v>45378</v>
      </c>
      <c r="C2424" s="9">
        <v>0.36561342592592594</v>
      </c>
      <c r="D2424" s="2" t="s">
        <v>102</v>
      </c>
      <c r="E2424" s="2">
        <v>671.07</v>
      </c>
      <c r="F2424" s="2">
        <v>16</v>
      </c>
      <c r="G2424" s="2" t="s">
        <v>103</v>
      </c>
      <c r="H2424" s="10">
        <f t="shared" si="37"/>
        <v>13374.4251</v>
      </c>
    </row>
    <row r="2425" spans="1:8" ht="15.6" x14ac:dyDescent="0.3">
      <c r="A2425" s="2">
        <v>344</v>
      </c>
      <c r="B2425" s="8">
        <v>45095</v>
      </c>
      <c r="C2425" s="9">
        <v>0.47849537037037038</v>
      </c>
      <c r="D2425" s="2" t="s">
        <v>102</v>
      </c>
      <c r="E2425" s="2">
        <v>956.15</v>
      </c>
      <c r="F2425" s="2">
        <v>16</v>
      </c>
      <c r="G2425" s="2" t="s">
        <v>103</v>
      </c>
      <c r="H2425" s="10">
        <f t="shared" si="37"/>
        <v>19056.069499999998</v>
      </c>
    </row>
    <row r="2426" spans="1:8" ht="15.6" x14ac:dyDescent="0.3">
      <c r="A2426" s="2">
        <v>343</v>
      </c>
      <c r="B2426" s="8">
        <v>43982</v>
      </c>
      <c r="C2426" s="9">
        <v>0.58527777777777779</v>
      </c>
      <c r="D2426" s="2" t="s">
        <v>102</v>
      </c>
      <c r="E2426" s="2">
        <v>792.98</v>
      </c>
      <c r="F2426" s="2">
        <v>69</v>
      </c>
      <c r="G2426" s="2" t="s">
        <v>103</v>
      </c>
      <c r="H2426" s="10">
        <f t="shared" si="37"/>
        <v>15804.091399999999</v>
      </c>
    </row>
    <row r="2427" spans="1:8" ht="15.6" x14ac:dyDescent="0.3">
      <c r="A2427" s="2">
        <v>328</v>
      </c>
      <c r="B2427" s="8">
        <v>45168</v>
      </c>
      <c r="C2427" s="9">
        <v>0.22174768518518517</v>
      </c>
      <c r="D2427" s="2" t="s">
        <v>102</v>
      </c>
      <c r="E2427" s="2">
        <v>304.19</v>
      </c>
      <c r="F2427" s="2">
        <v>27</v>
      </c>
      <c r="G2427" s="2" t="s">
        <v>103</v>
      </c>
      <c r="H2427" s="10">
        <f t="shared" si="37"/>
        <v>6062.5066999999999</v>
      </c>
    </row>
    <row r="2428" spans="1:8" ht="15.6" x14ac:dyDescent="0.3">
      <c r="A2428" s="2">
        <v>347</v>
      </c>
      <c r="B2428" s="8">
        <v>44422</v>
      </c>
      <c r="C2428" s="9">
        <v>0.81303240740740745</v>
      </c>
      <c r="D2428" s="2" t="s">
        <v>102</v>
      </c>
      <c r="E2428" s="2">
        <v>556</v>
      </c>
      <c r="F2428" s="2">
        <v>35</v>
      </c>
      <c r="G2428" s="2" t="s">
        <v>103</v>
      </c>
      <c r="H2428" s="10">
        <f t="shared" si="37"/>
        <v>11081.08</v>
      </c>
    </row>
    <row r="2429" spans="1:8" ht="15.6" x14ac:dyDescent="0.3">
      <c r="A2429" s="2">
        <v>339</v>
      </c>
      <c r="B2429" s="8">
        <v>45443</v>
      </c>
      <c r="C2429" s="9">
        <v>0.77931712962962962</v>
      </c>
      <c r="D2429" s="2" t="s">
        <v>102</v>
      </c>
      <c r="E2429" s="2">
        <v>574.4</v>
      </c>
      <c r="F2429" s="2">
        <v>50</v>
      </c>
      <c r="G2429" s="2" t="s">
        <v>103</v>
      </c>
      <c r="H2429" s="10">
        <f t="shared" si="37"/>
        <v>11447.791999999999</v>
      </c>
    </row>
    <row r="2430" spans="1:8" ht="15.6" x14ac:dyDescent="0.3">
      <c r="A2430" s="2">
        <v>343</v>
      </c>
      <c r="B2430" s="8">
        <v>44609</v>
      </c>
      <c r="C2430" s="9">
        <v>0.75932870370370376</v>
      </c>
      <c r="D2430" s="2" t="s">
        <v>102</v>
      </c>
      <c r="E2430" s="2">
        <v>573.22</v>
      </c>
      <c r="F2430" s="2">
        <v>91</v>
      </c>
      <c r="G2430" s="2" t="s">
        <v>103</v>
      </c>
      <c r="H2430" s="10">
        <f t="shared" si="37"/>
        <v>11424.274600000001</v>
      </c>
    </row>
    <row r="2431" spans="1:8" ht="15.6" x14ac:dyDescent="0.3">
      <c r="A2431" s="2">
        <v>329</v>
      </c>
      <c r="B2431" s="8">
        <v>44839</v>
      </c>
      <c r="C2431" s="9">
        <v>0.15340277777777778</v>
      </c>
      <c r="D2431" s="2" t="s">
        <v>102</v>
      </c>
      <c r="E2431" s="2">
        <v>190.32</v>
      </c>
      <c r="F2431" s="2">
        <v>25</v>
      </c>
      <c r="G2431" s="2" t="s">
        <v>103</v>
      </c>
      <c r="H2431" s="10">
        <f t="shared" si="37"/>
        <v>3793.0775999999996</v>
      </c>
    </row>
    <row r="2432" spans="1:8" ht="15.6" x14ac:dyDescent="0.3">
      <c r="A2432" s="2">
        <v>326</v>
      </c>
      <c r="B2432" s="8">
        <v>44610</v>
      </c>
      <c r="C2432" s="9">
        <v>0.70899305555555558</v>
      </c>
      <c r="D2432" s="2" t="s">
        <v>102</v>
      </c>
      <c r="E2432" s="2">
        <v>39.03</v>
      </c>
      <c r="F2432" s="2">
        <v>67</v>
      </c>
      <c r="G2432" s="2" t="s">
        <v>103</v>
      </c>
      <c r="H2432" s="10">
        <f t="shared" si="37"/>
        <v>777.86789999999996</v>
      </c>
    </row>
    <row r="2433" spans="1:8" ht="15.6" x14ac:dyDescent="0.3">
      <c r="A2433" s="2">
        <v>332</v>
      </c>
      <c r="B2433" s="8">
        <v>45124</v>
      </c>
      <c r="C2433" s="9">
        <v>0.45946759259259257</v>
      </c>
      <c r="D2433" s="2" t="s">
        <v>102</v>
      </c>
      <c r="E2433" s="2">
        <v>786.54</v>
      </c>
      <c r="F2433" s="2">
        <v>18</v>
      </c>
      <c r="G2433" s="2" t="s">
        <v>103</v>
      </c>
      <c r="H2433" s="10">
        <f t="shared" si="37"/>
        <v>15675.742199999999</v>
      </c>
    </row>
    <row r="2434" spans="1:8" ht="15.6" x14ac:dyDescent="0.3">
      <c r="A2434" s="2">
        <v>357</v>
      </c>
      <c r="B2434" s="8">
        <v>44475</v>
      </c>
      <c r="C2434" s="9">
        <v>0.63517361111111115</v>
      </c>
      <c r="D2434" s="2" t="s">
        <v>102</v>
      </c>
      <c r="E2434" s="2">
        <v>683.86</v>
      </c>
      <c r="F2434" s="2">
        <v>79</v>
      </c>
      <c r="G2434" s="2" t="s">
        <v>103</v>
      </c>
      <c r="H2434" s="10">
        <f t="shared" si="37"/>
        <v>13629.3298</v>
      </c>
    </row>
    <row r="2435" spans="1:8" ht="15.6" x14ac:dyDescent="0.3">
      <c r="A2435" s="2">
        <v>357</v>
      </c>
      <c r="B2435" s="8">
        <v>45150</v>
      </c>
      <c r="C2435" s="9">
        <v>0.88983796296296291</v>
      </c>
      <c r="D2435" s="2" t="s">
        <v>102</v>
      </c>
      <c r="E2435" s="2">
        <v>622.17999999999995</v>
      </c>
      <c r="F2435" s="2">
        <v>47</v>
      </c>
      <c r="G2435" s="2" t="s">
        <v>103</v>
      </c>
      <c r="H2435" s="10">
        <f t="shared" ref="H2435:H2498" si="38">E2435*19.93</f>
        <v>12400.047399999999</v>
      </c>
    </row>
    <row r="2436" spans="1:8" ht="15.6" x14ac:dyDescent="0.3">
      <c r="A2436" s="2">
        <v>354</v>
      </c>
      <c r="B2436" s="8">
        <v>43957</v>
      </c>
      <c r="C2436" s="9">
        <v>0.73898148148148146</v>
      </c>
      <c r="D2436" s="2" t="s">
        <v>102</v>
      </c>
      <c r="E2436" s="2">
        <v>96.18</v>
      </c>
      <c r="F2436" s="2">
        <v>86</v>
      </c>
      <c r="G2436" s="2" t="s">
        <v>103</v>
      </c>
      <c r="H2436" s="10">
        <f t="shared" si="38"/>
        <v>1916.8674000000001</v>
      </c>
    </row>
    <row r="2437" spans="1:8" ht="15.6" x14ac:dyDescent="0.3">
      <c r="A2437" s="2">
        <v>329</v>
      </c>
      <c r="B2437" s="8">
        <v>45476</v>
      </c>
      <c r="C2437" s="9">
        <v>0.54952546296296301</v>
      </c>
      <c r="D2437" s="2" t="s">
        <v>102</v>
      </c>
      <c r="E2437" s="2">
        <v>775.69</v>
      </c>
      <c r="F2437" s="2">
        <v>35</v>
      </c>
      <c r="G2437" s="2" t="s">
        <v>103</v>
      </c>
      <c r="H2437" s="10">
        <f t="shared" si="38"/>
        <v>15459.501700000001</v>
      </c>
    </row>
    <row r="2438" spans="1:8" ht="15.6" x14ac:dyDescent="0.3">
      <c r="A2438" s="2">
        <v>327</v>
      </c>
      <c r="B2438" s="8">
        <v>44884</v>
      </c>
      <c r="C2438" s="9">
        <v>0.79728009259259258</v>
      </c>
      <c r="D2438" s="2" t="s">
        <v>102</v>
      </c>
      <c r="E2438" s="2">
        <v>944.14</v>
      </c>
      <c r="F2438" s="2">
        <v>10</v>
      </c>
      <c r="G2438" s="2" t="s">
        <v>103</v>
      </c>
      <c r="H2438" s="10">
        <f t="shared" si="38"/>
        <v>18816.710199999998</v>
      </c>
    </row>
    <row r="2439" spans="1:8" ht="15.6" x14ac:dyDescent="0.3">
      <c r="A2439" s="2">
        <v>326</v>
      </c>
      <c r="B2439" s="8">
        <v>44669</v>
      </c>
      <c r="C2439" s="9">
        <v>0.44837962962962963</v>
      </c>
      <c r="D2439" s="2" t="s">
        <v>102</v>
      </c>
      <c r="E2439" s="2">
        <v>367.76</v>
      </c>
      <c r="F2439" s="2">
        <v>47</v>
      </c>
      <c r="G2439" s="2" t="s">
        <v>103</v>
      </c>
      <c r="H2439" s="10">
        <f t="shared" si="38"/>
        <v>7329.4567999999999</v>
      </c>
    </row>
    <row r="2440" spans="1:8" ht="15.6" x14ac:dyDescent="0.3">
      <c r="A2440" s="2">
        <v>349</v>
      </c>
      <c r="B2440" s="8">
        <v>44325</v>
      </c>
      <c r="C2440" s="9">
        <v>0.9566203703703704</v>
      </c>
      <c r="D2440" s="2" t="s">
        <v>102</v>
      </c>
      <c r="E2440" s="2">
        <v>899.15</v>
      </c>
      <c r="F2440" s="2">
        <v>95</v>
      </c>
      <c r="G2440" s="2" t="s">
        <v>103</v>
      </c>
      <c r="H2440" s="10">
        <f t="shared" si="38"/>
        <v>17920.059499999999</v>
      </c>
    </row>
    <row r="2441" spans="1:8" ht="15.6" x14ac:dyDescent="0.3">
      <c r="A2441" s="2">
        <v>331</v>
      </c>
      <c r="B2441" s="8">
        <v>45314</v>
      </c>
      <c r="C2441" s="9">
        <v>0.40414351851851854</v>
      </c>
      <c r="D2441" s="2" t="s">
        <v>102</v>
      </c>
      <c r="E2441" s="2">
        <v>216.63</v>
      </c>
      <c r="F2441" s="2">
        <v>83</v>
      </c>
      <c r="G2441" s="2" t="s">
        <v>103</v>
      </c>
      <c r="H2441" s="10">
        <f t="shared" si="38"/>
        <v>4317.4358999999995</v>
      </c>
    </row>
    <row r="2442" spans="1:8" ht="15.6" x14ac:dyDescent="0.3">
      <c r="A2442" s="2">
        <v>348</v>
      </c>
      <c r="B2442" s="8">
        <v>43953</v>
      </c>
      <c r="C2442" s="9">
        <v>0.36679398148148146</v>
      </c>
      <c r="D2442" s="2" t="s">
        <v>102</v>
      </c>
      <c r="E2442" s="2">
        <v>558.28</v>
      </c>
      <c r="F2442" s="2">
        <v>63</v>
      </c>
      <c r="G2442" s="2" t="s">
        <v>103</v>
      </c>
      <c r="H2442" s="10">
        <f t="shared" si="38"/>
        <v>11126.520399999999</v>
      </c>
    </row>
    <row r="2443" spans="1:8" ht="15.6" x14ac:dyDescent="0.3">
      <c r="A2443" s="2">
        <v>353</v>
      </c>
      <c r="B2443" s="8">
        <v>45104</v>
      </c>
      <c r="C2443" s="9">
        <v>0.44299768518518517</v>
      </c>
      <c r="D2443" s="2" t="s">
        <v>102</v>
      </c>
      <c r="E2443" s="2">
        <v>122.74</v>
      </c>
      <c r="F2443" s="2">
        <v>69</v>
      </c>
      <c r="G2443" s="2" t="s">
        <v>103</v>
      </c>
      <c r="H2443" s="10">
        <f t="shared" si="38"/>
        <v>2446.2082</v>
      </c>
    </row>
    <row r="2444" spans="1:8" ht="15.6" x14ac:dyDescent="0.3">
      <c r="A2444" s="2">
        <v>346</v>
      </c>
      <c r="B2444" s="8">
        <v>44909</v>
      </c>
      <c r="C2444" s="9">
        <v>9.9421296296296289E-3</v>
      </c>
      <c r="D2444" s="2" t="s">
        <v>102</v>
      </c>
      <c r="E2444" s="2">
        <v>844.69</v>
      </c>
      <c r="F2444" s="2">
        <v>65</v>
      </c>
      <c r="G2444" s="2" t="s">
        <v>103</v>
      </c>
      <c r="H2444" s="10">
        <f t="shared" si="38"/>
        <v>16834.671700000003</v>
      </c>
    </row>
    <row r="2445" spans="1:8" ht="15.6" x14ac:dyDescent="0.3">
      <c r="A2445" s="2">
        <v>343</v>
      </c>
      <c r="B2445" s="8">
        <v>44092</v>
      </c>
      <c r="C2445" s="9">
        <v>0.66048611111111111</v>
      </c>
      <c r="D2445" s="2" t="s">
        <v>102</v>
      </c>
      <c r="E2445" s="2">
        <v>821.51</v>
      </c>
      <c r="F2445" s="2">
        <v>90</v>
      </c>
      <c r="G2445" s="2" t="s">
        <v>103</v>
      </c>
      <c r="H2445" s="10">
        <f t="shared" si="38"/>
        <v>16372.694299999999</v>
      </c>
    </row>
    <row r="2446" spans="1:8" ht="15.6" x14ac:dyDescent="0.3">
      <c r="A2446" s="2">
        <v>357</v>
      </c>
      <c r="B2446" s="8">
        <v>45125</v>
      </c>
      <c r="C2446" s="9">
        <v>9.1145833333333329E-2</v>
      </c>
      <c r="D2446" s="2" t="s">
        <v>102</v>
      </c>
      <c r="E2446" s="2">
        <v>139.85</v>
      </c>
      <c r="F2446" s="2">
        <v>37</v>
      </c>
      <c r="G2446" s="2" t="s">
        <v>103</v>
      </c>
      <c r="H2446" s="10">
        <f t="shared" si="38"/>
        <v>2787.2104999999997</v>
      </c>
    </row>
    <row r="2447" spans="1:8" ht="15.6" x14ac:dyDescent="0.3">
      <c r="A2447" s="2">
        <v>323</v>
      </c>
      <c r="B2447" s="8">
        <v>44596</v>
      </c>
      <c r="C2447" s="9">
        <v>0.75164351851851852</v>
      </c>
      <c r="D2447" s="2" t="s">
        <v>102</v>
      </c>
      <c r="E2447" s="2">
        <v>592.65</v>
      </c>
      <c r="F2447" s="2">
        <v>88</v>
      </c>
      <c r="G2447" s="2" t="s">
        <v>103</v>
      </c>
      <c r="H2447" s="10">
        <f t="shared" si="38"/>
        <v>11811.514499999999</v>
      </c>
    </row>
    <row r="2448" spans="1:8" ht="15.6" x14ac:dyDescent="0.3">
      <c r="A2448" s="2">
        <v>348</v>
      </c>
      <c r="B2448" s="8">
        <v>44205</v>
      </c>
      <c r="C2448" s="9">
        <v>0.6136921296296296</v>
      </c>
      <c r="D2448" s="2" t="s">
        <v>102</v>
      </c>
      <c r="E2448" s="2">
        <v>269.75</v>
      </c>
      <c r="F2448" s="2">
        <v>2</v>
      </c>
      <c r="G2448" s="2" t="s">
        <v>103</v>
      </c>
      <c r="H2448" s="10">
        <f t="shared" si="38"/>
        <v>5376.1175000000003</v>
      </c>
    </row>
    <row r="2449" spans="1:8" ht="15.6" x14ac:dyDescent="0.3">
      <c r="A2449" s="2">
        <v>349</v>
      </c>
      <c r="B2449" s="8">
        <v>44067</v>
      </c>
      <c r="C2449" s="9">
        <v>7.8530092592592596E-2</v>
      </c>
      <c r="D2449" s="2" t="s">
        <v>102</v>
      </c>
      <c r="E2449" s="2">
        <v>704.44</v>
      </c>
      <c r="F2449" s="2">
        <v>29</v>
      </c>
      <c r="G2449" s="2" t="s">
        <v>103</v>
      </c>
      <c r="H2449" s="10">
        <f t="shared" si="38"/>
        <v>14039.4892</v>
      </c>
    </row>
    <row r="2450" spans="1:8" ht="15.6" x14ac:dyDescent="0.3">
      <c r="A2450" s="2">
        <v>340</v>
      </c>
      <c r="B2450" s="8">
        <v>45483</v>
      </c>
      <c r="C2450" s="9">
        <v>0.99740740740740741</v>
      </c>
      <c r="D2450" s="2" t="s">
        <v>102</v>
      </c>
      <c r="E2450" s="2">
        <v>337.33</v>
      </c>
      <c r="F2450" s="2">
        <v>40</v>
      </c>
      <c r="G2450" s="2" t="s">
        <v>103</v>
      </c>
      <c r="H2450" s="10">
        <f t="shared" si="38"/>
        <v>6722.9868999999999</v>
      </c>
    </row>
    <row r="2451" spans="1:8" ht="15.6" x14ac:dyDescent="0.3">
      <c r="A2451" s="2">
        <v>352</v>
      </c>
      <c r="B2451" s="8">
        <v>44168</v>
      </c>
      <c r="C2451" s="9">
        <v>0.24811342592592592</v>
      </c>
      <c r="D2451" s="2" t="s">
        <v>102</v>
      </c>
      <c r="E2451" s="2">
        <v>156.63</v>
      </c>
      <c r="F2451" s="2">
        <v>20</v>
      </c>
      <c r="G2451" s="2" t="s">
        <v>103</v>
      </c>
      <c r="H2451" s="10">
        <f t="shared" si="38"/>
        <v>3121.6358999999998</v>
      </c>
    </row>
    <row r="2452" spans="1:8" ht="15.6" x14ac:dyDescent="0.3">
      <c r="A2452" s="2">
        <v>337</v>
      </c>
      <c r="B2452" s="8">
        <v>44343</v>
      </c>
      <c r="C2452" s="9">
        <v>0.77361111111111114</v>
      </c>
      <c r="D2452" s="2" t="s">
        <v>102</v>
      </c>
      <c r="E2452" s="2">
        <v>767.15</v>
      </c>
      <c r="F2452" s="2">
        <v>9</v>
      </c>
      <c r="G2452" s="2" t="s">
        <v>103</v>
      </c>
      <c r="H2452" s="10">
        <f t="shared" si="38"/>
        <v>15289.299499999999</v>
      </c>
    </row>
    <row r="2453" spans="1:8" ht="15.6" x14ac:dyDescent="0.3">
      <c r="A2453" s="2">
        <v>343</v>
      </c>
      <c r="B2453" s="8">
        <v>43987</v>
      </c>
      <c r="C2453" s="9">
        <v>0.74386574074074074</v>
      </c>
      <c r="D2453" s="2" t="s">
        <v>102</v>
      </c>
      <c r="E2453" s="2">
        <v>54.78</v>
      </c>
      <c r="F2453" s="2">
        <v>49</v>
      </c>
      <c r="G2453" s="2" t="s">
        <v>103</v>
      </c>
      <c r="H2453" s="10">
        <f t="shared" si="38"/>
        <v>1091.7654</v>
      </c>
    </row>
    <row r="2454" spans="1:8" ht="15.6" x14ac:dyDescent="0.3">
      <c r="A2454" s="2">
        <v>354</v>
      </c>
      <c r="B2454" s="8">
        <v>44445</v>
      </c>
      <c r="C2454" s="9">
        <v>0.32386574074074076</v>
      </c>
      <c r="D2454" s="2" t="s">
        <v>102</v>
      </c>
      <c r="E2454" s="2">
        <v>459.91</v>
      </c>
      <c r="F2454" s="2">
        <v>23</v>
      </c>
      <c r="G2454" s="2" t="s">
        <v>103</v>
      </c>
      <c r="H2454" s="10">
        <f t="shared" si="38"/>
        <v>9166.0063000000009</v>
      </c>
    </row>
    <row r="2455" spans="1:8" ht="15.6" x14ac:dyDescent="0.3">
      <c r="A2455" s="2">
        <v>333</v>
      </c>
      <c r="B2455" s="8">
        <v>45462</v>
      </c>
      <c r="C2455" s="9">
        <v>8.0775462962962966E-2</v>
      </c>
      <c r="D2455" s="2" t="s">
        <v>102</v>
      </c>
      <c r="E2455" s="2">
        <v>271.95999999999998</v>
      </c>
      <c r="F2455" s="2">
        <v>43</v>
      </c>
      <c r="G2455" s="2" t="s">
        <v>103</v>
      </c>
      <c r="H2455" s="10">
        <f t="shared" si="38"/>
        <v>5420.1627999999992</v>
      </c>
    </row>
    <row r="2456" spans="1:8" ht="15.6" x14ac:dyDescent="0.3">
      <c r="A2456" s="2">
        <v>356</v>
      </c>
      <c r="B2456" s="8">
        <v>44503</v>
      </c>
      <c r="C2456" s="9">
        <v>0.45627314814814812</v>
      </c>
      <c r="D2456" s="2" t="s">
        <v>102</v>
      </c>
      <c r="E2456" s="2">
        <v>822.41</v>
      </c>
      <c r="F2456" s="2">
        <v>33</v>
      </c>
      <c r="G2456" s="2" t="s">
        <v>103</v>
      </c>
      <c r="H2456" s="10">
        <f t="shared" si="38"/>
        <v>16390.631300000001</v>
      </c>
    </row>
    <row r="2457" spans="1:8" ht="15.6" x14ac:dyDescent="0.3">
      <c r="A2457" s="2">
        <v>355</v>
      </c>
      <c r="B2457" s="8">
        <v>45198</v>
      </c>
      <c r="C2457" s="9">
        <v>0.22729166666666667</v>
      </c>
      <c r="D2457" s="2" t="s">
        <v>102</v>
      </c>
      <c r="E2457" s="2">
        <v>521.53</v>
      </c>
      <c r="F2457" s="2">
        <v>38</v>
      </c>
      <c r="G2457" s="2" t="s">
        <v>103</v>
      </c>
      <c r="H2457" s="10">
        <f t="shared" si="38"/>
        <v>10394.0929</v>
      </c>
    </row>
    <row r="2458" spans="1:8" ht="15.6" x14ac:dyDescent="0.3">
      <c r="A2458" s="2">
        <v>355</v>
      </c>
      <c r="B2458" s="8">
        <v>45162</v>
      </c>
      <c r="C2458" s="9">
        <v>0.906712962962963</v>
      </c>
      <c r="D2458" s="2" t="s">
        <v>102</v>
      </c>
      <c r="E2458" s="2">
        <v>876.94</v>
      </c>
      <c r="F2458" s="2">
        <v>30</v>
      </c>
      <c r="G2458" s="2" t="s">
        <v>103</v>
      </c>
      <c r="H2458" s="10">
        <f t="shared" si="38"/>
        <v>17477.414199999999</v>
      </c>
    </row>
    <row r="2459" spans="1:8" ht="15.6" x14ac:dyDescent="0.3">
      <c r="A2459" s="2">
        <v>342</v>
      </c>
      <c r="B2459" s="8">
        <v>43874</v>
      </c>
      <c r="C2459" s="9">
        <v>0.4128472222222222</v>
      </c>
      <c r="D2459" s="2" t="s">
        <v>102</v>
      </c>
      <c r="E2459" s="2">
        <v>186.11</v>
      </c>
      <c r="F2459" s="2">
        <v>97</v>
      </c>
      <c r="G2459" s="2" t="s">
        <v>103</v>
      </c>
      <c r="H2459" s="10">
        <f t="shared" si="38"/>
        <v>3709.1723000000002</v>
      </c>
    </row>
    <row r="2460" spans="1:8" ht="15.6" x14ac:dyDescent="0.3">
      <c r="A2460" s="2">
        <v>347</v>
      </c>
      <c r="B2460" s="8">
        <v>45450</v>
      </c>
      <c r="C2460" s="9">
        <v>0.3220601851851852</v>
      </c>
      <c r="D2460" s="2" t="s">
        <v>102</v>
      </c>
      <c r="E2460" s="2">
        <v>763.15</v>
      </c>
      <c r="F2460" s="2">
        <v>16</v>
      </c>
      <c r="G2460" s="2" t="s">
        <v>103</v>
      </c>
      <c r="H2460" s="10">
        <f t="shared" si="38"/>
        <v>15209.5795</v>
      </c>
    </row>
    <row r="2461" spans="1:8" ht="15.6" x14ac:dyDescent="0.3">
      <c r="A2461" s="2">
        <v>343</v>
      </c>
      <c r="B2461" s="8">
        <v>45444</v>
      </c>
      <c r="C2461" s="9">
        <v>0.93255787037037041</v>
      </c>
      <c r="D2461" s="2" t="s">
        <v>102</v>
      </c>
      <c r="E2461" s="2">
        <v>82.08</v>
      </c>
      <c r="F2461" s="2">
        <v>24</v>
      </c>
      <c r="G2461" s="2" t="s">
        <v>103</v>
      </c>
      <c r="H2461" s="10">
        <f t="shared" si="38"/>
        <v>1635.8543999999999</v>
      </c>
    </row>
    <row r="2462" spans="1:8" ht="15.6" x14ac:dyDescent="0.3">
      <c r="A2462" s="2">
        <v>339</v>
      </c>
      <c r="B2462" s="8">
        <v>44680</v>
      </c>
      <c r="C2462" s="9">
        <v>0.36743055555555554</v>
      </c>
      <c r="D2462" s="2" t="s">
        <v>102</v>
      </c>
      <c r="E2462" s="2">
        <v>34.22</v>
      </c>
      <c r="F2462" s="2">
        <v>27</v>
      </c>
      <c r="G2462" s="2" t="s">
        <v>103</v>
      </c>
      <c r="H2462" s="10">
        <f t="shared" si="38"/>
        <v>682.00459999999998</v>
      </c>
    </row>
    <row r="2463" spans="1:8" ht="15.6" x14ac:dyDescent="0.3">
      <c r="A2463" s="2">
        <v>354</v>
      </c>
      <c r="B2463" s="8">
        <v>45024</v>
      </c>
      <c r="C2463" s="9">
        <v>0.34869212962962964</v>
      </c>
      <c r="D2463" s="2" t="s">
        <v>102</v>
      </c>
      <c r="E2463" s="2">
        <v>190.71</v>
      </c>
      <c r="F2463" s="2">
        <v>41</v>
      </c>
      <c r="G2463" s="2" t="s">
        <v>103</v>
      </c>
      <c r="H2463" s="10">
        <f t="shared" si="38"/>
        <v>3800.8503000000001</v>
      </c>
    </row>
    <row r="2464" spans="1:8" ht="15.6" x14ac:dyDescent="0.3">
      <c r="A2464" s="2">
        <v>336</v>
      </c>
      <c r="B2464" s="8">
        <v>43842</v>
      </c>
      <c r="C2464" s="9">
        <v>0.96112268518518518</v>
      </c>
      <c r="D2464" s="2" t="s">
        <v>102</v>
      </c>
      <c r="E2464" s="2">
        <v>563</v>
      </c>
      <c r="F2464" s="2">
        <v>47</v>
      </c>
      <c r="G2464" s="2" t="s">
        <v>103</v>
      </c>
      <c r="H2464" s="10">
        <f t="shared" si="38"/>
        <v>11220.59</v>
      </c>
    </row>
    <row r="2465" spans="1:8" ht="15.6" x14ac:dyDescent="0.3">
      <c r="A2465" s="2">
        <v>345</v>
      </c>
      <c r="B2465" s="8">
        <v>44289</v>
      </c>
      <c r="C2465" s="9">
        <v>0.37436342592592592</v>
      </c>
      <c r="D2465" s="2" t="s">
        <v>102</v>
      </c>
      <c r="E2465" s="2">
        <v>995.89</v>
      </c>
      <c r="F2465" s="2">
        <v>79</v>
      </c>
      <c r="G2465" s="2" t="s">
        <v>103</v>
      </c>
      <c r="H2465" s="10">
        <f t="shared" si="38"/>
        <v>19848.0877</v>
      </c>
    </row>
    <row r="2466" spans="1:8" ht="15.6" x14ac:dyDescent="0.3">
      <c r="A2466" s="2">
        <v>325</v>
      </c>
      <c r="B2466" s="8">
        <v>44747</v>
      </c>
      <c r="C2466" s="9">
        <v>0.6784606481481481</v>
      </c>
      <c r="D2466" s="2" t="s">
        <v>102</v>
      </c>
      <c r="E2466" s="2">
        <v>477.08</v>
      </c>
      <c r="F2466" s="2">
        <v>6</v>
      </c>
      <c r="G2466" s="2" t="s">
        <v>103</v>
      </c>
      <c r="H2466" s="10">
        <f t="shared" si="38"/>
        <v>9508.2043999999987</v>
      </c>
    </row>
    <row r="2467" spans="1:8" ht="15.6" x14ac:dyDescent="0.3">
      <c r="A2467" s="2">
        <v>326</v>
      </c>
      <c r="B2467" s="8">
        <v>43930</v>
      </c>
      <c r="C2467" s="9">
        <v>0.11773148148148148</v>
      </c>
      <c r="D2467" s="2" t="s">
        <v>102</v>
      </c>
      <c r="E2467" s="2">
        <v>342.19</v>
      </c>
      <c r="F2467" s="2">
        <v>41</v>
      </c>
      <c r="G2467" s="2" t="s">
        <v>103</v>
      </c>
      <c r="H2467" s="10">
        <f t="shared" si="38"/>
        <v>6819.8467000000001</v>
      </c>
    </row>
    <row r="2468" spans="1:8" ht="15.6" x14ac:dyDescent="0.3">
      <c r="A2468" s="2">
        <v>324</v>
      </c>
      <c r="B2468" s="8">
        <v>44768</v>
      </c>
      <c r="C2468" s="9">
        <v>0.76342592592592595</v>
      </c>
      <c r="D2468" s="2" t="s">
        <v>102</v>
      </c>
      <c r="E2468" s="2">
        <v>947.16</v>
      </c>
      <c r="F2468" s="2">
        <v>48</v>
      </c>
      <c r="G2468" s="2" t="s">
        <v>103</v>
      </c>
      <c r="H2468" s="10">
        <f t="shared" si="38"/>
        <v>18876.898799999999</v>
      </c>
    </row>
    <row r="2469" spans="1:8" ht="15.6" x14ac:dyDescent="0.3">
      <c r="A2469" s="2">
        <v>340</v>
      </c>
      <c r="B2469" s="8">
        <v>45063</v>
      </c>
      <c r="C2469" s="9">
        <v>0.6272106481481482</v>
      </c>
      <c r="D2469" s="2" t="s">
        <v>102</v>
      </c>
      <c r="E2469" s="2">
        <v>919.69</v>
      </c>
      <c r="F2469" s="2">
        <v>60</v>
      </c>
      <c r="G2469" s="2" t="s">
        <v>103</v>
      </c>
      <c r="H2469" s="10">
        <f t="shared" si="38"/>
        <v>18329.421700000003</v>
      </c>
    </row>
    <row r="2470" spans="1:8" ht="15.6" x14ac:dyDescent="0.3">
      <c r="A2470" s="2">
        <v>354</v>
      </c>
      <c r="B2470" s="8">
        <v>43897</v>
      </c>
      <c r="C2470" s="9">
        <v>0.45776620370370369</v>
      </c>
      <c r="D2470" s="2" t="s">
        <v>102</v>
      </c>
      <c r="E2470" s="2">
        <v>913.01</v>
      </c>
      <c r="F2470" s="2">
        <v>74</v>
      </c>
      <c r="G2470" s="2" t="s">
        <v>103</v>
      </c>
      <c r="H2470" s="10">
        <f t="shared" si="38"/>
        <v>18196.2893</v>
      </c>
    </row>
    <row r="2471" spans="1:8" ht="15.6" x14ac:dyDescent="0.3">
      <c r="A2471" s="2">
        <v>334</v>
      </c>
      <c r="B2471" s="8">
        <v>44273</v>
      </c>
      <c r="C2471" s="9">
        <v>0.98435185185185181</v>
      </c>
      <c r="D2471" s="2" t="s">
        <v>102</v>
      </c>
      <c r="E2471" s="2">
        <v>900.29</v>
      </c>
      <c r="F2471" s="2">
        <v>41</v>
      </c>
      <c r="G2471" s="2" t="s">
        <v>103</v>
      </c>
      <c r="H2471" s="10">
        <f t="shared" si="38"/>
        <v>17942.779699999999</v>
      </c>
    </row>
    <row r="2472" spans="1:8" ht="15.6" x14ac:dyDescent="0.3">
      <c r="A2472" s="2">
        <v>354</v>
      </c>
      <c r="B2472" s="8">
        <v>45397</v>
      </c>
      <c r="C2472" s="9">
        <v>0.96569444444444441</v>
      </c>
      <c r="D2472" s="2" t="s">
        <v>102</v>
      </c>
      <c r="E2472" s="2">
        <v>199.43</v>
      </c>
      <c r="F2472" s="2">
        <v>19</v>
      </c>
      <c r="G2472" s="2" t="s">
        <v>103</v>
      </c>
      <c r="H2472" s="10">
        <f t="shared" si="38"/>
        <v>3974.6399000000001</v>
      </c>
    </row>
    <row r="2473" spans="1:8" ht="15.6" x14ac:dyDescent="0.3">
      <c r="A2473" s="2">
        <v>329</v>
      </c>
      <c r="B2473" s="8">
        <v>44499</v>
      </c>
      <c r="C2473" s="9">
        <v>0.25750000000000001</v>
      </c>
      <c r="D2473" s="2" t="s">
        <v>102</v>
      </c>
      <c r="E2473" s="2">
        <v>78.37</v>
      </c>
      <c r="F2473" s="2">
        <v>93</v>
      </c>
      <c r="G2473" s="2" t="s">
        <v>103</v>
      </c>
      <c r="H2473" s="10">
        <f t="shared" si="38"/>
        <v>1561.9141</v>
      </c>
    </row>
    <row r="2474" spans="1:8" ht="15.6" x14ac:dyDescent="0.3">
      <c r="A2474" s="2">
        <v>348</v>
      </c>
      <c r="B2474" s="8">
        <v>45145</v>
      </c>
      <c r="C2474" s="9">
        <v>0.75592592592592589</v>
      </c>
      <c r="D2474" s="2" t="s">
        <v>102</v>
      </c>
      <c r="E2474" s="2">
        <v>222.83</v>
      </c>
      <c r="F2474" s="2">
        <v>44</v>
      </c>
      <c r="G2474" s="2" t="s">
        <v>103</v>
      </c>
      <c r="H2474" s="10">
        <f t="shared" si="38"/>
        <v>4441.0019000000002</v>
      </c>
    </row>
    <row r="2475" spans="1:8" ht="15.6" x14ac:dyDescent="0.3">
      <c r="A2475" s="2">
        <v>344</v>
      </c>
      <c r="B2475" s="8">
        <v>44855</v>
      </c>
      <c r="C2475" s="9">
        <v>0.11979166666666667</v>
      </c>
      <c r="D2475" s="2" t="s">
        <v>102</v>
      </c>
      <c r="E2475" s="2">
        <v>536.5</v>
      </c>
      <c r="F2475" s="2">
        <v>33</v>
      </c>
      <c r="G2475" s="2" t="s">
        <v>103</v>
      </c>
      <c r="H2475" s="10">
        <f t="shared" si="38"/>
        <v>10692.445</v>
      </c>
    </row>
    <row r="2476" spans="1:8" ht="15.6" x14ac:dyDescent="0.3">
      <c r="A2476" s="2">
        <v>338</v>
      </c>
      <c r="B2476" s="8">
        <v>45244</v>
      </c>
      <c r="C2476" s="9">
        <v>8.2280092592592599E-2</v>
      </c>
      <c r="D2476" s="2" t="s">
        <v>102</v>
      </c>
      <c r="E2476" s="2">
        <v>595.59</v>
      </c>
      <c r="F2476" s="2">
        <v>6</v>
      </c>
      <c r="G2476" s="2" t="s">
        <v>103</v>
      </c>
      <c r="H2476" s="10">
        <f t="shared" si="38"/>
        <v>11870.108700000001</v>
      </c>
    </row>
    <row r="2477" spans="1:8" ht="15.6" x14ac:dyDescent="0.3">
      <c r="A2477" s="2">
        <v>325</v>
      </c>
      <c r="B2477" s="8">
        <v>44527</v>
      </c>
      <c r="C2477" s="9">
        <v>0.97504629629629624</v>
      </c>
      <c r="D2477" s="2" t="s">
        <v>102</v>
      </c>
      <c r="E2477" s="2">
        <v>857.28</v>
      </c>
      <c r="F2477" s="2">
        <v>44</v>
      </c>
      <c r="G2477" s="2" t="s">
        <v>103</v>
      </c>
      <c r="H2477" s="10">
        <f t="shared" si="38"/>
        <v>17085.590400000001</v>
      </c>
    </row>
    <row r="2478" spans="1:8" ht="15.6" x14ac:dyDescent="0.3">
      <c r="A2478" s="2">
        <v>349</v>
      </c>
      <c r="B2478" s="8">
        <v>45316</v>
      </c>
      <c r="C2478" s="9">
        <v>0.97745370370370366</v>
      </c>
      <c r="D2478" s="2" t="s">
        <v>102</v>
      </c>
      <c r="E2478" s="2">
        <v>822.75</v>
      </c>
      <c r="F2478" s="2">
        <v>60</v>
      </c>
      <c r="G2478" s="2" t="s">
        <v>103</v>
      </c>
      <c r="H2478" s="10">
        <f t="shared" si="38"/>
        <v>16397.407500000001</v>
      </c>
    </row>
    <row r="2479" spans="1:8" ht="15.6" x14ac:dyDescent="0.3">
      <c r="A2479" s="2">
        <v>347</v>
      </c>
      <c r="B2479" s="8">
        <v>44712</v>
      </c>
      <c r="C2479" s="9">
        <v>0.99230324074074072</v>
      </c>
      <c r="D2479" s="2" t="s">
        <v>102</v>
      </c>
      <c r="E2479" s="2">
        <v>955.38</v>
      </c>
      <c r="F2479" s="2">
        <v>77</v>
      </c>
      <c r="G2479" s="2" t="s">
        <v>103</v>
      </c>
      <c r="H2479" s="10">
        <f t="shared" si="38"/>
        <v>19040.723399999999</v>
      </c>
    </row>
    <row r="2480" spans="1:8" ht="15.6" x14ac:dyDescent="0.3">
      <c r="A2480" s="2">
        <v>324</v>
      </c>
      <c r="B2480" s="8">
        <v>44849</v>
      </c>
      <c r="C2480" s="9">
        <v>2.7152777777777779E-2</v>
      </c>
      <c r="D2480" s="2" t="s">
        <v>102</v>
      </c>
      <c r="E2480" s="2">
        <v>64.25</v>
      </c>
      <c r="F2480" s="2">
        <v>80</v>
      </c>
      <c r="G2480" s="2" t="s">
        <v>103</v>
      </c>
      <c r="H2480" s="10">
        <f t="shared" si="38"/>
        <v>1280.5025000000001</v>
      </c>
    </row>
    <row r="2481" spans="1:8" ht="15.6" x14ac:dyDescent="0.3">
      <c r="A2481" s="2">
        <v>354</v>
      </c>
      <c r="B2481" s="8">
        <v>45103</v>
      </c>
      <c r="C2481" s="9">
        <v>0.94030092592592596</v>
      </c>
      <c r="D2481" s="2" t="s">
        <v>102</v>
      </c>
      <c r="E2481" s="2">
        <v>803.43</v>
      </c>
      <c r="F2481" s="2">
        <v>27</v>
      </c>
      <c r="G2481" s="2" t="s">
        <v>103</v>
      </c>
      <c r="H2481" s="10">
        <f t="shared" si="38"/>
        <v>16012.359899999999</v>
      </c>
    </row>
    <row r="2482" spans="1:8" ht="15.6" x14ac:dyDescent="0.3">
      <c r="A2482" s="2">
        <v>340</v>
      </c>
      <c r="B2482" s="8">
        <v>44136</v>
      </c>
      <c r="C2482" s="9">
        <v>0.81613425925925931</v>
      </c>
      <c r="D2482" s="2" t="s">
        <v>102</v>
      </c>
      <c r="E2482" s="2">
        <v>38.72</v>
      </c>
      <c r="F2482" s="2">
        <v>95</v>
      </c>
      <c r="G2482" s="2" t="s">
        <v>103</v>
      </c>
      <c r="H2482" s="10">
        <f t="shared" si="38"/>
        <v>771.68959999999993</v>
      </c>
    </row>
    <row r="2483" spans="1:8" ht="15.6" x14ac:dyDescent="0.3">
      <c r="A2483" s="2">
        <v>329</v>
      </c>
      <c r="B2483" s="8">
        <v>44755</v>
      </c>
      <c r="C2483" s="9">
        <v>0.15274305555555556</v>
      </c>
      <c r="D2483" s="2" t="s">
        <v>102</v>
      </c>
      <c r="E2483" s="2">
        <v>268.86</v>
      </c>
      <c r="F2483" s="2">
        <v>11</v>
      </c>
      <c r="G2483" s="2" t="s">
        <v>103</v>
      </c>
      <c r="H2483" s="10">
        <f t="shared" si="38"/>
        <v>5358.3798000000006</v>
      </c>
    </row>
    <row r="2484" spans="1:8" ht="15.6" x14ac:dyDescent="0.3">
      <c r="A2484" s="2">
        <v>326</v>
      </c>
      <c r="B2484" s="8">
        <v>44243</v>
      </c>
      <c r="C2484" s="9">
        <v>0.19659722222222223</v>
      </c>
      <c r="D2484" s="2" t="s">
        <v>102</v>
      </c>
      <c r="E2484" s="2">
        <v>528.89</v>
      </c>
      <c r="F2484" s="2">
        <v>70</v>
      </c>
      <c r="G2484" s="2" t="s">
        <v>103</v>
      </c>
      <c r="H2484" s="10">
        <f t="shared" si="38"/>
        <v>10540.777699999999</v>
      </c>
    </row>
    <row r="2485" spans="1:8" ht="15.6" x14ac:dyDescent="0.3">
      <c r="A2485" s="2">
        <v>349</v>
      </c>
      <c r="B2485" s="8">
        <v>44800</v>
      </c>
      <c r="C2485" s="9">
        <v>0.28553240740740743</v>
      </c>
      <c r="D2485" s="2" t="s">
        <v>102</v>
      </c>
      <c r="E2485" s="2">
        <v>777.15</v>
      </c>
      <c r="F2485" s="2">
        <v>56</v>
      </c>
      <c r="G2485" s="2" t="s">
        <v>103</v>
      </c>
      <c r="H2485" s="10">
        <f t="shared" si="38"/>
        <v>15488.599499999998</v>
      </c>
    </row>
    <row r="2486" spans="1:8" ht="15.6" x14ac:dyDescent="0.3">
      <c r="A2486" s="2">
        <v>330</v>
      </c>
      <c r="B2486" s="8">
        <v>44794</v>
      </c>
      <c r="C2486" s="9">
        <v>0.91682870370370373</v>
      </c>
      <c r="D2486" s="2" t="s">
        <v>102</v>
      </c>
      <c r="E2486" s="2">
        <v>615.54999999999995</v>
      </c>
      <c r="F2486" s="2">
        <v>16</v>
      </c>
      <c r="G2486" s="2" t="s">
        <v>103</v>
      </c>
      <c r="H2486" s="10">
        <f t="shared" si="38"/>
        <v>12267.911499999998</v>
      </c>
    </row>
    <row r="2487" spans="1:8" ht="15.6" x14ac:dyDescent="0.3">
      <c r="A2487" s="2">
        <v>336</v>
      </c>
      <c r="B2487" s="8">
        <v>45347</v>
      </c>
      <c r="C2487" s="9">
        <v>0.26314814814814813</v>
      </c>
      <c r="D2487" s="2" t="s">
        <v>102</v>
      </c>
      <c r="E2487" s="2">
        <v>427.76</v>
      </c>
      <c r="F2487" s="2">
        <v>20</v>
      </c>
      <c r="G2487" s="2" t="s">
        <v>103</v>
      </c>
      <c r="H2487" s="10">
        <f t="shared" si="38"/>
        <v>8525.2567999999992</v>
      </c>
    </row>
    <row r="2488" spans="1:8" ht="15.6" x14ac:dyDescent="0.3">
      <c r="A2488" s="2">
        <v>344</v>
      </c>
      <c r="B2488" s="8">
        <v>43941</v>
      </c>
      <c r="C2488" s="9">
        <v>0.2228125</v>
      </c>
      <c r="D2488" s="2" t="s">
        <v>102</v>
      </c>
      <c r="E2488" s="2">
        <v>388.38</v>
      </c>
      <c r="F2488" s="2">
        <v>45</v>
      </c>
      <c r="G2488" s="2" t="s">
        <v>103</v>
      </c>
      <c r="H2488" s="10">
        <f t="shared" si="38"/>
        <v>7740.4133999999995</v>
      </c>
    </row>
    <row r="2489" spans="1:8" ht="15.6" x14ac:dyDescent="0.3">
      <c r="A2489" s="2">
        <v>329</v>
      </c>
      <c r="B2489" s="8">
        <v>44603</v>
      </c>
      <c r="C2489" s="9">
        <v>0.68585648148148148</v>
      </c>
      <c r="D2489" s="2" t="s">
        <v>102</v>
      </c>
      <c r="E2489" s="2">
        <v>973.64</v>
      </c>
      <c r="F2489" s="2">
        <v>56</v>
      </c>
      <c r="G2489" s="2" t="s">
        <v>103</v>
      </c>
      <c r="H2489" s="10">
        <f t="shared" si="38"/>
        <v>19404.645199999999</v>
      </c>
    </row>
    <row r="2490" spans="1:8" ht="15.6" x14ac:dyDescent="0.3">
      <c r="A2490" s="2">
        <v>328</v>
      </c>
      <c r="B2490" s="8">
        <v>44541</v>
      </c>
      <c r="C2490" s="9">
        <v>0.81496527777777783</v>
      </c>
      <c r="D2490" s="2" t="s">
        <v>102</v>
      </c>
      <c r="E2490" s="2">
        <v>256.12</v>
      </c>
      <c r="F2490" s="2">
        <v>65</v>
      </c>
      <c r="G2490" s="2" t="s">
        <v>103</v>
      </c>
      <c r="H2490" s="10">
        <f t="shared" si="38"/>
        <v>5104.4715999999999</v>
      </c>
    </row>
    <row r="2491" spans="1:8" ht="15.6" x14ac:dyDescent="0.3">
      <c r="A2491" s="2">
        <v>333</v>
      </c>
      <c r="B2491" s="8">
        <v>43956</v>
      </c>
      <c r="C2491" s="9">
        <v>0.51781250000000001</v>
      </c>
      <c r="D2491" s="2" t="s">
        <v>102</v>
      </c>
      <c r="E2491" s="2">
        <v>303.86</v>
      </c>
      <c r="F2491" s="2">
        <v>30</v>
      </c>
      <c r="G2491" s="2" t="s">
        <v>103</v>
      </c>
      <c r="H2491" s="10">
        <f t="shared" si="38"/>
        <v>6055.9297999999999</v>
      </c>
    </row>
    <row r="2492" spans="1:8" ht="15.6" x14ac:dyDescent="0.3">
      <c r="A2492" s="2">
        <v>355</v>
      </c>
      <c r="B2492" s="8">
        <v>44084</v>
      </c>
      <c r="C2492" s="9">
        <v>0.6088541666666667</v>
      </c>
      <c r="D2492" s="2" t="s">
        <v>102</v>
      </c>
      <c r="E2492" s="2">
        <v>251.81</v>
      </c>
      <c r="F2492" s="2">
        <v>65</v>
      </c>
      <c r="G2492" s="2" t="s">
        <v>103</v>
      </c>
      <c r="H2492" s="10">
        <f t="shared" si="38"/>
        <v>5018.5733</v>
      </c>
    </row>
    <row r="2493" spans="1:8" ht="15.6" x14ac:dyDescent="0.3">
      <c r="A2493" s="2">
        <v>339</v>
      </c>
      <c r="B2493" s="8">
        <v>44605</v>
      </c>
      <c r="C2493" s="9">
        <v>0.8580902777777778</v>
      </c>
      <c r="D2493" s="2" t="s">
        <v>102</v>
      </c>
      <c r="E2493" s="2">
        <v>150.80000000000001</v>
      </c>
      <c r="F2493" s="2">
        <v>34</v>
      </c>
      <c r="G2493" s="2" t="s">
        <v>103</v>
      </c>
      <c r="H2493" s="10">
        <f t="shared" si="38"/>
        <v>3005.444</v>
      </c>
    </row>
    <row r="2494" spans="1:8" ht="15.6" x14ac:dyDescent="0.3">
      <c r="A2494" s="2">
        <v>355</v>
      </c>
      <c r="B2494" s="8">
        <v>45270</v>
      </c>
      <c r="C2494" s="9">
        <v>0.8933564814814815</v>
      </c>
      <c r="D2494" s="2" t="s">
        <v>102</v>
      </c>
      <c r="E2494" s="2">
        <v>494.45</v>
      </c>
      <c r="F2494" s="2">
        <v>83</v>
      </c>
      <c r="G2494" s="2" t="s">
        <v>103</v>
      </c>
      <c r="H2494" s="10">
        <f t="shared" si="38"/>
        <v>9854.3884999999991</v>
      </c>
    </row>
    <row r="2495" spans="1:8" ht="15.6" x14ac:dyDescent="0.3">
      <c r="A2495" s="2">
        <v>339</v>
      </c>
      <c r="B2495" s="8">
        <v>44241</v>
      </c>
      <c r="C2495" s="9">
        <v>0.75059027777777776</v>
      </c>
      <c r="D2495" s="2" t="s">
        <v>102</v>
      </c>
      <c r="E2495" s="2">
        <v>101.08</v>
      </c>
      <c r="F2495" s="2">
        <v>76</v>
      </c>
      <c r="G2495" s="2" t="s">
        <v>103</v>
      </c>
      <c r="H2495" s="10">
        <f t="shared" si="38"/>
        <v>2014.5244</v>
      </c>
    </row>
    <row r="2496" spans="1:8" ht="15.6" x14ac:dyDescent="0.3">
      <c r="A2496" s="2">
        <v>353</v>
      </c>
      <c r="B2496" s="8">
        <v>44907</v>
      </c>
      <c r="C2496" s="9">
        <v>0.31762731481481482</v>
      </c>
      <c r="D2496" s="2" t="s">
        <v>102</v>
      </c>
      <c r="E2496" s="2">
        <v>867.61</v>
      </c>
      <c r="F2496" s="2">
        <v>26</v>
      </c>
      <c r="G2496" s="2" t="s">
        <v>103</v>
      </c>
      <c r="H2496" s="10">
        <f t="shared" si="38"/>
        <v>17291.4673</v>
      </c>
    </row>
    <row r="2497" spans="1:8" ht="15.6" x14ac:dyDescent="0.3">
      <c r="A2497" s="2">
        <v>349</v>
      </c>
      <c r="B2497" s="8">
        <v>44147</v>
      </c>
      <c r="C2497" s="9">
        <v>0.62722222222222224</v>
      </c>
      <c r="D2497" s="2" t="s">
        <v>102</v>
      </c>
      <c r="E2497" s="2">
        <v>92.6</v>
      </c>
      <c r="F2497" s="2">
        <v>62</v>
      </c>
      <c r="G2497" s="2" t="s">
        <v>103</v>
      </c>
      <c r="H2497" s="10">
        <f t="shared" si="38"/>
        <v>1845.5179999999998</v>
      </c>
    </row>
    <row r="2498" spans="1:8" ht="15.6" x14ac:dyDescent="0.3">
      <c r="A2498" s="2">
        <v>323</v>
      </c>
      <c r="B2498" s="8">
        <v>43870</v>
      </c>
      <c r="C2498" s="9">
        <v>0.14577546296296295</v>
      </c>
      <c r="D2498" s="2" t="s">
        <v>102</v>
      </c>
      <c r="E2498" s="2">
        <v>910.32</v>
      </c>
      <c r="F2498" s="2">
        <v>23</v>
      </c>
      <c r="G2498" s="2" t="s">
        <v>103</v>
      </c>
      <c r="H2498" s="10">
        <f t="shared" si="38"/>
        <v>18142.677599999999</v>
      </c>
    </row>
    <row r="2499" spans="1:8" ht="15.6" x14ac:dyDescent="0.3">
      <c r="A2499" s="2">
        <v>356</v>
      </c>
      <c r="B2499" s="8">
        <v>44014</v>
      </c>
      <c r="C2499" s="9">
        <v>1.1180555555555555E-2</v>
      </c>
      <c r="D2499" s="2" t="s">
        <v>102</v>
      </c>
      <c r="E2499" s="2">
        <v>685.73</v>
      </c>
      <c r="F2499" s="2">
        <v>11</v>
      </c>
      <c r="G2499" s="2" t="s">
        <v>103</v>
      </c>
      <c r="H2499" s="10">
        <f t="shared" ref="H2499:H2562" si="39">E2499*19.93</f>
        <v>13666.598900000001</v>
      </c>
    </row>
    <row r="2500" spans="1:8" ht="15.6" x14ac:dyDescent="0.3">
      <c r="A2500" s="2">
        <v>338</v>
      </c>
      <c r="B2500" s="8">
        <v>44748</v>
      </c>
      <c r="C2500" s="9">
        <v>0.1622800925925926</v>
      </c>
      <c r="D2500" s="2" t="s">
        <v>102</v>
      </c>
      <c r="E2500" s="2">
        <v>451.59</v>
      </c>
      <c r="F2500" s="2">
        <v>10</v>
      </c>
      <c r="G2500" s="2" t="s">
        <v>103</v>
      </c>
      <c r="H2500" s="10">
        <f t="shared" si="39"/>
        <v>9000.1886999999988</v>
      </c>
    </row>
    <row r="2501" spans="1:8" ht="15.6" x14ac:dyDescent="0.3">
      <c r="A2501" s="2">
        <v>355</v>
      </c>
      <c r="B2501" s="8">
        <v>45181</v>
      </c>
      <c r="C2501" s="9">
        <v>0.39045138888888886</v>
      </c>
      <c r="D2501" s="2" t="s">
        <v>102</v>
      </c>
      <c r="E2501" s="2">
        <v>907.15</v>
      </c>
      <c r="F2501" s="2">
        <v>44</v>
      </c>
      <c r="G2501" s="2" t="s">
        <v>103</v>
      </c>
      <c r="H2501" s="10">
        <f t="shared" si="39"/>
        <v>18079.499499999998</v>
      </c>
    </row>
    <row r="2502" spans="1:8" ht="15.6" x14ac:dyDescent="0.3">
      <c r="A2502" s="2">
        <v>347</v>
      </c>
      <c r="B2502" s="8">
        <v>44649</v>
      </c>
      <c r="C2502" s="9">
        <v>0.42770833333333336</v>
      </c>
      <c r="D2502" s="2" t="s">
        <v>102</v>
      </c>
      <c r="E2502" s="2">
        <v>512.80999999999995</v>
      </c>
      <c r="F2502" s="2">
        <v>13</v>
      </c>
      <c r="G2502" s="2" t="s">
        <v>103</v>
      </c>
      <c r="H2502" s="10">
        <f t="shared" si="39"/>
        <v>10220.3033</v>
      </c>
    </row>
    <row r="2503" spans="1:8" ht="15.6" x14ac:dyDescent="0.3">
      <c r="A2503" s="2">
        <v>324</v>
      </c>
      <c r="B2503" s="8">
        <v>44188</v>
      </c>
      <c r="C2503" s="9">
        <v>0.77585648148148145</v>
      </c>
      <c r="D2503" s="2" t="s">
        <v>102</v>
      </c>
      <c r="E2503" s="2">
        <v>695.6</v>
      </c>
      <c r="F2503" s="2">
        <v>73</v>
      </c>
      <c r="G2503" s="2" t="s">
        <v>103</v>
      </c>
      <c r="H2503" s="10">
        <f t="shared" si="39"/>
        <v>13863.308000000001</v>
      </c>
    </row>
    <row r="2504" spans="1:8" ht="15.6" x14ac:dyDescent="0.3">
      <c r="A2504" s="2">
        <v>325</v>
      </c>
      <c r="B2504" s="8">
        <v>44553</v>
      </c>
      <c r="C2504" s="9">
        <v>0.60761574074074076</v>
      </c>
      <c r="D2504" s="2" t="s">
        <v>102</v>
      </c>
      <c r="E2504" s="2">
        <v>627.54</v>
      </c>
      <c r="F2504" s="2">
        <v>72</v>
      </c>
      <c r="G2504" s="2" t="s">
        <v>103</v>
      </c>
      <c r="H2504" s="10">
        <f t="shared" si="39"/>
        <v>12506.8722</v>
      </c>
    </row>
    <row r="2505" spans="1:8" ht="15.6" x14ac:dyDescent="0.3">
      <c r="A2505" s="2">
        <v>342</v>
      </c>
      <c r="B2505" s="8">
        <v>44399</v>
      </c>
      <c r="C2505" s="9">
        <v>0.96326388888888892</v>
      </c>
      <c r="D2505" s="2" t="s">
        <v>102</v>
      </c>
      <c r="E2505" s="2">
        <v>257.76</v>
      </c>
      <c r="F2505" s="2">
        <v>80</v>
      </c>
      <c r="G2505" s="2" t="s">
        <v>103</v>
      </c>
      <c r="H2505" s="10">
        <f t="shared" si="39"/>
        <v>5137.1567999999997</v>
      </c>
    </row>
    <row r="2506" spans="1:8" ht="15.6" x14ac:dyDescent="0.3">
      <c r="A2506" s="2">
        <v>336</v>
      </c>
      <c r="B2506" s="8">
        <v>45350</v>
      </c>
      <c r="C2506" s="9">
        <v>0.39599537037037036</v>
      </c>
      <c r="D2506" s="2" t="s">
        <v>102</v>
      </c>
      <c r="E2506" s="2">
        <v>99.18</v>
      </c>
      <c r="F2506" s="2">
        <v>64</v>
      </c>
      <c r="G2506" s="2" t="s">
        <v>103</v>
      </c>
      <c r="H2506" s="10">
        <f t="shared" si="39"/>
        <v>1976.6574000000001</v>
      </c>
    </row>
    <row r="2507" spans="1:8" ht="15.6" x14ac:dyDescent="0.3">
      <c r="A2507" s="2">
        <v>326</v>
      </c>
      <c r="B2507" s="8">
        <v>43963</v>
      </c>
      <c r="C2507" s="9">
        <v>0.76568287037037042</v>
      </c>
      <c r="D2507" s="2" t="s">
        <v>102</v>
      </c>
      <c r="E2507" s="2">
        <v>731.51</v>
      </c>
      <c r="F2507" s="2">
        <v>39</v>
      </c>
      <c r="G2507" s="2" t="s">
        <v>103</v>
      </c>
      <c r="H2507" s="10">
        <f t="shared" si="39"/>
        <v>14578.9943</v>
      </c>
    </row>
    <row r="2508" spans="1:8" ht="15.6" x14ac:dyDescent="0.3">
      <c r="A2508" s="2">
        <v>343</v>
      </c>
      <c r="B2508" s="8">
        <v>43887</v>
      </c>
      <c r="C2508" s="9">
        <v>0.69076388888888884</v>
      </c>
      <c r="D2508" s="2" t="s">
        <v>102</v>
      </c>
      <c r="E2508" s="2">
        <v>137.6</v>
      </c>
      <c r="F2508" s="2">
        <v>80</v>
      </c>
      <c r="G2508" s="2" t="s">
        <v>103</v>
      </c>
      <c r="H2508" s="10">
        <f t="shared" si="39"/>
        <v>2742.3679999999999</v>
      </c>
    </row>
    <row r="2509" spans="1:8" ht="15.6" x14ac:dyDescent="0.3">
      <c r="A2509" s="2">
        <v>330</v>
      </c>
      <c r="B2509" s="8">
        <v>44472</v>
      </c>
      <c r="C2509" s="9">
        <v>0.70482638888888893</v>
      </c>
      <c r="D2509" s="2" t="s">
        <v>102</v>
      </c>
      <c r="E2509" s="2">
        <v>161.79</v>
      </c>
      <c r="F2509" s="2">
        <v>7</v>
      </c>
      <c r="G2509" s="2" t="s">
        <v>103</v>
      </c>
      <c r="H2509" s="10">
        <f t="shared" si="39"/>
        <v>3224.4746999999998</v>
      </c>
    </row>
    <row r="2510" spans="1:8" ht="15.6" x14ac:dyDescent="0.3">
      <c r="A2510" s="2">
        <v>351</v>
      </c>
      <c r="B2510" s="8">
        <v>45405</v>
      </c>
      <c r="C2510" s="9">
        <v>0.45427083333333335</v>
      </c>
      <c r="D2510" s="2" t="s">
        <v>102</v>
      </c>
      <c r="E2510" s="2">
        <v>357.82</v>
      </c>
      <c r="F2510" s="2">
        <v>33</v>
      </c>
      <c r="G2510" s="2" t="s">
        <v>103</v>
      </c>
      <c r="H2510" s="10">
        <f t="shared" si="39"/>
        <v>7131.3526000000002</v>
      </c>
    </row>
    <row r="2511" spans="1:8" ht="15.6" x14ac:dyDescent="0.3">
      <c r="A2511" s="2">
        <v>337</v>
      </c>
      <c r="B2511" s="8">
        <v>44972</v>
      </c>
      <c r="C2511" s="9">
        <v>0.26815972222222223</v>
      </c>
      <c r="D2511" s="2" t="s">
        <v>102</v>
      </c>
      <c r="E2511" s="2">
        <v>369.49</v>
      </c>
      <c r="F2511" s="2">
        <v>82</v>
      </c>
      <c r="G2511" s="2" t="s">
        <v>103</v>
      </c>
      <c r="H2511" s="10">
        <f t="shared" si="39"/>
        <v>7363.9357</v>
      </c>
    </row>
    <row r="2512" spans="1:8" ht="15.6" x14ac:dyDescent="0.3">
      <c r="A2512" s="2">
        <v>325</v>
      </c>
      <c r="B2512" s="8">
        <v>44105</v>
      </c>
      <c r="C2512" s="9">
        <v>0.1751388888888889</v>
      </c>
      <c r="D2512" s="2" t="s">
        <v>102</v>
      </c>
      <c r="E2512" s="2">
        <v>74.73</v>
      </c>
      <c r="F2512" s="2">
        <v>3</v>
      </c>
      <c r="G2512" s="2" t="s">
        <v>103</v>
      </c>
      <c r="H2512" s="10">
        <f t="shared" si="39"/>
        <v>1489.3689000000002</v>
      </c>
    </row>
    <row r="2513" spans="1:8" ht="15.6" x14ac:dyDescent="0.3">
      <c r="A2513" s="2">
        <v>330</v>
      </c>
      <c r="B2513" s="8">
        <v>45136</v>
      </c>
      <c r="C2513" s="9">
        <v>0.78629629629629627</v>
      </c>
      <c r="D2513" s="2" t="s">
        <v>102</v>
      </c>
      <c r="E2513" s="2">
        <v>217.42</v>
      </c>
      <c r="F2513" s="2">
        <v>51</v>
      </c>
      <c r="G2513" s="2" t="s">
        <v>103</v>
      </c>
      <c r="H2513" s="10">
        <f t="shared" si="39"/>
        <v>4333.1805999999997</v>
      </c>
    </row>
    <row r="2514" spans="1:8" ht="15.6" x14ac:dyDescent="0.3">
      <c r="A2514" s="2">
        <v>336</v>
      </c>
      <c r="B2514" s="8">
        <v>44136</v>
      </c>
      <c r="C2514" s="9">
        <v>0.2729861111111111</v>
      </c>
      <c r="D2514" s="2" t="s">
        <v>102</v>
      </c>
      <c r="E2514" s="2">
        <v>991.55</v>
      </c>
      <c r="F2514" s="2">
        <v>37</v>
      </c>
      <c r="G2514" s="2" t="s">
        <v>103</v>
      </c>
      <c r="H2514" s="10">
        <f t="shared" si="39"/>
        <v>19761.591499999999</v>
      </c>
    </row>
    <row r="2515" spans="1:8" ht="15.6" x14ac:dyDescent="0.3">
      <c r="A2515" s="2">
        <v>327</v>
      </c>
      <c r="B2515" s="8">
        <v>44529</v>
      </c>
      <c r="C2515" s="9">
        <v>0.47783564814814816</v>
      </c>
      <c r="D2515" s="2" t="s">
        <v>102</v>
      </c>
      <c r="E2515" s="2">
        <v>588.35</v>
      </c>
      <c r="F2515" s="2">
        <v>12</v>
      </c>
      <c r="G2515" s="2" t="s">
        <v>103</v>
      </c>
      <c r="H2515" s="10">
        <f t="shared" si="39"/>
        <v>11725.815500000001</v>
      </c>
    </row>
    <row r="2516" spans="1:8" ht="15.6" x14ac:dyDescent="0.3">
      <c r="A2516" s="2">
        <v>343</v>
      </c>
      <c r="B2516" s="8">
        <v>44892</v>
      </c>
      <c r="C2516" s="9">
        <v>0.35339120370370369</v>
      </c>
      <c r="D2516" s="2" t="s">
        <v>102</v>
      </c>
      <c r="E2516" s="2">
        <v>631</v>
      </c>
      <c r="F2516" s="2">
        <v>16</v>
      </c>
      <c r="G2516" s="2" t="s">
        <v>103</v>
      </c>
      <c r="H2516" s="10">
        <f t="shared" si="39"/>
        <v>12575.83</v>
      </c>
    </row>
    <row r="2517" spans="1:8" ht="15.6" x14ac:dyDescent="0.3">
      <c r="A2517" s="2">
        <v>328</v>
      </c>
      <c r="B2517" s="8">
        <v>44571</v>
      </c>
      <c r="C2517" s="9">
        <v>0.20127314814814815</v>
      </c>
      <c r="D2517" s="2" t="s">
        <v>102</v>
      </c>
      <c r="E2517" s="2">
        <v>991.83</v>
      </c>
      <c r="F2517" s="2">
        <v>46</v>
      </c>
      <c r="G2517" s="2" t="s">
        <v>103</v>
      </c>
      <c r="H2517" s="10">
        <f t="shared" si="39"/>
        <v>19767.171900000001</v>
      </c>
    </row>
    <row r="2518" spans="1:8" ht="15.6" x14ac:dyDescent="0.3">
      <c r="A2518" s="2">
        <v>345</v>
      </c>
      <c r="B2518" s="8">
        <v>45173</v>
      </c>
      <c r="C2518" s="9">
        <v>0.5323148148148148</v>
      </c>
      <c r="D2518" s="2" t="s">
        <v>102</v>
      </c>
      <c r="E2518" s="2">
        <v>39.1</v>
      </c>
      <c r="F2518" s="2">
        <v>62</v>
      </c>
      <c r="G2518" s="2" t="s">
        <v>103</v>
      </c>
      <c r="H2518" s="10">
        <f t="shared" si="39"/>
        <v>779.26300000000003</v>
      </c>
    </row>
    <row r="2519" spans="1:8" ht="15.6" x14ac:dyDescent="0.3">
      <c r="A2519" s="2">
        <v>343</v>
      </c>
      <c r="B2519" s="8">
        <v>44285</v>
      </c>
      <c r="C2519" s="9">
        <v>0.93685185185185182</v>
      </c>
      <c r="D2519" s="2" t="s">
        <v>102</v>
      </c>
      <c r="E2519" s="2">
        <v>561.28</v>
      </c>
      <c r="F2519" s="2">
        <v>12</v>
      </c>
      <c r="G2519" s="2" t="s">
        <v>103</v>
      </c>
      <c r="H2519" s="10">
        <f t="shared" si="39"/>
        <v>11186.310399999998</v>
      </c>
    </row>
    <row r="2520" spans="1:8" ht="15.6" x14ac:dyDescent="0.3">
      <c r="A2520" s="2">
        <v>333</v>
      </c>
      <c r="B2520" s="8">
        <v>45432</v>
      </c>
      <c r="C2520" s="9">
        <v>0.87918981481481484</v>
      </c>
      <c r="D2520" s="2" t="s">
        <v>102</v>
      </c>
      <c r="E2520" s="2">
        <v>355.08</v>
      </c>
      <c r="F2520" s="2">
        <v>35</v>
      </c>
      <c r="G2520" s="2" t="s">
        <v>103</v>
      </c>
      <c r="H2520" s="10">
        <f t="shared" si="39"/>
        <v>7076.7443999999996</v>
      </c>
    </row>
    <row r="2521" spans="1:8" ht="15.6" x14ac:dyDescent="0.3">
      <c r="A2521" s="2">
        <v>340</v>
      </c>
      <c r="B2521" s="8">
        <v>45184</v>
      </c>
      <c r="C2521" s="9">
        <v>0.45877314814814812</v>
      </c>
      <c r="D2521" s="2" t="s">
        <v>102</v>
      </c>
      <c r="E2521" s="2">
        <v>867.96</v>
      </c>
      <c r="F2521" s="2">
        <v>71</v>
      </c>
      <c r="G2521" s="2" t="s">
        <v>103</v>
      </c>
      <c r="H2521" s="10">
        <f t="shared" si="39"/>
        <v>17298.442800000001</v>
      </c>
    </row>
    <row r="2522" spans="1:8" ht="15.6" x14ac:dyDescent="0.3">
      <c r="A2522" s="2">
        <v>334</v>
      </c>
      <c r="B2522" s="8">
        <v>45484</v>
      </c>
      <c r="C2522" s="9">
        <v>0.20613425925925927</v>
      </c>
      <c r="D2522" s="2" t="s">
        <v>102</v>
      </c>
      <c r="E2522" s="2">
        <v>129.69999999999999</v>
      </c>
      <c r="F2522" s="2">
        <v>70</v>
      </c>
      <c r="G2522" s="2" t="s">
        <v>103</v>
      </c>
      <c r="H2522" s="10">
        <f t="shared" si="39"/>
        <v>2584.9209999999998</v>
      </c>
    </row>
    <row r="2523" spans="1:8" ht="15.6" x14ac:dyDescent="0.3">
      <c r="A2523" s="2">
        <v>349</v>
      </c>
      <c r="B2523" s="8">
        <v>44157</v>
      </c>
      <c r="C2523" s="9">
        <v>0.24428240740740742</v>
      </c>
      <c r="D2523" s="2" t="s">
        <v>102</v>
      </c>
      <c r="E2523" s="2">
        <v>333.14</v>
      </c>
      <c r="F2523" s="2">
        <v>15</v>
      </c>
      <c r="G2523" s="2" t="s">
        <v>103</v>
      </c>
      <c r="H2523" s="10">
        <f t="shared" si="39"/>
        <v>6639.4802</v>
      </c>
    </row>
    <row r="2524" spans="1:8" ht="15.6" x14ac:dyDescent="0.3">
      <c r="A2524" s="2">
        <v>347</v>
      </c>
      <c r="B2524" s="8">
        <v>44006</v>
      </c>
      <c r="C2524" s="9">
        <v>0.7059375</v>
      </c>
      <c r="D2524" s="2" t="s">
        <v>102</v>
      </c>
      <c r="E2524" s="2">
        <v>494.71</v>
      </c>
      <c r="F2524" s="2">
        <v>13</v>
      </c>
      <c r="G2524" s="2" t="s">
        <v>103</v>
      </c>
      <c r="H2524" s="10">
        <f t="shared" si="39"/>
        <v>9859.5702999999994</v>
      </c>
    </row>
    <row r="2525" spans="1:8" ht="15.6" x14ac:dyDescent="0.3">
      <c r="A2525" s="2">
        <v>348</v>
      </c>
      <c r="B2525" s="8">
        <v>44275</v>
      </c>
      <c r="C2525" s="9">
        <v>0.37891203703703702</v>
      </c>
      <c r="D2525" s="2" t="s">
        <v>102</v>
      </c>
      <c r="E2525" s="2">
        <v>382.39</v>
      </c>
      <c r="F2525" s="2">
        <v>66</v>
      </c>
      <c r="G2525" s="2" t="s">
        <v>103</v>
      </c>
      <c r="H2525" s="10">
        <f t="shared" si="39"/>
        <v>7621.0326999999997</v>
      </c>
    </row>
    <row r="2526" spans="1:8" ht="15.6" x14ac:dyDescent="0.3">
      <c r="A2526" s="2">
        <v>333</v>
      </c>
      <c r="B2526" s="8">
        <v>45451</v>
      </c>
      <c r="C2526" s="9">
        <v>0.24943287037037037</v>
      </c>
      <c r="D2526" s="2" t="s">
        <v>102</v>
      </c>
      <c r="E2526" s="2">
        <v>994.23</v>
      </c>
      <c r="F2526" s="2">
        <v>41</v>
      </c>
      <c r="G2526" s="2" t="s">
        <v>103</v>
      </c>
      <c r="H2526" s="10">
        <f t="shared" si="39"/>
        <v>19815.0039</v>
      </c>
    </row>
    <row r="2527" spans="1:8" ht="15.6" x14ac:dyDescent="0.3">
      <c r="A2527" s="2">
        <v>351</v>
      </c>
      <c r="B2527" s="8">
        <v>44414</v>
      </c>
      <c r="C2527" s="9">
        <v>1.6469907407407409E-2</v>
      </c>
      <c r="D2527" s="2" t="s">
        <v>102</v>
      </c>
      <c r="E2527" s="2">
        <v>457.77</v>
      </c>
      <c r="F2527" s="2">
        <v>81</v>
      </c>
      <c r="G2527" s="2" t="s">
        <v>103</v>
      </c>
      <c r="H2527" s="10">
        <f t="shared" si="39"/>
        <v>9123.3560999999991</v>
      </c>
    </row>
    <row r="2528" spans="1:8" ht="15.6" x14ac:dyDescent="0.3">
      <c r="A2528" s="2">
        <v>350</v>
      </c>
      <c r="B2528" s="8">
        <v>44484</v>
      </c>
      <c r="C2528" s="9">
        <v>0.94702546296296297</v>
      </c>
      <c r="D2528" s="2" t="s">
        <v>102</v>
      </c>
      <c r="E2528" s="2">
        <v>819.95</v>
      </c>
      <c r="F2528" s="2">
        <v>96</v>
      </c>
      <c r="G2528" s="2" t="s">
        <v>103</v>
      </c>
      <c r="H2528" s="10">
        <f t="shared" si="39"/>
        <v>16341.603500000001</v>
      </c>
    </row>
    <row r="2529" spans="1:8" ht="15.6" x14ac:dyDescent="0.3">
      <c r="A2529" s="2">
        <v>331</v>
      </c>
      <c r="B2529" s="8">
        <v>44326</v>
      </c>
      <c r="C2529" s="9">
        <v>1.1134259259259259E-2</v>
      </c>
      <c r="D2529" s="2" t="s">
        <v>102</v>
      </c>
      <c r="E2529" s="2">
        <v>360.82</v>
      </c>
      <c r="F2529" s="2">
        <v>41</v>
      </c>
      <c r="G2529" s="2" t="s">
        <v>103</v>
      </c>
      <c r="H2529" s="10">
        <f t="shared" si="39"/>
        <v>7191.1426000000001</v>
      </c>
    </row>
    <row r="2530" spans="1:8" ht="15.6" x14ac:dyDescent="0.3">
      <c r="A2530" s="2">
        <v>343</v>
      </c>
      <c r="B2530" s="8">
        <v>44992</v>
      </c>
      <c r="C2530" s="9">
        <v>0.69825231481481487</v>
      </c>
      <c r="D2530" s="2" t="s">
        <v>102</v>
      </c>
      <c r="E2530" s="2">
        <v>307.25</v>
      </c>
      <c r="F2530" s="2">
        <v>95</v>
      </c>
      <c r="G2530" s="2" t="s">
        <v>103</v>
      </c>
      <c r="H2530" s="10">
        <f t="shared" si="39"/>
        <v>6123.4925000000003</v>
      </c>
    </row>
    <row r="2531" spans="1:8" ht="15.6" x14ac:dyDescent="0.3">
      <c r="A2531" s="2">
        <v>350</v>
      </c>
      <c r="B2531" s="8">
        <v>44170</v>
      </c>
      <c r="C2531" s="9">
        <v>7.7638888888888882E-2</v>
      </c>
      <c r="D2531" s="2" t="s">
        <v>102</v>
      </c>
      <c r="E2531" s="2">
        <v>361.58</v>
      </c>
      <c r="F2531" s="2">
        <v>50</v>
      </c>
      <c r="G2531" s="2" t="s">
        <v>103</v>
      </c>
      <c r="H2531" s="10">
        <f t="shared" si="39"/>
        <v>7206.2893999999997</v>
      </c>
    </row>
    <row r="2532" spans="1:8" ht="15.6" x14ac:dyDescent="0.3">
      <c r="A2532" s="2">
        <v>330</v>
      </c>
      <c r="B2532" s="8">
        <v>44718</v>
      </c>
      <c r="C2532" s="9">
        <v>0.5083333333333333</v>
      </c>
      <c r="D2532" s="2" t="s">
        <v>102</v>
      </c>
      <c r="E2532" s="2">
        <v>269.05</v>
      </c>
      <c r="F2532" s="2">
        <v>4</v>
      </c>
      <c r="G2532" s="2" t="s">
        <v>103</v>
      </c>
      <c r="H2532" s="10">
        <f t="shared" si="39"/>
        <v>5362.1665000000003</v>
      </c>
    </row>
    <row r="2533" spans="1:8" ht="15.6" x14ac:dyDescent="0.3">
      <c r="A2533" s="2">
        <v>357</v>
      </c>
      <c r="B2533" s="8">
        <v>43939</v>
      </c>
      <c r="C2533" s="9">
        <v>0.53442129629629631</v>
      </c>
      <c r="D2533" s="2" t="s">
        <v>102</v>
      </c>
      <c r="E2533" s="2">
        <v>671.58</v>
      </c>
      <c r="F2533" s="2">
        <v>37</v>
      </c>
      <c r="G2533" s="2" t="s">
        <v>103</v>
      </c>
      <c r="H2533" s="10">
        <f t="shared" si="39"/>
        <v>13384.589400000001</v>
      </c>
    </row>
    <row r="2534" spans="1:8" ht="15.6" x14ac:dyDescent="0.3">
      <c r="A2534" s="2">
        <v>335</v>
      </c>
      <c r="B2534" s="8">
        <v>44509</v>
      </c>
      <c r="C2534" s="9">
        <v>0.98350694444444442</v>
      </c>
      <c r="D2534" s="2" t="s">
        <v>102</v>
      </c>
      <c r="E2534" s="2">
        <v>887.32</v>
      </c>
      <c r="F2534" s="2">
        <v>84</v>
      </c>
      <c r="G2534" s="2" t="s">
        <v>103</v>
      </c>
      <c r="H2534" s="10">
        <f t="shared" si="39"/>
        <v>17684.2876</v>
      </c>
    </row>
    <row r="2535" spans="1:8" ht="15.6" x14ac:dyDescent="0.3">
      <c r="A2535" s="2">
        <v>328</v>
      </c>
      <c r="B2535" s="8">
        <v>44869</v>
      </c>
      <c r="C2535" s="9">
        <v>0.88980324074074069</v>
      </c>
      <c r="D2535" s="2" t="s">
        <v>102</v>
      </c>
      <c r="E2535" s="2">
        <v>544.21</v>
      </c>
      <c r="F2535" s="2">
        <v>55</v>
      </c>
      <c r="G2535" s="2" t="s">
        <v>103</v>
      </c>
      <c r="H2535" s="10">
        <f t="shared" si="39"/>
        <v>10846.105300000001</v>
      </c>
    </row>
    <row r="2536" spans="1:8" ht="15.6" x14ac:dyDescent="0.3">
      <c r="A2536" s="2">
        <v>350</v>
      </c>
      <c r="B2536" s="8">
        <v>45425</v>
      </c>
      <c r="C2536" s="9">
        <v>0.19104166666666667</v>
      </c>
      <c r="D2536" s="2" t="s">
        <v>102</v>
      </c>
      <c r="E2536" s="2">
        <v>46.16</v>
      </c>
      <c r="F2536" s="2">
        <v>17</v>
      </c>
      <c r="G2536" s="2" t="s">
        <v>103</v>
      </c>
      <c r="H2536" s="10">
        <f t="shared" si="39"/>
        <v>919.96879999999987</v>
      </c>
    </row>
    <row r="2537" spans="1:8" ht="15.6" x14ac:dyDescent="0.3">
      <c r="A2537" s="2">
        <v>339</v>
      </c>
      <c r="B2537" s="8">
        <v>45092</v>
      </c>
      <c r="C2537" s="9">
        <v>0.18109953703703704</v>
      </c>
      <c r="D2537" s="2" t="s">
        <v>102</v>
      </c>
      <c r="E2537" s="2">
        <v>311.38</v>
      </c>
      <c r="F2537" s="2">
        <v>1</v>
      </c>
      <c r="G2537" s="2" t="s">
        <v>103</v>
      </c>
      <c r="H2537" s="10">
        <f t="shared" si="39"/>
        <v>6205.8033999999998</v>
      </c>
    </row>
    <row r="2538" spans="1:8" ht="15.6" x14ac:dyDescent="0.3">
      <c r="A2538" s="2">
        <v>354</v>
      </c>
      <c r="B2538" s="8">
        <v>44193</v>
      </c>
      <c r="C2538" s="9">
        <v>0.63011574074074073</v>
      </c>
      <c r="D2538" s="2" t="s">
        <v>102</v>
      </c>
      <c r="E2538" s="2">
        <v>169.89</v>
      </c>
      <c r="F2538" s="2">
        <v>33</v>
      </c>
      <c r="G2538" s="2" t="s">
        <v>103</v>
      </c>
      <c r="H2538" s="10">
        <f t="shared" si="39"/>
        <v>3385.9076999999997</v>
      </c>
    </row>
    <row r="2539" spans="1:8" ht="15.6" x14ac:dyDescent="0.3">
      <c r="A2539" s="2">
        <v>323</v>
      </c>
      <c r="B2539" s="8">
        <v>45073</v>
      </c>
      <c r="C2539" s="9">
        <v>5.3564814814814815E-2</v>
      </c>
      <c r="D2539" s="2" t="s">
        <v>102</v>
      </c>
      <c r="E2539" s="2">
        <v>868.18</v>
      </c>
      <c r="F2539" s="2">
        <v>3</v>
      </c>
      <c r="G2539" s="2" t="s">
        <v>103</v>
      </c>
      <c r="H2539" s="10">
        <f t="shared" si="39"/>
        <v>17302.827399999998</v>
      </c>
    </row>
    <row r="2540" spans="1:8" ht="15.6" x14ac:dyDescent="0.3">
      <c r="A2540" s="2">
        <v>350</v>
      </c>
      <c r="B2540" s="8">
        <v>44034</v>
      </c>
      <c r="C2540" s="9">
        <v>0.44072916666666667</v>
      </c>
      <c r="D2540" s="2" t="s">
        <v>102</v>
      </c>
      <c r="E2540" s="2">
        <v>647.12</v>
      </c>
      <c r="F2540" s="2">
        <v>96</v>
      </c>
      <c r="G2540" s="2" t="s">
        <v>103</v>
      </c>
      <c r="H2540" s="10">
        <f t="shared" si="39"/>
        <v>12897.1016</v>
      </c>
    </row>
    <row r="2541" spans="1:8" ht="15.6" x14ac:dyDescent="0.3">
      <c r="A2541" s="2">
        <v>336</v>
      </c>
      <c r="B2541" s="8">
        <v>44074</v>
      </c>
      <c r="C2541" s="9">
        <v>0.21469907407407407</v>
      </c>
      <c r="D2541" s="2" t="s">
        <v>102</v>
      </c>
      <c r="E2541" s="2">
        <v>251.69</v>
      </c>
      <c r="F2541" s="2">
        <v>6</v>
      </c>
      <c r="G2541" s="2" t="s">
        <v>103</v>
      </c>
      <c r="H2541" s="10">
        <f t="shared" si="39"/>
        <v>5016.1817000000001</v>
      </c>
    </row>
    <row r="2542" spans="1:8" ht="15.6" x14ac:dyDescent="0.3">
      <c r="A2542" s="2">
        <v>324</v>
      </c>
      <c r="B2542" s="8">
        <v>44352</v>
      </c>
      <c r="C2542" s="9">
        <v>0.4246759259259259</v>
      </c>
      <c r="D2542" s="2" t="s">
        <v>102</v>
      </c>
      <c r="E2542" s="2">
        <v>713.12</v>
      </c>
      <c r="F2542" s="2">
        <v>76</v>
      </c>
      <c r="G2542" s="2" t="s">
        <v>103</v>
      </c>
      <c r="H2542" s="10">
        <f t="shared" si="39"/>
        <v>14212.481599999999</v>
      </c>
    </row>
    <row r="2543" spans="1:8" ht="15.6" x14ac:dyDescent="0.3">
      <c r="A2543" s="2">
        <v>357</v>
      </c>
      <c r="B2543" s="8">
        <v>45448</v>
      </c>
      <c r="C2543" s="9">
        <v>4.1886574074074076E-2</v>
      </c>
      <c r="D2543" s="2" t="s">
        <v>102</v>
      </c>
      <c r="E2543" s="2">
        <v>608.70000000000005</v>
      </c>
      <c r="F2543" s="2">
        <v>10</v>
      </c>
      <c r="G2543" s="2" t="s">
        <v>103</v>
      </c>
      <c r="H2543" s="10">
        <f t="shared" si="39"/>
        <v>12131.391000000001</v>
      </c>
    </row>
    <row r="2544" spans="1:8" ht="15.6" x14ac:dyDescent="0.3">
      <c r="A2544" s="2">
        <v>356</v>
      </c>
      <c r="B2544" s="8">
        <v>45217</v>
      </c>
      <c r="C2544" s="9">
        <v>0.34491898148148148</v>
      </c>
      <c r="D2544" s="2" t="s">
        <v>102</v>
      </c>
      <c r="E2544" s="2">
        <v>538.64</v>
      </c>
      <c r="F2544" s="2">
        <v>82</v>
      </c>
      <c r="G2544" s="2" t="s">
        <v>103</v>
      </c>
      <c r="H2544" s="10">
        <f t="shared" si="39"/>
        <v>10735.0952</v>
      </c>
    </row>
    <row r="2545" spans="1:8" ht="15.6" x14ac:dyDescent="0.3">
      <c r="A2545" s="2">
        <v>335</v>
      </c>
      <c r="B2545" s="8">
        <v>44787</v>
      </c>
      <c r="C2545" s="9">
        <v>9.0335648148148151E-2</v>
      </c>
      <c r="D2545" s="2" t="s">
        <v>102</v>
      </c>
      <c r="E2545" s="2">
        <v>752.7</v>
      </c>
      <c r="F2545" s="2">
        <v>87</v>
      </c>
      <c r="G2545" s="2" t="s">
        <v>103</v>
      </c>
      <c r="H2545" s="10">
        <f t="shared" si="39"/>
        <v>15001.311000000002</v>
      </c>
    </row>
    <row r="2546" spans="1:8" ht="15.6" x14ac:dyDescent="0.3">
      <c r="A2546" s="2">
        <v>332</v>
      </c>
      <c r="B2546" s="8">
        <v>43886</v>
      </c>
      <c r="C2546" s="9">
        <v>0.87048611111111107</v>
      </c>
      <c r="D2546" s="2" t="s">
        <v>102</v>
      </c>
      <c r="E2546" s="2">
        <v>506.52</v>
      </c>
      <c r="F2546" s="2">
        <v>75</v>
      </c>
      <c r="G2546" s="2" t="s">
        <v>103</v>
      </c>
      <c r="H2546" s="10">
        <f t="shared" si="39"/>
        <v>10094.943599999999</v>
      </c>
    </row>
    <row r="2547" spans="1:8" ht="15.6" x14ac:dyDescent="0.3">
      <c r="A2547" s="2">
        <v>347</v>
      </c>
      <c r="B2547" s="8">
        <v>43961</v>
      </c>
      <c r="C2547" s="9">
        <v>0.26405092592592594</v>
      </c>
      <c r="D2547" s="2" t="s">
        <v>102</v>
      </c>
      <c r="E2547" s="2">
        <v>740.76</v>
      </c>
      <c r="F2547" s="2">
        <v>7</v>
      </c>
      <c r="G2547" s="2" t="s">
        <v>103</v>
      </c>
      <c r="H2547" s="10">
        <f t="shared" si="39"/>
        <v>14763.346799999999</v>
      </c>
    </row>
    <row r="2548" spans="1:8" ht="15.6" x14ac:dyDescent="0.3">
      <c r="A2548" s="2">
        <v>330</v>
      </c>
      <c r="B2548" s="8">
        <v>44286</v>
      </c>
      <c r="C2548" s="9">
        <v>0.14429398148148148</v>
      </c>
      <c r="D2548" s="2" t="s">
        <v>102</v>
      </c>
      <c r="E2548" s="2">
        <v>519.08000000000004</v>
      </c>
      <c r="F2548" s="2">
        <v>72</v>
      </c>
      <c r="G2548" s="2" t="s">
        <v>103</v>
      </c>
      <c r="H2548" s="10">
        <f t="shared" si="39"/>
        <v>10345.2644</v>
      </c>
    </row>
    <row r="2549" spans="1:8" ht="15.6" x14ac:dyDescent="0.3">
      <c r="A2549" s="2">
        <v>325</v>
      </c>
      <c r="B2549" s="8">
        <v>44501</v>
      </c>
      <c r="C2549" s="9">
        <v>0.87216435185185182</v>
      </c>
      <c r="D2549" s="2" t="s">
        <v>102</v>
      </c>
      <c r="E2549" s="2">
        <v>343.4</v>
      </c>
      <c r="F2549" s="2">
        <v>34</v>
      </c>
      <c r="G2549" s="2" t="s">
        <v>103</v>
      </c>
      <c r="H2549" s="10">
        <f t="shared" si="39"/>
        <v>6843.9619999999995</v>
      </c>
    </row>
    <row r="2550" spans="1:8" ht="15.6" x14ac:dyDescent="0.3">
      <c r="A2550" s="2">
        <v>353</v>
      </c>
      <c r="B2550" s="8">
        <v>44292</v>
      </c>
      <c r="C2550" s="9">
        <v>0.87473379629629633</v>
      </c>
      <c r="D2550" s="2" t="s">
        <v>102</v>
      </c>
      <c r="E2550" s="2">
        <v>564.99</v>
      </c>
      <c r="F2550" s="2">
        <v>54</v>
      </c>
      <c r="G2550" s="2" t="s">
        <v>103</v>
      </c>
      <c r="H2550" s="10">
        <f t="shared" si="39"/>
        <v>11260.250700000001</v>
      </c>
    </row>
    <row r="2551" spans="1:8" ht="15.6" x14ac:dyDescent="0.3">
      <c r="A2551" s="2">
        <v>346</v>
      </c>
      <c r="B2551" s="8">
        <v>44068</v>
      </c>
      <c r="C2551" s="9">
        <v>0.88862268518518517</v>
      </c>
      <c r="D2551" s="2" t="s">
        <v>102</v>
      </c>
      <c r="E2551" s="2">
        <v>424.9</v>
      </c>
      <c r="F2551" s="2">
        <v>30</v>
      </c>
      <c r="G2551" s="2" t="s">
        <v>103</v>
      </c>
      <c r="H2551" s="10">
        <f t="shared" si="39"/>
        <v>8468.2569999999996</v>
      </c>
    </row>
    <row r="2552" spans="1:8" ht="15.6" x14ac:dyDescent="0.3">
      <c r="A2552" s="2">
        <v>345</v>
      </c>
      <c r="B2552" s="8">
        <v>44613</v>
      </c>
      <c r="C2552" s="9">
        <v>0.7427893518518518</v>
      </c>
      <c r="D2552" s="2" t="s">
        <v>102</v>
      </c>
      <c r="E2552" s="2">
        <v>370.58</v>
      </c>
      <c r="F2552" s="2">
        <v>93</v>
      </c>
      <c r="G2552" s="2" t="s">
        <v>103</v>
      </c>
      <c r="H2552" s="10">
        <f t="shared" si="39"/>
        <v>7385.6593999999996</v>
      </c>
    </row>
    <row r="2553" spans="1:8" ht="15.6" x14ac:dyDescent="0.3">
      <c r="A2553" s="2">
        <v>328</v>
      </c>
      <c r="B2553" s="8">
        <v>43886</v>
      </c>
      <c r="C2553" s="9">
        <v>0.74619212962962966</v>
      </c>
      <c r="D2553" s="2" t="s">
        <v>102</v>
      </c>
      <c r="E2553" s="2">
        <v>226.96</v>
      </c>
      <c r="F2553" s="2">
        <v>68</v>
      </c>
      <c r="G2553" s="2" t="s">
        <v>103</v>
      </c>
      <c r="H2553" s="10">
        <f t="shared" si="39"/>
        <v>4523.3127999999997</v>
      </c>
    </row>
    <row r="2554" spans="1:8" ht="15.6" x14ac:dyDescent="0.3">
      <c r="A2554" s="2">
        <v>332</v>
      </c>
      <c r="B2554" s="8">
        <v>43945</v>
      </c>
      <c r="C2554" s="9">
        <v>0.56829861111111113</v>
      </c>
      <c r="D2554" s="2" t="s">
        <v>102</v>
      </c>
      <c r="E2554" s="2">
        <v>505.81</v>
      </c>
      <c r="F2554" s="2">
        <v>84</v>
      </c>
      <c r="G2554" s="2" t="s">
        <v>103</v>
      </c>
      <c r="H2554" s="10">
        <f t="shared" si="39"/>
        <v>10080.793299999999</v>
      </c>
    </row>
    <row r="2555" spans="1:8" ht="15.6" x14ac:dyDescent="0.3">
      <c r="A2555" s="2">
        <v>340</v>
      </c>
      <c r="B2555" s="8">
        <v>43889</v>
      </c>
      <c r="C2555" s="9">
        <v>0.4715625</v>
      </c>
      <c r="D2555" s="2" t="s">
        <v>102</v>
      </c>
      <c r="E2555" s="2">
        <v>15.21</v>
      </c>
      <c r="F2555" s="2">
        <v>60</v>
      </c>
      <c r="G2555" s="2" t="s">
        <v>103</v>
      </c>
      <c r="H2555" s="10">
        <f t="shared" si="39"/>
        <v>303.13530000000003</v>
      </c>
    </row>
    <row r="2556" spans="1:8" ht="15.6" x14ac:dyDescent="0.3">
      <c r="A2556" s="2">
        <v>338</v>
      </c>
      <c r="B2556" s="8">
        <v>44506</v>
      </c>
      <c r="C2556" s="9">
        <v>0.57207175925925924</v>
      </c>
      <c r="D2556" s="2" t="s">
        <v>102</v>
      </c>
      <c r="E2556" s="2">
        <v>594.09</v>
      </c>
      <c r="F2556" s="2">
        <v>20</v>
      </c>
      <c r="G2556" s="2" t="s">
        <v>103</v>
      </c>
      <c r="H2556" s="10">
        <f t="shared" si="39"/>
        <v>11840.2137</v>
      </c>
    </row>
    <row r="2557" spans="1:8" ht="15.6" x14ac:dyDescent="0.3">
      <c r="A2557" s="2">
        <v>351</v>
      </c>
      <c r="B2557" s="8">
        <v>44879</v>
      </c>
      <c r="C2557" s="9">
        <v>0.29076388888888888</v>
      </c>
      <c r="D2557" s="2" t="s">
        <v>102</v>
      </c>
      <c r="E2557" s="2">
        <v>831.1</v>
      </c>
      <c r="F2557" s="2">
        <v>56</v>
      </c>
      <c r="G2557" s="2" t="s">
        <v>103</v>
      </c>
      <c r="H2557" s="10">
        <f t="shared" si="39"/>
        <v>16563.823</v>
      </c>
    </row>
    <row r="2558" spans="1:8" ht="15.6" x14ac:dyDescent="0.3">
      <c r="A2558" s="2">
        <v>326</v>
      </c>
      <c r="B2558" s="8">
        <v>44636</v>
      </c>
      <c r="C2558" s="9">
        <v>0.18979166666666666</v>
      </c>
      <c r="D2558" s="2" t="s">
        <v>102</v>
      </c>
      <c r="E2558" s="2">
        <v>47.95</v>
      </c>
      <c r="F2558" s="2">
        <v>47</v>
      </c>
      <c r="G2558" s="2" t="s">
        <v>103</v>
      </c>
      <c r="H2558" s="10">
        <f t="shared" si="39"/>
        <v>955.64350000000002</v>
      </c>
    </row>
    <row r="2559" spans="1:8" ht="15.6" x14ac:dyDescent="0.3">
      <c r="A2559" s="2">
        <v>357</v>
      </c>
      <c r="B2559" s="8">
        <v>44542</v>
      </c>
      <c r="C2559" s="9">
        <v>0.10707175925925926</v>
      </c>
      <c r="D2559" s="2" t="s">
        <v>102</v>
      </c>
      <c r="E2559" s="2">
        <v>451.74</v>
      </c>
      <c r="F2559" s="2">
        <v>35</v>
      </c>
      <c r="G2559" s="2" t="s">
        <v>103</v>
      </c>
      <c r="H2559" s="10">
        <f t="shared" si="39"/>
        <v>9003.1782000000003</v>
      </c>
    </row>
    <row r="2560" spans="1:8" ht="15.6" x14ac:dyDescent="0.3">
      <c r="A2560" s="2">
        <v>329</v>
      </c>
      <c r="B2560" s="8">
        <v>44632</v>
      </c>
      <c r="C2560" s="9">
        <v>0.81656249999999997</v>
      </c>
      <c r="D2560" s="2" t="s">
        <v>102</v>
      </c>
      <c r="E2560" s="2">
        <v>346.45</v>
      </c>
      <c r="F2560" s="2">
        <v>71</v>
      </c>
      <c r="G2560" s="2" t="s">
        <v>103</v>
      </c>
      <c r="H2560" s="10">
        <f t="shared" si="39"/>
        <v>6904.7484999999997</v>
      </c>
    </row>
    <row r="2561" spans="1:8" ht="15.6" x14ac:dyDescent="0.3">
      <c r="A2561" s="2">
        <v>344</v>
      </c>
      <c r="B2561" s="8">
        <v>43981</v>
      </c>
      <c r="C2561" s="9">
        <v>0.89375000000000004</v>
      </c>
      <c r="D2561" s="2" t="s">
        <v>102</v>
      </c>
      <c r="E2561" s="2">
        <v>248.82</v>
      </c>
      <c r="F2561" s="2">
        <v>43</v>
      </c>
      <c r="G2561" s="2" t="s">
        <v>103</v>
      </c>
      <c r="H2561" s="10">
        <f t="shared" si="39"/>
        <v>4958.9825999999994</v>
      </c>
    </row>
    <row r="2562" spans="1:8" ht="15.6" x14ac:dyDescent="0.3">
      <c r="A2562" s="2">
        <v>324</v>
      </c>
      <c r="B2562" s="8">
        <v>45302</v>
      </c>
      <c r="C2562" s="9">
        <v>0.41622685185185188</v>
      </c>
      <c r="D2562" s="2" t="s">
        <v>102</v>
      </c>
      <c r="E2562" s="2">
        <v>142.19</v>
      </c>
      <c r="F2562" s="2">
        <v>87</v>
      </c>
      <c r="G2562" s="2" t="s">
        <v>103</v>
      </c>
      <c r="H2562" s="10">
        <f t="shared" si="39"/>
        <v>2833.8467000000001</v>
      </c>
    </row>
    <row r="2563" spans="1:8" ht="15.6" x14ac:dyDescent="0.3">
      <c r="A2563" s="2">
        <v>326</v>
      </c>
      <c r="B2563" s="8">
        <v>45010</v>
      </c>
      <c r="C2563" s="9">
        <v>0.70499999999999996</v>
      </c>
      <c r="D2563" s="2" t="s">
        <v>102</v>
      </c>
      <c r="E2563" s="2">
        <v>845.39</v>
      </c>
      <c r="F2563" s="2">
        <v>88</v>
      </c>
      <c r="G2563" s="2" t="s">
        <v>103</v>
      </c>
      <c r="H2563" s="10">
        <f t="shared" ref="H2563:H2626" si="40">E2563*19.93</f>
        <v>16848.6227</v>
      </c>
    </row>
    <row r="2564" spans="1:8" ht="15.6" x14ac:dyDescent="0.3">
      <c r="A2564" s="2">
        <v>346</v>
      </c>
      <c r="B2564" s="8">
        <v>45084</v>
      </c>
      <c r="C2564" s="9">
        <v>0.51987268518518515</v>
      </c>
      <c r="D2564" s="2" t="s">
        <v>102</v>
      </c>
      <c r="E2564" s="2">
        <v>709.3</v>
      </c>
      <c r="F2564" s="2">
        <v>68</v>
      </c>
      <c r="G2564" s="2" t="s">
        <v>103</v>
      </c>
      <c r="H2564" s="10">
        <f t="shared" si="40"/>
        <v>14136.348999999998</v>
      </c>
    </row>
    <row r="2565" spans="1:8" ht="15.6" x14ac:dyDescent="0.3">
      <c r="A2565" s="2">
        <v>340</v>
      </c>
      <c r="B2565" s="8">
        <v>43885</v>
      </c>
      <c r="C2565" s="9">
        <v>0.56710648148148146</v>
      </c>
      <c r="D2565" s="2" t="s">
        <v>102</v>
      </c>
      <c r="E2565" s="2">
        <v>465.87</v>
      </c>
      <c r="F2565" s="2">
        <v>60</v>
      </c>
      <c r="G2565" s="2" t="s">
        <v>103</v>
      </c>
      <c r="H2565" s="10">
        <f t="shared" si="40"/>
        <v>9284.7891</v>
      </c>
    </row>
    <row r="2566" spans="1:8" ht="15.6" x14ac:dyDescent="0.3">
      <c r="A2566" s="2">
        <v>332</v>
      </c>
      <c r="B2566" s="8">
        <v>44104</v>
      </c>
      <c r="C2566" s="9">
        <v>0.60697916666666663</v>
      </c>
      <c r="D2566" s="2" t="s">
        <v>102</v>
      </c>
      <c r="E2566" s="2">
        <v>195.16</v>
      </c>
      <c r="F2566" s="2">
        <v>12</v>
      </c>
      <c r="G2566" s="2" t="s">
        <v>103</v>
      </c>
      <c r="H2566" s="10">
        <f t="shared" si="40"/>
        <v>3889.5387999999998</v>
      </c>
    </row>
    <row r="2567" spans="1:8" ht="15.6" x14ac:dyDescent="0.3">
      <c r="A2567" s="2">
        <v>357</v>
      </c>
      <c r="B2567" s="8">
        <v>44637</v>
      </c>
      <c r="C2567" s="9">
        <v>0.63371527777777781</v>
      </c>
      <c r="D2567" s="2" t="s">
        <v>102</v>
      </c>
      <c r="E2567" s="2">
        <v>457.86</v>
      </c>
      <c r="F2567" s="2">
        <v>5</v>
      </c>
      <c r="G2567" s="2" t="s">
        <v>103</v>
      </c>
      <c r="H2567" s="10">
        <f t="shared" si="40"/>
        <v>9125.1498000000011</v>
      </c>
    </row>
    <row r="2568" spans="1:8" ht="15.6" x14ac:dyDescent="0.3">
      <c r="A2568" s="2">
        <v>348</v>
      </c>
      <c r="B2568" s="8">
        <v>44508</v>
      </c>
      <c r="C2568" s="9">
        <v>0.1272337962962963</v>
      </c>
      <c r="D2568" s="2" t="s">
        <v>102</v>
      </c>
      <c r="E2568" s="2">
        <v>630.27</v>
      </c>
      <c r="F2568" s="2">
        <v>62</v>
      </c>
      <c r="G2568" s="2" t="s">
        <v>103</v>
      </c>
      <c r="H2568" s="10">
        <f t="shared" si="40"/>
        <v>12561.2811</v>
      </c>
    </row>
    <row r="2569" spans="1:8" ht="15.6" x14ac:dyDescent="0.3">
      <c r="A2569" s="2">
        <v>331</v>
      </c>
      <c r="B2569" s="8">
        <v>43858</v>
      </c>
      <c r="C2569" s="9">
        <v>0.54182870370370373</v>
      </c>
      <c r="D2569" s="2" t="s">
        <v>102</v>
      </c>
      <c r="E2569" s="2">
        <v>751.85</v>
      </c>
      <c r="F2569" s="2">
        <v>12</v>
      </c>
      <c r="G2569" s="2" t="s">
        <v>103</v>
      </c>
      <c r="H2569" s="10">
        <f t="shared" si="40"/>
        <v>14984.370500000001</v>
      </c>
    </row>
    <row r="2570" spans="1:8" ht="15.6" x14ac:dyDescent="0.3">
      <c r="A2570" s="2">
        <v>344</v>
      </c>
      <c r="B2570" s="8">
        <v>45072</v>
      </c>
      <c r="C2570" s="9">
        <v>0.92821759259259262</v>
      </c>
      <c r="D2570" s="2" t="s">
        <v>102</v>
      </c>
      <c r="E2570" s="2">
        <v>905.82</v>
      </c>
      <c r="F2570" s="2">
        <v>25</v>
      </c>
      <c r="G2570" s="2" t="s">
        <v>103</v>
      </c>
      <c r="H2570" s="10">
        <f t="shared" si="40"/>
        <v>18052.992600000001</v>
      </c>
    </row>
    <row r="2571" spans="1:8" ht="15.6" x14ac:dyDescent="0.3">
      <c r="A2571" s="2">
        <v>339</v>
      </c>
      <c r="B2571" s="8">
        <v>43863</v>
      </c>
      <c r="C2571" s="9">
        <v>0.7798842592592593</v>
      </c>
      <c r="D2571" s="2" t="s">
        <v>102</v>
      </c>
      <c r="E2571" s="2">
        <v>977.89</v>
      </c>
      <c r="F2571" s="2">
        <v>81</v>
      </c>
      <c r="G2571" s="2" t="s">
        <v>103</v>
      </c>
      <c r="H2571" s="10">
        <f t="shared" si="40"/>
        <v>19489.347699999998</v>
      </c>
    </row>
    <row r="2572" spans="1:8" ht="15.6" x14ac:dyDescent="0.3">
      <c r="A2572" s="2">
        <v>336</v>
      </c>
      <c r="B2572" s="8">
        <v>44054</v>
      </c>
      <c r="C2572" s="9">
        <v>0.42003472222222221</v>
      </c>
      <c r="D2572" s="2" t="s">
        <v>102</v>
      </c>
      <c r="E2572" s="2">
        <v>62.83</v>
      </c>
      <c r="F2572" s="2">
        <v>72</v>
      </c>
      <c r="G2572" s="2" t="s">
        <v>103</v>
      </c>
      <c r="H2572" s="10">
        <f t="shared" si="40"/>
        <v>1252.2019</v>
      </c>
    </row>
    <row r="2573" spans="1:8" ht="15.6" x14ac:dyDescent="0.3">
      <c r="A2573" s="2">
        <v>327</v>
      </c>
      <c r="B2573" s="8">
        <v>45145</v>
      </c>
      <c r="C2573" s="9">
        <v>0.18307870370370372</v>
      </c>
      <c r="D2573" s="2" t="s">
        <v>102</v>
      </c>
      <c r="E2573" s="2">
        <v>603.13</v>
      </c>
      <c r="F2573" s="2">
        <v>45</v>
      </c>
      <c r="G2573" s="2" t="s">
        <v>103</v>
      </c>
      <c r="H2573" s="10">
        <f t="shared" si="40"/>
        <v>12020.3809</v>
      </c>
    </row>
    <row r="2574" spans="1:8" ht="15.6" x14ac:dyDescent="0.3">
      <c r="A2574" s="2">
        <v>351</v>
      </c>
      <c r="B2574" s="8">
        <v>44817</v>
      </c>
      <c r="C2574" s="9">
        <v>0.19306712962962963</v>
      </c>
      <c r="D2574" s="2" t="s">
        <v>102</v>
      </c>
      <c r="E2574" s="2">
        <v>312.2</v>
      </c>
      <c r="F2574" s="2">
        <v>57</v>
      </c>
      <c r="G2574" s="2" t="s">
        <v>103</v>
      </c>
      <c r="H2574" s="10">
        <f t="shared" si="40"/>
        <v>6222.1459999999997</v>
      </c>
    </row>
    <row r="2575" spans="1:8" ht="15.6" x14ac:dyDescent="0.3">
      <c r="A2575" s="2">
        <v>340</v>
      </c>
      <c r="B2575" s="8">
        <v>44747</v>
      </c>
      <c r="C2575" s="9">
        <v>0.95145833333333329</v>
      </c>
      <c r="D2575" s="2" t="s">
        <v>102</v>
      </c>
      <c r="E2575" s="2">
        <v>322.89999999999998</v>
      </c>
      <c r="F2575" s="2">
        <v>8</v>
      </c>
      <c r="G2575" s="2" t="s">
        <v>103</v>
      </c>
      <c r="H2575" s="10">
        <f t="shared" si="40"/>
        <v>6435.396999999999</v>
      </c>
    </row>
    <row r="2576" spans="1:8" ht="15.6" x14ac:dyDescent="0.3">
      <c r="A2576" s="2">
        <v>355</v>
      </c>
      <c r="B2576" s="8">
        <v>45025</v>
      </c>
      <c r="C2576" s="9">
        <v>0.50398148148148147</v>
      </c>
      <c r="D2576" s="2" t="s">
        <v>102</v>
      </c>
      <c r="E2576" s="2">
        <v>961.59</v>
      </c>
      <c r="F2576" s="2">
        <v>45</v>
      </c>
      <c r="G2576" s="2" t="s">
        <v>103</v>
      </c>
      <c r="H2576" s="10">
        <f t="shared" si="40"/>
        <v>19164.488700000002</v>
      </c>
    </row>
    <row r="2577" spans="1:8" ht="15.6" x14ac:dyDescent="0.3">
      <c r="A2577" s="2">
        <v>338</v>
      </c>
      <c r="B2577" s="8">
        <v>45243</v>
      </c>
      <c r="C2577" s="9">
        <v>0.5175925925925926</v>
      </c>
      <c r="D2577" s="2" t="s">
        <v>102</v>
      </c>
      <c r="E2577" s="2">
        <v>165.35</v>
      </c>
      <c r="F2577" s="2">
        <v>43</v>
      </c>
      <c r="G2577" s="2" t="s">
        <v>103</v>
      </c>
      <c r="H2577" s="10">
        <f t="shared" si="40"/>
        <v>3295.4254999999998</v>
      </c>
    </row>
    <row r="2578" spans="1:8" ht="15.6" x14ac:dyDescent="0.3">
      <c r="A2578" s="2">
        <v>343</v>
      </c>
      <c r="B2578" s="8">
        <v>45308</v>
      </c>
      <c r="C2578" s="9">
        <v>0.63354166666666667</v>
      </c>
      <c r="D2578" s="2" t="s">
        <v>102</v>
      </c>
      <c r="E2578" s="2">
        <v>457.87</v>
      </c>
      <c r="F2578" s="2">
        <v>99</v>
      </c>
      <c r="G2578" s="2" t="s">
        <v>103</v>
      </c>
      <c r="H2578" s="10">
        <f t="shared" si="40"/>
        <v>9125.3490999999995</v>
      </c>
    </row>
    <row r="2579" spans="1:8" ht="15.6" x14ac:dyDescent="0.3">
      <c r="A2579" s="2">
        <v>327</v>
      </c>
      <c r="B2579" s="8">
        <v>45079</v>
      </c>
      <c r="C2579" s="9">
        <v>9.1678240740740741E-2</v>
      </c>
      <c r="D2579" s="2" t="s">
        <v>102</v>
      </c>
      <c r="E2579" s="2">
        <v>47.48</v>
      </c>
      <c r="F2579" s="2">
        <v>46</v>
      </c>
      <c r="G2579" s="2" t="s">
        <v>103</v>
      </c>
      <c r="H2579" s="10">
        <f t="shared" si="40"/>
        <v>946.27639999999997</v>
      </c>
    </row>
    <row r="2580" spans="1:8" ht="15.6" x14ac:dyDescent="0.3">
      <c r="A2580" s="2">
        <v>326</v>
      </c>
      <c r="B2580" s="8">
        <v>45166</v>
      </c>
      <c r="C2580" s="9">
        <v>0.35649305555555555</v>
      </c>
      <c r="D2580" s="2" t="s">
        <v>102</v>
      </c>
      <c r="E2580" s="2">
        <v>141.79</v>
      </c>
      <c r="F2580" s="2">
        <v>1</v>
      </c>
      <c r="G2580" s="2" t="s">
        <v>103</v>
      </c>
      <c r="H2580" s="10">
        <f t="shared" si="40"/>
        <v>2825.8746999999998</v>
      </c>
    </row>
    <row r="2581" spans="1:8" ht="15.6" x14ac:dyDescent="0.3">
      <c r="A2581" s="2">
        <v>352</v>
      </c>
      <c r="B2581" s="8">
        <v>45115</v>
      </c>
      <c r="C2581" s="9">
        <v>0.34761574074074075</v>
      </c>
      <c r="D2581" s="2" t="s">
        <v>102</v>
      </c>
      <c r="E2581" s="2">
        <v>374.82</v>
      </c>
      <c r="F2581" s="2">
        <v>61</v>
      </c>
      <c r="G2581" s="2" t="s">
        <v>103</v>
      </c>
      <c r="H2581" s="10">
        <f t="shared" si="40"/>
        <v>7470.1625999999997</v>
      </c>
    </row>
    <row r="2582" spans="1:8" ht="15.6" x14ac:dyDescent="0.3">
      <c r="A2582" s="2">
        <v>347</v>
      </c>
      <c r="B2582" s="8">
        <v>45401</v>
      </c>
      <c r="C2582" s="9">
        <v>0.29825231481481479</v>
      </c>
      <c r="D2582" s="2" t="s">
        <v>102</v>
      </c>
      <c r="E2582" s="2">
        <v>984.83</v>
      </c>
      <c r="F2582" s="2">
        <v>82</v>
      </c>
      <c r="G2582" s="2" t="s">
        <v>103</v>
      </c>
      <c r="H2582" s="10">
        <f t="shared" si="40"/>
        <v>19627.661899999999</v>
      </c>
    </row>
    <row r="2583" spans="1:8" ht="15.6" x14ac:dyDescent="0.3">
      <c r="A2583" s="2">
        <v>345</v>
      </c>
      <c r="B2583" s="8">
        <v>44742</v>
      </c>
      <c r="C2583" s="9">
        <v>0.88381944444444449</v>
      </c>
      <c r="D2583" s="2" t="s">
        <v>102</v>
      </c>
      <c r="E2583" s="2">
        <v>183.64</v>
      </c>
      <c r="F2583" s="2">
        <v>97</v>
      </c>
      <c r="G2583" s="2" t="s">
        <v>103</v>
      </c>
      <c r="H2583" s="10">
        <f t="shared" si="40"/>
        <v>3659.9451999999997</v>
      </c>
    </row>
    <row r="2584" spans="1:8" ht="15.6" x14ac:dyDescent="0.3">
      <c r="A2584" s="2">
        <v>330</v>
      </c>
      <c r="B2584" s="8">
        <v>44164</v>
      </c>
      <c r="C2584" s="9">
        <v>0.8128009259259259</v>
      </c>
      <c r="D2584" s="2" t="s">
        <v>102</v>
      </c>
      <c r="E2584" s="2">
        <v>230.53</v>
      </c>
      <c r="F2584" s="2">
        <v>81</v>
      </c>
      <c r="G2584" s="2" t="s">
        <v>103</v>
      </c>
      <c r="H2584" s="10">
        <f t="shared" si="40"/>
        <v>4594.4628999999995</v>
      </c>
    </row>
    <row r="2585" spans="1:8" ht="15.6" x14ac:dyDescent="0.3">
      <c r="A2585" s="2">
        <v>351</v>
      </c>
      <c r="B2585" s="8">
        <v>45092</v>
      </c>
      <c r="C2585" s="9">
        <v>0.41511574074074076</v>
      </c>
      <c r="D2585" s="2" t="s">
        <v>102</v>
      </c>
      <c r="E2585" s="2">
        <v>744.42</v>
      </c>
      <c r="F2585" s="2">
        <v>42</v>
      </c>
      <c r="G2585" s="2" t="s">
        <v>103</v>
      </c>
      <c r="H2585" s="10">
        <f t="shared" si="40"/>
        <v>14836.290599999998</v>
      </c>
    </row>
    <row r="2586" spans="1:8" ht="15.6" x14ac:dyDescent="0.3">
      <c r="A2586" s="2">
        <v>344</v>
      </c>
      <c r="B2586" s="8">
        <v>44708</v>
      </c>
      <c r="C2586" s="9">
        <v>0.68374999999999997</v>
      </c>
      <c r="D2586" s="2" t="s">
        <v>102</v>
      </c>
      <c r="E2586" s="2">
        <v>227.34</v>
      </c>
      <c r="F2586" s="2">
        <v>39</v>
      </c>
      <c r="G2586" s="2" t="s">
        <v>103</v>
      </c>
      <c r="H2586" s="10">
        <f t="shared" si="40"/>
        <v>4530.8861999999999</v>
      </c>
    </row>
    <row r="2587" spans="1:8" ht="15.6" x14ac:dyDescent="0.3">
      <c r="A2587" s="2">
        <v>330</v>
      </c>
      <c r="B2587" s="8">
        <v>44825</v>
      </c>
      <c r="C2587" s="9">
        <v>0.63501157407407405</v>
      </c>
      <c r="D2587" s="2" t="s">
        <v>102</v>
      </c>
      <c r="E2587" s="2">
        <v>284.54000000000002</v>
      </c>
      <c r="F2587" s="2">
        <v>22</v>
      </c>
      <c r="G2587" s="2" t="s">
        <v>103</v>
      </c>
      <c r="H2587" s="10">
        <f t="shared" si="40"/>
        <v>5670.8822</v>
      </c>
    </row>
    <row r="2588" spans="1:8" ht="15.6" x14ac:dyDescent="0.3">
      <c r="A2588" s="2">
        <v>328</v>
      </c>
      <c r="B2588" s="8">
        <v>45446</v>
      </c>
      <c r="C2588" s="9">
        <v>0.19793981481481482</v>
      </c>
      <c r="D2588" s="2" t="s">
        <v>102</v>
      </c>
      <c r="E2588" s="2">
        <v>576.69000000000005</v>
      </c>
      <c r="F2588" s="2">
        <v>52</v>
      </c>
      <c r="G2588" s="2" t="s">
        <v>103</v>
      </c>
      <c r="H2588" s="10">
        <f t="shared" si="40"/>
        <v>11493.431700000001</v>
      </c>
    </row>
    <row r="2589" spans="1:8" ht="15.6" x14ac:dyDescent="0.3">
      <c r="A2589" s="2">
        <v>344</v>
      </c>
      <c r="B2589" s="8">
        <v>44061</v>
      </c>
      <c r="C2589" s="9">
        <v>0.64202546296296292</v>
      </c>
      <c r="D2589" s="2" t="s">
        <v>102</v>
      </c>
      <c r="E2589" s="2">
        <v>331.28</v>
      </c>
      <c r="F2589" s="2">
        <v>66</v>
      </c>
      <c r="G2589" s="2" t="s">
        <v>103</v>
      </c>
      <c r="H2589" s="10">
        <f t="shared" si="40"/>
        <v>6602.4103999999998</v>
      </c>
    </row>
    <row r="2590" spans="1:8" ht="15.6" x14ac:dyDescent="0.3">
      <c r="A2590" s="2">
        <v>325</v>
      </c>
      <c r="B2590" s="8">
        <v>44968</v>
      </c>
      <c r="C2590" s="9">
        <v>0.7056365740740741</v>
      </c>
      <c r="D2590" s="2" t="s">
        <v>102</v>
      </c>
      <c r="E2590" s="2">
        <v>597.67999999999995</v>
      </c>
      <c r="F2590" s="2">
        <v>18</v>
      </c>
      <c r="G2590" s="2" t="s">
        <v>103</v>
      </c>
      <c r="H2590" s="10">
        <f t="shared" si="40"/>
        <v>11911.7624</v>
      </c>
    </row>
    <row r="2591" spans="1:8" ht="15.6" x14ac:dyDescent="0.3">
      <c r="A2591" s="2">
        <v>352</v>
      </c>
      <c r="B2591" s="8">
        <v>43863</v>
      </c>
      <c r="C2591" s="9">
        <v>0.81084490740740744</v>
      </c>
      <c r="D2591" s="2" t="s">
        <v>102</v>
      </c>
      <c r="E2591" s="2">
        <v>884.45</v>
      </c>
      <c r="F2591" s="2">
        <v>59</v>
      </c>
      <c r="G2591" s="2" t="s">
        <v>103</v>
      </c>
      <c r="H2591" s="10">
        <f t="shared" si="40"/>
        <v>17627.088500000002</v>
      </c>
    </row>
    <row r="2592" spans="1:8" ht="15.6" x14ac:dyDescent="0.3">
      <c r="A2592" s="2">
        <v>346</v>
      </c>
      <c r="B2592" s="8">
        <v>44937</v>
      </c>
      <c r="C2592" s="9">
        <v>0.83109953703703698</v>
      </c>
      <c r="D2592" s="2" t="s">
        <v>102</v>
      </c>
      <c r="E2592" s="2">
        <v>714.87</v>
      </c>
      <c r="F2592" s="2">
        <v>82</v>
      </c>
      <c r="G2592" s="2" t="s">
        <v>103</v>
      </c>
      <c r="H2592" s="10">
        <f t="shared" si="40"/>
        <v>14247.3591</v>
      </c>
    </row>
    <row r="2593" spans="1:8" ht="15.6" x14ac:dyDescent="0.3">
      <c r="A2593" s="2">
        <v>344</v>
      </c>
      <c r="B2593" s="8">
        <v>44030</v>
      </c>
      <c r="C2593" s="9">
        <v>0.96924768518518523</v>
      </c>
      <c r="D2593" s="2" t="s">
        <v>102</v>
      </c>
      <c r="E2593" s="2">
        <v>243.2</v>
      </c>
      <c r="F2593" s="2">
        <v>4</v>
      </c>
      <c r="G2593" s="2" t="s">
        <v>103</v>
      </c>
      <c r="H2593" s="10">
        <f t="shared" si="40"/>
        <v>4846.9759999999997</v>
      </c>
    </row>
    <row r="2594" spans="1:8" ht="15.6" x14ac:dyDescent="0.3">
      <c r="A2594" s="2">
        <v>356</v>
      </c>
      <c r="B2594" s="8">
        <v>45444</v>
      </c>
      <c r="C2594" s="9">
        <v>0.56000000000000005</v>
      </c>
      <c r="D2594" s="2" t="s">
        <v>102</v>
      </c>
      <c r="E2594" s="2">
        <v>483.52</v>
      </c>
      <c r="F2594" s="2">
        <v>7</v>
      </c>
      <c r="G2594" s="2" t="s">
        <v>103</v>
      </c>
      <c r="H2594" s="10">
        <f t="shared" si="40"/>
        <v>9636.5535999999993</v>
      </c>
    </row>
    <row r="2595" spans="1:8" ht="15.6" x14ac:dyDescent="0.3">
      <c r="A2595" s="2">
        <v>352</v>
      </c>
      <c r="B2595" s="8">
        <v>45362</v>
      </c>
      <c r="C2595" s="9">
        <v>0.91027777777777774</v>
      </c>
      <c r="D2595" s="2" t="s">
        <v>102</v>
      </c>
      <c r="E2595" s="2">
        <v>697.57</v>
      </c>
      <c r="F2595" s="2">
        <v>63</v>
      </c>
      <c r="G2595" s="2" t="s">
        <v>103</v>
      </c>
      <c r="H2595" s="10">
        <f t="shared" si="40"/>
        <v>13902.570100000001</v>
      </c>
    </row>
    <row r="2596" spans="1:8" ht="15.6" x14ac:dyDescent="0.3">
      <c r="A2596" s="2">
        <v>343</v>
      </c>
      <c r="B2596" s="8">
        <v>45068</v>
      </c>
      <c r="C2596" s="9">
        <v>0.70718749999999997</v>
      </c>
      <c r="D2596" s="2" t="s">
        <v>102</v>
      </c>
      <c r="E2596" s="2">
        <v>291.86</v>
      </c>
      <c r="F2596" s="2">
        <v>26</v>
      </c>
      <c r="G2596" s="2" t="s">
        <v>103</v>
      </c>
      <c r="H2596" s="10">
        <f t="shared" si="40"/>
        <v>5816.7698</v>
      </c>
    </row>
    <row r="2597" spans="1:8" ht="15.6" x14ac:dyDescent="0.3">
      <c r="A2597" s="2">
        <v>325</v>
      </c>
      <c r="B2597" s="8">
        <v>44686</v>
      </c>
      <c r="C2597" s="9">
        <v>0.83695601851851853</v>
      </c>
      <c r="D2597" s="2" t="s">
        <v>102</v>
      </c>
      <c r="E2597" s="2">
        <v>637.49</v>
      </c>
      <c r="F2597" s="2">
        <v>30</v>
      </c>
      <c r="G2597" s="2" t="s">
        <v>103</v>
      </c>
      <c r="H2597" s="10">
        <f t="shared" si="40"/>
        <v>12705.1757</v>
      </c>
    </row>
    <row r="2598" spans="1:8" ht="15.6" x14ac:dyDescent="0.3">
      <c r="A2598" s="2">
        <v>331</v>
      </c>
      <c r="B2598" s="8">
        <v>45385</v>
      </c>
      <c r="C2598" s="9">
        <v>5.8958333333333335E-2</v>
      </c>
      <c r="D2598" s="2" t="s">
        <v>102</v>
      </c>
      <c r="E2598" s="2">
        <v>149.27000000000001</v>
      </c>
      <c r="F2598" s="2">
        <v>47</v>
      </c>
      <c r="G2598" s="2" t="s">
        <v>103</v>
      </c>
      <c r="H2598" s="10">
        <f t="shared" si="40"/>
        <v>2974.9511000000002</v>
      </c>
    </row>
    <row r="2599" spans="1:8" ht="15.6" x14ac:dyDescent="0.3">
      <c r="A2599" s="2">
        <v>344</v>
      </c>
      <c r="B2599" s="8">
        <v>44520</v>
      </c>
      <c r="C2599" s="9">
        <v>0.97146990740740746</v>
      </c>
      <c r="D2599" s="2" t="s">
        <v>102</v>
      </c>
      <c r="E2599" s="2">
        <v>424.51</v>
      </c>
      <c r="F2599" s="2">
        <v>79</v>
      </c>
      <c r="G2599" s="2" t="s">
        <v>103</v>
      </c>
      <c r="H2599" s="10">
        <f t="shared" si="40"/>
        <v>8460.4843000000001</v>
      </c>
    </row>
    <row r="2600" spans="1:8" ht="15.6" x14ac:dyDescent="0.3">
      <c r="A2600" s="2">
        <v>352</v>
      </c>
      <c r="B2600" s="8">
        <v>45298</v>
      </c>
      <c r="C2600" s="9">
        <v>0.21041666666666667</v>
      </c>
      <c r="D2600" s="2" t="s">
        <v>102</v>
      </c>
      <c r="E2600" s="2">
        <v>989.15</v>
      </c>
      <c r="F2600" s="2">
        <v>88</v>
      </c>
      <c r="G2600" s="2" t="s">
        <v>103</v>
      </c>
      <c r="H2600" s="10">
        <f t="shared" si="40"/>
        <v>19713.7595</v>
      </c>
    </row>
    <row r="2601" spans="1:8" ht="15.6" x14ac:dyDescent="0.3">
      <c r="A2601" s="2">
        <v>323</v>
      </c>
      <c r="B2601" s="8">
        <v>44087</v>
      </c>
      <c r="C2601" s="9">
        <v>0.70663194444444444</v>
      </c>
      <c r="D2601" s="2" t="s">
        <v>102</v>
      </c>
      <c r="E2601" s="2">
        <v>914.64</v>
      </c>
      <c r="F2601" s="2">
        <v>15</v>
      </c>
      <c r="G2601" s="2" t="s">
        <v>103</v>
      </c>
      <c r="H2601" s="10">
        <f t="shared" si="40"/>
        <v>18228.7752</v>
      </c>
    </row>
    <row r="2602" spans="1:8" ht="15.6" x14ac:dyDescent="0.3">
      <c r="A2602" s="2">
        <v>337</v>
      </c>
      <c r="B2602" s="8">
        <v>45305</v>
      </c>
      <c r="C2602" s="9">
        <v>9.6250000000000002E-2</v>
      </c>
      <c r="D2602" s="2" t="s">
        <v>102</v>
      </c>
      <c r="E2602" s="2">
        <v>526.48</v>
      </c>
      <c r="F2602" s="2">
        <v>97</v>
      </c>
      <c r="G2602" s="2" t="s">
        <v>103</v>
      </c>
      <c r="H2602" s="10">
        <f t="shared" si="40"/>
        <v>10492.7464</v>
      </c>
    </row>
    <row r="2603" spans="1:8" ht="15.6" x14ac:dyDescent="0.3">
      <c r="A2603" s="2">
        <v>341</v>
      </c>
      <c r="B2603" s="8">
        <v>43915</v>
      </c>
      <c r="C2603" s="9">
        <v>0.58291666666666664</v>
      </c>
      <c r="D2603" s="2" t="s">
        <v>102</v>
      </c>
      <c r="E2603" s="2">
        <v>183.78</v>
      </c>
      <c r="F2603" s="2">
        <v>31</v>
      </c>
      <c r="G2603" s="2" t="s">
        <v>103</v>
      </c>
      <c r="H2603" s="10">
        <f t="shared" si="40"/>
        <v>3662.7354</v>
      </c>
    </row>
    <row r="2604" spans="1:8" ht="15.6" x14ac:dyDescent="0.3">
      <c r="A2604" s="2">
        <v>348</v>
      </c>
      <c r="B2604" s="8">
        <v>44616</v>
      </c>
      <c r="C2604" s="9">
        <v>0.12212962962962963</v>
      </c>
      <c r="D2604" s="2" t="s">
        <v>102</v>
      </c>
      <c r="E2604" s="2">
        <v>100.21</v>
      </c>
      <c r="F2604" s="2">
        <v>27</v>
      </c>
      <c r="G2604" s="2" t="s">
        <v>103</v>
      </c>
      <c r="H2604" s="10">
        <f t="shared" si="40"/>
        <v>1997.1852999999999</v>
      </c>
    </row>
    <row r="2605" spans="1:8" ht="15.6" x14ac:dyDescent="0.3">
      <c r="A2605" s="2">
        <v>329</v>
      </c>
      <c r="B2605" s="8">
        <v>44173</v>
      </c>
      <c r="C2605" s="9">
        <v>0.87533564814814813</v>
      </c>
      <c r="D2605" s="2" t="s">
        <v>102</v>
      </c>
      <c r="E2605" s="2">
        <v>524.33000000000004</v>
      </c>
      <c r="F2605" s="2">
        <v>29</v>
      </c>
      <c r="G2605" s="2" t="s">
        <v>103</v>
      </c>
      <c r="H2605" s="10">
        <f t="shared" si="40"/>
        <v>10449.896900000002</v>
      </c>
    </row>
    <row r="2606" spans="1:8" ht="15.6" x14ac:dyDescent="0.3">
      <c r="A2606" s="2">
        <v>340</v>
      </c>
      <c r="B2606" s="8">
        <v>44486</v>
      </c>
      <c r="C2606" s="9">
        <v>0.75940972222222225</v>
      </c>
      <c r="D2606" s="2" t="s">
        <v>102</v>
      </c>
      <c r="E2606" s="2">
        <v>301.17</v>
      </c>
      <c r="F2606" s="2">
        <v>60</v>
      </c>
      <c r="G2606" s="2" t="s">
        <v>103</v>
      </c>
      <c r="H2606" s="10">
        <f t="shared" si="40"/>
        <v>6002.3181000000004</v>
      </c>
    </row>
    <row r="2607" spans="1:8" ht="15.6" x14ac:dyDescent="0.3">
      <c r="A2607" s="2">
        <v>353</v>
      </c>
      <c r="B2607" s="8">
        <v>44980</v>
      </c>
      <c r="C2607" s="9">
        <v>0.58980324074074075</v>
      </c>
      <c r="D2607" s="2" t="s">
        <v>102</v>
      </c>
      <c r="E2607" s="2">
        <v>897.01</v>
      </c>
      <c r="F2607" s="2">
        <v>81</v>
      </c>
      <c r="G2607" s="2" t="s">
        <v>103</v>
      </c>
      <c r="H2607" s="10">
        <f t="shared" si="40"/>
        <v>17877.409299999999</v>
      </c>
    </row>
    <row r="2608" spans="1:8" ht="15.6" x14ac:dyDescent="0.3">
      <c r="A2608" s="2">
        <v>332</v>
      </c>
      <c r="B2608" s="8">
        <v>44002</v>
      </c>
      <c r="C2608" s="9">
        <v>0.12983796296296296</v>
      </c>
      <c r="D2608" s="2" t="s">
        <v>102</v>
      </c>
      <c r="E2608" s="2">
        <v>952.14</v>
      </c>
      <c r="F2608" s="2">
        <v>6</v>
      </c>
      <c r="G2608" s="2" t="s">
        <v>103</v>
      </c>
      <c r="H2608" s="10">
        <f t="shared" si="40"/>
        <v>18976.1502</v>
      </c>
    </row>
    <row r="2609" spans="1:8" ht="15.6" x14ac:dyDescent="0.3">
      <c r="A2609" s="2">
        <v>348</v>
      </c>
      <c r="B2609" s="8">
        <v>44471</v>
      </c>
      <c r="C2609" s="9">
        <v>0.3780324074074074</v>
      </c>
      <c r="D2609" s="2" t="s">
        <v>102</v>
      </c>
      <c r="E2609" s="2">
        <v>56.65</v>
      </c>
      <c r="F2609" s="2">
        <v>71</v>
      </c>
      <c r="G2609" s="2" t="s">
        <v>103</v>
      </c>
      <c r="H2609" s="10">
        <f t="shared" si="40"/>
        <v>1129.0345</v>
      </c>
    </row>
    <row r="2610" spans="1:8" ht="15.6" x14ac:dyDescent="0.3">
      <c r="A2610" s="2">
        <v>333</v>
      </c>
      <c r="B2610" s="8">
        <v>44135</v>
      </c>
      <c r="C2610" s="9">
        <v>0.90525462962962966</v>
      </c>
      <c r="D2610" s="2" t="s">
        <v>102</v>
      </c>
      <c r="E2610" s="2">
        <v>683.9</v>
      </c>
      <c r="F2610" s="2">
        <v>22</v>
      </c>
      <c r="G2610" s="2" t="s">
        <v>103</v>
      </c>
      <c r="H2610" s="10">
        <f t="shared" si="40"/>
        <v>13630.126999999999</v>
      </c>
    </row>
    <row r="2611" spans="1:8" ht="15.6" x14ac:dyDescent="0.3">
      <c r="A2611" s="2">
        <v>357</v>
      </c>
      <c r="B2611" s="8">
        <v>44934</v>
      </c>
      <c r="C2611" s="9">
        <v>0.88800925925925922</v>
      </c>
      <c r="D2611" s="2" t="s">
        <v>102</v>
      </c>
      <c r="E2611" s="2">
        <v>612.72</v>
      </c>
      <c r="F2611" s="2">
        <v>53</v>
      </c>
      <c r="G2611" s="2" t="s">
        <v>103</v>
      </c>
      <c r="H2611" s="10">
        <f t="shared" si="40"/>
        <v>12211.509600000001</v>
      </c>
    </row>
    <row r="2612" spans="1:8" ht="15.6" x14ac:dyDescent="0.3">
      <c r="A2612" s="2">
        <v>340</v>
      </c>
      <c r="B2612" s="8">
        <v>44869</v>
      </c>
      <c r="C2612" s="9">
        <v>0.40978009259259257</v>
      </c>
      <c r="D2612" s="2" t="s">
        <v>102</v>
      </c>
      <c r="E2612" s="2">
        <v>336</v>
      </c>
      <c r="F2612" s="2">
        <v>71</v>
      </c>
      <c r="G2612" s="2" t="s">
        <v>103</v>
      </c>
      <c r="H2612" s="10">
        <f t="shared" si="40"/>
        <v>6696.48</v>
      </c>
    </row>
    <row r="2613" spans="1:8" ht="15.6" x14ac:dyDescent="0.3">
      <c r="A2613" s="2">
        <v>337</v>
      </c>
      <c r="B2613" s="8">
        <v>44163</v>
      </c>
      <c r="C2613" s="9">
        <v>0.54880787037037038</v>
      </c>
      <c r="D2613" s="2" t="s">
        <v>102</v>
      </c>
      <c r="E2613" s="2">
        <v>172.5</v>
      </c>
      <c r="F2613" s="2">
        <v>97</v>
      </c>
      <c r="G2613" s="2" t="s">
        <v>103</v>
      </c>
      <c r="H2613" s="10">
        <f t="shared" si="40"/>
        <v>3437.9249999999997</v>
      </c>
    </row>
    <row r="2614" spans="1:8" ht="15.6" x14ac:dyDescent="0.3">
      <c r="A2614" s="2">
        <v>357</v>
      </c>
      <c r="B2614" s="8">
        <v>45310</v>
      </c>
      <c r="C2614" s="9">
        <v>0.49974537037037037</v>
      </c>
      <c r="D2614" s="2" t="s">
        <v>102</v>
      </c>
      <c r="E2614" s="2">
        <v>319.83999999999997</v>
      </c>
      <c r="F2614" s="2">
        <v>40</v>
      </c>
      <c r="G2614" s="2" t="s">
        <v>103</v>
      </c>
      <c r="H2614" s="10">
        <f t="shared" si="40"/>
        <v>6374.4111999999996</v>
      </c>
    </row>
    <row r="2615" spans="1:8" ht="15.6" x14ac:dyDescent="0.3">
      <c r="A2615" s="2">
        <v>355</v>
      </c>
      <c r="B2615" s="8">
        <v>44052</v>
      </c>
      <c r="C2615" s="9">
        <v>0.96843749999999995</v>
      </c>
      <c r="D2615" s="2" t="s">
        <v>102</v>
      </c>
      <c r="E2615" s="2">
        <v>744.96</v>
      </c>
      <c r="F2615" s="2">
        <v>30</v>
      </c>
      <c r="G2615" s="2" t="s">
        <v>103</v>
      </c>
      <c r="H2615" s="10">
        <f t="shared" si="40"/>
        <v>14847.052800000001</v>
      </c>
    </row>
    <row r="2616" spans="1:8" ht="15.6" x14ac:dyDescent="0.3">
      <c r="A2616" s="2">
        <v>351</v>
      </c>
      <c r="B2616" s="8">
        <v>44499</v>
      </c>
      <c r="C2616" s="9">
        <v>0.3150115740740741</v>
      </c>
      <c r="D2616" s="2" t="s">
        <v>102</v>
      </c>
      <c r="E2616" s="2">
        <v>250.36</v>
      </c>
      <c r="F2616" s="2">
        <v>7</v>
      </c>
      <c r="G2616" s="2" t="s">
        <v>103</v>
      </c>
      <c r="H2616" s="10">
        <f t="shared" si="40"/>
        <v>4989.6747999999998</v>
      </c>
    </row>
    <row r="2617" spans="1:8" ht="15.6" x14ac:dyDescent="0.3">
      <c r="A2617" s="2">
        <v>343</v>
      </c>
      <c r="B2617" s="8">
        <v>44187</v>
      </c>
      <c r="C2617" s="9">
        <v>6.5185185185185179E-2</v>
      </c>
      <c r="D2617" s="2" t="s">
        <v>102</v>
      </c>
      <c r="E2617" s="2">
        <v>168.24</v>
      </c>
      <c r="F2617" s="2">
        <v>19</v>
      </c>
      <c r="G2617" s="2" t="s">
        <v>103</v>
      </c>
      <c r="H2617" s="10">
        <f t="shared" si="40"/>
        <v>3353.0232000000001</v>
      </c>
    </row>
    <row r="2618" spans="1:8" ht="15.6" x14ac:dyDescent="0.3">
      <c r="A2618" s="2">
        <v>327</v>
      </c>
      <c r="B2618" s="8">
        <v>44797</v>
      </c>
      <c r="C2618" s="9">
        <v>0.63418981481481485</v>
      </c>
      <c r="D2618" s="2" t="s">
        <v>102</v>
      </c>
      <c r="E2618" s="2">
        <v>272.61</v>
      </c>
      <c r="F2618" s="2">
        <v>36</v>
      </c>
      <c r="G2618" s="2" t="s">
        <v>103</v>
      </c>
      <c r="H2618" s="10">
        <f t="shared" si="40"/>
        <v>5433.1172999999999</v>
      </c>
    </row>
    <row r="2619" spans="1:8" ht="15.6" x14ac:dyDescent="0.3">
      <c r="A2619" s="2">
        <v>355</v>
      </c>
      <c r="B2619" s="8">
        <v>45045</v>
      </c>
      <c r="C2619" s="9">
        <v>0.57379629629629625</v>
      </c>
      <c r="D2619" s="2" t="s">
        <v>102</v>
      </c>
      <c r="E2619" s="2">
        <v>617.14</v>
      </c>
      <c r="F2619" s="2">
        <v>64</v>
      </c>
      <c r="G2619" s="2" t="s">
        <v>103</v>
      </c>
      <c r="H2619" s="10">
        <f t="shared" si="40"/>
        <v>12299.600199999999</v>
      </c>
    </row>
    <row r="2620" spans="1:8" ht="15.6" x14ac:dyDescent="0.3">
      <c r="A2620" s="2">
        <v>339</v>
      </c>
      <c r="B2620" s="8">
        <v>44951</v>
      </c>
      <c r="C2620" s="9">
        <v>0.85946759259259264</v>
      </c>
      <c r="D2620" s="2" t="s">
        <v>102</v>
      </c>
      <c r="E2620" s="2">
        <v>305.36</v>
      </c>
      <c r="F2620" s="2">
        <v>6</v>
      </c>
      <c r="G2620" s="2" t="s">
        <v>103</v>
      </c>
      <c r="H2620" s="10">
        <f t="shared" si="40"/>
        <v>6085.8248000000003</v>
      </c>
    </row>
    <row r="2621" spans="1:8" ht="15.6" x14ac:dyDescent="0.3">
      <c r="A2621" s="2">
        <v>342</v>
      </c>
      <c r="B2621" s="8">
        <v>44389</v>
      </c>
      <c r="C2621" s="9">
        <v>0.30601851851851852</v>
      </c>
      <c r="D2621" s="2" t="s">
        <v>102</v>
      </c>
      <c r="E2621" s="2">
        <v>512.20000000000005</v>
      </c>
      <c r="F2621" s="2">
        <v>81</v>
      </c>
      <c r="G2621" s="2" t="s">
        <v>103</v>
      </c>
      <c r="H2621" s="10">
        <f t="shared" si="40"/>
        <v>10208.146000000001</v>
      </c>
    </row>
    <row r="2622" spans="1:8" ht="15.6" x14ac:dyDescent="0.3">
      <c r="A2622" s="2">
        <v>356</v>
      </c>
      <c r="B2622" s="8">
        <v>45363</v>
      </c>
      <c r="C2622" s="9">
        <v>0.8618055555555556</v>
      </c>
      <c r="D2622" s="2" t="s">
        <v>102</v>
      </c>
      <c r="E2622" s="2">
        <v>453.85</v>
      </c>
      <c r="F2622" s="2">
        <v>61</v>
      </c>
      <c r="G2622" s="2" t="s">
        <v>103</v>
      </c>
      <c r="H2622" s="10">
        <f t="shared" si="40"/>
        <v>9045.2304999999997</v>
      </c>
    </row>
    <row r="2623" spans="1:8" ht="15.6" x14ac:dyDescent="0.3">
      <c r="A2623" s="2">
        <v>337</v>
      </c>
      <c r="B2623" s="8">
        <v>44846</v>
      </c>
      <c r="C2623" s="9">
        <v>0.5650694444444444</v>
      </c>
      <c r="D2623" s="2" t="s">
        <v>102</v>
      </c>
      <c r="E2623" s="2">
        <v>706.93</v>
      </c>
      <c r="F2623" s="2">
        <v>95</v>
      </c>
      <c r="G2623" s="2" t="s">
        <v>103</v>
      </c>
      <c r="H2623" s="10">
        <f t="shared" si="40"/>
        <v>14089.114899999999</v>
      </c>
    </row>
    <row r="2624" spans="1:8" ht="15.6" x14ac:dyDescent="0.3">
      <c r="A2624" s="2">
        <v>327</v>
      </c>
      <c r="B2624" s="8">
        <v>44025</v>
      </c>
      <c r="C2624" s="9">
        <v>0.56587962962962968</v>
      </c>
      <c r="D2624" s="2" t="s">
        <v>102</v>
      </c>
      <c r="E2624" s="2">
        <v>743.87</v>
      </c>
      <c r="F2624" s="2">
        <v>29</v>
      </c>
      <c r="G2624" s="2" t="s">
        <v>103</v>
      </c>
      <c r="H2624" s="10">
        <f t="shared" si="40"/>
        <v>14825.329099999999</v>
      </c>
    </row>
    <row r="2625" spans="1:8" ht="15.6" x14ac:dyDescent="0.3">
      <c r="A2625" s="2">
        <v>356</v>
      </c>
      <c r="B2625" s="8">
        <v>44817</v>
      </c>
      <c r="C2625" s="9">
        <v>0.7321643518518518</v>
      </c>
      <c r="D2625" s="2" t="s">
        <v>102</v>
      </c>
      <c r="E2625" s="2">
        <v>183.7</v>
      </c>
      <c r="F2625" s="2">
        <v>1</v>
      </c>
      <c r="G2625" s="2" t="s">
        <v>103</v>
      </c>
      <c r="H2625" s="10">
        <f t="shared" si="40"/>
        <v>3661.1409999999996</v>
      </c>
    </row>
    <row r="2626" spans="1:8" ht="15.6" x14ac:dyDescent="0.3">
      <c r="A2626" s="2">
        <v>354</v>
      </c>
      <c r="B2626" s="8">
        <v>44941</v>
      </c>
      <c r="C2626" s="9">
        <v>0.54723379629629632</v>
      </c>
      <c r="D2626" s="2" t="s">
        <v>102</v>
      </c>
      <c r="E2626" s="2">
        <v>623.98</v>
      </c>
      <c r="F2626" s="2">
        <v>66</v>
      </c>
      <c r="G2626" s="2" t="s">
        <v>103</v>
      </c>
      <c r="H2626" s="10">
        <f t="shared" si="40"/>
        <v>12435.921400000001</v>
      </c>
    </row>
    <row r="2627" spans="1:8" ht="15.6" x14ac:dyDescent="0.3">
      <c r="A2627" s="2">
        <v>355</v>
      </c>
      <c r="B2627" s="8">
        <v>44403</v>
      </c>
      <c r="C2627" s="9">
        <v>0.46978009259259257</v>
      </c>
      <c r="D2627" s="2" t="s">
        <v>102</v>
      </c>
      <c r="E2627" s="2">
        <v>205.12</v>
      </c>
      <c r="F2627" s="2">
        <v>18</v>
      </c>
      <c r="G2627" s="2" t="s">
        <v>103</v>
      </c>
      <c r="H2627" s="10">
        <f t="shared" ref="H2627:H2690" si="41">E2627*19.93</f>
        <v>4088.0416</v>
      </c>
    </row>
    <row r="2628" spans="1:8" ht="15.6" x14ac:dyDescent="0.3">
      <c r="A2628" s="2">
        <v>354</v>
      </c>
      <c r="B2628" s="8">
        <v>44350</v>
      </c>
      <c r="C2628" s="9">
        <v>0.12986111111111112</v>
      </c>
      <c r="D2628" s="2" t="s">
        <v>102</v>
      </c>
      <c r="E2628" s="2">
        <v>595.84</v>
      </c>
      <c r="F2628" s="2">
        <v>81</v>
      </c>
      <c r="G2628" s="2" t="s">
        <v>103</v>
      </c>
      <c r="H2628" s="10">
        <f t="shared" si="41"/>
        <v>11875.091200000001</v>
      </c>
    </row>
    <row r="2629" spans="1:8" ht="15.6" x14ac:dyDescent="0.3">
      <c r="A2629" s="2">
        <v>345</v>
      </c>
      <c r="B2629" s="8">
        <v>43956</v>
      </c>
      <c r="C2629" s="9">
        <v>0.97599537037037032</v>
      </c>
      <c r="D2629" s="2" t="s">
        <v>102</v>
      </c>
      <c r="E2629" s="2">
        <v>33.479999999999997</v>
      </c>
      <c r="F2629" s="2">
        <v>94</v>
      </c>
      <c r="G2629" s="2" t="s">
        <v>103</v>
      </c>
      <c r="H2629" s="10">
        <f t="shared" si="41"/>
        <v>667.25639999999987</v>
      </c>
    </row>
    <row r="2630" spans="1:8" ht="15.6" x14ac:dyDescent="0.3">
      <c r="A2630" s="2">
        <v>352</v>
      </c>
      <c r="B2630" s="8">
        <v>45361</v>
      </c>
      <c r="C2630" s="9">
        <v>0.31107638888888889</v>
      </c>
      <c r="D2630" s="2" t="s">
        <v>102</v>
      </c>
      <c r="E2630" s="2">
        <v>463.89</v>
      </c>
      <c r="F2630" s="2">
        <v>80</v>
      </c>
      <c r="G2630" s="2" t="s">
        <v>103</v>
      </c>
      <c r="H2630" s="10">
        <f t="shared" si="41"/>
        <v>9245.3276999999998</v>
      </c>
    </row>
    <row r="2631" spans="1:8" ht="15.6" x14ac:dyDescent="0.3">
      <c r="A2631" s="2">
        <v>353</v>
      </c>
      <c r="B2631" s="8">
        <v>45349</v>
      </c>
      <c r="C2631" s="9">
        <v>0.46009259259259261</v>
      </c>
      <c r="D2631" s="2" t="s">
        <v>102</v>
      </c>
      <c r="E2631" s="2">
        <v>74.11</v>
      </c>
      <c r="F2631" s="2">
        <v>93</v>
      </c>
      <c r="G2631" s="2" t="s">
        <v>103</v>
      </c>
      <c r="H2631" s="10">
        <f t="shared" si="41"/>
        <v>1477.0122999999999</v>
      </c>
    </row>
    <row r="2632" spans="1:8" ht="15.6" x14ac:dyDescent="0.3">
      <c r="A2632" s="2">
        <v>336</v>
      </c>
      <c r="B2632" s="8">
        <v>45206</v>
      </c>
      <c r="C2632" s="9">
        <v>0.30660879629629628</v>
      </c>
      <c r="D2632" s="2" t="s">
        <v>102</v>
      </c>
      <c r="E2632" s="2">
        <v>503.36</v>
      </c>
      <c r="F2632" s="2">
        <v>21</v>
      </c>
      <c r="G2632" s="2" t="s">
        <v>103</v>
      </c>
      <c r="H2632" s="10">
        <f t="shared" si="41"/>
        <v>10031.9648</v>
      </c>
    </row>
    <row r="2633" spans="1:8" ht="15.6" x14ac:dyDescent="0.3">
      <c r="A2633" s="2">
        <v>348</v>
      </c>
      <c r="B2633" s="8">
        <v>45106</v>
      </c>
      <c r="C2633" s="9">
        <v>0.54085648148148147</v>
      </c>
      <c r="D2633" s="2" t="s">
        <v>102</v>
      </c>
      <c r="E2633" s="2">
        <v>894.76</v>
      </c>
      <c r="F2633" s="2">
        <v>62</v>
      </c>
      <c r="G2633" s="2" t="s">
        <v>103</v>
      </c>
      <c r="H2633" s="10">
        <f t="shared" si="41"/>
        <v>17832.566800000001</v>
      </c>
    </row>
    <row r="2634" spans="1:8" ht="15.6" x14ac:dyDescent="0.3">
      <c r="A2634" s="2">
        <v>352</v>
      </c>
      <c r="B2634" s="8">
        <v>44988</v>
      </c>
      <c r="C2634" s="9">
        <v>0.46945601851851854</v>
      </c>
      <c r="D2634" s="2" t="s">
        <v>102</v>
      </c>
      <c r="E2634" s="2">
        <v>135.13999999999999</v>
      </c>
      <c r="F2634" s="2">
        <v>90</v>
      </c>
      <c r="G2634" s="2" t="s">
        <v>103</v>
      </c>
      <c r="H2634" s="10">
        <f t="shared" si="41"/>
        <v>2693.3401999999996</v>
      </c>
    </row>
    <row r="2635" spans="1:8" ht="15.6" x14ac:dyDescent="0.3">
      <c r="A2635" s="2">
        <v>356</v>
      </c>
      <c r="B2635" s="8">
        <v>44419</v>
      </c>
      <c r="C2635" s="9">
        <v>0.32795138888888886</v>
      </c>
      <c r="D2635" s="2" t="s">
        <v>102</v>
      </c>
      <c r="E2635" s="2">
        <v>660.84</v>
      </c>
      <c r="F2635" s="2">
        <v>36</v>
      </c>
      <c r="G2635" s="2" t="s">
        <v>103</v>
      </c>
      <c r="H2635" s="10">
        <f t="shared" si="41"/>
        <v>13170.5412</v>
      </c>
    </row>
    <row r="2636" spans="1:8" ht="15.6" x14ac:dyDescent="0.3">
      <c r="A2636" s="2">
        <v>344</v>
      </c>
      <c r="B2636" s="8">
        <v>44105</v>
      </c>
      <c r="C2636" s="9">
        <v>0.86671296296296296</v>
      </c>
      <c r="D2636" s="2" t="s">
        <v>102</v>
      </c>
      <c r="E2636" s="2">
        <v>944.11</v>
      </c>
      <c r="F2636" s="2">
        <v>15</v>
      </c>
      <c r="G2636" s="2" t="s">
        <v>103</v>
      </c>
      <c r="H2636" s="10">
        <f t="shared" si="41"/>
        <v>18816.112300000001</v>
      </c>
    </row>
    <row r="2637" spans="1:8" ht="15.6" x14ac:dyDescent="0.3">
      <c r="A2637" s="2">
        <v>329</v>
      </c>
      <c r="B2637" s="8">
        <v>44826</v>
      </c>
      <c r="C2637" s="9">
        <v>0.22886574074074073</v>
      </c>
      <c r="D2637" s="2" t="s">
        <v>102</v>
      </c>
      <c r="E2637" s="2">
        <v>818.49</v>
      </c>
      <c r="F2637" s="2">
        <v>23</v>
      </c>
      <c r="G2637" s="2" t="s">
        <v>103</v>
      </c>
      <c r="H2637" s="10">
        <f t="shared" si="41"/>
        <v>16312.5057</v>
      </c>
    </row>
    <row r="2638" spans="1:8" ht="15.6" x14ac:dyDescent="0.3">
      <c r="A2638" s="2">
        <v>346</v>
      </c>
      <c r="B2638" s="8">
        <v>45251</v>
      </c>
      <c r="C2638" s="9">
        <v>0.84979166666666661</v>
      </c>
      <c r="D2638" s="2" t="s">
        <v>102</v>
      </c>
      <c r="E2638" s="2">
        <v>399.01</v>
      </c>
      <c r="F2638" s="2">
        <v>47</v>
      </c>
      <c r="G2638" s="2" t="s">
        <v>103</v>
      </c>
      <c r="H2638" s="10">
        <f t="shared" si="41"/>
        <v>7952.2692999999999</v>
      </c>
    </row>
    <row r="2639" spans="1:8" ht="15.6" x14ac:dyDescent="0.3">
      <c r="A2639" s="2">
        <v>339</v>
      </c>
      <c r="B2639" s="8">
        <v>44589</v>
      </c>
      <c r="C2639" s="9">
        <v>0.28024305555555556</v>
      </c>
      <c r="D2639" s="2" t="s">
        <v>102</v>
      </c>
      <c r="E2639" s="2">
        <v>699.12</v>
      </c>
      <c r="F2639" s="2">
        <v>45</v>
      </c>
      <c r="G2639" s="2" t="s">
        <v>103</v>
      </c>
      <c r="H2639" s="10">
        <f t="shared" si="41"/>
        <v>13933.461600000001</v>
      </c>
    </row>
    <row r="2640" spans="1:8" ht="15.6" x14ac:dyDescent="0.3">
      <c r="A2640" s="2">
        <v>330</v>
      </c>
      <c r="B2640" s="8">
        <v>45046</v>
      </c>
      <c r="C2640" s="9">
        <v>0.31657407407407406</v>
      </c>
      <c r="D2640" s="2" t="s">
        <v>102</v>
      </c>
      <c r="E2640" s="2">
        <v>524.15</v>
      </c>
      <c r="F2640" s="2">
        <v>70</v>
      </c>
      <c r="G2640" s="2" t="s">
        <v>103</v>
      </c>
      <c r="H2640" s="10">
        <f t="shared" si="41"/>
        <v>10446.309499999999</v>
      </c>
    </row>
    <row r="2641" spans="1:8" ht="15.6" x14ac:dyDescent="0.3">
      <c r="A2641" s="2">
        <v>344</v>
      </c>
      <c r="B2641" s="8">
        <v>44871</v>
      </c>
      <c r="C2641" s="9">
        <v>0.12746527777777777</v>
      </c>
      <c r="D2641" s="2" t="s">
        <v>102</v>
      </c>
      <c r="E2641" s="2">
        <v>162.97</v>
      </c>
      <c r="F2641" s="2">
        <v>47</v>
      </c>
      <c r="G2641" s="2" t="s">
        <v>103</v>
      </c>
      <c r="H2641" s="10">
        <f t="shared" si="41"/>
        <v>3247.9920999999999</v>
      </c>
    </row>
    <row r="2642" spans="1:8" ht="15.6" x14ac:dyDescent="0.3">
      <c r="A2642" s="2">
        <v>336</v>
      </c>
      <c r="B2642" s="8">
        <v>44095</v>
      </c>
      <c r="C2642" s="9">
        <v>0.61173611111111115</v>
      </c>
      <c r="D2642" s="2" t="s">
        <v>102</v>
      </c>
      <c r="E2642" s="2">
        <v>894.15</v>
      </c>
      <c r="F2642" s="2">
        <v>44</v>
      </c>
      <c r="G2642" s="2" t="s">
        <v>103</v>
      </c>
      <c r="H2642" s="10">
        <f t="shared" si="41"/>
        <v>17820.409499999998</v>
      </c>
    </row>
    <row r="2643" spans="1:8" ht="15.6" x14ac:dyDescent="0.3">
      <c r="A2643" s="2">
        <v>328</v>
      </c>
      <c r="B2643" s="8">
        <v>44069</v>
      </c>
      <c r="C2643" s="9">
        <v>0.4349189814814815</v>
      </c>
      <c r="D2643" s="2" t="s">
        <v>102</v>
      </c>
      <c r="E2643" s="2">
        <v>995.88</v>
      </c>
      <c r="F2643" s="2">
        <v>99</v>
      </c>
      <c r="G2643" s="2" t="s">
        <v>103</v>
      </c>
      <c r="H2643" s="10">
        <f t="shared" si="41"/>
        <v>19847.8884</v>
      </c>
    </row>
    <row r="2644" spans="1:8" ht="15.6" x14ac:dyDescent="0.3">
      <c r="A2644" s="2">
        <v>334</v>
      </c>
      <c r="B2644" s="8">
        <v>45350</v>
      </c>
      <c r="C2644" s="9">
        <v>0.69729166666666664</v>
      </c>
      <c r="D2644" s="2" t="s">
        <v>102</v>
      </c>
      <c r="E2644" s="2">
        <v>270.11</v>
      </c>
      <c r="F2644" s="2">
        <v>74</v>
      </c>
      <c r="G2644" s="2" t="s">
        <v>103</v>
      </c>
      <c r="H2644" s="10">
        <f t="shared" si="41"/>
        <v>5383.2923000000001</v>
      </c>
    </row>
    <row r="2645" spans="1:8" ht="15.6" x14ac:dyDescent="0.3">
      <c r="A2645" s="2">
        <v>341</v>
      </c>
      <c r="B2645" s="8">
        <v>44832</v>
      </c>
      <c r="C2645" s="9">
        <v>0.7625925925925926</v>
      </c>
      <c r="D2645" s="2" t="s">
        <v>102</v>
      </c>
      <c r="E2645" s="2">
        <v>187.76</v>
      </c>
      <c r="F2645" s="2">
        <v>75</v>
      </c>
      <c r="G2645" s="2" t="s">
        <v>103</v>
      </c>
      <c r="H2645" s="10">
        <f t="shared" si="41"/>
        <v>3742.0567999999998</v>
      </c>
    </row>
    <row r="2646" spans="1:8" ht="15.6" x14ac:dyDescent="0.3">
      <c r="A2646" s="2">
        <v>351</v>
      </c>
      <c r="B2646" s="8">
        <v>44700</v>
      </c>
      <c r="C2646" s="9">
        <v>0.93925925925925924</v>
      </c>
      <c r="D2646" s="2" t="s">
        <v>102</v>
      </c>
      <c r="E2646" s="2">
        <v>933.04</v>
      </c>
      <c r="F2646" s="2">
        <v>82</v>
      </c>
      <c r="G2646" s="2" t="s">
        <v>103</v>
      </c>
      <c r="H2646" s="10">
        <f t="shared" si="41"/>
        <v>18595.4872</v>
      </c>
    </row>
    <row r="2647" spans="1:8" ht="15.6" x14ac:dyDescent="0.3">
      <c r="A2647" s="2">
        <v>345</v>
      </c>
      <c r="B2647" s="8">
        <v>45251</v>
      </c>
      <c r="C2647" s="9">
        <v>0.27100694444444445</v>
      </c>
      <c r="D2647" s="2" t="s">
        <v>102</v>
      </c>
      <c r="E2647" s="2">
        <v>156.47</v>
      </c>
      <c r="F2647" s="2">
        <v>11</v>
      </c>
      <c r="G2647" s="2" t="s">
        <v>103</v>
      </c>
      <c r="H2647" s="10">
        <f t="shared" si="41"/>
        <v>3118.4470999999999</v>
      </c>
    </row>
    <row r="2648" spans="1:8" ht="15.6" x14ac:dyDescent="0.3">
      <c r="A2648" s="2">
        <v>356</v>
      </c>
      <c r="B2648" s="8">
        <v>43879</v>
      </c>
      <c r="C2648" s="9">
        <v>0.11251157407407407</v>
      </c>
      <c r="D2648" s="2" t="s">
        <v>102</v>
      </c>
      <c r="E2648" s="2">
        <v>224.54</v>
      </c>
      <c r="F2648" s="2">
        <v>29</v>
      </c>
      <c r="G2648" s="2" t="s">
        <v>103</v>
      </c>
      <c r="H2648" s="10">
        <f t="shared" si="41"/>
        <v>4475.0821999999998</v>
      </c>
    </row>
    <row r="2649" spans="1:8" ht="15.6" x14ac:dyDescent="0.3">
      <c r="A2649" s="2">
        <v>349</v>
      </c>
      <c r="B2649" s="8">
        <v>44946</v>
      </c>
      <c r="C2649" s="9">
        <v>0.9143634259259259</v>
      </c>
      <c r="D2649" s="2" t="s">
        <v>102</v>
      </c>
      <c r="E2649" s="2">
        <v>242.29</v>
      </c>
      <c r="F2649" s="2">
        <v>31</v>
      </c>
      <c r="G2649" s="2" t="s">
        <v>103</v>
      </c>
      <c r="H2649" s="10">
        <f t="shared" si="41"/>
        <v>4828.8396999999995</v>
      </c>
    </row>
    <row r="2650" spans="1:8" ht="15.6" x14ac:dyDescent="0.3">
      <c r="A2650" s="2">
        <v>338</v>
      </c>
      <c r="B2650" s="8">
        <v>44965</v>
      </c>
      <c r="C2650" s="9">
        <v>0.98238425925925921</v>
      </c>
      <c r="D2650" s="2" t="s">
        <v>102</v>
      </c>
      <c r="E2650" s="2">
        <v>641.27</v>
      </c>
      <c r="F2650" s="2">
        <v>70</v>
      </c>
      <c r="G2650" s="2" t="s">
        <v>103</v>
      </c>
      <c r="H2650" s="10">
        <f t="shared" si="41"/>
        <v>12780.5111</v>
      </c>
    </row>
    <row r="2651" spans="1:8" ht="15.6" x14ac:dyDescent="0.3">
      <c r="A2651" s="2">
        <v>352</v>
      </c>
      <c r="B2651" s="8">
        <v>44407</v>
      </c>
      <c r="C2651" s="9">
        <v>0.75072916666666667</v>
      </c>
      <c r="D2651" s="2" t="s">
        <v>102</v>
      </c>
      <c r="E2651" s="2">
        <v>297.23</v>
      </c>
      <c r="F2651" s="2">
        <v>16</v>
      </c>
      <c r="G2651" s="2" t="s">
        <v>103</v>
      </c>
      <c r="H2651" s="10">
        <f t="shared" si="41"/>
        <v>5923.7939000000006</v>
      </c>
    </row>
    <row r="2652" spans="1:8" ht="15.6" x14ac:dyDescent="0.3">
      <c r="A2652" s="2">
        <v>340</v>
      </c>
      <c r="B2652" s="8">
        <v>44179</v>
      </c>
      <c r="C2652" s="9">
        <v>0.82383101851851848</v>
      </c>
      <c r="D2652" s="2" t="s">
        <v>102</v>
      </c>
      <c r="E2652" s="2">
        <v>41.1</v>
      </c>
      <c r="F2652" s="2">
        <v>33</v>
      </c>
      <c r="G2652" s="2" t="s">
        <v>103</v>
      </c>
      <c r="H2652" s="10">
        <f t="shared" si="41"/>
        <v>819.12300000000005</v>
      </c>
    </row>
    <row r="2653" spans="1:8" ht="15.6" x14ac:dyDescent="0.3">
      <c r="A2653" s="2">
        <v>342</v>
      </c>
      <c r="B2653" s="8">
        <v>44878</v>
      </c>
      <c r="C2653" s="9">
        <v>0.15515046296296298</v>
      </c>
      <c r="D2653" s="2" t="s">
        <v>102</v>
      </c>
      <c r="E2653" s="2">
        <v>900.97</v>
      </c>
      <c r="F2653" s="2">
        <v>11</v>
      </c>
      <c r="G2653" s="2" t="s">
        <v>103</v>
      </c>
      <c r="H2653" s="10">
        <f t="shared" si="41"/>
        <v>17956.3321</v>
      </c>
    </row>
    <row r="2654" spans="1:8" ht="15.6" x14ac:dyDescent="0.3">
      <c r="A2654" s="2">
        <v>324</v>
      </c>
      <c r="B2654" s="8">
        <v>44321</v>
      </c>
      <c r="C2654" s="9">
        <v>0.32309027777777777</v>
      </c>
      <c r="D2654" s="2" t="s">
        <v>102</v>
      </c>
      <c r="E2654" s="2">
        <v>226.05</v>
      </c>
      <c r="F2654" s="2">
        <v>5</v>
      </c>
      <c r="G2654" s="2" t="s">
        <v>103</v>
      </c>
      <c r="H2654" s="10">
        <f t="shared" si="41"/>
        <v>4505.1765000000005</v>
      </c>
    </row>
    <row r="2655" spans="1:8" ht="15.6" x14ac:dyDescent="0.3">
      <c r="A2655" s="2">
        <v>344</v>
      </c>
      <c r="B2655" s="8">
        <v>44435</v>
      </c>
      <c r="C2655" s="9">
        <v>0.60295138888888888</v>
      </c>
      <c r="D2655" s="2" t="s">
        <v>102</v>
      </c>
      <c r="E2655" s="2">
        <v>145.57</v>
      </c>
      <c r="F2655" s="2">
        <v>35</v>
      </c>
      <c r="G2655" s="2" t="s">
        <v>103</v>
      </c>
      <c r="H2655" s="10">
        <f t="shared" si="41"/>
        <v>2901.2100999999998</v>
      </c>
    </row>
    <row r="2656" spans="1:8" ht="15.6" x14ac:dyDescent="0.3">
      <c r="A2656" s="2">
        <v>342</v>
      </c>
      <c r="B2656" s="8">
        <v>44019</v>
      </c>
      <c r="C2656" s="9">
        <v>0.7408217592592593</v>
      </c>
      <c r="D2656" s="2" t="s">
        <v>102</v>
      </c>
      <c r="E2656" s="2">
        <v>333.75</v>
      </c>
      <c r="F2656" s="2">
        <v>11</v>
      </c>
      <c r="G2656" s="2" t="s">
        <v>103</v>
      </c>
      <c r="H2656" s="10">
        <f t="shared" si="41"/>
        <v>6651.6374999999998</v>
      </c>
    </row>
    <row r="2657" spans="1:8" ht="15.6" x14ac:dyDescent="0.3">
      <c r="A2657" s="2">
        <v>342</v>
      </c>
      <c r="B2657" s="8">
        <v>44976</v>
      </c>
      <c r="C2657" s="9">
        <v>0.82067129629629632</v>
      </c>
      <c r="D2657" s="2" t="s">
        <v>102</v>
      </c>
      <c r="E2657" s="2">
        <v>106.93</v>
      </c>
      <c r="F2657" s="2">
        <v>44</v>
      </c>
      <c r="G2657" s="2" t="s">
        <v>103</v>
      </c>
      <c r="H2657" s="10">
        <f t="shared" si="41"/>
        <v>2131.1149</v>
      </c>
    </row>
    <row r="2658" spans="1:8" ht="15.6" x14ac:dyDescent="0.3">
      <c r="A2658" s="2">
        <v>342</v>
      </c>
      <c r="B2658" s="8">
        <v>44747</v>
      </c>
      <c r="C2658" s="9">
        <v>0.70116898148148143</v>
      </c>
      <c r="D2658" s="2" t="s">
        <v>102</v>
      </c>
      <c r="E2658" s="2">
        <v>441.92</v>
      </c>
      <c r="F2658" s="2">
        <v>96</v>
      </c>
      <c r="G2658" s="2" t="s">
        <v>103</v>
      </c>
      <c r="H2658" s="10">
        <f t="shared" si="41"/>
        <v>8807.4655999999995</v>
      </c>
    </row>
    <row r="2659" spans="1:8" ht="15.6" x14ac:dyDescent="0.3">
      <c r="A2659" s="2">
        <v>354</v>
      </c>
      <c r="B2659" s="8">
        <v>44186</v>
      </c>
      <c r="C2659" s="9">
        <v>0.91180555555555554</v>
      </c>
      <c r="D2659" s="2" t="s">
        <v>102</v>
      </c>
      <c r="E2659" s="2">
        <v>819.5</v>
      </c>
      <c r="F2659" s="2">
        <v>25</v>
      </c>
      <c r="G2659" s="2" t="s">
        <v>103</v>
      </c>
      <c r="H2659" s="10">
        <f t="shared" si="41"/>
        <v>16332.635</v>
      </c>
    </row>
    <row r="2660" spans="1:8" ht="15.6" x14ac:dyDescent="0.3">
      <c r="A2660" s="2">
        <v>350</v>
      </c>
      <c r="B2660" s="8">
        <v>43854</v>
      </c>
      <c r="C2660" s="9">
        <v>0.63958333333333328</v>
      </c>
      <c r="D2660" s="2" t="s">
        <v>102</v>
      </c>
      <c r="E2660" s="2">
        <v>340.35</v>
      </c>
      <c r="F2660" s="2">
        <v>43</v>
      </c>
      <c r="G2660" s="2" t="s">
        <v>103</v>
      </c>
      <c r="H2660" s="10">
        <f t="shared" si="41"/>
        <v>6783.1755000000003</v>
      </c>
    </row>
    <row r="2661" spans="1:8" ht="15.6" x14ac:dyDescent="0.3">
      <c r="A2661" s="2">
        <v>341</v>
      </c>
      <c r="B2661" s="8">
        <v>44486</v>
      </c>
      <c r="C2661" s="9">
        <v>0.24692129629629631</v>
      </c>
      <c r="D2661" s="2" t="s">
        <v>102</v>
      </c>
      <c r="E2661" s="2">
        <v>908.91</v>
      </c>
      <c r="F2661" s="2">
        <v>81</v>
      </c>
      <c r="G2661" s="2" t="s">
        <v>103</v>
      </c>
      <c r="H2661" s="10">
        <f t="shared" si="41"/>
        <v>18114.576300000001</v>
      </c>
    </row>
    <row r="2662" spans="1:8" ht="15.6" x14ac:dyDescent="0.3">
      <c r="A2662" s="2">
        <v>323</v>
      </c>
      <c r="B2662" s="8">
        <v>45305</v>
      </c>
      <c r="C2662" s="9">
        <v>0.12809027777777779</v>
      </c>
      <c r="D2662" s="2" t="s">
        <v>102</v>
      </c>
      <c r="E2662" s="2">
        <v>744.19</v>
      </c>
      <c r="F2662" s="2">
        <v>85</v>
      </c>
      <c r="G2662" s="2" t="s">
        <v>103</v>
      </c>
      <c r="H2662" s="10">
        <f t="shared" si="41"/>
        <v>14831.706700000001</v>
      </c>
    </row>
    <row r="2663" spans="1:8" ht="15.6" x14ac:dyDescent="0.3">
      <c r="A2663" s="2">
        <v>349</v>
      </c>
      <c r="B2663" s="8">
        <v>44491</v>
      </c>
      <c r="C2663" s="9">
        <v>0.33410879629629631</v>
      </c>
      <c r="D2663" s="2" t="s">
        <v>102</v>
      </c>
      <c r="E2663" s="2">
        <v>387.46</v>
      </c>
      <c r="F2663" s="2">
        <v>64</v>
      </c>
      <c r="G2663" s="2" t="s">
        <v>103</v>
      </c>
      <c r="H2663" s="10">
        <f t="shared" si="41"/>
        <v>7722.0777999999991</v>
      </c>
    </row>
    <row r="2664" spans="1:8" ht="15.6" x14ac:dyDescent="0.3">
      <c r="A2664" s="2">
        <v>344</v>
      </c>
      <c r="B2664" s="8">
        <v>44162</v>
      </c>
      <c r="C2664" s="9">
        <v>0.63108796296296299</v>
      </c>
      <c r="D2664" s="2" t="s">
        <v>102</v>
      </c>
      <c r="E2664" s="2">
        <v>473.6</v>
      </c>
      <c r="F2664" s="2">
        <v>22</v>
      </c>
      <c r="G2664" s="2" t="s">
        <v>103</v>
      </c>
      <c r="H2664" s="10">
        <f t="shared" si="41"/>
        <v>9438.848</v>
      </c>
    </row>
    <row r="2665" spans="1:8" ht="15.6" x14ac:dyDescent="0.3">
      <c r="A2665" s="2">
        <v>337</v>
      </c>
      <c r="B2665" s="8">
        <v>44763</v>
      </c>
      <c r="C2665" s="9">
        <v>0.72645833333333332</v>
      </c>
      <c r="D2665" s="2" t="s">
        <v>102</v>
      </c>
      <c r="E2665" s="2">
        <v>583.32000000000005</v>
      </c>
      <c r="F2665" s="2">
        <v>12</v>
      </c>
      <c r="G2665" s="2" t="s">
        <v>103</v>
      </c>
      <c r="H2665" s="10">
        <f t="shared" si="41"/>
        <v>11625.5676</v>
      </c>
    </row>
    <row r="2666" spans="1:8" ht="15.6" x14ac:dyDescent="0.3">
      <c r="A2666" s="2">
        <v>350</v>
      </c>
      <c r="B2666" s="8">
        <v>44891</v>
      </c>
      <c r="C2666" s="9">
        <v>0.82862268518518523</v>
      </c>
      <c r="D2666" s="2" t="s">
        <v>102</v>
      </c>
      <c r="E2666" s="2">
        <v>865.29</v>
      </c>
      <c r="F2666" s="2">
        <v>34</v>
      </c>
      <c r="G2666" s="2" t="s">
        <v>103</v>
      </c>
      <c r="H2666" s="10">
        <f t="shared" si="41"/>
        <v>17245.2297</v>
      </c>
    </row>
    <row r="2667" spans="1:8" ht="15.6" x14ac:dyDescent="0.3">
      <c r="A2667" s="2">
        <v>357</v>
      </c>
      <c r="B2667" s="8">
        <v>44910</v>
      </c>
      <c r="C2667" s="9">
        <v>0.93025462962962968</v>
      </c>
      <c r="D2667" s="2" t="s">
        <v>102</v>
      </c>
      <c r="E2667" s="2">
        <v>38.840000000000003</v>
      </c>
      <c r="F2667" s="2">
        <v>24</v>
      </c>
      <c r="G2667" s="2" t="s">
        <v>103</v>
      </c>
      <c r="H2667" s="10">
        <f t="shared" si="41"/>
        <v>774.08120000000008</v>
      </c>
    </row>
    <row r="2668" spans="1:8" ht="15.6" x14ac:dyDescent="0.3">
      <c r="A2668" s="2">
        <v>328</v>
      </c>
      <c r="B2668" s="8">
        <v>45449</v>
      </c>
      <c r="C2668" s="9">
        <v>0.61771990740740745</v>
      </c>
      <c r="D2668" s="2" t="s">
        <v>102</v>
      </c>
      <c r="E2668" s="2">
        <v>255.97</v>
      </c>
      <c r="F2668" s="2">
        <v>16</v>
      </c>
      <c r="G2668" s="2" t="s">
        <v>103</v>
      </c>
      <c r="H2668" s="10">
        <f t="shared" si="41"/>
        <v>5101.4821000000002</v>
      </c>
    </row>
    <row r="2669" spans="1:8" ht="15.6" x14ac:dyDescent="0.3">
      <c r="A2669" s="2">
        <v>341</v>
      </c>
      <c r="B2669" s="8">
        <v>44839</v>
      </c>
      <c r="C2669" s="9">
        <v>0.46730324074074076</v>
      </c>
      <c r="D2669" s="2" t="s">
        <v>102</v>
      </c>
      <c r="E2669" s="2">
        <v>924.48</v>
      </c>
      <c r="F2669" s="2">
        <v>86</v>
      </c>
      <c r="G2669" s="2" t="s">
        <v>103</v>
      </c>
      <c r="H2669" s="10">
        <f t="shared" si="41"/>
        <v>18424.886399999999</v>
      </c>
    </row>
    <row r="2670" spans="1:8" ht="15.6" x14ac:dyDescent="0.3">
      <c r="A2670" s="2">
        <v>323</v>
      </c>
      <c r="B2670" s="8">
        <v>44896</v>
      </c>
      <c r="C2670" s="9">
        <v>0.69065972222222227</v>
      </c>
      <c r="D2670" s="2" t="s">
        <v>102</v>
      </c>
      <c r="E2670" s="2">
        <v>835.36</v>
      </c>
      <c r="F2670" s="2">
        <v>74</v>
      </c>
      <c r="G2670" s="2" t="s">
        <v>103</v>
      </c>
      <c r="H2670" s="10">
        <f t="shared" si="41"/>
        <v>16648.7248</v>
      </c>
    </row>
    <row r="2671" spans="1:8" ht="15.6" x14ac:dyDescent="0.3">
      <c r="A2671" s="2">
        <v>333</v>
      </c>
      <c r="B2671" s="8">
        <v>45250</v>
      </c>
      <c r="C2671" s="9">
        <v>5.2951388888888888E-2</v>
      </c>
      <c r="D2671" s="2" t="s">
        <v>102</v>
      </c>
      <c r="E2671" s="2">
        <v>781.86</v>
      </c>
      <c r="F2671" s="2">
        <v>29</v>
      </c>
      <c r="G2671" s="2" t="s">
        <v>103</v>
      </c>
      <c r="H2671" s="10">
        <f t="shared" si="41"/>
        <v>15582.469800000001</v>
      </c>
    </row>
    <row r="2672" spans="1:8" ht="15.6" x14ac:dyDescent="0.3">
      <c r="A2672" s="2">
        <v>323</v>
      </c>
      <c r="B2672" s="8">
        <v>45298</v>
      </c>
      <c r="C2672" s="9">
        <v>0.61040509259259257</v>
      </c>
      <c r="D2672" s="2" t="s">
        <v>102</v>
      </c>
      <c r="E2672" s="2">
        <v>392.91</v>
      </c>
      <c r="F2672" s="2">
        <v>88</v>
      </c>
      <c r="G2672" s="2" t="s">
        <v>103</v>
      </c>
      <c r="H2672" s="10">
        <f t="shared" si="41"/>
        <v>7830.6963000000005</v>
      </c>
    </row>
    <row r="2673" spans="1:8" ht="15.6" x14ac:dyDescent="0.3">
      <c r="A2673" s="2">
        <v>326</v>
      </c>
      <c r="B2673" s="8">
        <v>45009</v>
      </c>
      <c r="C2673" s="9">
        <v>4.7928240740740743E-2</v>
      </c>
      <c r="D2673" s="2" t="s">
        <v>102</v>
      </c>
      <c r="E2673" s="2">
        <v>96.98</v>
      </c>
      <c r="F2673" s="2">
        <v>77</v>
      </c>
      <c r="G2673" s="2" t="s">
        <v>103</v>
      </c>
      <c r="H2673" s="10">
        <f t="shared" si="41"/>
        <v>1932.8114</v>
      </c>
    </row>
    <row r="2674" spans="1:8" ht="15.6" x14ac:dyDescent="0.3">
      <c r="A2674" s="2">
        <v>326</v>
      </c>
      <c r="B2674" s="8">
        <v>44479</v>
      </c>
      <c r="C2674" s="9">
        <v>0.42444444444444446</v>
      </c>
      <c r="D2674" s="2" t="s">
        <v>102</v>
      </c>
      <c r="E2674" s="2">
        <v>324.26</v>
      </c>
      <c r="F2674" s="2">
        <v>86</v>
      </c>
      <c r="G2674" s="2" t="s">
        <v>103</v>
      </c>
      <c r="H2674" s="10">
        <f t="shared" si="41"/>
        <v>6462.5018</v>
      </c>
    </row>
    <row r="2675" spans="1:8" ht="15.6" x14ac:dyDescent="0.3">
      <c r="A2675" s="2">
        <v>336</v>
      </c>
      <c r="B2675" s="8">
        <v>44558</v>
      </c>
      <c r="C2675" s="9">
        <v>0.36939814814814814</v>
      </c>
      <c r="D2675" s="2" t="s">
        <v>102</v>
      </c>
      <c r="E2675" s="2">
        <v>331.68</v>
      </c>
      <c r="F2675" s="2">
        <v>11</v>
      </c>
      <c r="G2675" s="2" t="s">
        <v>103</v>
      </c>
      <c r="H2675" s="10">
        <f t="shared" si="41"/>
        <v>6610.3824000000004</v>
      </c>
    </row>
    <row r="2676" spans="1:8" ht="15.6" x14ac:dyDescent="0.3">
      <c r="A2676" s="2">
        <v>348</v>
      </c>
      <c r="B2676" s="8">
        <v>44142</v>
      </c>
      <c r="C2676" s="9">
        <v>0.36559027777777775</v>
      </c>
      <c r="D2676" s="2" t="s">
        <v>102</v>
      </c>
      <c r="E2676" s="2">
        <v>995.98</v>
      </c>
      <c r="F2676" s="2">
        <v>53</v>
      </c>
      <c r="G2676" s="2" t="s">
        <v>103</v>
      </c>
      <c r="H2676" s="10">
        <f t="shared" si="41"/>
        <v>19849.881399999998</v>
      </c>
    </row>
    <row r="2677" spans="1:8" ht="15.6" x14ac:dyDescent="0.3">
      <c r="A2677" s="2">
        <v>351</v>
      </c>
      <c r="B2677" s="8">
        <v>44466</v>
      </c>
      <c r="C2677" s="9">
        <v>0.229375</v>
      </c>
      <c r="D2677" s="2" t="s">
        <v>102</v>
      </c>
      <c r="E2677" s="2">
        <v>688.97</v>
      </c>
      <c r="F2677" s="2">
        <v>65</v>
      </c>
      <c r="G2677" s="2" t="s">
        <v>103</v>
      </c>
      <c r="H2677" s="10">
        <f t="shared" si="41"/>
        <v>13731.1721</v>
      </c>
    </row>
    <row r="2678" spans="1:8" ht="15.6" x14ac:dyDescent="0.3">
      <c r="A2678" s="2">
        <v>357</v>
      </c>
      <c r="B2678" s="8">
        <v>45225</v>
      </c>
      <c r="C2678" s="9">
        <v>0.34778935185185184</v>
      </c>
      <c r="D2678" s="2" t="s">
        <v>102</v>
      </c>
      <c r="E2678" s="2">
        <v>324.87</v>
      </c>
      <c r="F2678" s="2">
        <v>23</v>
      </c>
      <c r="G2678" s="2" t="s">
        <v>103</v>
      </c>
      <c r="H2678" s="10">
        <f t="shared" si="41"/>
        <v>6474.6590999999999</v>
      </c>
    </row>
    <row r="2679" spans="1:8" ht="15.6" x14ac:dyDescent="0.3">
      <c r="A2679" s="2">
        <v>346</v>
      </c>
      <c r="B2679" s="8">
        <v>44857</v>
      </c>
      <c r="C2679" s="9">
        <v>0.45506944444444447</v>
      </c>
      <c r="D2679" s="2" t="s">
        <v>102</v>
      </c>
      <c r="E2679" s="2">
        <v>755.37</v>
      </c>
      <c r="F2679" s="2">
        <v>16</v>
      </c>
      <c r="G2679" s="2" t="s">
        <v>103</v>
      </c>
      <c r="H2679" s="10">
        <f t="shared" si="41"/>
        <v>15054.524100000001</v>
      </c>
    </row>
    <row r="2680" spans="1:8" ht="15.6" x14ac:dyDescent="0.3">
      <c r="A2680" s="2">
        <v>328</v>
      </c>
      <c r="B2680" s="8">
        <v>45370</v>
      </c>
      <c r="C2680" s="9">
        <v>0.35883101851851851</v>
      </c>
      <c r="D2680" s="2" t="s">
        <v>102</v>
      </c>
      <c r="E2680" s="2">
        <v>460.42</v>
      </c>
      <c r="F2680" s="2">
        <v>17</v>
      </c>
      <c r="G2680" s="2" t="s">
        <v>103</v>
      </c>
      <c r="H2680" s="10">
        <f t="shared" si="41"/>
        <v>9176.1705999999995</v>
      </c>
    </row>
    <row r="2681" spans="1:8" ht="15.6" x14ac:dyDescent="0.3">
      <c r="A2681" s="2">
        <v>339</v>
      </c>
      <c r="B2681" s="8">
        <v>43986</v>
      </c>
      <c r="C2681" s="9">
        <v>0.45319444444444446</v>
      </c>
      <c r="D2681" s="2" t="s">
        <v>102</v>
      </c>
      <c r="E2681" s="2">
        <v>583.78</v>
      </c>
      <c r="F2681" s="2">
        <v>59</v>
      </c>
      <c r="G2681" s="2" t="s">
        <v>103</v>
      </c>
      <c r="H2681" s="10">
        <f t="shared" si="41"/>
        <v>11634.7354</v>
      </c>
    </row>
    <row r="2682" spans="1:8" ht="15.6" x14ac:dyDescent="0.3">
      <c r="A2682" s="2">
        <v>330</v>
      </c>
      <c r="B2682" s="8">
        <v>44523</v>
      </c>
      <c r="C2682" s="9">
        <v>0.7441550925925926</v>
      </c>
      <c r="D2682" s="2" t="s">
        <v>102</v>
      </c>
      <c r="E2682" s="2">
        <v>439.88</v>
      </c>
      <c r="F2682" s="2">
        <v>82</v>
      </c>
      <c r="G2682" s="2" t="s">
        <v>103</v>
      </c>
      <c r="H2682" s="10">
        <f t="shared" si="41"/>
        <v>8766.8083999999999</v>
      </c>
    </row>
    <row r="2683" spans="1:8" ht="15.6" x14ac:dyDescent="0.3">
      <c r="A2683" s="2">
        <v>332</v>
      </c>
      <c r="B2683" s="8">
        <v>43936</v>
      </c>
      <c r="C2683" s="9">
        <v>0.6817361111111111</v>
      </c>
      <c r="D2683" s="2" t="s">
        <v>102</v>
      </c>
      <c r="E2683" s="2">
        <v>836.94</v>
      </c>
      <c r="F2683" s="2">
        <v>28</v>
      </c>
      <c r="G2683" s="2" t="s">
        <v>103</v>
      </c>
      <c r="H2683" s="10">
        <f t="shared" si="41"/>
        <v>16680.214200000002</v>
      </c>
    </row>
    <row r="2684" spans="1:8" ht="15.6" x14ac:dyDescent="0.3">
      <c r="A2684" s="2">
        <v>323</v>
      </c>
      <c r="B2684" s="8">
        <v>44928</v>
      </c>
      <c r="C2684" s="9">
        <v>0.55790509259259258</v>
      </c>
      <c r="D2684" s="2" t="s">
        <v>102</v>
      </c>
      <c r="E2684" s="2">
        <v>584.4</v>
      </c>
      <c r="F2684" s="2">
        <v>97</v>
      </c>
      <c r="G2684" s="2" t="s">
        <v>103</v>
      </c>
      <c r="H2684" s="10">
        <f t="shared" si="41"/>
        <v>11647.091999999999</v>
      </c>
    </row>
    <row r="2685" spans="1:8" ht="15.6" x14ac:dyDescent="0.3">
      <c r="A2685" s="2">
        <v>330</v>
      </c>
      <c r="B2685" s="8">
        <v>43869</v>
      </c>
      <c r="C2685" s="9">
        <v>0.72843749999999996</v>
      </c>
      <c r="D2685" s="2" t="s">
        <v>102</v>
      </c>
      <c r="E2685" s="2">
        <v>146.22999999999999</v>
      </c>
      <c r="F2685" s="2">
        <v>43</v>
      </c>
      <c r="G2685" s="2" t="s">
        <v>103</v>
      </c>
      <c r="H2685" s="10">
        <f t="shared" si="41"/>
        <v>2914.3638999999998</v>
      </c>
    </row>
    <row r="2686" spans="1:8" ht="15.6" x14ac:dyDescent="0.3">
      <c r="A2686" s="2">
        <v>330</v>
      </c>
      <c r="B2686" s="8">
        <v>44535</v>
      </c>
      <c r="C2686" s="9">
        <v>0.31062499999999998</v>
      </c>
      <c r="D2686" s="2" t="s">
        <v>102</v>
      </c>
      <c r="E2686" s="2">
        <v>88.29</v>
      </c>
      <c r="F2686" s="2">
        <v>20</v>
      </c>
      <c r="G2686" s="2" t="s">
        <v>103</v>
      </c>
      <c r="H2686" s="10">
        <f t="shared" si="41"/>
        <v>1759.6197000000002</v>
      </c>
    </row>
    <row r="2687" spans="1:8" ht="15.6" x14ac:dyDescent="0.3">
      <c r="A2687" s="2">
        <v>351</v>
      </c>
      <c r="B2687" s="8">
        <v>44625</v>
      </c>
      <c r="C2687" s="9">
        <v>0.27719907407407407</v>
      </c>
      <c r="D2687" s="2" t="s">
        <v>102</v>
      </c>
      <c r="E2687" s="2">
        <v>954.91</v>
      </c>
      <c r="F2687" s="2">
        <v>57</v>
      </c>
      <c r="G2687" s="2" t="s">
        <v>103</v>
      </c>
      <c r="H2687" s="10">
        <f t="shared" si="41"/>
        <v>19031.356299999999</v>
      </c>
    </row>
    <row r="2688" spans="1:8" ht="15.6" x14ac:dyDescent="0.3">
      <c r="A2688" s="2">
        <v>343</v>
      </c>
      <c r="B2688" s="8">
        <v>45217</v>
      </c>
      <c r="C2688" s="9">
        <v>1.5555555555555555E-2</v>
      </c>
      <c r="D2688" s="2" t="s">
        <v>102</v>
      </c>
      <c r="E2688" s="2">
        <v>351.8</v>
      </c>
      <c r="F2688" s="2">
        <v>31</v>
      </c>
      <c r="G2688" s="2" t="s">
        <v>103</v>
      </c>
      <c r="H2688" s="10">
        <f t="shared" si="41"/>
        <v>7011.3739999999998</v>
      </c>
    </row>
    <row r="2689" spans="1:8" ht="15.6" x14ac:dyDescent="0.3">
      <c r="A2689" s="2">
        <v>357</v>
      </c>
      <c r="B2689" s="8">
        <v>43983</v>
      </c>
      <c r="C2689" s="9">
        <v>0.47295138888888888</v>
      </c>
      <c r="D2689" s="2" t="s">
        <v>102</v>
      </c>
      <c r="E2689" s="2">
        <v>263.98</v>
      </c>
      <c r="F2689" s="2">
        <v>7</v>
      </c>
      <c r="G2689" s="2" t="s">
        <v>103</v>
      </c>
      <c r="H2689" s="10">
        <f t="shared" si="41"/>
        <v>5261.1214</v>
      </c>
    </row>
    <row r="2690" spans="1:8" ht="15.6" x14ac:dyDescent="0.3">
      <c r="A2690" s="2">
        <v>350</v>
      </c>
      <c r="B2690" s="8">
        <v>43882</v>
      </c>
      <c r="C2690" s="9">
        <v>0.7546180555555555</v>
      </c>
      <c r="D2690" s="2" t="s">
        <v>102</v>
      </c>
      <c r="E2690" s="2">
        <v>506.88</v>
      </c>
      <c r="F2690" s="2">
        <v>18</v>
      </c>
      <c r="G2690" s="2" t="s">
        <v>103</v>
      </c>
      <c r="H2690" s="10">
        <f t="shared" si="41"/>
        <v>10102.118399999999</v>
      </c>
    </row>
    <row r="2691" spans="1:8" ht="15.6" x14ac:dyDescent="0.3">
      <c r="A2691" s="2">
        <v>342</v>
      </c>
      <c r="B2691" s="8">
        <v>45485</v>
      </c>
      <c r="C2691" s="9">
        <v>9.0555555555555556E-2</v>
      </c>
      <c r="D2691" s="2" t="s">
        <v>102</v>
      </c>
      <c r="E2691" s="2">
        <v>762.51</v>
      </c>
      <c r="F2691" s="2">
        <v>57</v>
      </c>
      <c r="G2691" s="2" t="s">
        <v>103</v>
      </c>
      <c r="H2691" s="10">
        <f t="shared" ref="H2691:H2754" si="42">E2691*19.93</f>
        <v>15196.8243</v>
      </c>
    </row>
    <row r="2692" spans="1:8" ht="15.6" x14ac:dyDescent="0.3">
      <c r="A2692" s="2">
        <v>357</v>
      </c>
      <c r="B2692" s="8">
        <v>45382</v>
      </c>
      <c r="C2692" s="9">
        <v>0.34677083333333331</v>
      </c>
      <c r="D2692" s="2" t="s">
        <v>102</v>
      </c>
      <c r="E2692" s="2">
        <v>72.63</v>
      </c>
      <c r="F2692" s="2">
        <v>17</v>
      </c>
      <c r="G2692" s="2" t="s">
        <v>103</v>
      </c>
      <c r="H2692" s="10">
        <f t="shared" si="42"/>
        <v>1447.5158999999999</v>
      </c>
    </row>
    <row r="2693" spans="1:8" ht="15.6" x14ac:dyDescent="0.3">
      <c r="A2693" s="2">
        <v>354</v>
      </c>
      <c r="B2693" s="8">
        <v>45209</v>
      </c>
      <c r="C2693" s="9">
        <v>0.13280092592592593</v>
      </c>
      <c r="D2693" s="2" t="s">
        <v>102</v>
      </c>
      <c r="E2693" s="2">
        <v>652.32000000000005</v>
      </c>
      <c r="F2693" s="2">
        <v>48</v>
      </c>
      <c r="G2693" s="2" t="s">
        <v>103</v>
      </c>
      <c r="H2693" s="10">
        <f t="shared" si="42"/>
        <v>13000.7376</v>
      </c>
    </row>
    <row r="2694" spans="1:8" ht="15.6" x14ac:dyDescent="0.3">
      <c r="A2694" s="2">
        <v>345</v>
      </c>
      <c r="B2694" s="8">
        <v>45151</v>
      </c>
      <c r="C2694" s="9">
        <v>0.77039351851851856</v>
      </c>
      <c r="D2694" s="2" t="s">
        <v>102</v>
      </c>
      <c r="E2694" s="2">
        <v>889.71</v>
      </c>
      <c r="F2694" s="2">
        <v>60</v>
      </c>
      <c r="G2694" s="2" t="s">
        <v>103</v>
      </c>
      <c r="H2694" s="10">
        <f t="shared" si="42"/>
        <v>17731.920300000002</v>
      </c>
    </row>
    <row r="2695" spans="1:8" ht="15.6" x14ac:dyDescent="0.3">
      <c r="A2695" s="2">
        <v>334</v>
      </c>
      <c r="B2695" s="8">
        <v>45473</v>
      </c>
      <c r="C2695" s="9">
        <v>0.71343749999999995</v>
      </c>
      <c r="D2695" s="2" t="s">
        <v>102</v>
      </c>
      <c r="E2695" s="2">
        <v>624.86</v>
      </c>
      <c r="F2695" s="2">
        <v>84</v>
      </c>
      <c r="G2695" s="2" t="s">
        <v>103</v>
      </c>
      <c r="H2695" s="10">
        <f t="shared" si="42"/>
        <v>12453.459800000001</v>
      </c>
    </row>
    <row r="2696" spans="1:8" ht="15.6" x14ac:dyDescent="0.3">
      <c r="A2696" s="2">
        <v>333</v>
      </c>
      <c r="B2696" s="8">
        <v>43981</v>
      </c>
      <c r="C2696" s="9">
        <v>0.26172453703703702</v>
      </c>
      <c r="D2696" s="2" t="s">
        <v>102</v>
      </c>
      <c r="E2696" s="2">
        <v>409.23</v>
      </c>
      <c r="F2696" s="2">
        <v>60</v>
      </c>
      <c r="G2696" s="2" t="s">
        <v>103</v>
      </c>
      <c r="H2696" s="10">
        <f t="shared" si="42"/>
        <v>8155.9539000000004</v>
      </c>
    </row>
    <row r="2697" spans="1:8" ht="15.6" x14ac:dyDescent="0.3">
      <c r="A2697" s="2">
        <v>349</v>
      </c>
      <c r="B2697" s="8">
        <v>44625</v>
      </c>
      <c r="C2697" s="9">
        <v>0.999537037037037</v>
      </c>
      <c r="D2697" s="2" t="s">
        <v>102</v>
      </c>
      <c r="E2697" s="2">
        <v>236.81</v>
      </c>
      <c r="F2697" s="2">
        <v>85</v>
      </c>
      <c r="G2697" s="2" t="s">
        <v>103</v>
      </c>
      <c r="H2697" s="10">
        <f t="shared" si="42"/>
        <v>4719.6233000000002</v>
      </c>
    </row>
    <row r="2698" spans="1:8" ht="15.6" x14ac:dyDescent="0.3">
      <c r="A2698" s="2">
        <v>343</v>
      </c>
      <c r="B2698" s="8">
        <v>45485</v>
      </c>
      <c r="C2698" s="9">
        <v>0.53319444444444442</v>
      </c>
      <c r="D2698" s="2" t="s">
        <v>102</v>
      </c>
      <c r="E2698" s="2">
        <v>5.9</v>
      </c>
      <c r="F2698" s="2">
        <v>55</v>
      </c>
      <c r="G2698" s="2" t="s">
        <v>103</v>
      </c>
      <c r="H2698" s="10">
        <f t="shared" si="42"/>
        <v>117.587</v>
      </c>
    </row>
    <row r="2699" spans="1:8" ht="15.6" x14ac:dyDescent="0.3">
      <c r="A2699" s="2">
        <v>340</v>
      </c>
      <c r="B2699" s="8">
        <v>45162</v>
      </c>
      <c r="C2699" s="9">
        <v>0.82746527777777779</v>
      </c>
      <c r="D2699" s="2" t="s">
        <v>102</v>
      </c>
      <c r="E2699" s="2">
        <v>159.16999999999999</v>
      </c>
      <c r="F2699" s="2">
        <v>33</v>
      </c>
      <c r="G2699" s="2" t="s">
        <v>103</v>
      </c>
      <c r="H2699" s="10">
        <f t="shared" si="42"/>
        <v>3172.2580999999996</v>
      </c>
    </row>
    <row r="2700" spans="1:8" ht="15.6" x14ac:dyDescent="0.3">
      <c r="A2700" s="2">
        <v>340</v>
      </c>
      <c r="B2700" s="8">
        <v>45092</v>
      </c>
      <c r="C2700" s="9">
        <v>0.36483796296296295</v>
      </c>
      <c r="D2700" s="2" t="s">
        <v>102</v>
      </c>
      <c r="E2700" s="2">
        <v>906.39</v>
      </c>
      <c r="F2700" s="2">
        <v>19</v>
      </c>
      <c r="G2700" s="2" t="s">
        <v>103</v>
      </c>
      <c r="H2700" s="10">
        <f t="shared" si="42"/>
        <v>18064.352699999999</v>
      </c>
    </row>
    <row r="2701" spans="1:8" ht="15.6" x14ac:dyDescent="0.3">
      <c r="A2701" s="2">
        <v>347</v>
      </c>
      <c r="B2701" s="8">
        <v>44404</v>
      </c>
      <c r="C2701" s="9">
        <v>0.54943287037037036</v>
      </c>
      <c r="D2701" s="2" t="s">
        <v>102</v>
      </c>
      <c r="E2701" s="2">
        <v>685.2</v>
      </c>
      <c r="F2701" s="2">
        <v>19</v>
      </c>
      <c r="G2701" s="2" t="s">
        <v>103</v>
      </c>
      <c r="H2701" s="10">
        <f t="shared" si="42"/>
        <v>13656.036</v>
      </c>
    </row>
    <row r="2702" spans="1:8" ht="15.6" x14ac:dyDescent="0.3">
      <c r="A2702" s="2">
        <v>350</v>
      </c>
      <c r="B2702" s="8">
        <v>44701</v>
      </c>
      <c r="C2702" s="9">
        <v>0.13855324074074074</v>
      </c>
      <c r="D2702" s="2" t="s">
        <v>102</v>
      </c>
      <c r="E2702" s="2">
        <v>211.91</v>
      </c>
      <c r="F2702" s="2">
        <v>84</v>
      </c>
      <c r="G2702" s="2" t="s">
        <v>103</v>
      </c>
      <c r="H2702" s="10">
        <f t="shared" si="42"/>
        <v>4223.3662999999997</v>
      </c>
    </row>
    <row r="2703" spans="1:8" ht="15.6" x14ac:dyDescent="0.3">
      <c r="A2703" s="2">
        <v>357</v>
      </c>
      <c r="B2703" s="8">
        <v>44495</v>
      </c>
      <c r="C2703" s="9">
        <v>0.85712962962962957</v>
      </c>
      <c r="D2703" s="2" t="s">
        <v>102</v>
      </c>
      <c r="E2703" s="2">
        <v>963.82</v>
      </c>
      <c r="F2703" s="2">
        <v>97</v>
      </c>
      <c r="G2703" s="2" t="s">
        <v>103</v>
      </c>
      <c r="H2703" s="10">
        <f t="shared" si="42"/>
        <v>19208.9326</v>
      </c>
    </row>
    <row r="2704" spans="1:8" ht="15.6" x14ac:dyDescent="0.3">
      <c r="A2704" s="2">
        <v>341</v>
      </c>
      <c r="B2704" s="8">
        <v>43970</v>
      </c>
      <c r="C2704" s="9">
        <v>0.34262731481481479</v>
      </c>
      <c r="D2704" s="2" t="s">
        <v>102</v>
      </c>
      <c r="E2704" s="2">
        <v>27</v>
      </c>
      <c r="F2704" s="2">
        <v>83</v>
      </c>
      <c r="G2704" s="2" t="s">
        <v>103</v>
      </c>
      <c r="H2704" s="10">
        <f t="shared" si="42"/>
        <v>538.11</v>
      </c>
    </row>
    <row r="2705" spans="1:8" ht="15.6" x14ac:dyDescent="0.3">
      <c r="A2705" s="2">
        <v>333</v>
      </c>
      <c r="B2705" s="8">
        <v>44251</v>
      </c>
      <c r="C2705" s="9">
        <v>0.13665509259259259</v>
      </c>
      <c r="D2705" s="2" t="s">
        <v>102</v>
      </c>
      <c r="E2705" s="2">
        <v>33.020000000000003</v>
      </c>
      <c r="F2705" s="2">
        <v>67</v>
      </c>
      <c r="G2705" s="2" t="s">
        <v>103</v>
      </c>
      <c r="H2705" s="10">
        <f t="shared" si="42"/>
        <v>658.08860000000004</v>
      </c>
    </row>
    <row r="2706" spans="1:8" ht="15.6" x14ac:dyDescent="0.3">
      <c r="A2706" s="2">
        <v>329</v>
      </c>
      <c r="B2706" s="8">
        <v>44844</v>
      </c>
      <c r="C2706" s="9">
        <v>0.10881944444444444</v>
      </c>
      <c r="D2706" s="2" t="s">
        <v>102</v>
      </c>
      <c r="E2706" s="2">
        <v>427.36</v>
      </c>
      <c r="F2706" s="2">
        <v>19</v>
      </c>
      <c r="G2706" s="2" t="s">
        <v>103</v>
      </c>
      <c r="H2706" s="10">
        <f t="shared" si="42"/>
        <v>8517.2847999999994</v>
      </c>
    </row>
    <row r="2707" spans="1:8" ht="15.6" x14ac:dyDescent="0.3">
      <c r="A2707" s="2">
        <v>357</v>
      </c>
      <c r="B2707" s="8">
        <v>45150</v>
      </c>
      <c r="C2707" s="9">
        <v>0.69098379629629625</v>
      </c>
      <c r="D2707" s="2" t="s">
        <v>102</v>
      </c>
      <c r="E2707" s="2">
        <v>633.73</v>
      </c>
      <c r="F2707" s="2">
        <v>46</v>
      </c>
      <c r="G2707" s="2" t="s">
        <v>103</v>
      </c>
      <c r="H2707" s="10">
        <f t="shared" si="42"/>
        <v>12630.2389</v>
      </c>
    </row>
    <row r="2708" spans="1:8" ht="15.6" x14ac:dyDescent="0.3">
      <c r="A2708" s="2">
        <v>334</v>
      </c>
      <c r="B2708" s="8">
        <v>44681</v>
      </c>
      <c r="C2708" s="9">
        <v>0.89567129629629627</v>
      </c>
      <c r="D2708" s="2" t="s">
        <v>102</v>
      </c>
      <c r="E2708" s="2">
        <v>920.02</v>
      </c>
      <c r="F2708" s="2">
        <v>82</v>
      </c>
      <c r="G2708" s="2" t="s">
        <v>103</v>
      </c>
      <c r="H2708" s="10">
        <f t="shared" si="42"/>
        <v>18335.998599999999</v>
      </c>
    </row>
    <row r="2709" spans="1:8" ht="15.6" x14ac:dyDescent="0.3">
      <c r="A2709" s="2">
        <v>326</v>
      </c>
      <c r="B2709" s="8">
        <v>45107</v>
      </c>
      <c r="C2709" s="9">
        <v>0.13152777777777777</v>
      </c>
      <c r="D2709" s="2" t="s">
        <v>102</v>
      </c>
      <c r="E2709" s="2">
        <v>316.8</v>
      </c>
      <c r="F2709" s="2">
        <v>44</v>
      </c>
      <c r="G2709" s="2" t="s">
        <v>103</v>
      </c>
      <c r="H2709" s="10">
        <f t="shared" si="42"/>
        <v>6313.8240000000005</v>
      </c>
    </row>
    <row r="2710" spans="1:8" ht="15.6" x14ac:dyDescent="0.3">
      <c r="A2710" s="2">
        <v>324</v>
      </c>
      <c r="B2710" s="8">
        <v>44524</v>
      </c>
      <c r="C2710" s="9">
        <v>0.28832175925925924</v>
      </c>
      <c r="D2710" s="2" t="s">
        <v>102</v>
      </c>
      <c r="E2710" s="2">
        <v>555</v>
      </c>
      <c r="F2710" s="2">
        <v>34</v>
      </c>
      <c r="G2710" s="2" t="s">
        <v>103</v>
      </c>
      <c r="H2710" s="10">
        <f t="shared" si="42"/>
        <v>11061.15</v>
      </c>
    </row>
    <row r="2711" spans="1:8" ht="15.6" x14ac:dyDescent="0.3">
      <c r="A2711" s="2">
        <v>352</v>
      </c>
      <c r="B2711" s="8">
        <v>44512</v>
      </c>
      <c r="C2711" s="9">
        <v>0.84204861111111107</v>
      </c>
      <c r="D2711" s="2" t="s">
        <v>102</v>
      </c>
      <c r="E2711" s="2">
        <v>78.930000000000007</v>
      </c>
      <c r="F2711" s="2">
        <v>10</v>
      </c>
      <c r="G2711" s="2" t="s">
        <v>103</v>
      </c>
      <c r="H2711" s="10">
        <f t="shared" si="42"/>
        <v>1573.0749000000001</v>
      </c>
    </row>
    <row r="2712" spans="1:8" ht="15.6" x14ac:dyDescent="0.3">
      <c r="A2712" s="2">
        <v>343</v>
      </c>
      <c r="B2712" s="8">
        <v>44947</v>
      </c>
      <c r="C2712" s="9">
        <v>0.35672453703703705</v>
      </c>
      <c r="D2712" s="2" t="s">
        <v>102</v>
      </c>
      <c r="E2712" s="2">
        <v>133.27000000000001</v>
      </c>
      <c r="F2712" s="2">
        <v>60</v>
      </c>
      <c r="G2712" s="2" t="s">
        <v>103</v>
      </c>
      <c r="H2712" s="10">
        <f t="shared" si="42"/>
        <v>2656.0711000000001</v>
      </c>
    </row>
    <row r="2713" spans="1:8" ht="15.6" x14ac:dyDescent="0.3">
      <c r="A2713" s="2">
        <v>330</v>
      </c>
      <c r="B2713" s="8">
        <v>44897</v>
      </c>
      <c r="C2713" s="9">
        <v>0.93187500000000001</v>
      </c>
      <c r="D2713" s="2" t="s">
        <v>102</v>
      </c>
      <c r="E2713" s="2">
        <v>888.56</v>
      </c>
      <c r="F2713" s="2">
        <v>9</v>
      </c>
      <c r="G2713" s="2" t="s">
        <v>103</v>
      </c>
      <c r="H2713" s="10">
        <f t="shared" si="42"/>
        <v>17709.000799999998</v>
      </c>
    </row>
    <row r="2714" spans="1:8" ht="15.6" x14ac:dyDescent="0.3">
      <c r="A2714" s="2">
        <v>353</v>
      </c>
      <c r="B2714" s="8">
        <v>43993</v>
      </c>
      <c r="C2714" s="9">
        <v>0.8183449074074074</v>
      </c>
      <c r="D2714" s="2" t="s">
        <v>102</v>
      </c>
      <c r="E2714" s="2">
        <v>726.03</v>
      </c>
      <c r="F2714" s="2">
        <v>95</v>
      </c>
      <c r="G2714" s="2" t="s">
        <v>103</v>
      </c>
      <c r="H2714" s="10">
        <f t="shared" si="42"/>
        <v>14469.777899999999</v>
      </c>
    </row>
    <row r="2715" spans="1:8" ht="15.6" x14ac:dyDescent="0.3">
      <c r="A2715" s="2">
        <v>335</v>
      </c>
      <c r="B2715" s="8">
        <v>44861</v>
      </c>
      <c r="C2715" s="9">
        <v>0.1683449074074074</v>
      </c>
      <c r="D2715" s="2" t="s">
        <v>102</v>
      </c>
      <c r="E2715" s="2">
        <v>391.19</v>
      </c>
      <c r="F2715" s="2">
        <v>69</v>
      </c>
      <c r="G2715" s="2" t="s">
        <v>103</v>
      </c>
      <c r="H2715" s="10">
        <f t="shared" si="42"/>
        <v>7796.4166999999998</v>
      </c>
    </row>
    <row r="2716" spans="1:8" ht="15.6" x14ac:dyDescent="0.3">
      <c r="A2716" s="2">
        <v>335</v>
      </c>
      <c r="B2716" s="8">
        <v>44356</v>
      </c>
      <c r="C2716" s="9">
        <v>0.25962962962962965</v>
      </c>
      <c r="D2716" s="2" t="s">
        <v>102</v>
      </c>
      <c r="E2716" s="2">
        <v>127.44</v>
      </c>
      <c r="F2716" s="2">
        <v>69</v>
      </c>
      <c r="G2716" s="2" t="s">
        <v>103</v>
      </c>
      <c r="H2716" s="10">
        <f t="shared" si="42"/>
        <v>2539.8791999999999</v>
      </c>
    </row>
    <row r="2717" spans="1:8" ht="15.6" x14ac:dyDescent="0.3">
      <c r="A2717" s="2">
        <v>349</v>
      </c>
      <c r="B2717" s="8">
        <v>45355</v>
      </c>
      <c r="C2717" s="9">
        <v>0.86525462962962962</v>
      </c>
      <c r="D2717" s="2" t="s">
        <v>102</v>
      </c>
      <c r="E2717" s="2">
        <v>782.68</v>
      </c>
      <c r="F2717" s="2">
        <v>73</v>
      </c>
      <c r="G2717" s="2" t="s">
        <v>103</v>
      </c>
      <c r="H2717" s="10">
        <f t="shared" si="42"/>
        <v>15598.812399999999</v>
      </c>
    </row>
    <row r="2718" spans="1:8" ht="15.6" x14ac:dyDescent="0.3">
      <c r="A2718" s="2">
        <v>327</v>
      </c>
      <c r="B2718" s="8">
        <v>45318</v>
      </c>
      <c r="C2718" s="9">
        <v>0.32260416666666669</v>
      </c>
      <c r="D2718" s="2" t="s">
        <v>102</v>
      </c>
      <c r="E2718" s="2">
        <v>821.68</v>
      </c>
      <c r="F2718" s="2">
        <v>17</v>
      </c>
      <c r="G2718" s="2" t="s">
        <v>103</v>
      </c>
      <c r="H2718" s="10">
        <f t="shared" si="42"/>
        <v>16376.082399999999</v>
      </c>
    </row>
    <row r="2719" spans="1:8" ht="15.6" x14ac:dyDescent="0.3">
      <c r="A2719" s="2">
        <v>352</v>
      </c>
      <c r="B2719" s="8">
        <v>44742</v>
      </c>
      <c r="C2719" s="9">
        <v>0.29160879629629627</v>
      </c>
      <c r="D2719" s="2" t="s">
        <v>102</v>
      </c>
      <c r="E2719" s="2">
        <v>727.24</v>
      </c>
      <c r="F2719" s="2">
        <v>77</v>
      </c>
      <c r="G2719" s="2" t="s">
        <v>103</v>
      </c>
      <c r="H2719" s="10">
        <f t="shared" si="42"/>
        <v>14493.8932</v>
      </c>
    </row>
    <row r="2720" spans="1:8" ht="15.6" x14ac:dyDescent="0.3">
      <c r="A2720" s="2">
        <v>331</v>
      </c>
      <c r="B2720" s="8">
        <v>45122</v>
      </c>
      <c r="C2720" s="9">
        <v>0.40792824074074074</v>
      </c>
      <c r="D2720" s="2" t="s">
        <v>102</v>
      </c>
      <c r="E2720" s="2">
        <v>314.45</v>
      </c>
      <c r="F2720" s="2">
        <v>78</v>
      </c>
      <c r="G2720" s="2" t="s">
        <v>103</v>
      </c>
      <c r="H2720" s="10">
        <f t="shared" si="42"/>
        <v>6266.9884999999995</v>
      </c>
    </row>
    <row r="2721" spans="1:8" ht="15.6" x14ac:dyDescent="0.3">
      <c r="A2721" s="2">
        <v>346</v>
      </c>
      <c r="B2721" s="8">
        <v>45374</v>
      </c>
      <c r="C2721" s="9">
        <v>0.53509259259259256</v>
      </c>
      <c r="D2721" s="2" t="s">
        <v>102</v>
      </c>
      <c r="E2721" s="2">
        <v>701.35</v>
      </c>
      <c r="F2721" s="2">
        <v>17</v>
      </c>
      <c r="G2721" s="2" t="s">
        <v>103</v>
      </c>
      <c r="H2721" s="10">
        <f t="shared" si="42"/>
        <v>13977.905500000001</v>
      </c>
    </row>
    <row r="2722" spans="1:8" ht="15.6" x14ac:dyDescent="0.3">
      <c r="A2722" s="2">
        <v>338</v>
      </c>
      <c r="B2722" s="8">
        <v>44896</v>
      </c>
      <c r="C2722" s="9">
        <v>0.4140625</v>
      </c>
      <c r="D2722" s="2" t="s">
        <v>102</v>
      </c>
      <c r="E2722" s="2">
        <v>364.62</v>
      </c>
      <c r="F2722" s="2">
        <v>44</v>
      </c>
      <c r="G2722" s="2" t="s">
        <v>103</v>
      </c>
      <c r="H2722" s="10">
        <f t="shared" si="42"/>
        <v>7266.8765999999996</v>
      </c>
    </row>
    <row r="2723" spans="1:8" ht="15.6" x14ac:dyDescent="0.3">
      <c r="A2723" s="2">
        <v>353</v>
      </c>
      <c r="B2723" s="8">
        <v>44663</v>
      </c>
      <c r="C2723" s="9">
        <v>0.12001157407407408</v>
      </c>
      <c r="D2723" s="2" t="s">
        <v>102</v>
      </c>
      <c r="E2723" s="2">
        <v>760.09</v>
      </c>
      <c r="F2723" s="2">
        <v>16</v>
      </c>
      <c r="G2723" s="2" t="s">
        <v>103</v>
      </c>
      <c r="H2723" s="10">
        <f t="shared" si="42"/>
        <v>15148.593700000001</v>
      </c>
    </row>
    <row r="2724" spans="1:8" ht="15.6" x14ac:dyDescent="0.3">
      <c r="A2724" s="2">
        <v>356</v>
      </c>
      <c r="B2724" s="8">
        <v>44421</v>
      </c>
      <c r="C2724" s="9">
        <v>0.32353009259259258</v>
      </c>
      <c r="D2724" s="2" t="s">
        <v>102</v>
      </c>
      <c r="E2724" s="2">
        <v>74.790000000000006</v>
      </c>
      <c r="F2724" s="2">
        <v>78</v>
      </c>
      <c r="G2724" s="2" t="s">
        <v>103</v>
      </c>
      <c r="H2724" s="10">
        <f t="shared" si="42"/>
        <v>1490.5647000000001</v>
      </c>
    </row>
    <row r="2725" spans="1:8" ht="15.6" x14ac:dyDescent="0.3">
      <c r="A2725" s="2">
        <v>323</v>
      </c>
      <c r="B2725" s="8">
        <v>45114</v>
      </c>
      <c r="C2725" s="9">
        <v>0.35848379629629629</v>
      </c>
      <c r="D2725" s="2" t="s">
        <v>102</v>
      </c>
      <c r="E2725" s="2">
        <v>270.51</v>
      </c>
      <c r="F2725" s="2">
        <v>51</v>
      </c>
      <c r="G2725" s="2" t="s">
        <v>103</v>
      </c>
      <c r="H2725" s="10">
        <f t="shared" si="42"/>
        <v>5391.2642999999998</v>
      </c>
    </row>
    <row r="2726" spans="1:8" ht="15.6" x14ac:dyDescent="0.3">
      <c r="A2726" s="2">
        <v>340</v>
      </c>
      <c r="B2726" s="8">
        <v>44679</v>
      </c>
      <c r="C2726" s="9">
        <v>0.3162962962962963</v>
      </c>
      <c r="D2726" s="2" t="s">
        <v>102</v>
      </c>
      <c r="E2726" s="2">
        <v>451.59</v>
      </c>
      <c r="F2726" s="2">
        <v>28</v>
      </c>
      <c r="G2726" s="2" t="s">
        <v>103</v>
      </c>
      <c r="H2726" s="10">
        <f t="shared" si="42"/>
        <v>9000.1886999999988</v>
      </c>
    </row>
    <row r="2727" spans="1:8" ht="15.6" x14ac:dyDescent="0.3">
      <c r="A2727" s="2">
        <v>328</v>
      </c>
      <c r="B2727" s="8">
        <v>44026</v>
      </c>
      <c r="C2727" s="9">
        <v>0.23651620370370371</v>
      </c>
      <c r="D2727" s="2" t="s">
        <v>102</v>
      </c>
      <c r="E2727" s="2">
        <v>759.92</v>
      </c>
      <c r="F2727" s="2">
        <v>97</v>
      </c>
      <c r="G2727" s="2" t="s">
        <v>103</v>
      </c>
      <c r="H2727" s="10">
        <f t="shared" si="42"/>
        <v>15145.205599999999</v>
      </c>
    </row>
    <row r="2728" spans="1:8" ht="15.6" x14ac:dyDescent="0.3">
      <c r="A2728" s="2">
        <v>326</v>
      </c>
      <c r="B2728" s="8">
        <v>45309</v>
      </c>
      <c r="C2728" s="9">
        <v>0.49430555555555555</v>
      </c>
      <c r="D2728" s="2" t="s">
        <v>102</v>
      </c>
      <c r="E2728" s="2">
        <v>518.77</v>
      </c>
      <c r="F2728" s="2">
        <v>37</v>
      </c>
      <c r="G2728" s="2" t="s">
        <v>103</v>
      </c>
      <c r="H2728" s="10">
        <f t="shared" si="42"/>
        <v>10339.086099999999</v>
      </c>
    </row>
    <row r="2729" spans="1:8" ht="15.6" x14ac:dyDescent="0.3">
      <c r="A2729" s="2">
        <v>336</v>
      </c>
      <c r="B2729" s="8">
        <v>44641</v>
      </c>
      <c r="C2729" s="9">
        <v>0.65589120370370368</v>
      </c>
      <c r="D2729" s="2" t="s">
        <v>102</v>
      </c>
      <c r="E2729" s="2">
        <v>547.27</v>
      </c>
      <c r="F2729" s="2">
        <v>21</v>
      </c>
      <c r="G2729" s="2" t="s">
        <v>103</v>
      </c>
      <c r="H2729" s="10">
        <f t="shared" si="42"/>
        <v>10907.0911</v>
      </c>
    </row>
    <row r="2730" spans="1:8" ht="15.6" x14ac:dyDescent="0.3">
      <c r="A2730" s="2">
        <v>351</v>
      </c>
      <c r="B2730" s="8">
        <v>45356</v>
      </c>
      <c r="C2730" s="9">
        <v>0.80275462962962962</v>
      </c>
      <c r="D2730" s="2" t="s">
        <v>102</v>
      </c>
      <c r="E2730" s="2">
        <v>930.7</v>
      </c>
      <c r="F2730" s="2">
        <v>89</v>
      </c>
      <c r="G2730" s="2" t="s">
        <v>103</v>
      </c>
      <c r="H2730" s="10">
        <f t="shared" si="42"/>
        <v>18548.851000000002</v>
      </c>
    </row>
    <row r="2731" spans="1:8" ht="15.6" x14ac:dyDescent="0.3">
      <c r="A2731" s="2">
        <v>352</v>
      </c>
      <c r="B2731" s="8">
        <v>44640</v>
      </c>
      <c r="C2731" s="9">
        <v>0.14046296296296296</v>
      </c>
      <c r="D2731" s="2" t="s">
        <v>102</v>
      </c>
      <c r="E2731" s="2">
        <v>103.77</v>
      </c>
      <c r="F2731" s="2">
        <v>20</v>
      </c>
      <c r="G2731" s="2" t="s">
        <v>103</v>
      </c>
      <c r="H2731" s="10">
        <f t="shared" si="42"/>
        <v>2068.1360999999997</v>
      </c>
    </row>
    <row r="2732" spans="1:8" ht="15.6" x14ac:dyDescent="0.3">
      <c r="A2732" s="2">
        <v>346</v>
      </c>
      <c r="B2732" s="8">
        <v>44530</v>
      </c>
      <c r="C2732" s="9">
        <v>0.83521990740740737</v>
      </c>
      <c r="D2732" s="2" t="s">
        <v>102</v>
      </c>
      <c r="E2732" s="2">
        <v>349.53</v>
      </c>
      <c r="F2732" s="2">
        <v>12</v>
      </c>
      <c r="G2732" s="2" t="s">
        <v>103</v>
      </c>
      <c r="H2732" s="10">
        <f t="shared" si="42"/>
        <v>6966.1328999999996</v>
      </c>
    </row>
    <row r="2733" spans="1:8" ht="15.6" x14ac:dyDescent="0.3">
      <c r="A2733" s="2">
        <v>347</v>
      </c>
      <c r="B2733" s="8">
        <v>44523</v>
      </c>
      <c r="C2733" s="9">
        <v>0.22576388888888888</v>
      </c>
      <c r="D2733" s="2" t="s">
        <v>102</v>
      </c>
      <c r="E2733" s="2">
        <v>469.91</v>
      </c>
      <c r="F2733" s="2">
        <v>97</v>
      </c>
      <c r="G2733" s="2" t="s">
        <v>103</v>
      </c>
      <c r="H2733" s="10">
        <f t="shared" si="42"/>
        <v>9365.3063000000002</v>
      </c>
    </row>
    <row r="2734" spans="1:8" ht="15.6" x14ac:dyDescent="0.3">
      <c r="A2734" s="2">
        <v>333</v>
      </c>
      <c r="B2734" s="8">
        <v>44242</v>
      </c>
      <c r="C2734" s="9">
        <v>2.8391203703703703E-2</v>
      </c>
      <c r="D2734" s="2" t="s">
        <v>102</v>
      </c>
      <c r="E2734" s="2">
        <v>924.77</v>
      </c>
      <c r="F2734" s="2">
        <v>37</v>
      </c>
      <c r="G2734" s="2" t="s">
        <v>103</v>
      </c>
      <c r="H2734" s="10">
        <f t="shared" si="42"/>
        <v>18430.666099999999</v>
      </c>
    </row>
    <row r="2735" spans="1:8" ht="15.6" x14ac:dyDescent="0.3">
      <c r="A2735" s="2">
        <v>349</v>
      </c>
      <c r="B2735" s="8">
        <v>45449</v>
      </c>
      <c r="C2735" s="9">
        <v>0.58549768518518519</v>
      </c>
      <c r="D2735" s="2" t="s">
        <v>102</v>
      </c>
      <c r="E2735" s="2">
        <v>661.76</v>
      </c>
      <c r="F2735" s="2">
        <v>36</v>
      </c>
      <c r="G2735" s="2" t="s">
        <v>103</v>
      </c>
      <c r="H2735" s="10">
        <f t="shared" si="42"/>
        <v>13188.8768</v>
      </c>
    </row>
    <row r="2736" spans="1:8" ht="15.6" x14ac:dyDescent="0.3">
      <c r="A2736" s="2">
        <v>331</v>
      </c>
      <c r="B2736" s="8">
        <v>45011</v>
      </c>
      <c r="C2736" s="9">
        <v>0.66238425925925926</v>
      </c>
      <c r="D2736" s="2" t="s">
        <v>102</v>
      </c>
      <c r="E2736" s="2">
        <v>361.26</v>
      </c>
      <c r="F2736" s="2">
        <v>46</v>
      </c>
      <c r="G2736" s="2" t="s">
        <v>103</v>
      </c>
      <c r="H2736" s="10">
        <f t="shared" si="42"/>
        <v>7199.9117999999999</v>
      </c>
    </row>
    <row r="2737" spans="1:8" ht="15.6" x14ac:dyDescent="0.3">
      <c r="A2737" s="2">
        <v>336</v>
      </c>
      <c r="B2737" s="8">
        <v>45354</v>
      </c>
      <c r="C2737" s="9">
        <v>0.10055555555555555</v>
      </c>
      <c r="D2737" s="2" t="s">
        <v>102</v>
      </c>
      <c r="E2737" s="2">
        <v>226.56</v>
      </c>
      <c r="F2737" s="2">
        <v>23</v>
      </c>
      <c r="G2737" s="2" t="s">
        <v>103</v>
      </c>
      <c r="H2737" s="10">
        <f t="shared" si="42"/>
        <v>4515.3407999999999</v>
      </c>
    </row>
    <row r="2738" spans="1:8" ht="15.6" x14ac:dyDescent="0.3">
      <c r="A2738" s="2">
        <v>354</v>
      </c>
      <c r="B2738" s="8">
        <v>44110</v>
      </c>
      <c r="C2738" s="9">
        <v>0.55040509259259263</v>
      </c>
      <c r="D2738" s="2" t="s">
        <v>102</v>
      </c>
      <c r="E2738" s="2">
        <v>243.67</v>
      </c>
      <c r="F2738" s="2">
        <v>61</v>
      </c>
      <c r="G2738" s="2" t="s">
        <v>103</v>
      </c>
      <c r="H2738" s="10">
        <f t="shared" si="42"/>
        <v>4856.3431</v>
      </c>
    </row>
    <row r="2739" spans="1:8" ht="15.6" x14ac:dyDescent="0.3">
      <c r="A2739" s="2">
        <v>353</v>
      </c>
      <c r="B2739" s="8">
        <v>44813</v>
      </c>
      <c r="C2739" s="9">
        <v>0.4255902777777778</v>
      </c>
      <c r="D2739" s="2" t="s">
        <v>102</v>
      </c>
      <c r="E2739" s="2">
        <v>794.57</v>
      </c>
      <c r="F2739" s="2">
        <v>30</v>
      </c>
      <c r="G2739" s="2" t="s">
        <v>103</v>
      </c>
      <c r="H2739" s="10">
        <f t="shared" si="42"/>
        <v>15835.7801</v>
      </c>
    </row>
    <row r="2740" spans="1:8" ht="15.6" x14ac:dyDescent="0.3">
      <c r="A2740" s="2">
        <v>341</v>
      </c>
      <c r="B2740" s="8">
        <v>44336</v>
      </c>
      <c r="C2740" s="9">
        <v>0.27006944444444442</v>
      </c>
      <c r="D2740" s="2" t="s">
        <v>102</v>
      </c>
      <c r="E2740" s="2">
        <v>22.19</v>
      </c>
      <c r="F2740" s="2">
        <v>1</v>
      </c>
      <c r="G2740" s="2" t="s">
        <v>103</v>
      </c>
      <c r="H2740" s="10">
        <f t="shared" si="42"/>
        <v>442.24670000000003</v>
      </c>
    </row>
    <row r="2741" spans="1:8" ht="15.6" x14ac:dyDescent="0.3">
      <c r="A2741" s="2">
        <v>324</v>
      </c>
      <c r="B2741" s="8">
        <v>44753</v>
      </c>
      <c r="C2741" s="9">
        <v>0.18046296296296296</v>
      </c>
      <c r="D2741" s="2" t="s">
        <v>102</v>
      </c>
      <c r="E2741" s="2">
        <v>127.78</v>
      </c>
      <c r="F2741" s="2">
        <v>67</v>
      </c>
      <c r="G2741" s="2" t="s">
        <v>103</v>
      </c>
      <c r="H2741" s="10">
        <f t="shared" si="42"/>
        <v>2546.6554000000001</v>
      </c>
    </row>
    <row r="2742" spans="1:8" ht="15.6" x14ac:dyDescent="0.3">
      <c r="A2742" s="2">
        <v>351</v>
      </c>
      <c r="B2742" s="8">
        <v>44266</v>
      </c>
      <c r="C2742" s="9">
        <v>0.10881944444444444</v>
      </c>
      <c r="D2742" s="2" t="s">
        <v>102</v>
      </c>
      <c r="E2742" s="2">
        <v>487.47</v>
      </c>
      <c r="F2742" s="2">
        <v>42</v>
      </c>
      <c r="G2742" s="2" t="s">
        <v>103</v>
      </c>
      <c r="H2742" s="10">
        <f t="shared" si="42"/>
        <v>9715.2771000000012</v>
      </c>
    </row>
    <row r="2743" spans="1:8" ht="15.6" x14ac:dyDescent="0.3">
      <c r="A2743" s="2">
        <v>330</v>
      </c>
      <c r="B2743" s="8">
        <v>45279</v>
      </c>
      <c r="C2743" s="9">
        <v>0.14723379629629629</v>
      </c>
      <c r="D2743" s="2" t="s">
        <v>102</v>
      </c>
      <c r="E2743" s="2">
        <v>265.69</v>
      </c>
      <c r="F2743" s="2">
        <v>40</v>
      </c>
      <c r="G2743" s="2" t="s">
        <v>103</v>
      </c>
      <c r="H2743" s="10">
        <f t="shared" si="42"/>
        <v>5295.2016999999996</v>
      </c>
    </row>
    <row r="2744" spans="1:8" ht="15.6" x14ac:dyDescent="0.3">
      <c r="A2744" s="2">
        <v>350</v>
      </c>
      <c r="B2744" s="8">
        <v>44985</v>
      </c>
      <c r="C2744" s="9">
        <v>0.11145833333333334</v>
      </c>
      <c r="D2744" s="2" t="s">
        <v>102</v>
      </c>
      <c r="E2744" s="2">
        <v>543.44000000000005</v>
      </c>
      <c r="F2744" s="2">
        <v>93</v>
      </c>
      <c r="G2744" s="2" t="s">
        <v>103</v>
      </c>
      <c r="H2744" s="10">
        <f t="shared" si="42"/>
        <v>10830.7592</v>
      </c>
    </row>
    <row r="2745" spans="1:8" ht="15.6" x14ac:dyDescent="0.3">
      <c r="A2745" s="2">
        <v>354</v>
      </c>
      <c r="B2745" s="8">
        <v>45068</v>
      </c>
      <c r="C2745" s="9">
        <v>0.90233796296296298</v>
      </c>
      <c r="D2745" s="2" t="s">
        <v>102</v>
      </c>
      <c r="E2745" s="2">
        <v>23.84</v>
      </c>
      <c r="F2745" s="2">
        <v>97</v>
      </c>
      <c r="G2745" s="2" t="s">
        <v>103</v>
      </c>
      <c r="H2745" s="10">
        <f t="shared" si="42"/>
        <v>475.13119999999998</v>
      </c>
    </row>
    <row r="2746" spans="1:8" ht="15.6" x14ac:dyDescent="0.3">
      <c r="A2746" s="2">
        <v>331</v>
      </c>
      <c r="B2746" s="8">
        <v>44775</v>
      </c>
      <c r="C2746" s="9">
        <v>0.33989583333333334</v>
      </c>
      <c r="D2746" s="2" t="s">
        <v>102</v>
      </c>
      <c r="E2746" s="2">
        <v>346.55</v>
      </c>
      <c r="F2746" s="2">
        <v>10</v>
      </c>
      <c r="G2746" s="2" t="s">
        <v>103</v>
      </c>
      <c r="H2746" s="10">
        <f t="shared" si="42"/>
        <v>6906.7415000000001</v>
      </c>
    </row>
    <row r="2747" spans="1:8" ht="15.6" x14ac:dyDescent="0.3">
      <c r="A2747" s="2">
        <v>340</v>
      </c>
      <c r="B2747" s="8">
        <v>44412</v>
      </c>
      <c r="C2747" s="9">
        <v>0.50667824074074075</v>
      </c>
      <c r="D2747" s="2" t="s">
        <v>102</v>
      </c>
      <c r="E2747" s="2">
        <v>296.69</v>
      </c>
      <c r="F2747" s="2">
        <v>54</v>
      </c>
      <c r="G2747" s="2" t="s">
        <v>103</v>
      </c>
      <c r="H2747" s="10">
        <f t="shared" si="42"/>
        <v>5913.0316999999995</v>
      </c>
    </row>
    <row r="2748" spans="1:8" ht="15.6" x14ac:dyDescent="0.3">
      <c r="A2748" s="2">
        <v>325</v>
      </c>
      <c r="B2748" s="8">
        <v>44855</v>
      </c>
      <c r="C2748" s="9">
        <v>0.74243055555555559</v>
      </c>
      <c r="D2748" s="2" t="s">
        <v>102</v>
      </c>
      <c r="E2748" s="2">
        <v>305.36</v>
      </c>
      <c r="F2748" s="2">
        <v>8</v>
      </c>
      <c r="G2748" s="2" t="s">
        <v>103</v>
      </c>
      <c r="H2748" s="10">
        <f t="shared" si="42"/>
        <v>6085.8248000000003</v>
      </c>
    </row>
    <row r="2749" spans="1:8" ht="15.6" x14ac:dyDescent="0.3">
      <c r="A2749" s="2">
        <v>355</v>
      </c>
      <c r="B2749" s="8">
        <v>43977</v>
      </c>
      <c r="C2749" s="9">
        <v>7.6828703703703705E-2</v>
      </c>
      <c r="D2749" s="2" t="s">
        <v>102</v>
      </c>
      <c r="E2749" s="2">
        <v>872.12</v>
      </c>
      <c r="F2749" s="2">
        <v>84</v>
      </c>
      <c r="G2749" s="2" t="s">
        <v>103</v>
      </c>
      <c r="H2749" s="10">
        <f t="shared" si="42"/>
        <v>17381.351599999998</v>
      </c>
    </row>
    <row r="2750" spans="1:8" ht="15.6" x14ac:dyDescent="0.3">
      <c r="A2750" s="2">
        <v>337</v>
      </c>
      <c r="B2750" s="8">
        <v>44777</v>
      </c>
      <c r="C2750" s="9">
        <v>0.40843750000000001</v>
      </c>
      <c r="D2750" s="2" t="s">
        <v>102</v>
      </c>
      <c r="E2750" s="2">
        <v>748.37</v>
      </c>
      <c r="F2750" s="2">
        <v>87</v>
      </c>
      <c r="G2750" s="2" t="s">
        <v>103</v>
      </c>
      <c r="H2750" s="10">
        <f t="shared" si="42"/>
        <v>14915.0141</v>
      </c>
    </row>
    <row r="2751" spans="1:8" ht="15.6" x14ac:dyDescent="0.3">
      <c r="A2751" s="2">
        <v>340</v>
      </c>
      <c r="B2751" s="8">
        <v>44909</v>
      </c>
      <c r="C2751" s="9">
        <v>0.58395833333333336</v>
      </c>
      <c r="D2751" s="2" t="s">
        <v>102</v>
      </c>
      <c r="E2751" s="2">
        <v>896.41</v>
      </c>
      <c r="F2751" s="2">
        <v>38</v>
      </c>
      <c r="G2751" s="2" t="s">
        <v>103</v>
      </c>
      <c r="H2751" s="10">
        <f t="shared" si="42"/>
        <v>17865.451300000001</v>
      </c>
    </row>
    <row r="2752" spans="1:8" ht="15.6" x14ac:dyDescent="0.3">
      <c r="A2752" s="2">
        <v>342</v>
      </c>
      <c r="B2752" s="8">
        <v>44057</v>
      </c>
      <c r="C2752" s="9">
        <v>3.5879629629629629E-2</v>
      </c>
      <c r="D2752" s="2" t="s">
        <v>102</v>
      </c>
      <c r="E2752" s="2">
        <v>203.27</v>
      </c>
      <c r="F2752" s="2">
        <v>40</v>
      </c>
      <c r="G2752" s="2" t="s">
        <v>103</v>
      </c>
      <c r="H2752" s="10">
        <f t="shared" si="42"/>
        <v>4051.1711</v>
      </c>
    </row>
    <row r="2753" spans="1:8" ht="15.6" x14ac:dyDescent="0.3">
      <c r="A2753" s="2">
        <v>337</v>
      </c>
      <c r="B2753" s="8">
        <v>44312</v>
      </c>
      <c r="C2753" s="9">
        <v>0.18865740740740741</v>
      </c>
      <c r="D2753" s="2" t="s">
        <v>102</v>
      </c>
      <c r="E2753" s="2">
        <v>143.65</v>
      </c>
      <c r="F2753" s="2">
        <v>46</v>
      </c>
      <c r="G2753" s="2" t="s">
        <v>103</v>
      </c>
      <c r="H2753" s="10">
        <f t="shared" si="42"/>
        <v>2862.9445000000001</v>
      </c>
    </row>
    <row r="2754" spans="1:8" ht="15.6" x14ac:dyDescent="0.3">
      <c r="A2754" s="2">
        <v>339</v>
      </c>
      <c r="B2754" s="8">
        <v>43848</v>
      </c>
      <c r="C2754" s="9">
        <v>0.48173611111111109</v>
      </c>
      <c r="D2754" s="2" t="s">
        <v>102</v>
      </c>
      <c r="E2754" s="2">
        <v>455.5</v>
      </c>
      <c r="F2754" s="2">
        <v>72</v>
      </c>
      <c r="G2754" s="2" t="s">
        <v>103</v>
      </c>
      <c r="H2754" s="10">
        <f t="shared" si="42"/>
        <v>9078.1149999999998</v>
      </c>
    </row>
    <row r="2755" spans="1:8" ht="15.6" x14ac:dyDescent="0.3">
      <c r="A2755" s="2">
        <v>355</v>
      </c>
      <c r="B2755" s="8">
        <v>44113</v>
      </c>
      <c r="C2755" s="9">
        <v>0.58494212962962966</v>
      </c>
      <c r="D2755" s="2" t="s">
        <v>102</v>
      </c>
      <c r="E2755" s="2">
        <v>863.17</v>
      </c>
      <c r="F2755" s="2">
        <v>72</v>
      </c>
      <c r="G2755" s="2" t="s">
        <v>103</v>
      </c>
      <c r="H2755" s="10">
        <f t="shared" ref="H2755:H2818" si="43">E2755*19.93</f>
        <v>17202.9781</v>
      </c>
    </row>
    <row r="2756" spans="1:8" ht="15.6" x14ac:dyDescent="0.3">
      <c r="A2756" s="2">
        <v>333</v>
      </c>
      <c r="B2756" s="8">
        <v>45241</v>
      </c>
      <c r="C2756" s="9">
        <v>0.62843749999999998</v>
      </c>
      <c r="D2756" s="2" t="s">
        <v>102</v>
      </c>
      <c r="E2756" s="2">
        <v>396.35</v>
      </c>
      <c r="F2756" s="2">
        <v>8</v>
      </c>
      <c r="G2756" s="2" t="s">
        <v>103</v>
      </c>
      <c r="H2756" s="10">
        <f t="shared" si="43"/>
        <v>7899.2555000000002</v>
      </c>
    </row>
    <row r="2757" spans="1:8" ht="15.6" x14ac:dyDescent="0.3">
      <c r="A2757" s="2">
        <v>343</v>
      </c>
      <c r="B2757" s="8">
        <v>45332</v>
      </c>
      <c r="C2757" s="9">
        <v>0.54024305555555552</v>
      </c>
      <c r="D2757" s="2" t="s">
        <v>102</v>
      </c>
      <c r="E2757" s="2">
        <v>12.5</v>
      </c>
      <c r="F2757" s="2">
        <v>55</v>
      </c>
      <c r="G2757" s="2" t="s">
        <v>103</v>
      </c>
      <c r="H2757" s="10">
        <f t="shared" si="43"/>
        <v>249.125</v>
      </c>
    </row>
    <row r="2758" spans="1:8" ht="15.6" x14ac:dyDescent="0.3">
      <c r="A2758" s="2">
        <v>336</v>
      </c>
      <c r="B2758" s="8">
        <v>44796</v>
      </c>
      <c r="C2758" s="9">
        <v>0.3099884259259259</v>
      </c>
      <c r="D2758" s="2" t="s">
        <v>102</v>
      </c>
      <c r="E2758" s="2">
        <v>642.96</v>
      </c>
      <c r="F2758" s="2">
        <v>57</v>
      </c>
      <c r="G2758" s="2" t="s">
        <v>103</v>
      </c>
      <c r="H2758" s="10">
        <f t="shared" si="43"/>
        <v>12814.192800000001</v>
      </c>
    </row>
    <row r="2759" spans="1:8" ht="15.6" x14ac:dyDescent="0.3">
      <c r="A2759" s="2">
        <v>330</v>
      </c>
      <c r="B2759" s="8">
        <v>44917</v>
      </c>
      <c r="C2759" s="9">
        <v>0.47509259259259257</v>
      </c>
      <c r="D2759" s="2" t="s">
        <v>102</v>
      </c>
      <c r="E2759" s="2">
        <v>16.760000000000002</v>
      </c>
      <c r="F2759" s="2">
        <v>64</v>
      </c>
      <c r="G2759" s="2" t="s">
        <v>103</v>
      </c>
      <c r="H2759" s="10">
        <f t="shared" si="43"/>
        <v>334.02680000000004</v>
      </c>
    </row>
    <row r="2760" spans="1:8" ht="15.6" x14ac:dyDescent="0.3">
      <c r="A2760" s="2">
        <v>348</v>
      </c>
      <c r="B2760" s="8">
        <v>44506</v>
      </c>
      <c r="C2760" s="9">
        <v>0.40559027777777779</v>
      </c>
      <c r="D2760" s="2" t="s">
        <v>102</v>
      </c>
      <c r="E2760" s="2">
        <v>665.6</v>
      </c>
      <c r="F2760" s="2">
        <v>33</v>
      </c>
      <c r="G2760" s="2" t="s">
        <v>103</v>
      </c>
      <c r="H2760" s="10">
        <f t="shared" si="43"/>
        <v>13265.407999999999</v>
      </c>
    </row>
    <row r="2761" spans="1:8" ht="15.6" x14ac:dyDescent="0.3">
      <c r="A2761" s="2">
        <v>329</v>
      </c>
      <c r="B2761" s="8">
        <v>44038</v>
      </c>
      <c r="C2761" s="9">
        <v>0.66464120370370372</v>
      </c>
      <c r="D2761" s="2" t="s">
        <v>102</v>
      </c>
      <c r="E2761" s="2">
        <v>894.65</v>
      </c>
      <c r="F2761" s="2">
        <v>16</v>
      </c>
      <c r="G2761" s="2" t="s">
        <v>103</v>
      </c>
      <c r="H2761" s="10">
        <f t="shared" si="43"/>
        <v>17830.374499999998</v>
      </c>
    </row>
    <row r="2762" spans="1:8" ht="15.6" x14ac:dyDescent="0.3">
      <c r="A2762" s="2">
        <v>347</v>
      </c>
      <c r="B2762" s="8">
        <v>44071</v>
      </c>
      <c r="C2762" s="9">
        <v>5.2627314814814814E-2</v>
      </c>
      <c r="D2762" s="2" t="s">
        <v>102</v>
      </c>
      <c r="E2762" s="2">
        <v>991.73</v>
      </c>
      <c r="F2762" s="2">
        <v>11</v>
      </c>
      <c r="G2762" s="2" t="s">
        <v>103</v>
      </c>
      <c r="H2762" s="10">
        <f t="shared" si="43"/>
        <v>19765.178899999999</v>
      </c>
    </row>
    <row r="2763" spans="1:8" ht="15.6" x14ac:dyDescent="0.3">
      <c r="A2763" s="2">
        <v>323</v>
      </c>
      <c r="B2763" s="8">
        <v>44012</v>
      </c>
      <c r="C2763" s="9">
        <v>0.49819444444444444</v>
      </c>
      <c r="D2763" s="2" t="s">
        <v>102</v>
      </c>
      <c r="E2763" s="2">
        <v>287.44</v>
      </c>
      <c r="F2763" s="2">
        <v>66</v>
      </c>
      <c r="G2763" s="2" t="s">
        <v>103</v>
      </c>
      <c r="H2763" s="10">
        <f t="shared" si="43"/>
        <v>5728.6791999999996</v>
      </c>
    </row>
    <row r="2764" spans="1:8" ht="15.6" x14ac:dyDescent="0.3">
      <c r="A2764" s="2">
        <v>344</v>
      </c>
      <c r="B2764" s="8">
        <v>44483</v>
      </c>
      <c r="C2764" s="9">
        <v>0.12601851851851853</v>
      </c>
      <c r="D2764" s="2" t="s">
        <v>102</v>
      </c>
      <c r="E2764" s="2">
        <v>533.80999999999995</v>
      </c>
      <c r="F2764" s="2">
        <v>7</v>
      </c>
      <c r="G2764" s="2" t="s">
        <v>103</v>
      </c>
      <c r="H2764" s="10">
        <f t="shared" si="43"/>
        <v>10638.833299999998</v>
      </c>
    </row>
    <row r="2765" spans="1:8" ht="15.6" x14ac:dyDescent="0.3">
      <c r="A2765" s="2">
        <v>349</v>
      </c>
      <c r="B2765" s="8">
        <v>45058</v>
      </c>
      <c r="C2765" s="9">
        <v>0.77244212962962966</v>
      </c>
      <c r="D2765" s="2" t="s">
        <v>102</v>
      </c>
      <c r="E2765" s="2">
        <v>350.26</v>
      </c>
      <c r="F2765" s="2">
        <v>99</v>
      </c>
      <c r="G2765" s="2" t="s">
        <v>103</v>
      </c>
      <c r="H2765" s="10">
        <f t="shared" si="43"/>
        <v>6980.6817999999994</v>
      </c>
    </row>
    <row r="2766" spans="1:8" ht="15.6" x14ac:dyDescent="0.3">
      <c r="A2766" s="2">
        <v>348</v>
      </c>
      <c r="B2766" s="8">
        <v>45334</v>
      </c>
      <c r="C2766" s="9">
        <v>0.18307870370370372</v>
      </c>
      <c r="D2766" s="2" t="s">
        <v>102</v>
      </c>
      <c r="E2766" s="2">
        <v>197.05</v>
      </c>
      <c r="F2766" s="2">
        <v>58</v>
      </c>
      <c r="G2766" s="2" t="s">
        <v>103</v>
      </c>
      <c r="H2766" s="10">
        <f t="shared" si="43"/>
        <v>3927.2065000000002</v>
      </c>
    </row>
    <row r="2767" spans="1:8" ht="15.6" x14ac:dyDescent="0.3">
      <c r="A2767" s="2">
        <v>330</v>
      </c>
      <c r="B2767" s="8">
        <v>44323</v>
      </c>
      <c r="C2767" s="9">
        <v>0.97931712962962958</v>
      </c>
      <c r="D2767" s="2" t="s">
        <v>102</v>
      </c>
      <c r="E2767" s="2">
        <v>522.25</v>
      </c>
      <c r="F2767" s="2">
        <v>47</v>
      </c>
      <c r="G2767" s="2" t="s">
        <v>103</v>
      </c>
      <c r="H2767" s="10">
        <f t="shared" si="43"/>
        <v>10408.442499999999</v>
      </c>
    </row>
    <row r="2768" spans="1:8" ht="15.6" x14ac:dyDescent="0.3">
      <c r="A2768" s="2">
        <v>336</v>
      </c>
      <c r="B2768" s="8">
        <v>44702</v>
      </c>
      <c r="C2768" s="9">
        <v>5.1874999999999998E-2</v>
      </c>
      <c r="D2768" s="2" t="s">
        <v>102</v>
      </c>
      <c r="E2768" s="2">
        <v>983.64</v>
      </c>
      <c r="F2768" s="2">
        <v>62</v>
      </c>
      <c r="G2768" s="2" t="s">
        <v>103</v>
      </c>
      <c r="H2768" s="10">
        <f t="shared" si="43"/>
        <v>19603.945199999998</v>
      </c>
    </row>
    <row r="2769" spans="1:8" ht="15.6" x14ac:dyDescent="0.3">
      <c r="A2769" s="2">
        <v>357</v>
      </c>
      <c r="B2769" s="8">
        <v>44225</v>
      </c>
      <c r="C2769" s="9">
        <v>0.59179398148148143</v>
      </c>
      <c r="D2769" s="2" t="s">
        <v>102</v>
      </c>
      <c r="E2769" s="2">
        <v>363.52</v>
      </c>
      <c r="F2769" s="2">
        <v>13</v>
      </c>
      <c r="G2769" s="2" t="s">
        <v>103</v>
      </c>
      <c r="H2769" s="10">
        <f t="shared" si="43"/>
        <v>7244.9535999999998</v>
      </c>
    </row>
    <row r="2770" spans="1:8" ht="15.6" x14ac:dyDescent="0.3">
      <c r="A2770" s="2">
        <v>331</v>
      </c>
      <c r="B2770" s="8">
        <v>45449</v>
      </c>
      <c r="C2770" s="9">
        <v>0.85386574074074073</v>
      </c>
      <c r="D2770" s="2" t="s">
        <v>102</v>
      </c>
      <c r="E2770" s="2">
        <v>990.73</v>
      </c>
      <c r="F2770" s="2">
        <v>11</v>
      </c>
      <c r="G2770" s="2" t="s">
        <v>103</v>
      </c>
      <c r="H2770" s="10">
        <f t="shared" si="43"/>
        <v>19745.248899999999</v>
      </c>
    </row>
    <row r="2771" spans="1:8" ht="15.6" x14ac:dyDescent="0.3">
      <c r="A2771" s="2">
        <v>330</v>
      </c>
      <c r="B2771" s="8">
        <v>44898</v>
      </c>
      <c r="C2771" s="9">
        <v>0.82275462962962964</v>
      </c>
      <c r="D2771" s="2" t="s">
        <v>102</v>
      </c>
      <c r="E2771" s="2">
        <v>452.26</v>
      </c>
      <c r="F2771" s="2">
        <v>37</v>
      </c>
      <c r="G2771" s="2" t="s">
        <v>103</v>
      </c>
      <c r="H2771" s="10">
        <f t="shared" si="43"/>
        <v>9013.5417999999991</v>
      </c>
    </row>
    <row r="2772" spans="1:8" ht="15.6" x14ac:dyDescent="0.3">
      <c r="A2772" s="2">
        <v>356</v>
      </c>
      <c r="B2772" s="8">
        <v>44643</v>
      </c>
      <c r="C2772" s="9">
        <v>0.28215277777777775</v>
      </c>
      <c r="D2772" s="2" t="s">
        <v>102</v>
      </c>
      <c r="E2772" s="2">
        <v>668.3</v>
      </c>
      <c r="F2772" s="2">
        <v>58</v>
      </c>
      <c r="G2772" s="2" t="s">
        <v>103</v>
      </c>
      <c r="H2772" s="10">
        <f t="shared" si="43"/>
        <v>13319.218999999999</v>
      </c>
    </row>
    <row r="2773" spans="1:8" ht="15.6" x14ac:dyDescent="0.3">
      <c r="A2773" s="2">
        <v>328</v>
      </c>
      <c r="B2773" s="8">
        <v>44857</v>
      </c>
      <c r="C2773" s="9">
        <v>0.62103009259259256</v>
      </c>
      <c r="D2773" s="2" t="s">
        <v>102</v>
      </c>
      <c r="E2773" s="2">
        <v>90.03</v>
      </c>
      <c r="F2773" s="2">
        <v>18</v>
      </c>
      <c r="G2773" s="2" t="s">
        <v>103</v>
      </c>
      <c r="H2773" s="10">
        <f t="shared" si="43"/>
        <v>1794.2979</v>
      </c>
    </row>
    <row r="2774" spans="1:8" ht="15.6" x14ac:dyDescent="0.3">
      <c r="A2774" s="2">
        <v>329</v>
      </c>
      <c r="B2774" s="8">
        <v>45157</v>
      </c>
      <c r="C2774" s="9">
        <v>0.90931712962962963</v>
      </c>
      <c r="D2774" s="2" t="s">
        <v>102</v>
      </c>
      <c r="E2774" s="2">
        <v>304.01</v>
      </c>
      <c r="F2774" s="2">
        <v>27</v>
      </c>
      <c r="G2774" s="2" t="s">
        <v>103</v>
      </c>
      <c r="H2774" s="10">
        <f t="shared" si="43"/>
        <v>6058.9192999999996</v>
      </c>
    </row>
    <row r="2775" spans="1:8" ht="15.6" x14ac:dyDescent="0.3">
      <c r="A2775" s="2">
        <v>357</v>
      </c>
      <c r="B2775" s="8">
        <v>44624</v>
      </c>
      <c r="C2775" s="9">
        <v>0.8558796296296296</v>
      </c>
      <c r="D2775" s="2" t="s">
        <v>102</v>
      </c>
      <c r="E2775" s="2">
        <v>554.29</v>
      </c>
      <c r="F2775" s="2">
        <v>54</v>
      </c>
      <c r="G2775" s="2" t="s">
        <v>103</v>
      </c>
      <c r="H2775" s="10">
        <f t="shared" si="43"/>
        <v>11046.999699999998</v>
      </c>
    </row>
    <row r="2776" spans="1:8" ht="15.6" x14ac:dyDescent="0.3">
      <c r="A2776" s="2">
        <v>355</v>
      </c>
      <c r="B2776" s="8">
        <v>45352</v>
      </c>
      <c r="C2776" s="9">
        <v>0.85765046296296299</v>
      </c>
      <c r="D2776" s="2" t="s">
        <v>102</v>
      </c>
      <c r="E2776" s="2">
        <v>582.72</v>
      </c>
      <c r="F2776" s="2">
        <v>42</v>
      </c>
      <c r="G2776" s="2" t="s">
        <v>103</v>
      </c>
      <c r="H2776" s="10">
        <f t="shared" si="43"/>
        <v>11613.6096</v>
      </c>
    </row>
    <row r="2777" spans="1:8" ht="15.6" x14ac:dyDescent="0.3">
      <c r="A2777" s="2">
        <v>354</v>
      </c>
      <c r="B2777" s="8">
        <v>44172</v>
      </c>
      <c r="C2777" s="9">
        <v>0.35075231481481484</v>
      </c>
      <c r="D2777" s="2" t="s">
        <v>102</v>
      </c>
      <c r="E2777" s="2">
        <v>357.75</v>
      </c>
      <c r="F2777" s="2">
        <v>92</v>
      </c>
      <c r="G2777" s="2" t="s">
        <v>103</v>
      </c>
      <c r="H2777" s="10">
        <f t="shared" si="43"/>
        <v>7129.9574999999995</v>
      </c>
    </row>
    <row r="2778" spans="1:8" ht="15.6" x14ac:dyDescent="0.3">
      <c r="A2778" s="2">
        <v>326</v>
      </c>
      <c r="B2778" s="8">
        <v>44411</v>
      </c>
      <c r="C2778" s="9">
        <v>0.4723148148148148</v>
      </c>
      <c r="D2778" s="2" t="s">
        <v>102</v>
      </c>
      <c r="E2778" s="2">
        <v>592.57000000000005</v>
      </c>
      <c r="F2778" s="2">
        <v>95</v>
      </c>
      <c r="G2778" s="2" t="s">
        <v>103</v>
      </c>
      <c r="H2778" s="10">
        <f t="shared" si="43"/>
        <v>11809.920100000001</v>
      </c>
    </row>
    <row r="2779" spans="1:8" ht="15.6" x14ac:dyDescent="0.3">
      <c r="A2779" s="2">
        <v>333</v>
      </c>
      <c r="B2779" s="8">
        <v>44091</v>
      </c>
      <c r="C2779" s="9">
        <v>0.90531249999999996</v>
      </c>
      <c r="D2779" s="2" t="s">
        <v>102</v>
      </c>
      <c r="E2779" s="2">
        <v>976.59</v>
      </c>
      <c r="F2779" s="2">
        <v>30</v>
      </c>
      <c r="G2779" s="2" t="s">
        <v>103</v>
      </c>
      <c r="H2779" s="10">
        <f t="shared" si="43"/>
        <v>19463.438699999999</v>
      </c>
    </row>
    <row r="2780" spans="1:8" ht="15.6" x14ac:dyDescent="0.3">
      <c r="A2780" s="2">
        <v>356</v>
      </c>
      <c r="B2780" s="8">
        <v>44531</v>
      </c>
      <c r="C2780" s="9">
        <v>0.41965277777777776</v>
      </c>
      <c r="D2780" s="2" t="s">
        <v>102</v>
      </c>
      <c r="E2780" s="2">
        <v>879.06</v>
      </c>
      <c r="F2780" s="2">
        <v>28</v>
      </c>
      <c r="G2780" s="2" t="s">
        <v>103</v>
      </c>
      <c r="H2780" s="10">
        <f t="shared" si="43"/>
        <v>17519.665799999999</v>
      </c>
    </row>
    <row r="2781" spans="1:8" ht="15.6" x14ac:dyDescent="0.3">
      <c r="A2781" s="2">
        <v>327</v>
      </c>
      <c r="B2781" s="8">
        <v>44090</v>
      </c>
      <c r="C2781" s="9">
        <v>0.60369212962962959</v>
      </c>
      <c r="D2781" s="2" t="s">
        <v>102</v>
      </c>
      <c r="E2781" s="2">
        <v>513.85</v>
      </c>
      <c r="F2781" s="2">
        <v>57</v>
      </c>
      <c r="G2781" s="2" t="s">
        <v>103</v>
      </c>
      <c r="H2781" s="10">
        <f t="shared" si="43"/>
        <v>10241.030500000001</v>
      </c>
    </row>
    <row r="2782" spans="1:8" ht="15.6" x14ac:dyDescent="0.3">
      <c r="A2782" s="2">
        <v>346</v>
      </c>
      <c r="B2782" s="8">
        <v>44485</v>
      </c>
      <c r="C2782" s="9">
        <v>0.39250000000000002</v>
      </c>
      <c r="D2782" s="2" t="s">
        <v>102</v>
      </c>
      <c r="E2782" s="2">
        <v>532.71</v>
      </c>
      <c r="F2782" s="2">
        <v>11</v>
      </c>
      <c r="G2782" s="2" t="s">
        <v>103</v>
      </c>
      <c r="H2782" s="10">
        <f t="shared" si="43"/>
        <v>10616.910300000001</v>
      </c>
    </row>
    <row r="2783" spans="1:8" ht="15.6" x14ac:dyDescent="0.3">
      <c r="A2783" s="2">
        <v>347</v>
      </c>
      <c r="B2783" s="8">
        <v>45416</v>
      </c>
      <c r="C2783" s="9">
        <v>0.34960648148148149</v>
      </c>
      <c r="D2783" s="2" t="s">
        <v>102</v>
      </c>
      <c r="E2783" s="2">
        <v>773.06</v>
      </c>
      <c r="F2783" s="2">
        <v>63</v>
      </c>
      <c r="G2783" s="2" t="s">
        <v>103</v>
      </c>
      <c r="H2783" s="10">
        <f t="shared" si="43"/>
        <v>15407.085799999999</v>
      </c>
    </row>
    <row r="2784" spans="1:8" ht="15.6" x14ac:dyDescent="0.3">
      <c r="A2784" s="2">
        <v>332</v>
      </c>
      <c r="B2784" s="8">
        <v>44097</v>
      </c>
      <c r="C2784" s="9">
        <v>0.8238657407407407</v>
      </c>
      <c r="D2784" s="2" t="s">
        <v>102</v>
      </c>
      <c r="E2784" s="2">
        <v>322.39999999999998</v>
      </c>
      <c r="F2784" s="2">
        <v>34</v>
      </c>
      <c r="G2784" s="2" t="s">
        <v>103</v>
      </c>
      <c r="H2784" s="10">
        <f t="shared" si="43"/>
        <v>6425.4319999999998</v>
      </c>
    </row>
    <row r="2785" spans="1:8" ht="15.6" x14ac:dyDescent="0.3">
      <c r="A2785" s="2">
        <v>334</v>
      </c>
      <c r="B2785" s="8">
        <v>44842</v>
      </c>
      <c r="C2785" s="9">
        <v>0.72106481481481477</v>
      </c>
      <c r="D2785" s="2" t="s">
        <v>102</v>
      </c>
      <c r="E2785" s="2">
        <v>473.52</v>
      </c>
      <c r="F2785" s="2">
        <v>72</v>
      </c>
      <c r="G2785" s="2" t="s">
        <v>103</v>
      </c>
      <c r="H2785" s="10">
        <f t="shared" si="43"/>
        <v>9437.2536</v>
      </c>
    </row>
    <row r="2786" spans="1:8" ht="15.6" x14ac:dyDescent="0.3">
      <c r="A2786" s="2">
        <v>338</v>
      </c>
      <c r="B2786" s="8">
        <v>45257</v>
      </c>
      <c r="C2786" s="9">
        <v>0.84946759259259264</v>
      </c>
      <c r="D2786" s="2" t="s">
        <v>102</v>
      </c>
      <c r="E2786" s="2">
        <v>46.22</v>
      </c>
      <c r="F2786" s="2">
        <v>94</v>
      </c>
      <c r="G2786" s="2" t="s">
        <v>103</v>
      </c>
      <c r="H2786" s="10">
        <f t="shared" si="43"/>
        <v>921.16459999999995</v>
      </c>
    </row>
    <row r="2787" spans="1:8" ht="15.6" x14ac:dyDescent="0.3">
      <c r="A2787" s="2">
        <v>348</v>
      </c>
      <c r="B2787" s="8">
        <v>44774</v>
      </c>
      <c r="C2787" s="9">
        <v>0.82114583333333335</v>
      </c>
      <c r="D2787" s="2" t="s">
        <v>102</v>
      </c>
      <c r="E2787" s="2">
        <v>278.67</v>
      </c>
      <c r="F2787" s="2">
        <v>21</v>
      </c>
      <c r="G2787" s="2" t="s">
        <v>103</v>
      </c>
      <c r="H2787" s="10">
        <f t="shared" si="43"/>
        <v>5553.8931000000002</v>
      </c>
    </row>
    <row r="2788" spans="1:8" ht="15.6" x14ac:dyDescent="0.3">
      <c r="A2788" s="2">
        <v>326</v>
      </c>
      <c r="B2788" s="8">
        <v>45434</v>
      </c>
      <c r="C2788" s="9">
        <v>0.67753472222222222</v>
      </c>
      <c r="D2788" s="2" t="s">
        <v>102</v>
      </c>
      <c r="E2788" s="2">
        <v>183.97</v>
      </c>
      <c r="F2788" s="2">
        <v>14</v>
      </c>
      <c r="G2788" s="2" t="s">
        <v>103</v>
      </c>
      <c r="H2788" s="10">
        <f t="shared" si="43"/>
        <v>3666.5221000000001</v>
      </c>
    </row>
    <row r="2789" spans="1:8" ht="15.6" x14ac:dyDescent="0.3">
      <c r="A2789" s="2">
        <v>335</v>
      </c>
      <c r="B2789" s="8">
        <v>43926</v>
      </c>
      <c r="C2789" s="9">
        <v>0.3606712962962963</v>
      </c>
      <c r="D2789" s="2" t="s">
        <v>102</v>
      </c>
      <c r="E2789" s="2">
        <v>39.57</v>
      </c>
      <c r="F2789" s="2">
        <v>12</v>
      </c>
      <c r="G2789" s="2" t="s">
        <v>103</v>
      </c>
      <c r="H2789" s="10">
        <f t="shared" si="43"/>
        <v>788.63009999999997</v>
      </c>
    </row>
    <row r="2790" spans="1:8" ht="15.6" x14ac:dyDescent="0.3">
      <c r="A2790" s="2">
        <v>331</v>
      </c>
      <c r="B2790" s="8">
        <v>44064</v>
      </c>
      <c r="C2790" s="9">
        <v>0.8306365740740741</v>
      </c>
      <c r="D2790" s="2" t="s">
        <v>102</v>
      </c>
      <c r="E2790" s="2">
        <v>879.03</v>
      </c>
      <c r="F2790" s="2">
        <v>30</v>
      </c>
      <c r="G2790" s="2" t="s">
        <v>103</v>
      </c>
      <c r="H2790" s="10">
        <f t="shared" si="43"/>
        <v>17519.067899999998</v>
      </c>
    </row>
    <row r="2791" spans="1:8" ht="15.6" x14ac:dyDescent="0.3">
      <c r="A2791" s="2">
        <v>337</v>
      </c>
      <c r="B2791" s="8">
        <v>44256</v>
      </c>
      <c r="C2791" s="9">
        <v>0.46380787037037036</v>
      </c>
      <c r="D2791" s="2" t="s">
        <v>102</v>
      </c>
      <c r="E2791" s="2">
        <v>101.98</v>
      </c>
      <c r="F2791" s="2">
        <v>35</v>
      </c>
      <c r="G2791" s="2" t="s">
        <v>103</v>
      </c>
      <c r="H2791" s="10">
        <f t="shared" si="43"/>
        <v>2032.4614000000001</v>
      </c>
    </row>
    <row r="2792" spans="1:8" ht="15.6" x14ac:dyDescent="0.3">
      <c r="A2792" s="2">
        <v>339</v>
      </c>
      <c r="B2792" s="8">
        <v>43952</v>
      </c>
      <c r="C2792" s="9">
        <v>0.27550925925925923</v>
      </c>
      <c r="D2792" s="2" t="s">
        <v>102</v>
      </c>
      <c r="E2792" s="2">
        <v>564.76</v>
      </c>
      <c r="F2792" s="2">
        <v>55</v>
      </c>
      <c r="G2792" s="2" t="s">
        <v>103</v>
      </c>
      <c r="H2792" s="10">
        <f t="shared" si="43"/>
        <v>11255.666799999999</v>
      </c>
    </row>
    <row r="2793" spans="1:8" ht="15.6" x14ac:dyDescent="0.3">
      <c r="A2793" s="2">
        <v>356</v>
      </c>
      <c r="B2793" s="8">
        <v>45169</v>
      </c>
      <c r="C2793" s="9">
        <v>0.70854166666666663</v>
      </c>
      <c r="D2793" s="2" t="s">
        <v>102</v>
      </c>
      <c r="E2793" s="2">
        <v>616.25</v>
      </c>
      <c r="F2793" s="2">
        <v>63</v>
      </c>
      <c r="G2793" s="2" t="s">
        <v>103</v>
      </c>
      <c r="H2793" s="10">
        <f t="shared" si="43"/>
        <v>12281.862499999999</v>
      </c>
    </row>
    <row r="2794" spans="1:8" ht="15.6" x14ac:dyDescent="0.3">
      <c r="A2794" s="2">
        <v>334</v>
      </c>
      <c r="B2794" s="8">
        <v>44449</v>
      </c>
      <c r="C2794" s="9">
        <v>0.61866898148148153</v>
      </c>
      <c r="D2794" s="2" t="s">
        <v>102</v>
      </c>
      <c r="E2794" s="2">
        <v>899.76</v>
      </c>
      <c r="F2794" s="2">
        <v>2</v>
      </c>
      <c r="G2794" s="2" t="s">
        <v>103</v>
      </c>
      <c r="H2794" s="10">
        <f t="shared" si="43"/>
        <v>17932.216799999998</v>
      </c>
    </row>
    <row r="2795" spans="1:8" ht="15.6" x14ac:dyDescent="0.3">
      <c r="A2795" s="2">
        <v>350</v>
      </c>
      <c r="B2795" s="8">
        <v>45422</v>
      </c>
      <c r="C2795" s="9">
        <v>0.88393518518518521</v>
      </c>
      <c r="D2795" s="2" t="s">
        <v>102</v>
      </c>
      <c r="E2795" s="2">
        <v>445.59</v>
      </c>
      <c r="F2795" s="2">
        <v>85</v>
      </c>
      <c r="G2795" s="2" t="s">
        <v>103</v>
      </c>
      <c r="H2795" s="10">
        <f t="shared" si="43"/>
        <v>8880.6086999999989</v>
      </c>
    </row>
    <row r="2796" spans="1:8" ht="15.6" x14ac:dyDescent="0.3">
      <c r="A2796" s="2">
        <v>339</v>
      </c>
      <c r="B2796" s="8">
        <v>44058</v>
      </c>
      <c r="C2796" s="9">
        <v>4.234953703703704E-2</v>
      </c>
      <c r="D2796" s="2" t="s">
        <v>102</v>
      </c>
      <c r="E2796" s="2">
        <v>796.15</v>
      </c>
      <c r="F2796" s="2">
        <v>72</v>
      </c>
      <c r="G2796" s="2" t="s">
        <v>103</v>
      </c>
      <c r="H2796" s="10">
        <f t="shared" si="43"/>
        <v>15867.269499999999</v>
      </c>
    </row>
    <row r="2797" spans="1:8" ht="15.6" x14ac:dyDescent="0.3">
      <c r="A2797" s="2">
        <v>332</v>
      </c>
      <c r="B2797" s="8">
        <v>44964</v>
      </c>
      <c r="C2797" s="9">
        <v>0.48646990740740742</v>
      </c>
      <c r="D2797" s="2" t="s">
        <v>102</v>
      </c>
      <c r="E2797" s="2">
        <v>751.21</v>
      </c>
      <c r="F2797" s="2">
        <v>41</v>
      </c>
      <c r="G2797" s="2" t="s">
        <v>103</v>
      </c>
      <c r="H2797" s="10">
        <f t="shared" si="43"/>
        <v>14971.615300000001</v>
      </c>
    </row>
    <row r="2798" spans="1:8" ht="15.6" x14ac:dyDescent="0.3">
      <c r="A2798" s="2">
        <v>355</v>
      </c>
      <c r="B2798" s="8">
        <v>45291</v>
      </c>
      <c r="C2798" s="9">
        <v>0.56131944444444448</v>
      </c>
      <c r="D2798" s="2" t="s">
        <v>102</v>
      </c>
      <c r="E2798" s="2">
        <v>528.82000000000005</v>
      </c>
      <c r="F2798" s="2">
        <v>79</v>
      </c>
      <c r="G2798" s="2" t="s">
        <v>103</v>
      </c>
      <c r="H2798" s="10">
        <f t="shared" si="43"/>
        <v>10539.382600000001</v>
      </c>
    </row>
    <row r="2799" spans="1:8" ht="15.6" x14ac:dyDescent="0.3">
      <c r="A2799" s="2">
        <v>351</v>
      </c>
      <c r="B2799" s="8">
        <v>44228</v>
      </c>
      <c r="C2799" s="9">
        <v>0.23077546296296297</v>
      </c>
      <c r="D2799" s="2" t="s">
        <v>102</v>
      </c>
      <c r="E2799" s="2">
        <v>753.39</v>
      </c>
      <c r="F2799" s="2">
        <v>23</v>
      </c>
      <c r="G2799" s="2" t="s">
        <v>103</v>
      </c>
      <c r="H2799" s="10">
        <f t="shared" si="43"/>
        <v>15015.0627</v>
      </c>
    </row>
    <row r="2800" spans="1:8" ht="15.6" x14ac:dyDescent="0.3">
      <c r="A2800" s="2">
        <v>341</v>
      </c>
      <c r="B2800" s="8">
        <v>44989</v>
      </c>
      <c r="C2800" s="9">
        <v>6.8622685185185189E-2</v>
      </c>
      <c r="D2800" s="2" t="s">
        <v>102</v>
      </c>
      <c r="E2800" s="2">
        <v>333.36</v>
      </c>
      <c r="F2800" s="2">
        <v>35</v>
      </c>
      <c r="G2800" s="2" t="s">
        <v>103</v>
      </c>
      <c r="H2800" s="10">
        <f t="shared" si="43"/>
        <v>6643.8648000000003</v>
      </c>
    </row>
    <row r="2801" spans="1:8" ht="15.6" x14ac:dyDescent="0.3">
      <c r="A2801" s="2">
        <v>352</v>
      </c>
      <c r="B2801" s="8">
        <v>44993</v>
      </c>
      <c r="C2801" s="9">
        <v>0.27628472222222222</v>
      </c>
      <c r="D2801" s="2" t="s">
        <v>102</v>
      </c>
      <c r="E2801" s="2">
        <v>204.78</v>
      </c>
      <c r="F2801" s="2">
        <v>9</v>
      </c>
      <c r="G2801" s="2" t="s">
        <v>103</v>
      </c>
      <c r="H2801" s="10">
        <f t="shared" si="43"/>
        <v>4081.2653999999998</v>
      </c>
    </row>
    <row r="2802" spans="1:8" ht="15.6" x14ac:dyDescent="0.3">
      <c r="A2802" s="2">
        <v>349</v>
      </c>
      <c r="B2802" s="8">
        <v>45011</v>
      </c>
      <c r="C2802" s="9">
        <v>0.486875</v>
      </c>
      <c r="D2802" s="2" t="s">
        <v>102</v>
      </c>
      <c r="E2802" s="2">
        <v>987.17</v>
      </c>
      <c r="F2802" s="2">
        <v>12</v>
      </c>
      <c r="G2802" s="2" t="s">
        <v>103</v>
      </c>
      <c r="H2802" s="10">
        <f t="shared" si="43"/>
        <v>19674.2981</v>
      </c>
    </row>
    <row r="2803" spans="1:8" ht="15.6" x14ac:dyDescent="0.3">
      <c r="A2803" s="2">
        <v>352</v>
      </c>
      <c r="B2803" s="8">
        <v>43831</v>
      </c>
      <c r="C2803" s="9">
        <v>0.62254629629629632</v>
      </c>
      <c r="D2803" s="2" t="s">
        <v>102</v>
      </c>
      <c r="E2803" s="2">
        <v>20.41</v>
      </c>
      <c r="F2803" s="2">
        <v>48</v>
      </c>
      <c r="G2803" s="2" t="s">
        <v>103</v>
      </c>
      <c r="H2803" s="10">
        <f t="shared" si="43"/>
        <v>406.7713</v>
      </c>
    </row>
    <row r="2804" spans="1:8" ht="15.6" x14ac:dyDescent="0.3">
      <c r="A2804" s="2">
        <v>333</v>
      </c>
      <c r="B2804" s="8">
        <v>43857</v>
      </c>
      <c r="C2804" s="9">
        <v>0.66997685185185185</v>
      </c>
      <c r="D2804" s="2" t="s">
        <v>102</v>
      </c>
      <c r="E2804" s="2">
        <v>716.25</v>
      </c>
      <c r="F2804" s="2">
        <v>55</v>
      </c>
      <c r="G2804" s="2" t="s">
        <v>103</v>
      </c>
      <c r="H2804" s="10">
        <f t="shared" si="43"/>
        <v>14274.862499999999</v>
      </c>
    </row>
    <row r="2805" spans="1:8" ht="15.6" x14ac:dyDescent="0.3">
      <c r="A2805" s="2">
        <v>330</v>
      </c>
      <c r="B2805" s="8">
        <v>45215</v>
      </c>
      <c r="C2805" s="9">
        <v>0.16170138888888888</v>
      </c>
      <c r="D2805" s="2" t="s">
        <v>102</v>
      </c>
      <c r="E2805" s="2">
        <v>105.91</v>
      </c>
      <c r="F2805" s="2">
        <v>88</v>
      </c>
      <c r="G2805" s="2" t="s">
        <v>103</v>
      </c>
      <c r="H2805" s="10">
        <f t="shared" si="43"/>
        <v>2110.7862999999998</v>
      </c>
    </row>
    <row r="2806" spans="1:8" ht="15.6" x14ac:dyDescent="0.3">
      <c r="A2806" s="2">
        <v>336</v>
      </c>
      <c r="B2806" s="8">
        <v>44829</v>
      </c>
      <c r="C2806" s="9">
        <v>0.92577546296296298</v>
      </c>
      <c r="D2806" s="2" t="s">
        <v>102</v>
      </c>
      <c r="E2806" s="2">
        <v>543.59</v>
      </c>
      <c r="F2806" s="2">
        <v>73</v>
      </c>
      <c r="G2806" s="2" t="s">
        <v>103</v>
      </c>
      <c r="H2806" s="10">
        <f t="shared" si="43"/>
        <v>10833.7487</v>
      </c>
    </row>
    <row r="2807" spans="1:8" ht="15.6" x14ac:dyDescent="0.3">
      <c r="A2807" s="2">
        <v>346</v>
      </c>
      <c r="B2807" s="8">
        <v>45001</v>
      </c>
      <c r="C2807" s="9">
        <v>0.7603240740740741</v>
      </c>
      <c r="D2807" s="2" t="s">
        <v>102</v>
      </c>
      <c r="E2807" s="2">
        <v>335.57</v>
      </c>
      <c r="F2807" s="2">
        <v>54</v>
      </c>
      <c r="G2807" s="2" t="s">
        <v>103</v>
      </c>
      <c r="H2807" s="10">
        <f t="shared" si="43"/>
        <v>6687.9101000000001</v>
      </c>
    </row>
    <row r="2808" spans="1:8" ht="15.6" x14ac:dyDescent="0.3">
      <c r="A2808" s="2">
        <v>346</v>
      </c>
      <c r="B2808" s="8">
        <v>43913</v>
      </c>
      <c r="C2808" s="9">
        <v>4.8912037037037039E-2</v>
      </c>
      <c r="D2808" s="2" t="s">
        <v>102</v>
      </c>
      <c r="E2808" s="2">
        <v>387.85</v>
      </c>
      <c r="F2808" s="2">
        <v>98</v>
      </c>
      <c r="G2808" s="2" t="s">
        <v>103</v>
      </c>
      <c r="H2808" s="10">
        <f t="shared" si="43"/>
        <v>7729.8505000000005</v>
      </c>
    </row>
    <row r="2809" spans="1:8" ht="15.6" x14ac:dyDescent="0.3">
      <c r="A2809" s="2">
        <v>345</v>
      </c>
      <c r="B2809" s="8">
        <v>44304</v>
      </c>
      <c r="C2809" s="9">
        <v>0.20623842592592592</v>
      </c>
      <c r="D2809" s="2" t="s">
        <v>102</v>
      </c>
      <c r="E2809" s="2">
        <v>591.01</v>
      </c>
      <c r="F2809" s="2">
        <v>78</v>
      </c>
      <c r="G2809" s="2" t="s">
        <v>103</v>
      </c>
      <c r="H2809" s="10">
        <f t="shared" si="43"/>
        <v>11778.829299999999</v>
      </c>
    </row>
    <row r="2810" spans="1:8" ht="15.6" x14ac:dyDescent="0.3">
      <c r="A2810" s="2">
        <v>355</v>
      </c>
      <c r="B2810" s="8">
        <v>44911</v>
      </c>
      <c r="C2810" s="9">
        <v>0.32651620370370371</v>
      </c>
      <c r="D2810" s="2" t="s">
        <v>102</v>
      </c>
      <c r="E2810" s="2">
        <v>154.84</v>
      </c>
      <c r="F2810" s="2">
        <v>83</v>
      </c>
      <c r="G2810" s="2" t="s">
        <v>103</v>
      </c>
      <c r="H2810" s="10">
        <f t="shared" si="43"/>
        <v>3085.9612000000002</v>
      </c>
    </row>
    <row r="2811" spans="1:8" ht="15.6" x14ac:dyDescent="0.3">
      <c r="A2811" s="2">
        <v>344</v>
      </c>
      <c r="B2811" s="8">
        <v>44919</v>
      </c>
      <c r="C2811" s="9">
        <v>0.78699074074074071</v>
      </c>
      <c r="D2811" s="2" t="s">
        <v>102</v>
      </c>
      <c r="E2811" s="2">
        <v>609.75</v>
      </c>
      <c r="F2811" s="2">
        <v>18</v>
      </c>
      <c r="G2811" s="2" t="s">
        <v>103</v>
      </c>
      <c r="H2811" s="10">
        <f t="shared" si="43"/>
        <v>12152.317499999999</v>
      </c>
    </row>
    <row r="2812" spans="1:8" ht="15.6" x14ac:dyDescent="0.3">
      <c r="A2812" s="2">
        <v>344</v>
      </c>
      <c r="B2812" s="8">
        <v>45099</v>
      </c>
      <c r="C2812" s="9">
        <v>0.41938657407407409</v>
      </c>
      <c r="D2812" s="2" t="s">
        <v>102</v>
      </c>
      <c r="E2812" s="2">
        <v>735.98</v>
      </c>
      <c r="F2812" s="2">
        <v>42</v>
      </c>
      <c r="G2812" s="2" t="s">
        <v>103</v>
      </c>
      <c r="H2812" s="10">
        <f t="shared" si="43"/>
        <v>14668.081400000001</v>
      </c>
    </row>
    <row r="2813" spans="1:8" ht="15.6" x14ac:dyDescent="0.3">
      <c r="A2813" s="2">
        <v>324</v>
      </c>
      <c r="B2813" s="8">
        <v>45425</v>
      </c>
      <c r="C2813" s="9">
        <v>0.80152777777777773</v>
      </c>
      <c r="D2813" s="2" t="s">
        <v>102</v>
      </c>
      <c r="E2813" s="2">
        <v>372.39</v>
      </c>
      <c r="F2813" s="2">
        <v>96</v>
      </c>
      <c r="G2813" s="2" t="s">
        <v>103</v>
      </c>
      <c r="H2813" s="10">
        <f t="shared" si="43"/>
        <v>7421.7326999999996</v>
      </c>
    </row>
    <row r="2814" spans="1:8" ht="15.6" x14ac:dyDescent="0.3">
      <c r="A2814" s="2">
        <v>325</v>
      </c>
      <c r="B2814" s="8">
        <v>43997</v>
      </c>
      <c r="C2814" s="9">
        <v>0.85068287037037038</v>
      </c>
      <c r="D2814" s="2" t="s">
        <v>102</v>
      </c>
      <c r="E2814" s="2">
        <v>284.56</v>
      </c>
      <c r="F2814" s="2">
        <v>17</v>
      </c>
      <c r="G2814" s="2" t="s">
        <v>103</v>
      </c>
      <c r="H2814" s="10">
        <f t="shared" si="43"/>
        <v>5671.2807999999995</v>
      </c>
    </row>
    <row r="2815" spans="1:8" ht="15.6" x14ac:dyDescent="0.3">
      <c r="A2815" s="2">
        <v>336</v>
      </c>
      <c r="B2815" s="8">
        <v>43926</v>
      </c>
      <c r="C2815" s="9">
        <v>0.72824074074074074</v>
      </c>
      <c r="D2815" s="2" t="s">
        <v>102</v>
      </c>
      <c r="E2815" s="2">
        <v>496.66</v>
      </c>
      <c r="F2815" s="2">
        <v>75</v>
      </c>
      <c r="G2815" s="2" t="s">
        <v>103</v>
      </c>
      <c r="H2815" s="10">
        <f t="shared" si="43"/>
        <v>9898.4338000000007</v>
      </c>
    </row>
    <row r="2816" spans="1:8" ht="15.6" x14ac:dyDescent="0.3">
      <c r="A2816" s="2">
        <v>343</v>
      </c>
      <c r="B2816" s="8">
        <v>45221</v>
      </c>
      <c r="C2816" s="9">
        <v>0.21702546296296296</v>
      </c>
      <c r="D2816" s="2" t="s">
        <v>102</v>
      </c>
      <c r="E2816" s="2">
        <v>621.71</v>
      </c>
      <c r="F2816" s="2">
        <v>4</v>
      </c>
      <c r="G2816" s="2" t="s">
        <v>103</v>
      </c>
      <c r="H2816" s="10">
        <f t="shared" si="43"/>
        <v>12390.6803</v>
      </c>
    </row>
    <row r="2817" spans="1:8" ht="15.6" x14ac:dyDescent="0.3">
      <c r="A2817" s="2">
        <v>331</v>
      </c>
      <c r="B2817" s="8">
        <v>45029</v>
      </c>
      <c r="C2817" s="9">
        <v>0.72105324074074073</v>
      </c>
      <c r="D2817" s="2" t="s">
        <v>102</v>
      </c>
      <c r="E2817" s="2">
        <v>492.91</v>
      </c>
      <c r="F2817" s="2">
        <v>2</v>
      </c>
      <c r="G2817" s="2" t="s">
        <v>103</v>
      </c>
      <c r="H2817" s="10">
        <f t="shared" si="43"/>
        <v>9823.6962999999996</v>
      </c>
    </row>
    <row r="2818" spans="1:8" ht="15.6" x14ac:dyDescent="0.3">
      <c r="A2818" s="2">
        <v>323</v>
      </c>
      <c r="B2818" s="8">
        <v>45381</v>
      </c>
      <c r="C2818" s="9">
        <v>0.33035879629629628</v>
      </c>
      <c r="D2818" s="2" t="s">
        <v>102</v>
      </c>
      <c r="E2818" s="2">
        <v>993.6</v>
      </c>
      <c r="F2818" s="2">
        <v>94</v>
      </c>
      <c r="G2818" s="2" t="s">
        <v>103</v>
      </c>
      <c r="H2818" s="10">
        <f t="shared" si="43"/>
        <v>19802.448</v>
      </c>
    </row>
    <row r="2819" spans="1:8" ht="15.6" x14ac:dyDescent="0.3">
      <c r="A2819" s="2">
        <v>356</v>
      </c>
      <c r="B2819" s="8">
        <v>44902</v>
      </c>
      <c r="C2819" s="9">
        <v>0.95291666666666663</v>
      </c>
      <c r="D2819" s="2" t="s">
        <v>102</v>
      </c>
      <c r="E2819" s="2">
        <v>275.79000000000002</v>
      </c>
      <c r="F2819" s="2">
        <v>34</v>
      </c>
      <c r="G2819" s="2" t="s">
        <v>103</v>
      </c>
      <c r="H2819" s="10">
        <f t="shared" ref="H2819:H2882" si="44">E2819*19.93</f>
        <v>5496.4947000000002</v>
      </c>
    </row>
    <row r="2820" spans="1:8" ht="15.6" x14ac:dyDescent="0.3">
      <c r="A2820" s="2">
        <v>328</v>
      </c>
      <c r="B2820" s="8">
        <v>44196</v>
      </c>
      <c r="C2820" s="9">
        <v>0.73935185185185182</v>
      </c>
      <c r="D2820" s="2" t="s">
        <v>102</v>
      </c>
      <c r="E2820" s="2">
        <v>782.04</v>
      </c>
      <c r="F2820" s="2">
        <v>86</v>
      </c>
      <c r="G2820" s="2" t="s">
        <v>103</v>
      </c>
      <c r="H2820" s="10">
        <f t="shared" si="44"/>
        <v>15586.057199999999</v>
      </c>
    </row>
    <row r="2821" spans="1:8" ht="15.6" x14ac:dyDescent="0.3">
      <c r="A2821" s="2">
        <v>352</v>
      </c>
      <c r="B2821" s="8">
        <v>44556</v>
      </c>
      <c r="C2821" s="9">
        <v>0.20244212962962962</v>
      </c>
      <c r="D2821" s="2" t="s">
        <v>102</v>
      </c>
      <c r="E2821" s="2">
        <v>314.66000000000003</v>
      </c>
      <c r="F2821" s="2">
        <v>87</v>
      </c>
      <c r="G2821" s="2" t="s">
        <v>103</v>
      </c>
      <c r="H2821" s="10">
        <f t="shared" si="44"/>
        <v>6271.1738000000005</v>
      </c>
    </row>
    <row r="2822" spans="1:8" ht="15.6" x14ac:dyDescent="0.3">
      <c r="A2822" s="2">
        <v>330</v>
      </c>
      <c r="B2822" s="8">
        <v>44175</v>
      </c>
      <c r="C2822" s="9">
        <v>0.26077546296296295</v>
      </c>
      <c r="D2822" s="2" t="s">
        <v>102</v>
      </c>
      <c r="E2822" s="2">
        <v>943.16</v>
      </c>
      <c r="F2822" s="2">
        <v>5</v>
      </c>
      <c r="G2822" s="2" t="s">
        <v>103</v>
      </c>
      <c r="H2822" s="10">
        <f t="shared" si="44"/>
        <v>18797.178799999998</v>
      </c>
    </row>
    <row r="2823" spans="1:8" ht="15.6" x14ac:dyDescent="0.3">
      <c r="A2823" s="2">
        <v>357</v>
      </c>
      <c r="B2823" s="8">
        <v>44548</v>
      </c>
      <c r="C2823" s="9">
        <v>0.90831018518518514</v>
      </c>
      <c r="D2823" s="2" t="s">
        <v>102</v>
      </c>
      <c r="E2823" s="2">
        <v>242.04</v>
      </c>
      <c r="F2823" s="2">
        <v>7</v>
      </c>
      <c r="G2823" s="2" t="s">
        <v>103</v>
      </c>
      <c r="H2823" s="10">
        <f t="shared" si="44"/>
        <v>4823.8571999999995</v>
      </c>
    </row>
    <row r="2824" spans="1:8" ht="15.6" x14ac:dyDescent="0.3">
      <c r="A2824" s="2">
        <v>349</v>
      </c>
      <c r="B2824" s="8">
        <v>44438</v>
      </c>
      <c r="C2824" s="9">
        <v>5.5011574074074074E-2</v>
      </c>
      <c r="D2824" s="2" t="s">
        <v>102</v>
      </c>
      <c r="E2824" s="2">
        <v>677.74</v>
      </c>
      <c r="F2824" s="2">
        <v>77</v>
      </c>
      <c r="G2824" s="2" t="s">
        <v>103</v>
      </c>
      <c r="H2824" s="10">
        <f t="shared" si="44"/>
        <v>13507.358200000001</v>
      </c>
    </row>
    <row r="2825" spans="1:8" ht="15.6" x14ac:dyDescent="0.3">
      <c r="A2825" s="2">
        <v>323</v>
      </c>
      <c r="B2825" s="8">
        <v>45429</v>
      </c>
      <c r="C2825" s="9">
        <v>0.68599537037037039</v>
      </c>
      <c r="D2825" s="2" t="s">
        <v>102</v>
      </c>
      <c r="E2825" s="2">
        <v>531</v>
      </c>
      <c r="F2825" s="2">
        <v>94</v>
      </c>
      <c r="G2825" s="2" t="s">
        <v>103</v>
      </c>
      <c r="H2825" s="10">
        <f t="shared" si="44"/>
        <v>10582.83</v>
      </c>
    </row>
    <row r="2826" spans="1:8" ht="15.6" x14ac:dyDescent="0.3">
      <c r="A2826" s="2">
        <v>349</v>
      </c>
      <c r="B2826" s="8">
        <v>43868</v>
      </c>
      <c r="C2826" s="9">
        <v>0.55424768518518519</v>
      </c>
      <c r="D2826" s="2" t="s">
        <v>102</v>
      </c>
      <c r="E2826" s="2">
        <v>926.36</v>
      </c>
      <c r="F2826" s="2">
        <v>23</v>
      </c>
      <c r="G2826" s="2" t="s">
        <v>103</v>
      </c>
      <c r="H2826" s="10">
        <f t="shared" si="44"/>
        <v>18462.354800000001</v>
      </c>
    </row>
    <row r="2827" spans="1:8" ht="15.6" x14ac:dyDescent="0.3">
      <c r="A2827" s="2">
        <v>329</v>
      </c>
      <c r="B2827" s="8">
        <v>45356</v>
      </c>
      <c r="C2827" s="9">
        <v>0.98760416666666662</v>
      </c>
      <c r="D2827" s="2" t="s">
        <v>102</v>
      </c>
      <c r="E2827" s="2">
        <v>935.51</v>
      </c>
      <c r="F2827" s="2">
        <v>76</v>
      </c>
      <c r="G2827" s="2" t="s">
        <v>103</v>
      </c>
      <c r="H2827" s="10">
        <f t="shared" si="44"/>
        <v>18644.7143</v>
      </c>
    </row>
    <row r="2828" spans="1:8" ht="15.6" x14ac:dyDescent="0.3">
      <c r="A2828" s="2">
        <v>344</v>
      </c>
      <c r="B2828" s="8">
        <v>44015</v>
      </c>
      <c r="C2828" s="9">
        <v>0.62813657407407408</v>
      </c>
      <c r="D2828" s="2" t="s">
        <v>102</v>
      </c>
      <c r="E2828" s="2">
        <v>501.88</v>
      </c>
      <c r="F2828" s="2">
        <v>22</v>
      </c>
      <c r="G2828" s="2" t="s">
        <v>103</v>
      </c>
      <c r="H2828" s="10">
        <f t="shared" si="44"/>
        <v>10002.4684</v>
      </c>
    </row>
    <row r="2829" spans="1:8" ht="15.6" x14ac:dyDescent="0.3">
      <c r="A2829" s="2">
        <v>342</v>
      </c>
      <c r="B2829" s="8">
        <v>45060</v>
      </c>
      <c r="C2829" s="9">
        <v>0.42614583333333333</v>
      </c>
      <c r="D2829" s="2" t="s">
        <v>102</v>
      </c>
      <c r="E2829" s="2">
        <v>693.23</v>
      </c>
      <c r="F2829" s="2">
        <v>62</v>
      </c>
      <c r="G2829" s="2" t="s">
        <v>103</v>
      </c>
      <c r="H2829" s="10">
        <f t="shared" si="44"/>
        <v>13816.073899999999</v>
      </c>
    </row>
    <row r="2830" spans="1:8" ht="15.6" x14ac:dyDescent="0.3">
      <c r="A2830" s="2">
        <v>333</v>
      </c>
      <c r="B2830" s="8">
        <v>45055</v>
      </c>
      <c r="C2830" s="9">
        <v>0.84077546296296302</v>
      </c>
      <c r="D2830" s="2" t="s">
        <v>102</v>
      </c>
      <c r="E2830" s="2">
        <v>696.91</v>
      </c>
      <c r="F2830" s="2">
        <v>93</v>
      </c>
      <c r="G2830" s="2" t="s">
        <v>103</v>
      </c>
      <c r="H2830" s="10">
        <f t="shared" si="44"/>
        <v>13889.416299999999</v>
      </c>
    </row>
    <row r="2831" spans="1:8" ht="15.6" x14ac:dyDescent="0.3">
      <c r="A2831" s="2">
        <v>350</v>
      </c>
      <c r="B2831" s="8">
        <v>43952</v>
      </c>
      <c r="C2831" s="9">
        <v>0.24356481481481482</v>
      </c>
      <c r="D2831" s="2" t="s">
        <v>102</v>
      </c>
      <c r="E2831" s="2">
        <v>67.88</v>
      </c>
      <c r="F2831" s="2">
        <v>46</v>
      </c>
      <c r="G2831" s="2" t="s">
        <v>103</v>
      </c>
      <c r="H2831" s="10">
        <f t="shared" si="44"/>
        <v>1352.8483999999999</v>
      </c>
    </row>
    <row r="2832" spans="1:8" ht="15.6" x14ac:dyDescent="0.3">
      <c r="A2832" s="2">
        <v>357</v>
      </c>
      <c r="B2832" s="8">
        <v>43837</v>
      </c>
      <c r="C2832" s="9">
        <v>0.26348379629629631</v>
      </c>
      <c r="D2832" s="2" t="s">
        <v>102</v>
      </c>
      <c r="E2832" s="2">
        <v>254.98</v>
      </c>
      <c r="F2832" s="2">
        <v>25</v>
      </c>
      <c r="G2832" s="2" t="s">
        <v>103</v>
      </c>
      <c r="H2832" s="10">
        <f t="shared" si="44"/>
        <v>5081.7514000000001</v>
      </c>
    </row>
    <row r="2833" spans="1:8" ht="15.6" x14ac:dyDescent="0.3">
      <c r="A2833" s="2">
        <v>347</v>
      </c>
      <c r="B2833" s="8">
        <v>44722</v>
      </c>
      <c r="C2833" s="9">
        <v>0.85822916666666671</v>
      </c>
      <c r="D2833" s="2" t="s">
        <v>102</v>
      </c>
      <c r="E2833" s="2">
        <v>130.4</v>
      </c>
      <c r="F2833" s="2">
        <v>10</v>
      </c>
      <c r="G2833" s="2" t="s">
        <v>103</v>
      </c>
      <c r="H2833" s="10">
        <f t="shared" si="44"/>
        <v>2598.8720000000003</v>
      </c>
    </row>
    <row r="2834" spans="1:8" ht="15.6" x14ac:dyDescent="0.3">
      <c r="A2834" s="2">
        <v>343</v>
      </c>
      <c r="B2834" s="8">
        <v>44028</v>
      </c>
      <c r="C2834" s="9">
        <v>0.87099537037037034</v>
      </c>
      <c r="D2834" s="2" t="s">
        <v>102</v>
      </c>
      <c r="E2834" s="2">
        <v>679.73</v>
      </c>
      <c r="F2834" s="2">
        <v>4</v>
      </c>
      <c r="G2834" s="2" t="s">
        <v>103</v>
      </c>
      <c r="H2834" s="10">
        <f t="shared" si="44"/>
        <v>13547.018900000001</v>
      </c>
    </row>
    <row r="2835" spans="1:8" ht="15.6" x14ac:dyDescent="0.3">
      <c r="A2835" s="2">
        <v>357</v>
      </c>
      <c r="B2835" s="8">
        <v>45135</v>
      </c>
      <c r="C2835" s="9">
        <v>0.8200925925925926</v>
      </c>
      <c r="D2835" s="2" t="s">
        <v>102</v>
      </c>
      <c r="E2835" s="2">
        <v>553.9</v>
      </c>
      <c r="F2835" s="2">
        <v>34</v>
      </c>
      <c r="G2835" s="2" t="s">
        <v>103</v>
      </c>
      <c r="H2835" s="10">
        <f t="shared" si="44"/>
        <v>11039.226999999999</v>
      </c>
    </row>
    <row r="2836" spans="1:8" ht="15.6" x14ac:dyDescent="0.3">
      <c r="A2836" s="2">
        <v>333</v>
      </c>
      <c r="B2836" s="8">
        <v>45471</v>
      </c>
      <c r="C2836" s="9">
        <v>0.75539351851851855</v>
      </c>
      <c r="D2836" s="2" t="s">
        <v>102</v>
      </c>
      <c r="E2836" s="2">
        <v>753.08</v>
      </c>
      <c r="F2836" s="2">
        <v>89</v>
      </c>
      <c r="G2836" s="2" t="s">
        <v>103</v>
      </c>
      <c r="H2836" s="10">
        <f t="shared" si="44"/>
        <v>15008.884400000001</v>
      </c>
    </row>
    <row r="2837" spans="1:8" ht="15.6" x14ac:dyDescent="0.3">
      <c r="A2837" s="2">
        <v>355</v>
      </c>
      <c r="B2837" s="8">
        <v>44576</v>
      </c>
      <c r="C2837" s="9">
        <v>0.38392361111111112</v>
      </c>
      <c r="D2837" s="2" t="s">
        <v>102</v>
      </c>
      <c r="E2837" s="2">
        <v>227.4</v>
      </c>
      <c r="F2837" s="2">
        <v>55</v>
      </c>
      <c r="G2837" s="2" t="s">
        <v>103</v>
      </c>
      <c r="H2837" s="10">
        <f t="shared" si="44"/>
        <v>4532.0820000000003</v>
      </c>
    </row>
    <row r="2838" spans="1:8" ht="15.6" x14ac:dyDescent="0.3">
      <c r="A2838" s="2">
        <v>343</v>
      </c>
      <c r="B2838" s="8">
        <v>44734</v>
      </c>
      <c r="C2838" s="9">
        <v>0.65060185185185182</v>
      </c>
      <c r="D2838" s="2" t="s">
        <v>102</v>
      </c>
      <c r="E2838" s="2">
        <v>728.8</v>
      </c>
      <c r="F2838" s="2">
        <v>39</v>
      </c>
      <c r="G2838" s="2" t="s">
        <v>103</v>
      </c>
      <c r="H2838" s="10">
        <f t="shared" si="44"/>
        <v>14524.983999999999</v>
      </c>
    </row>
    <row r="2839" spans="1:8" ht="15.6" x14ac:dyDescent="0.3">
      <c r="A2839" s="2">
        <v>327</v>
      </c>
      <c r="B2839" s="8">
        <v>45335</v>
      </c>
      <c r="C2839" s="9">
        <v>0.59304398148148152</v>
      </c>
      <c r="D2839" s="2" t="s">
        <v>102</v>
      </c>
      <c r="E2839" s="2">
        <v>296.87</v>
      </c>
      <c r="F2839" s="2">
        <v>48</v>
      </c>
      <c r="G2839" s="2" t="s">
        <v>103</v>
      </c>
      <c r="H2839" s="10">
        <f t="shared" si="44"/>
        <v>5916.6190999999999</v>
      </c>
    </row>
    <row r="2840" spans="1:8" ht="15.6" x14ac:dyDescent="0.3">
      <c r="A2840" s="2">
        <v>342</v>
      </c>
      <c r="B2840" s="8">
        <v>45148</v>
      </c>
      <c r="C2840" s="9">
        <v>0.1628125</v>
      </c>
      <c r="D2840" s="2" t="s">
        <v>102</v>
      </c>
      <c r="E2840" s="2">
        <v>537.16999999999996</v>
      </c>
      <c r="F2840" s="2">
        <v>81</v>
      </c>
      <c r="G2840" s="2" t="s">
        <v>103</v>
      </c>
      <c r="H2840" s="10">
        <f t="shared" si="44"/>
        <v>10705.798099999998</v>
      </c>
    </row>
    <row r="2841" spans="1:8" ht="15.6" x14ac:dyDescent="0.3">
      <c r="A2841" s="2">
        <v>332</v>
      </c>
      <c r="B2841" s="8">
        <v>44704</v>
      </c>
      <c r="C2841" s="9">
        <v>0.9987731481481481</v>
      </c>
      <c r="D2841" s="2" t="s">
        <v>102</v>
      </c>
      <c r="E2841" s="2">
        <v>809.75</v>
      </c>
      <c r="F2841" s="2">
        <v>15</v>
      </c>
      <c r="G2841" s="2" t="s">
        <v>103</v>
      </c>
      <c r="H2841" s="10">
        <f t="shared" si="44"/>
        <v>16138.317499999999</v>
      </c>
    </row>
    <row r="2842" spans="1:8" ht="15.6" x14ac:dyDescent="0.3">
      <c r="A2842" s="2">
        <v>350</v>
      </c>
      <c r="B2842" s="8">
        <v>44425</v>
      </c>
      <c r="C2842" s="9">
        <v>0.17270833333333332</v>
      </c>
      <c r="D2842" s="2" t="s">
        <v>102</v>
      </c>
      <c r="E2842" s="2">
        <v>698.76</v>
      </c>
      <c r="F2842" s="2">
        <v>70</v>
      </c>
      <c r="G2842" s="2" t="s">
        <v>103</v>
      </c>
      <c r="H2842" s="10">
        <f t="shared" si="44"/>
        <v>13926.2868</v>
      </c>
    </row>
    <row r="2843" spans="1:8" ht="15.6" x14ac:dyDescent="0.3">
      <c r="A2843" s="2">
        <v>335</v>
      </c>
      <c r="B2843" s="8">
        <v>44018</v>
      </c>
      <c r="C2843" s="9">
        <v>0.63677083333333329</v>
      </c>
      <c r="D2843" s="2" t="s">
        <v>102</v>
      </c>
      <c r="E2843" s="2">
        <v>996.15</v>
      </c>
      <c r="F2843" s="2">
        <v>5</v>
      </c>
      <c r="G2843" s="2" t="s">
        <v>103</v>
      </c>
      <c r="H2843" s="10">
        <f t="shared" si="44"/>
        <v>19853.269499999999</v>
      </c>
    </row>
    <row r="2844" spans="1:8" ht="15.6" x14ac:dyDescent="0.3">
      <c r="A2844" s="2">
        <v>339</v>
      </c>
      <c r="B2844" s="8">
        <v>44777</v>
      </c>
      <c r="C2844" s="9">
        <v>0.70392361111111112</v>
      </c>
      <c r="D2844" s="2" t="s">
        <v>102</v>
      </c>
      <c r="E2844" s="2">
        <v>124.93</v>
      </c>
      <c r="F2844" s="2">
        <v>45</v>
      </c>
      <c r="G2844" s="2" t="s">
        <v>103</v>
      </c>
      <c r="H2844" s="10">
        <f t="shared" si="44"/>
        <v>2489.8549000000003</v>
      </c>
    </row>
    <row r="2845" spans="1:8" ht="15.6" x14ac:dyDescent="0.3">
      <c r="A2845" s="2">
        <v>341</v>
      </c>
      <c r="B2845" s="8">
        <v>44075</v>
      </c>
      <c r="C2845" s="9">
        <v>0.90356481481481477</v>
      </c>
      <c r="D2845" s="2" t="s">
        <v>102</v>
      </c>
      <c r="E2845" s="2">
        <v>20.239999999999998</v>
      </c>
      <c r="F2845" s="2">
        <v>90</v>
      </c>
      <c r="G2845" s="2" t="s">
        <v>103</v>
      </c>
      <c r="H2845" s="10">
        <f t="shared" si="44"/>
        <v>403.38319999999999</v>
      </c>
    </row>
    <row r="2846" spans="1:8" ht="15.6" x14ac:dyDescent="0.3">
      <c r="A2846" s="2">
        <v>341</v>
      </c>
      <c r="B2846" s="8">
        <v>44086</v>
      </c>
      <c r="C2846" s="9">
        <v>0.33281250000000001</v>
      </c>
      <c r="D2846" s="2" t="s">
        <v>102</v>
      </c>
      <c r="E2846" s="2">
        <v>90.31</v>
      </c>
      <c r="F2846" s="2">
        <v>35</v>
      </c>
      <c r="G2846" s="2" t="s">
        <v>103</v>
      </c>
      <c r="H2846" s="10">
        <f t="shared" si="44"/>
        <v>1799.8783000000001</v>
      </c>
    </row>
    <row r="2847" spans="1:8" ht="15.6" x14ac:dyDescent="0.3">
      <c r="A2847" s="2">
        <v>353</v>
      </c>
      <c r="B2847" s="8">
        <v>43927</v>
      </c>
      <c r="C2847" s="9">
        <v>0.25126157407407407</v>
      </c>
      <c r="D2847" s="2" t="s">
        <v>102</v>
      </c>
      <c r="E2847" s="2">
        <v>969.3</v>
      </c>
      <c r="F2847" s="2">
        <v>52</v>
      </c>
      <c r="G2847" s="2" t="s">
        <v>103</v>
      </c>
      <c r="H2847" s="10">
        <f t="shared" si="44"/>
        <v>19318.148999999998</v>
      </c>
    </row>
    <row r="2848" spans="1:8" ht="15.6" x14ac:dyDescent="0.3">
      <c r="A2848" s="2">
        <v>341</v>
      </c>
      <c r="B2848" s="8">
        <v>44430</v>
      </c>
      <c r="C2848" s="9">
        <v>0.66745370370370372</v>
      </c>
      <c r="D2848" s="2" t="s">
        <v>102</v>
      </c>
      <c r="E2848" s="2">
        <v>247.22</v>
      </c>
      <c r="F2848" s="2">
        <v>43</v>
      </c>
      <c r="G2848" s="2" t="s">
        <v>103</v>
      </c>
      <c r="H2848" s="10">
        <f t="shared" si="44"/>
        <v>4927.0946000000004</v>
      </c>
    </row>
    <row r="2849" spans="1:8" ht="15.6" x14ac:dyDescent="0.3">
      <c r="A2849" s="2">
        <v>323</v>
      </c>
      <c r="B2849" s="8">
        <v>44786</v>
      </c>
      <c r="C2849" s="9">
        <v>0.58625000000000005</v>
      </c>
      <c r="D2849" s="2" t="s">
        <v>102</v>
      </c>
      <c r="E2849" s="2">
        <v>227.4</v>
      </c>
      <c r="F2849" s="2">
        <v>66</v>
      </c>
      <c r="G2849" s="2" t="s">
        <v>103</v>
      </c>
      <c r="H2849" s="10">
        <f t="shared" si="44"/>
        <v>4532.0820000000003</v>
      </c>
    </row>
    <row r="2850" spans="1:8" ht="15.6" x14ac:dyDescent="0.3">
      <c r="A2850" s="2">
        <v>341</v>
      </c>
      <c r="B2850" s="8">
        <v>43921</v>
      </c>
      <c r="C2850" s="9">
        <v>0.6334143518518518</v>
      </c>
      <c r="D2850" s="2" t="s">
        <v>102</v>
      </c>
      <c r="E2850" s="2">
        <v>941.18</v>
      </c>
      <c r="F2850" s="2">
        <v>27</v>
      </c>
      <c r="G2850" s="2" t="s">
        <v>103</v>
      </c>
      <c r="H2850" s="10">
        <f t="shared" si="44"/>
        <v>18757.717399999998</v>
      </c>
    </row>
    <row r="2851" spans="1:8" ht="15.6" x14ac:dyDescent="0.3">
      <c r="A2851" s="2">
        <v>334</v>
      </c>
      <c r="B2851" s="8">
        <v>44916</v>
      </c>
      <c r="C2851" s="9">
        <v>8.9965277777777783E-2</v>
      </c>
      <c r="D2851" s="2" t="s">
        <v>102</v>
      </c>
      <c r="E2851" s="2">
        <v>709.62</v>
      </c>
      <c r="F2851" s="2">
        <v>96</v>
      </c>
      <c r="G2851" s="2" t="s">
        <v>103</v>
      </c>
      <c r="H2851" s="10">
        <f t="shared" si="44"/>
        <v>14142.7266</v>
      </c>
    </row>
    <row r="2852" spans="1:8" ht="15.6" x14ac:dyDescent="0.3">
      <c r="A2852" s="2">
        <v>326</v>
      </c>
      <c r="B2852" s="8">
        <v>44109</v>
      </c>
      <c r="C2852" s="9">
        <v>0.18890046296296295</v>
      </c>
      <c r="D2852" s="2" t="s">
        <v>102</v>
      </c>
      <c r="E2852" s="2">
        <v>135.19999999999999</v>
      </c>
      <c r="F2852" s="2">
        <v>4</v>
      </c>
      <c r="G2852" s="2" t="s">
        <v>103</v>
      </c>
      <c r="H2852" s="10">
        <f t="shared" si="44"/>
        <v>2694.5359999999996</v>
      </c>
    </row>
    <row r="2853" spans="1:8" ht="15.6" x14ac:dyDescent="0.3">
      <c r="A2853" s="2">
        <v>338</v>
      </c>
      <c r="B2853" s="8">
        <v>45089</v>
      </c>
      <c r="C2853" s="9">
        <v>0.93623842592592588</v>
      </c>
      <c r="D2853" s="2" t="s">
        <v>102</v>
      </c>
      <c r="E2853" s="2">
        <v>484.08</v>
      </c>
      <c r="F2853" s="2">
        <v>36</v>
      </c>
      <c r="G2853" s="2" t="s">
        <v>103</v>
      </c>
      <c r="H2853" s="10">
        <f t="shared" si="44"/>
        <v>9647.7143999999989</v>
      </c>
    </row>
    <row r="2854" spans="1:8" ht="15.6" x14ac:dyDescent="0.3">
      <c r="A2854" s="2">
        <v>330</v>
      </c>
      <c r="B2854" s="8">
        <v>45091</v>
      </c>
      <c r="C2854" s="9">
        <v>0.69888888888888889</v>
      </c>
      <c r="D2854" s="2" t="s">
        <v>102</v>
      </c>
      <c r="E2854" s="2">
        <v>71.52</v>
      </c>
      <c r="F2854" s="2">
        <v>82</v>
      </c>
      <c r="G2854" s="2" t="s">
        <v>103</v>
      </c>
      <c r="H2854" s="10">
        <f t="shared" si="44"/>
        <v>1425.3935999999999</v>
      </c>
    </row>
    <row r="2855" spans="1:8" ht="15.6" x14ac:dyDescent="0.3">
      <c r="A2855" s="2">
        <v>326</v>
      </c>
      <c r="B2855" s="8">
        <v>45404</v>
      </c>
      <c r="C2855" s="9">
        <v>0.31520833333333331</v>
      </c>
      <c r="D2855" s="2" t="s">
        <v>102</v>
      </c>
      <c r="E2855" s="2">
        <v>80.33</v>
      </c>
      <c r="F2855" s="2">
        <v>48</v>
      </c>
      <c r="G2855" s="2" t="s">
        <v>103</v>
      </c>
      <c r="H2855" s="10">
        <f t="shared" si="44"/>
        <v>1600.9768999999999</v>
      </c>
    </row>
    <row r="2856" spans="1:8" ht="15.6" x14ac:dyDescent="0.3">
      <c r="A2856" s="2">
        <v>347</v>
      </c>
      <c r="B2856" s="8">
        <v>43982</v>
      </c>
      <c r="C2856" s="9">
        <v>0.99503472222222222</v>
      </c>
      <c r="D2856" s="2" t="s">
        <v>102</v>
      </c>
      <c r="E2856" s="2">
        <v>858.38</v>
      </c>
      <c r="F2856" s="2">
        <v>65</v>
      </c>
      <c r="G2856" s="2" t="s">
        <v>103</v>
      </c>
      <c r="H2856" s="10">
        <f t="shared" si="44"/>
        <v>17107.5134</v>
      </c>
    </row>
    <row r="2857" spans="1:8" ht="15.6" x14ac:dyDescent="0.3">
      <c r="A2857" s="2">
        <v>357</v>
      </c>
      <c r="B2857" s="8">
        <v>45048</v>
      </c>
      <c r="C2857" s="9">
        <v>0.64675925925925926</v>
      </c>
      <c r="D2857" s="2" t="s">
        <v>102</v>
      </c>
      <c r="E2857" s="2">
        <v>841.4</v>
      </c>
      <c r="F2857" s="2">
        <v>91</v>
      </c>
      <c r="G2857" s="2" t="s">
        <v>103</v>
      </c>
      <c r="H2857" s="10">
        <f t="shared" si="44"/>
        <v>16769.101999999999</v>
      </c>
    </row>
    <row r="2858" spans="1:8" ht="15.6" x14ac:dyDescent="0.3">
      <c r="A2858" s="2">
        <v>354</v>
      </c>
      <c r="B2858" s="8">
        <v>44672</v>
      </c>
      <c r="C2858" s="9">
        <v>0.74915509259259261</v>
      </c>
      <c r="D2858" s="2" t="s">
        <v>102</v>
      </c>
      <c r="E2858" s="2">
        <v>296</v>
      </c>
      <c r="F2858" s="2">
        <v>25</v>
      </c>
      <c r="G2858" s="2" t="s">
        <v>103</v>
      </c>
      <c r="H2858" s="10">
        <f t="shared" si="44"/>
        <v>5899.28</v>
      </c>
    </row>
    <row r="2859" spans="1:8" ht="15.6" x14ac:dyDescent="0.3">
      <c r="A2859" s="2">
        <v>329</v>
      </c>
      <c r="B2859" s="8">
        <v>44386</v>
      </c>
      <c r="C2859" s="9">
        <v>0.67934027777777772</v>
      </c>
      <c r="D2859" s="2" t="s">
        <v>102</v>
      </c>
      <c r="E2859" s="2">
        <v>303.22000000000003</v>
      </c>
      <c r="F2859" s="2">
        <v>46</v>
      </c>
      <c r="G2859" s="2" t="s">
        <v>103</v>
      </c>
      <c r="H2859" s="10">
        <f t="shared" si="44"/>
        <v>6043.1746000000003</v>
      </c>
    </row>
    <row r="2860" spans="1:8" ht="15.6" x14ac:dyDescent="0.3">
      <c r="A2860" s="2">
        <v>357</v>
      </c>
      <c r="B2860" s="8">
        <v>45151</v>
      </c>
      <c r="C2860" s="9">
        <v>0.55679398148148151</v>
      </c>
      <c r="D2860" s="2" t="s">
        <v>102</v>
      </c>
      <c r="E2860" s="2">
        <v>149.41999999999999</v>
      </c>
      <c r="F2860" s="2">
        <v>48</v>
      </c>
      <c r="G2860" s="2" t="s">
        <v>103</v>
      </c>
      <c r="H2860" s="10">
        <f t="shared" si="44"/>
        <v>2977.9405999999999</v>
      </c>
    </row>
    <row r="2861" spans="1:8" ht="15.6" x14ac:dyDescent="0.3">
      <c r="A2861" s="2">
        <v>343</v>
      </c>
      <c r="B2861" s="8">
        <v>45430</v>
      </c>
      <c r="C2861" s="9">
        <v>7.8067129629629625E-2</v>
      </c>
      <c r="D2861" s="2" t="s">
        <v>102</v>
      </c>
      <c r="E2861" s="2">
        <v>550.29</v>
      </c>
      <c r="F2861" s="2">
        <v>3</v>
      </c>
      <c r="G2861" s="2" t="s">
        <v>103</v>
      </c>
      <c r="H2861" s="10">
        <f t="shared" si="44"/>
        <v>10967.279699999999</v>
      </c>
    </row>
    <row r="2862" spans="1:8" ht="15.6" x14ac:dyDescent="0.3">
      <c r="A2862" s="2">
        <v>352</v>
      </c>
      <c r="B2862" s="8">
        <v>44765</v>
      </c>
      <c r="C2862" s="9">
        <v>0.57055555555555559</v>
      </c>
      <c r="D2862" s="2" t="s">
        <v>102</v>
      </c>
      <c r="E2862" s="2">
        <v>424.18</v>
      </c>
      <c r="F2862" s="2">
        <v>31</v>
      </c>
      <c r="G2862" s="2" t="s">
        <v>103</v>
      </c>
      <c r="H2862" s="10">
        <f t="shared" si="44"/>
        <v>8453.9074000000001</v>
      </c>
    </row>
    <row r="2863" spans="1:8" ht="15.6" x14ac:dyDescent="0.3">
      <c r="A2863" s="2">
        <v>344</v>
      </c>
      <c r="B2863" s="8">
        <v>44640</v>
      </c>
      <c r="C2863" s="9">
        <v>0.77506944444444448</v>
      </c>
      <c r="D2863" s="2" t="s">
        <v>102</v>
      </c>
      <c r="E2863" s="2">
        <v>469.37</v>
      </c>
      <c r="F2863" s="2">
        <v>57</v>
      </c>
      <c r="G2863" s="2" t="s">
        <v>103</v>
      </c>
      <c r="H2863" s="10">
        <f t="shared" si="44"/>
        <v>9354.5440999999992</v>
      </c>
    </row>
    <row r="2864" spans="1:8" ht="15.6" x14ac:dyDescent="0.3">
      <c r="A2864" s="2">
        <v>323</v>
      </c>
      <c r="B2864" s="8">
        <v>43833</v>
      </c>
      <c r="C2864" s="9">
        <v>0.5269907407407407</v>
      </c>
      <c r="D2864" s="2" t="s">
        <v>102</v>
      </c>
      <c r="E2864" s="2">
        <v>59.21</v>
      </c>
      <c r="F2864" s="2">
        <v>31</v>
      </c>
      <c r="G2864" s="2" t="s">
        <v>103</v>
      </c>
      <c r="H2864" s="10">
        <f t="shared" si="44"/>
        <v>1180.0553</v>
      </c>
    </row>
    <row r="2865" spans="1:8" ht="15.6" x14ac:dyDescent="0.3">
      <c r="A2865" s="2">
        <v>339</v>
      </c>
      <c r="B2865" s="8">
        <v>43950</v>
      </c>
      <c r="C2865" s="9">
        <v>0.86487268518518523</v>
      </c>
      <c r="D2865" s="2" t="s">
        <v>102</v>
      </c>
      <c r="E2865" s="2">
        <v>467.93</v>
      </c>
      <c r="F2865" s="2">
        <v>75</v>
      </c>
      <c r="G2865" s="2" t="s">
        <v>103</v>
      </c>
      <c r="H2865" s="10">
        <f t="shared" si="44"/>
        <v>9325.8449000000001</v>
      </c>
    </row>
    <row r="2866" spans="1:8" ht="15.6" x14ac:dyDescent="0.3">
      <c r="A2866" s="2">
        <v>326</v>
      </c>
      <c r="B2866" s="8">
        <v>44198</v>
      </c>
      <c r="C2866" s="9">
        <v>0.64517361111111116</v>
      </c>
      <c r="D2866" s="2" t="s">
        <v>102</v>
      </c>
      <c r="E2866" s="2">
        <v>974.52</v>
      </c>
      <c r="F2866" s="2">
        <v>99</v>
      </c>
      <c r="G2866" s="2" t="s">
        <v>103</v>
      </c>
      <c r="H2866" s="10">
        <f t="shared" si="44"/>
        <v>19422.1836</v>
      </c>
    </row>
    <row r="2867" spans="1:8" ht="15.6" x14ac:dyDescent="0.3">
      <c r="A2867" s="2">
        <v>341</v>
      </c>
      <c r="B2867" s="8">
        <v>45167</v>
      </c>
      <c r="C2867" s="9">
        <v>0.36265046296296294</v>
      </c>
      <c r="D2867" s="2" t="s">
        <v>102</v>
      </c>
      <c r="E2867" s="2">
        <v>214.32</v>
      </c>
      <c r="F2867" s="2">
        <v>24</v>
      </c>
      <c r="G2867" s="2" t="s">
        <v>103</v>
      </c>
      <c r="H2867" s="10">
        <f t="shared" si="44"/>
        <v>4271.3976000000002</v>
      </c>
    </row>
    <row r="2868" spans="1:8" ht="15.6" x14ac:dyDescent="0.3">
      <c r="A2868" s="2">
        <v>346</v>
      </c>
      <c r="B2868" s="8">
        <v>44093</v>
      </c>
      <c r="C2868" s="9">
        <v>0.34402777777777777</v>
      </c>
      <c r="D2868" s="2" t="s">
        <v>102</v>
      </c>
      <c r="E2868" s="2">
        <v>747.01</v>
      </c>
      <c r="F2868" s="2">
        <v>43</v>
      </c>
      <c r="G2868" s="2" t="s">
        <v>103</v>
      </c>
      <c r="H2868" s="10">
        <f t="shared" si="44"/>
        <v>14887.909299999999</v>
      </c>
    </row>
    <row r="2869" spans="1:8" ht="15.6" x14ac:dyDescent="0.3">
      <c r="A2869" s="2">
        <v>352</v>
      </c>
      <c r="B2869" s="8">
        <v>45105</v>
      </c>
      <c r="C2869" s="9">
        <v>0.27704861111111112</v>
      </c>
      <c r="D2869" s="2" t="s">
        <v>102</v>
      </c>
      <c r="E2869" s="2">
        <v>176.08</v>
      </c>
      <c r="F2869" s="2">
        <v>50</v>
      </c>
      <c r="G2869" s="2" t="s">
        <v>103</v>
      </c>
      <c r="H2869" s="10">
        <f t="shared" si="44"/>
        <v>3509.2744000000002</v>
      </c>
    </row>
    <row r="2870" spans="1:8" ht="15.6" x14ac:dyDescent="0.3">
      <c r="A2870" s="2">
        <v>326</v>
      </c>
      <c r="B2870" s="8">
        <v>44566</v>
      </c>
      <c r="C2870" s="9">
        <v>0.68190972222222224</v>
      </c>
      <c r="D2870" s="2" t="s">
        <v>102</v>
      </c>
      <c r="E2870" s="2">
        <v>943.05</v>
      </c>
      <c r="F2870" s="2">
        <v>91</v>
      </c>
      <c r="G2870" s="2" t="s">
        <v>103</v>
      </c>
      <c r="H2870" s="10">
        <f t="shared" si="44"/>
        <v>18794.986499999999</v>
      </c>
    </row>
    <row r="2871" spans="1:8" ht="15.6" x14ac:dyDescent="0.3">
      <c r="A2871" s="2">
        <v>342</v>
      </c>
      <c r="B2871" s="8">
        <v>44226</v>
      </c>
      <c r="C2871" s="9">
        <v>0.14572916666666666</v>
      </c>
      <c r="D2871" s="2" t="s">
        <v>102</v>
      </c>
      <c r="E2871" s="2">
        <v>183.6</v>
      </c>
      <c r="F2871" s="2">
        <v>4</v>
      </c>
      <c r="G2871" s="2" t="s">
        <v>103</v>
      </c>
      <c r="H2871" s="10">
        <f t="shared" si="44"/>
        <v>3659.1479999999997</v>
      </c>
    </row>
    <row r="2872" spans="1:8" ht="15.6" x14ac:dyDescent="0.3">
      <c r="A2872" s="2">
        <v>357</v>
      </c>
      <c r="B2872" s="8">
        <v>45433</v>
      </c>
      <c r="C2872" s="9">
        <v>0.45446759259259262</v>
      </c>
      <c r="D2872" s="2" t="s">
        <v>102</v>
      </c>
      <c r="E2872" s="2">
        <v>737.32</v>
      </c>
      <c r="F2872" s="2">
        <v>73</v>
      </c>
      <c r="G2872" s="2" t="s">
        <v>103</v>
      </c>
      <c r="H2872" s="10">
        <f t="shared" si="44"/>
        <v>14694.787600000001</v>
      </c>
    </row>
    <row r="2873" spans="1:8" ht="15.6" x14ac:dyDescent="0.3">
      <c r="A2873" s="2">
        <v>356</v>
      </c>
      <c r="B2873" s="8">
        <v>44626</v>
      </c>
      <c r="C2873" s="9">
        <v>0.75921296296296292</v>
      </c>
      <c r="D2873" s="2" t="s">
        <v>102</v>
      </c>
      <c r="E2873" s="2">
        <v>654.23</v>
      </c>
      <c r="F2873" s="2">
        <v>56</v>
      </c>
      <c r="G2873" s="2" t="s">
        <v>103</v>
      </c>
      <c r="H2873" s="10">
        <f t="shared" si="44"/>
        <v>13038.803900000001</v>
      </c>
    </row>
    <row r="2874" spans="1:8" ht="15.6" x14ac:dyDescent="0.3">
      <c r="A2874" s="2">
        <v>344</v>
      </c>
      <c r="B2874" s="8">
        <v>44632</v>
      </c>
      <c r="C2874" s="9">
        <v>0.90964120370370372</v>
      </c>
      <c r="D2874" s="2" t="s">
        <v>102</v>
      </c>
      <c r="E2874" s="2">
        <v>293.94</v>
      </c>
      <c r="F2874" s="2">
        <v>14</v>
      </c>
      <c r="G2874" s="2" t="s">
        <v>103</v>
      </c>
      <c r="H2874" s="10">
        <f t="shared" si="44"/>
        <v>5858.2241999999997</v>
      </c>
    </row>
    <row r="2875" spans="1:8" ht="15.6" x14ac:dyDescent="0.3">
      <c r="A2875" s="2">
        <v>339</v>
      </c>
      <c r="B2875" s="8">
        <v>44709</v>
      </c>
      <c r="C2875" s="9">
        <v>0.66650462962962964</v>
      </c>
      <c r="D2875" s="2" t="s">
        <v>102</v>
      </c>
      <c r="E2875" s="2">
        <v>282.26</v>
      </c>
      <c r="F2875" s="2">
        <v>37</v>
      </c>
      <c r="G2875" s="2" t="s">
        <v>103</v>
      </c>
      <c r="H2875" s="10">
        <f t="shared" si="44"/>
        <v>5625.4417999999996</v>
      </c>
    </row>
    <row r="2876" spans="1:8" ht="15.6" x14ac:dyDescent="0.3">
      <c r="A2876" s="2">
        <v>348</v>
      </c>
      <c r="B2876" s="8">
        <v>44669</v>
      </c>
      <c r="C2876" s="9">
        <v>0.13011574074074075</v>
      </c>
      <c r="D2876" s="2" t="s">
        <v>102</v>
      </c>
      <c r="E2876" s="2">
        <v>246.99</v>
      </c>
      <c r="F2876" s="2">
        <v>24</v>
      </c>
      <c r="G2876" s="2" t="s">
        <v>103</v>
      </c>
      <c r="H2876" s="10">
        <f t="shared" si="44"/>
        <v>4922.5106999999998</v>
      </c>
    </row>
    <row r="2877" spans="1:8" ht="15.6" x14ac:dyDescent="0.3">
      <c r="A2877" s="2">
        <v>332</v>
      </c>
      <c r="B2877" s="8">
        <v>43985</v>
      </c>
      <c r="C2877" s="9">
        <v>0.64565972222222223</v>
      </c>
      <c r="D2877" s="2" t="s">
        <v>102</v>
      </c>
      <c r="E2877" s="2">
        <v>352.44</v>
      </c>
      <c r="F2877" s="2">
        <v>12</v>
      </c>
      <c r="G2877" s="2" t="s">
        <v>103</v>
      </c>
      <c r="H2877" s="10">
        <f t="shared" si="44"/>
        <v>7024.1291999999994</v>
      </c>
    </row>
    <row r="2878" spans="1:8" ht="15.6" x14ac:dyDescent="0.3">
      <c r="A2878" s="2">
        <v>346</v>
      </c>
      <c r="B2878" s="8">
        <v>44286</v>
      </c>
      <c r="C2878" s="9">
        <v>0.79745370370370372</v>
      </c>
      <c r="D2878" s="2" t="s">
        <v>102</v>
      </c>
      <c r="E2878" s="2">
        <v>699.24</v>
      </c>
      <c r="F2878" s="2">
        <v>30</v>
      </c>
      <c r="G2878" s="2" t="s">
        <v>103</v>
      </c>
      <c r="H2878" s="10">
        <f t="shared" si="44"/>
        <v>13935.8532</v>
      </c>
    </row>
    <row r="2879" spans="1:8" ht="15.6" x14ac:dyDescent="0.3">
      <c r="A2879" s="2">
        <v>341</v>
      </c>
      <c r="B2879" s="8">
        <v>45442</v>
      </c>
      <c r="C2879" s="9">
        <v>0.32729166666666665</v>
      </c>
      <c r="D2879" s="2" t="s">
        <v>102</v>
      </c>
      <c r="E2879" s="2">
        <v>476.99</v>
      </c>
      <c r="F2879" s="2">
        <v>43</v>
      </c>
      <c r="G2879" s="2" t="s">
        <v>103</v>
      </c>
      <c r="H2879" s="10">
        <f t="shared" si="44"/>
        <v>9506.4107000000004</v>
      </c>
    </row>
    <row r="2880" spans="1:8" ht="15.6" x14ac:dyDescent="0.3">
      <c r="A2880" s="2">
        <v>348</v>
      </c>
      <c r="B2880" s="8">
        <v>45417</v>
      </c>
      <c r="C2880" s="9">
        <v>0.64069444444444446</v>
      </c>
      <c r="D2880" s="2" t="s">
        <v>102</v>
      </c>
      <c r="E2880" s="2">
        <v>636.21</v>
      </c>
      <c r="F2880" s="2">
        <v>39</v>
      </c>
      <c r="G2880" s="2" t="s">
        <v>103</v>
      </c>
      <c r="H2880" s="10">
        <f t="shared" si="44"/>
        <v>12679.665300000001</v>
      </c>
    </row>
    <row r="2881" spans="1:8" ht="15.6" x14ac:dyDescent="0.3">
      <c r="A2881" s="2">
        <v>345</v>
      </c>
      <c r="B2881" s="8">
        <v>45248</v>
      </c>
      <c r="C2881" s="9">
        <v>0.54104166666666664</v>
      </c>
      <c r="D2881" s="2" t="s">
        <v>102</v>
      </c>
      <c r="E2881" s="2">
        <v>568.91999999999996</v>
      </c>
      <c r="F2881" s="2">
        <v>68</v>
      </c>
      <c r="G2881" s="2" t="s">
        <v>103</v>
      </c>
      <c r="H2881" s="10">
        <f t="shared" si="44"/>
        <v>11338.575599999998</v>
      </c>
    </row>
    <row r="2882" spans="1:8" ht="15.6" x14ac:dyDescent="0.3">
      <c r="A2882" s="2">
        <v>346</v>
      </c>
      <c r="B2882" s="8">
        <v>45340</v>
      </c>
      <c r="C2882" s="9">
        <v>0.3044675925925926</v>
      </c>
      <c r="D2882" s="2" t="s">
        <v>102</v>
      </c>
      <c r="E2882" s="2">
        <v>809.13</v>
      </c>
      <c r="F2882" s="2">
        <v>74</v>
      </c>
      <c r="G2882" s="2" t="s">
        <v>103</v>
      </c>
      <c r="H2882" s="10">
        <f t="shared" si="44"/>
        <v>16125.9609</v>
      </c>
    </row>
    <row r="2883" spans="1:8" ht="15.6" x14ac:dyDescent="0.3">
      <c r="A2883" s="2">
        <v>354</v>
      </c>
      <c r="B2883" s="8">
        <v>45051</v>
      </c>
      <c r="C2883" s="9">
        <v>0.28065972222222224</v>
      </c>
      <c r="D2883" s="2" t="s">
        <v>102</v>
      </c>
      <c r="E2883" s="2">
        <v>421.82</v>
      </c>
      <c r="F2883" s="2">
        <v>63</v>
      </c>
      <c r="G2883" s="2" t="s">
        <v>103</v>
      </c>
      <c r="H2883" s="10">
        <f t="shared" ref="H2883:H2946" si="45">E2883*19.93</f>
        <v>8406.8726000000006</v>
      </c>
    </row>
    <row r="2884" spans="1:8" ht="15.6" x14ac:dyDescent="0.3">
      <c r="A2884" s="2">
        <v>338</v>
      </c>
      <c r="B2884" s="8">
        <v>44311</v>
      </c>
      <c r="C2884" s="9">
        <v>0.33299768518518519</v>
      </c>
      <c r="D2884" s="2" t="s">
        <v>102</v>
      </c>
      <c r="E2884" s="2">
        <v>413.09</v>
      </c>
      <c r="F2884" s="2">
        <v>85</v>
      </c>
      <c r="G2884" s="2" t="s">
        <v>103</v>
      </c>
      <c r="H2884" s="10">
        <f t="shared" si="45"/>
        <v>8232.8836999999985</v>
      </c>
    </row>
    <row r="2885" spans="1:8" ht="15.6" x14ac:dyDescent="0.3">
      <c r="A2885" s="2">
        <v>351</v>
      </c>
      <c r="B2885" s="8">
        <v>44357</v>
      </c>
      <c r="C2885" s="9">
        <v>0.87039351851851854</v>
      </c>
      <c r="D2885" s="2" t="s">
        <v>102</v>
      </c>
      <c r="E2885" s="2">
        <v>190.2</v>
      </c>
      <c r="F2885" s="2">
        <v>6</v>
      </c>
      <c r="G2885" s="2" t="s">
        <v>103</v>
      </c>
      <c r="H2885" s="10">
        <f t="shared" si="45"/>
        <v>3790.6859999999997</v>
      </c>
    </row>
    <row r="2886" spans="1:8" ht="15.6" x14ac:dyDescent="0.3">
      <c r="A2886" s="2">
        <v>335</v>
      </c>
      <c r="B2886" s="8">
        <v>44403</v>
      </c>
      <c r="C2886" s="9">
        <v>0.24744212962962964</v>
      </c>
      <c r="D2886" s="2" t="s">
        <v>102</v>
      </c>
      <c r="E2886" s="2">
        <v>653.55999999999995</v>
      </c>
      <c r="F2886" s="2">
        <v>44</v>
      </c>
      <c r="G2886" s="2" t="s">
        <v>103</v>
      </c>
      <c r="H2886" s="10">
        <f t="shared" si="45"/>
        <v>13025.450799999999</v>
      </c>
    </row>
    <row r="2887" spans="1:8" ht="15.6" x14ac:dyDescent="0.3">
      <c r="A2887" s="2">
        <v>343</v>
      </c>
      <c r="B2887" s="8">
        <v>45182</v>
      </c>
      <c r="C2887" s="9">
        <v>0.20016203703703703</v>
      </c>
      <c r="D2887" s="2" t="s">
        <v>102</v>
      </c>
      <c r="E2887" s="2">
        <v>357.15</v>
      </c>
      <c r="F2887" s="2">
        <v>72</v>
      </c>
      <c r="G2887" s="2" t="s">
        <v>103</v>
      </c>
      <c r="H2887" s="10">
        <f t="shared" si="45"/>
        <v>7117.9994999999999</v>
      </c>
    </row>
    <row r="2888" spans="1:8" ht="15.6" x14ac:dyDescent="0.3">
      <c r="A2888" s="2">
        <v>350</v>
      </c>
      <c r="B2888" s="8">
        <v>44072</v>
      </c>
      <c r="C2888" s="9">
        <v>0.33885416666666668</v>
      </c>
      <c r="D2888" s="2" t="s">
        <v>102</v>
      </c>
      <c r="E2888" s="2">
        <v>802.57</v>
      </c>
      <c r="F2888" s="2">
        <v>23</v>
      </c>
      <c r="G2888" s="2" t="s">
        <v>103</v>
      </c>
      <c r="H2888" s="10">
        <f t="shared" si="45"/>
        <v>15995.2201</v>
      </c>
    </row>
    <row r="2889" spans="1:8" ht="15.6" x14ac:dyDescent="0.3">
      <c r="A2889" s="2">
        <v>350</v>
      </c>
      <c r="B2889" s="8">
        <v>43943</v>
      </c>
      <c r="C2889" s="9">
        <v>6.3472222222222222E-2</v>
      </c>
      <c r="D2889" s="2" t="s">
        <v>102</v>
      </c>
      <c r="E2889" s="2">
        <v>115.68</v>
      </c>
      <c r="F2889" s="2">
        <v>22</v>
      </c>
      <c r="G2889" s="2" t="s">
        <v>103</v>
      </c>
      <c r="H2889" s="10">
        <f t="shared" si="45"/>
        <v>2305.5024000000003</v>
      </c>
    </row>
    <row r="2890" spans="1:8" ht="15.6" x14ac:dyDescent="0.3">
      <c r="A2890" s="2">
        <v>355</v>
      </c>
      <c r="B2890" s="8">
        <v>44817</v>
      </c>
      <c r="C2890" s="9">
        <v>0.95150462962962967</v>
      </c>
      <c r="D2890" s="2" t="s">
        <v>102</v>
      </c>
      <c r="E2890" s="2">
        <v>628.01</v>
      </c>
      <c r="F2890" s="2">
        <v>32</v>
      </c>
      <c r="G2890" s="2" t="s">
        <v>103</v>
      </c>
      <c r="H2890" s="10">
        <f t="shared" si="45"/>
        <v>12516.239299999999</v>
      </c>
    </row>
    <row r="2891" spans="1:8" ht="15.6" x14ac:dyDescent="0.3">
      <c r="A2891" s="2">
        <v>327</v>
      </c>
      <c r="B2891" s="8">
        <v>44233</v>
      </c>
      <c r="C2891" s="9">
        <v>0.87758101851851855</v>
      </c>
      <c r="D2891" s="2" t="s">
        <v>102</v>
      </c>
      <c r="E2891" s="2">
        <v>208.55</v>
      </c>
      <c r="F2891" s="2">
        <v>35</v>
      </c>
      <c r="G2891" s="2" t="s">
        <v>103</v>
      </c>
      <c r="H2891" s="10">
        <f t="shared" si="45"/>
        <v>4156.4014999999999</v>
      </c>
    </row>
    <row r="2892" spans="1:8" ht="15.6" x14ac:dyDescent="0.3">
      <c r="A2892" s="2">
        <v>333</v>
      </c>
      <c r="B2892" s="8">
        <v>44075</v>
      </c>
      <c r="C2892" s="9">
        <v>0.1955324074074074</v>
      </c>
      <c r="D2892" s="2" t="s">
        <v>102</v>
      </c>
      <c r="E2892" s="2">
        <v>358.54</v>
      </c>
      <c r="F2892" s="2">
        <v>60</v>
      </c>
      <c r="G2892" s="2" t="s">
        <v>103</v>
      </c>
      <c r="H2892" s="10">
        <f t="shared" si="45"/>
        <v>7145.7022000000006</v>
      </c>
    </row>
    <row r="2893" spans="1:8" ht="15.6" x14ac:dyDescent="0.3">
      <c r="A2893" s="2">
        <v>352</v>
      </c>
      <c r="B2893" s="8">
        <v>44420</v>
      </c>
      <c r="C2893" s="9">
        <v>0.31884259259259257</v>
      </c>
      <c r="D2893" s="2" t="s">
        <v>102</v>
      </c>
      <c r="E2893" s="2">
        <v>155.13</v>
      </c>
      <c r="F2893" s="2">
        <v>35</v>
      </c>
      <c r="G2893" s="2" t="s">
        <v>103</v>
      </c>
      <c r="H2893" s="10">
        <f t="shared" si="45"/>
        <v>3091.7408999999998</v>
      </c>
    </row>
    <row r="2894" spans="1:8" ht="15.6" x14ac:dyDescent="0.3">
      <c r="A2894" s="2">
        <v>353</v>
      </c>
      <c r="B2894" s="8">
        <v>44255</v>
      </c>
      <c r="C2894" s="9">
        <v>0.61759259259259258</v>
      </c>
      <c r="D2894" s="2" t="s">
        <v>102</v>
      </c>
      <c r="E2894" s="2">
        <v>812.52</v>
      </c>
      <c r="F2894" s="2">
        <v>15</v>
      </c>
      <c r="G2894" s="2" t="s">
        <v>103</v>
      </c>
      <c r="H2894" s="10">
        <f t="shared" si="45"/>
        <v>16193.523599999999</v>
      </c>
    </row>
    <row r="2895" spans="1:8" ht="15.6" x14ac:dyDescent="0.3">
      <c r="A2895" s="2">
        <v>327</v>
      </c>
      <c r="B2895" s="8">
        <v>45395</v>
      </c>
      <c r="C2895" s="9">
        <v>0.75949074074074074</v>
      </c>
      <c r="D2895" s="2" t="s">
        <v>102</v>
      </c>
      <c r="E2895" s="2">
        <v>355.94</v>
      </c>
      <c r="F2895" s="2">
        <v>81</v>
      </c>
      <c r="G2895" s="2" t="s">
        <v>103</v>
      </c>
      <c r="H2895" s="10">
        <f t="shared" si="45"/>
        <v>7093.8841999999995</v>
      </c>
    </row>
    <row r="2896" spans="1:8" ht="15.6" x14ac:dyDescent="0.3">
      <c r="A2896" s="2">
        <v>324</v>
      </c>
      <c r="B2896" s="8">
        <v>45475</v>
      </c>
      <c r="C2896" s="9">
        <v>3.5937499999999997E-2</v>
      </c>
      <c r="D2896" s="2" t="s">
        <v>102</v>
      </c>
      <c r="E2896" s="2">
        <v>523.12</v>
      </c>
      <c r="F2896" s="2">
        <v>56</v>
      </c>
      <c r="G2896" s="2" t="s">
        <v>103</v>
      </c>
      <c r="H2896" s="10">
        <f t="shared" si="45"/>
        <v>10425.7816</v>
      </c>
    </row>
    <row r="2897" spans="1:8" ht="15.6" x14ac:dyDescent="0.3">
      <c r="A2897" s="2">
        <v>341</v>
      </c>
      <c r="B2897" s="8">
        <v>44362</v>
      </c>
      <c r="C2897" s="9">
        <v>0.31127314814814816</v>
      </c>
      <c r="D2897" s="2" t="s">
        <v>102</v>
      </c>
      <c r="E2897" s="2">
        <v>234.47</v>
      </c>
      <c r="F2897" s="2">
        <v>48</v>
      </c>
      <c r="G2897" s="2" t="s">
        <v>103</v>
      </c>
      <c r="H2897" s="10">
        <f t="shared" si="45"/>
        <v>4672.9871000000003</v>
      </c>
    </row>
    <row r="2898" spans="1:8" ht="15.6" x14ac:dyDescent="0.3">
      <c r="A2898" s="2">
        <v>341</v>
      </c>
      <c r="B2898" s="8">
        <v>45306</v>
      </c>
      <c r="C2898" s="9">
        <v>0.20269675925925926</v>
      </c>
      <c r="D2898" s="2" t="s">
        <v>102</v>
      </c>
      <c r="E2898" s="2">
        <v>554.77</v>
      </c>
      <c r="F2898" s="2">
        <v>15</v>
      </c>
      <c r="G2898" s="2" t="s">
        <v>103</v>
      </c>
      <c r="H2898" s="10">
        <f t="shared" si="45"/>
        <v>11056.5661</v>
      </c>
    </row>
    <row r="2899" spans="1:8" ht="15.6" x14ac:dyDescent="0.3">
      <c r="A2899" s="2">
        <v>354</v>
      </c>
      <c r="B2899" s="8">
        <v>44548</v>
      </c>
      <c r="C2899" s="9">
        <v>0.5741087962962963</v>
      </c>
      <c r="D2899" s="2" t="s">
        <v>102</v>
      </c>
      <c r="E2899" s="2">
        <v>836.18</v>
      </c>
      <c r="F2899" s="2">
        <v>38</v>
      </c>
      <c r="G2899" s="2" t="s">
        <v>103</v>
      </c>
      <c r="H2899" s="10">
        <f t="shared" si="45"/>
        <v>16665.0674</v>
      </c>
    </row>
    <row r="2900" spans="1:8" ht="15.6" x14ac:dyDescent="0.3">
      <c r="A2900" s="2">
        <v>349</v>
      </c>
      <c r="B2900" s="8">
        <v>45428</v>
      </c>
      <c r="C2900" s="9">
        <v>0.65109953703703705</v>
      </c>
      <c r="D2900" s="2" t="s">
        <v>102</v>
      </c>
      <c r="E2900" s="2">
        <v>221.31</v>
      </c>
      <c r="F2900" s="2">
        <v>46</v>
      </c>
      <c r="G2900" s="2" t="s">
        <v>103</v>
      </c>
      <c r="H2900" s="10">
        <f t="shared" si="45"/>
        <v>4410.7083000000002</v>
      </c>
    </row>
    <row r="2901" spans="1:8" ht="15.6" x14ac:dyDescent="0.3">
      <c r="A2901" s="2">
        <v>331</v>
      </c>
      <c r="B2901" s="8">
        <v>45090</v>
      </c>
      <c r="C2901" s="9">
        <v>0.15114583333333334</v>
      </c>
      <c r="D2901" s="2" t="s">
        <v>102</v>
      </c>
      <c r="E2901" s="2">
        <v>539.58000000000004</v>
      </c>
      <c r="F2901" s="2">
        <v>23</v>
      </c>
      <c r="G2901" s="2" t="s">
        <v>103</v>
      </c>
      <c r="H2901" s="10">
        <f t="shared" si="45"/>
        <v>10753.829400000001</v>
      </c>
    </row>
    <row r="2902" spans="1:8" ht="15.6" x14ac:dyDescent="0.3">
      <c r="A2902" s="2">
        <v>324</v>
      </c>
      <c r="B2902" s="8">
        <v>45267</v>
      </c>
      <c r="C2902" s="9">
        <v>0.61314814814814811</v>
      </c>
      <c r="D2902" s="2" t="s">
        <v>102</v>
      </c>
      <c r="E2902" s="2">
        <v>224.63</v>
      </c>
      <c r="F2902" s="2">
        <v>30</v>
      </c>
      <c r="G2902" s="2" t="s">
        <v>103</v>
      </c>
      <c r="H2902" s="10">
        <f t="shared" si="45"/>
        <v>4476.8759</v>
      </c>
    </row>
    <row r="2903" spans="1:8" ht="15.6" x14ac:dyDescent="0.3">
      <c r="A2903" s="2">
        <v>340</v>
      </c>
      <c r="B2903" s="8">
        <v>44569</v>
      </c>
      <c r="C2903" s="9">
        <v>0.24550925925925926</v>
      </c>
      <c r="D2903" s="2" t="s">
        <v>102</v>
      </c>
      <c r="E2903" s="2">
        <v>848.18</v>
      </c>
      <c r="F2903" s="2">
        <v>13</v>
      </c>
      <c r="G2903" s="2" t="s">
        <v>103</v>
      </c>
      <c r="H2903" s="10">
        <f t="shared" si="45"/>
        <v>16904.2274</v>
      </c>
    </row>
    <row r="2904" spans="1:8" ht="15.6" x14ac:dyDescent="0.3">
      <c r="A2904" s="2">
        <v>325</v>
      </c>
      <c r="B2904" s="8">
        <v>44732</v>
      </c>
      <c r="C2904" s="9">
        <v>0.86104166666666671</v>
      </c>
      <c r="D2904" s="2" t="s">
        <v>102</v>
      </c>
      <c r="E2904" s="2">
        <v>124.84</v>
      </c>
      <c r="F2904" s="2">
        <v>58</v>
      </c>
      <c r="G2904" s="2" t="s">
        <v>103</v>
      </c>
      <c r="H2904" s="10">
        <f t="shared" si="45"/>
        <v>2488.0612000000001</v>
      </c>
    </row>
    <row r="2905" spans="1:8" ht="15.6" x14ac:dyDescent="0.3">
      <c r="A2905" s="2">
        <v>325</v>
      </c>
      <c r="B2905" s="8">
        <v>45398</v>
      </c>
      <c r="C2905" s="9">
        <v>0.49490740740740741</v>
      </c>
      <c r="D2905" s="2" t="s">
        <v>102</v>
      </c>
      <c r="E2905" s="2">
        <v>503.12</v>
      </c>
      <c r="F2905" s="2">
        <v>39</v>
      </c>
      <c r="G2905" s="2" t="s">
        <v>103</v>
      </c>
      <c r="H2905" s="10">
        <f t="shared" si="45"/>
        <v>10027.1816</v>
      </c>
    </row>
    <row r="2906" spans="1:8" ht="15.6" x14ac:dyDescent="0.3">
      <c r="A2906" s="2">
        <v>327</v>
      </c>
      <c r="B2906" s="8">
        <v>44373</v>
      </c>
      <c r="C2906" s="9">
        <v>3.5381944444444445E-2</v>
      </c>
      <c r="D2906" s="2" t="s">
        <v>102</v>
      </c>
      <c r="E2906" s="2">
        <v>12.97</v>
      </c>
      <c r="F2906" s="2">
        <v>37</v>
      </c>
      <c r="G2906" s="2" t="s">
        <v>103</v>
      </c>
      <c r="H2906" s="10">
        <f t="shared" si="45"/>
        <v>258.49209999999999</v>
      </c>
    </row>
    <row r="2907" spans="1:8" ht="15.6" x14ac:dyDescent="0.3">
      <c r="A2907" s="2">
        <v>339</v>
      </c>
      <c r="B2907" s="8">
        <v>44447</v>
      </c>
      <c r="C2907" s="9">
        <v>0.83166666666666667</v>
      </c>
      <c r="D2907" s="2" t="s">
        <v>102</v>
      </c>
      <c r="E2907" s="2">
        <v>880.12</v>
      </c>
      <c r="F2907" s="2">
        <v>7</v>
      </c>
      <c r="G2907" s="2" t="s">
        <v>103</v>
      </c>
      <c r="H2907" s="10">
        <f t="shared" si="45"/>
        <v>17540.7916</v>
      </c>
    </row>
    <row r="2908" spans="1:8" ht="15.6" x14ac:dyDescent="0.3">
      <c r="A2908" s="2">
        <v>349</v>
      </c>
      <c r="B2908" s="8">
        <v>44105</v>
      </c>
      <c r="C2908" s="9">
        <v>4.0613425925925928E-2</v>
      </c>
      <c r="D2908" s="2" t="s">
        <v>102</v>
      </c>
      <c r="E2908" s="2">
        <v>659.63</v>
      </c>
      <c r="F2908" s="2">
        <v>38</v>
      </c>
      <c r="G2908" s="2" t="s">
        <v>103</v>
      </c>
      <c r="H2908" s="10">
        <f t="shared" si="45"/>
        <v>13146.4259</v>
      </c>
    </row>
    <row r="2909" spans="1:8" ht="15.6" x14ac:dyDescent="0.3">
      <c r="A2909" s="2">
        <v>339</v>
      </c>
      <c r="B2909" s="8">
        <v>44037</v>
      </c>
      <c r="C2909" s="9">
        <v>0.33399305555555553</v>
      </c>
      <c r="D2909" s="2" t="s">
        <v>102</v>
      </c>
      <c r="E2909" s="2">
        <v>199.63</v>
      </c>
      <c r="F2909" s="2">
        <v>74</v>
      </c>
      <c r="G2909" s="2" t="s">
        <v>103</v>
      </c>
      <c r="H2909" s="10">
        <f t="shared" si="45"/>
        <v>3978.6259</v>
      </c>
    </row>
    <row r="2910" spans="1:8" ht="15.6" x14ac:dyDescent="0.3">
      <c r="A2910" s="2">
        <v>331</v>
      </c>
      <c r="B2910" s="8">
        <v>44341</v>
      </c>
      <c r="C2910" s="9">
        <v>3.9710648148148148E-2</v>
      </c>
      <c r="D2910" s="2" t="s">
        <v>102</v>
      </c>
      <c r="E2910" s="2">
        <v>530.1</v>
      </c>
      <c r="F2910" s="2">
        <v>36</v>
      </c>
      <c r="G2910" s="2" t="s">
        <v>103</v>
      </c>
      <c r="H2910" s="10">
        <f t="shared" si="45"/>
        <v>10564.893</v>
      </c>
    </row>
    <row r="2911" spans="1:8" ht="15.6" x14ac:dyDescent="0.3">
      <c r="A2911" s="2">
        <v>336</v>
      </c>
      <c r="B2911" s="8">
        <v>44518</v>
      </c>
      <c r="C2911" s="9">
        <v>0.80471064814814819</v>
      </c>
      <c r="D2911" s="2" t="s">
        <v>102</v>
      </c>
      <c r="E2911" s="2">
        <v>825.16</v>
      </c>
      <c r="F2911" s="2">
        <v>1</v>
      </c>
      <c r="G2911" s="2" t="s">
        <v>103</v>
      </c>
      <c r="H2911" s="10">
        <f t="shared" si="45"/>
        <v>16445.4388</v>
      </c>
    </row>
    <row r="2912" spans="1:8" ht="15.6" x14ac:dyDescent="0.3">
      <c r="A2912" s="2">
        <v>344</v>
      </c>
      <c r="B2912" s="8">
        <v>44944</v>
      </c>
      <c r="C2912" s="9">
        <v>0.63079861111111113</v>
      </c>
      <c r="D2912" s="2" t="s">
        <v>102</v>
      </c>
      <c r="E2912" s="2">
        <v>418.32</v>
      </c>
      <c r="F2912" s="2">
        <v>49</v>
      </c>
      <c r="G2912" s="2" t="s">
        <v>103</v>
      </c>
      <c r="H2912" s="10">
        <f t="shared" si="45"/>
        <v>8337.1175999999996</v>
      </c>
    </row>
    <row r="2913" spans="1:8" ht="15.6" x14ac:dyDescent="0.3">
      <c r="A2913" s="2">
        <v>326</v>
      </c>
      <c r="B2913" s="8">
        <v>45231</v>
      </c>
      <c r="C2913" s="9">
        <v>0.50628472222222221</v>
      </c>
      <c r="D2913" s="2" t="s">
        <v>102</v>
      </c>
      <c r="E2913" s="2">
        <v>626.17999999999995</v>
      </c>
      <c r="F2913" s="2">
        <v>68</v>
      </c>
      <c r="G2913" s="2" t="s">
        <v>103</v>
      </c>
      <c r="H2913" s="10">
        <f t="shared" si="45"/>
        <v>12479.767399999999</v>
      </c>
    </row>
    <row r="2914" spans="1:8" ht="15.6" x14ac:dyDescent="0.3">
      <c r="A2914" s="2">
        <v>351</v>
      </c>
      <c r="B2914" s="8">
        <v>44715</v>
      </c>
      <c r="C2914" s="9">
        <v>0.70141203703703703</v>
      </c>
      <c r="D2914" s="2" t="s">
        <v>102</v>
      </c>
      <c r="E2914" s="2">
        <v>926.16</v>
      </c>
      <c r="F2914" s="2">
        <v>18</v>
      </c>
      <c r="G2914" s="2" t="s">
        <v>103</v>
      </c>
      <c r="H2914" s="10">
        <f t="shared" si="45"/>
        <v>18458.3688</v>
      </c>
    </row>
    <row r="2915" spans="1:8" ht="15.6" x14ac:dyDescent="0.3">
      <c r="A2915" s="2">
        <v>343</v>
      </c>
      <c r="B2915" s="8">
        <v>43992</v>
      </c>
      <c r="C2915" s="9">
        <v>0.92071759259259256</v>
      </c>
      <c r="D2915" s="2" t="s">
        <v>102</v>
      </c>
      <c r="E2915" s="2">
        <v>69.739999999999995</v>
      </c>
      <c r="F2915" s="2">
        <v>39</v>
      </c>
      <c r="G2915" s="2" t="s">
        <v>103</v>
      </c>
      <c r="H2915" s="10">
        <f t="shared" si="45"/>
        <v>1389.9181999999998</v>
      </c>
    </row>
    <row r="2916" spans="1:8" ht="15.6" x14ac:dyDescent="0.3">
      <c r="A2916" s="2">
        <v>341</v>
      </c>
      <c r="B2916" s="8">
        <v>45055</v>
      </c>
      <c r="C2916" s="9">
        <v>0.8467824074074074</v>
      </c>
      <c r="D2916" s="2" t="s">
        <v>102</v>
      </c>
      <c r="E2916" s="2">
        <v>869.39</v>
      </c>
      <c r="F2916" s="2">
        <v>49</v>
      </c>
      <c r="G2916" s="2" t="s">
        <v>103</v>
      </c>
      <c r="H2916" s="10">
        <f t="shared" si="45"/>
        <v>17326.9427</v>
      </c>
    </row>
    <row r="2917" spans="1:8" ht="15.6" x14ac:dyDescent="0.3">
      <c r="A2917" s="2">
        <v>324</v>
      </c>
      <c r="B2917" s="8">
        <v>44650</v>
      </c>
      <c r="C2917" s="9">
        <v>0.71498842592592593</v>
      </c>
      <c r="D2917" s="2" t="s">
        <v>102</v>
      </c>
      <c r="E2917" s="2">
        <v>628.37</v>
      </c>
      <c r="F2917" s="2">
        <v>22</v>
      </c>
      <c r="G2917" s="2" t="s">
        <v>103</v>
      </c>
      <c r="H2917" s="10">
        <f t="shared" si="45"/>
        <v>12523.4141</v>
      </c>
    </row>
    <row r="2918" spans="1:8" ht="15.6" x14ac:dyDescent="0.3">
      <c r="A2918" s="2">
        <v>330</v>
      </c>
      <c r="B2918" s="8">
        <v>44686</v>
      </c>
      <c r="C2918" s="9">
        <v>7.9074074074074074E-2</v>
      </c>
      <c r="D2918" s="2" t="s">
        <v>102</v>
      </c>
      <c r="E2918" s="2">
        <v>449.06</v>
      </c>
      <c r="F2918" s="2">
        <v>28</v>
      </c>
      <c r="G2918" s="2" t="s">
        <v>103</v>
      </c>
      <c r="H2918" s="10">
        <f t="shared" si="45"/>
        <v>8949.7657999999992</v>
      </c>
    </row>
    <row r="2919" spans="1:8" ht="15.6" x14ac:dyDescent="0.3">
      <c r="A2919" s="2">
        <v>324</v>
      </c>
      <c r="B2919" s="8">
        <v>44828</v>
      </c>
      <c r="C2919" s="9">
        <v>0.16364583333333332</v>
      </c>
      <c r="D2919" s="2" t="s">
        <v>102</v>
      </c>
      <c r="E2919" s="2">
        <v>105.61</v>
      </c>
      <c r="F2919" s="2">
        <v>42</v>
      </c>
      <c r="G2919" s="2" t="s">
        <v>103</v>
      </c>
      <c r="H2919" s="10">
        <f t="shared" si="45"/>
        <v>2104.8072999999999</v>
      </c>
    </row>
    <row r="2920" spans="1:8" ht="15.6" x14ac:dyDescent="0.3">
      <c r="A2920" s="2">
        <v>353</v>
      </c>
      <c r="B2920" s="8">
        <v>44673</v>
      </c>
      <c r="C2920" s="9">
        <v>0.20591435185185186</v>
      </c>
      <c r="D2920" s="2" t="s">
        <v>102</v>
      </c>
      <c r="E2920" s="2">
        <v>970.62</v>
      </c>
      <c r="F2920" s="2">
        <v>32</v>
      </c>
      <c r="G2920" s="2" t="s">
        <v>103</v>
      </c>
      <c r="H2920" s="10">
        <f t="shared" si="45"/>
        <v>19344.456600000001</v>
      </c>
    </row>
    <row r="2921" spans="1:8" ht="15.6" x14ac:dyDescent="0.3">
      <c r="A2921" s="2">
        <v>330</v>
      </c>
      <c r="B2921" s="8">
        <v>44169</v>
      </c>
      <c r="C2921" s="9">
        <v>0.80486111111111114</v>
      </c>
      <c r="D2921" s="2" t="s">
        <v>102</v>
      </c>
      <c r="E2921" s="2">
        <v>156.16</v>
      </c>
      <c r="F2921" s="2">
        <v>65</v>
      </c>
      <c r="G2921" s="2" t="s">
        <v>103</v>
      </c>
      <c r="H2921" s="10">
        <f t="shared" si="45"/>
        <v>3112.2687999999998</v>
      </c>
    </row>
    <row r="2922" spans="1:8" ht="15.6" x14ac:dyDescent="0.3">
      <c r="A2922" s="2">
        <v>349</v>
      </c>
      <c r="B2922" s="8">
        <v>44294</v>
      </c>
      <c r="C2922" s="9">
        <v>0.93188657407407405</v>
      </c>
      <c r="D2922" s="2" t="s">
        <v>102</v>
      </c>
      <c r="E2922" s="2">
        <v>225.18</v>
      </c>
      <c r="F2922" s="2">
        <v>11</v>
      </c>
      <c r="G2922" s="2" t="s">
        <v>103</v>
      </c>
      <c r="H2922" s="10">
        <f t="shared" si="45"/>
        <v>4487.8374000000003</v>
      </c>
    </row>
    <row r="2923" spans="1:8" ht="15.6" x14ac:dyDescent="0.3">
      <c r="A2923" s="2">
        <v>340</v>
      </c>
      <c r="B2923" s="8">
        <v>44598</v>
      </c>
      <c r="C2923" s="9">
        <v>6.6979166666666673E-2</v>
      </c>
      <c r="D2923" s="2" t="s">
        <v>102</v>
      </c>
      <c r="E2923" s="2">
        <v>610</v>
      </c>
      <c r="F2923" s="2">
        <v>10</v>
      </c>
      <c r="G2923" s="2" t="s">
        <v>103</v>
      </c>
      <c r="H2923" s="10">
        <f t="shared" si="45"/>
        <v>12157.3</v>
      </c>
    </row>
    <row r="2924" spans="1:8" ht="15.6" x14ac:dyDescent="0.3">
      <c r="A2924" s="2">
        <v>339</v>
      </c>
      <c r="B2924" s="8">
        <v>44137</v>
      </c>
      <c r="C2924" s="9">
        <v>0.17104166666666668</v>
      </c>
      <c r="D2924" s="2" t="s">
        <v>102</v>
      </c>
      <c r="E2924" s="2">
        <v>330.87</v>
      </c>
      <c r="F2924" s="2">
        <v>51</v>
      </c>
      <c r="G2924" s="2" t="s">
        <v>103</v>
      </c>
      <c r="H2924" s="10">
        <f t="shared" si="45"/>
        <v>6594.2390999999998</v>
      </c>
    </row>
    <row r="2925" spans="1:8" ht="15.6" x14ac:dyDescent="0.3">
      <c r="A2925" s="2">
        <v>342</v>
      </c>
      <c r="B2925" s="8">
        <v>45469</v>
      </c>
      <c r="C2925" s="9">
        <v>0.67138888888888892</v>
      </c>
      <c r="D2925" s="2" t="s">
        <v>102</v>
      </c>
      <c r="E2925" s="2">
        <v>975.09</v>
      </c>
      <c r="F2925" s="2">
        <v>26</v>
      </c>
      <c r="G2925" s="2" t="s">
        <v>103</v>
      </c>
      <c r="H2925" s="10">
        <f t="shared" si="45"/>
        <v>19433.543700000002</v>
      </c>
    </row>
    <row r="2926" spans="1:8" ht="15.6" x14ac:dyDescent="0.3">
      <c r="A2926" s="2">
        <v>356</v>
      </c>
      <c r="B2926" s="8">
        <v>45072</v>
      </c>
      <c r="C2926" s="9">
        <v>0.54439814814814813</v>
      </c>
      <c r="D2926" s="2" t="s">
        <v>102</v>
      </c>
      <c r="E2926" s="2">
        <v>279.82</v>
      </c>
      <c r="F2926" s="2">
        <v>80</v>
      </c>
      <c r="G2926" s="2" t="s">
        <v>103</v>
      </c>
      <c r="H2926" s="10">
        <f t="shared" si="45"/>
        <v>5576.8126000000002</v>
      </c>
    </row>
    <row r="2927" spans="1:8" ht="15.6" x14ac:dyDescent="0.3">
      <c r="A2927" s="2">
        <v>344</v>
      </c>
      <c r="B2927" s="8">
        <v>45393</v>
      </c>
      <c r="C2927" s="9">
        <v>0.65709490740740739</v>
      </c>
      <c r="D2927" s="2" t="s">
        <v>102</v>
      </c>
      <c r="E2927" s="2">
        <v>572.08000000000004</v>
      </c>
      <c r="F2927" s="2">
        <v>18</v>
      </c>
      <c r="G2927" s="2" t="s">
        <v>103</v>
      </c>
      <c r="H2927" s="10">
        <f t="shared" si="45"/>
        <v>11401.554400000001</v>
      </c>
    </row>
    <row r="2928" spans="1:8" ht="15.6" x14ac:dyDescent="0.3">
      <c r="A2928" s="2">
        <v>334</v>
      </c>
      <c r="B2928" s="8">
        <v>44937</v>
      </c>
      <c r="C2928" s="9">
        <v>0.71197916666666672</v>
      </c>
      <c r="D2928" s="2" t="s">
        <v>102</v>
      </c>
      <c r="E2928" s="2">
        <v>49.85</v>
      </c>
      <c r="F2928" s="2">
        <v>64</v>
      </c>
      <c r="G2928" s="2" t="s">
        <v>103</v>
      </c>
      <c r="H2928" s="10">
        <f t="shared" si="45"/>
        <v>993.51049999999998</v>
      </c>
    </row>
    <row r="2929" spans="1:8" ht="15.6" x14ac:dyDescent="0.3">
      <c r="A2929" s="2">
        <v>327</v>
      </c>
      <c r="B2929" s="8">
        <v>44173</v>
      </c>
      <c r="C2929" s="9">
        <v>0.11209490740740741</v>
      </c>
      <c r="D2929" s="2" t="s">
        <v>102</v>
      </c>
      <c r="E2929" s="2">
        <v>557.9</v>
      </c>
      <c r="F2929" s="2">
        <v>98</v>
      </c>
      <c r="G2929" s="2" t="s">
        <v>103</v>
      </c>
      <c r="H2929" s="10">
        <f t="shared" si="45"/>
        <v>11118.947</v>
      </c>
    </row>
    <row r="2930" spans="1:8" ht="15.6" x14ac:dyDescent="0.3">
      <c r="A2930" s="2">
        <v>345</v>
      </c>
      <c r="B2930" s="8">
        <v>44185</v>
      </c>
      <c r="C2930" s="9">
        <v>0.91533564814814816</v>
      </c>
      <c r="D2930" s="2" t="s">
        <v>102</v>
      </c>
      <c r="E2930" s="2">
        <v>236.4</v>
      </c>
      <c r="F2930" s="2">
        <v>19</v>
      </c>
      <c r="G2930" s="2" t="s">
        <v>103</v>
      </c>
      <c r="H2930" s="10">
        <f t="shared" si="45"/>
        <v>4711.4520000000002</v>
      </c>
    </row>
    <row r="2931" spans="1:8" ht="15.6" x14ac:dyDescent="0.3">
      <c r="A2931" s="2">
        <v>337</v>
      </c>
      <c r="B2931" s="8">
        <v>45175</v>
      </c>
      <c r="C2931" s="9">
        <v>0.33354166666666668</v>
      </c>
      <c r="D2931" s="2" t="s">
        <v>102</v>
      </c>
      <c r="E2931" s="2">
        <v>375.16</v>
      </c>
      <c r="F2931" s="2">
        <v>36</v>
      </c>
      <c r="G2931" s="2" t="s">
        <v>103</v>
      </c>
      <c r="H2931" s="10">
        <f t="shared" si="45"/>
        <v>7476.9388000000008</v>
      </c>
    </row>
    <row r="2932" spans="1:8" ht="15.6" x14ac:dyDescent="0.3">
      <c r="A2932" s="2">
        <v>323</v>
      </c>
      <c r="B2932" s="8">
        <v>44498</v>
      </c>
      <c r="C2932" s="9">
        <v>0.49866898148148148</v>
      </c>
      <c r="D2932" s="2" t="s">
        <v>102</v>
      </c>
      <c r="E2932" s="2">
        <v>471.72</v>
      </c>
      <c r="F2932" s="2">
        <v>74</v>
      </c>
      <c r="G2932" s="2" t="s">
        <v>103</v>
      </c>
      <c r="H2932" s="10">
        <f t="shared" si="45"/>
        <v>9401.3796000000002</v>
      </c>
    </row>
    <row r="2933" spans="1:8" ht="15.6" x14ac:dyDescent="0.3">
      <c r="A2933" s="2">
        <v>326</v>
      </c>
      <c r="B2933" s="8">
        <v>44976</v>
      </c>
      <c r="C2933" s="9">
        <v>9.3784722222222228E-2</v>
      </c>
      <c r="D2933" s="2" t="s">
        <v>102</v>
      </c>
      <c r="E2933" s="2">
        <v>986.79</v>
      </c>
      <c r="F2933" s="2">
        <v>4</v>
      </c>
      <c r="G2933" s="2" t="s">
        <v>103</v>
      </c>
      <c r="H2933" s="10">
        <f t="shared" si="45"/>
        <v>19666.724699999999</v>
      </c>
    </row>
    <row r="2934" spans="1:8" ht="15.6" x14ac:dyDescent="0.3">
      <c r="A2934" s="2">
        <v>343</v>
      </c>
      <c r="B2934" s="8">
        <v>43856</v>
      </c>
      <c r="C2934" s="9">
        <v>0.67696759259259254</v>
      </c>
      <c r="D2934" s="2" t="s">
        <v>102</v>
      </c>
      <c r="E2934" s="2">
        <v>714.82</v>
      </c>
      <c r="F2934" s="2">
        <v>37</v>
      </c>
      <c r="G2934" s="2" t="s">
        <v>103</v>
      </c>
      <c r="H2934" s="10">
        <f t="shared" si="45"/>
        <v>14246.3626</v>
      </c>
    </row>
    <row r="2935" spans="1:8" ht="15.6" x14ac:dyDescent="0.3">
      <c r="A2935" s="2">
        <v>329</v>
      </c>
      <c r="B2935" s="8">
        <v>45253</v>
      </c>
      <c r="C2935" s="9">
        <v>0.24481481481481482</v>
      </c>
      <c r="D2935" s="2" t="s">
        <v>102</v>
      </c>
      <c r="E2935" s="2">
        <v>726.92</v>
      </c>
      <c r="F2935" s="2">
        <v>70</v>
      </c>
      <c r="G2935" s="2" t="s">
        <v>103</v>
      </c>
      <c r="H2935" s="10">
        <f t="shared" si="45"/>
        <v>14487.515599999999</v>
      </c>
    </row>
    <row r="2936" spans="1:8" ht="15.6" x14ac:dyDescent="0.3">
      <c r="A2936" s="2">
        <v>338</v>
      </c>
      <c r="B2936" s="8">
        <v>45388</v>
      </c>
      <c r="C2936" s="9">
        <v>0.77951388888888884</v>
      </c>
      <c r="D2936" s="2" t="s">
        <v>102</v>
      </c>
      <c r="E2936" s="2">
        <v>974.79</v>
      </c>
      <c r="F2936" s="2">
        <v>18</v>
      </c>
      <c r="G2936" s="2" t="s">
        <v>103</v>
      </c>
      <c r="H2936" s="10">
        <f t="shared" si="45"/>
        <v>19427.564699999999</v>
      </c>
    </row>
    <row r="2937" spans="1:8" ht="15.6" x14ac:dyDescent="0.3">
      <c r="A2937" s="2">
        <v>337</v>
      </c>
      <c r="B2937" s="8">
        <v>43917</v>
      </c>
      <c r="C2937" s="9">
        <v>0.63997685185185182</v>
      </c>
      <c r="D2937" s="2" t="s">
        <v>102</v>
      </c>
      <c r="E2937" s="2">
        <v>905.86</v>
      </c>
      <c r="F2937" s="2">
        <v>7</v>
      </c>
      <c r="G2937" s="2" t="s">
        <v>103</v>
      </c>
      <c r="H2937" s="10">
        <f t="shared" si="45"/>
        <v>18053.789799999999</v>
      </c>
    </row>
    <row r="2938" spans="1:8" ht="15.6" x14ac:dyDescent="0.3">
      <c r="A2938" s="2">
        <v>348</v>
      </c>
      <c r="B2938" s="8">
        <v>44860</v>
      </c>
      <c r="C2938" s="9">
        <v>6.9293981481481484E-2</v>
      </c>
      <c r="D2938" s="2" t="s">
        <v>102</v>
      </c>
      <c r="E2938" s="2">
        <v>583.23</v>
      </c>
      <c r="F2938" s="2">
        <v>7</v>
      </c>
      <c r="G2938" s="2" t="s">
        <v>103</v>
      </c>
      <c r="H2938" s="10">
        <f t="shared" si="45"/>
        <v>11623.7739</v>
      </c>
    </row>
    <row r="2939" spans="1:8" ht="15.6" x14ac:dyDescent="0.3">
      <c r="A2939" s="2">
        <v>349</v>
      </c>
      <c r="B2939" s="8">
        <v>44826</v>
      </c>
      <c r="C2939" s="9">
        <v>0.5053009259259259</v>
      </c>
      <c r="D2939" s="2" t="s">
        <v>102</v>
      </c>
      <c r="E2939" s="2">
        <v>620.97</v>
      </c>
      <c r="F2939" s="2">
        <v>27</v>
      </c>
      <c r="G2939" s="2" t="s">
        <v>103</v>
      </c>
      <c r="H2939" s="10">
        <f t="shared" si="45"/>
        <v>12375.9321</v>
      </c>
    </row>
    <row r="2940" spans="1:8" ht="15.6" x14ac:dyDescent="0.3">
      <c r="A2940" s="2">
        <v>327</v>
      </c>
      <c r="B2940" s="8">
        <v>44850</v>
      </c>
      <c r="C2940" s="9">
        <v>0.70071759259259259</v>
      </c>
      <c r="D2940" s="2" t="s">
        <v>102</v>
      </c>
      <c r="E2940" s="2">
        <v>320.49</v>
      </c>
      <c r="F2940" s="2">
        <v>56</v>
      </c>
      <c r="G2940" s="2" t="s">
        <v>103</v>
      </c>
      <c r="H2940" s="10">
        <f t="shared" si="45"/>
        <v>6387.3657000000003</v>
      </c>
    </row>
    <row r="2941" spans="1:8" ht="15.6" x14ac:dyDescent="0.3">
      <c r="A2941" s="2">
        <v>357</v>
      </c>
      <c r="B2941" s="8">
        <v>44091</v>
      </c>
      <c r="C2941" s="9">
        <v>9.959490740740741E-2</v>
      </c>
      <c r="D2941" s="2" t="s">
        <v>102</v>
      </c>
      <c r="E2941" s="2">
        <v>984.43</v>
      </c>
      <c r="F2941" s="2">
        <v>12</v>
      </c>
      <c r="G2941" s="2" t="s">
        <v>103</v>
      </c>
      <c r="H2941" s="10">
        <f t="shared" si="45"/>
        <v>19619.689899999998</v>
      </c>
    </row>
    <row r="2942" spans="1:8" ht="15.6" x14ac:dyDescent="0.3">
      <c r="A2942" s="2">
        <v>329</v>
      </c>
      <c r="B2942" s="8">
        <v>44690</v>
      </c>
      <c r="C2942" s="9">
        <v>0.96961805555555558</v>
      </c>
      <c r="D2942" s="2" t="s">
        <v>102</v>
      </c>
      <c r="E2942" s="2">
        <v>638.54</v>
      </c>
      <c r="F2942" s="2">
        <v>66</v>
      </c>
      <c r="G2942" s="2" t="s">
        <v>103</v>
      </c>
      <c r="H2942" s="10">
        <f t="shared" si="45"/>
        <v>12726.102199999999</v>
      </c>
    </row>
    <row r="2943" spans="1:8" ht="15.6" x14ac:dyDescent="0.3">
      <c r="A2943" s="2">
        <v>344</v>
      </c>
      <c r="B2943" s="8">
        <v>43983</v>
      </c>
      <c r="C2943" s="9">
        <v>0.10481481481481482</v>
      </c>
      <c r="D2943" s="2" t="s">
        <v>102</v>
      </c>
      <c r="E2943" s="2">
        <v>629.70000000000005</v>
      </c>
      <c r="F2943" s="2">
        <v>55</v>
      </c>
      <c r="G2943" s="2" t="s">
        <v>103</v>
      </c>
      <c r="H2943" s="10">
        <f t="shared" si="45"/>
        <v>12549.921</v>
      </c>
    </row>
    <row r="2944" spans="1:8" ht="15.6" x14ac:dyDescent="0.3">
      <c r="A2944" s="2">
        <v>339</v>
      </c>
      <c r="B2944" s="8">
        <v>45222</v>
      </c>
      <c r="C2944" s="9">
        <v>0.97614583333333338</v>
      </c>
      <c r="D2944" s="2" t="s">
        <v>102</v>
      </c>
      <c r="E2944" s="2">
        <v>743.14</v>
      </c>
      <c r="F2944" s="2">
        <v>66</v>
      </c>
      <c r="G2944" s="2" t="s">
        <v>103</v>
      </c>
      <c r="H2944" s="10">
        <f t="shared" si="45"/>
        <v>14810.780199999999</v>
      </c>
    </row>
    <row r="2945" spans="1:8" ht="15.6" x14ac:dyDescent="0.3">
      <c r="A2945" s="2">
        <v>338</v>
      </c>
      <c r="B2945" s="8">
        <v>44313</v>
      </c>
      <c r="C2945" s="9">
        <v>0.4745949074074074</v>
      </c>
      <c r="D2945" s="2" t="s">
        <v>102</v>
      </c>
      <c r="E2945" s="2">
        <v>598.65</v>
      </c>
      <c r="F2945" s="2">
        <v>66</v>
      </c>
      <c r="G2945" s="2" t="s">
        <v>103</v>
      </c>
      <c r="H2945" s="10">
        <f t="shared" si="45"/>
        <v>11931.094499999999</v>
      </c>
    </row>
    <row r="2946" spans="1:8" ht="15.6" x14ac:dyDescent="0.3">
      <c r="A2946" s="2">
        <v>336</v>
      </c>
      <c r="B2946" s="8">
        <v>45242</v>
      </c>
      <c r="C2946" s="9">
        <v>0.13105324074074073</v>
      </c>
      <c r="D2946" s="2" t="s">
        <v>102</v>
      </c>
      <c r="E2946" s="2">
        <v>248.4</v>
      </c>
      <c r="F2946" s="2">
        <v>41</v>
      </c>
      <c r="G2946" s="2" t="s">
        <v>103</v>
      </c>
      <c r="H2946" s="10">
        <f t="shared" si="45"/>
        <v>4950.6120000000001</v>
      </c>
    </row>
    <row r="2947" spans="1:8" ht="15.6" x14ac:dyDescent="0.3">
      <c r="A2947" s="2">
        <v>345</v>
      </c>
      <c r="B2947" s="8">
        <v>45267</v>
      </c>
      <c r="C2947" s="9">
        <v>0.90363425925925922</v>
      </c>
      <c r="D2947" s="2" t="s">
        <v>102</v>
      </c>
      <c r="E2947" s="2">
        <v>602.04</v>
      </c>
      <c r="F2947" s="2">
        <v>73</v>
      </c>
      <c r="G2947" s="2" t="s">
        <v>103</v>
      </c>
      <c r="H2947" s="10">
        <f t="shared" ref="H2947:H3010" si="46">E2947*19.93</f>
        <v>11998.6572</v>
      </c>
    </row>
    <row r="2948" spans="1:8" ht="15.6" x14ac:dyDescent="0.3">
      <c r="A2948" s="2">
        <v>357</v>
      </c>
      <c r="B2948" s="8">
        <v>45205</v>
      </c>
      <c r="C2948" s="9">
        <v>0.85553240740740744</v>
      </c>
      <c r="D2948" s="2" t="s">
        <v>102</v>
      </c>
      <c r="E2948" s="2">
        <v>259.70999999999998</v>
      </c>
      <c r="F2948" s="2">
        <v>58</v>
      </c>
      <c r="G2948" s="2" t="s">
        <v>103</v>
      </c>
      <c r="H2948" s="10">
        <f t="shared" si="46"/>
        <v>5176.0202999999992</v>
      </c>
    </row>
    <row r="2949" spans="1:8" ht="15.6" x14ac:dyDescent="0.3">
      <c r="A2949" s="2">
        <v>336</v>
      </c>
      <c r="B2949" s="8">
        <v>45402</v>
      </c>
      <c r="C2949" s="9">
        <v>0.49717592592592591</v>
      </c>
      <c r="D2949" s="2" t="s">
        <v>102</v>
      </c>
      <c r="E2949" s="2">
        <v>943.81</v>
      </c>
      <c r="F2949" s="2">
        <v>94</v>
      </c>
      <c r="G2949" s="2" t="s">
        <v>103</v>
      </c>
      <c r="H2949" s="10">
        <f t="shared" si="46"/>
        <v>18810.133299999998</v>
      </c>
    </row>
    <row r="2950" spans="1:8" ht="15.6" x14ac:dyDescent="0.3">
      <c r="A2950" s="2">
        <v>326</v>
      </c>
      <c r="B2950" s="8">
        <v>45237</v>
      </c>
      <c r="C2950" s="9">
        <v>0.96695601851851853</v>
      </c>
      <c r="D2950" s="2" t="s">
        <v>102</v>
      </c>
      <c r="E2950" s="2">
        <v>595.5</v>
      </c>
      <c r="F2950" s="2">
        <v>47</v>
      </c>
      <c r="G2950" s="2" t="s">
        <v>103</v>
      </c>
      <c r="H2950" s="10">
        <f t="shared" si="46"/>
        <v>11868.315000000001</v>
      </c>
    </row>
    <row r="2951" spans="1:8" ht="15.6" x14ac:dyDescent="0.3">
      <c r="A2951" s="2">
        <v>334</v>
      </c>
      <c r="B2951" s="8">
        <v>45061</v>
      </c>
      <c r="C2951" s="9">
        <v>0.27579861111111109</v>
      </c>
      <c r="D2951" s="2" t="s">
        <v>102</v>
      </c>
      <c r="E2951" s="2">
        <v>59.11</v>
      </c>
      <c r="F2951" s="2">
        <v>50</v>
      </c>
      <c r="G2951" s="2" t="s">
        <v>103</v>
      </c>
      <c r="H2951" s="10">
        <f t="shared" si="46"/>
        <v>1178.0623000000001</v>
      </c>
    </row>
    <row r="2952" spans="1:8" ht="15.6" x14ac:dyDescent="0.3">
      <c r="A2952" s="2">
        <v>335</v>
      </c>
      <c r="B2952" s="8">
        <v>44106</v>
      </c>
      <c r="C2952" s="9">
        <v>0.94802083333333331</v>
      </c>
      <c r="D2952" s="2" t="s">
        <v>102</v>
      </c>
      <c r="E2952" s="2">
        <v>239.25</v>
      </c>
      <c r="F2952" s="2">
        <v>1</v>
      </c>
      <c r="G2952" s="2" t="s">
        <v>103</v>
      </c>
      <c r="H2952" s="10">
        <f t="shared" si="46"/>
        <v>4768.2524999999996</v>
      </c>
    </row>
    <row r="2953" spans="1:8" ht="15.6" x14ac:dyDescent="0.3">
      <c r="A2953" s="2">
        <v>329</v>
      </c>
      <c r="B2953" s="8">
        <v>43860</v>
      </c>
      <c r="C2953" s="9">
        <v>0.35788194444444443</v>
      </c>
      <c r="D2953" s="2" t="s">
        <v>102</v>
      </c>
      <c r="E2953" s="2">
        <v>540.08000000000004</v>
      </c>
      <c r="F2953" s="2">
        <v>6</v>
      </c>
      <c r="G2953" s="2" t="s">
        <v>103</v>
      </c>
      <c r="H2953" s="10">
        <f t="shared" si="46"/>
        <v>10763.794400000001</v>
      </c>
    </row>
    <row r="2954" spans="1:8" ht="15.6" x14ac:dyDescent="0.3">
      <c r="A2954" s="2">
        <v>324</v>
      </c>
      <c r="B2954" s="8">
        <v>44591</v>
      </c>
      <c r="C2954" s="9">
        <v>0.65287037037037032</v>
      </c>
      <c r="D2954" s="2" t="s">
        <v>102</v>
      </c>
      <c r="E2954" s="2">
        <v>508.18</v>
      </c>
      <c r="F2954" s="2">
        <v>32</v>
      </c>
      <c r="G2954" s="2" t="s">
        <v>103</v>
      </c>
      <c r="H2954" s="10">
        <f t="shared" si="46"/>
        <v>10128.027400000001</v>
      </c>
    </row>
    <row r="2955" spans="1:8" ht="15.6" x14ac:dyDescent="0.3">
      <c r="A2955" s="2">
        <v>349</v>
      </c>
      <c r="B2955" s="8">
        <v>43868</v>
      </c>
      <c r="C2955" s="9">
        <v>6.4282407407407413E-2</v>
      </c>
      <c r="D2955" s="2" t="s">
        <v>102</v>
      </c>
      <c r="E2955" s="2">
        <v>213.23</v>
      </c>
      <c r="F2955" s="2">
        <v>42</v>
      </c>
      <c r="G2955" s="2" t="s">
        <v>103</v>
      </c>
      <c r="H2955" s="10">
        <f t="shared" si="46"/>
        <v>4249.6738999999998</v>
      </c>
    </row>
    <row r="2956" spans="1:8" ht="15.6" x14ac:dyDescent="0.3">
      <c r="A2956" s="2">
        <v>341</v>
      </c>
      <c r="B2956" s="8">
        <v>44114</v>
      </c>
      <c r="C2956" s="9">
        <v>0.63780092592592597</v>
      </c>
      <c r="D2956" s="2" t="s">
        <v>102</v>
      </c>
      <c r="E2956" s="2">
        <v>926.54</v>
      </c>
      <c r="F2956" s="2">
        <v>78</v>
      </c>
      <c r="G2956" s="2" t="s">
        <v>103</v>
      </c>
      <c r="H2956" s="10">
        <f t="shared" si="46"/>
        <v>18465.942199999998</v>
      </c>
    </row>
    <row r="2957" spans="1:8" ht="15.6" x14ac:dyDescent="0.3">
      <c r="A2957" s="2">
        <v>326</v>
      </c>
      <c r="B2957" s="8">
        <v>44856</v>
      </c>
      <c r="C2957" s="9">
        <v>0.98881944444444447</v>
      </c>
      <c r="D2957" s="2" t="s">
        <v>102</v>
      </c>
      <c r="E2957" s="2">
        <v>367.07</v>
      </c>
      <c r="F2957" s="2">
        <v>38</v>
      </c>
      <c r="G2957" s="2" t="s">
        <v>103</v>
      </c>
      <c r="H2957" s="10">
        <f t="shared" si="46"/>
        <v>7315.7051000000001</v>
      </c>
    </row>
    <row r="2958" spans="1:8" ht="15.6" x14ac:dyDescent="0.3">
      <c r="A2958" s="2">
        <v>336</v>
      </c>
      <c r="B2958" s="8">
        <v>44180</v>
      </c>
      <c r="C2958" s="9">
        <v>0.60409722222222217</v>
      </c>
      <c r="D2958" s="2" t="s">
        <v>102</v>
      </c>
      <c r="E2958" s="2">
        <v>317.95999999999998</v>
      </c>
      <c r="F2958" s="2">
        <v>3</v>
      </c>
      <c r="G2958" s="2" t="s">
        <v>103</v>
      </c>
      <c r="H2958" s="10">
        <f t="shared" si="46"/>
        <v>6336.9427999999998</v>
      </c>
    </row>
    <row r="2959" spans="1:8" ht="15.6" x14ac:dyDescent="0.3">
      <c r="A2959" s="2">
        <v>344</v>
      </c>
      <c r="B2959" s="8">
        <v>44822</v>
      </c>
      <c r="C2959" s="9">
        <v>0.47402777777777777</v>
      </c>
      <c r="D2959" s="2" t="s">
        <v>102</v>
      </c>
      <c r="E2959" s="2">
        <v>754.11</v>
      </c>
      <c r="F2959" s="2">
        <v>60</v>
      </c>
      <c r="G2959" s="2" t="s">
        <v>103</v>
      </c>
      <c r="H2959" s="10">
        <f t="shared" si="46"/>
        <v>15029.4123</v>
      </c>
    </row>
    <row r="2960" spans="1:8" ht="15.6" x14ac:dyDescent="0.3">
      <c r="A2960" s="2">
        <v>348</v>
      </c>
      <c r="B2960" s="8">
        <v>43888</v>
      </c>
      <c r="C2960" s="9">
        <v>0.86239583333333336</v>
      </c>
      <c r="D2960" s="2" t="s">
        <v>102</v>
      </c>
      <c r="E2960" s="2">
        <v>470.45</v>
      </c>
      <c r="F2960" s="2">
        <v>67</v>
      </c>
      <c r="G2960" s="2" t="s">
        <v>103</v>
      </c>
      <c r="H2960" s="10">
        <f t="shared" si="46"/>
        <v>9376.0684999999994</v>
      </c>
    </row>
    <row r="2961" spans="1:8" ht="15.6" x14ac:dyDescent="0.3">
      <c r="A2961" s="2">
        <v>339</v>
      </c>
      <c r="B2961" s="8">
        <v>45392</v>
      </c>
      <c r="C2961" s="9">
        <v>0.81656249999999997</v>
      </c>
      <c r="D2961" s="2" t="s">
        <v>102</v>
      </c>
      <c r="E2961" s="2">
        <v>199.64</v>
      </c>
      <c r="F2961" s="2">
        <v>77</v>
      </c>
      <c r="G2961" s="2" t="s">
        <v>103</v>
      </c>
      <c r="H2961" s="10">
        <f t="shared" si="46"/>
        <v>3978.8251999999998</v>
      </c>
    </row>
    <row r="2962" spans="1:8" ht="15.6" x14ac:dyDescent="0.3">
      <c r="A2962" s="2">
        <v>338</v>
      </c>
      <c r="B2962" s="8">
        <v>45061</v>
      </c>
      <c r="C2962" s="9">
        <v>0.24129629629629629</v>
      </c>
      <c r="D2962" s="2" t="s">
        <v>102</v>
      </c>
      <c r="E2962" s="2">
        <v>368.67</v>
      </c>
      <c r="F2962" s="2">
        <v>64</v>
      </c>
      <c r="G2962" s="2" t="s">
        <v>103</v>
      </c>
      <c r="H2962" s="10">
        <f t="shared" si="46"/>
        <v>7347.5931</v>
      </c>
    </row>
    <row r="2963" spans="1:8" ht="15.6" x14ac:dyDescent="0.3">
      <c r="A2963" s="2">
        <v>324</v>
      </c>
      <c r="B2963" s="8">
        <v>43989</v>
      </c>
      <c r="C2963" s="9">
        <v>0.23983796296296298</v>
      </c>
      <c r="D2963" s="2" t="s">
        <v>102</v>
      </c>
      <c r="E2963" s="2">
        <v>929.66</v>
      </c>
      <c r="F2963" s="2">
        <v>40</v>
      </c>
      <c r="G2963" s="2" t="s">
        <v>103</v>
      </c>
      <c r="H2963" s="10">
        <f t="shared" si="46"/>
        <v>18528.123799999998</v>
      </c>
    </row>
    <row r="2964" spans="1:8" ht="15.6" x14ac:dyDescent="0.3">
      <c r="A2964" s="2">
        <v>356</v>
      </c>
      <c r="B2964" s="8">
        <v>44274</v>
      </c>
      <c r="C2964" s="9">
        <v>0.56855324074074076</v>
      </c>
      <c r="D2964" s="2" t="s">
        <v>102</v>
      </c>
      <c r="E2964" s="2">
        <v>967.08</v>
      </c>
      <c r="F2964" s="2">
        <v>35</v>
      </c>
      <c r="G2964" s="2" t="s">
        <v>103</v>
      </c>
      <c r="H2964" s="10">
        <f t="shared" si="46"/>
        <v>19273.904399999999</v>
      </c>
    </row>
    <row r="2965" spans="1:8" ht="15.6" x14ac:dyDescent="0.3">
      <c r="A2965" s="2">
        <v>348</v>
      </c>
      <c r="B2965" s="8">
        <v>44239</v>
      </c>
      <c r="C2965" s="9">
        <v>0.52452546296296299</v>
      </c>
      <c r="D2965" s="2" t="s">
        <v>102</v>
      </c>
      <c r="E2965" s="2">
        <v>509.24</v>
      </c>
      <c r="F2965" s="2">
        <v>54</v>
      </c>
      <c r="G2965" s="2" t="s">
        <v>103</v>
      </c>
      <c r="H2965" s="10">
        <f t="shared" si="46"/>
        <v>10149.153200000001</v>
      </c>
    </row>
    <row r="2966" spans="1:8" ht="15.6" x14ac:dyDescent="0.3">
      <c r="A2966" s="2">
        <v>334</v>
      </c>
      <c r="B2966" s="8">
        <v>44472</v>
      </c>
      <c r="C2966" s="9">
        <v>7.435185185185185E-2</v>
      </c>
      <c r="D2966" s="2" t="s">
        <v>102</v>
      </c>
      <c r="E2966" s="2">
        <v>724.28</v>
      </c>
      <c r="F2966" s="2">
        <v>67</v>
      </c>
      <c r="G2966" s="2" t="s">
        <v>103</v>
      </c>
      <c r="H2966" s="10">
        <f t="shared" si="46"/>
        <v>14434.900399999999</v>
      </c>
    </row>
    <row r="2967" spans="1:8" ht="15.6" x14ac:dyDescent="0.3">
      <c r="A2967" s="2">
        <v>337</v>
      </c>
      <c r="B2967" s="8">
        <v>44602</v>
      </c>
      <c r="C2967" s="9">
        <v>0.87368055555555557</v>
      </c>
      <c r="D2967" s="2" t="s">
        <v>102</v>
      </c>
      <c r="E2967" s="2">
        <v>415.76</v>
      </c>
      <c r="F2967" s="2">
        <v>81</v>
      </c>
      <c r="G2967" s="2" t="s">
        <v>103</v>
      </c>
      <c r="H2967" s="10">
        <f t="shared" si="46"/>
        <v>8286.0967999999993</v>
      </c>
    </row>
    <row r="2968" spans="1:8" ht="15.6" x14ac:dyDescent="0.3">
      <c r="A2968" s="2">
        <v>353</v>
      </c>
      <c r="B2968" s="8">
        <v>45384</v>
      </c>
      <c r="C2968" s="9">
        <v>0.28396990740740741</v>
      </c>
      <c r="D2968" s="2" t="s">
        <v>102</v>
      </c>
      <c r="E2968" s="2">
        <v>556.41999999999996</v>
      </c>
      <c r="F2968" s="2">
        <v>37</v>
      </c>
      <c r="G2968" s="2" t="s">
        <v>103</v>
      </c>
      <c r="H2968" s="10">
        <f t="shared" si="46"/>
        <v>11089.450599999998</v>
      </c>
    </row>
    <row r="2969" spans="1:8" ht="15.6" x14ac:dyDescent="0.3">
      <c r="A2969" s="2">
        <v>330</v>
      </c>
      <c r="B2969" s="8">
        <v>44807</v>
      </c>
      <c r="C2969" s="9">
        <v>0.51209490740740737</v>
      </c>
      <c r="D2969" s="2" t="s">
        <v>102</v>
      </c>
      <c r="E2969" s="2">
        <v>697.15</v>
      </c>
      <c r="F2969" s="2">
        <v>25</v>
      </c>
      <c r="G2969" s="2" t="s">
        <v>103</v>
      </c>
      <c r="H2969" s="10">
        <f t="shared" si="46"/>
        <v>13894.199499999999</v>
      </c>
    </row>
    <row r="2970" spans="1:8" ht="15.6" x14ac:dyDescent="0.3">
      <c r="A2970" s="2">
        <v>342</v>
      </c>
      <c r="B2970" s="8">
        <v>45316</v>
      </c>
      <c r="C2970" s="9">
        <v>0.51541666666666663</v>
      </c>
      <c r="D2970" s="2" t="s">
        <v>102</v>
      </c>
      <c r="E2970" s="2">
        <v>103.16</v>
      </c>
      <c r="F2970" s="2">
        <v>5</v>
      </c>
      <c r="G2970" s="2" t="s">
        <v>103</v>
      </c>
      <c r="H2970" s="10">
        <f t="shared" si="46"/>
        <v>2055.9787999999999</v>
      </c>
    </row>
    <row r="2971" spans="1:8" ht="15.6" x14ac:dyDescent="0.3">
      <c r="A2971" s="2">
        <v>357</v>
      </c>
      <c r="B2971" s="8">
        <v>45462</v>
      </c>
      <c r="C2971" s="9">
        <v>0.95909722222222227</v>
      </c>
      <c r="D2971" s="2" t="s">
        <v>102</v>
      </c>
      <c r="E2971" s="2">
        <v>197.45</v>
      </c>
      <c r="F2971" s="2">
        <v>9</v>
      </c>
      <c r="G2971" s="2" t="s">
        <v>103</v>
      </c>
      <c r="H2971" s="10">
        <f t="shared" si="46"/>
        <v>3935.1784999999995</v>
      </c>
    </row>
    <row r="2972" spans="1:8" ht="15.6" x14ac:dyDescent="0.3">
      <c r="A2972" s="2">
        <v>348</v>
      </c>
      <c r="B2972" s="8">
        <v>44962</v>
      </c>
      <c r="C2972" s="9">
        <v>2.1215277777777777E-2</v>
      </c>
      <c r="D2972" s="2" t="s">
        <v>102</v>
      </c>
      <c r="E2972" s="2">
        <v>906.74</v>
      </c>
      <c r="F2972" s="2">
        <v>70</v>
      </c>
      <c r="G2972" s="2" t="s">
        <v>103</v>
      </c>
      <c r="H2972" s="10">
        <f t="shared" si="46"/>
        <v>18071.3282</v>
      </c>
    </row>
    <row r="2973" spans="1:8" ht="15.6" x14ac:dyDescent="0.3">
      <c r="A2973" s="2">
        <v>347</v>
      </c>
      <c r="B2973" s="8">
        <v>43972</v>
      </c>
      <c r="C2973" s="9">
        <v>7.7280092592592595E-2</v>
      </c>
      <c r="D2973" s="2" t="s">
        <v>102</v>
      </c>
      <c r="E2973" s="2">
        <v>470.57</v>
      </c>
      <c r="F2973" s="2">
        <v>44</v>
      </c>
      <c r="G2973" s="2" t="s">
        <v>103</v>
      </c>
      <c r="H2973" s="10">
        <f t="shared" si="46"/>
        <v>9378.4601000000002</v>
      </c>
    </row>
    <row r="2974" spans="1:8" ht="15.6" x14ac:dyDescent="0.3">
      <c r="A2974" s="2">
        <v>339</v>
      </c>
      <c r="B2974" s="8">
        <v>44003</v>
      </c>
      <c r="C2974" s="9">
        <v>0.62792824074074072</v>
      </c>
      <c r="D2974" s="2" t="s">
        <v>102</v>
      </c>
      <c r="E2974" s="2">
        <v>944.32</v>
      </c>
      <c r="F2974" s="2">
        <v>46</v>
      </c>
      <c r="G2974" s="2" t="s">
        <v>103</v>
      </c>
      <c r="H2974" s="10">
        <f t="shared" si="46"/>
        <v>18820.297600000002</v>
      </c>
    </row>
    <row r="2975" spans="1:8" ht="15.6" x14ac:dyDescent="0.3">
      <c r="A2975" s="2">
        <v>341</v>
      </c>
      <c r="B2975" s="8">
        <v>45028</v>
      </c>
      <c r="C2975" s="9">
        <v>0.52995370370370365</v>
      </c>
      <c r="D2975" s="2" t="s">
        <v>102</v>
      </c>
      <c r="E2975" s="2">
        <v>346.26</v>
      </c>
      <c r="F2975" s="2">
        <v>83</v>
      </c>
      <c r="G2975" s="2" t="s">
        <v>103</v>
      </c>
      <c r="H2975" s="10">
        <f t="shared" si="46"/>
        <v>6900.9618</v>
      </c>
    </row>
    <row r="2976" spans="1:8" ht="15.6" x14ac:dyDescent="0.3">
      <c r="A2976" s="2">
        <v>324</v>
      </c>
      <c r="B2976" s="8">
        <v>44474</v>
      </c>
      <c r="C2976" s="9">
        <v>0.60837962962962966</v>
      </c>
      <c r="D2976" s="2" t="s">
        <v>102</v>
      </c>
      <c r="E2976" s="2">
        <v>42.22</v>
      </c>
      <c r="F2976" s="2">
        <v>23</v>
      </c>
      <c r="G2976" s="2" t="s">
        <v>103</v>
      </c>
      <c r="H2976" s="10">
        <f t="shared" si="46"/>
        <v>841.44459999999992</v>
      </c>
    </row>
    <row r="2977" spans="1:8" ht="15.6" x14ac:dyDescent="0.3">
      <c r="A2977" s="2">
        <v>338</v>
      </c>
      <c r="B2977" s="8">
        <v>44656</v>
      </c>
      <c r="C2977" s="9">
        <v>0.8208333333333333</v>
      </c>
      <c r="D2977" s="2" t="s">
        <v>102</v>
      </c>
      <c r="E2977" s="2">
        <v>947.06</v>
      </c>
      <c r="F2977" s="2">
        <v>42</v>
      </c>
      <c r="G2977" s="2" t="s">
        <v>103</v>
      </c>
      <c r="H2977" s="10">
        <f t="shared" si="46"/>
        <v>18874.9058</v>
      </c>
    </row>
    <row r="2978" spans="1:8" ht="15.6" x14ac:dyDescent="0.3">
      <c r="A2978" s="2">
        <v>330</v>
      </c>
      <c r="B2978" s="8">
        <v>43996</v>
      </c>
      <c r="C2978" s="9">
        <v>0.72633101851851856</v>
      </c>
      <c r="D2978" s="2" t="s">
        <v>102</v>
      </c>
      <c r="E2978" s="2">
        <v>759.71</v>
      </c>
      <c r="F2978" s="2">
        <v>38</v>
      </c>
      <c r="G2978" s="2" t="s">
        <v>103</v>
      </c>
      <c r="H2978" s="10">
        <f t="shared" si="46"/>
        <v>15141.0203</v>
      </c>
    </row>
    <row r="2979" spans="1:8" ht="15.6" x14ac:dyDescent="0.3">
      <c r="A2979" s="2">
        <v>323</v>
      </c>
      <c r="B2979" s="8">
        <v>44163</v>
      </c>
      <c r="C2979" s="9">
        <v>0.12542824074074074</v>
      </c>
      <c r="D2979" s="2" t="s">
        <v>102</v>
      </c>
      <c r="E2979" s="2">
        <v>385.53</v>
      </c>
      <c r="F2979" s="2">
        <v>17</v>
      </c>
      <c r="G2979" s="2" t="s">
        <v>103</v>
      </c>
      <c r="H2979" s="10">
        <f t="shared" si="46"/>
        <v>7683.6128999999992</v>
      </c>
    </row>
    <row r="2980" spans="1:8" ht="15.6" x14ac:dyDescent="0.3">
      <c r="A2980" s="2">
        <v>349</v>
      </c>
      <c r="B2980" s="8">
        <v>45423</v>
      </c>
      <c r="C2980" s="9">
        <v>0.91668981481481482</v>
      </c>
      <c r="D2980" s="2" t="s">
        <v>102</v>
      </c>
      <c r="E2980" s="2">
        <v>141.22999999999999</v>
      </c>
      <c r="F2980" s="2">
        <v>76</v>
      </c>
      <c r="G2980" s="2" t="s">
        <v>103</v>
      </c>
      <c r="H2980" s="10">
        <f t="shared" si="46"/>
        <v>2814.7138999999997</v>
      </c>
    </row>
    <row r="2981" spans="1:8" ht="15.6" x14ac:dyDescent="0.3">
      <c r="A2981" s="2">
        <v>334</v>
      </c>
      <c r="B2981" s="8">
        <v>44286</v>
      </c>
      <c r="C2981" s="9">
        <v>0.62138888888888888</v>
      </c>
      <c r="D2981" s="2" t="s">
        <v>102</v>
      </c>
      <c r="E2981" s="2">
        <v>425.1</v>
      </c>
      <c r="F2981" s="2">
        <v>28</v>
      </c>
      <c r="G2981" s="2" t="s">
        <v>103</v>
      </c>
      <c r="H2981" s="10">
        <f t="shared" si="46"/>
        <v>8472.2430000000004</v>
      </c>
    </row>
    <row r="2982" spans="1:8" ht="15.6" x14ac:dyDescent="0.3">
      <c r="A2982" s="2">
        <v>352</v>
      </c>
      <c r="B2982" s="8">
        <v>44121</v>
      </c>
      <c r="C2982" s="9">
        <v>0.55979166666666669</v>
      </c>
      <c r="D2982" s="2" t="s">
        <v>102</v>
      </c>
      <c r="E2982" s="2">
        <v>159.91999999999999</v>
      </c>
      <c r="F2982" s="2">
        <v>49</v>
      </c>
      <c r="G2982" s="2" t="s">
        <v>103</v>
      </c>
      <c r="H2982" s="10">
        <f t="shared" si="46"/>
        <v>3187.2055999999998</v>
      </c>
    </row>
    <row r="2983" spans="1:8" ht="15.6" x14ac:dyDescent="0.3">
      <c r="A2983" s="2">
        <v>353</v>
      </c>
      <c r="B2983" s="8">
        <v>44665</v>
      </c>
      <c r="C2983" s="9">
        <v>0.28167824074074072</v>
      </c>
      <c r="D2983" s="2" t="s">
        <v>102</v>
      </c>
      <c r="E2983" s="2">
        <v>162.88999999999999</v>
      </c>
      <c r="F2983" s="2">
        <v>33</v>
      </c>
      <c r="G2983" s="2" t="s">
        <v>103</v>
      </c>
      <c r="H2983" s="10">
        <f t="shared" si="46"/>
        <v>3246.3976999999995</v>
      </c>
    </row>
    <row r="2984" spans="1:8" ht="15.6" x14ac:dyDescent="0.3">
      <c r="A2984" s="2">
        <v>331</v>
      </c>
      <c r="B2984" s="8">
        <v>44135</v>
      </c>
      <c r="C2984" s="9">
        <v>7.526620370370371E-2</v>
      </c>
      <c r="D2984" s="2" t="s">
        <v>102</v>
      </c>
      <c r="E2984" s="2">
        <v>699.02</v>
      </c>
      <c r="F2984" s="2">
        <v>8</v>
      </c>
      <c r="G2984" s="2" t="s">
        <v>103</v>
      </c>
      <c r="H2984" s="10">
        <f t="shared" si="46"/>
        <v>13931.4686</v>
      </c>
    </row>
    <row r="2985" spans="1:8" ht="15.6" x14ac:dyDescent="0.3">
      <c r="A2985" s="2">
        <v>334</v>
      </c>
      <c r="B2985" s="8">
        <v>45113</v>
      </c>
      <c r="C2985" s="9">
        <v>0.41565972222222225</v>
      </c>
      <c r="D2985" s="2" t="s">
        <v>102</v>
      </c>
      <c r="E2985" s="2">
        <v>899.01</v>
      </c>
      <c r="F2985" s="2">
        <v>4</v>
      </c>
      <c r="G2985" s="2" t="s">
        <v>103</v>
      </c>
      <c r="H2985" s="10">
        <f t="shared" si="46"/>
        <v>17917.2693</v>
      </c>
    </row>
    <row r="2986" spans="1:8" ht="15.6" x14ac:dyDescent="0.3">
      <c r="A2986" s="2">
        <v>357</v>
      </c>
      <c r="B2986" s="8">
        <v>44895</v>
      </c>
      <c r="C2986" s="9">
        <v>0.29736111111111113</v>
      </c>
      <c r="D2986" s="2" t="s">
        <v>102</v>
      </c>
      <c r="E2986" s="2">
        <v>454.62</v>
      </c>
      <c r="F2986" s="2">
        <v>18</v>
      </c>
      <c r="G2986" s="2" t="s">
        <v>103</v>
      </c>
      <c r="H2986" s="10">
        <f t="shared" si="46"/>
        <v>9060.5766000000003</v>
      </c>
    </row>
    <row r="2987" spans="1:8" ht="15.6" x14ac:dyDescent="0.3">
      <c r="A2987" s="2">
        <v>330</v>
      </c>
      <c r="B2987" s="8">
        <v>44340</v>
      </c>
      <c r="C2987" s="9">
        <v>0.53461805555555553</v>
      </c>
      <c r="D2987" s="2" t="s">
        <v>102</v>
      </c>
      <c r="E2987" s="2">
        <v>857.02</v>
      </c>
      <c r="F2987" s="2">
        <v>8</v>
      </c>
      <c r="G2987" s="2" t="s">
        <v>103</v>
      </c>
      <c r="H2987" s="10">
        <f t="shared" si="46"/>
        <v>17080.408599999999</v>
      </c>
    </row>
    <row r="2988" spans="1:8" ht="15.6" x14ac:dyDescent="0.3">
      <c r="A2988" s="2">
        <v>344</v>
      </c>
      <c r="B2988" s="8">
        <v>44221</v>
      </c>
      <c r="C2988" s="9">
        <v>0.41946759259259259</v>
      </c>
      <c r="D2988" s="2" t="s">
        <v>102</v>
      </c>
      <c r="E2988" s="2">
        <v>71.760000000000005</v>
      </c>
      <c r="F2988" s="2">
        <v>91</v>
      </c>
      <c r="G2988" s="2" t="s">
        <v>103</v>
      </c>
      <c r="H2988" s="10">
        <f t="shared" si="46"/>
        <v>1430.1768000000002</v>
      </c>
    </row>
    <row r="2989" spans="1:8" ht="15.6" x14ac:dyDescent="0.3">
      <c r="A2989" s="2">
        <v>346</v>
      </c>
      <c r="B2989" s="8">
        <v>44535</v>
      </c>
      <c r="C2989" s="9">
        <v>0.62351851851851847</v>
      </c>
      <c r="D2989" s="2" t="s">
        <v>102</v>
      </c>
      <c r="E2989" s="2">
        <v>29.61</v>
      </c>
      <c r="F2989" s="2">
        <v>76</v>
      </c>
      <c r="G2989" s="2" t="s">
        <v>103</v>
      </c>
      <c r="H2989" s="10">
        <f t="shared" si="46"/>
        <v>590.12729999999999</v>
      </c>
    </row>
    <row r="2990" spans="1:8" ht="15.6" x14ac:dyDescent="0.3">
      <c r="A2990" s="2">
        <v>355</v>
      </c>
      <c r="B2990" s="8">
        <v>44636</v>
      </c>
      <c r="C2990" s="9">
        <v>0.25520833333333331</v>
      </c>
      <c r="D2990" s="2" t="s">
        <v>102</v>
      </c>
      <c r="E2990" s="2">
        <v>842.01</v>
      </c>
      <c r="F2990" s="2">
        <v>52</v>
      </c>
      <c r="G2990" s="2" t="s">
        <v>103</v>
      </c>
      <c r="H2990" s="10">
        <f t="shared" si="46"/>
        <v>16781.259299999998</v>
      </c>
    </row>
    <row r="2991" spans="1:8" ht="15.6" x14ac:dyDescent="0.3">
      <c r="A2991" s="2">
        <v>341</v>
      </c>
      <c r="B2991" s="8">
        <v>44491</v>
      </c>
      <c r="C2991" s="9">
        <v>0.88715277777777779</v>
      </c>
      <c r="D2991" s="2" t="s">
        <v>102</v>
      </c>
      <c r="E2991" s="2">
        <v>373.85</v>
      </c>
      <c r="F2991" s="2">
        <v>21</v>
      </c>
      <c r="G2991" s="2" t="s">
        <v>103</v>
      </c>
      <c r="H2991" s="10">
        <f t="shared" si="46"/>
        <v>7450.8305</v>
      </c>
    </row>
    <row r="2992" spans="1:8" ht="15.6" x14ac:dyDescent="0.3">
      <c r="A2992" s="2">
        <v>340</v>
      </c>
      <c r="B2992" s="8">
        <v>44421</v>
      </c>
      <c r="C2992" s="9">
        <v>5.5995370370370369E-2</v>
      </c>
      <c r="D2992" s="2" t="s">
        <v>102</v>
      </c>
      <c r="E2992" s="2">
        <v>690.37</v>
      </c>
      <c r="F2992" s="2">
        <v>60</v>
      </c>
      <c r="G2992" s="2" t="s">
        <v>103</v>
      </c>
      <c r="H2992" s="10">
        <f t="shared" si="46"/>
        <v>13759.0741</v>
      </c>
    </row>
    <row r="2993" spans="1:8" ht="15.6" x14ac:dyDescent="0.3">
      <c r="A2993" s="2">
        <v>328</v>
      </c>
      <c r="B2993" s="8">
        <v>44401</v>
      </c>
      <c r="C2993" s="9">
        <v>5.3622685185185183E-2</v>
      </c>
      <c r="D2993" s="2" t="s">
        <v>102</v>
      </c>
      <c r="E2993" s="2">
        <v>622.26</v>
      </c>
      <c r="F2993" s="2">
        <v>74</v>
      </c>
      <c r="G2993" s="2" t="s">
        <v>103</v>
      </c>
      <c r="H2993" s="10">
        <f t="shared" si="46"/>
        <v>12401.641799999999</v>
      </c>
    </row>
    <row r="2994" spans="1:8" ht="15.6" x14ac:dyDescent="0.3">
      <c r="A2994" s="2">
        <v>347</v>
      </c>
      <c r="B2994" s="8">
        <v>44060</v>
      </c>
      <c r="C2994" s="9">
        <v>0.72793981481481485</v>
      </c>
      <c r="D2994" s="2" t="s">
        <v>102</v>
      </c>
      <c r="E2994" s="2">
        <v>868.94</v>
      </c>
      <c r="F2994" s="2">
        <v>36</v>
      </c>
      <c r="G2994" s="2" t="s">
        <v>103</v>
      </c>
      <c r="H2994" s="10">
        <f t="shared" si="46"/>
        <v>17317.974200000001</v>
      </c>
    </row>
    <row r="2995" spans="1:8" ht="15.6" x14ac:dyDescent="0.3">
      <c r="A2995" s="2">
        <v>335</v>
      </c>
      <c r="B2995" s="8">
        <v>45466</v>
      </c>
      <c r="C2995" s="9">
        <v>0.18961805555555555</v>
      </c>
      <c r="D2995" s="2" t="s">
        <v>102</v>
      </c>
      <c r="E2995" s="2">
        <v>871.28</v>
      </c>
      <c r="F2995" s="2">
        <v>97</v>
      </c>
      <c r="G2995" s="2" t="s">
        <v>103</v>
      </c>
      <c r="H2995" s="10">
        <f t="shared" si="46"/>
        <v>17364.610399999998</v>
      </c>
    </row>
    <row r="2996" spans="1:8" ht="15.6" x14ac:dyDescent="0.3">
      <c r="A2996" s="2">
        <v>326</v>
      </c>
      <c r="B2996" s="8">
        <v>45202</v>
      </c>
      <c r="C2996" s="9">
        <v>0.21679398148148149</v>
      </c>
      <c r="D2996" s="2" t="s">
        <v>102</v>
      </c>
      <c r="E2996" s="2">
        <v>322.81</v>
      </c>
      <c r="F2996" s="2">
        <v>4</v>
      </c>
      <c r="G2996" s="2" t="s">
        <v>103</v>
      </c>
      <c r="H2996" s="10">
        <f t="shared" si="46"/>
        <v>6433.6032999999998</v>
      </c>
    </row>
    <row r="2997" spans="1:8" ht="15.6" x14ac:dyDescent="0.3">
      <c r="A2997" s="2">
        <v>356</v>
      </c>
      <c r="B2997" s="8">
        <v>44372</v>
      </c>
      <c r="C2997" s="9">
        <v>0.6545023148148148</v>
      </c>
      <c r="D2997" s="2" t="s">
        <v>102</v>
      </c>
      <c r="E2997" s="2">
        <v>96.95</v>
      </c>
      <c r="F2997" s="2">
        <v>9</v>
      </c>
      <c r="G2997" s="2" t="s">
        <v>103</v>
      </c>
      <c r="H2997" s="10">
        <f t="shared" si="46"/>
        <v>1932.2135000000001</v>
      </c>
    </row>
    <row r="2998" spans="1:8" ht="15.6" x14ac:dyDescent="0.3">
      <c r="A2998" s="2">
        <v>348</v>
      </c>
      <c r="B2998" s="8">
        <v>45004</v>
      </c>
      <c r="C2998" s="9">
        <v>0.88083333333333336</v>
      </c>
      <c r="D2998" s="2" t="s">
        <v>102</v>
      </c>
      <c r="E2998" s="2">
        <v>962.87</v>
      </c>
      <c r="F2998" s="2">
        <v>92</v>
      </c>
      <c r="G2998" s="2" t="s">
        <v>103</v>
      </c>
      <c r="H2998" s="10">
        <f t="shared" si="46"/>
        <v>19189.999100000001</v>
      </c>
    </row>
    <row r="2999" spans="1:8" ht="15.6" x14ac:dyDescent="0.3">
      <c r="A2999" s="2">
        <v>344</v>
      </c>
      <c r="B2999" s="8">
        <v>43877</v>
      </c>
      <c r="C2999" s="9">
        <v>0.47368055555555555</v>
      </c>
      <c r="D2999" s="2" t="s">
        <v>102</v>
      </c>
      <c r="E2999" s="2">
        <v>456.39</v>
      </c>
      <c r="F2999" s="2">
        <v>84</v>
      </c>
      <c r="G2999" s="2" t="s">
        <v>103</v>
      </c>
      <c r="H2999" s="10">
        <f t="shared" si="46"/>
        <v>9095.8526999999995</v>
      </c>
    </row>
    <row r="3000" spans="1:8" ht="15.6" x14ac:dyDescent="0.3">
      <c r="A3000" s="2">
        <v>335</v>
      </c>
      <c r="B3000" s="8">
        <v>44095</v>
      </c>
      <c r="C3000" s="9">
        <v>0.28934027777777777</v>
      </c>
      <c r="D3000" s="2" t="s">
        <v>102</v>
      </c>
      <c r="E3000" s="2">
        <v>459.46</v>
      </c>
      <c r="F3000" s="2">
        <v>34</v>
      </c>
      <c r="G3000" s="2" t="s">
        <v>103</v>
      </c>
      <c r="H3000" s="10">
        <f t="shared" si="46"/>
        <v>9157.0378000000001</v>
      </c>
    </row>
    <row r="3001" spans="1:8" ht="15.6" x14ac:dyDescent="0.3">
      <c r="A3001" s="2">
        <v>350</v>
      </c>
      <c r="B3001" s="8">
        <v>45357</v>
      </c>
      <c r="C3001" s="9">
        <v>0.45611111111111113</v>
      </c>
      <c r="D3001" s="2" t="s">
        <v>102</v>
      </c>
      <c r="E3001" s="2">
        <v>765.91</v>
      </c>
      <c r="F3001" s="2">
        <v>38</v>
      </c>
      <c r="G3001" s="2" t="s">
        <v>103</v>
      </c>
      <c r="H3001" s="10">
        <f t="shared" si="46"/>
        <v>15264.586299999999</v>
      </c>
    </row>
    <row r="3002" spans="1:8" ht="15.6" x14ac:dyDescent="0.3">
      <c r="A3002" s="2">
        <v>354</v>
      </c>
      <c r="B3002" s="8">
        <v>44625</v>
      </c>
      <c r="C3002" s="9">
        <v>0.10068287037037037</v>
      </c>
      <c r="D3002" s="2" t="s">
        <v>102</v>
      </c>
      <c r="E3002" s="2">
        <v>214.96</v>
      </c>
      <c r="F3002" s="2">
        <v>64</v>
      </c>
      <c r="G3002" s="2" t="s">
        <v>103</v>
      </c>
      <c r="H3002" s="10">
        <f t="shared" si="46"/>
        <v>4284.1527999999998</v>
      </c>
    </row>
    <row r="3003" spans="1:8" ht="15.6" x14ac:dyDescent="0.3">
      <c r="A3003" s="2">
        <v>331</v>
      </c>
      <c r="B3003" s="8">
        <v>44495</v>
      </c>
      <c r="C3003" s="9">
        <v>0.65932870370370367</v>
      </c>
      <c r="D3003" s="2" t="s">
        <v>102</v>
      </c>
      <c r="E3003" s="2">
        <v>292.73</v>
      </c>
      <c r="F3003" s="2">
        <v>40</v>
      </c>
      <c r="G3003" s="2" t="s">
        <v>103</v>
      </c>
      <c r="H3003" s="10">
        <f t="shared" si="46"/>
        <v>5834.1089000000002</v>
      </c>
    </row>
    <row r="3004" spans="1:8" ht="15.6" x14ac:dyDescent="0.3">
      <c r="A3004" s="2">
        <v>345</v>
      </c>
      <c r="B3004" s="8">
        <v>44368</v>
      </c>
      <c r="C3004" s="9">
        <v>5.3229166666666668E-2</v>
      </c>
      <c r="D3004" s="2" t="s">
        <v>102</v>
      </c>
      <c r="E3004" s="2">
        <v>960.77</v>
      </c>
      <c r="F3004" s="2">
        <v>58</v>
      </c>
      <c r="G3004" s="2" t="s">
        <v>103</v>
      </c>
      <c r="H3004" s="10">
        <f t="shared" si="46"/>
        <v>19148.146099999998</v>
      </c>
    </row>
    <row r="3005" spans="1:8" ht="15.6" x14ac:dyDescent="0.3">
      <c r="A3005" s="2">
        <v>339</v>
      </c>
      <c r="B3005" s="8">
        <v>45166</v>
      </c>
      <c r="C3005" s="9">
        <v>0.88185185185185189</v>
      </c>
      <c r="D3005" s="2" t="s">
        <v>102</v>
      </c>
      <c r="E3005" s="2">
        <v>443.91</v>
      </c>
      <c r="F3005" s="2">
        <v>10</v>
      </c>
      <c r="G3005" s="2" t="s">
        <v>103</v>
      </c>
      <c r="H3005" s="10">
        <f t="shared" si="46"/>
        <v>8847.1262999999999</v>
      </c>
    </row>
    <row r="3006" spans="1:8" ht="15.6" x14ac:dyDescent="0.3">
      <c r="A3006" s="2">
        <v>353</v>
      </c>
      <c r="B3006" s="8">
        <v>44003</v>
      </c>
      <c r="C3006" s="9">
        <v>0.61512731481481486</v>
      </c>
      <c r="D3006" s="2" t="s">
        <v>102</v>
      </c>
      <c r="E3006" s="2">
        <v>563.23</v>
      </c>
      <c r="F3006" s="2">
        <v>16</v>
      </c>
      <c r="G3006" s="2" t="s">
        <v>103</v>
      </c>
      <c r="H3006" s="10">
        <f t="shared" si="46"/>
        <v>11225.1739</v>
      </c>
    </row>
    <row r="3007" spans="1:8" ht="15.6" x14ac:dyDescent="0.3">
      <c r="A3007" s="2">
        <v>334</v>
      </c>
      <c r="B3007" s="8">
        <v>45236</v>
      </c>
      <c r="C3007" s="9">
        <v>0.63043981481481481</v>
      </c>
      <c r="D3007" s="2" t="s">
        <v>102</v>
      </c>
      <c r="E3007" s="2">
        <v>6.36</v>
      </c>
      <c r="F3007" s="2">
        <v>43</v>
      </c>
      <c r="G3007" s="2" t="s">
        <v>103</v>
      </c>
      <c r="H3007" s="10">
        <f t="shared" si="46"/>
        <v>126.7548</v>
      </c>
    </row>
    <row r="3008" spans="1:8" ht="15.6" x14ac:dyDescent="0.3">
      <c r="A3008" s="2">
        <v>355</v>
      </c>
      <c r="B3008" s="8">
        <v>44837</v>
      </c>
      <c r="C3008" s="9">
        <v>0.38975694444444442</v>
      </c>
      <c r="D3008" s="2" t="s">
        <v>102</v>
      </c>
      <c r="E3008" s="2">
        <v>330.29</v>
      </c>
      <c r="F3008" s="2">
        <v>71</v>
      </c>
      <c r="G3008" s="2" t="s">
        <v>103</v>
      </c>
      <c r="H3008" s="10">
        <f t="shared" si="46"/>
        <v>6582.6797000000006</v>
      </c>
    </row>
    <row r="3009" spans="1:8" ht="15.6" x14ac:dyDescent="0.3">
      <c r="A3009" s="2">
        <v>354</v>
      </c>
      <c r="B3009" s="8">
        <v>45168</v>
      </c>
      <c r="C3009" s="9">
        <v>0.10597222222222222</v>
      </c>
      <c r="D3009" s="2" t="s">
        <v>102</v>
      </c>
      <c r="E3009" s="2">
        <v>819.2</v>
      </c>
      <c r="F3009" s="2">
        <v>38</v>
      </c>
      <c r="G3009" s="2" t="s">
        <v>103</v>
      </c>
      <c r="H3009" s="10">
        <f t="shared" si="46"/>
        <v>16326.656000000001</v>
      </c>
    </row>
    <row r="3010" spans="1:8" ht="15.6" x14ac:dyDescent="0.3">
      <c r="A3010" s="2">
        <v>330</v>
      </c>
      <c r="B3010" s="8">
        <v>43915</v>
      </c>
      <c r="C3010" s="9">
        <v>0.34942129629629631</v>
      </c>
      <c r="D3010" s="2" t="s">
        <v>102</v>
      </c>
      <c r="E3010" s="2">
        <v>727.76</v>
      </c>
      <c r="F3010" s="2">
        <v>85</v>
      </c>
      <c r="G3010" s="2" t="s">
        <v>103</v>
      </c>
      <c r="H3010" s="10">
        <f t="shared" si="46"/>
        <v>14504.256799999999</v>
      </c>
    </row>
    <row r="3011" spans="1:8" ht="15.6" x14ac:dyDescent="0.3">
      <c r="A3011" s="2">
        <v>323</v>
      </c>
      <c r="B3011" s="8">
        <v>44236</v>
      </c>
      <c r="C3011" s="9">
        <v>2.8703703703703703E-3</v>
      </c>
      <c r="D3011" s="2" t="s">
        <v>102</v>
      </c>
      <c r="E3011" s="2">
        <v>826.76</v>
      </c>
      <c r="F3011" s="2">
        <v>76</v>
      </c>
      <c r="G3011" s="2" t="s">
        <v>103</v>
      </c>
      <c r="H3011" s="10">
        <f t="shared" ref="H3011:H3074" si="47">E3011*19.93</f>
        <v>16477.326799999999</v>
      </c>
    </row>
    <row r="3012" spans="1:8" ht="15.6" x14ac:dyDescent="0.3">
      <c r="A3012" s="2">
        <v>347</v>
      </c>
      <c r="B3012" s="8">
        <v>45033</v>
      </c>
      <c r="C3012" s="9">
        <v>0.74292824074074071</v>
      </c>
      <c r="D3012" s="2" t="s">
        <v>102</v>
      </c>
      <c r="E3012" s="2">
        <v>529.82000000000005</v>
      </c>
      <c r="F3012" s="2">
        <v>2</v>
      </c>
      <c r="G3012" s="2" t="s">
        <v>103</v>
      </c>
      <c r="H3012" s="10">
        <f t="shared" si="47"/>
        <v>10559.312600000001</v>
      </c>
    </row>
    <row r="3013" spans="1:8" ht="15.6" x14ac:dyDescent="0.3">
      <c r="A3013" s="2">
        <v>348</v>
      </c>
      <c r="B3013" s="8">
        <v>45311</v>
      </c>
      <c r="C3013" s="9">
        <v>0.86209490740740746</v>
      </c>
      <c r="D3013" s="2" t="s">
        <v>102</v>
      </c>
      <c r="E3013" s="2">
        <v>78.599999999999994</v>
      </c>
      <c r="F3013" s="2">
        <v>66</v>
      </c>
      <c r="G3013" s="2" t="s">
        <v>103</v>
      </c>
      <c r="H3013" s="10">
        <f t="shared" si="47"/>
        <v>1566.4979999999998</v>
      </c>
    </row>
    <row r="3014" spans="1:8" ht="15.6" x14ac:dyDescent="0.3">
      <c r="A3014" s="2">
        <v>350</v>
      </c>
      <c r="B3014" s="8">
        <v>43882</v>
      </c>
      <c r="C3014" s="9">
        <v>0.28429398148148149</v>
      </c>
      <c r="D3014" s="2" t="s">
        <v>102</v>
      </c>
      <c r="E3014" s="2">
        <v>594.36</v>
      </c>
      <c r="F3014" s="2">
        <v>56</v>
      </c>
      <c r="G3014" s="2" t="s">
        <v>103</v>
      </c>
      <c r="H3014" s="10">
        <f t="shared" si="47"/>
        <v>11845.594800000001</v>
      </c>
    </row>
    <row r="3015" spans="1:8" ht="15.6" x14ac:dyDescent="0.3">
      <c r="A3015" s="2">
        <v>355</v>
      </c>
      <c r="B3015" s="8">
        <v>44619</v>
      </c>
      <c r="C3015" s="9">
        <v>0.20466435185185186</v>
      </c>
      <c r="D3015" s="2" t="s">
        <v>102</v>
      </c>
      <c r="E3015" s="2">
        <v>708.69</v>
      </c>
      <c r="F3015" s="2">
        <v>44</v>
      </c>
      <c r="G3015" s="2" t="s">
        <v>103</v>
      </c>
      <c r="H3015" s="10">
        <f t="shared" si="47"/>
        <v>14124.191700000001</v>
      </c>
    </row>
    <row r="3016" spans="1:8" ht="15.6" x14ac:dyDescent="0.3">
      <c r="A3016" s="2">
        <v>334</v>
      </c>
      <c r="B3016" s="8">
        <v>44480</v>
      </c>
      <c r="C3016" s="9">
        <v>0.53093749999999995</v>
      </c>
      <c r="D3016" s="2" t="s">
        <v>102</v>
      </c>
      <c r="E3016" s="2">
        <v>402.88</v>
      </c>
      <c r="F3016" s="2">
        <v>89</v>
      </c>
      <c r="G3016" s="2" t="s">
        <v>103</v>
      </c>
      <c r="H3016" s="10">
        <f t="shared" si="47"/>
        <v>8029.3984</v>
      </c>
    </row>
    <row r="3017" spans="1:8" ht="15.6" x14ac:dyDescent="0.3">
      <c r="A3017" s="2">
        <v>350</v>
      </c>
      <c r="B3017" s="8">
        <v>43854</v>
      </c>
      <c r="C3017" s="9">
        <v>8.5868055555555559E-2</v>
      </c>
      <c r="D3017" s="2" t="s">
        <v>102</v>
      </c>
      <c r="E3017" s="2">
        <v>85.13</v>
      </c>
      <c r="F3017" s="2">
        <v>87</v>
      </c>
      <c r="G3017" s="2" t="s">
        <v>103</v>
      </c>
      <c r="H3017" s="10">
        <f t="shared" si="47"/>
        <v>1696.6408999999999</v>
      </c>
    </row>
    <row r="3018" spans="1:8" ht="15.6" x14ac:dyDescent="0.3">
      <c r="A3018" s="2">
        <v>337</v>
      </c>
      <c r="B3018" s="8">
        <v>44683</v>
      </c>
      <c r="C3018" s="9">
        <v>0.49983796296296296</v>
      </c>
      <c r="D3018" s="2" t="s">
        <v>102</v>
      </c>
      <c r="E3018" s="2">
        <v>835.26</v>
      </c>
      <c r="F3018" s="2">
        <v>46</v>
      </c>
      <c r="G3018" s="2" t="s">
        <v>103</v>
      </c>
      <c r="H3018" s="10">
        <f t="shared" si="47"/>
        <v>16646.731800000001</v>
      </c>
    </row>
    <row r="3019" spans="1:8" ht="15.6" x14ac:dyDescent="0.3">
      <c r="A3019" s="2">
        <v>343</v>
      </c>
      <c r="B3019" s="8">
        <v>44598</v>
      </c>
      <c r="C3019" s="9">
        <v>0.5963194444444444</v>
      </c>
      <c r="D3019" s="2" t="s">
        <v>102</v>
      </c>
      <c r="E3019" s="2">
        <v>687.46</v>
      </c>
      <c r="F3019" s="2">
        <v>56</v>
      </c>
      <c r="G3019" s="2" t="s">
        <v>103</v>
      </c>
      <c r="H3019" s="10">
        <f t="shared" si="47"/>
        <v>13701.077800000001</v>
      </c>
    </row>
    <row r="3020" spans="1:8" ht="15.6" x14ac:dyDescent="0.3">
      <c r="A3020" s="2">
        <v>355</v>
      </c>
      <c r="B3020" s="8">
        <v>44066</v>
      </c>
      <c r="C3020" s="9">
        <v>0.5239583333333333</v>
      </c>
      <c r="D3020" s="2" t="s">
        <v>102</v>
      </c>
      <c r="E3020" s="2">
        <v>321.23</v>
      </c>
      <c r="F3020" s="2">
        <v>28</v>
      </c>
      <c r="G3020" s="2" t="s">
        <v>103</v>
      </c>
      <c r="H3020" s="10">
        <f t="shared" si="47"/>
        <v>6402.1139000000003</v>
      </c>
    </row>
    <row r="3021" spans="1:8" ht="15.6" x14ac:dyDescent="0.3">
      <c r="A3021" s="2">
        <v>335</v>
      </c>
      <c r="B3021" s="8">
        <v>45137</v>
      </c>
      <c r="C3021" s="9">
        <v>0.9309722222222222</v>
      </c>
      <c r="D3021" s="2" t="s">
        <v>102</v>
      </c>
      <c r="E3021" s="2">
        <v>683.81</v>
      </c>
      <c r="F3021" s="2">
        <v>76</v>
      </c>
      <c r="G3021" s="2" t="s">
        <v>103</v>
      </c>
      <c r="H3021" s="10">
        <f t="shared" si="47"/>
        <v>13628.333299999998</v>
      </c>
    </row>
    <row r="3022" spans="1:8" ht="15.6" x14ac:dyDescent="0.3">
      <c r="A3022" s="2">
        <v>336</v>
      </c>
      <c r="B3022" s="8">
        <v>44731</v>
      </c>
      <c r="C3022" s="9">
        <v>0.50475694444444441</v>
      </c>
      <c r="D3022" s="2" t="s">
        <v>102</v>
      </c>
      <c r="E3022" s="2">
        <v>530.73</v>
      </c>
      <c r="F3022" s="2">
        <v>10</v>
      </c>
      <c r="G3022" s="2" t="s">
        <v>103</v>
      </c>
      <c r="H3022" s="10">
        <f t="shared" si="47"/>
        <v>10577.448899999999</v>
      </c>
    </row>
    <row r="3023" spans="1:8" ht="15.6" x14ac:dyDescent="0.3">
      <c r="A3023" s="2">
        <v>353</v>
      </c>
      <c r="B3023" s="8">
        <v>44019</v>
      </c>
      <c r="C3023" s="9">
        <v>0.27879629629629632</v>
      </c>
      <c r="D3023" s="2" t="s">
        <v>102</v>
      </c>
      <c r="E3023" s="2">
        <v>344.79</v>
      </c>
      <c r="F3023" s="2">
        <v>79</v>
      </c>
      <c r="G3023" s="2" t="s">
        <v>103</v>
      </c>
      <c r="H3023" s="10">
        <f t="shared" si="47"/>
        <v>6871.6647000000003</v>
      </c>
    </row>
    <row r="3024" spans="1:8" ht="15.6" x14ac:dyDescent="0.3">
      <c r="A3024" s="2">
        <v>328</v>
      </c>
      <c r="B3024" s="8">
        <v>44908</v>
      </c>
      <c r="C3024" s="9">
        <v>0.55231481481481481</v>
      </c>
      <c r="D3024" s="2" t="s">
        <v>102</v>
      </c>
      <c r="E3024" s="2">
        <v>495.01</v>
      </c>
      <c r="F3024" s="2">
        <v>3</v>
      </c>
      <c r="G3024" s="2" t="s">
        <v>103</v>
      </c>
      <c r="H3024" s="10">
        <f t="shared" si="47"/>
        <v>9865.5493000000006</v>
      </c>
    </row>
    <row r="3025" spans="1:8" ht="15.6" x14ac:dyDescent="0.3">
      <c r="A3025" s="2">
        <v>327</v>
      </c>
      <c r="B3025" s="8">
        <v>44325</v>
      </c>
      <c r="C3025" s="9">
        <v>0.58130787037037035</v>
      </c>
      <c r="D3025" s="2" t="s">
        <v>102</v>
      </c>
      <c r="E3025" s="2">
        <v>181.22</v>
      </c>
      <c r="F3025" s="2">
        <v>65</v>
      </c>
      <c r="G3025" s="2" t="s">
        <v>103</v>
      </c>
      <c r="H3025" s="10">
        <f t="shared" si="47"/>
        <v>3611.7145999999998</v>
      </c>
    </row>
    <row r="3026" spans="1:8" ht="15.6" x14ac:dyDescent="0.3">
      <c r="A3026" s="2">
        <v>348</v>
      </c>
      <c r="B3026" s="8">
        <v>44537</v>
      </c>
      <c r="C3026" s="9">
        <v>0.69344907407407408</v>
      </c>
      <c r="D3026" s="2" t="s">
        <v>102</v>
      </c>
      <c r="E3026" s="2">
        <v>926.14</v>
      </c>
      <c r="F3026" s="2">
        <v>57</v>
      </c>
      <c r="G3026" s="2" t="s">
        <v>103</v>
      </c>
      <c r="H3026" s="10">
        <f t="shared" si="47"/>
        <v>18457.9702</v>
      </c>
    </row>
    <row r="3027" spans="1:8" ht="15.6" x14ac:dyDescent="0.3">
      <c r="A3027" s="2">
        <v>353</v>
      </c>
      <c r="B3027" s="8">
        <v>44115</v>
      </c>
      <c r="C3027" s="9">
        <v>2.269675925925926E-2</v>
      </c>
      <c r="D3027" s="2" t="s">
        <v>102</v>
      </c>
      <c r="E3027" s="2">
        <v>831.66</v>
      </c>
      <c r="F3027" s="2">
        <v>55</v>
      </c>
      <c r="G3027" s="2" t="s">
        <v>103</v>
      </c>
      <c r="H3027" s="10">
        <f t="shared" si="47"/>
        <v>16574.983799999998</v>
      </c>
    </row>
    <row r="3028" spans="1:8" ht="15.6" x14ac:dyDescent="0.3">
      <c r="A3028" s="2">
        <v>348</v>
      </c>
      <c r="B3028" s="8">
        <v>44765</v>
      </c>
      <c r="C3028" s="9">
        <v>0.77503472222222225</v>
      </c>
      <c r="D3028" s="2" t="s">
        <v>102</v>
      </c>
      <c r="E3028" s="2">
        <v>646.76</v>
      </c>
      <c r="F3028" s="2">
        <v>59</v>
      </c>
      <c r="G3028" s="2" t="s">
        <v>103</v>
      </c>
      <c r="H3028" s="10">
        <f t="shared" si="47"/>
        <v>12889.926799999999</v>
      </c>
    </row>
    <row r="3029" spans="1:8" ht="15.6" x14ac:dyDescent="0.3">
      <c r="A3029" s="2">
        <v>348</v>
      </c>
      <c r="B3029" s="8">
        <v>44427</v>
      </c>
      <c r="C3029" s="9">
        <v>0.44173611111111111</v>
      </c>
      <c r="D3029" s="2" t="s">
        <v>102</v>
      </c>
      <c r="E3029" s="2">
        <v>315.89999999999998</v>
      </c>
      <c r="F3029" s="2">
        <v>64</v>
      </c>
      <c r="G3029" s="2" t="s">
        <v>103</v>
      </c>
      <c r="H3029" s="10">
        <f t="shared" si="47"/>
        <v>6295.8869999999997</v>
      </c>
    </row>
    <row r="3030" spans="1:8" ht="15.6" x14ac:dyDescent="0.3">
      <c r="A3030" s="2">
        <v>355</v>
      </c>
      <c r="B3030" s="8">
        <v>44713</v>
      </c>
      <c r="C3030" s="9">
        <v>0.46429398148148149</v>
      </c>
      <c r="D3030" s="2" t="s">
        <v>102</v>
      </c>
      <c r="E3030" s="2">
        <v>114.39</v>
      </c>
      <c r="F3030" s="2">
        <v>55</v>
      </c>
      <c r="G3030" s="2" t="s">
        <v>103</v>
      </c>
      <c r="H3030" s="10">
        <f t="shared" si="47"/>
        <v>2279.7927</v>
      </c>
    </row>
    <row r="3031" spans="1:8" ht="15.6" x14ac:dyDescent="0.3">
      <c r="A3031" s="2">
        <v>337</v>
      </c>
      <c r="B3031" s="8">
        <v>45446</v>
      </c>
      <c r="C3031" s="9">
        <v>0.86541666666666661</v>
      </c>
      <c r="D3031" s="2" t="s">
        <v>102</v>
      </c>
      <c r="E3031" s="2">
        <v>239.47</v>
      </c>
      <c r="F3031" s="2">
        <v>18</v>
      </c>
      <c r="G3031" s="2" t="s">
        <v>103</v>
      </c>
      <c r="H3031" s="10">
        <f t="shared" si="47"/>
        <v>4772.6370999999999</v>
      </c>
    </row>
    <row r="3032" spans="1:8" ht="15.6" x14ac:dyDescent="0.3">
      <c r="A3032" s="2">
        <v>354</v>
      </c>
      <c r="B3032" s="8">
        <v>44689</v>
      </c>
      <c r="C3032" s="9">
        <v>0.13981481481481481</v>
      </c>
      <c r="D3032" s="2" t="s">
        <v>102</v>
      </c>
      <c r="E3032" s="2">
        <v>728.53</v>
      </c>
      <c r="F3032" s="2">
        <v>34</v>
      </c>
      <c r="G3032" s="2" t="s">
        <v>103</v>
      </c>
      <c r="H3032" s="10">
        <f t="shared" si="47"/>
        <v>14519.6029</v>
      </c>
    </row>
    <row r="3033" spans="1:8" ht="15.6" x14ac:dyDescent="0.3">
      <c r="A3033" s="2">
        <v>354</v>
      </c>
      <c r="B3033" s="8">
        <v>45290</v>
      </c>
      <c r="C3033" s="9">
        <v>0.79431712962962964</v>
      </c>
      <c r="D3033" s="2" t="s">
        <v>102</v>
      </c>
      <c r="E3033" s="2">
        <v>187.69</v>
      </c>
      <c r="F3033" s="2">
        <v>40</v>
      </c>
      <c r="G3033" s="2" t="s">
        <v>103</v>
      </c>
      <c r="H3033" s="10">
        <f t="shared" si="47"/>
        <v>3740.6617000000001</v>
      </c>
    </row>
    <row r="3034" spans="1:8" ht="15.6" x14ac:dyDescent="0.3">
      <c r="A3034" s="2">
        <v>355</v>
      </c>
      <c r="B3034" s="8">
        <v>44098</v>
      </c>
      <c r="C3034" s="9">
        <v>0.48979166666666668</v>
      </c>
      <c r="D3034" s="2" t="s">
        <v>102</v>
      </c>
      <c r="E3034" s="2">
        <v>856.61</v>
      </c>
      <c r="F3034" s="2">
        <v>79</v>
      </c>
      <c r="G3034" s="2" t="s">
        <v>103</v>
      </c>
      <c r="H3034" s="10">
        <f t="shared" si="47"/>
        <v>17072.237300000001</v>
      </c>
    </row>
    <row r="3035" spans="1:8" ht="15.6" x14ac:dyDescent="0.3">
      <c r="A3035" s="2">
        <v>323</v>
      </c>
      <c r="B3035" s="8">
        <v>44543</v>
      </c>
      <c r="C3035" s="9">
        <v>0.76427083333333334</v>
      </c>
      <c r="D3035" s="2" t="s">
        <v>102</v>
      </c>
      <c r="E3035" s="2">
        <v>440.23</v>
      </c>
      <c r="F3035" s="2">
        <v>46</v>
      </c>
      <c r="G3035" s="2" t="s">
        <v>103</v>
      </c>
      <c r="H3035" s="10">
        <f t="shared" si="47"/>
        <v>8773.7839000000004</v>
      </c>
    </row>
    <row r="3036" spans="1:8" ht="15.6" x14ac:dyDescent="0.3">
      <c r="A3036" s="2">
        <v>340</v>
      </c>
      <c r="B3036" s="8">
        <v>44592</v>
      </c>
      <c r="C3036" s="9">
        <v>0.5349652777777778</v>
      </c>
      <c r="D3036" s="2" t="s">
        <v>102</v>
      </c>
      <c r="E3036" s="2">
        <v>827.32</v>
      </c>
      <c r="F3036" s="2">
        <v>59</v>
      </c>
      <c r="G3036" s="2" t="s">
        <v>103</v>
      </c>
      <c r="H3036" s="10">
        <f t="shared" si="47"/>
        <v>16488.4876</v>
      </c>
    </row>
    <row r="3037" spans="1:8" ht="15.6" x14ac:dyDescent="0.3">
      <c r="A3037" s="2">
        <v>339</v>
      </c>
      <c r="B3037" s="8">
        <v>45097</v>
      </c>
      <c r="C3037" s="9">
        <v>0.71030092592592597</v>
      </c>
      <c r="D3037" s="2" t="s">
        <v>102</v>
      </c>
      <c r="E3037" s="2">
        <v>125.02</v>
      </c>
      <c r="F3037" s="2">
        <v>8</v>
      </c>
      <c r="G3037" s="2" t="s">
        <v>103</v>
      </c>
      <c r="H3037" s="10">
        <f t="shared" si="47"/>
        <v>2491.6486</v>
      </c>
    </row>
    <row r="3038" spans="1:8" ht="15.6" x14ac:dyDescent="0.3">
      <c r="A3038" s="2">
        <v>346</v>
      </c>
      <c r="B3038" s="8">
        <v>45261</v>
      </c>
      <c r="C3038" s="9">
        <v>0.64879629629629632</v>
      </c>
      <c r="D3038" s="2" t="s">
        <v>102</v>
      </c>
      <c r="E3038" s="2">
        <v>408.17</v>
      </c>
      <c r="F3038" s="2">
        <v>16</v>
      </c>
      <c r="G3038" s="2" t="s">
        <v>103</v>
      </c>
      <c r="H3038" s="10">
        <f t="shared" si="47"/>
        <v>8134.8281000000006</v>
      </c>
    </row>
    <row r="3039" spans="1:8" ht="15.6" x14ac:dyDescent="0.3">
      <c r="A3039" s="2">
        <v>328</v>
      </c>
      <c r="B3039" s="8">
        <v>44035</v>
      </c>
      <c r="C3039" s="9">
        <v>0.51446759259259256</v>
      </c>
      <c r="D3039" s="2" t="s">
        <v>102</v>
      </c>
      <c r="E3039" s="2">
        <v>511.14</v>
      </c>
      <c r="F3039" s="2">
        <v>18</v>
      </c>
      <c r="G3039" s="2" t="s">
        <v>103</v>
      </c>
      <c r="H3039" s="10">
        <f t="shared" si="47"/>
        <v>10187.020199999999</v>
      </c>
    </row>
    <row r="3040" spans="1:8" ht="15.6" x14ac:dyDescent="0.3">
      <c r="A3040" s="2">
        <v>339</v>
      </c>
      <c r="B3040" s="8">
        <v>44425</v>
      </c>
      <c r="C3040" s="9">
        <v>0.3614236111111111</v>
      </c>
      <c r="D3040" s="2" t="s">
        <v>102</v>
      </c>
      <c r="E3040" s="2">
        <v>818.46</v>
      </c>
      <c r="F3040" s="2">
        <v>91</v>
      </c>
      <c r="G3040" s="2" t="s">
        <v>103</v>
      </c>
      <c r="H3040" s="10">
        <f t="shared" si="47"/>
        <v>16311.907800000001</v>
      </c>
    </row>
    <row r="3041" spans="1:8" ht="15.6" x14ac:dyDescent="0.3">
      <c r="A3041" s="2">
        <v>336</v>
      </c>
      <c r="B3041" s="8">
        <v>44396</v>
      </c>
      <c r="C3041" s="9">
        <v>0.85341435185185188</v>
      </c>
      <c r="D3041" s="2" t="s">
        <v>102</v>
      </c>
      <c r="E3041" s="2">
        <v>869.13</v>
      </c>
      <c r="F3041" s="2">
        <v>61</v>
      </c>
      <c r="G3041" s="2" t="s">
        <v>103</v>
      </c>
      <c r="H3041" s="10">
        <f t="shared" si="47"/>
        <v>17321.760900000001</v>
      </c>
    </row>
    <row r="3042" spans="1:8" ht="15.6" x14ac:dyDescent="0.3">
      <c r="A3042" s="2">
        <v>325</v>
      </c>
      <c r="B3042" s="8">
        <v>44041</v>
      </c>
      <c r="C3042" s="9">
        <v>0.19043981481481481</v>
      </c>
      <c r="D3042" s="2" t="s">
        <v>102</v>
      </c>
      <c r="E3042" s="2">
        <v>89</v>
      </c>
      <c r="F3042" s="2">
        <v>2</v>
      </c>
      <c r="G3042" s="2" t="s">
        <v>103</v>
      </c>
      <c r="H3042" s="10">
        <f t="shared" si="47"/>
        <v>1773.77</v>
      </c>
    </row>
    <row r="3043" spans="1:8" ht="15.6" x14ac:dyDescent="0.3">
      <c r="A3043" s="2">
        <v>346</v>
      </c>
      <c r="B3043" s="8">
        <v>44475</v>
      </c>
      <c r="C3043" s="9">
        <v>6.2604166666666669E-2</v>
      </c>
      <c r="D3043" s="2" t="s">
        <v>102</v>
      </c>
      <c r="E3043" s="2">
        <v>766.04</v>
      </c>
      <c r="F3043" s="2">
        <v>71</v>
      </c>
      <c r="G3043" s="2" t="s">
        <v>103</v>
      </c>
      <c r="H3043" s="10">
        <f t="shared" si="47"/>
        <v>15267.177199999998</v>
      </c>
    </row>
    <row r="3044" spans="1:8" ht="15.6" x14ac:dyDescent="0.3">
      <c r="A3044" s="2">
        <v>343</v>
      </c>
      <c r="B3044" s="8">
        <v>44577</v>
      </c>
      <c r="C3044" s="9">
        <v>0.75092592592592589</v>
      </c>
      <c r="D3044" s="2" t="s">
        <v>102</v>
      </c>
      <c r="E3044" s="2">
        <v>701.56</v>
      </c>
      <c r="F3044" s="2">
        <v>71</v>
      </c>
      <c r="G3044" s="2" t="s">
        <v>103</v>
      </c>
      <c r="H3044" s="10">
        <f t="shared" si="47"/>
        <v>13982.090799999998</v>
      </c>
    </row>
    <row r="3045" spans="1:8" ht="15.6" x14ac:dyDescent="0.3">
      <c r="A3045" s="2">
        <v>354</v>
      </c>
      <c r="B3045" s="8">
        <v>44474</v>
      </c>
      <c r="C3045" s="9">
        <v>0.3626388888888889</v>
      </c>
      <c r="D3045" s="2" t="s">
        <v>102</v>
      </c>
      <c r="E3045" s="2">
        <v>808.41</v>
      </c>
      <c r="F3045" s="2">
        <v>16</v>
      </c>
      <c r="G3045" s="2" t="s">
        <v>103</v>
      </c>
      <c r="H3045" s="10">
        <f t="shared" si="47"/>
        <v>16111.611299999999</v>
      </c>
    </row>
    <row r="3046" spans="1:8" ht="15.6" x14ac:dyDescent="0.3">
      <c r="A3046" s="2">
        <v>348</v>
      </c>
      <c r="B3046" s="8">
        <v>44537</v>
      </c>
      <c r="C3046" s="9">
        <v>7.7083333333333335E-3</v>
      </c>
      <c r="D3046" s="2" t="s">
        <v>102</v>
      </c>
      <c r="E3046" s="2">
        <v>424.4</v>
      </c>
      <c r="F3046" s="2">
        <v>14</v>
      </c>
      <c r="G3046" s="2" t="s">
        <v>103</v>
      </c>
      <c r="H3046" s="10">
        <f t="shared" si="47"/>
        <v>8458.2919999999995</v>
      </c>
    </row>
    <row r="3047" spans="1:8" ht="15.6" x14ac:dyDescent="0.3">
      <c r="A3047" s="2">
        <v>334</v>
      </c>
      <c r="B3047" s="8">
        <v>43863</v>
      </c>
      <c r="C3047" s="9">
        <v>0.99228009259259264</v>
      </c>
      <c r="D3047" s="2" t="s">
        <v>102</v>
      </c>
      <c r="E3047" s="2">
        <v>52.99</v>
      </c>
      <c r="F3047" s="2">
        <v>35</v>
      </c>
      <c r="G3047" s="2" t="s">
        <v>103</v>
      </c>
      <c r="H3047" s="10">
        <f t="shared" si="47"/>
        <v>1056.0907</v>
      </c>
    </row>
    <row r="3048" spans="1:8" ht="15.6" x14ac:dyDescent="0.3">
      <c r="A3048" s="2">
        <v>332</v>
      </c>
      <c r="B3048" s="8">
        <v>44769</v>
      </c>
      <c r="C3048" s="9">
        <v>0.7643981481481481</v>
      </c>
      <c r="D3048" s="2" t="s">
        <v>102</v>
      </c>
      <c r="E3048" s="2">
        <v>920.19</v>
      </c>
      <c r="F3048" s="2">
        <v>75</v>
      </c>
      <c r="G3048" s="2" t="s">
        <v>103</v>
      </c>
      <c r="H3048" s="10">
        <f t="shared" si="47"/>
        <v>18339.386699999999</v>
      </c>
    </row>
    <row r="3049" spans="1:8" ht="15.6" x14ac:dyDescent="0.3">
      <c r="A3049" s="2">
        <v>347</v>
      </c>
      <c r="B3049" s="8">
        <v>44920</v>
      </c>
      <c r="C3049" s="9">
        <v>0.36672453703703706</v>
      </c>
      <c r="D3049" s="2" t="s">
        <v>102</v>
      </c>
      <c r="E3049" s="2">
        <v>64.02</v>
      </c>
      <c r="F3049" s="2">
        <v>19</v>
      </c>
      <c r="G3049" s="2" t="s">
        <v>103</v>
      </c>
      <c r="H3049" s="10">
        <f t="shared" si="47"/>
        <v>1275.9186</v>
      </c>
    </row>
    <row r="3050" spans="1:8" ht="15.6" x14ac:dyDescent="0.3">
      <c r="A3050" s="2">
        <v>337</v>
      </c>
      <c r="B3050" s="8">
        <v>44463</v>
      </c>
      <c r="C3050" s="9">
        <v>0.5708333333333333</v>
      </c>
      <c r="D3050" s="2" t="s">
        <v>102</v>
      </c>
      <c r="E3050" s="2">
        <v>419.66</v>
      </c>
      <c r="F3050" s="2">
        <v>4</v>
      </c>
      <c r="G3050" s="2" t="s">
        <v>103</v>
      </c>
      <c r="H3050" s="10">
        <f t="shared" si="47"/>
        <v>8363.8238000000001</v>
      </c>
    </row>
    <row r="3051" spans="1:8" ht="15.6" x14ac:dyDescent="0.3">
      <c r="A3051" s="2">
        <v>340</v>
      </c>
      <c r="B3051" s="8">
        <v>43874</v>
      </c>
      <c r="C3051" s="9">
        <v>0.33498842592592593</v>
      </c>
      <c r="D3051" s="2" t="s">
        <v>102</v>
      </c>
      <c r="E3051" s="2">
        <v>151.61000000000001</v>
      </c>
      <c r="F3051" s="2">
        <v>91</v>
      </c>
      <c r="G3051" s="2" t="s">
        <v>103</v>
      </c>
      <c r="H3051" s="10">
        <f t="shared" si="47"/>
        <v>3021.5873000000001</v>
      </c>
    </row>
    <row r="3052" spans="1:8" ht="15.6" x14ac:dyDescent="0.3">
      <c r="A3052" s="2">
        <v>347</v>
      </c>
      <c r="B3052" s="8">
        <v>45143</v>
      </c>
      <c r="C3052" s="9">
        <v>0.36060185185185184</v>
      </c>
      <c r="D3052" s="2" t="s">
        <v>102</v>
      </c>
      <c r="E3052" s="2">
        <v>182.74</v>
      </c>
      <c r="F3052" s="2">
        <v>20</v>
      </c>
      <c r="G3052" s="2" t="s">
        <v>103</v>
      </c>
      <c r="H3052" s="10">
        <f t="shared" si="47"/>
        <v>3642.0082000000002</v>
      </c>
    </row>
    <row r="3053" spans="1:8" ht="15.6" x14ac:dyDescent="0.3">
      <c r="A3053" s="2">
        <v>339</v>
      </c>
      <c r="B3053" s="8">
        <v>43982</v>
      </c>
      <c r="C3053" s="9">
        <v>0.77751157407407412</v>
      </c>
      <c r="D3053" s="2" t="s">
        <v>102</v>
      </c>
      <c r="E3053" s="2">
        <v>556.64</v>
      </c>
      <c r="F3053" s="2">
        <v>27</v>
      </c>
      <c r="G3053" s="2" t="s">
        <v>103</v>
      </c>
      <c r="H3053" s="10">
        <f t="shared" si="47"/>
        <v>11093.8352</v>
      </c>
    </row>
    <row r="3054" spans="1:8" ht="15.6" x14ac:dyDescent="0.3">
      <c r="A3054" s="2">
        <v>343</v>
      </c>
      <c r="B3054" s="8">
        <v>44602</v>
      </c>
      <c r="C3054" s="9">
        <v>5.8125000000000003E-2</v>
      </c>
      <c r="D3054" s="2" t="s">
        <v>102</v>
      </c>
      <c r="E3054" s="2">
        <v>959.3</v>
      </c>
      <c r="F3054" s="2">
        <v>87</v>
      </c>
      <c r="G3054" s="2" t="s">
        <v>103</v>
      </c>
      <c r="H3054" s="10">
        <f t="shared" si="47"/>
        <v>19118.848999999998</v>
      </c>
    </row>
    <row r="3055" spans="1:8" ht="15.6" x14ac:dyDescent="0.3">
      <c r="A3055" s="2">
        <v>324</v>
      </c>
      <c r="B3055" s="8">
        <v>44859</v>
      </c>
      <c r="C3055" s="9">
        <v>0.70379629629629625</v>
      </c>
      <c r="D3055" s="2" t="s">
        <v>102</v>
      </c>
      <c r="E3055" s="2">
        <v>349.2</v>
      </c>
      <c r="F3055" s="2">
        <v>48</v>
      </c>
      <c r="G3055" s="2" t="s">
        <v>103</v>
      </c>
      <c r="H3055" s="10">
        <f t="shared" si="47"/>
        <v>6959.5559999999996</v>
      </c>
    </row>
    <row r="3056" spans="1:8" ht="15.6" x14ac:dyDescent="0.3">
      <c r="A3056" s="2">
        <v>327</v>
      </c>
      <c r="B3056" s="8">
        <v>44176</v>
      </c>
      <c r="C3056" s="9">
        <v>9.2453703703703705E-2</v>
      </c>
      <c r="D3056" s="2" t="s">
        <v>102</v>
      </c>
      <c r="E3056" s="2">
        <v>946.44</v>
      </c>
      <c r="F3056" s="2">
        <v>37</v>
      </c>
      <c r="G3056" s="2" t="s">
        <v>103</v>
      </c>
      <c r="H3056" s="10">
        <f t="shared" si="47"/>
        <v>18862.549200000001</v>
      </c>
    </row>
    <row r="3057" spans="1:8" ht="15.6" x14ac:dyDescent="0.3">
      <c r="A3057" s="2">
        <v>331</v>
      </c>
      <c r="B3057" s="8">
        <v>43874</v>
      </c>
      <c r="C3057" s="9">
        <v>0.46868055555555554</v>
      </c>
      <c r="D3057" s="2" t="s">
        <v>102</v>
      </c>
      <c r="E3057" s="2">
        <v>759.01</v>
      </c>
      <c r="F3057" s="2">
        <v>71</v>
      </c>
      <c r="G3057" s="2" t="s">
        <v>103</v>
      </c>
      <c r="H3057" s="10">
        <f t="shared" si="47"/>
        <v>15127.069299999999</v>
      </c>
    </row>
    <row r="3058" spans="1:8" ht="15.6" x14ac:dyDescent="0.3">
      <c r="A3058" s="2">
        <v>333</v>
      </c>
      <c r="B3058" s="8">
        <v>44994</v>
      </c>
      <c r="C3058" s="9">
        <v>0.27986111111111112</v>
      </c>
      <c r="D3058" s="2" t="s">
        <v>102</v>
      </c>
      <c r="E3058" s="2">
        <v>742.2</v>
      </c>
      <c r="F3058" s="2">
        <v>17</v>
      </c>
      <c r="G3058" s="2" t="s">
        <v>103</v>
      </c>
      <c r="H3058" s="10">
        <f t="shared" si="47"/>
        <v>14792.046</v>
      </c>
    </row>
    <row r="3059" spans="1:8" ht="15.6" x14ac:dyDescent="0.3">
      <c r="A3059" s="2">
        <v>342</v>
      </c>
      <c r="B3059" s="8">
        <v>45410</v>
      </c>
      <c r="C3059" s="9">
        <v>0.7515856481481481</v>
      </c>
      <c r="D3059" s="2" t="s">
        <v>102</v>
      </c>
      <c r="E3059" s="2">
        <v>616.09</v>
      </c>
      <c r="F3059" s="2">
        <v>18</v>
      </c>
      <c r="G3059" s="2" t="s">
        <v>103</v>
      </c>
      <c r="H3059" s="10">
        <f t="shared" si="47"/>
        <v>12278.673700000001</v>
      </c>
    </row>
    <row r="3060" spans="1:8" ht="15.6" x14ac:dyDescent="0.3">
      <c r="A3060" s="2">
        <v>341</v>
      </c>
      <c r="B3060" s="8">
        <v>44775</v>
      </c>
      <c r="C3060" s="9">
        <v>0.37658564814814816</v>
      </c>
      <c r="D3060" s="2" t="s">
        <v>102</v>
      </c>
      <c r="E3060" s="2">
        <v>340.52</v>
      </c>
      <c r="F3060" s="2">
        <v>71</v>
      </c>
      <c r="G3060" s="2" t="s">
        <v>103</v>
      </c>
      <c r="H3060" s="10">
        <f t="shared" si="47"/>
        <v>6786.5635999999995</v>
      </c>
    </row>
    <row r="3061" spans="1:8" ht="15.6" x14ac:dyDescent="0.3">
      <c r="A3061" s="2">
        <v>329</v>
      </c>
      <c r="B3061" s="8">
        <v>45437</v>
      </c>
      <c r="C3061" s="9">
        <v>0.81870370370370371</v>
      </c>
      <c r="D3061" s="2" t="s">
        <v>102</v>
      </c>
      <c r="E3061" s="2">
        <v>242.28</v>
      </c>
      <c r="F3061" s="2">
        <v>66</v>
      </c>
      <c r="G3061" s="2" t="s">
        <v>103</v>
      </c>
      <c r="H3061" s="10">
        <f t="shared" si="47"/>
        <v>4828.6404000000002</v>
      </c>
    </row>
    <row r="3062" spans="1:8" ht="15.6" x14ac:dyDescent="0.3">
      <c r="A3062" s="2">
        <v>332</v>
      </c>
      <c r="B3062" s="8">
        <v>45356</v>
      </c>
      <c r="C3062" s="9">
        <v>0.92937499999999995</v>
      </c>
      <c r="D3062" s="2" t="s">
        <v>102</v>
      </c>
      <c r="E3062" s="2">
        <v>883.64</v>
      </c>
      <c r="F3062" s="2">
        <v>34</v>
      </c>
      <c r="G3062" s="2" t="s">
        <v>103</v>
      </c>
      <c r="H3062" s="10">
        <f t="shared" si="47"/>
        <v>17610.945199999998</v>
      </c>
    </row>
    <row r="3063" spans="1:8" ht="15.6" x14ac:dyDescent="0.3">
      <c r="A3063" s="2">
        <v>349</v>
      </c>
      <c r="B3063" s="8">
        <v>44889</v>
      </c>
      <c r="C3063" s="9">
        <v>0.61078703703703707</v>
      </c>
      <c r="D3063" s="2" t="s">
        <v>102</v>
      </c>
      <c r="E3063" s="2">
        <v>925.9</v>
      </c>
      <c r="F3063" s="2">
        <v>36</v>
      </c>
      <c r="G3063" s="2" t="s">
        <v>103</v>
      </c>
      <c r="H3063" s="10">
        <f t="shared" si="47"/>
        <v>18453.186999999998</v>
      </c>
    </row>
    <row r="3064" spans="1:8" ht="15.6" x14ac:dyDescent="0.3">
      <c r="A3064" s="2">
        <v>357</v>
      </c>
      <c r="B3064" s="8">
        <v>44429</v>
      </c>
      <c r="C3064" s="9">
        <v>0.49710648148148145</v>
      </c>
      <c r="D3064" s="2" t="s">
        <v>102</v>
      </c>
      <c r="E3064" s="2">
        <v>46.55</v>
      </c>
      <c r="F3064" s="2">
        <v>67</v>
      </c>
      <c r="G3064" s="2" t="s">
        <v>103</v>
      </c>
      <c r="H3064" s="10">
        <f t="shared" si="47"/>
        <v>927.74149999999997</v>
      </c>
    </row>
    <row r="3065" spans="1:8" ht="15.6" x14ac:dyDescent="0.3">
      <c r="A3065" s="2">
        <v>344</v>
      </c>
      <c r="B3065" s="8">
        <v>44911</v>
      </c>
      <c r="C3065" s="9">
        <v>0.70751157407407406</v>
      </c>
      <c r="D3065" s="2" t="s">
        <v>102</v>
      </c>
      <c r="E3065" s="2">
        <v>438.13</v>
      </c>
      <c r="F3065" s="2">
        <v>48</v>
      </c>
      <c r="G3065" s="2" t="s">
        <v>103</v>
      </c>
      <c r="H3065" s="10">
        <f t="shared" si="47"/>
        <v>8731.9308999999994</v>
      </c>
    </row>
    <row r="3066" spans="1:8" ht="15.6" x14ac:dyDescent="0.3">
      <c r="A3066" s="2">
        <v>342</v>
      </c>
      <c r="B3066" s="8">
        <v>44203</v>
      </c>
      <c r="C3066" s="9">
        <v>0.88982638888888888</v>
      </c>
      <c r="D3066" s="2" t="s">
        <v>102</v>
      </c>
      <c r="E3066" s="2">
        <v>124.53</v>
      </c>
      <c r="F3066" s="2">
        <v>48</v>
      </c>
      <c r="G3066" s="2" t="s">
        <v>103</v>
      </c>
      <c r="H3066" s="10">
        <f t="shared" si="47"/>
        <v>2481.8829000000001</v>
      </c>
    </row>
    <row r="3067" spans="1:8" ht="15.6" x14ac:dyDescent="0.3">
      <c r="A3067" s="2">
        <v>353</v>
      </c>
      <c r="B3067" s="8">
        <v>45228</v>
      </c>
      <c r="C3067" s="9">
        <v>0.81832175925925921</v>
      </c>
      <c r="D3067" s="2" t="s">
        <v>102</v>
      </c>
      <c r="E3067" s="2">
        <v>972.94</v>
      </c>
      <c r="F3067" s="2">
        <v>44</v>
      </c>
      <c r="G3067" s="2" t="s">
        <v>103</v>
      </c>
      <c r="H3067" s="10">
        <f t="shared" si="47"/>
        <v>19390.694200000002</v>
      </c>
    </row>
    <row r="3068" spans="1:8" ht="15.6" x14ac:dyDescent="0.3">
      <c r="A3068" s="2">
        <v>333</v>
      </c>
      <c r="B3068" s="8">
        <v>45358</v>
      </c>
      <c r="C3068" s="9">
        <v>0.90611111111111109</v>
      </c>
      <c r="D3068" s="2" t="s">
        <v>102</v>
      </c>
      <c r="E3068" s="2">
        <v>676.16</v>
      </c>
      <c r="F3068" s="2">
        <v>74</v>
      </c>
      <c r="G3068" s="2" t="s">
        <v>103</v>
      </c>
      <c r="H3068" s="10">
        <f t="shared" si="47"/>
        <v>13475.868799999998</v>
      </c>
    </row>
    <row r="3069" spans="1:8" ht="15.6" x14ac:dyDescent="0.3">
      <c r="A3069" s="2">
        <v>331</v>
      </c>
      <c r="B3069" s="8">
        <v>44783</v>
      </c>
      <c r="C3069" s="9">
        <v>0.60549768518518521</v>
      </c>
      <c r="D3069" s="2" t="s">
        <v>102</v>
      </c>
      <c r="E3069" s="2">
        <v>8.93</v>
      </c>
      <c r="F3069" s="2">
        <v>64</v>
      </c>
      <c r="G3069" s="2" t="s">
        <v>103</v>
      </c>
      <c r="H3069" s="10">
        <f t="shared" si="47"/>
        <v>177.97489999999999</v>
      </c>
    </row>
    <row r="3070" spans="1:8" ht="15.6" x14ac:dyDescent="0.3">
      <c r="A3070" s="2">
        <v>350</v>
      </c>
      <c r="B3070" s="8">
        <v>44958</v>
      </c>
      <c r="C3070" s="9">
        <v>0.38207175925925924</v>
      </c>
      <c r="D3070" s="2" t="s">
        <v>102</v>
      </c>
      <c r="E3070" s="2">
        <v>887.97</v>
      </c>
      <c r="F3070" s="2">
        <v>62</v>
      </c>
      <c r="G3070" s="2" t="s">
        <v>103</v>
      </c>
      <c r="H3070" s="10">
        <f t="shared" si="47"/>
        <v>17697.242099999999</v>
      </c>
    </row>
    <row r="3071" spans="1:8" ht="15.6" x14ac:dyDescent="0.3">
      <c r="A3071" s="2">
        <v>323</v>
      </c>
      <c r="B3071" s="8">
        <v>45451</v>
      </c>
      <c r="C3071" s="9">
        <v>0.79223379629629631</v>
      </c>
      <c r="D3071" s="2" t="s">
        <v>102</v>
      </c>
      <c r="E3071" s="2">
        <v>253.62</v>
      </c>
      <c r="F3071" s="2">
        <v>91</v>
      </c>
      <c r="G3071" s="2" t="s">
        <v>103</v>
      </c>
      <c r="H3071" s="10">
        <f t="shared" si="47"/>
        <v>5054.6466</v>
      </c>
    </row>
    <row r="3072" spans="1:8" ht="15.6" x14ac:dyDescent="0.3">
      <c r="A3072" s="2">
        <v>330</v>
      </c>
      <c r="B3072" s="8">
        <v>44957</v>
      </c>
      <c r="C3072" s="9">
        <v>0.59677083333333336</v>
      </c>
      <c r="D3072" s="2" t="s">
        <v>102</v>
      </c>
      <c r="E3072" s="2">
        <v>666.95</v>
      </c>
      <c r="F3072" s="2">
        <v>62</v>
      </c>
      <c r="G3072" s="2" t="s">
        <v>103</v>
      </c>
      <c r="H3072" s="10">
        <f t="shared" si="47"/>
        <v>13292.3135</v>
      </c>
    </row>
    <row r="3073" spans="1:8" ht="15.6" x14ac:dyDescent="0.3">
      <c r="A3073" s="2">
        <v>327</v>
      </c>
      <c r="B3073" s="8">
        <v>44517</v>
      </c>
      <c r="C3073" s="9">
        <v>3.2361111111111111E-2</v>
      </c>
      <c r="D3073" s="2" t="s">
        <v>102</v>
      </c>
      <c r="E3073" s="2">
        <v>263.25</v>
      </c>
      <c r="F3073" s="2">
        <v>61</v>
      </c>
      <c r="G3073" s="2" t="s">
        <v>103</v>
      </c>
      <c r="H3073" s="10">
        <f t="shared" si="47"/>
        <v>5246.5725000000002</v>
      </c>
    </row>
    <row r="3074" spans="1:8" ht="15.6" x14ac:dyDescent="0.3">
      <c r="A3074" s="2">
        <v>343</v>
      </c>
      <c r="B3074" s="8">
        <v>44493</v>
      </c>
      <c r="C3074" s="9">
        <v>0.46459490740740739</v>
      </c>
      <c r="D3074" s="2" t="s">
        <v>102</v>
      </c>
      <c r="E3074" s="2">
        <v>771.25</v>
      </c>
      <c r="F3074" s="2">
        <v>2</v>
      </c>
      <c r="G3074" s="2" t="s">
        <v>103</v>
      </c>
      <c r="H3074" s="10">
        <f t="shared" si="47"/>
        <v>15371.012499999999</v>
      </c>
    </row>
    <row r="3075" spans="1:8" ht="15.6" x14ac:dyDescent="0.3">
      <c r="A3075" s="2">
        <v>351</v>
      </c>
      <c r="B3075" s="8">
        <v>44628</v>
      </c>
      <c r="C3075" s="9">
        <v>0.34328703703703706</v>
      </c>
      <c r="D3075" s="2" t="s">
        <v>102</v>
      </c>
      <c r="E3075" s="2">
        <v>899.85</v>
      </c>
      <c r="F3075" s="2">
        <v>46</v>
      </c>
      <c r="G3075" s="2" t="s">
        <v>103</v>
      </c>
      <c r="H3075" s="10">
        <f t="shared" ref="H3075:H3138" si="48">E3075*19.93</f>
        <v>17934.0105</v>
      </c>
    </row>
    <row r="3076" spans="1:8" ht="15.6" x14ac:dyDescent="0.3">
      <c r="A3076" s="2">
        <v>338</v>
      </c>
      <c r="B3076" s="8">
        <v>44842</v>
      </c>
      <c r="C3076" s="9">
        <v>0.74077546296296293</v>
      </c>
      <c r="D3076" s="2" t="s">
        <v>102</v>
      </c>
      <c r="E3076" s="2">
        <v>598.37</v>
      </c>
      <c r="F3076" s="2">
        <v>79</v>
      </c>
      <c r="G3076" s="2" t="s">
        <v>103</v>
      </c>
      <c r="H3076" s="10">
        <f t="shared" si="48"/>
        <v>11925.5141</v>
      </c>
    </row>
    <row r="3077" spans="1:8" ht="15.6" x14ac:dyDescent="0.3">
      <c r="A3077" s="2">
        <v>341</v>
      </c>
      <c r="B3077" s="8">
        <v>44075</v>
      </c>
      <c r="C3077" s="9">
        <v>0.82523148148148151</v>
      </c>
      <c r="D3077" s="2" t="s">
        <v>102</v>
      </c>
      <c r="E3077" s="2">
        <v>876.13</v>
      </c>
      <c r="F3077" s="2">
        <v>93</v>
      </c>
      <c r="G3077" s="2" t="s">
        <v>103</v>
      </c>
      <c r="H3077" s="10">
        <f t="shared" si="48"/>
        <v>17461.2709</v>
      </c>
    </row>
    <row r="3078" spans="1:8" ht="15.6" x14ac:dyDescent="0.3">
      <c r="A3078" s="2">
        <v>342</v>
      </c>
      <c r="B3078" s="8">
        <v>44116</v>
      </c>
      <c r="C3078" s="9">
        <v>0.60902777777777772</v>
      </c>
      <c r="D3078" s="2" t="s">
        <v>102</v>
      </c>
      <c r="E3078" s="2">
        <v>551.70000000000005</v>
      </c>
      <c r="F3078" s="2">
        <v>91</v>
      </c>
      <c r="G3078" s="2" t="s">
        <v>103</v>
      </c>
      <c r="H3078" s="10">
        <f t="shared" si="48"/>
        <v>10995.381000000001</v>
      </c>
    </row>
    <row r="3079" spans="1:8" ht="15.6" x14ac:dyDescent="0.3">
      <c r="A3079" s="2">
        <v>333</v>
      </c>
      <c r="B3079" s="8">
        <v>43922</v>
      </c>
      <c r="C3079" s="9">
        <v>0.93668981481481484</v>
      </c>
      <c r="D3079" s="2" t="s">
        <v>102</v>
      </c>
      <c r="E3079" s="2">
        <v>369.06</v>
      </c>
      <c r="F3079" s="2">
        <v>97</v>
      </c>
      <c r="G3079" s="2" t="s">
        <v>103</v>
      </c>
      <c r="H3079" s="10">
        <f t="shared" si="48"/>
        <v>7355.3657999999996</v>
      </c>
    </row>
    <row r="3080" spans="1:8" ht="15.6" x14ac:dyDescent="0.3">
      <c r="A3080" s="2">
        <v>340</v>
      </c>
      <c r="B3080" s="8">
        <v>44553</v>
      </c>
      <c r="C3080" s="9">
        <v>0.29403935185185187</v>
      </c>
      <c r="D3080" s="2" t="s">
        <v>102</v>
      </c>
      <c r="E3080" s="2">
        <v>553.47</v>
      </c>
      <c r="F3080" s="2">
        <v>2</v>
      </c>
      <c r="G3080" s="2" t="s">
        <v>103</v>
      </c>
      <c r="H3080" s="10">
        <f t="shared" si="48"/>
        <v>11030.6571</v>
      </c>
    </row>
    <row r="3081" spans="1:8" ht="15.6" x14ac:dyDescent="0.3">
      <c r="A3081" s="2">
        <v>323</v>
      </c>
      <c r="B3081" s="8">
        <v>45212</v>
      </c>
      <c r="C3081" s="9">
        <v>0.93099537037037039</v>
      </c>
      <c r="D3081" s="2" t="s">
        <v>102</v>
      </c>
      <c r="E3081" s="2">
        <v>20.63</v>
      </c>
      <c r="F3081" s="2">
        <v>28</v>
      </c>
      <c r="G3081" s="2" t="s">
        <v>103</v>
      </c>
      <c r="H3081" s="10">
        <f t="shared" si="48"/>
        <v>411.15589999999997</v>
      </c>
    </row>
    <row r="3082" spans="1:8" ht="15.6" x14ac:dyDescent="0.3">
      <c r="A3082" s="2">
        <v>341</v>
      </c>
      <c r="B3082" s="8">
        <v>44143</v>
      </c>
      <c r="C3082" s="9">
        <v>0.60148148148148151</v>
      </c>
      <c r="D3082" s="2" t="s">
        <v>102</v>
      </c>
      <c r="E3082" s="2">
        <v>155.24</v>
      </c>
      <c r="F3082" s="2">
        <v>41</v>
      </c>
      <c r="G3082" s="2" t="s">
        <v>103</v>
      </c>
      <c r="H3082" s="10">
        <f t="shared" si="48"/>
        <v>3093.9331999999999</v>
      </c>
    </row>
    <row r="3083" spans="1:8" ht="15.6" x14ac:dyDescent="0.3">
      <c r="A3083" s="2">
        <v>346</v>
      </c>
      <c r="B3083" s="8">
        <v>44825</v>
      </c>
      <c r="C3083" s="9">
        <v>0.46124999999999999</v>
      </c>
      <c r="D3083" s="2" t="s">
        <v>102</v>
      </c>
      <c r="E3083" s="2">
        <v>970.84</v>
      </c>
      <c r="F3083" s="2">
        <v>55</v>
      </c>
      <c r="G3083" s="2" t="s">
        <v>103</v>
      </c>
      <c r="H3083" s="10">
        <f t="shared" si="48"/>
        <v>19348.841199999999</v>
      </c>
    </row>
    <row r="3084" spans="1:8" ht="15.6" x14ac:dyDescent="0.3">
      <c r="A3084" s="2">
        <v>330</v>
      </c>
      <c r="B3084" s="8">
        <v>45313</v>
      </c>
      <c r="C3084" s="9">
        <v>0.40519675925925924</v>
      </c>
      <c r="D3084" s="2" t="s">
        <v>102</v>
      </c>
      <c r="E3084" s="2">
        <v>501.84</v>
      </c>
      <c r="F3084" s="2">
        <v>95</v>
      </c>
      <c r="G3084" s="2" t="s">
        <v>103</v>
      </c>
      <c r="H3084" s="10">
        <f t="shared" si="48"/>
        <v>10001.671199999999</v>
      </c>
    </row>
    <row r="3085" spans="1:8" ht="15.6" x14ac:dyDescent="0.3">
      <c r="A3085" s="2">
        <v>355</v>
      </c>
      <c r="B3085" s="8">
        <v>44984</v>
      </c>
      <c r="C3085" s="9">
        <v>0.64094907407407409</v>
      </c>
      <c r="D3085" s="2" t="s">
        <v>102</v>
      </c>
      <c r="E3085" s="2">
        <v>134.62</v>
      </c>
      <c r="F3085" s="2">
        <v>47</v>
      </c>
      <c r="G3085" s="2" t="s">
        <v>103</v>
      </c>
      <c r="H3085" s="10">
        <f t="shared" si="48"/>
        <v>2682.9766</v>
      </c>
    </row>
    <row r="3086" spans="1:8" ht="15.6" x14ac:dyDescent="0.3">
      <c r="A3086" s="2">
        <v>323</v>
      </c>
      <c r="B3086" s="8">
        <v>44335</v>
      </c>
      <c r="C3086" s="9">
        <v>0.40885416666666669</v>
      </c>
      <c r="D3086" s="2" t="s">
        <v>102</v>
      </c>
      <c r="E3086" s="2">
        <v>45.08</v>
      </c>
      <c r="F3086" s="2">
        <v>67</v>
      </c>
      <c r="G3086" s="2" t="s">
        <v>103</v>
      </c>
      <c r="H3086" s="10">
        <f t="shared" si="48"/>
        <v>898.44439999999997</v>
      </c>
    </row>
    <row r="3087" spans="1:8" ht="15.6" x14ac:dyDescent="0.3">
      <c r="A3087" s="2">
        <v>326</v>
      </c>
      <c r="B3087" s="8">
        <v>44241</v>
      </c>
      <c r="C3087" s="9">
        <v>0.47578703703703706</v>
      </c>
      <c r="D3087" s="2" t="s">
        <v>102</v>
      </c>
      <c r="E3087" s="2">
        <v>349.32</v>
      </c>
      <c r="F3087" s="2">
        <v>84</v>
      </c>
      <c r="G3087" s="2" t="s">
        <v>103</v>
      </c>
      <c r="H3087" s="10">
        <f t="shared" si="48"/>
        <v>6961.9475999999995</v>
      </c>
    </row>
    <row r="3088" spans="1:8" ht="15.6" x14ac:dyDescent="0.3">
      <c r="A3088" s="2">
        <v>329</v>
      </c>
      <c r="B3088" s="8">
        <v>44582</v>
      </c>
      <c r="C3088" s="9">
        <v>0.35753472222222221</v>
      </c>
      <c r="D3088" s="2" t="s">
        <v>102</v>
      </c>
      <c r="E3088" s="2">
        <v>155.44</v>
      </c>
      <c r="F3088" s="2">
        <v>85</v>
      </c>
      <c r="G3088" s="2" t="s">
        <v>103</v>
      </c>
      <c r="H3088" s="10">
        <f t="shared" si="48"/>
        <v>3097.9191999999998</v>
      </c>
    </row>
    <row r="3089" spans="1:8" ht="15.6" x14ac:dyDescent="0.3">
      <c r="A3089" s="2">
        <v>335</v>
      </c>
      <c r="B3089" s="8">
        <v>44304</v>
      </c>
      <c r="C3089" s="9">
        <v>0.7203356481481481</v>
      </c>
      <c r="D3089" s="2" t="s">
        <v>102</v>
      </c>
      <c r="E3089" s="2">
        <v>335.04</v>
      </c>
      <c r="F3089" s="2">
        <v>56</v>
      </c>
      <c r="G3089" s="2" t="s">
        <v>103</v>
      </c>
      <c r="H3089" s="10">
        <f t="shared" si="48"/>
        <v>6677.3472000000002</v>
      </c>
    </row>
    <row r="3090" spans="1:8" ht="15.6" x14ac:dyDescent="0.3">
      <c r="A3090" s="2">
        <v>341</v>
      </c>
      <c r="B3090" s="8">
        <v>44518</v>
      </c>
      <c r="C3090" s="9">
        <v>0.21956018518518519</v>
      </c>
      <c r="D3090" s="2" t="s">
        <v>102</v>
      </c>
      <c r="E3090" s="2">
        <v>642.79999999999995</v>
      </c>
      <c r="F3090" s="2">
        <v>91</v>
      </c>
      <c r="G3090" s="2" t="s">
        <v>103</v>
      </c>
      <c r="H3090" s="10">
        <f t="shared" si="48"/>
        <v>12811.003999999999</v>
      </c>
    </row>
    <row r="3091" spans="1:8" ht="15.6" x14ac:dyDescent="0.3">
      <c r="A3091" s="2">
        <v>331</v>
      </c>
      <c r="B3091" s="8">
        <v>45347</v>
      </c>
      <c r="C3091" s="9">
        <v>0.4397685185185185</v>
      </c>
      <c r="D3091" s="2" t="s">
        <v>102</v>
      </c>
      <c r="E3091" s="2">
        <v>43.48</v>
      </c>
      <c r="F3091" s="2">
        <v>89</v>
      </c>
      <c r="G3091" s="2" t="s">
        <v>103</v>
      </c>
      <c r="H3091" s="10">
        <f t="shared" si="48"/>
        <v>866.55639999999994</v>
      </c>
    </row>
    <row r="3092" spans="1:8" ht="15.6" x14ac:dyDescent="0.3">
      <c r="A3092" s="2">
        <v>346</v>
      </c>
      <c r="B3092" s="8">
        <v>45121</v>
      </c>
      <c r="C3092" s="9">
        <v>3.9618055555555552E-2</v>
      </c>
      <c r="D3092" s="2" t="s">
        <v>102</v>
      </c>
      <c r="E3092" s="2">
        <v>585.36</v>
      </c>
      <c r="F3092" s="2">
        <v>2</v>
      </c>
      <c r="G3092" s="2" t="s">
        <v>103</v>
      </c>
      <c r="H3092" s="10">
        <f t="shared" si="48"/>
        <v>11666.2248</v>
      </c>
    </row>
    <row r="3093" spans="1:8" ht="15.6" x14ac:dyDescent="0.3">
      <c r="A3093" s="2">
        <v>351</v>
      </c>
      <c r="B3093" s="8">
        <v>44436</v>
      </c>
      <c r="C3093" s="9">
        <v>0.9352893518518518</v>
      </c>
      <c r="D3093" s="2" t="s">
        <v>102</v>
      </c>
      <c r="E3093" s="2">
        <v>395.73</v>
      </c>
      <c r="F3093" s="2">
        <v>16</v>
      </c>
      <c r="G3093" s="2" t="s">
        <v>103</v>
      </c>
      <c r="H3093" s="10">
        <f t="shared" si="48"/>
        <v>7886.8989000000001</v>
      </c>
    </row>
    <row r="3094" spans="1:8" ht="15.6" x14ac:dyDescent="0.3">
      <c r="A3094" s="2">
        <v>337</v>
      </c>
      <c r="B3094" s="8">
        <v>45005</v>
      </c>
      <c r="C3094" s="9">
        <v>0.82385416666666667</v>
      </c>
      <c r="D3094" s="2" t="s">
        <v>102</v>
      </c>
      <c r="E3094" s="2">
        <v>254.83</v>
      </c>
      <c r="F3094" s="2">
        <v>37</v>
      </c>
      <c r="G3094" s="2" t="s">
        <v>103</v>
      </c>
      <c r="H3094" s="10">
        <f t="shared" si="48"/>
        <v>5078.7619000000004</v>
      </c>
    </row>
    <row r="3095" spans="1:8" ht="15.6" x14ac:dyDescent="0.3">
      <c r="A3095" s="2">
        <v>346</v>
      </c>
      <c r="B3095" s="8">
        <v>43972</v>
      </c>
      <c r="C3095" s="9">
        <v>0.11819444444444445</v>
      </c>
      <c r="D3095" s="2" t="s">
        <v>102</v>
      </c>
      <c r="E3095" s="2">
        <v>754.33</v>
      </c>
      <c r="F3095" s="2">
        <v>74</v>
      </c>
      <c r="G3095" s="2" t="s">
        <v>103</v>
      </c>
      <c r="H3095" s="10">
        <f t="shared" si="48"/>
        <v>15033.796900000001</v>
      </c>
    </row>
    <row r="3096" spans="1:8" ht="15.6" x14ac:dyDescent="0.3">
      <c r="A3096" s="2">
        <v>334</v>
      </c>
      <c r="B3096" s="8">
        <v>44342</v>
      </c>
      <c r="C3096" s="9">
        <v>0.93677083333333333</v>
      </c>
      <c r="D3096" s="2" t="s">
        <v>102</v>
      </c>
      <c r="E3096" s="2">
        <v>261.01</v>
      </c>
      <c r="F3096" s="2">
        <v>98</v>
      </c>
      <c r="G3096" s="2" t="s">
        <v>103</v>
      </c>
      <c r="H3096" s="10">
        <f t="shared" si="48"/>
        <v>5201.9292999999998</v>
      </c>
    </row>
    <row r="3097" spans="1:8" ht="15.6" x14ac:dyDescent="0.3">
      <c r="A3097" s="2">
        <v>338</v>
      </c>
      <c r="B3097" s="8">
        <v>44680</v>
      </c>
      <c r="C3097" s="9">
        <v>0.38563657407407409</v>
      </c>
      <c r="D3097" s="2" t="s">
        <v>102</v>
      </c>
      <c r="E3097" s="2">
        <v>891.19</v>
      </c>
      <c r="F3097" s="2">
        <v>93</v>
      </c>
      <c r="G3097" s="2" t="s">
        <v>103</v>
      </c>
      <c r="H3097" s="10">
        <f t="shared" si="48"/>
        <v>17761.416700000002</v>
      </c>
    </row>
    <row r="3098" spans="1:8" ht="15.6" x14ac:dyDescent="0.3">
      <c r="A3098" s="2">
        <v>352</v>
      </c>
      <c r="B3098" s="8">
        <v>45164</v>
      </c>
      <c r="C3098" s="9">
        <v>0.48076388888888888</v>
      </c>
      <c r="D3098" s="2" t="s">
        <v>102</v>
      </c>
      <c r="E3098" s="2">
        <v>80.09</v>
      </c>
      <c r="F3098" s="2">
        <v>30</v>
      </c>
      <c r="G3098" s="2" t="s">
        <v>103</v>
      </c>
      <c r="H3098" s="10">
        <f t="shared" si="48"/>
        <v>1596.1937</v>
      </c>
    </row>
    <row r="3099" spans="1:8" ht="15.6" x14ac:dyDescent="0.3">
      <c r="A3099" s="2">
        <v>350</v>
      </c>
      <c r="B3099" s="8">
        <v>44347</v>
      </c>
      <c r="C3099" s="9">
        <v>0.10886574074074074</v>
      </c>
      <c r="D3099" s="2" t="s">
        <v>102</v>
      </c>
      <c r="E3099" s="2">
        <v>90.74</v>
      </c>
      <c r="F3099" s="2">
        <v>66</v>
      </c>
      <c r="G3099" s="2" t="s">
        <v>103</v>
      </c>
      <c r="H3099" s="10">
        <f t="shared" si="48"/>
        <v>1808.4481999999998</v>
      </c>
    </row>
    <row r="3100" spans="1:8" ht="15.6" x14ac:dyDescent="0.3">
      <c r="A3100" s="2">
        <v>342</v>
      </c>
      <c r="B3100" s="8">
        <v>45474</v>
      </c>
      <c r="C3100" s="9">
        <v>0.15819444444444444</v>
      </c>
      <c r="D3100" s="2" t="s">
        <v>102</v>
      </c>
      <c r="E3100" s="2">
        <v>537.15</v>
      </c>
      <c r="F3100" s="2">
        <v>12</v>
      </c>
      <c r="G3100" s="2" t="s">
        <v>103</v>
      </c>
      <c r="H3100" s="10">
        <f t="shared" si="48"/>
        <v>10705.3995</v>
      </c>
    </row>
    <row r="3101" spans="1:8" ht="15.6" x14ac:dyDescent="0.3">
      <c r="A3101" s="2">
        <v>347</v>
      </c>
      <c r="B3101" s="8">
        <v>43900</v>
      </c>
      <c r="C3101" s="9">
        <v>0.52393518518518523</v>
      </c>
      <c r="D3101" s="2" t="s">
        <v>102</v>
      </c>
      <c r="E3101" s="2">
        <v>31.6</v>
      </c>
      <c r="F3101" s="2">
        <v>87</v>
      </c>
      <c r="G3101" s="2" t="s">
        <v>103</v>
      </c>
      <c r="H3101" s="10">
        <f t="shared" si="48"/>
        <v>629.78800000000001</v>
      </c>
    </row>
    <row r="3102" spans="1:8" ht="15.6" x14ac:dyDescent="0.3">
      <c r="A3102" s="2">
        <v>338</v>
      </c>
      <c r="B3102" s="8">
        <v>43983</v>
      </c>
      <c r="C3102" s="9">
        <v>1.5243055555555555E-2</v>
      </c>
      <c r="D3102" s="2" t="s">
        <v>102</v>
      </c>
      <c r="E3102" s="2">
        <v>198.48</v>
      </c>
      <c r="F3102" s="2">
        <v>1</v>
      </c>
      <c r="G3102" s="2" t="s">
        <v>103</v>
      </c>
      <c r="H3102" s="10">
        <f t="shared" si="48"/>
        <v>3955.7063999999996</v>
      </c>
    </row>
    <row r="3103" spans="1:8" ht="15.6" x14ac:dyDescent="0.3">
      <c r="A3103" s="2">
        <v>332</v>
      </c>
      <c r="B3103" s="8">
        <v>45008</v>
      </c>
      <c r="C3103" s="9">
        <v>0.44119212962962961</v>
      </c>
      <c r="D3103" s="2" t="s">
        <v>102</v>
      </c>
      <c r="E3103" s="2">
        <v>536.34</v>
      </c>
      <c r="F3103" s="2">
        <v>84</v>
      </c>
      <c r="G3103" s="2" t="s">
        <v>103</v>
      </c>
      <c r="H3103" s="10">
        <f t="shared" si="48"/>
        <v>10689.2562</v>
      </c>
    </row>
    <row r="3104" spans="1:8" ht="15.6" x14ac:dyDescent="0.3">
      <c r="A3104" s="2">
        <v>342</v>
      </c>
      <c r="B3104" s="8">
        <v>45089</v>
      </c>
      <c r="C3104" s="9">
        <v>8.8668981481481488E-2</v>
      </c>
      <c r="D3104" s="2" t="s">
        <v>102</v>
      </c>
      <c r="E3104" s="2">
        <v>714.81</v>
      </c>
      <c r="F3104" s="2">
        <v>35</v>
      </c>
      <c r="G3104" s="2" t="s">
        <v>103</v>
      </c>
      <c r="H3104" s="10">
        <f t="shared" si="48"/>
        <v>14246.163299999998</v>
      </c>
    </row>
    <row r="3105" spans="1:8" ht="15.6" x14ac:dyDescent="0.3">
      <c r="A3105" s="2">
        <v>352</v>
      </c>
      <c r="B3105" s="8">
        <v>45096</v>
      </c>
      <c r="C3105" s="9">
        <v>0.69469907407407405</v>
      </c>
      <c r="D3105" s="2" t="s">
        <v>102</v>
      </c>
      <c r="E3105" s="2">
        <v>876.28</v>
      </c>
      <c r="F3105" s="2">
        <v>13</v>
      </c>
      <c r="G3105" s="2" t="s">
        <v>103</v>
      </c>
      <c r="H3105" s="10">
        <f t="shared" si="48"/>
        <v>17464.260399999999</v>
      </c>
    </row>
    <row r="3106" spans="1:8" ht="15.6" x14ac:dyDescent="0.3">
      <c r="A3106" s="2">
        <v>347</v>
      </c>
      <c r="B3106" s="8">
        <v>44451</v>
      </c>
      <c r="C3106" s="9">
        <v>0.54821759259259262</v>
      </c>
      <c r="D3106" s="2" t="s">
        <v>102</v>
      </c>
      <c r="E3106" s="2">
        <v>390.68</v>
      </c>
      <c r="F3106" s="2">
        <v>51</v>
      </c>
      <c r="G3106" s="2" t="s">
        <v>103</v>
      </c>
      <c r="H3106" s="10">
        <f t="shared" si="48"/>
        <v>7786.2524000000003</v>
      </c>
    </row>
    <row r="3107" spans="1:8" ht="15.6" x14ac:dyDescent="0.3">
      <c r="A3107" s="2">
        <v>325</v>
      </c>
      <c r="B3107" s="8">
        <v>44036</v>
      </c>
      <c r="C3107" s="9">
        <v>0.37328703703703703</v>
      </c>
      <c r="D3107" s="2" t="s">
        <v>102</v>
      </c>
      <c r="E3107" s="2">
        <v>755.09</v>
      </c>
      <c r="F3107" s="2">
        <v>65</v>
      </c>
      <c r="G3107" s="2" t="s">
        <v>103</v>
      </c>
      <c r="H3107" s="10">
        <f t="shared" si="48"/>
        <v>15048.9437</v>
      </c>
    </row>
    <row r="3108" spans="1:8" ht="15.6" x14ac:dyDescent="0.3">
      <c r="A3108" s="2">
        <v>340</v>
      </c>
      <c r="B3108" s="8">
        <v>45443</v>
      </c>
      <c r="C3108" s="9">
        <v>0.56004629629629632</v>
      </c>
      <c r="D3108" s="2" t="s">
        <v>102</v>
      </c>
      <c r="E3108" s="2">
        <v>348.83</v>
      </c>
      <c r="F3108" s="2">
        <v>78</v>
      </c>
      <c r="G3108" s="2" t="s">
        <v>103</v>
      </c>
      <c r="H3108" s="10">
        <f t="shared" si="48"/>
        <v>6952.1818999999996</v>
      </c>
    </row>
    <row r="3109" spans="1:8" ht="15.6" x14ac:dyDescent="0.3">
      <c r="A3109" s="2">
        <v>354</v>
      </c>
      <c r="B3109" s="8">
        <v>44453</v>
      </c>
      <c r="C3109" s="9">
        <v>0.22488425925925926</v>
      </c>
      <c r="D3109" s="2" t="s">
        <v>102</v>
      </c>
      <c r="E3109" s="2">
        <v>326.17</v>
      </c>
      <c r="F3109" s="2">
        <v>85</v>
      </c>
      <c r="G3109" s="2" t="s">
        <v>103</v>
      </c>
      <c r="H3109" s="10">
        <f t="shared" si="48"/>
        <v>6500.5681000000004</v>
      </c>
    </row>
    <row r="3110" spans="1:8" ht="15.6" x14ac:dyDescent="0.3">
      <c r="A3110" s="2">
        <v>337</v>
      </c>
      <c r="B3110" s="8">
        <v>44326</v>
      </c>
      <c r="C3110" s="9">
        <v>0.23954861111111111</v>
      </c>
      <c r="D3110" s="2" t="s">
        <v>102</v>
      </c>
      <c r="E3110" s="2">
        <v>892.19</v>
      </c>
      <c r="F3110" s="2">
        <v>88</v>
      </c>
      <c r="G3110" s="2" t="s">
        <v>103</v>
      </c>
      <c r="H3110" s="10">
        <f t="shared" si="48"/>
        <v>17781.346700000002</v>
      </c>
    </row>
    <row r="3111" spans="1:8" ht="15.6" x14ac:dyDescent="0.3">
      <c r="A3111" s="2">
        <v>354</v>
      </c>
      <c r="B3111" s="8">
        <v>44347</v>
      </c>
      <c r="C3111" s="9">
        <v>0.65055555555555555</v>
      </c>
      <c r="D3111" s="2" t="s">
        <v>102</v>
      </c>
      <c r="E3111" s="2">
        <v>10.7</v>
      </c>
      <c r="F3111" s="2">
        <v>79</v>
      </c>
      <c r="G3111" s="2" t="s">
        <v>103</v>
      </c>
      <c r="H3111" s="10">
        <f t="shared" si="48"/>
        <v>213.25099999999998</v>
      </c>
    </row>
    <row r="3112" spans="1:8" ht="15.6" x14ac:dyDescent="0.3">
      <c r="A3112" s="2">
        <v>333</v>
      </c>
      <c r="B3112" s="8">
        <v>43856</v>
      </c>
      <c r="C3112" s="9">
        <v>0.63796296296296295</v>
      </c>
      <c r="D3112" s="2" t="s">
        <v>102</v>
      </c>
      <c r="E3112" s="2">
        <v>870.82</v>
      </c>
      <c r="F3112" s="2">
        <v>34</v>
      </c>
      <c r="G3112" s="2" t="s">
        <v>103</v>
      </c>
      <c r="H3112" s="10">
        <f t="shared" si="48"/>
        <v>17355.442600000002</v>
      </c>
    </row>
    <row r="3113" spans="1:8" ht="15.6" x14ac:dyDescent="0.3">
      <c r="A3113" s="2">
        <v>355</v>
      </c>
      <c r="B3113" s="8">
        <v>44766</v>
      </c>
      <c r="C3113" s="9">
        <v>0.6392592592592593</v>
      </c>
      <c r="D3113" s="2" t="s">
        <v>102</v>
      </c>
      <c r="E3113" s="2">
        <v>257.83999999999997</v>
      </c>
      <c r="F3113" s="2">
        <v>35</v>
      </c>
      <c r="G3113" s="2" t="s">
        <v>103</v>
      </c>
      <c r="H3113" s="10">
        <f t="shared" si="48"/>
        <v>5138.7511999999997</v>
      </c>
    </row>
    <row r="3114" spans="1:8" ht="15.6" x14ac:dyDescent="0.3">
      <c r="A3114" s="2">
        <v>352</v>
      </c>
      <c r="B3114" s="8">
        <v>44944</v>
      </c>
      <c r="C3114" s="9">
        <v>0.34482638888888889</v>
      </c>
      <c r="D3114" s="2" t="s">
        <v>102</v>
      </c>
      <c r="E3114" s="2">
        <v>699.41</v>
      </c>
      <c r="F3114" s="2">
        <v>21</v>
      </c>
      <c r="G3114" s="2" t="s">
        <v>103</v>
      </c>
      <c r="H3114" s="10">
        <f t="shared" si="48"/>
        <v>13939.2413</v>
      </c>
    </row>
    <row r="3115" spans="1:8" ht="15.6" x14ac:dyDescent="0.3">
      <c r="A3115" s="2">
        <v>341</v>
      </c>
      <c r="B3115" s="8">
        <v>45147</v>
      </c>
      <c r="C3115" s="9">
        <v>0.45899305555555553</v>
      </c>
      <c r="D3115" s="2" t="s">
        <v>102</v>
      </c>
      <c r="E3115" s="2">
        <v>387.36</v>
      </c>
      <c r="F3115" s="2">
        <v>97</v>
      </c>
      <c r="G3115" s="2" t="s">
        <v>103</v>
      </c>
      <c r="H3115" s="10">
        <f t="shared" si="48"/>
        <v>7720.0848000000005</v>
      </c>
    </row>
    <row r="3116" spans="1:8" ht="15.6" x14ac:dyDescent="0.3">
      <c r="A3116" s="2">
        <v>330</v>
      </c>
      <c r="B3116" s="8">
        <v>45290</v>
      </c>
      <c r="C3116" s="9">
        <v>0.67984953703703699</v>
      </c>
      <c r="D3116" s="2" t="s">
        <v>102</v>
      </c>
      <c r="E3116" s="2">
        <v>980.09</v>
      </c>
      <c r="F3116" s="2">
        <v>36</v>
      </c>
      <c r="G3116" s="2" t="s">
        <v>103</v>
      </c>
      <c r="H3116" s="10">
        <f t="shared" si="48"/>
        <v>19533.1937</v>
      </c>
    </row>
    <row r="3117" spans="1:8" ht="15.6" x14ac:dyDescent="0.3">
      <c r="A3117" s="2">
        <v>338</v>
      </c>
      <c r="B3117" s="8">
        <v>45360</v>
      </c>
      <c r="C3117" s="9">
        <v>0.98071759259259261</v>
      </c>
      <c r="D3117" s="2" t="s">
        <v>102</v>
      </c>
      <c r="E3117" s="2">
        <v>269.11</v>
      </c>
      <c r="F3117" s="2">
        <v>57</v>
      </c>
      <c r="G3117" s="2" t="s">
        <v>103</v>
      </c>
      <c r="H3117" s="10">
        <f t="shared" si="48"/>
        <v>5363.3622999999998</v>
      </c>
    </row>
    <row r="3118" spans="1:8" ht="15.6" x14ac:dyDescent="0.3">
      <c r="A3118" s="2">
        <v>335</v>
      </c>
      <c r="B3118" s="8">
        <v>44138</v>
      </c>
      <c r="C3118" s="9">
        <v>0.58454861111111112</v>
      </c>
      <c r="D3118" s="2" t="s">
        <v>102</v>
      </c>
      <c r="E3118" s="2">
        <v>560.44000000000005</v>
      </c>
      <c r="F3118" s="2">
        <v>22</v>
      </c>
      <c r="G3118" s="2" t="s">
        <v>103</v>
      </c>
      <c r="H3118" s="10">
        <f t="shared" si="48"/>
        <v>11169.569200000002</v>
      </c>
    </row>
    <row r="3119" spans="1:8" ht="15.6" x14ac:dyDescent="0.3">
      <c r="A3119" s="2">
        <v>326</v>
      </c>
      <c r="B3119" s="8">
        <v>44651</v>
      </c>
      <c r="C3119" s="9">
        <v>0.16893518518518519</v>
      </c>
      <c r="D3119" s="2" t="s">
        <v>102</v>
      </c>
      <c r="E3119" s="2">
        <v>785.77</v>
      </c>
      <c r="F3119" s="2">
        <v>55</v>
      </c>
      <c r="G3119" s="2" t="s">
        <v>103</v>
      </c>
      <c r="H3119" s="10">
        <f t="shared" si="48"/>
        <v>15660.3961</v>
      </c>
    </row>
    <row r="3120" spans="1:8" ht="15.6" x14ac:dyDescent="0.3">
      <c r="A3120" s="2">
        <v>326</v>
      </c>
      <c r="B3120" s="8">
        <v>43919</v>
      </c>
      <c r="C3120" s="9">
        <v>0.17309027777777777</v>
      </c>
      <c r="D3120" s="2" t="s">
        <v>102</v>
      </c>
      <c r="E3120" s="2">
        <v>181.26</v>
      </c>
      <c r="F3120" s="2">
        <v>99</v>
      </c>
      <c r="G3120" s="2" t="s">
        <v>103</v>
      </c>
      <c r="H3120" s="10">
        <f t="shared" si="48"/>
        <v>3612.5117999999998</v>
      </c>
    </row>
    <row r="3121" spans="1:8" ht="15.6" x14ac:dyDescent="0.3">
      <c r="A3121" s="2">
        <v>338</v>
      </c>
      <c r="B3121" s="8">
        <v>44064</v>
      </c>
      <c r="C3121" s="9">
        <v>0.34940972222222222</v>
      </c>
      <c r="D3121" s="2" t="s">
        <v>102</v>
      </c>
      <c r="E3121" s="2">
        <v>393.52</v>
      </c>
      <c r="F3121" s="2">
        <v>53</v>
      </c>
      <c r="G3121" s="2" t="s">
        <v>103</v>
      </c>
      <c r="H3121" s="10">
        <f t="shared" si="48"/>
        <v>7842.8535999999995</v>
      </c>
    </row>
    <row r="3122" spans="1:8" ht="15.6" x14ac:dyDescent="0.3">
      <c r="A3122" s="2">
        <v>352</v>
      </c>
      <c r="B3122" s="8">
        <v>43967</v>
      </c>
      <c r="C3122" s="9">
        <v>0.80256944444444445</v>
      </c>
      <c r="D3122" s="2" t="s">
        <v>102</v>
      </c>
      <c r="E3122" s="2">
        <v>914.08</v>
      </c>
      <c r="F3122" s="2">
        <v>87</v>
      </c>
      <c r="G3122" s="2" t="s">
        <v>103</v>
      </c>
      <c r="H3122" s="10">
        <f t="shared" si="48"/>
        <v>18217.614400000002</v>
      </c>
    </row>
    <row r="3123" spans="1:8" ht="15.6" x14ac:dyDescent="0.3">
      <c r="A3123" s="2">
        <v>356</v>
      </c>
      <c r="B3123" s="8">
        <v>44291</v>
      </c>
      <c r="C3123" s="9">
        <v>0.88510416666666669</v>
      </c>
      <c r="D3123" s="2" t="s">
        <v>102</v>
      </c>
      <c r="E3123" s="2">
        <v>750.68</v>
      </c>
      <c r="F3123" s="2">
        <v>75</v>
      </c>
      <c r="G3123" s="2" t="s">
        <v>103</v>
      </c>
      <c r="H3123" s="10">
        <f t="shared" si="48"/>
        <v>14961.052399999999</v>
      </c>
    </row>
    <row r="3124" spans="1:8" ht="15.6" x14ac:dyDescent="0.3">
      <c r="A3124" s="2">
        <v>332</v>
      </c>
      <c r="B3124" s="8">
        <v>45404</v>
      </c>
      <c r="C3124" s="9">
        <v>0.24328703703703702</v>
      </c>
      <c r="D3124" s="2" t="s">
        <v>102</v>
      </c>
      <c r="E3124" s="2">
        <v>597.1</v>
      </c>
      <c r="F3124" s="2">
        <v>72</v>
      </c>
      <c r="G3124" s="2" t="s">
        <v>103</v>
      </c>
      <c r="H3124" s="10">
        <f t="shared" si="48"/>
        <v>11900.203</v>
      </c>
    </row>
    <row r="3125" spans="1:8" ht="15.6" x14ac:dyDescent="0.3">
      <c r="A3125" s="2">
        <v>344</v>
      </c>
      <c r="B3125" s="8">
        <v>45014</v>
      </c>
      <c r="C3125" s="9">
        <v>0.58759259259259256</v>
      </c>
      <c r="D3125" s="2" t="s">
        <v>102</v>
      </c>
      <c r="E3125" s="2">
        <v>57.04</v>
      </c>
      <c r="F3125" s="2">
        <v>66</v>
      </c>
      <c r="G3125" s="2" t="s">
        <v>103</v>
      </c>
      <c r="H3125" s="10">
        <f t="shared" si="48"/>
        <v>1136.8072</v>
      </c>
    </row>
    <row r="3126" spans="1:8" ht="15.6" x14ac:dyDescent="0.3">
      <c r="A3126" s="2">
        <v>330</v>
      </c>
      <c r="B3126" s="8">
        <v>44656</v>
      </c>
      <c r="C3126" s="9">
        <v>0.20991898148148147</v>
      </c>
      <c r="D3126" s="2" t="s">
        <v>102</v>
      </c>
      <c r="E3126" s="2">
        <v>977.19</v>
      </c>
      <c r="F3126" s="2">
        <v>55</v>
      </c>
      <c r="G3126" s="2" t="s">
        <v>103</v>
      </c>
      <c r="H3126" s="10">
        <f t="shared" si="48"/>
        <v>19475.396700000001</v>
      </c>
    </row>
    <row r="3127" spans="1:8" ht="15.6" x14ac:dyDescent="0.3">
      <c r="A3127" s="2">
        <v>326</v>
      </c>
      <c r="B3127" s="8">
        <v>45249</v>
      </c>
      <c r="C3127" s="9">
        <v>0.7240509259259259</v>
      </c>
      <c r="D3127" s="2" t="s">
        <v>102</v>
      </c>
      <c r="E3127" s="2">
        <v>582.16999999999996</v>
      </c>
      <c r="F3127" s="2">
        <v>79</v>
      </c>
      <c r="G3127" s="2" t="s">
        <v>103</v>
      </c>
      <c r="H3127" s="10">
        <f t="shared" si="48"/>
        <v>11602.648099999999</v>
      </c>
    </row>
    <row r="3128" spans="1:8" ht="15.6" x14ac:dyDescent="0.3">
      <c r="A3128" s="2">
        <v>352</v>
      </c>
      <c r="B3128" s="8">
        <v>44056</v>
      </c>
      <c r="C3128" s="9">
        <v>0.73917824074074079</v>
      </c>
      <c r="D3128" s="2" t="s">
        <v>102</v>
      </c>
      <c r="E3128" s="2">
        <v>382.44</v>
      </c>
      <c r="F3128" s="2">
        <v>37</v>
      </c>
      <c r="G3128" s="2" t="s">
        <v>103</v>
      </c>
      <c r="H3128" s="10">
        <f t="shared" si="48"/>
        <v>7622.0291999999999</v>
      </c>
    </row>
    <row r="3129" spans="1:8" ht="15.6" x14ac:dyDescent="0.3">
      <c r="A3129" s="2">
        <v>352</v>
      </c>
      <c r="B3129" s="8">
        <v>45278</v>
      </c>
      <c r="C3129" s="9">
        <v>0.87252314814814813</v>
      </c>
      <c r="D3129" s="2" t="s">
        <v>102</v>
      </c>
      <c r="E3129" s="2">
        <v>618.79999999999995</v>
      </c>
      <c r="F3129" s="2">
        <v>84</v>
      </c>
      <c r="G3129" s="2" t="s">
        <v>103</v>
      </c>
      <c r="H3129" s="10">
        <f t="shared" si="48"/>
        <v>12332.683999999999</v>
      </c>
    </row>
    <row r="3130" spans="1:8" ht="15.6" x14ac:dyDescent="0.3">
      <c r="A3130" s="2">
        <v>346</v>
      </c>
      <c r="B3130" s="8">
        <v>44511</v>
      </c>
      <c r="C3130" s="9">
        <v>0.1169675925925926</v>
      </c>
      <c r="D3130" s="2" t="s">
        <v>102</v>
      </c>
      <c r="E3130" s="2">
        <v>587.5</v>
      </c>
      <c r="F3130" s="2">
        <v>68</v>
      </c>
      <c r="G3130" s="2" t="s">
        <v>103</v>
      </c>
      <c r="H3130" s="10">
        <f t="shared" si="48"/>
        <v>11708.875</v>
      </c>
    </row>
    <row r="3131" spans="1:8" ht="15.6" x14ac:dyDescent="0.3">
      <c r="A3131" s="2">
        <v>352</v>
      </c>
      <c r="B3131" s="8">
        <v>45002</v>
      </c>
      <c r="C3131" s="9">
        <v>0.43785879629629632</v>
      </c>
      <c r="D3131" s="2" t="s">
        <v>102</v>
      </c>
      <c r="E3131" s="2">
        <v>123.61</v>
      </c>
      <c r="F3131" s="2">
        <v>37</v>
      </c>
      <c r="G3131" s="2" t="s">
        <v>103</v>
      </c>
      <c r="H3131" s="10">
        <f t="shared" si="48"/>
        <v>2463.5473000000002</v>
      </c>
    </row>
    <row r="3132" spans="1:8" ht="15.6" x14ac:dyDescent="0.3">
      <c r="A3132" s="2">
        <v>351</v>
      </c>
      <c r="B3132" s="8">
        <v>44960</v>
      </c>
      <c r="C3132" s="9">
        <v>0.34072916666666669</v>
      </c>
      <c r="D3132" s="2" t="s">
        <v>102</v>
      </c>
      <c r="E3132" s="2">
        <v>917.64</v>
      </c>
      <c r="F3132" s="2">
        <v>44</v>
      </c>
      <c r="G3132" s="2" t="s">
        <v>103</v>
      </c>
      <c r="H3132" s="10">
        <f t="shared" si="48"/>
        <v>18288.565200000001</v>
      </c>
    </row>
    <row r="3133" spans="1:8" ht="15.6" x14ac:dyDescent="0.3">
      <c r="A3133" s="2">
        <v>338</v>
      </c>
      <c r="B3133" s="8">
        <v>44926</v>
      </c>
      <c r="C3133" s="9">
        <v>0.49829861111111112</v>
      </c>
      <c r="D3133" s="2" t="s">
        <v>102</v>
      </c>
      <c r="E3133" s="2">
        <v>683.05</v>
      </c>
      <c r="F3133" s="2">
        <v>82</v>
      </c>
      <c r="G3133" s="2" t="s">
        <v>103</v>
      </c>
      <c r="H3133" s="10">
        <f t="shared" si="48"/>
        <v>13613.1865</v>
      </c>
    </row>
    <row r="3134" spans="1:8" ht="15.6" x14ac:dyDescent="0.3">
      <c r="A3134" s="2">
        <v>345</v>
      </c>
      <c r="B3134" s="8">
        <v>45405</v>
      </c>
      <c r="C3134" s="9">
        <v>0.34936342592592595</v>
      </c>
      <c r="D3134" s="2" t="s">
        <v>102</v>
      </c>
      <c r="E3134" s="2">
        <v>966.72</v>
      </c>
      <c r="F3134" s="2">
        <v>93</v>
      </c>
      <c r="G3134" s="2" t="s">
        <v>103</v>
      </c>
      <c r="H3134" s="10">
        <f t="shared" si="48"/>
        <v>19266.729599999999</v>
      </c>
    </row>
    <row r="3135" spans="1:8" ht="15.6" x14ac:dyDescent="0.3">
      <c r="A3135" s="2">
        <v>351</v>
      </c>
      <c r="B3135" s="8">
        <v>44996</v>
      </c>
      <c r="C3135" s="9">
        <v>0.85646990740740736</v>
      </c>
      <c r="D3135" s="2" t="s">
        <v>102</v>
      </c>
      <c r="E3135" s="2">
        <v>782.33</v>
      </c>
      <c r="F3135" s="2">
        <v>22</v>
      </c>
      <c r="G3135" s="2" t="s">
        <v>103</v>
      </c>
      <c r="H3135" s="10">
        <f t="shared" si="48"/>
        <v>15591.8369</v>
      </c>
    </row>
    <row r="3136" spans="1:8" ht="15.6" x14ac:dyDescent="0.3">
      <c r="A3136" s="2">
        <v>342</v>
      </c>
      <c r="B3136" s="8">
        <v>44857</v>
      </c>
      <c r="C3136" s="9">
        <v>0.40295138888888887</v>
      </c>
      <c r="D3136" s="2" t="s">
        <v>102</v>
      </c>
      <c r="E3136" s="2">
        <v>259.61</v>
      </c>
      <c r="F3136" s="2">
        <v>83</v>
      </c>
      <c r="G3136" s="2" t="s">
        <v>103</v>
      </c>
      <c r="H3136" s="10">
        <f t="shared" si="48"/>
        <v>5174.0273000000007</v>
      </c>
    </row>
    <row r="3137" spans="1:8" ht="15.6" x14ac:dyDescent="0.3">
      <c r="A3137" s="2">
        <v>354</v>
      </c>
      <c r="B3137" s="8">
        <v>45435</v>
      </c>
      <c r="C3137" s="9">
        <v>5.423611111111111E-2</v>
      </c>
      <c r="D3137" s="2" t="s">
        <v>102</v>
      </c>
      <c r="E3137" s="2">
        <v>59.85</v>
      </c>
      <c r="F3137" s="2">
        <v>6</v>
      </c>
      <c r="G3137" s="2" t="s">
        <v>103</v>
      </c>
      <c r="H3137" s="10">
        <f t="shared" si="48"/>
        <v>1192.8105</v>
      </c>
    </row>
    <row r="3138" spans="1:8" ht="15.6" x14ac:dyDescent="0.3">
      <c r="A3138" s="2">
        <v>329</v>
      </c>
      <c r="B3138" s="8">
        <v>45383</v>
      </c>
      <c r="C3138" s="9">
        <v>0.56289351851851854</v>
      </c>
      <c r="D3138" s="2" t="s">
        <v>102</v>
      </c>
      <c r="E3138" s="2">
        <v>174.24</v>
      </c>
      <c r="F3138" s="2">
        <v>16</v>
      </c>
      <c r="G3138" s="2" t="s">
        <v>103</v>
      </c>
      <c r="H3138" s="10">
        <f t="shared" si="48"/>
        <v>3472.6032</v>
      </c>
    </row>
    <row r="3139" spans="1:8" ht="15.6" x14ac:dyDescent="0.3">
      <c r="A3139" s="2">
        <v>348</v>
      </c>
      <c r="B3139" s="8">
        <v>45278</v>
      </c>
      <c r="C3139" s="9">
        <v>0.90296296296296297</v>
      </c>
      <c r="D3139" s="2" t="s">
        <v>102</v>
      </c>
      <c r="E3139" s="2">
        <v>982.99</v>
      </c>
      <c r="F3139" s="2">
        <v>68</v>
      </c>
      <c r="G3139" s="2" t="s">
        <v>103</v>
      </c>
      <c r="H3139" s="10">
        <f t="shared" ref="H3139:H3202" si="49">E3139*19.93</f>
        <v>19590.990699999998</v>
      </c>
    </row>
    <row r="3140" spans="1:8" ht="15.6" x14ac:dyDescent="0.3">
      <c r="A3140" s="2">
        <v>337</v>
      </c>
      <c r="B3140" s="8">
        <v>44243</v>
      </c>
      <c r="C3140" s="9">
        <v>0.75363425925925931</v>
      </c>
      <c r="D3140" s="2" t="s">
        <v>102</v>
      </c>
      <c r="E3140" s="2">
        <v>368.63</v>
      </c>
      <c r="F3140" s="2">
        <v>97</v>
      </c>
      <c r="G3140" s="2" t="s">
        <v>103</v>
      </c>
      <c r="H3140" s="10">
        <f t="shared" si="49"/>
        <v>7346.7959000000001</v>
      </c>
    </row>
    <row r="3141" spans="1:8" ht="15.6" x14ac:dyDescent="0.3">
      <c r="A3141" s="2">
        <v>327</v>
      </c>
      <c r="B3141" s="8">
        <v>44042</v>
      </c>
      <c r="C3141" s="9">
        <v>0.42983796296296295</v>
      </c>
      <c r="D3141" s="2" t="s">
        <v>102</v>
      </c>
      <c r="E3141" s="2">
        <v>422.23</v>
      </c>
      <c r="F3141" s="2">
        <v>7</v>
      </c>
      <c r="G3141" s="2" t="s">
        <v>103</v>
      </c>
      <c r="H3141" s="10">
        <f t="shared" si="49"/>
        <v>8415.0439000000006</v>
      </c>
    </row>
    <row r="3142" spans="1:8" ht="15.6" x14ac:dyDescent="0.3">
      <c r="A3142" s="2">
        <v>323</v>
      </c>
      <c r="B3142" s="8">
        <v>44003</v>
      </c>
      <c r="C3142" s="9">
        <v>0.63506944444444446</v>
      </c>
      <c r="D3142" s="2" t="s">
        <v>102</v>
      </c>
      <c r="E3142" s="2">
        <v>95.99</v>
      </c>
      <c r="F3142" s="2">
        <v>50</v>
      </c>
      <c r="G3142" s="2" t="s">
        <v>103</v>
      </c>
      <c r="H3142" s="10">
        <f t="shared" si="49"/>
        <v>1913.0807</v>
      </c>
    </row>
    <row r="3143" spans="1:8" ht="15.6" x14ac:dyDescent="0.3">
      <c r="A3143" s="2">
        <v>344</v>
      </c>
      <c r="B3143" s="8">
        <v>44892</v>
      </c>
      <c r="C3143" s="9">
        <v>0.27482638888888888</v>
      </c>
      <c r="D3143" s="2" t="s">
        <v>102</v>
      </c>
      <c r="E3143" s="2">
        <v>673.44</v>
      </c>
      <c r="F3143" s="2">
        <v>89</v>
      </c>
      <c r="G3143" s="2" t="s">
        <v>103</v>
      </c>
      <c r="H3143" s="10">
        <f t="shared" si="49"/>
        <v>13421.6592</v>
      </c>
    </row>
    <row r="3144" spans="1:8" ht="15.6" x14ac:dyDescent="0.3">
      <c r="A3144" s="2">
        <v>332</v>
      </c>
      <c r="B3144" s="8">
        <v>43859</v>
      </c>
      <c r="C3144" s="9">
        <v>0.23656250000000001</v>
      </c>
      <c r="D3144" s="2" t="s">
        <v>102</v>
      </c>
      <c r="E3144" s="2">
        <v>873.76</v>
      </c>
      <c r="F3144" s="2">
        <v>61</v>
      </c>
      <c r="G3144" s="2" t="s">
        <v>103</v>
      </c>
      <c r="H3144" s="10">
        <f t="shared" si="49"/>
        <v>17414.036799999998</v>
      </c>
    </row>
    <row r="3145" spans="1:8" ht="15.6" x14ac:dyDescent="0.3">
      <c r="A3145" s="2">
        <v>324</v>
      </c>
      <c r="B3145" s="8">
        <v>44610</v>
      </c>
      <c r="C3145" s="9">
        <v>0.84026620370370375</v>
      </c>
      <c r="D3145" s="2" t="s">
        <v>102</v>
      </c>
      <c r="E3145" s="2">
        <v>129.47</v>
      </c>
      <c r="F3145" s="2">
        <v>40</v>
      </c>
      <c r="G3145" s="2" t="s">
        <v>103</v>
      </c>
      <c r="H3145" s="10">
        <f t="shared" si="49"/>
        <v>2580.3370999999997</v>
      </c>
    </row>
    <row r="3146" spans="1:8" ht="15.6" x14ac:dyDescent="0.3">
      <c r="A3146" s="2">
        <v>342</v>
      </c>
      <c r="B3146" s="8">
        <v>44041</v>
      </c>
      <c r="C3146" s="9">
        <v>0.11344907407407408</v>
      </c>
      <c r="D3146" s="2" t="s">
        <v>102</v>
      </c>
      <c r="E3146" s="2">
        <v>894.97</v>
      </c>
      <c r="F3146" s="2">
        <v>93</v>
      </c>
      <c r="G3146" s="2" t="s">
        <v>103</v>
      </c>
      <c r="H3146" s="10">
        <f t="shared" si="49"/>
        <v>17836.752100000002</v>
      </c>
    </row>
    <row r="3147" spans="1:8" ht="15.6" x14ac:dyDescent="0.3">
      <c r="A3147" s="2">
        <v>327</v>
      </c>
      <c r="B3147" s="8">
        <v>44517</v>
      </c>
      <c r="C3147" s="9">
        <v>0.50238425925925922</v>
      </c>
      <c r="D3147" s="2" t="s">
        <v>102</v>
      </c>
      <c r="E3147" s="2">
        <v>204.28</v>
      </c>
      <c r="F3147" s="2">
        <v>51</v>
      </c>
      <c r="G3147" s="2" t="s">
        <v>103</v>
      </c>
      <c r="H3147" s="10">
        <f t="shared" si="49"/>
        <v>4071.3004000000001</v>
      </c>
    </row>
    <row r="3148" spans="1:8" ht="15.6" x14ac:dyDescent="0.3">
      <c r="A3148" s="2">
        <v>355</v>
      </c>
      <c r="B3148" s="8">
        <v>45311</v>
      </c>
      <c r="C3148" s="9">
        <v>0.57148148148148148</v>
      </c>
      <c r="D3148" s="2" t="s">
        <v>102</v>
      </c>
      <c r="E3148" s="2">
        <v>117.93</v>
      </c>
      <c r="F3148" s="2">
        <v>38</v>
      </c>
      <c r="G3148" s="2" t="s">
        <v>103</v>
      </c>
      <c r="H3148" s="10">
        <f t="shared" si="49"/>
        <v>2350.3449000000001</v>
      </c>
    </row>
    <row r="3149" spans="1:8" ht="15.6" x14ac:dyDescent="0.3">
      <c r="A3149" s="2">
        <v>329</v>
      </c>
      <c r="B3149" s="8">
        <v>44925</v>
      </c>
      <c r="C3149" s="9">
        <v>0.26633101851851854</v>
      </c>
      <c r="D3149" s="2" t="s">
        <v>102</v>
      </c>
      <c r="E3149" s="2">
        <v>409.06</v>
      </c>
      <c r="F3149" s="2">
        <v>55</v>
      </c>
      <c r="G3149" s="2" t="s">
        <v>103</v>
      </c>
      <c r="H3149" s="10">
        <f t="shared" si="49"/>
        <v>8152.5658000000003</v>
      </c>
    </row>
    <row r="3150" spans="1:8" ht="15.6" x14ac:dyDescent="0.3">
      <c r="A3150" s="2">
        <v>340</v>
      </c>
      <c r="B3150" s="8">
        <v>45387</v>
      </c>
      <c r="C3150" s="9">
        <v>7.0532407407407405E-2</v>
      </c>
      <c r="D3150" s="2" t="s">
        <v>102</v>
      </c>
      <c r="E3150" s="2">
        <v>175.65</v>
      </c>
      <c r="F3150" s="2">
        <v>24</v>
      </c>
      <c r="G3150" s="2" t="s">
        <v>103</v>
      </c>
      <c r="H3150" s="10">
        <f t="shared" si="49"/>
        <v>3500.7045000000003</v>
      </c>
    </row>
    <row r="3151" spans="1:8" ht="15.6" x14ac:dyDescent="0.3">
      <c r="A3151" s="2">
        <v>334</v>
      </c>
      <c r="B3151" s="8">
        <v>44743</v>
      </c>
      <c r="C3151" s="9">
        <v>0.24429398148148149</v>
      </c>
      <c r="D3151" s="2" t="s">
        <v>102</v>
      </c>
      <c r="E3151" s="2">
        <v>36.380000000000003</v>
      </c>
      <c r="F3151" s="2">
        <v>78</v>
      </c>
      <c r="G3151" s="2" t="s">
        <v>103</v>
      </c>
      <c r="H3151" s="10">
        <f t="shared" si="49"/>
        <v>725.05340000000001</v>
      </c>
    </row>
    <row r="3152" spans="1:8" ht="15.6" x14ac:dyDescent="0.3">
      <c r="A3152" s="2">
        <v>353</v>
      </c>
      <c r="B3152" s="8">
        <v>45235</v>
      </c>
      <c r="C3152" s="9">
        <v>0.48009259259259257</v>
      </c>
      <c r="D3152" s="2" t="s">
        <v>102</v>
      </c>
      <c r="E3152" s="2">
        <v>23.52</v>
      </c>
      <c r="F3152" s="2">
        <v>66</v>
      </c>
      <c r="G3152" s="2" t="s">
        <v>103</v>
      </c>
      <c r="H3152" s="10">
        <f t="shared" si="49"/>
        <v>468.75360000000001</v>
      </c>
    </row>
    <row r="3153" spans="1:8" ht="15.6" x14ac:dyDescent="0.3">
      <c r="A3153" s="2">
        <v>345</v>
      </c>
      <c r="B3153" s="8">
        <v>44941</v>
      </c>
      <c r="C3153" s="9">
        <v>0.40377314814814813</v>
      </c>
      <c r="D3153" s="2" t="s">
        <v>102</v>
      </c>
      <c r="E3153" s="2">
        <v>95.04</v>
      </c>
      <c r="F3153" s="2">
        <v>75</v>
      </c>
      <c r="G3153" s="2" t="s">
        <v>103</v>
      </c>
      <c r="H3153" s="10">
        <f t="shared" si="49"/>
        <v>1894.1472000000001</v>
      </c>
    </row>
    <row r="3154" spans="1:8" ht="15.6" x14ac:dyDescent="0.3">
      <c r="A3154" s="2">
        <v>331</v>
      </c>
      <c r="B3154" s="8">
        <v>44681</v>
      </c>
      <c r="C3154" s="9">
        <v>0.74184027777777772</v>
      </c>
      <c r="D3154" s="2" t="s">
        <v>102</v>
      </c>
      <c r="E3154" s="2">
        <v>155.37</v>
      </c>
      <c r="F3154" s="2">
        <v>33</v>
      </c>
      <c r="G3154" s="2" t="s">
        <v>103</v>
      </c>
      <c r="H3154" s="10">
        <f t="shared" si="49"/>
        <v>3096.5241000000001</v>
      </c>
    </row>
    <row r="3155" spans="1:8" ht="15.6" x14ac:dyDescent="0.3">
      <c r="A3155" s="2">
        <v>324</v>
      </c>
      <c r="B3155" s="8">
        <v>44450</v>
      </c>
      <c r="C3155" s="9">
        <v>0.84802083333333333</v>
      </c>
      <c r="D3155" s="2" t="s">
        <v>102</v>
      </c>
      <c r="E3155" s="2">
        <v>683.63</v>
      </c>
      <c r="F3155" s="2">
        <v>10</v>
      </c>
      <c r="G3155" s="2" t="s">
        <v>103</v>
      </c>
      <c r="H3155" s="10">
        <f t="shared" si="49"/>
        <v>13624.7459</v>
      </c>
    </row>
    <row r="3156" spans="1:8" ht="15.6" x14ac:dyDescent="0.3">
      <c r="A3156" s="2">
        <v>331</v>
      </c>
      <c r="B3156" s="8">
        <v>44348</v>
      </c>
      <c r="C3156" s="9">
        <v>0.89923611111111112</v>
      </c>
      <c r="D3156" s="2" t="s">
        <v>102</v>
      </c>
      <c r="E3156" s="2">
        <v>125.42</v>
      </c>
      <c r="F3156" s="2">
        <v>12</v>
      </c>
      <c r="G3156" s="2" t="s">
        <v>103</v>
      </c>
      <c r="H3156" s="10">
        <f t="shared" si="49"/>
        <v>2499.6206000000002</v>
      </c>
    </row>
    <row r="3157" spans="1:8" ht="15.6" x14ac:dyDescent="0.3">
      <c r="A3157" s="2">
        <v>351</v>
      </c>
      <c r="B3157" s="8">
        <v>44438</v>
      </c>
      <c r="C3157" s="9">
        <v>0.44004629629629627</v>
      </c>
      <c r="D3157" s="2" t="s">
        <v>102</v>
      </c>
      <c r="E3157" s="2">
        <v>180.5</v>
      </c>
      <c r="F3157" s="2">
        <v>61</v>
      </c>
      <c r="G3157" s="2" t="s">
        <v>103</v>
      </c>
      <c r="H3157" s="10">
        <f t="shared" si="49"/>
        <v>3597.3649999999998</v>
      </c>
    </row>
    <row r="3158" spans="1:8" ht="15.6" x14ac:dyDescent="0.3">
      <c r="A3158" s="2">
        <v>355</v>
      </c>
      <c r="B3158" s="8">
        <v>44549</v>
      </c>
      <c r="C3158" s="9">
        <v>0.36136574074074074</v>
      </c>
      <c r="D3158" s="2" t="s">
        <v>102</v>
      </c>
      <c r="E3158" s="2">
        <v>49.07</v>
      </c>
      <c r="F3158" s="2">
        <v>45</v>
      </c>
      <c r="G3158" s="2" t="s">
        <v>103</v>
      </c>
      <c r="H3158" s="10">
        <f t="shared" si="49"/>
        <v>977.96510000000001</v>
      </c>
    </row>
    <row r="3159" spans="1:8" ht="15.6" x14ac:dyDescent="0.3">
      <c r="A3159" s="2">
        <v>328</v>
      </c>
      <c r="B3159" s="8">
        <v>44184</v>
      </c>
      <c r="C3159" s="9">
        <v>0.27019675925925923</v>
      </c>
      <c r="D3159" s="2" t="s">
        <v>102</v>
      </c>
      <c r="E3159" s="2">
        <v>243.86</v>
      </c>
      <c r="F3159" s="2">
        <v>18</v>
      </c>
      <c r="G3159" s="2" t="s">
        <v>103</v>
      </c>
      <c r="H3159" s="10">
        <f t="shared" si="49"/>
        <v>4860.1298000000006</v>
      </c>
    </row>
    <row r="3160" spans="1:8" ht="15.6" x14ac:dyDescent="0.3">
      <c r="A3160" s="2">
        <v>349</v>
      </c>
      <c r="B3160" s="8">
        <v>44550</v>
      </c>
      <c r="C3160" s="9">
        <v>0.99799768518518517</v>
      </c>
      <c r="D3160" s="2" t="s">
        <v>102</v>
      </c>
      <c r="E3160" s="2">
        <v>292.98</v>
      </c>
      <c r="F3160" s="2">
        <v>10</v>
      </c>
      <c r="G3160" s="2" t="s">
        <v>103</v>
      </c>
      <c r="H3160" s="10">
        <f t="shared" si="49"/>
        <v>5839.0914000000002</v>
      </c>
    </row>
    <row r="3161" spans="1:8" ht="15.6" x14ac:dyDescent="0.3">
      <c r="A3161" s="2">
        <v>341</v>
      </c>
      <c r="B3161" s="8">
        <v>44966</v>
      </c>
      <c r="C3161" s="9">
        <v>0.5007638888888889</v>
      </c>
      <c r="D3161" s="2" t="s">
        <v>102</v>
      </c>
      <c r="E3161" s="2">
        <v>34.700000000000003</v>
      </c>
      <c r="F3161" s="2">
        <v>2</v>
      </c>
      <c r="G3161" s="2" t="s">
        <v>103</v>
      </c>
      <c r="H3161" s="10">
        <f t="shared" si="49"/>
        <v>691.57100000000003</v>
      </c>
    </row>
    <row r="3162" spans="1:8" ht="15.6" x14ac:dyDescent="0.3">
      <c r="A3162" s="2">
        <v>326</v>
      </c>
      <c r="B3162" s="8">
        <v>44815</v>
      </c>
      <c r="C3162" s="9">
        <v>0.99223379629629627</v>
      </c>
      <c r="D3162" s="2" t="s">
        <v>102</v>
      </c>
      <c r="E3162" s="2">
        <v>204.43</v>
      </c>
      <c r="F3162" s="2">
        <v>52</v>
      </c>
      <c r="G3162" s="2" t="s">
        <v>103</v>
      </c>
      <c r="H3162" s="10">
        <f t="shared" si="49"/>
        <v>4074.2899000000002</v>
      </c>
    </row>
    <row r="3163" spans="1:8" ht="15.6" x14ac:dyDescent="0.3">
      <c r="A3163" s="2">
        <v>344</v>
      </c>
      <c r="B3163" s="8">
        <v>44460</v>
      </c>
      <c r="C3163" s="9">
        <v>0.21309027777777778</v>
      </c>
      <c r="D3163" s="2" t="s">
        <v>102</v>
      </c>
      <c r="E3163" s="2">
        <v>254.37</v>
      </c>
      <c r="F3163" s="2">
        <v>38</v>
      </c>
      <c r="G3163" s="2" t="s">
        <v>103</v>
      </c>
      <c r="H3163" s="10">
        <f t="shared" si="49"/>
        <v>5069.5941000000003</v>
      </c>
    </row>
    <row r="3164" spans="1:8" ht="15.6" x14ac:dyDescent="0.3">
      <c r="A3164" s="2">
        <v>344</v>
      </c>
      <c r="B3164" s="8">
        <v>45035</v>
      </c>
      <c r="C3164" s="9">
        <v>0.6091550925925926</v>
      </c>
      <c r="D3164" s="2" t="s">
        <v>102</v>
      </c>
      <c r="E3164" s="2">
        <v>92.82</v>
      </c>
      <c r="F3164" s="2">
        <v>53</v>
      </c>
      <c r="G3164" s="2" t="s">
        <v>103</v>
      </c>
      <c r="H3164" s="10">
        <f t="shared" si="49"/>
        <v>1849.9025999999999</v>
      </c>
    </row>
    <row r="3165" spans="1:8" ht="15.6" x14ac:dyDescent="0.3">
      <c r="A3165" s="2">
        <v>328</v>
      </c>
      <c r="B3165" s="8">
        <v>45362</v>
      </c>
      <c r="C3165" s="9">
        <v>0.53123842592592596</v>
      </c>
      <c r="D3165" s="2" t="s">
        <v>102</v>
      </c>
      <c r="E3165" s="2">
        <v>276.43</v>
      </c>
      <c r="F3165" s="2">
        <v>11</v>
      </c>
      <c r="G3165" s="2" t="s">
        <v>103</v>
      </c>
      <c r="H3165" s="10">
        <f t="shared" si="49"/>
        <v>5509.2498999999998</v>
      </c>
    </row>
    <row r="3166" spans="1:8" ht="15.6" x14ac:dyDescent="0.3">
      <c r="A3166" s="2">
        <v>348</v>
      </c>
      <c r="B3166" s="8">
        <v>44552</v>
      </c>
      <c r="C3166" s="9">
        <v>0.21605324074074075</v>
      </c>
      <c r="D3166" s="2" t="s">
        <v>102</v>
      </c>
      <c r="E3166" s="2">
        <v>654.73</v>
      </c>
      <c r="F3166" s="2">
        <v>56</v>
      </c>
      <c r="G3166" s="2" t="s">
        <v>103</v>
      </c>
      <c r="H3166" s="10">
        <f t="shared" si="49"/>
        <v>13048.768900000001</v>
      </c>
    </row>
    <row r="3167" spans="1:8" ht="15.6" x14ac:dyDescent="0.3">
      <c r="A3167" s="2">
        <v>328</v>
      </c>
      <c r="B3167" s="8">
        <v>45123</v>
      </c>
      <c r="C3167" s="9">
        <v>0.66186342592592595</v>
      </c>
      <c r="D3167" s="2" t="s">
        <v>102</v>
      </c>
      <c r="E3167" s="2">
        <v>404.13</v>
      </c>
      <c r="F3167" s="2">
        <v>95</v>
      </c>
      <c r="G3167" s="2" t="s">
        <v>103</v>
      </c>
      <c r="H3167" s="10">
        <f t="shared" si="49"/>
        <v>8054.3108999999995</v>
      </c>
    </row>
    <row r="3168" spans="1:8" ht="15.6" x14ac:dyDescent="0.3">
      <c r="A3168" s="2">
        <v>334</v>
      </c>
      <c r="B3168" s="8">
        <v>44857</v>
      </c>
      <c r="C3168" s="9">
        <v>0.19104166666666667</v>
      </c>
      <c r="D3168" s="2" t="s">
        <v>102</v>
      </c>
      <c r="E3168" s="2">
        <v>431.07</v>
      </c>
      <c r="F3168" s="2">
        <v>62</v>
      </c>
      <c r="G3168" s="2" t="s">
        <v>103</v>
      </c>
      <c r="H3168" s="10">
        <f t="shared" si="49"/>
        <v>8591.2250999999997</v>
      </c>
    </row>
    <row r="3169" spans="1:8" ht="15.6" x14ac:dyDescent="0.3">
      <c r="A3169" s="2">
        <v>333</v>
      </c>
      <c r="B3169" s="8">
        <v>45079</v>
      </c>
      <c r="C3169" s="9">
        <v>0.30920138888888887</v>
      </c>
      <c r="D3169" s="2" t="s">
        <v>102</v>
      </c>
      <c r="E3169" s="2">
        <v>702.47</v>
      </c>
      <c r="F3169" s="2">
        <v>5</v>
      </c>
      <c r="G3169" s="2" t="s">
        <v>103</v>
      </c>
      <c r="H3169" s="10">
        <f t="shared" si="49"/>
        <v>14000.2271</v>
      </c>
    </row>
    <row r="3170" spans="1:8" ht="15.6" x14ac:dyDescent="0.3">
      <c r="A3170" s="2">
        <v>333</v>
      </c>
      <c r="B3170" s="8">
        <v>44496</v>
      </c>
      <c r="C3170" s="9">
        <v>0.66818287037037039</v>
      </c>
      <c r="D3170" s="2" t="s">
        <v>102</v>
      </c>
      <c r="E3170" s="2">
        <v>431.6</v>
      </c>
      <c r="F3170" s="2">
        <v>87</v>
      </c>
      <c r="G3170" s="2" t="s">
        <v>103</v>
      </c>
      <c r="H3170" s="10">
        <f t="shared" si="49"/>
        <v>8601.7880000000005</v>
      </c>
    </row>
    <row r="3171" spans="1:8" ht="15.6" x14ac:dyDescent="0.3">
      <c r="A3171" s="2">
        <v>324</v>
      </c>
      <c r="B3171" s="8">
        <v>44604</v>
      </c>
      <c r="C3171" s="9">
        <v>0.54283564814814811</v>
      </c>
      <c r="D3171" s="2" t="s">
        <v>102</v>
      </c>
      <c r="E3171" s="2">
        <v>462.89</v>
      </c>
      <c r="F3171" s="2">
        <v>35</v>
      </c>
      <c r="G3171" s="2" t="s">
        <v>103</v>
      </c>
      <c r="H3171" s="10">
        <f t="shared" si="49"/>
        <v>9225.3976999999995</v>
      </c>
    </row>
    <row r="3172" spans="1:8" ht="15.6" x14ac:dyDescent="0.3">
      <c r="A3172" s="2">
        <v>334</v>
      </c>
      <c r="B3172" s="8">
        <v>45126</v>
      </c>
      <c r="C3172" s="9">
        <v>0.38594907407407408</v>
      </c>
      <c r="D3172" s="2" t="s">
        <v>102</v>
      </c>
      <c r="E3172" s="2">
        <v>838.42</v>
      </c>
      <c r="F3172" s="2">
        <v>60</v>
      </c>
      <c r="G3172" s="2" t="s">
        <v>103</v>
      </c>
      <c r="H3172" s="10">
        <f t="shared" si="49"/>
        <v>16709.710599999999</v>
      </c>
    </row>
    <row r="3173" spans="1:8" ht="15.6" x14ac:dyDescent="0.3">
      <c r="A3173" s="2">
        <v>353</v>
      </c>
      <c r="B3173" s="8">
        <v>45164</v>
      </c>
      <c r="C3173" s="9">
        <v>6.1423611111111109E-2</v>
      </c>
      <c r="D3173" s="2" t="s">
        <v>102</v>
      </c>
      <c r="E3173" s="2">
        <v>677.06</v>
      </c>
      <c r="F3173" s="2">
        <v>86</v>
      </c>
      <c r="G3173" s="2" t="s">
        <v>103</v>
      </c>
      <c r="H3173" s="10">
        <f t="shared" si="49"/>
        <v>13493.805799999998</v>
      </c>
    </row>
    <row r="3174" spans="1:8" ht="15.6" x14ac:dyDescent="0.3">
      <c r="A3174" s="2">
        <v>330</v>
      </c>
      <c r="B3174" s="8">
        <v>45188</v>
      </c>
      <c r="C3174" s="9">
        <v>0.63167824074074075</v>
      </c>
      <c r="D3174" s="2" t="s">
        <v>102</v>
      </c>
      <c r="E3174" s="2">
        <v>381.64</v>
      </c>
      <c r="F3174" s="2">
        <v>48</v>
      </c>
      <c r="G3174" s="2" t="s">
        <v>103</v>
      </c>
      <c r="H3174" s="10">
        <f t="shared" si="49"/>
        <v>7606.0851999999995</v>
      </c>
    </row>
    <row r="3175" spans="1:8" ht="15.6" x14ac:dyDescent="0.3">
      <c r="A3175" s="2">
        <v>335</v>
      </c>
      <c r="B3175" s="8">
        <v>44307</v>
      </c>
      <c r="C3175" s="9">
        <v>0.26164351851851853</v>
      </c>
      <c r="D3175" s="2" t="s">
        <v>102</v>
      </c>
      <c r="E3175" s="2">
        <v>818.65</v>
      </c>
      <c r="F3175" s="2">
        <v>33</v>
      </c>
      <c r="G3175" s="2" t="s">
        <v>103</v>
      </c>
      <c r="H3175" s="10">
        <f t="shared" si="49"/>
        <v>16315.6945</v>
      </c>
    </row>
    <row r="3176" spans="1:8" ht="15.6" x14ac:dyDescent="0.3">
      <c r="A3176" s="2">
        <v>350</v>
      </c>
      <c r="B3176" s="8">
        <v>44068</v>
      </c>
      <c r="C3176" s="9">
        <v>0.44365740740740739</v>
      </c>
      <c r="D3176" s="2" t="s">
        <v>102</v>
      </c>
      <c r="E3176" s="2">
        <v>399.13</v>
      </c>
      <c r="F3176" s="2">
        <v>25</v>
      </c>
      <c r="G3176" s="2" t="s">
        <v>103</v>
      </c>
      <c r="H3176" s="10">
        <f t="shared" si="49"/>
        <v>7954.6608999999999</v>
      </c>
    </row>
    <row r="3177" spans="1:8" ht="15.6" x14ac:dyDescent="0.3">
      <c r="A3177" s="2">
        <v>332</v>
      </c>
      <c r="B3177" s="8">
        <v>44632</v>
      </c>
      <c r="C3177" s="9">
        <v>0.71401620370370367</v>
      </c>
      <c r="D3177" s="2" t="s">
        <v>102</v>
      </c>
      <c r="E3177" s="2">
        <v>319.99</v>
      </c>
      <c r="F3177" s="2">
        <v>73</v>
      </c>
      <c r="G3177" s="2" t="s">
        <v>103</v>
      </c>
      <c r="H3177" s="10">
        <f t="shared" si="49"/>
        <v>6377.4007000000001</v>
      </c>
    </row>
    <row r="3178" spans="1:8" ht="15.6" x14ac:dyDescent="0.3">
      <c r="A3178" s="2">
        <v>338</v>
      </c>
      <c r="B3178" s="8">
        <v>45389</v>
      </c>
      <c r="C3178" s="9">
        <v>0.62643518518518515</v>
      </c>
      <c r="D3178" s="2" t="s">
        <v>102</v>
      </c>
      <c r="E3178" s="2">
        <v>561.79</v>
      </c>
      <c r="F3178" s="2">
        <v>22</v>
      </c>
      <c r="G3178" s="2" t="s">
        <v>103</v>
      </c>
      <c r="H3178" s="10">
        <f t="shared" si="49"/>
        <v>11196.474699999999</v>
      </c>
    </row>
    <row r="3179" spans="1:8" ht="15.6" x14ac:dyDescent="0.3">
      <c r="A3179" s="2">
        <v>340</v>
      </c>
      <c r="B3179" s="8">
        <v>44200</v>
      </c>
      <c r="C3179" s="9">
        <v>9.1157407407407409E-2</v>
      </c>
      <c r="D3179" s="2" t="s">
        <v>102</v>
      </c>
      <c r="E3179" s="2">
        <v>733.95</v>
      </c>
      <c r="F3179" s="2">
        <v>34</v>
      </c>
      <c r="G3179" s="2" t="s">
        <v>103</v>
      </c>
      <c r="H3179" s="10">
        <f t="shared" si="49"/>
        <v>14627.623500000002</v>
      </c>
    </row>
    <row r="3180" spans="1:8" ht="15.6" x14ac:dyDescent="0.3">
      <c r="A3180" s="2">
        <v>355</v>
      </c>
      <c r="B3180" s="8">
        <v>45483</v>
      </c>
      <c r="C3180" s="9">
        <v>2.3032407407407408E-2</v>
      </c>
      <c r="D3180" s="2" t="s">
        <v>102</v>
      </c>
      <c r="E3180" s="2">
        <v>565.03</v>
      </c>
      <c r="F3180" s="2">
        <v>24</v>
      </c>
      <c r="G3180" s="2" t="s">
        <v>103</v>
      </c>
      <c r="H3180" s="10">
        <f t="shared" si="49"/>
        <v>11261.0479</v>
      </c>
    </row>
    <row r="3181" spans="1:8" ht="15.6" x14ac:dyDescent="0.3">
      <c r="A3181" s="2">
        <v>349</v>
      </c>
      <c r="B3181" s="8">
        <v>45210</v>
      </c>
      <c r="C3181" s="9">
        <v>0.46696759259259257</v>
      </c>
      <c r="D3181" s="2" t="s">
        <v>102</v>
      </c>
      <c r="E3181" s="2">
        <v>290.16000000000003</v>
      </c>
      <c r="F3181" s="2">
        <v>35</v>
      </c>
      <c r="G3181" s="2" t="s">
        <v>103</v>
      </c>
      <c r="H3181" s="10">
        <f t="shared" si="49"/>
        <v>5782.8888000000006</v>
      </c>
    </row>
    <row r="3182" spans="1:8" ht="15.6" x14ac:dyDescent="0.3">
      <c r="A3182" s="2">
        <v>344</v>
      </c>
      <c r="B3182" s="8">
        <v>44338</v>
      </c>
      <c r="C3182" s="9">
        <v>0.9808796296296296</v>
      </c>
      <c r="D3182" s="2" t="s">
        <v>102</v>
      </c>
      <c r="E3182" s="2">
        <v>50.1</v>
      </c>
      <c r="F3182" s="2">
        <v>28</v>
      </c>
      <c r="G3182" s="2" t="s">
        <v>103</v>
      </c>
      <c r="H3182" s="10">
        <f t="shared" si="49"/>
        <v>998.49300000000005</v>
      </c>
    </row>
    <row r="3183" spans="1:8" ht="15.6" x14ac:dyDescent="0.3">
      <c r="A3183" s="2">
        <v>351</v>
      </c>
      <c r="B3183" s="8">
        <v>44854</v>
      </c>
      <c r="C3183" s="9">
        <v>0.71758101851851852</v>
      </c>
      <c r="D3183" s="2" t="s">
        <v>102</v>
      </c>
      <c r="E3183" s="2">
        <v>630.22</v>
      </c>
      <c r="F3183" s="2">
        <v>41</v>
      </c>
      <c r="G3183" s="2" t="s">
        <v>103</v>
      </c>
      <c r="H3183" s="10">
        <f t="shared" si="49"/>
        <v>12560.284600000001</v>
      </c>
    </row>
    <row r="3184" spans="1:8" ht="15.6" x14ac:dyDescent="0.3">
      <c r="A3184" s="2">
        <v>334</v>
      </c>
      <c r="B3184" s="8">
        <v>45055</v>
      </c>
      <c r="C3184" s="9">
        <v>0.43658564814814815</v>
      </c>
      <c r="D3184" s="2" t="s">
        <v>102</v>
      </c>
      <c r="E3184" s="2">
        <v>624.05999999999995</v>
      </c>
      <c r="F3184" s="2">
        <v>72</v>
      </c>
      <c r="G3184" s="2" t="s">
        <v>103</v>
      </c>
      <c r="H3184" s="10">
        <f t="shared" si="49"/>
        <v>12437.515799999999</v>
      </c>
    </row>
    <row r="3185" spans="1:8" ht="15.6" x14ac:dyDescent="0.3">
      <c r="A3185" s="2">
        <v>345</v>
      </c>
      <c r="B3185" s="8">
        <v>45073</v>
      </c>
      <c r="C3185" s="9">
        <v>1.7187500000000001E-2</v>
      </c>
      <c r="D3185" s="2" t="s">
        <v>102</v>
      </c>
      <c r="E3185" s="2">
        <v>383.38</v>
      </c>
      <c r="F3185" s="2">
        <v>31</v>
      </c>
      <c r="G3185" s="2" t="s">
        <v>103</v>
      </c>
      <c r="H3185" s="10">
        <f t="shared" si="49"/>
        <v>7640.7633999999998</v>
      </c>
    </row>
    <row r="3186" spans="1:8" ht="15.6" x14ac:dyDescent="0.3">
      <c r="A3186" s="2">
        <v>343</v>
      </c>
      <c r="B3186" s="8">
        <v>44527</v>
      </c>
      <c r="C3186" s="9">
        <v>0.74416666666666664</v>
      </c>
      <c r="D3186" s="2" t="s">
        <v>102</v>
      </c>
      <c r="E3186" s="2">
        <v>457.33</v>
      </c>
      <c r="F3186" s="2">
        <v>2</v>
      </c>
      <c r="G3186" s="2" t="s">
        <v>103</v>
      </c>
      <c r="H3186" s="10">
        <f t="shared" si="49"/>
        <v>9114.5869000000002</v>
      </c>
    </row>
    <row r="3187" spans="1:8" ht="15.6" x14ac:dyDescent="0.3">
      <c r="A3187" s="2">
        <v>334</v>
      </c>
      <c r="B3187" s="8">
        <v>44974</v>
      </c>
      <c r="C3187" s="9">
        <v>4.642361111111111E-2</v>
      </c>
      <c r="D3187" s="2" t="s">
        <v>102</v>
      </c>
      <c r="E3187" s="2">
        <v>177.01</v>
      </c>
      <c r="F3187" s="2">
        <v>4</v>
      </c>
      <c r="G3187" s="2" t="s">
        <v>103</v>
      </c>
      <c r="H3187" s="10">
        <f t="shared" si="49"/>
        <v>3527.8092999999999</v>
      </c>
    </row>
    <row r="3188" spans="1:8" ht="15.6" x14ac:dyDescent="0.3">
      <c r="A3188" s="2">
        <v>334</v>
      </c>
      <c r="B3188" s="8">
        <v>45073</v>
      </c>
      <c r="C3188" s="9">
        <v>1.0995370370370371E-3</v>
      </c>
      <c r="D3188" s="2" t="s">
        <v>102</v>
      </c>
      <c r="E3188" s="2">
        <v>268.01</v>
      </c>
      <c r="F3188" s="2">
        <v>20</v>
      </c>
      <c r="G3188" s="2" t="s">
        <v>103</v>
      </c>
      <c r="H3188" s="10">
        <f t="shared" si="49"/>
        <v>5341.4393</v>
      </c>
    </row>
    <row r="3189" spans="1:8" ht="15.6" x14ac:dyDescent="0.3">
      <c r="A3189" s="2">
        <v>335</v>
      </c>
      <c r="B3189" s="8">
        <v>43947</v>
      </c>
      <c r="C3189" s="9">
        <v>0.80043981481481485</v>
      </c>
      <c r="D3189" s="2" t="s">
        <v>102</v>
      </c>
      <c r="E3189" s="2">
        <v>121.41</v>
      </c>
      <c r="F3189" s="2">
        <v>94</v>
      </c>
      <c r="G3189" s="2" t="s">
        <v>103</v>
      </c>
      <c r="H3189" s="10">
        <f t="shared" si="49"/>
        <v>2419.7012999999997</v>
      </c>
    </row>
    <row r="3190" spans="1:8" ht="15.6" x14ac:dyDescent="0.3">
      <c r="A3190" s="2">
        <v>324</v>
      </c>
      <c r="B3190" s="8">
        <v>43977</v>
      </c>
      <c r="C3190" s="9">
        <v>0.82097222222222221</v>
      </c>
      <c r="D3190" s="2" t="s">
        <v>102</v>
      </c>
      <c r="E3190" s="2">
        <v>759.49</v>
      </c>
      <c r="F3190" s="2">
        <v>94</v>
      </c>
      <c r="G3190" s="2" t="s">
        <v>103</v>
      </c>
      <c r="H3190" s="10">
        <f t="shared" si="49"/>
        <v>15136.635700000001</v>
      </c>
    </row>
    <row r="3191" spans="1:8" ht="15.6" x14ac:dyDescent="0.3">
      <c r="A3191" s="2">
        <v>329</v>
      </c>
      <c r="B3191" s="8">
        <v>45044</v>
      </c>
      <c r="C3191" s="9">
        <v>0.71837962962962965</v>
      </c>
      <c r="D3191" s="2" t="s">
        <v>102</v>
      </c>
      <c r="E3191" s="2">
        <v>668.01</v>
      </c>
      <c r="F3191" s="2">
        <v>38</v>
      </c>
      <c r="G3191" s="2" t="s">
        <v>103</v>
      </c>
      <c r="H3191" s="10">
        <f t="shared" si="49"/>
        <v>13313.4393</v>
      </c>
    </row>
    <row r="3192" spans="1:8" ht="15.6" x14ac:dyDescent="0.3">
      <c r="A3192" s="2">
        <v>335</v>
      </c>
      <c r="B3192" s="8">
        <v>43840</v>
      </c>
      <c r="C3192" s="9">
        <v>0.13468749999999999</v>
      </c>
      <c r="D3192" s="2" t="s">
        <v>102</v>
      </c>
      <c r="E3192" s="2">
        <v>950.66</v>
      </c>
      <c r="F3192" s="2">
        <v>85</v>
      </c>
      <c r="G3192" s="2" t="s">
        <v>103</v>
      </c>
      <c r="H3192" s="10">
        <f t="shared" si="49"/>
        <v>18946.6538</v>
      </c>
    </row>
    <row r="3193" spans="1:8" ht="15.6" x14ac:dyDescent="0.3">
      <c r="A3193" s="2">
        <v>351</v>
      </c>
      <c r="B3193" s="8">
        <v>44218</v>
      </c>
      <c r="C3193" s="9">
        <v>0.58586805555555554</v>
      </c>
      <c r="D3193" s="2" t="s">
        <v>102</v>
      </c>
      <c r="E3193" s="2">
        <v>979.97</v>
      </c>
      <c r="F3193" s="2">
        <v>66</v>
      </c>
      <c r="G3193" s="2" t="s">
        <v>103</v>
      </c>
      <c r="H3193" s="10">
        <f t="shared" si="49"/>
        <v>19530.802100000001</v>
      </c>
    </row>
    <row r="3194" spans="1:8" ht="15.6" x14ac:dyDescent="0.3">
      <c r="A3194" s="2">
        <v>348</v>
      </c>
      <c r="B3194" s="8">
        <v>44295</v>
      </c>
      <c r="C3194" s="9">
        <v>0.70003472222222218</v>
      </c>
      <c r="D3194" s="2" t="s">
        <v>102</v>
      </c>
      <c r="E3194" s="2">
        <v>922.11</v>
      </c>
      <c r="F3194" s="2">
        <v>2</v>
      </c>
      <c r="G3194" s="2" t="s">
        <v>103</v>
      </c>
      <c r="H3194" s="10">
        <f t="shared" si="49"/>
        <v>18377.652300000002</v>
      </c>
    </row>
    <row r="3195" spans="1:8" ht="15.6" x14ac:dyDescent="0.3">
      <c r="A3195" s="2">
        <v>354</v>
      </c>
      <c r="B3195" s="8">
        <v>44786</v>
      </c>
      <c r="C3195" s="9">
        <v>0.4917361111111111</v>
      </c>
      <c r="D3195" s="2" t="s">
        <v>102</v>
      </c>
      <c r="E3195" s="2">
        <v>841.92</v>
      </c>
      <c r="F3195" s="2">
        <v>2</v>
      </c>
      <c r="G3195" s="2" t="s">
        <v>103</v>
      </c>
      <c r="H3195" s="10">
        <f t="shared" si="49"/>
        <v>16779.4656</v>
      </c>
    </row>
    <row r="3196" spans="1:8" ht="15.6" x14ac:dyDescent="0.3">
      <c r="A3196" s="2">
        <v>352</v>
      </c>
      <c r="B3196" s="8">
        <v>45436</v>
      </c>
      <c r="C3196" s="9">
        <v>0.17533564814814814</v>
      </c>
      <c r="D3196" s="2" t="s">
        <v>102</v>
      </c>
      <c r="E3196" s="2">
        <v>707.38</v>
      </c>
      <c r="F3196" s="2">
        <v>61</v>
      </c>
      <c r="G3196" s="2" t="s">
        <v>103</v>
      </c>
      <c r="H3196" s="10">
        <f t="shared" si="49"/>
        <v>14098.0834</v>
      </c>
    </row>
    <row r="3197" spans="1:8" ht="15.6" x14ac:dyDescent="0.3">
      <c r="A3197" s="2">
        <v>338</v>
      </c>
      <c r="B3197" s="8">
        <v>44532</v>
      </c>
      <c r="C3197" s="9">
        <v>0.45501157407407405</v>
      </c>
      <c r="D3197" s="2" t="s">
        <v>102</v>
      </c>
      <c r="E3197" s="2">
        <v>118.52</v>
      </c>
      <c r="F3197" s="2">
        <v>2</v>
      </c>
      <c r="G3197" s="2" t="s">
        <v>103</v>
      </c>
      <c r="H3197" s="10">
        <f t="shared" si="49"/>
        <v>2362.1035999999999</v>
      </c>
    </row>
    <row r="3198" spans="1:8" ht="15.6" x14ac:dyDescent="0.3">
      <c r="A3198" s="2">
        <v>333</v>
      </c>
      <c r="B3198" s="8">
        <v>45043</v>
      </c>
      <c r="C3198" s="9">
        <v>0.88215277777777779</v>
      </c>
      <c r="D3198" s="2" t="s">
        <v>102</v>
      </c>
      <c r="E3198" s="2">
        <v>946.88</v>
      </c>
      <c r="F3198" s="2">
        <v>30</v>
      </c>
      <c r="G3198" s="2" t="s">
        <v>103</v>
      </c>
      <c r="H3198" s="10">
        <f t="shared" si="49"/>
        <v>18871.3184</v>
      </c>
    </row>
    <row r="3199" spans="1:8" ht="15.6" x14ac:dyDescent="0.3">
      <c r="A3199" s="2">
        <v>344</v>
      </c>
      <c r="B3199" s="8">
        <v>45207</v>
      </c>
      <c r="C3199" s="9">
        <v>0.95439814814814816</v>
      </c>
      <c r="D3199" s="2" t="s">
        <v>102</v>
      </c>
      <c r="E3199" s="2">
        <v>825.46</v>
      </c>
      <c r="F3199" s="2">
        <v>22</v>
      </c>
      <c r="G3199" s="2" t="s">
        <v>103</v>
      </c>
      <c r="H3199" s="10">
        <f t="shared" si="49"/>
        <v>16451.417799999999</v>
      </c>
    </row>
    <row r="3200" spans="1:8" ht="15.6" x14ac:dyDescent="0.3">
      <c r="A3200" s="2">
        <v>329</v>
      </c>
      <c r="B3200" s="8">
        <v>45352</v>
      </c>
      <c r="C3200" s="9">
        <v>0.68164351851851857</v>
      </c>
      <c r="D3200" s="2" t="s">
        <v>102</v>
      </c>
      <c r="E3200" s="2">
        <v>692.04</v>
      </c>
      <c r="F3200" s="2">
        <v>54</v>
      </c>
      <c r="G3200" s="2" t="s">
        <v>103</v>
      </c>
      <c r="H3200" s="10">
        <f t="shared" si="49"/>
        <v>13792.357199999999</v>
      </c>
    </row>
    <row r="3201" spans="1:8" ht="15.6" x14ac:dyDescent="0.3">
      <c r="A3201" s="2">
        <v>354</v>
      </c>
      <c r="B3201" s="8">
        <v>45122</v>
      </c>
      <c r="C3201" s="9">
        <v>0.15554398148148149</v>
      </c>
      <c r="D3201" s="2" t="s">
        <v>102</v>
      </c>
      <c r="E3201" s="2">
        <v>840.88</v>
      </c>
      <c r="F3201" s="2">
        <v>38</v>
      </c>
      <c r="G3201" s="2" t="s">
        <v>103</v>
      </c>
      <c r="H3201" s="10">
        <f t="shared" si="49"/>
        <v>16758.738399999998</v>
      </c>
    </row>
    <row r="3202" spans="1:8" ht="15.6" x14ac:dyDescent="0.3">
      <c r="A3202" s="2">
        <v>325</v>
      </c>
      <c r="B3202" s="8">
        <v>45138</v>
      </c>
      <c r="C3202" s="9">
        <v>0.38636574074074076</v>
      </c>
      <c r="D3202" s="2" t="s">
        <v>102</v>
      </c>
      <c r="E3202" s="2">
        <v>506.24</v>
      </c>
      <c r="F3202" s="2">
        <v>80</v>
      </c>
      <c r="G3202" s="2" t="s">
        <v>103</v>
      </c>
      <c r="H3202" s="10">
        <f t="shared" si="49"/>
        <v>10089.3632</v>
      </c>
    </row>
    <row r="3203" spans="1:8" ht="15.6" x14ac:dyDescent="0.3">
      <c r="A3203" s="2">
        <v>335</v>
      </c>
      <c r="B3203" s="8">
        <v>45155</v>
      </c>
      <c r="C3203" s="9">
        <v>8.2465277777777776E-2</v>
      </c>
      <c r="D3203" s="2" t="s">
        <v>102</v>
      </c>
      <c r="E3203" s="2">
        <v>829.24</v>
      </c>
      <c r="F3203" s="2">
        <v>14</v>
      </c>
      <c r="G3203" s="2" t="s">
        <v>103</v>
      </c>
      <c r="H3203" s="10">
        <f t="shared" ref="H3203:H3266" si="50">E3203*19.93</f>
        <v>16526.753199999999</v>
      </c>
    </row>
    <row r="3204" spans="1:8" ht="15.6" x14ac:dyDescent="0.3">
      <c r="A3204" s="2">
        <v>328</v>
      </c>
      <c r="B3204" s="8">
        <v>43941</v>
      </c>
      <c r="C3204" s="9">
        <v>0.96568287037037037</v>
      </c>
      <c r="D3204" s="2" t="s">
        <v>102</v>
      </c>
      <c r="E3204" s="2">
        <v>49.27</v>
      </c>
      <c r="F3204" s="2">
        <v>71</v>
      </c>
      <c r="G3204" s="2" t="s">
        <v>103</v>
      </c>
      <c r="H3204" s="10">
        <f t="shared" si="50"/>
        <v>981.9511</v>
      </c>
    </row>
    <row r="3205" spans="1:8" ht="15.6" x14ac:dyDescent="0.3">
      <c r="A3205" s="2">
        <v>355</v>
      </c>
      <c r="B3205" s="8">
        <v>44717</v>
      </c>
      <c r="C3205" s="9">
        <v>0.14416666666666667</v>
      </c>
      <c r="D3205" s="2" t="s">
        <v>102</v>
      </c>
      <c r="E3205" s="2">
        <v>692.38</v>
      </c>
      <c r="F3205" s="2">
        <v>47</v>
      </c>
      <c r="G3205" s="2" t="s">
        <v>103</v>
      </c>
      <c r="H3205" s="10">
        <f t="shared" si="50"/>
        <v>13799.133400000001</v>
      </c>
    </row>
    <row r="3206" spans="1:8" ht="15.6" x14ac:dyDescent="0.3">
      <c r="A3206" s="2">
        <v>354</v>
      </c>
      <c r="B3206" s="8">
        <v>45068</v>
      </c>
      <c r="C3206" s="9">
        <v>0.22773148148148148</v>
      </c>
      <c r="D3206" s="2" t="s">
        <v>102</v>
      </c>
      <c r="E3206" s="2">
        <v>806.24</v>
      </c>
      <c r="F3206" s="2">
        <v>26</v>
      </c>
      <c r="G3206" s="2" t="s">
        <v>103</v>
      </c>
      <c r="H3206" s="10">
        <f t="shared" si="50"/>
        <v>16068.3632</v>
      </c>
    </row>
    <row r="3207" spans="1:8" ht="15.6" x14ac:dyDescent="0.3">
      <c r="A3207" s="2">
        <v>338</v>
      </c>
      <c r="B3207" s="8">
        <v>43916</v>
      </c>
      <c r="C3207" s="9">
        <v>0.25474537037037037</v>
      </c>
      <c r="D3207" s="2" t="s">
        <v>102</v>
      </c>
      <c r="E3207" s="2">
        <v>364.13</v>
      </c>
      <c r="F3207" s="2">
        <v>58</v>
      </c>
      <c r="G3207" s="2" t="s">
        <v>103</v>
      </c>
      <c r="H3207" s="10">
        <f t="shared" si="50"/>
        <v>7257.1108999999997</v>
      </c>
    </row>
    <row r="3208" spans="1:8" ht="15.6" x14ac:dyDescent="0.3">
      <c r="A3208" s="2">
        <v>335</v>
      </c>
      <c r="B3208" s="8">
        <v>44159</v>
      </c>
      <c r="C3208" s="9">
        <v>0.80273148148148143</v>
      </c>
      <c r="D3208" s="2" t="s">
        <v>102</v>
      </c>
      <c r="E3208" s="2">
        <v>57.88</v>
      </c>
      <c r="F3208" s="2">
        <v>68</v>
      </c>
      <c r="G3208" s="2" t="s">
        <v>103</v>
      </c>
      <c r="H3208" s="10">
        <f t="shared" si="50"/>
        <v>1153.5484000000001</v>
      </c>
    </row>
    <row r="3209" spans="1:8" ht="15.6" x14ac:dyDescent="0.3">
      <c r="A3209" s="2">
        <v>355</v>
      </c>
      <c r="B3209" s="8">
        <v>44863</v>
      </c>
      <c r="C3209" s="9">
        <v>0.11009259259259259</v>
      </c>
      <c r="D3209" s="2" t="s">
        <v>102</v>
      </c>
      <c r="E3209" s="2">
        <v>384.88</v>
      </c>
      <c r="F3209" s="2">
        <v>77</v>
      </c>
      <c r="G3209" s="2" t="s">
        <v>103</v>
      </c>
      <c r="H3209" s="10">
        <f t="shared" si="50"/>
        <v>7670.6583999999993</v>
      </c>
    </row>
    <row r="3210" spans="1:8" ht="15.6" x14ac:dyDescent="0.3">
      <c r="A3210" s="2">
        <v>338</v>
      </c>
      <c r="B3210" s="8">
        <v>44089</v>
      </c>
      <c r="C3210" s="9">
        <v>0.27620370370370373</v>
      </c>
      <c r="D3210" s="2" t="s">
        <v>102</v>
      </c>
      <c r="E3210" s="2">
        <v>995.89</v>
      </c>
      <c r="F3210" s="2">
        <v>95</v>
      </c>
      <c r="G3210" s="2" t="s">
        <v>103</v>
      </c>
      <c r="H3210" s="10">
        <f t="shared" si="50"/>
        <v>19848.0877</v>
      </c>
    </row>
    <row r="3211" spans="1:8" ht="15.6" x14ac:dyDescent="0.3">
      <c r="A3211" s="2">
        <v>345</v>
      </c>
      <c r="B3211" s="8">
        <v>43907</v>
      </c>
      <c r="C3211" s="9">
        <v>0.6568518518518518</v>
      </c>
      <c r="D3211" s="2" t="s">
        <v>102</v>
      </c>
      <c r="E3211" s="2">
        <v>288.61</v>
      </c>
      <c r="F3211" s="2">
        <v>69</v>
      </c>
      <c r="G3211" s="2" t="s">
        <v>103</v>
      </c>
      <c r="H3211" s="10">
        <f t="shared" si="50"/>
        <v>5751.9973</v>
      </c>
    </row>
    <row r="3212" spans="1:8" ht="15.6" x14ac:dyDescent="0.3">
      <c r="A3212" s="2">
        <v>352</v>
      </c>
      <c r="B3212" s="8">
        <v>45165</v>
      </c>
      <c r="C3212" s="9">
        <v>0.80880787037037039</v>
      </c>
      <c r="D3212" s="2" t="s">
        <v>102</v>
      </c>
      <c r="E3212" s="2">
        <v>827.49</v>
      </c>
      <c r="F3212" s="2">
        <v>80</v>
      </c>
      <c r="G3212" s="2" t="s">
        <v>103</v>
      </c>
      <c r="H3212" s="10">
        <f t="shared" si="50"/>
        <v>16491.875700000001</v>
      </c>
    </row>
    <row r="3213" spans="1:8" ht="15.6" x14ac:dyDescent="0.3">
      <c r="A3213" s="2">
        <v>329</v>
      </c>
      <c r="B3213" s="8">
        <v>45386</v>
      </c>
      <c r="C3213" s="9">
        <v>0.63863425925925921</v>
      </c>
      <c r="D3213" s="2" t="s">
        <v>102</v>
      </c>
      <c r="E3213" s="2">
        <v>495.23</v>
      </c>
      <c r="F3213" s="2">
        <v>4</v>
      </c>
      <c r="G3213" s="2" t="s">
        <v>103</v>
      </c>
      <c r="H3213" s="10">
        <f t="shared" si="50"/>
        <v>9869.9339</v>
      </c>
    </row>
    <row r="3214" spans="1:8" ht="15.6" x14ac:dyDescent="0.3">
      <c r="A3214" s="2">
        <v>345</v>
      </c>
      <c r="B3214" s="8">
        <v>45387</v>
      </c>
      <c r="C3214" s="9">
        <v>0.52119212962962957</v>
      </c>
      <c r="D3214" s="2" t="s">
        <v>102</v>
      </c>
      <c r="E3214" s="2">
        <v>41.14</v>
      </c>
      <c r="F3214" s="2">
        <v>60</v>
      </c>
      <c r="G3214" s="2" t="s">
        <v>103</v>
      </c>
      <c r="H3214" s="10">
        <f t="shared" si="50"/>
        <v>819.92020000000002</v>
      </c>
    </row>
    <row r="3215" spans="1:8" ht="15.6" x14ac:dyDescent="0.3">
      <c r="A3215" s="2">
        <v>330</v>
      </c>
      <c r="B3215" s="8">
        <v>44864</v>
      </c>
      <c r="C3215" s="9">
        <v>2.5358796296296296E-2</v>
      </c>
      <c r="D3215" s="2" t="s">
        <v>102</v>
      </c>
      <c r="E3215" s="2">
        <v>670.13</v>
      </c>
      <c r="F3215" s="2">
        <v>93</v>
      </c>
      <c r="G3215" s="2" t="s">
        <v>103</v>
      </c>
      <c r="H3215" s="10">
        <f t="shared" si="50"/>
        <v>13355.6909</v>
      </c>
    </row>
    <row r="3216" spans="1:8" ht="15.6" x14ac:dyDescent="0.3">
      <c r="A3216" s="2">
        <v>346</v>
      </c>
      <c r="B3216" s="8">
        <v>44961</v>
      </c>
      <c r="C3216" s="9">
        <v>0.88665509259259256</v>
      </c>
      <c r="D3216" s="2" t="s">
        <v>102</v>
      </c>
      <c r="E3216" s="2">
        <v>469.76</v>
      </c>
      <c r="F3216" s="2">
        <v>27</v>
      </c>
      <c r="G3216" s="2" t="s">
        <v>103</v>
      </c>
      <c r="H3216" s="10">
        <f t="shared" si="50"/>
        <v>9362.3168000000005</v>
      </c>
    </row>
    <row r="3217" spans="1:8" ht="15.6" x14ac:dyDescent="0.3">
      <c r="A3217" s="2">
        <v>342</v>
      </c>
      <c r="B3217" s="8">
        <v>43978</v>
      </c>
      <c r="C3217" s="9">
        <v>0.64274305555555555</v>
      </c>
      <c r="D3217" s="2" t="s">
        <v>102</v>
      </c>
      <c r="E3217" s="2">
        <v>339.16</v>
      </c>
      <c r="F3217" s="2">
        <v>36</v>
      </c>
      <c r="G3217" s="2" t="s">
        <v>103</v>
      </c>
      <c r="H3217" s="10">
        <f t="shared" si="50"/>
        <v>6759.4588000000003</v>
      </c>
    </row>
    <row r="3218" spans="1:8" ht="15.6" x14ac:dyDescent="0.3">
      <c r="A3218" s="2">
        <v>329</v>
      </c>
      <c r="B3218" s="8">
        <v>45000</v>
      </c>
      <c r="C3218" s="9">
        <v>0.94944444444444442</v>
      </c>
      <c r="D3218" s="2" t="s">
        <v>102</v>
      </c>
      <c r="E3218" s="2">
        <v>730.5</v>
      </c>
      <c r="F3218" s="2">
        <v>85</v>
      </c>
      <c r="G3218" s="2" t="s">
        <v>103</v>
      </c>
      <c r="H3218" s="10">
        <f t="shared" si="50"/>
        <v>14558.865</v>
      </c>
    </row>
    <row r="3219" spans="1:8" ht="15.6" x14ac:dyDescent="0.3">
      <c r="A3219" s="2">
        <v>350</v>
      </c>
      <c r="B3219" s="8">
        <v>44960</v>
      </c>
      <c r="C3219" s="9">
        <v>0.65565972222222224</v>
      </c>
      <c r="D3219" s="2" t="s">
        <v>102</v>
      </c>
      <c r="E3219" s="2">
        <v>103.37</v>
      </c>
      <c r="F3219" s="2">
        <v>25</v>
      </c>
      <c r="G3219" s="2" t="s">
        <v>103</v>
      </c>
      <c r="H3219" s="10">
        <f t="shared" si="50"/>
        <v>2060.1641</v>
      </c>
    </row>
    <row r="3220" spans="1:8" ht="15.6" x14ac:dyDescent="0.3">
      <c r="A3220" s="2">
        <v>324</v>
      </c>
      <c r="B3220" s="8">
        <v>44519</v>
      </c>
      <c r="C3220" s="9">
        <v>0.53436342592592589</v>
      </c>
      <c r="D3220" s="2" t="s">
        <v>102</v>
      </c>
      <c r="E3220" s="2">
        <v>129.19999999999999</v>
      </c>
      <c r="F3220" s="2">
        <v>10</v>
      </c>
      <c r="G3220" s="2" t="s">
        <v>103</v>
      </c>
      <c r="H3220" s="10">
        <f t="shared" si="50"/>
        <v>2574.9559999999997</v>
      </c>
    </row>
    <row r="3221" spans="1:8" ht="15.6" x14ac:dyDescent="0.3">
      <c r="A3221" s="2">
        <v>341</v>
      </c>
      <c r="B3221" s="8">
        <v>44328</v>
      </c>
      <c r="C3221" s="9">
        <v>0.68479166666666669</v>
      </c>
      <c r="D3221" s="2" t="s">
        <v>102</v>
      </c>
      <c r="E3221" s="2">
        <v>537.29999999999995</v>
      </c>
      <c r="F3221" s="2">
        <v>12</v>
      </c>
      <c r="G3221" s="2" t="s">
        <v>103</v>
      </c>
      <c r="H3221" s="10">
        <f t="shared" si="50"/>
        <v>10708.388999999999</v>
      </c>
    </row>
    <row r="3222" spans="1:8" ht="15.6" x14ac:dyDescent="0.3">
      <c r="A3222" s="2">
        <v>357</v>
      </c>
      <c r="B3222" s="8">
        <v>45262</v>
      </c>
      <c r="C3222" s="9">
        <v>3.2361111111111111E-2</v>
      </c>
      <c r="D3222" s="2" t="s">
        <v>102</v>
      </c>
      <c r="E3222" s="2">
        <v>397.77</v>
      </c>
      <c r="F3222" s="2">
        <v>42</v>
      </c>
      <c r="G3222" s="2" t="s">
        <v>103</v>
      </c>
      <c r="H3222" s="10">
        <f t="shared" si="50"/>
        <v>7927.5560999999998</v>
      </c>
    </row>
    <row r="3223" spans="1:8" ht="15.6" x14ac:dyDescent="0.3">
      <c r="A3223" s="2">
        <v>343</v>
      </c>
      <c r="B3223" s="8">
        <v>45053</v>
      </c>
      <c r="C3223" s="9">
        <v>0.95657407407407402</v>
      </c>
      <c r="D3223" s="2" t="s">
        <v>102</v>
      </c>
      <c r="E3223" s="2">
        <v>951.17</v>
      </c>
      <c r="F3223" s="2">
        <v>96</v>
      </c>
      <c r="G3223" s="2" t="s">
        <v>103</v>
      </c>
      <c r="H3223" s="10">
        <f t="shared" si="50"/>
        <v>18956.8181</v>
      </c>
    </row>
    <row r="3224" spans="1:8" ht="15.6" x14ac:dyDescent="0.3">
      <c r="A3224" s="2">
        <v>330</v>
      </c>
      <c r="B3224" s="8">
        <v>45226</v>
      </c>
      <c r="C3224" s="9">
        <v>1.8645833333333334E-2</v>
      </c>
      <c r="D3224" s="2" t="s">
        <v>102</v>
      </c>
      <c r="E3224" s="2">
        <v>489.11</v>
      </c>
      <c r="F3224" s="2">
        <v>41</v>
      </c>
      <c r="G3224" s="2" t="s">
        <v>103</v>
      </c>
      <c r="H3224" s="10">
        <f t="shared" si="50"/>
        <v>9747.9622999999992</v>
      </c>
    </row>
    <row r="3225" spans="1:8" ht="15.6" x14ac:dyDescent="0.3">
      <c r="A3225" s="2">
        <v>332</v>
      </c>
      <c r="B3225" s="8">
        <v>45187</v>
      </c>
      <c r="C3225" s="9">
        <v>0.22224537037037037</v>
      </c>
      <c r="D3225" s="2" t="s">
        <v>102</v>
      </c>
      <c r="E3225" s="2">
        <v>430.12</v>
      </c>
      <c r="F3225" s="2">
        <v>85</v>
      </c>
      <c r="G3225" s="2" t="s">
        <v>103</v>
      </c>
      <c r="H3225" s="10">
        <f t="shared" si="50"/>
        <v>8572.2916000000005</v>
      </c>
    </row>
    <row r="3226" spans="1:8" ht="15.6" x14ac:dyDescent="0.3">
      <c r="A3226" s="2">
        <v>344</v>
      </c>
      <c r="B3226" s="8">
        <v>45379</v>
      </c>
      <c r="C3226" s="9">
        <v>1.5011574074074075E-2</v>
      </c>
      <c r="D3226" s="2" t="s">
        <v>102</v>
      </c>
      <c r="E3226" s="2">
        <v>295.10000000000002</v>
      </c>
      <c r="F3226" s="2">
        <v>72</v>
      </c>
      <c r="G3226" s="2" t="s">
        <v>103</v>
      </c>
      <c r="H3226" s="10">
        <f t="shared" si="50"/>
        <v>5881.3430000000008</v>
      </c>
    </row>
    <row r="3227" spans="1:8" ht="15.6" x14ac:dyDescent="0.3">
      <c r="A3227" s="2">
        <v>345</v>
      </c>
      <c r="B3227" s="8">
        <v>44479</v>
      </c>
      <c r="C3227" s="9">
        <v>0.71664351851851849</v>
      </c>
      <c r="D3227" s="2" t="s">
        <v>102</v>
      </c>
      <c r="E3227" s="2">
        <v>927.33</v>
      </c>
      <c r="F3227" s="2">
        <v>28</v>
      </c>
      <c r="G3227" s="2" t="s">
        <v>103</v>
      </c>
      <c r="H3227" s="10">
        <f t="shared" si="50"/>
        <v>18481.686900000001</v>
      </c>
    </row>
    <row r="3228" spans="1:8" ht="15.6" x14ac:dyDescent="0.3">
      <c r="A3228" s="2">
        <v>351</v>
      </c>
      <c r="B3228" s="8">
        <v>45024</v>
      </c>
      <c r="C3228" s="9">
        <v>5.271990740740741E-2</v>
      </c>
      <c r="D3228" s="2" t="s">
        <v>102</v>
      </c>
      <c r="E3228" s="2">
        <v>470.71</v>
      </c>
      <c r="F3228" s="2">
        <v>35</v>
      </c>
      <c r="G3228" s="2" t="s">
        <v>103</v>
      </c>
      <c r="H3228" s="10">
        <f t="shared" si="50"/>
        <v>9381.2502999999997</v>
      </c>
    </row>
    <row r="3229" spans="1:8" ht="15.6" x14ac:dyDescent="0.3">
      <c r="A3229" s="2">
        <v>332</v>
      </c>
      <c r="B3229" s="8">
        <v>44372</v>
      </c>
      <c r="C3229" s="9">
        <v>0.12043981481481482</v>
      </c>
      <c r="D3229" s="2" t="s">
        <v>102</v>
      </c>
      <c r="E3229" s="2">
        <v>473.47</v>
      </c>
      <c r="F3229" s="2">
        <v>38</v>
      </c>
      <c r="G3229" s="2" t="s">
        <v>103</v>
      </c>
      <c r="H3229" s="10">
        <f t="shared" si="50"/>
        <v>9436.2571000000007</v>
      </c>
    </row>
    <row r="3230" spans="1:8" ht="15.6" x14ac:dyDescent="0.3">
      <c r="A3230" s="2">
        <v>326</v>
      </c>
      <c r="B3230" s="8">
        <v>44823</v>
      </c>
      <c r="C3230" s="9">
        <v>0.53475694444444444</v>
      </c>
      <c r="D3230" s="2" t="s">
        <v>102</v>
      </c>
      <c r="E3230" s="2">
        <v>192.87</v>
      </c>
      <c r="F3230" s="2">
        <v>98</v>
      </c>
      <c r="G3230" s="2" t="s">
        <v>103</v>
      </c>
      <c r="H3230" s="10">
        <f t="shared" si="50"/>
        <v>3843.8991000000001</v>
      </c>
    </row>
    <row r="3231" spans="1:8" ht="15.6" x14ac:dyDescent="0.3">
      <c r="A3231" s="2">
        <v>352</v>
      </c>
      <c r="B3231" s="8">
        <v>45431</v>
      </c>
      <c r="C3231" s="9">
        <v>0.71754629629629629</v>
      </c>
      <c r="D3231" s="2" t="s">
        <v>102</v>
      </c>
      <c r="E3231" s="2">
        <v>247.77</v>
      </c>
      <c r="F3231" s="2">
        <v>16</v>
      </c>
      <c r="G3231" s="2" t="s">
        <v>103</v>
      </c>
      <c r="H3231" s="10">
        <f t="shared" si="50"/>
        <v>4938.0560999999998</v>
      </c>
    </row>
    <row r="3232" spans="1:8" ht="15.6" x14ac:dyDescent="0.3">
      <c r="A3232" s="2">
        <v>325</v>
      </c>
      <c r="B3232" s="8">
        <v>44142</v>
      </c>
      <c r="C3232" s="9">
        <v>0.76063657407407403</v>
      </c>
      <c r="D3232" s="2" t="s">
        <v>102</v>
      </c>
      <c r="E3232" s="2">
        <v>782.26</v>
      </c>
      <c r="F3232" s="2">
        <v>68</v>
      </c>
      <c r="G3232" s="2" t="s">
        <v>103</v>
      </c>
      <c r="H3232" s="10">
        <f t="shared" si="50"/>
        <v>15590.441799999999</v>
      </c>
    </row>
    <row r="3233" spans="1:8" ht="15.6" x14ac:dyDescent="0.3">
      <c r="A3233" s="2">
        <v>355</v>
      </c>
      <c r="B3233" s="8">
        <v>44965</v>
      </c>
      <c r="C3233" s="9">
        <v>0.53756944444444443</v>
      </c>
      <c r="D3233" s="2" t="s">
        <v>102</v>
      </c>
      <c r="E3233" s="2">
        <v>690.1</v>
      </c>
      <c r="F3233" s="2">
        <v>23</v>
      </c>
      <c r="G3233" s="2" t="s">
        <v>103</v>
      </c>
      <c r="H3233" s="10">
        <f t="shared" si="50"/>
        <v>13753.693000000001</v>
      </c>
    </row>
    <row r="3234" spans="1:8" ht="15.6" x14ac:dyDescent="0.3">
      <c r="A3234" s="2">
        <v>337</v>
      </c>
      <c r="B3234" s="8">
        <v>45450</v>
      </c>
      <c r="C3234" s="9">
        <v>0.98050925925925925</v>
      </c>
      <c r="D3234" s="2" t="s">
        <v>102</v>
      </c>
      <c r="E3234" s="2">
        <v>557.98</v>
      </c>
      <c r="F3234" s="2">
        <v>21</v>
      </c>
      <c r="G3234" s="2" t="s">
        <v>103</v>
      </c>
      <c r="H3234" s="10">
        <f t="shared" si="50"/>
        <v>11120.5414</v>
      </c>
    </row>
    <row r="3235" spans="1:8" ht="15.6" x14ac:dyDescent="0.3">
      <c r="A3235" s="2">
        <v>341</v>
      </c>
      <c r="B3235" s="8">
        <v>44053</v>
      </c>
      <c r="C3235" s="9">
        <v>9.599537037037037E-2</v>
      </c>
      <c r="D3235" s="2" t="s">
        <v>102</v>
      </c>
      <c r="E3235" s="2">
        <v>27.81</v>
      </c>
      <c r="F3235" s="2">
        <v>26</v>
      </c>
      <c r="G3235" s="2" t="s">
        <v>103</v>
      </c>
      <c r="H3235" s="10">
        <f t="shared" si="50"/>
        <v>554.25329999999997</v>
      </c>
    </row>
    <row r="3236" spans="1:8" ht="15.6" x14ac:dyDescent="0.3">
      <c r="A3236" s="2">
        <v>347</v>
      </c>
      <c r="B3236" s="8">
        <v>44301</v>
      </c>
      <c r="C3236" s="9">
        <v>0.46724537037037039</v>
      </c>
      <c r="D3236" s="2" t="s">
        <v>102</v>
      </c>
      <c r="E3236" s="2">
        <v>119.17</v>
      </c>
      <c r="F3236" s="2">
        <v>7</v>
      </c>
      <c r="G3236" s="2" t="s">
        <v>103</v>
      </c>
      <c r="H3236" s="10">
        <f t="shared" si="50"/>
        <v>2375.0581000000002</v>
      </c>
    </row>
    <row r="3237" spans="1:8" ht="15.6" x14ac:dyDescent="0.3">
      <c r="A3237" s="2">
        <v>346</v>
      </c>
      <c r="B3237" s="8">
        <v>44866</v>
      </c>
      <c r="C3237" s="9">
        <v>0.72682870370370367</v>
      </c>
      <c r="D3237" s="2" t="s">
        <v>102</v>
      </c>
      <c r="E3237" s="2">
        <v>172.78</v>
      </c>
      <c r="F3237" s="2">
        <v>81</v>
      </c>
      <c r="G3237" s="2" t="s">
        <v>103</v>
      </c>
      <c r="H3237" s="10">
        <f t="shared" si="50"/>
        <v>3443.5054</v>
      </c>
    </row>
    <row r="3238" spans="1:8" ht="15.6" x14ac:dyDescent="0.3">
      <c r="A3238" s="2">
        <v>351</v>
      </c>
      <c r="B3238" s="8">
        <v>43949</v>
      </c>
      <c r="C3238" s="9">
        <v>0.47689814814814813</v>
      </c>
      <c r="D3238" s="2" t="s">
        <v>102</v>
      </c>
      <c r="E3238" s="2">
        <v>329.95</v>
      </c>
      <c r="F3238" s="2">
        <v>44</v>
      </c>
      <c r="G3238" s="2" t="s">
        <v>103</v>
      </c>
      <c r="H3238" s="10">
        <f t="shared" si="50"/>
        <v>6575.9034999999994</v>
      </c>
    </row>
    <row r="3239" spans="1:8" ht="15.6" x14ac:dyDescent="0.3">
      <c r="A3239" s="2">
        <v>352</v>
      </c>
      <c r="B3239" s="8">
        <v>45078</v>
      </c>
      <c r="C3239" s="9">
        <v>0.68590277777777775</v>
      </c>
      <c r="D3239" s="2" t="s">
        <v>102</v>
      </c>
      <c r="E3239" s="2">
        <v>368.98</v>
      </c>
      <c r="F3239" s="2">
        <v>4</v>
      </c>
      <c r="G3239" s="2" t="s">
        <v>103</v>
      </c>
      <c r="H3239" s="10">
        <f t="shared" si="50"/>
        <v>7353.7714000000005</v>
      </c>
    </row>
    <row r="3240" spans="1:8" ht="15.6" x14ac:dyDescent="0.3">
      <c r="A3240" s="2">
        <v>344</v>
      </c>
      <c r="B3240" s="8">
        <v>44022</v>
      </c>
      <c r="C3240" s="9">
        <v>0.95750000000000002</v>
      </c>
      <c r="D3240" s="2" t="s">
        <v>102</v>
      </c>
      <c r="E3240" s="2">
        <v>560.54</v>
      </c>
      <c r="F3240" s="2">
        <v>34</v>
      </c>
      <c r="G3240" s="2" t="s">
        <v>103</v>
      </c>
      <c r="H3240" s="10">
        <f t="shared" si="50"/>
        <v>11171.562199999998</v>
      </c>
    </row>
    <row r="3241" spans="1:8" ht="15.6" x14ac:dyDescent="0.3">
      <c r="A3241" s="2">
        <v>355</v>
      </c>
      <c r="B3241" s="8">
        <v>44376</v>
      </c>
      <c r="C3241" s="9">
        <v>0.31695601851851851</v>
      </c>
      <c r="D3241" s="2" t="s">
        <v>102</v>
      </c>
      <c r="E3241" s="2">
        <v>73.92</v>
      </c>
      <c r="F3241" s="2">
        <v>20</v>
      </c>
      <c r="G3241" s="2" t="s">
        <v>103</v>
      </c>
      <c r="H3241" s="10">
        <f t="shared" si="50"/>
        <v>1473.2256</v>
      </c>
    </row>
    <row r="3242" spans="1:8" ht="15.6" x14ac:dyDescent="0.3">
      <c r="A3242" s="2">
        <v>335</v>
      </c>
      <c r="B3242" s="8">
        <v>45162</v>
      </c>
      <c r="C3242" s="9">
        <v>0.62627314814814816</v>
      </c>
      <c r="D3242" s="2" t="s">
        <v>102</v>
      </c>
      <c r="E3242" s="2">
        <v>988.96</v>
      </c>
      <c r="F3242" s="2">
        <v>40</v>
      </c>
      <c r="G3242" s="2" t="s">
        <v>103</v>
      </c>
      <c r="H3242" s="10">
        <f t="shared" si="50"/>
        <v>19709.9728</v>
      </c>
    </row>
    <row r="3243" spans="1:8" ht="15.6" x14ac:dyDescent="0.3">
      <c r="A3243" s="2">
        <v>355</v>
      </c>
      <c r="B3243" s="8">
        <v>44849</v>
      </c>
      <c r="C3243" s="9">
        <v>0.43060185185185185</v>
      </c>
      <c r="D3243" s="2" t="s">
        <v>102</v>
      </c>
      <c r="E3243" s="2">
        <v>64.040000000000006</v>
      </c>
      <c r="F3243" s="2">
        <v>12</v>
      </c>
      <c r="G3243" s="2" t="s">
        <v>103</v>
      </c>
      <c r="H3243" s="10">
        <f t="shared" si="50"/>
        <v>1276.3172000000002</v>
      </c>
    </row>
    <row r="3244" spans="1:8" ht="15.6" x14ac:dyDescent="0.3">
      <c r="A3244" s="2">
        <v>339</v>
      </c>
      <c r="B3244" s="8">
        <v>44981</v>
      </c>
      <c r="C3244" s="9">
        <v>0.50100694444444449</v>
      </c>
      <c r="D3244" s="2" t="s">
        <v>102</v>
      </c>
      <c r="E3244" s="2">
        <v>501.31</v>
      </c>
      <c r="F3244" s="2">
        <v>4</v>
      </c>
      <c r="G3244" s="2" t="s">
        <v>103</v>
      </c>
      <c r="H3244" s="10">
        <f t="shared" si="50"/>
        <v>9991.1082999999999</v>
      </c>
    </row>
    <row r="3245" spans="1:8" ht="15.6" x14ac:dyDescent="0.3">
      <c r="A3245" s="2">
        <v>329</v>
      </c>
      <c r="B3245" s="8">
        <v>44834</v>
      </c>
      <c r="C3245" s="9">
        <v>0.24467592592592594</v>
      </c>
      <c r="D3245" s="2" t="s">
        <v>102</v>
      </c>
      <c r="E3245" s="2">
        <v>769.38</v>
      </c>
      <c r="F3245" s="2">
        <v>78</v>
      </c>
      <c r="G3245" s="2" t="s">
        <v>103</v>
      </c>
      <c r="H3245" s="10">
        <f t="shared" si="50"/>
        <v>15333.743399999999</v>
      </c>
    </row>
    <row r="3246" spans="1:8" ht="15.6" x14ac:dyDescent="0.3">
      <c r="A3246" s="2">
        <v>338</v>
      </c>
      <c r="B3246" s="8">
        <v>44498</v>
      </c>
      <c r="C3246" s="9">
        <v>0.46961805555555558</v>
      </c>
      <c r="D3246" s="2" t="s">
        <v>102</v>
      </c>
      <c r="E3246" s="2">
        <v>170.12</v>
      </c>
      <c r="F3246" s="2">
        <v>71</v>
      </c>
      <c r="G3246" s="2" t="s">
        <v>103</v>
      </c>
      <c r="H3246" s="10">
        <f t="shared" si="50"/>
        <v>3390.4915999999998</v>
      </c>
    </row>
    <row r="3247" spans="1:8" ht="15.6" x14ac:dyDescent="0.3">
      <c r="A3247" s="2">
        <v>325</v>
      </c>
      <c r="B3247" s="8">
        <v>45209</v>
      </c>
      <c r="C3247" s="9">
        <v>0.91656249999999995</v>
      </c>
      <c r="D3247" s="2" t="s">
        <v>102</v>
      </c>
      <c r="E3247" s="2">
        <v>479.94</v>
      </c>
      <c r="F3247" s="2">
        <v>25</v>
      </c>
      <c r="G3247" s="2" t="s">
        <v>103</v>
      </c>
      <c r="H3247" s="10">
        <f t="shared" si="50"/>
        <v>9565.2042000000001</v>
      </c>
    </row>
    <row r="3248" spans="1:8" ht="15.6" x14ac:dyDescent="0.3">
      <c r="A3248" s="2">
        <v>355</v>
      </c>
      <c r="B3248" s="8">
        <v>44465</v>
      </c>
      <c r="C3248" s="9">
        <v>0.86618055555555551</v>
      </c>
      <c r="D3248" s="2" t="s">
        <v>102</v>
      </c>
      <c r="E3248" s="2">
        <v>265.85000000000002</v>
      </c>
      <c r="F3248" s="2">
        <v>79</v>
      </c>
      <c r="G3248" s="2" t="s">
        <v>103</v>
      </c>
      <c r="H3248" s="10">
        <f t="shared" si="50"/>
        <v>5298.3905000000004</v>
      </c>
    </row>
    <row r="3249" spans="1:8" ht="15.6" x14ac:dyDescent="0.3">
      <c r="A3249" s="2">
        <v>341</v>
      </c>
      <c r="B3249" s="8">
        <v>44543</v>
      </c>
      <c r="C3249" s="9">
        <v>0.84667824074074072</v>
      </c>
      <c r="D3249" s="2" t="s">
        <v>102</v>
      </c>
      <c r="E3249" s="2">
        <v>345.69</v>
      </c>
      <c r="F3249" s="2">
        <v>22</v>
      </c>
      <c r="G3249" s="2" t="s">
        <v>103</v>
      </c>
      <c r="H3249" s="10">
        <f t="shared" si="50"/>
        <v>6889.6017000000002</v>
      </c>
    </row>
    <row r="3250" spans="1:8" ht="15.6" x14ac:dyDescent="0.3">
      <c r="A3250" s="2">
        <v>356</v>
      </c>
      <c r="B3250" s="8">
        <v>45209</v>
      </c>
      <c r="C3250" s="9">
        <v>0.90214120370370365</v>
      </c>
      <c r="D3250" s="2" t="s">
        <v>102</v>
      </c>
      <c r="E3250" s="2">
        <v>390.86</v>
      </c>
      <c r="F3250" s="2">
        <v>23</v>
      </c>
      <c r="G3250" s="2" t="s">
        <v>103</v>
      </c>
      <c r="H3250" s="10">
        <f t="shared" si="50"/>
        <v>7789.8397999999997</v>
      </c>
    </row>
    <row r="3251" spans="1:8" ht="15.6" x14ac:dyDescent="0.3">
      <c r="A3251" s="2">
        <v>336</v>
      </c>
      <c r="B3251" s="8">
        <v>45422</v>
      </c>
      <c r="C3251" s="9">
        <v>2.3506944444444445E-2</v>
      </c>
      <c r="D3251" s="2" t="s">
        <v>102</v>
      </c>
      <c r="E3251" s="2">
        <v>349.25</v>
      </c>
      <c r="F3251" s="2">
        <v>69</v>
      </c>
      <c r="G3251" s="2" t="s">
        <v>103</v>
      </c>
      <c r="H3251" s="10">
        <f t="shared" si="50"/>
        <v>6960.5524999999998</v>
      </c>
    </row>
    <row r="3252" spans="1:8" ht="15.6" x14ac:dyDescent="0.3">
      <c r="A3252" s="2">
        <v>334</v>
      </c>
      <c r="B3252" s="8">
        <v>43948</v>
      </c>
      <c r="C3252" s="9">
        <v>0.87141203703703707</v>
      </c>
      <c r="D3252" s="2" t="s">
        <v>102</v>
      </c>
      <c r="E3252" s="2">
        <v>282.12</v>
      </c>
      <c r="F3252" s="2">
        <v>73</v>
      </c>
      <c r="G3252" s="2" t="s">
        <v>103</v>
      </c>
      <c r="H3252" s="10">
        <f t="shared" si="50"/>
        <v>5622.6516000000001</v>
      </c>
    </row>
    <row r="3253" spans="1:8" ht="15.6" x14ac:dyDescent="0.3">
      <c r="A3253" s="2">
        <v>340</v>
      </c>
      <c r="B3253" s="8">
        <v>43904</v>
      </c>
      <c r="C3253" s="9">
        <v>0.39923611111111112</v>
      </c>
      <c r="D3253" s="2" t="s">
        <v>102</v>
      </c>
      <c r="E3253" s="2">
        <v>560.79</v>
      </c>
      <c r="F3253" s="2">
        <v>46</v>
      </c>
      <c r="G3253" s="2" t="s">
        <v>103</v>
      </c>
      <c r="H3253" s="10">
        <f t="shared" si="50"/>
        <v>11176.544699999999</v>
      </c>
    </row>
    <row r="3254" spans="1:8" ht="15.6" x14ac:dyDescent="0.3">
      <c r="A3254" s="2">
        <v>341</v>
      </c>
      <c r="B3254" s="8">
        <v>45171</v>
      </c>
      <c r="C3254" s="9">
        <v>0.85857638888888888</v>
      </c>
      <c r="D3254" s="2" t="s">
        <v>102</v>
      </c>
      <c r="E3254" s="2">
        <v>740.25</v>
      </c>
      <c r="F3254" s="2">
        <v>46</v>
      </c>
      <c r="G3254" s="2" t="s">
        <v>103</v>
      </c>
      <c r="H3254" s="10">
        <f t="shared" si="50"/>
        <v>14753.182499999999</v>
      </c>
    </row>
    <row r="3255" spans="1:8" ht="15.6" x14ac:dyDescent="0.3">
      <c r="A3255" s="2">
        <v>328</v>
      </c>
      <c r="B3255" s="8">
        <v>44869</v>
      </c>
      <c r="C3255" s="9">
        <v>0.24194444444444443</v>
      </c>
      <c r="D3255" s="2" t="s">
        <v>102</v>
      </c>
      <c r="E3255" s="2">
        <v>819.7</v>
      </c>
      <c r="F3255" s="2">
        <v>55</v>
      </c>
      <c r="G3255" s="2" t="s">
        <v>103</v>
      </c>
      <c r="H3255" s="10">
        <f t="shared" si="50"/>
        <v>16336.621000000001</v>
      </c>
    </row>
    <row r="3256" spans="1:8" ht="15.6" x14ac:dyDescent="0.3">
      <c r="A3256" s="2">
        <v>340</v>
      </c>
      <c r="B3256" s="8">
        <v>43936</v>
      </c>
      <c r="C3256" s="9">
        <v>0.97958333333333336</v>
      </c>
      <c r="D3256" s="2" t="s">
        <v>102</v>
      </c>
      <c r="E3256" s="2">
        <v>346.94</v>
      </c>
      <c r="F3256" s="2">
        <v>15</v>
      </c>
      <c r="G3256" s="2" t="s">
        <v>103</v>
      </c>
      <c r="H3256" s="10">
        <f t="shared" si="50"/>
        <v>6914.5141999999996</v>
      </c>
    </row>
    <row r="3257" spans="1:8" ht="15.6" x14ac:dyDescent="0.3">
      <c r="A3257" s="2">
        <v>328</v>
      </c>
      <c r="B3257" s="8">
        <v>43932</v>
      </c>
      <c r="C3257" s="9">
        <v>0.54792824074074076</v>
      </c>
      <c r="D3257" s="2" t="s">
        <v>102</v>
      </c>
      <c r="E3257" s="2">
        <v>242.47</v>
      </c>
      <c r="F3257" s="2">
        <v>60</v>
      </c>
      <c r="G3257" s="2" t="s">
        <v>103</v>
      </c>
      <c r="H3257" s="10">
        <f t="shared" si="50"/>
        <v>4832.4270999999999</v>
      </c>
    </row>
    <row r="3258" spans="1:8" ht="15.6" x14ac:dyDescent="0.3">
      <c r="A3258" s="2">
        <v>329</v>
      </c>
      <c r="B3258" s="8">
        <v>44587</v>
      </c>
      <c r="C3258" s="9">
        <v>0.54468749999999999</v>
      </c>
      <c r="D3258" s="2" t="s">
        <v>102</v>
      </c>
      <c r="E3258" s="2">
        <v>142.88999999999999</v>
      </c>
      <c r="F3258" s="2">
        <v>24</v>
      </c>
      <c r="G3258" s="2" t="s">
        <v>103</v>
      </c>
      <c r="H3258" s="10">
        <f t="shared" si="50"/>
        <v>2847.7976999999996</v>
      </c>
    </row>
    <row r="3259" spans="1:8" ht="15.6" x14ac:dyDescent="0.3">
      <c r="A3259" s="2">
        <v>334</v>
      </c>
      <c r="B3259" s="8">
        <v>45168</v>
      </c>
      <c r="C3259" s="9">
        <v>0.7243518518518518</v>
      </c>
      <c r="D3259" s="2" t="s">
        <v>102</v>
      </c>
      <c r="E3259" s="2">
        <v>877.54</v>
      </c>
      <c r="F3259" s="2">
        <v>13</v>
      </c>
      <c r="G3259" s="2" t="s">
        <v>103</v>
      </c>
      <c r="H3259" s="10">
        <f t="shared" si="50"/>
        <v>17489.372199999998</v>
      </c>
    </row>
    <row r="3260" spans="1:8" ht="15.6" x14ac:dyDescent="0.3">
      <c r="A3260" s="2">
        <v>333</v>
      </c>
      <c r="B3260" s="8">
        <v>44567</v>
      </c>
      <c r="C3260" s="9">
        <v>0.94642361111111106</v>
      </c>
      <c r="D3260" s="2" t="s">
        <v>102</v>
      </c>
      <c r="E3260" s="2">
        <v>529.86</v>
      </c>
      <c r="F3260" s="2">
        <v>24</v>
      </c>
      <c r="G3260" s="2" t="s">
        <v>103</v>
      </c>
      <c r="H3260" s="10">
        <f t="shared" si="50"/>
        <v>10560.1098</v>
      </c>
    </row>
    <row r="3261" spans="1:8" ht="15.6" x14ac:dyDescent="0.3">
      <c r="A3261" s="2">
        <v>347</v>
      </c>
      <c r="B3261" s="8">
        <v>43847</v>
      </c>
      <c r="C3261" s="9">
        <v>0.49854166666666666</v>
      </c>
      <c r="D3261" s="2" t="s">
        <v>102</v>
      </c>
      <c r="E3261" s="2">
        <v>215.99</v>
      </c>
      <c r="F3261" s="2">
        <v>88</v>
      </c>
      <c r="G3261" s="2" t="s">
        <v>103</v>
      </c>
      <c r="H3261" s="10">
        <f t="shared" si="50"/>
        <v>4304.6806999999999</v>
      </c>
    </row>
    <row r="3262" spans="1:8" ht="15.6" x14ac:dyDescent="0.3">
      <c r="A3262" s="2">
        <v>339</v>
      </c>
      <c r="B3262" s="8">
        <v>43965</v>
      </c>
      <c r="C3262" s="9">
        <v>0.92177083333333332</v>
      </c>
      <c r="D3262" s="2" t="s">
        <v>102</v>
      </c>
      <c r="E3262" s="2">
        <v>341.54</v>
      </c>
      <c r="F3262" s="2">
        <v>7</v>
      </c>
      <c r="G3262" s="2" t="s">
        <v>103</v>
      </c>
      <c r="H3262" s="10">
        <f t="shared" si="50"/>
        <v>6806.8922000000002</v>
      </c>
    </row>
    <row r="3263" spans="1:8" ht="15.6" x14ac:dyDescent="0.3">
      <c r="A3263" s="2">
        <v>332</v>
      </c>
      <c r="B3263" s="8">
        <v>45009</v>
      </c>
      <c r="C3263" s="9">
        <v>0.91570601851851852</v>
      </c>
      <c r="D3263" s="2" t="s">
        <v>102</v>
      </c>
      <c r="E3263" s="2">
        <v>206.52</v>
      </c>
      <c r="F3263" s="2">
        <v>3</v>
      </c>
      <c r="G3263" s="2" t="s">
        <v>103</v>
      </c>
      <c r="H3263" s="10">
        <f t="shared" si="50"/>
        <v>4115.9436000000005</v>
      </c>
    </row>
    <row r="3264" spans="1:8" ht="15.6" x14ac:dyDescent="0.3">
      <c r="A3264" s="2">
        <v>348</v>
      </c>
      <c r="B3264" s="8">
        <v>45457</v>
      </c>
      <c r="C3264" s="9">
        <v>0.78004629629629629</v>
      </c>
      <c r="D3264" s="2" t="s">
        <v>102</v>
      </c>
      <c r="E3264" s="2">
        <v>622.05999999999995</v>
      </c>
      <c r="F3264" s="2">
        <v>17</v>
      </c>
      <c r="G3264" s="2" t="s">
        <v>103</v>
      </c>
      <c r="H3264" s="10">
        <f t="shared" si="50"/>
        <v>12397.655799999999</v>
      </c>
    </row>
    <row r="3265" spans="1:8" ht="15.6" x14ac:dyDescent="0.3">
      <c r="A3265" s="2">
        <v>341</v>
      </c>
      <c r="B3265" s="8">
        <v>43938</v>
      </c>
      <c r="C3265" s="9">
        <v>0.42409722222222224</v>
      </c>
      <c r="D3265" s="2" t="s">
        <v>102</v>
      </c>
      <c r="E3265" s="2">
        <v>290.27</v>
      </c>
      <c r="F3265" s="2">
        <v>67</v>
      </c>
      <c r="G3265" s="2" t="s">
        <v>103</v>
      </c>
      <c r="H3265" s="10">
        <f t="shared" si="50"/>
        <v>5785.0810999999994</v>
      </c>
    </row>
    <row r="3266" spans="1:8" ht="15.6" x14ac:dyDescent="0.3">
      <c r="A3266" s="2">
        <v>323</v>
      </c>
      <c r="B3266" s="8">
        <v>44723</v>
      </c>
      <c r="C3266" s="9">
        <v>0.76163194444444449</v>
      </c>
      <c r="D3266" s="2" t="s">
        <v>102</v>
      </c>
      <c r="E3266" s="2">
        <v>988.16</v>
      </c>
      <c r="F3266" s="2">
        <v>33</v>
      </c>
      <c r="G3266" s="2" t="s">
        <v>103</v>
      </c>
      <c r="H3266" s="10">
        <f t="shared" si="50"/>
        <v>19694.0288</v>
      </c>
    </row>
    <row r="3267" spans="1:8" ht="15.6" x14ac:dyDescent="0.3">
      <c r="A3267" s="2">
        <v>354</v>
      </c>
      <c r="B3267" s="8">
        <v>44762</v>
      </c>
      <c r="C3267" s="9">
        <v>0.79287037037037034</v>
      </c>
      <c r="D3267" s="2" t="s">
        <v>102</v>
      </c>
      <c r="E3267" s="2">
        <v>875.22</v>
      </c>
      <c r="F3267" s="2">
        <v>78</v>
      </c>
      <c r="G3267" s="2" t="s">
        <v>103</v>
      </c>
      <c r="H3267" s="10">
        <f t="shared" ref="H3267:H3330" si="51">E3267*19.93</f>
        <v>17443.134600000001</v>
      </c>
    </row>
    <row r="3268" spans="1:8" ht="15.6" x14ac:dyDescent="0.3">
      <c r="A3268" s="2">
        <v>347</v>
      </c>
      <c r="B3268" s="8">
        <v>44554</v>
      </c>
      <c r="C3268" s="9">
        <v>0.9863425925925926</v>
      </c>
      <c r="D3268" s="2" t="s">
        <v>102</v>
      </c>
      <c r="E3268" s="2">
        <v>884.04</v>
      </c>
      <c r="F3268" s="2">
        <v>71</v>
      </c>
      <c r="G3268" s="2" t="s">
        <v>103</v>
      </c>
      <c r="H3268" s="10">
        <f t="shared" si="51"/>
        <v>17618.9172</v>
      </c>
    </row>
    <row r="3269" spans="1:8" ht="15.6" x14ac:dyDescent="0.3">
      <c r="A3269" s="2">
        <v>325</v>
      </c>
      <c r="B3269" s="8">
        <v>43876</v>
      </c>
      <c r="C3269" s="9">
        <v>0.39258101851851851</v>
      </c>
      <c r="D3269" s="2" t="s">
        <v>102</v>
      </c>
      <c r="E3269" s="2">
        <v>325.43</v>
      </c>
      <c r="F3269" s="2">
        <v>47</v>
      </c>
      <c r="G3269" s="2" t="s">
        <v>103</v>
      </c>
      <c r="H3269" s="10">
        <f t="shared" si="51"/>
        <v>6485.8199000000004</v>
      </c>
    </row>
    <row r="3270" spans="1:8" ht="15.6" x14ac:dyDescent="0.3">
      <c r="A3270" s="2">
        <v>332</v>
      </c>
      <c r="B3270" s="8">
        <v>44144</v>
      </c>
      <c r="C3270" s="9">
        <v>0.11666666666666667</v>
      </c>
      <c r="D3270" s="2" t="s">
        <v>102</v>
      </c>
      <c r="E3270" s="2">
        <v>824.72</v>
      </c>
      <c r="F3270" s="2">
        <v>74</v>
      </c>
      <c r="G3270" s="2" t="s">
        <v>103</v>
      </c>
      <c r="H3270" s="10">
        <f t="shared" si="51"/>
        <v>16436.669600000001</v>
      </c>
    </row>
    <row r="3271" spans="1:8" ht="15.6" x14ac:dyDescent="0.3">
      <c r="A3271" s="2">
        <v>350</v>
      </c>
      <c r="B3271" s="8">
        <v>45441</v>
      </c>
      <c r="C3271" s="9">
        <v>0.53707175925925921</v>
      </c>
      <c r="D3271" s="2" t="s">
        <v>102</v>
      </c>
      <c r="E3271" s="2">
        <v>942.99</v>
      </c>
      <c r="F3271" s="2">
        <v>67</v>
      </c>
      <c r="G3271" s="2" t="s">
        <v>103</v>
      </c>
      <c r="H3271" s="10">
        <f t="shared" si="51"/>
        <v>18793.790700000001</v>
      </c>
    </row>
    <row r="3272" spans="1:8" ht="15.6" x14ac:dyDescent="0.3">
      <c r="A3272" s="2">
        <v>356</v>
      </c>
      <c r="B3272" s="8">
        <v>44959</v>
      </c>
      <c r="C3272" s="9">
        <v>0.16879629629629631</v>
      </c>
      <c r="D3272" s="2" t="s">
        <v>102</v>
      </c>
      <c r="E3272" s="2">
        <v>515.98</v>
      </c>
      <c r="F3272" s="2">
        <v>64</v>
      </c>
      <c r="G3272" s="2" t="s">
        <v>103</v>
      </c>
      <c r="H3272" s="10">
        <f t="shared" si="51"/>
        <v>10283.481400000001</v>
      </c>
    </row>
    <row r="3273" spans="1:8" ht="15.6" x14ac:dyDescent="0.3">
      <c r="A3273" s="2">
        <v>355</v>
      </c>
      <c r="B3273" s="8">
        <v>44669</v>
      </c>
      <c r="C3273" s="9">
        <v>0.25699074074074074</v>
      </c>
      <c r="D3273" s="2" t="s">
        <v>102</v>
      </c>
      <c r="E3273" s="2">
        <v>493.87</v>
      </c>
      <c r="F3273" s="2">
        <v>91</v>
      </c>
      <c r="G3273" s="2" t="s">
        <v>103</v>
      </c>
      <c r="H3273" s="10">
        <f t="shared" si="51"/>
        <v>9842.8291000000008</v>
      </c>
    </row>
    <row r="3274" spans="1:8" ht="15.6" x14ac:dyDescent="0.3">
      <c r="A3274" s="2">
        <v>355</v>
      </c>
      <c r="B3274" s="8">
        <v>45169</v>
      </c>
      <c r="C3274" s="9">
        <v>0.3825810185185185</v>
      </c>
      <c r="D3274" s="2" t="s">
        <v>102</v>
      </c>
      <c r="E3274" s="2">
        <v>7.34</v>
      </c>
      <c r="F3274" s="2">
        <v>75</v>
      </c>
      <c r="G3274" s="2" t="s">
        <v>103</v>
      </c>
      <c r="H3274" s="10">
        <f t="shared" si="51"/>
        <v>146.28620000000001</v>
      </c>
    </row>
    <row r="3275" spans="1:8" ht="15.6" x14ac:dyDescent="0.3">
      <c r="A3275" s="2">
        <v>353</v>
      </c>
      <c r="B3275" s="8">
        <v>44700</v>
      </c>
      <c r="C3275" s="9">
        <v>0.49291666666666667</v>
      </c>
      <c r="D3275" s="2" t="s">
        <v>102</v>
      </c>
      <c r="E3275" s="2">
        <v>672.49</v>
      </c>
      <c r="F3275" s="2">
        <v>60</v>
      </c>
      <c r="G3275" s="2" t="s">
        <v>103</v>
      </c>
      <c r="H3275" s="10">
        <f t="shared" si="51"/>
        <v>13402.725700000001</v>
      </c>
    </row>
    <row r="3276" spans="1:8" ht="15.6" x14ac:dyDescent="0.3">
      <c r="A3276" s="2">
        <v>334</v>
      </c>
      <c r="B3276" s="8">
        <v>44060</v>
      </c>
      <c r="C3276" s="9">
        <v>0.45974537037037039</v>
      </c>
      <c r="D3276" s="2" t="s">
        <v>102</v>
      </c>
      <c r="E3276" s="2">
        <v>895.55</v>
      </c>
      <c r="F3276" s="2">
        <v>65</v>
      </c>
      <c r="G3276" s="2" t="s">
        <v>103</v>
      </c>
      <c r="H3276" s="10">
        <f t="shared" si="51"/>
        <v>17848.3115</v>
      </c>
    </row>
    <row r="3277" spans="1:8" ht="15.6" x14ac:dyDescent="0.3">
      <c r="A3277" s="2">
        <v>348</v>
      </c>
      <c r="B3277" s="8">
        <v>45054</v>
      </c>
      <c r="C3277" s="9">
        <v>0.49134259259259261</v>
      </c>
      <c r="D3277" s="2" t="s">
        <v>102</v>
      </c>
      <c r="E3277" s="2">
        <v>634.79999999999995</v>
      </c>
      <c r="F3277" s="2">
        <v>42</v>
      </c>
      <c r="G3277" s="2" t="s">
        <v>103</v>
      </c>
      <c r="H3277" s="10">
        <f t="shared" si="51"/>
        <v>12651.563999999998</v>
      </c>
    </row>
    <row r="3278" spans="1:8" ht="15.6" x14ac:dyDescent="0.3">
      <c r="A3278" s="2">
        <v>329</v>
      </c>
      <c r="B3278" s="8">
        <v>44770</v>
      </c>
      <c r="C3278" s="9">
        <v>0.49353009259259262</v>
      </c>
      <c r="D3278" s="2" t="s">
        <v>102</v>
      </c>
      <c r="E3278" s="2">
        <v>189.79</v>
      </c>
      <c r="F3278" s="2">
        <v>61</v>
      </c>
      <c r="G3278" s="2" t="s">
        <v>103</v>
      </c>
      <c r="H3278" s="10">
        <f t="shared" si="51"/>
        <v>3782.5146999999997</v>
      </c>
    </row>
    <row r="3279" spans="1:8" ht="15.6" x14ac:dyDescent="0.3">
      <c r="A3279" s="2">
        <v>339</v>
      </c>
      <c r="B3279" s="8">
        <v>44461</v>
      </c>
      <c r="C3279" s="9">
        <v>1.8981481481481481E-2</v>
      </c>
      <c r="D3279" s="2" t="s">
        <v>102</v>
      </c>
      <c r="E3279" s="2">
        <v>43.53</v>
      </c>
      <c r="F3279" s="2">
        <v>58</v>
      </c>
      <c r="G3279" s="2" t="s">
        <v>103</v>
      </c>
      <c r="H3279" s="10">
        <f t="shared" si="51"/>
        <v>867.55290000000002</v>
      </c>
    </row>
    <row r="3280" spans="1:8" ht="15.6" x14ac:dyDescent="0.3">
      <c r="A3280" s="2">
        <v>351</v>
      </c>
      <c r="B3280" s="8">
        <v>45293</v>
      </c>
      <c r="C3280" s="9">
        <v>2.1261574074074075E-2</v>
      </c>
      <c r="D3280" s="2" t="s">
        <v>102</v>
      </c>
      <c r="E3280" s="2">
        <v>768.9</v>
      </c>
      <c r="F3280" s="2">
        <v>89</v>
      </c>
      <c r="G3280" s="2" t="s">
        <v>103</v>
      </c>
      <c r="H3280" s="10">
        <f t="shared" si="51"/>
        <v>15324.177</v>
      </c>
    </row>
    <row r="3281" spans="1:8" ht="15.6" x14ac:dyDescent="0.3">
      <c r="A3281" s="2">
        <v>353</v>
      </c>
      <c r="B3281" s="8">
        <v>44565</v>
      </c>
      <c r="C3281" s="9">
        <v>0.6430555555555556</v>
      </c>
      <c r="D3281" s="2" t="s">
        <v>102</v>
      </c>
      <c r="E3281" s="2">
        <v>64.87</v>
      </c>
      <c r="F3281" s="2">
        <v>52</v>
      </c>
      <c r="G3281" s="2" t="s">
        <v>103</v>
      </c>
      <c r="H3281" s="10">
        <f t="shared" si="51"/>
        <v>1292.8591000000001</v>
      </c>
    </row>
    <row r="3282" spans="1:8" ht="15.6" x14ac:dyDescent="0.3">
      <c r="A3282" s="2">
        <v>355</v>
      </c>
      <c r="B3282" s="8">
        <v>44443</v>
      </c>
      <c r="C3282" s="9">
        <v>0.23002314814814814</v>
      </c>
      <c r="D3282" s="2" t="s">
        <v>102</v>
      </c>
      <c r="E3282" s="2">
        <v>328.04</v>
      </c>
      <c r="F3282" s="2">
        <v>61</v>
      </c>
      <c r="G3282" s="2" t="s">
        <v>103</v>
      </c>
      <c r="H3282" s="10">
        <f t="shared" si="51"/>
        <v>6537.8371999999999</v>
      </c>
    </row>
    <row r="3283" spans="1:8" ht="15.6" x14ac:dyDescent="0.3">
      <c r="A3283" s="2">
        <v>332</v>
      </c>
      <c r="B3283" s="8">
        <v>45121</v>
      </c>
      <c r="C3283" s="9">
        <v>0.2553125</v>
      </c>
      <c r="D3283" s="2" t="s">
        <v>102</v>
      </c>
      <c r="E3283" s="2">
        <v>900.48</v>
      </c>
      <c r="F3283" s="2">
        <v>23</v>
      </c>
      <c r="G3283" s="2" t="s">
        <v>103</v>
      </c>
      <c r="H3283" s="10">
        <f t="shared" si="51"/>
        <v>17946.5664</v>
      </c>
    </row>
    <row r="3284" spans="1:8" ht="15.6" x14ac:dyDescent="0.3">
      <c r="A3284" s="2">
        <v>344</v>
      </c>
      <c r="B3284" s="8">
        <v>44418</v>
      </c>
      <c r="C3284" s="9">
        <v>0.84034722222222225</v>
      </c>
      <c r="D3284" s="2" t="s">
        <v>102</v>
      </c>
      <c r="E3284" s="2">
        <v>436.18</v>
      </c>
      <c r="F3284" s="2">
        <v>21</v>
      </c>
      <c r="G3284" s="2" t="s">
        <v>103</v>
      </c>
      <c r="H3284" s="10">
        <f t="shared" si="51"/>
        <v>8693.0673999999999</v>
      </c>
    </row>
    <row r="3285" spans="1:8" ht="15.6" x14ac:dyDescent="0.3">
      <c r="A3285" s="2">
        <v>351</v>
      </c>
      <c r="B3285" s="8">
        <v>45038</v>
      </c>
      <c r="C3285" s="9">
        <v>0.58343750000000005</v>
      </c>
      <c r="D3285" s="2" t="s">
        <v>102</v>
      </c>
      <c r="E3285" s="2">
        <v>61.98</v>
      </c>
      <c r="F3285" s="2">
        <v>79</v>
      </c>
      <c r="G3285" s="2" t="s">
        <v>103</v>
      </c>
      <c r="H3285" s="10">
        <f t="shared" si="51"/>
        <v>1235.2613999999999</v>
      </c>
    </row>
    <row r="3286" spans="1:8" ht="15.6" x14ac:dyDescent="0.3">
      <c r="A3286" s="2">
        <v>351</v>
      </c>
      <c r="B3286" s="8">
        <v>44978</v>
      </c>
      <c r="C3286" s="9">
        <v>0.7329282407407407</v>
      </c>
      <c r="D3286" s="2" t="s">
        <v>102</v>
      </c>
      <c r="E3286" s="2">
        <v>912.35</v>
      </c>
      <c r="F3286" s="2">
        <v>61</v>
      </c>
      <c r="G3286" s="2" t="s">
        <v>103</v>
      </c>
      <c r="H3286" s="10">
        <f t="shared" si="51"/>
        <v>18183.1355</v>
      </c>
    </row>
    <row r="3287" spans="1:8" ht="15.6" x14ac:dyDescent="0.3">
      <c r="A3287" s="2">
        <v>335</v>
      </c>
      <c r="B3287" s="8">
        <v>45231</v>
      </c>
      <c r="C3287" s="9">
        <v>0.92952546296296301</v>
      </c>
      <c r="D3287" s="2" t="s">
        <v>102</v>
      </c>
      <c r="E3287" s="2">
        <v>975.79</v>
      </c>
      <c r="F3287" s="2">
        <v>5</v>
      </c>
      <c r="G3287" s="2" t="s">
        <v>103</v>
      </c>
      <c r="H3287" s="10">
        <f t="shared" si="51"/>
        <v>19447.494699999999</v>
      </c>
    </row>
    <row r="3288" spans="1:8" ht="15.6" x14ac:dyDescent="0.3">
      <c r="A3288" s="2">
        <v>355</v>
      </c>
      <c r="B3288" s="8">
        <v>44277</v>
      </c>
      <c r="C3288" s="9">
        <v>0.7768518518518519</v>
      </c>
      <c r="D3288" s="2" t="s">
        <v>102</v>
      </c>
      <c r="E3288" s="2">
        <v>698.41</v>
      </c>
      <c r="F3288" s="2">
        <v>7</v>
      </c>
      <c r="G3288" s="2" t="s">
        <v>103</v>
      </c>
      <c r="H3288" s="10">
        <f t="shared" si="51"/>
        <v>13919.311299999999</v>
      </c>
    </row>
    <row r="3289" spans="1:8" ht="15.6" x14ac:dyDescent="0.3">
      <c r="A3289" s="2">
        <v>354</v>
      </c>
      <c r="B3289" s="8">
        <v>44153</v>
      </c>
      <c r="C3289" s="9">
        <v>0.81582175925925926</v>
      </c>
      <c r="D3289" s="2" t="s">
        <v>102</v>
      </c>
      <c r="E3289" s="2">
        <v>142.63</v>
      </c>
      <c r="F3289" s="2">
        <v>77</v>
      </c>
      <c r="G3289" s="2" t="s">
        <v>103</v>
      </c>
      <c r="H3289" s="10">
        <f t="shared" si="51"/>
        <v>2842.6158999999998</v>
      </c>
    </row>
    <row r="3290" spans="1:8" ht="15.6" x14ac:dyDescent="0.3">
      <c r="A3290" s="2">
        <v>338</v>
      </c>
      <c r="B3290" s="8">
        <v>45026</v>
      </c>
      <c r="C3290" s="9">
        <v>0.4548726851851852</v>
      </c>
      <c r="D3290" s="2" t="s">
        <v>102</v>
      </c>
      <c r="E3290" s="2">
        <v>882.93</v>
      </c>
      <c r="F3290" s="2">
        <v>50</v>
      </c>
      <c r="G3290" s="2" t="s">
        <v>103</v>
      </c>
      <c r="H3290" s="10">
        <f t="shared" si="51"/>
        <v>17596.794899999997</v>
      </c>
    </row>
    <row r="3291" spans="1:8" ht="15.6" x14ac:dyDescent="0.3">
      <c r="A3291" s="2">
        <v>333</v>
      </c>
      <c r="B3291" s="8">
        <v>45286</v>
      </c>
      <c r="C3291" s="9">
        <v>0.53484953703703708</v>
      </c>
      <c r="D3291" s="2" t="s">
        <v>102</v>
      </c>
      <c r="E3291" s="2">
        <v>857.3</v>
      </c>
      <c r="F3291" s="2">
        <v>31</v>
      </c>
      <c r="G3291" s="2" t="s">
        <v>103</v>
      </c>
      <c r="H3291" s="10">
        <f t="shared" si="51"/>
        <v>17085.988999999998</v>
      </c>
    </row>
    <row r="3292" spans="1:8" ht="15.6" x14ac:dyDescent="0.3">
      <c r="A3292" s="2">
        <v>346</v>
      </c>
      <c r="B3292" s="8">
        <v>44669</v>
      </c>
      <c r="C3292" s="9">
        <v>0.91736111111111107</v>
      </c>
      <c r="D3292" s="2" t="s">
        <v>102</v>
      </c>
      <c r="E3292" s="2">
        <v>367.84</v>
      </c>
      <c r="F3292" s="2">
        <v>11</v>
      </c>
      <c r="G3292" s="2" t="s">
        <v>103</v>
      </c>
      <c r="H3292" s="10">
        <f t="shared" si="51"/>
        <v>7331.051199999999</v>
      </c>
    </row>
    <row r="3293" spans="1:8" ht="15.6" x14ac:dyDescent="0.3">
      <c r="A3293" s="2">
        <v>327</v>
      </c>
      <c r="B3293" s="8">
        <v>44637</v>
      </c>
      <c r="C3293" s="9">
        <v>0.82303240740740746</v>
      </c>
      <c r="D3293" s="2" t="s">
        <v>102</v>
      </c>
      <c r="E3293" s="2">
        <v>359.15</v>
      </c>
      <c r="F3293" s="2">
        <v>60</v>
      </c>
      <c r="G3293" s="2" t="s">
        <v>103</v>
      </c>
      <c r="H3293" s="10">
        <f t="shared" si="51"/>
        <v>7157.8594999999996</v>
      </c>
    </row>
    <row r="3294" spans="1:8" ht="15.6" x14ac:dyDescent="0.3">
      <c r="A3294" s="2">
        <v>351</v>
      </c>
      <c r="B3294" s="8">
        <v>43857</v>
      </c>
      <c r="C3294" s="9">
        <v>0.93484953703703699</v>
      </c>
      <c r="D3294" s="2" t="s">
        <v>102</v>
      </c>
      <c r="E3294" s="2">
        <v>519.54</v>
      </c>
      <c r="F3294" s="2">
        <v>29</v>
      </c>
      <c r="G3294" s="2" t="s">
        <v>103</v>
      </c>
      <c r="H3294" s="10">
        <f t="shared" si="51"/>
        <v>10354.432199999999</v>
      </c>
    </row>
    <row r="3295" spans="1:8" ht="15.6" x14ac:dyDescent="0.3">
      <c r="A3295" s="2">
        <v>326</v>
      </c>
      <c r="B3295" s="8">
        <v>44660</v>
      </c>
      <c r="C3295" s="9">
        <v>0.8450347222222222</v>
      </c>
      <c r="D3295" s="2" t="s">
        <v>102</v>
      </c>
      <c r="E3295" s="2">
        <v>285.11</v>
      </c>
      <c r="F3295" s="2">
        <v>56</v>
      </c>
      <c r="G3295" s="2" t="s">
        <v>103</v>
      </c>
      <c r="H3295" s="10">
        <f t="shared" si="51"/>
        <v>5682.2422999999999</v>
      </c>
    </row>
    <row r="3296" spans="1:8" ht="15.6" x14ac:dyDescent="0.3">
      <c r="A3296" s="2">
        <v>342</v>
      </c>
      <c r="B3296" s="8">
        <v>44676</v>
      </c>
      <c r="C3296" s="9">
        <v>0.10784722222222222</v>
      </c>
      <c r="D3296" s="2" t="s">
        <v>102</v>
      </c>
      <c r="E3296" s="2">
        <v>768.78</v>
      </c>
      <c r="F3296" s="2">
        <v>60</v>
      </c>
      <c r="G3296" s="2" t="s">
        <v>103</v>
      </c>
      <c r="H3296" s="10">
        <f t="shared" si="51"/>
        <v>15321.785399999999</v>
      </c>
    </row>
    <row r="3297" spans="1:8" ht="15.6" x14ac:dyDescent="0.3">
      <c r="A3297" s="2">
        <v>337</v>
      </c>
      <c r="B3297" s="8">
        <v>45225</v>
      </c>
      <c r="C3297" s="9">
        <v>8.2256944444444438E-2</v>
      </c>
      <c r="D3297" s="2" t="s">
        <v>102</v>
      </c>
      <c r="E3297" s="2">
        <v>988.89</v>
      </c>
      <c r="F3297" s="2">
        <v>28</v>
      </c>
      <c r="G3297" s="2" t="s">
        <v>103</v>
      </c>
      <c r="H3297" s="10">
        <f t="shared" si="51"/>
        <v>19708.577699999998</v>
      </c>
    </row>
    <row r="3298" spans="1:8" ht="15.6" x14ac:dyDescent="0.3">
      <c r="A3298" s="2">
        <v>356</v>
      </c>
      <c r="B3298" s="8">
        <v>44742</v>
      </c>
      <c r="C3298" s="9">
        <v>0.92872685185185189</v>
      </c>
      <c r="D3298" s="2" t="s">
        <v>102</v>
      </c>
      <c r="E3298" s="2">
        <v>893.2</v>
      </c>
      <c r="F3298" s="2">
        <v>84</v>
      </c>
      <c r="G3298" s="2" t="s">
        <v>103</v>
      </c>
      <c r="H3298" s="10">
        <f t="shared" si="51"/>
        <v>17801.476000000002</v>
      </c>
    </row>
    <row r="3299" spans="1:8" ht="15.6" x14ac:dyDescent="0.3">
      <c r="A3299" s="2">
        <v>342</v>
      </c>
      <c r="B3299" s="8">
        <v>44816</v>
      </c>
      <c r="C3299" s="9">
        <v>0.95886574074074071</v>
      </c>
      <c r="D3299" s="2" t="s">
        <v>102</v>
      </c>
      <c r="E3299" s="2">
        <v>994.08</v>
      </c>
      <c r="F3299" s="2">
        <v>39</v>
      </c>
      <c r="G3299" s="2" t="s">
        <v>103</v>
      </c>
      <c r="H3299" s="10">
        <f t="shared" si="51"/>
        <v>19812.0144</v>
      </c>
    </row>
    <row r="3300" spans="1:8" ht="15.6" x14ac:dyDescent="0.3">
      <c r="A3300" s="2">
        <v>353</v>
      </c>
      <c r="B3300" s="8">
        <v>44712</v>
      </c>
      <c r="C3300" s="9">
        <v>0.15715277777777778</v>
      </c>
      <c r="D3300" s="2" t="s">
        <v>102</v>
      </c>
      <c r="E3300" s="2">
        <v>532.52</v>
      </c>
      <c r="F3300" s="2">
        <v>65</v>
      </c>
      <c r="G3300" s="2" t="s">
        <v>103</v>
      </c>
      <c r="H3300" s="10">
        <f t="shared" si="51"/>
        <v>10613.123599999999</v>
      </c>
    </row>
    <row r="3301" spans="1:8" ht="15.6" x14ac:dyDescent="0.3">
      <c r="A3301" s="2">
        <v>344</v>
      </c>
      <c r="B3301" s="8">
        <v>44589</v>
      </c>
      <c r="C3301" s="9">
        <v>0.66480324074074071</v>
      </c>
      <c r="D3301" s="2" t="s">
        <v>102</v>
      </c>
      <c r="E3301" s="2">
        <v>916.56</v>
      </c>
      <c r="F3301" s="2">
        <v>51</v>
      </c>
      <c r="G3301" s="2" t="s">
        <v>103</v>
      </c>
      <c r="H3301" s="10">
        <f t="shared" si="51"/>
        <v>18267.040799999999</v>
      </c>
    </row>
    <row r="3302" spans="1:8" ht="15.6" x14ac:dyDescent="0.3">
      <c r="A3302" s="2">
        <v>336</v>
      </c>
      <c r="B3302" s="8">
        <v>44968</v>
      </c>
      <c r="C3302" s="9">
        <v>0.43685185185185182</v>
      </c>
      <c r="D3302" s="2" t="s">
        <v>102</v>
      </c>
      <c r="E3302" s="2">
        <v>541.16999999999996</v>
      </c>
      <c r="F3302" s="2">
        <v>41</v>
      </c>
      <c r="G3302" s="2" t="s">
        <v>103</v>
      </c>
      <c r="H3302" s="10">
        <f t="shared" si="51"/>
        <v>10785.518099999999</v>
      </c>
    </row>
    <row r="3303" spans="1:8" ht="15.6" x14ac:dyDescent="0.3">
      <c r="A3303" s="2">
        <v>350</v>
      </c>
      <c r="B3303" s="8">
        <v>44591</v>
      </c>
      <c r="C3303" s="9">
        <v>0.33224537037037039</v>
      </c>
      <c r="D3303" s="2" t="s">
        <v>102</v>
      </c>
      <c r="E3303" s="2">
        <v>927.95</v>
      </c>
      <c r="F3303" s="2">
        <v>65</v>
      </c>
      <c r="G3303" s="2" t="s">
        <v>103</v>
      </c>
      <c r="H3303" s="10">
        <f t="shared" si="51"/>
        <v>18494.0435</v>
      </c>
    </row>
    <row r="3304" spans="1:8" ht="15.6" x14ac:dyDescent="0.3">
      <c r="A3304" s="2">
        <v>339</v>
      </c>
      <c r="B3304" s="8">
        <v>45355</v>
      </c>
      <c r="C3304" s="9">
        <v>0.48736111111111113</v>
      </c>
      <c r="D3304" s="2" t="s">
        <v>102</v>
      </c>
      <c r="E3304" s="2">
        <v>611.16999999999996</v>
      </c>
      <c r="F3304" s="2">
        <v>26</v>
      </c>
      <c r="G3304" s="2" t="s">
        <v>103</v>
      </c>
      <c r="H3304" s="10">
        <f t="shared" si="51"/>
        <v>12180.6181</v>
      </c>
    </row>
    <row r="3305" spans="1:8" ht="15.6" x14ac:dyDescent="0.3">
      <c r="A3305" s="2">
        <v>343</v>
      </c>
      <c r="B3305" s="8">
        <v>44581</v>
      </c>
      <c r="C3305" s="9">
        <v>0.8336689814814815</v>
      </c>
      <c r="D3305" s="2" t="s">
        <v>102</v>
      </c>
      <c r="E3305" s="2">
        <v>301.66000000000003</v>
      </c>
      <c r="F3305" s="2">
        <v>30</v>
      </c>
      <c r="G3305" s="2" t="s">
        <v>103</v>
      </c>
      <c r="H3305" s="10">
        <f t="shared" si="51"/>
        <v>6012.0838000000003</v>
      </c>
    </row>
    <row r="3306" spans="1:8" ht="15.6" x14ac:dyDescent="0.3">
      <c r="A3306" s="2">
        <v>336</v>
      </c>
      <c r="B3306" s="8">
        <v>44458</v>
      </c>
      <c r="C3306" s="9">
        <v>0.23684027777777777</v>
      </c>
      <c r="D3306" s="2" t="s">
        <v>102</v>
      </c>
      <c r="E3306" s="2">
        <v>275.68</v>
      </c>
      <c r="F3306" s="2">
        <v>82</v>
      </c>
      <c r="G3306" s="2" t="s">
        <v>103</v>
      </c>
      <c r="H3306" s="10">
        <f t="shared" si="51"/>
        <v>5494.3024000000005</v>
      </c>
    </row>
    <row r="3307" spans="1:8" ht="15.6" x14ac:dyDescent="0.3">
      <c r="A3307" s="2">
        <v>340</v>
      </c>
      <c r="B3307" s="8">
        <v>44995</v>
      </c>
      <c r="C3307" s="9">
        <v>9.6145833333333333E-2</v>
      </c>
      <c r="D3307" s="2" t="s">
        <v>102</v>
      </c>
      <c r="E3307" s="2">
        <v>687.85</v>
      </c>
      <c r="F3307" s="2">
        <v>13</v>
      </c>
      <c r="G3307" s="2" t="s">
        <v>103</v>
      </c>
      <c r="H3307" s="10">
        <f t="shared" si="51"/>
        <v>13708.8505</v>
      </c>
    </row>
    <row r="3308" spans="1:8" ht="15.6" x14ac:dyDescent="0.3">
      <c r="A3308" s="2">
        <v>336</v>
      </c>
      <c r="B3308" s="8">
        <v>44488</v>
      </c>
      <c r="C3308" s="9">
        <v>0.87011574074074072</v>
      </c>
      <c r="D3308" s="2" t="s">
        <v>102</v>
      </c>
      <c r="E3308" s="2">
        <v>340.32</v>
      </c>
      <c r="F3308" s="2">
        <v>88</v>
      </c>
      <c r="G3308" s="2" t="s">
        <v>103</v>
      </c>
      <c r="H3308" s="10">
        <f t="shared" si="51"/>
        <v>6782.5775999999996</v>
      </c>
    </row>
    <row r="3309" spans="1:8" ht="15.6" x14ac:dyDescent="0.3">
      <c r="A3309" s="2">
        <v>350</v>
      </c>
      <c r="B3309" s="8">
        <v>44704</v>
      </c>
      <c r="C3309" s="9">
        <v>0.7298958333333333</v>
      </c>
      <c r="D3309" s="2" t="s">
        <v>102</v>
      </c>
      <c r="E3309" s="2">
        <v>31.19</v>
      </c>
      <c r="F3309" s="2">
        <v>8</v>
      </c>
      <c r="G3309" s="2" t="s">
        <v>103</v>
      </c>
      <c r="H3309" s="10">
        <f t="shared" si="51"/>
        <v>621.61670000000004</v>
      </c>
    </row>
    <row r="3310" spans="1:8" ht="15.6" x14ac:dyDescent="0.3">
      <c r="A3310" s="2">
        <v>334</v>
      </c>
      <c r="B3310" s="8">
        <v>44302</v>
      </c>
      <c r="C3310" s="9">
        <v>0.43564814814814817</v>
      </c>
      <c r="D3310" s="2" t="s">
        <v>102</v>
      </c>
      <c r="E3310" s="2">
        <v>51.46</v>
      </c>
      <c r="F3310" s="2">
        <v>72</v>
      </c>
      <c r="G3310" s="2" t="s">
        <v>103</v>
      </c>
      <c r="H3310" s="10">
        <f t="shared" si="51"/>
        <v>1025.5978</v>
      </c>
    </row>
    <row r="3311" spans="1:8" ht="15.6" x14ac:dyDescent="0.3">
      <c r="A3311" s="2">
        <v>355</v>
      </c>
      <c r="B3311" s="8">
        <v>44594</v>
      </c>
      <c r="C3311" s="9">
        <v>0.82190972222222225</v>
      </c>
      <c r="D3311" s="2" t="s">
        <v>102</v>
      </c>
      <c r="E3311" s="2">
        <v>976.5</v>
      </c>
      <c r="F3311" s="2">
        <v>31</v>
      </c>
      <c r="G3311" s="2" t="s">
        <v>103</v>
      </c>
      <c r="H3311" s="10">
        <f t="shared" si="51"/>
        <v>19461.645</v>
      </c>
    </row>
    <row r="3312" spans="1:8" ht="15.6" x14ac:dyDescent="0.3">
      <c r="A3312" s="2">
        <v>326</v>
      </c>
      <c r="B3312" s="8">
        <v>43922</v>
      </c>
      <c r="C3312" s="9">
        <v>0.68957175925925929</v>
      </c>
      <c r="D3312" s="2" t="s">
        <v>102</v>
      </c>
      <c r="E3312" s="2">
        <v>870.63</v>
      </c>
      <c r="F3312" s="2">
        <v>71</v>
      </c>
      <c r="G3312" s="2" t="s">
        <v>103</v>
      </c>
      <c r="H3312" s="10">
        <f t="shared" si="51"/>
        <v>17351.655899999998</v>
      </c>
    </row>
    <row r="3313" spans="1:8" ht="15.6" x14ac:dyDescent="0.3">
      <c r="A3313" s="2">
        <v>330</v>
      </c>
      <c r="B3313" s="8">
        <v>45129</v>
      </c>
      <c r="C3313" s="9">
        <v>0.44836805555555553</v>
      </c>
      <c r="D3313" s="2" t="s">
        <v>102</v>
      </c>
      <c r="E3313" s="2">
        <v>38.869999999999997</v>
      </c>
      <c r="F3313" s="2">
        <v>18</v>
      </c>
      <c r="G3313" s="2" t="s">
        <v>103</v>
      </c>
      <c r="H3313" s="10">
        <f t="shared" si="51"/>
        <v>774.67909999999995</v>
      </c>
    </row>
    <row r="3314" spans="1:8" ht="15.6" x14ac:dyDescent="0.3">
      <c r="A3314" s="2">
        <v>346</v>
      </c>
      <c r="B3314" s="8">
        <v>44857</v>
      </c>
      <c r="C3314" s="9">
        <v>0.42986111111111114</v>
      </c>
      <c r="D3314" s="2" t="s">
        <v>102</v>
      </c>
      <c r="E3314" s="2">
        <v>644.41</v>
      </c>
      <c r="F3314" s="2">
        <v>49</v>
      </c>
      <c r="G3314" s="2" t="s">
        <v>103</v>
      </c>
      <c r="H3314" s="10">
        <f t="shared" si="51"/>
        <v>12843.0913</v>
      </c>
    </row>
    <row r="3315" spans="1:8" ht="15.6" x14ac:dyDescent="0.3">
      <c r="A3315" s="2">
        <v>323</v>
      </c>
      <c r="B3315" s="8">
        <v>44675</v>
      </c>
      <c r="C3315" s="9">
        <v>0.68619212962962961</v>
      </c>
      <c r="D3315" s="2" t="s">
        <v>102</v>
      </c>
      <c r="E3315" s="2">
        <v>382.24</v>
      </c>
      <c r="F3315" s="2">
        <v>56</v>
      </c>
      <c r="G3315" s="2" t="s">
        <v>103</v>
      </c>
      <c r="H3315" s="10">
        <f t="shared" si="51"/>
        <v>7618.0432000000001</v>
      </c>
    </row>
    <row r="3316" spans="1:8" ht="15.6" x14ac:dyDescent="0.3">
      <c r="A3316" s="2">
        <v>323</v>
      </c>
      <c r="B3316" s="8">
        <v>44418</v>
      </c>
      <c r="C3316" s="9">
        <v>0.40802083333333333</v>
      </c>
      <c r="D3316" s="2" t="s">
        <v>102</v>
      </c>
      <c r="E3316" s="2">
        <v>262.08999999999997</v>
      </c>
      <c r="F3316" s="2">
        <v>70</v>
      </c>
      <c r="G3316" s="2" t="s">
        <v>103</v>
      </c>
      <c r="H3316" s="10">
        <f t="shared" si="51"/>
        <v>5223.4536999999991</v>
      </c>
    </row>
    <row r="3317" spans="1:8" ht="15.6" x14ac:dyDescent="0.3">
      <c r="A3317" s="2">
        <v>334</v>
      </c>
      <c r="B3317" s="8">
        <v>45205</v>
      </c>
      <c r="C3317" s="9">
        <v>4.5439814814814815E-2</v>
      </c>
      <c r="D3317" s="2" t="s">
        <v>102</v>
      </c>
      <c r="E3317" s="2">
        <v>913.49</v>
      </c>
      <c r="F3317" s="2">
        <v>59</v>
      </c>
      <c r="G3317" s="2" t="s">
        <v>103</v>
      </c>
      <c r="H3317" s="10">
        <f t="shared" si="51"/>
        <v>18205.8557</v>
      </c>
    </row>
    <row r="3318" spans="1:8" ht="15.6" x14ac:dyDescent="0.3">
      <c r="A3318" s="2">
        <v>325</v>
      </c>
      <c r="B3318" s="8">
        <v>44588</v>
      </c>
      <c r="C3318" s="9">
        <v>0.26844907407407409</v>
      </c>
      <c r="D3318" s="2" t="s">
        <v>102</v>
      </c>
      <c r="E3318" s="2">
        <v>320.61</v>
      </c>
      <c r="F3318" s="2">
        <v>35</v>
      </c>
      <c r="G3318" s="2" t="s">
        <v>103</v>
      </c>
      <c r="H3318" s="10">
        <f t="shared" si="51"/>
        <v>6389.7573000000002</v>
      </c>
    </row>
    <row r="3319" spans="1:8" ht="15.6" x14ac:dyDescent="0.3">
      <c r="A3319" s="2">
        <v>325</v>
      </c>
      <c r="B3319" s="8">
        <v>45272</v>
      </c>
      <c r="C3319" s="9">
        <v>0.75659722222222225</v>
      </c>
      <c r="D3319" s="2" t="s">
        <v>102</v>
      </c>
      <c r="E3319" s="2">
        <v>511.38</v>
      </c>
      <c r="F3319" s="2">
        <v>91</v>
      </c>
      <c r="G3319" s="2" t="s">
        <v>103</v>
      </c>
      <c r="H3319" s="10">
        <f t="shared" si="51"/>
        <v>10191.803399999999</v>
      </c>
    </row>
    <row r="3320" spans="1:8" ht="15.6" x14ac:dyDescent="0.3">
      <c r="A3320" s="2">
        <v>341</v>
      </c>
      <c r="B3320" s="8">
        <v>44720</v>
      </c>
      <c r="C3320" s="9">
        <v>0.8727314814814815</v>
      </c>
      <c r="D3320" s="2" t="s">
        <v>102</v>
      </c>
      <c r="E3320" s="2">
        <v>470.29</v>
      </c>
      <c r="F3320" s="2">
        <v>32</v>
      </c>
      <c r="G3320" s="2" t="s">
        <v>103</v>
      </c>
      <c r="H3320" s="10">
        <f t="shared" si="51"/>
        <v>9372.8796999999995</v>
      </c>
    </row>
    <row r="3321" spans="1:8" ht="15.6" x14ac:dyDescent="0.3">
      <c r="A3321" s="2">
        <v>336</v>
      </c>
      <c r="B3321" s="8">
        <v>44814</v>
      </c>
      <c r="C3321" s="9">
        <v>0.34128472222222223</v>
      </c>
      <c r="D3321" s="2" t="s">
        <v>102</v>
      </c>
      <c r="E3321" s="2">
        <v>210.58</v>
      </c>
      <c r="F3321" s="2">
        <v>17</v>
      </c>
      <c r="G3321" s="2" t="s">
        <v>103</v>
      </c>
      <c r="H3321" s="10">
        <f t="shared" si="51"/>
        <v>4196.8594000000003</v>
      </c>
    </row>
    <row r="3322" spans="1:8" ht="15.6" x14ac:dyDescent="0.3">
      <c r="A3322" s="2">
        <v>328</v>
      </c>
      <c r="B3322" s="8">
        <v>44424</v>
      </c>
      <c r="C3322" s="9">
        <v>0.40358796296296295</v>
      </c>
      <c r="D3322" s="2" t="s">
        <v>102</v>
      </c>
      <c r="E3322" s="2">
        <v>74.38</v>
      </c>
      <c r="F3322" s="2">
        <v>94</v>
      </c>
      <c r="G3322" s="2" t="s">
        <v>103</v>
      </c>
      <c r="H3322" s="10">
        <f t="shared" si="51"/>
        <v>1482.3933999999999</v>
      </c>
    </row>
    <row r="3323" spans="1:8" ht="15.6" x14ac:dyDescent="0.3">
      <c r="A3323" s="2">
        <v>337</v>
      </c>
      <c r="B3323" s="8">
        <v>44878</v>
      </c>
      <c r="C3323" s="9">
        <v>0.68261574074074072</v>
      </c>
      <c r="D3323" s="2" t="s">
        <v>102</v>
      </c>
      <c r="E3323" s="2">
        <v>210.96</v>
      </c>
      <c r="F3323" s="2">
        <v>92</v>
      </c>
      <c r="G3323" s="2" t="s">
        <v>103</v>
      </c>
      <c r="H3323" s="10">
        <f t="shared" si="51"/>
        <v>4204.4328000000005</v>
      </c>
    </row>
    <row r="3324" spans="1:8" ht="15.6" x14ac:dyDescent="0.3">
      <c r="A3324" s="2">
        <v>354</v>
      </c>
      <c r="B3324" s="8">
        <v>44461</v>
      </c>
      <c r="C3324" s="9">
        <v>0.92277777777777781</v>
      </c>
      <c r="D3324" s="2" t="s">
        <v>102</v>
      </c>
      <c r="E3324" s="2">
        <v>543.67999999999995</v>
      </c>
      <c r="F3324" s="2">
        <v>55</v>
      </c>
      <c r="G3324" s="2" t="s">
        <v>103</v>
      </c>
      <c r="H3324" s="10">
        <f t="shared" si="51"/>
        <v>10835.542399999998</v>
      </c>
    </row>
    <row r="3325" spans="1:8" ht="15.6" x14ac:dyDescent="0.3">
      <c r="A3325" s="2">
        <v>339</v>
      </c>
      <c r="B3325" s="8">
        <v>45280</v>
      </c>
      <c r="C3325" s="9">
        <v>0.30990740740740741</v>
      </c>
      <c r="D3325" s="2" t="s">
        <v>102</v>
      </c>
      <c r="E3325" s="2">
        <v>948.59</v>
      </c>
      <c r="F3325" s="2">
        <v>27</v>
      </c>
      <c r="G3325" s="2" t="s">
        <v>103</v>
      </c>
      <c r="H3325" s="10">
        <f t="shared" si="51"/>
        <v>18905.398700000002</v>
      </c>
    </row>
    <row r="3326" spans="1:8" ht="15.6" x14ac:dyDescent="0.3">
      <c r="A3326" s="2">
        <v>348</v>
      </c>
      <c r="B3326" s="8">
        <v>44815</v>
      </c>
      <c r="C3326" s="9">
        <v>0.18957175925925926</v>
      </c>
      <c r="D3326" s="2" t="s">
        <v>102</v>
      </c>
      <c r="E3326" s="2">
        <v>931.57</v>
      </c>
      <c r="F3326" s="2">
        <v>39</v>
      </c>
      <c r="G3326" s="2" t="s">
        <v>103</v>
      </c>
      <c r="H3326" s="10">
        <f t="shared" si="51"/>
        <v>18566.1901</v>
      </c>
    </row>
    <row r="3327" spans="1:8" ht="15.6" x14ac:dyDescent="0.3">
      <c r="A3327" s="2">
        <v>347</v>
      </c>
      <c r="B3327" s="8">
        <v>44912</v>
      </c>
      <c r="C3327" s="9">
        <v>0.10997685185185185</v>
      </c>
      <c r="D3327" s="2" t="s">
        <v>102</v>
      </c>
      <c r="E3327" s="2">
        <v>20.059999999999999</v>
      </c>
      <c r="F3327" s="2">
        <v>53</v>
      </c>
      <c r="G3327" s="2" t="s">
        <v>103</v>
      </c>
      <c r="H3327" s="10">
        <f t="shared" si="51"/>
        <v>399.79579999999999</v>
      </c>
    </row>
    <row r="3328" spans="1:8" ht="15.6" x14ac:dyDescent="0.3">
      <c r="A3328" s="2">
        <v>343</v>
      </c>
      <c r="B3328" s="8">
        <v>45193</v>
      </c>
      <c r="C3328" s="9">
        <v>0.64870370370370367</v>
      </c>
      <c r="D3328" s="2" t="s">
        <v>102</v>
      </c>
      <c r="E3328" s="2">
        <v>613.37</v>
      </c>
      <c r="F3328" s="2">
        <v>97</v>
      </c>
      <c r="G3328" s="2" t="s">
        <v>103</v>
      </c>
      <c r="H3328" s="10">
        <f t="shared" si="51"/>
        <v>12224.464099999999</v>
      </c>
    </row>
    <row r="3329" spans="1:8" ht="15.6" x14ac:dyDescent="0.3">
      <c r="A3329" s="2">
        <v>334</v>
      </c>
      <c r="B3329" s="8">
        <v>45127</v>
      </c>
      <c r="C3329" s="9">
        <v>0.43391203703703701</v>
      </c>
      <c r="D3329" s="2" t="s">
        <v>102</v>
      </c>
      <c r="E3329" s="2">
        <v>592.47</v>
      </c>
      <c r="F3329" s="2">
        <v>92</v>
      </c>
      <c r="G3329" s="2" t="s">
        <v>103</v>
      </c>
      <c r="H3329" s="10">
        <f t="shared" si="51"/>
        <v>11807.927100000001</v>
      </c>
    </row>
    <row r="3330" spans="1:8" ht="15.6" x14ac:dyDescent="0.3">
      <c r="A3330" s="2">
        <v>326</v>
      </c>
      <c r="B3330" s="8">
        <v>44076</v>
      </c>
      <c r="C3330" s="9">
        <v>0.9497916666666667</v>
      </c>
      <c r="D3330" s="2" t="s">
        <v>102</v>
      </c>
      <c r="E3330" s="2">
        <v>785.42</v>
      </c>
      <c r="F3330" s="2">
        <v>79</v>
      </c>
      <c r="G3330" s="2" t="s">
        <v>103</v>
      </c>
      <c r="H3330" s="10">
        <f t="shared" si="51"/>
        <v>15653.420599999999</v>
      </c>
    </row>
    <row r="3331" spans="1:8" ht="15.6" x14ac:dyDescent="0.3">
      <c r="A3331" s="2">
        <v>338</v>
      </c>
      <c r="B3331" s="8">
        <v>43900</v>
      </c>
      <c r="C3331" s="9">
        <v>0.43973379629629628</v>
      </c>
      <c r="D3331" s="2" t="s">
        <v>102</v>
      </c>
      <c r="E3331" s="2">
        <v>204.31</v>
      </c>
      <c r="F3331" s="2">
        <v>41</v>
      </c>
      <c r="G3331" s="2" t="s">
        <v>103</v>
      </c>
      <c r="H3331" s="10">
        <f t="shared" ref="H3331:H3394" si="52">E3331*19.93</f>
        <v>4071.8982999999998</v>
      </c>
    </row>
    <row r="3332" spans="1:8" ht="15.6" x14ac:dyDescent="0.3">
      <c r="A3332" s="2">
        <v>327</v>
      </c>
      <c r="B3332" s="8">
        <v>44699</v>
      </c>
      <c r="C3332" s="9">
        <v>0.52278935185185182</v>
      </c>
      <c r="D3332" s="2" t="s">
        <v>102</v>
      </c>
      <c r="E3332" s="2">
        <v>774.13</v>
      </c>
      <c r="F3332" s="2">
        <v>15</v>
      </c>
      <c r="G3332" s="2" t="s">
        <v>103</v>
      </c>
      <c r="H3332" s="10">
        <f t="shared" si="52"/>
        <v>15428.410899999999</v>
      </c>
    </row>
    <row r="3333" spans="1:8" ht="15.6" x14ac:dyDescent="0.3">
      <c r="A3333" s="2">
        <v>335</v>
      </c>
      <c r="B3333" s="8">
        <v>44411</v>
      </c>
      <c r="C3333" s="9">
        <v>0.50710648148148152</v>
      </c>
      <c r="D3333" s="2" t="s">
        <v>102</v>
      </c>
      <c r="E3333" s="2">
        <v>245.55</v>
      </c>
      <c r="F3333" s="2">
        <v>8</v>
      </c>
      <c r="G3333" s="2" t="s">
        <v>103</v>
      </c>
      <c r="H3333" s="10">
        <f t="shared" si="52"/>
        <v>4893.8114999999998</v>
      </c>
    </row>
    <row r="3334" spans="1:8" ht="15.6" x14ac:dyDescent="0.3">
      <c r="A3334" s="2">
        <v>334</v>
      </c>
      <c r="B3334" s="8">
        <v>44146</v>
      </c>
      <c r="C3334" s="9">
        <v>0.1575</v>
      </c>
      <c r="D3334" s="2" t="s">
        <v>102</v>
      </c>
      <c r="E3334" s="2">
        <v>346.16</v>
      </c>
      <c r="F3334" s="2">
        <v>70</v>
      </c>
      <c r="G3334" s="2" t="s">
        <v>103</v>
      </c>
      <c r="H3334" s="10">
        <f t="shared" si="52"/>
        <v>6898.9688000000006</v>
      </c>
    </row>
    <row r="3335" spans="1:8" ht="15.6" x14ac:dyDescent="0.3">
      <c r="A3335" s="2">
        <v>340</v>
      </c>
      <c r="B3335" s="8">
        <v>44305</v>
      </c>
      <c r="C3335" s="9">
        <v>7.8194444444444441E-2</v>
      </c>
      <c r="D3335" s="2" t="s">
        <v>102</v>
      </c>
      <c r="E3335" s="2">
        <v>595.61</v>
      </c>
      <c r="F3335" s="2">
        <v>3</v>
      </c>
      <c r="G3335" s="2" t="s">
        <v>103</v>
      </c>
      <c r="H3335" s="10">
        <f t="shared" si="52"/>
        <v>11870.507299999999</v>
      </c>
    </row>
    <row r="3336" spans="1:8" ht="15.6" x14ac:dyDescent="0.3">
      <c r="A3336" s="2">
        <v>350</v>
      </c>
      <c r="B3336" s="8">
        <v>45206</v>
      </c>
      <c r="C3336" s="9">
        <v>0.48166666666666669</v>
      </c>
      <c r="D3336" s="2" t="s">
        <v>102</v>
      </c>
      <c r="E3336" s="2">
        <v>987.38</v>
      </c>
      <c r="F3336" s="2">
        <v>25</v>
      </c>
      <c r="G3336" s="2" t="s">
        <v>103</v>
      </c>
      <c r="H3336" s="10">
        <f t="shared" si="52"/>
        <v>19678.483400000001</v>
      </c>
    </row>
    <row r="3337" spans="1:8" ht="15.6" x14ac:dyDescent="0.3">
      <c r="A3337" s="2">
        <v>349</v>
      </c>
      <c r="B3337" s="8">
        <v>44827</v>
      </c>
      <c r="C3337" s="9">
        <v>0.74589120370370365</v>
      </c>
      <c r="D3337" s="2" t="s">
        <v>102</v>
      </c>
      <c r="E3337" s="2">
        <v>623.78</v>
      </c>
      <c r="F3337" s="2">
        <v>73</v>
      </c>
      <c r="G3337" s="2" t="s">
        <v>103</v>
      </c>
      <c r="H3337" s="10">
        <f t="shared" si="52"/>
        <v>12431.935399999998</v>
      </c>
    </row>
    <row r="3338" spans="1:8" ht="15.6" x14ac:dyDescent="0.3">
      <c r="A3338" s="2">
        <v>347</v>
      </c>
      <c r="B3338" s="8">
        <v>44361</v>
      </c>
      <c r="C3338" s="9">
        <v>0.65182870370370372</v>
      </c>
      <c r="D3338" s="2" t="s">
        <v>102</v>
      </c>
      <c r="E3338" s="2">
        <v>11.19</v>
      </c>
      <c r="F3338" s="2">
        <v>79</v>
      </c>
      <c r="G3338" s="2" t="s">
        <v>103</v>
      </c>
      <c r="H3338" s="10">
        <f t="shared" si="52"/>
        <v>223.01669999999999</v>
      </c>
    </row>
    <row r="3339" spans="1:8" ht="15.6" x14ac:dyDescent="0.3">
      <c r="A3339" s="2">
        <v>344</v>
      </c>
      <c r="B3339" s="8">
        <v>44473</v>
      </c>
      <c r="C3339" s="9">
        <v>0.44871527777777775</v>
      </c>
      <c r="D3339" s="2" t="s">
        <v>102</v>
      </c>
      <c r="E3339" s="2">
        <v>230.23</v>
      </c>
      <c r="F3339" s="2">
        <v>1</v>
      </c>
      <c r="G3339" s="2" t="s">
        <v>103</v>
      </c>
      <c r="H3339" s="10">
        <f t="shared" si="52"/>
        <v>4588.4839000000002</v>
      </c>
    </row>
    <row r="3340" spans="1:8" ht="15.6" x14ac:dyDescent="0.3">
      <c r="A3340" s="2">
        <v>346</v>
      </c>
      <c r="B3340" s="8">
        <v>45256</v>
      </c>
      <c r="C3340" s="9">
        <v>0.94166666666666665</v>
      </c>
      <c r="D3340" s="2" t="s">
        <v>102</v>
      </c>
      <c r="E3340" s="2">
        <v>838.72</v>
      </c>
      <c r="F3340" s="2">
        <v>72</v>
      </c>
      <c r="G3340" s="2" t="s">
        <v>103</v>
      </c>
      <c r="H3340" s="10">
        <f t="shared" si="52"/>
        <v>16715.689600000002</v>
      </c>
    </row>
    <row r="3341" spans="1:8" ht="15.6" x14ac:dyDescent="0.3">
      <c r="A3341" s="2">
        <v>338</v>
      </c>
      <c r="B3341" s="8">
        <v>44090</v>
      </c>
      <c r="C3341" s="9">
        <v>4.2372685185185187E-2</v>
      </c>
      <c r="D3341" s="2" t="s">
        <v>102</v>
      </c>
      <c r="E3341" s="2">
        <v>955.4</v>
      </c>
      <c r="F3341" s="2">
        <v>91</v>
      </c>
      <c r="G3341" s="2" t="s">
        <v>103</v>
      </c>
      <c r="H3341" s="10">
        <f t="shared" si="52"/>
        <v>19041.121999999999</v>
      </c>
    </row>
    <row r="3342" spans="1:8" ht="15.6" x14ac:dyDescent="0.3">
      <c r="A3342" s="2">
        <v>356</v>
      </c>
      <c r="B3342" s="8">
        <v>45431</v>
      </c>
      <c r="C3342" s="9">
        <v>0.13447916666666668</v>
      </c>
      <c r="D3342" s="2" t="s">
        <v>102</v>
      </c>
      <c r="E3342" s="2">
        <v>956.89</v>
      </c>
      <c r="F3342" s="2">
        <v>94</v>
      </c>
      <c r="G3342" s="2" t="s">
        <v>103</v>
      </c>
      <c r="H3342" s="10">
        <f t="shared" si="52"/>
        <v>19070.8177</v>
      </c>
    </row>
    <row r="3343" spans="1:8" ht="15.6" x14ac:dyDescent="0.3">
      <c r="A3343" s="2">
        <v>328</v>
      </c>
      <c r="B3343" s="8">
        <v>45283</v>
      </c>
      <c r="C3343" s="9">
        <v>0.91325231481481484</v>
      </c>
      <c r="D3343" s="2" t="s">
        <v>102</v>
      </c>
      <c r="E3343" s="2">
        <v>977.11</v>
      </c>
      <c r="F3343" s="2">
        <v>35</v>
      </c>
      <c r="G3343" s="2" t="s">
        <v>103</v>
      </c>
      <c r="H3343" s="10">
        <f t="shared" si="52"/>
        <v>19473.802299999999</v>
      </c>
    </row>
    <row r="3344" spans="1:8" ht="15.6" x14ac:dyDescent="0.3">
      <c r="A3344" s="2">
        <v>354</v>
      </c>
      <c r="B3344" s="8">
        <v>44114</v>
      </c>
      <c r="C3344" s="9">
        <v>0.43002314814814813</v>
      </c>
      <c r="D3344" s="2" t="s">
        <v>102</v>
      </c>
      <c r="E3344" s="2">
        <v>273.14</v>
      </c>
      <c r="F3344" s="2">
        <v>83</v>
      </c>
      <c r="G3344" s="2" t="s">
        <v>103</v>
      </c>
      <c r="H3344" s="10">
        <f t="shared" si="52"/>
        <v>5443.6801999999998</v>
      </c>
    </row>
    <row r="3345" spans="1:8" ht="15.6" x14ac:dyDescent="0.3">
      <c r="A3345" s="2">
        <v>353</v>
      </c>
      <c r="B3345" s="8">
        <v>43902</v>
      </c>
      <c r="C3345" s="9">
        <v>0.23606481481481481</v>
      </c>
      <c r="D3345" s="2" t="s">
        <v>102</v>
      </c>
      <c r="E3345" s="2">
        <v>682.06</v>
      </c>
      <c r="F3345" s="2">
        <v>20</v>
      </c>
      <c r="G3345" s="2" t="s">
        <v>103</v>
      </c>
      <c r="H3345" s="10">
        <f t="shared" si="52"/>
        <v>13593.455799999998</v>
      </c>
    </row>
    <row r="3346" spans="1:8" ht="15.6" x14ac:dyDescent="0.3">
      <c r="A3346" s="2">
        <v>336</v>
      </c>
      <c r="B3346" s="8">
        <v>44267</v>
      </c>
      <c r="C3346" s="9">
        <v>4.5694444444444447E-2</v>
      </c>
      <c r="D3346" s="2" t="s">
        <v>102</v>
      </c>
      <c r="E3346" s="2">
        <v>450.05</v>
      </c>
      <c r="F3346" s="2">
        <v>58</v>
      </c>
      <c r="G3346" s="2" t="s">
        <v>103</v>
      </c>
      <c r="H3346" s="10">
        <f t="shared" si="52"/>
        <v>8969.4964999999993</v>
      </c>
    </row>
    <row r="3347" spans="1:8" ht="15.6" x14ac:dyDescent="0.3">
      <c r="A3347" s="2">
        <v>349</v>
      </c>
      <c r="B3347" s="8">
        <v>44854</v>
      </c>
      <c r="C3347" s="9">
        <v>0.87760416666666663</v>
      </c>
      <c r="D3347" s="2" t="s">
        <v>102</v>
      </c>
      <c r="E3347" s="2">
        <v>625.88</v>
      </c>
      <c r="F3347" s="2">
        <v>29</v>
      </c>
      <c r="G3347" s="2" t="s">
        <v>103</v>
      </c>
      <c r="H3347" s="10">
        <f t="shared" si="52"/>
        <v>12473.788399999999</v>
      </c>
    </row>
    <row r="3348" spans="1:8" ht="15.6" x14ac:dyDescent="0.3">
      <c r="A3348" s="2">
        <v>335</v>
      </c>
      <c r="B3348" s="8">
        <v>43961</v>
      </c>
      <c r="C3348" s="9">
        <v>0.72223379629629625</v>
      </c>
      <c r="D3348" s="2" t="s">
        <v>102</v>
      </c>
      <c r="E3348" s="2">
        <v>357.2</v>
      </c>
      <c r="F3348" s="2">
        <v>22</v>
      </c>
      <c r="G3348" s="2" t="s">
        <v>103</v>
      </c>
      <c r="H3348" s="10">
        <f t="shared" si="52"/>
        <v>7118.9960000000001</v>
      </c>
    </row>
    <row r="3349" spans="1:8" ht="15.6" x14ac:dyDescent="0.3">
      <c r="A3349" s="2">
        <v>351</v>
      </c>
      <c r="B3349" s="8">
        <v>45152</v>
      </c>
      <c r="C3349" s="9">
        <v>0.15131944444444445</v>
      </c>
      <c r="D3349" s="2" t="s">
        <v>102</v>
      </c>
      <c r="E3349" s="2">
        <v>525.9</v>
      </c>
      <c r="F3349" s="2">
        <v>34</v>
      </c>
      <c r="G3349" s="2" t="s">
        <v>103</v>
      </c>
      <c r="H3349" s="10">
        <f t="shared" si="52"/>
        <v>10481.187</v>
      </c>
    </row>
    <row r="3350" spans="1:8" ht="15.6" x14ac:dyDescent="0.3">
      <c r="A3350" s="2">
        <v>343</v>
      </c>
      <c r="B3350" s="8">
        <v>45047</v>
      </c>
      <c r="C3350" s="9">
        <v>0.81320601851851848</v>
      </c>
      <c r="D3350" s="2" t="s">
        <v>102</v>
      </c>
      <c r="E3350" s="2">
        <v>508.39</v>
      </c>
      <c r="F3350" s="2">
        <v>9</v>
      </c>
      <c r="G3350" s="2" t="s">
        <v>103</v>
      </c>
      <c r="H3350" s="10">
        <f t="shared" si="52"/>
        <v>10132.2127</v>
      </c>
    </row>
    <row r="3351" spans="1:8" ht="15.6" x14ac:dyDescent="0.3">
      <c r="A3351" s="2">
        <v>332</v>
      </c>
      <c r="B3351" s="8">
        <v>44207</v>
      </c>
      <c r="C3351" s="9">
        <v>0.58105324074074072</v>
      </c>
      <c r="D3351" s="2" t="s">
        <v>102</v>
      </c>
      <c r="E3351" s="2">
        <v>876.97</v>
      </c>
      <c r="F3351" s="2">
        <v>82</v>
      </c>
      <c r="G3351" s="2" t="s">
        <v>103</v>
      </c>
      <c r="H3351" s="10">
        <f t="shared" si="52"/>
        <v>17478.0121</v>
      </c>
    </row>
    <row r="3352" spans="1:8" ht="15.6" x14ac:dyDescent="0.3">
      <c r="A3352" s="2">
        <v>331</v>
      </c>
      <c r="B3352" s="8">
        <v>44172</v>
      </c>
      <c r="C3352" s="9">
        <v>0.98472222222222228</v>
      </c>
      <c r="D3352" s="2" t="s">
        <v>102</v>
      </c>
      <c r="E3352" s="2">
        <v>863.71</v>
      </c>
      <c r="F3352" s="2">
        <v>91</v>
      </c>
      <c r="G3352" s="2" t="s">
        <v>103</v>
      </c>
      <c r="H3352" s="10">
        <f t="shared" si="52"/>
        <v>17213.740300000001</v>
      </c>
    </row>
    <row r="3353" spans="1:8" ht="15.6" x14ac:dyDescent="0.3">
      <c r="A3353" s="2">
        <v>324</v>
      </c>
      <c r="B3353" s="8">
        <v>44555</v>
      </c>
      <c r="C3353" s="9">
        <v>0.22017361111111111</v>
      </c>
      <c r="D3353" s="2" t="s">
        <v>102</v>
      </c>
      <c r="E3353" s="2">
        <v>348.09</v>
      </c>
      <c r="F3353" s="2">
        <v>45</v>
      </c>
      <c r="G3353" s="2" t="s">
        <v>103</v>
      </c>
      <c r="H3353" s="10">
        <f t="shared" si="52"/>
        <v>6937.4336999999996</v>
      </c>
    </row>
    <row r="3354" spans="1:8" ht="15.6" x14ac:dyDescent="0.3">
      <c r="A3354" s="2">
        <v>329</v>
      </c>
      <c r="B3354" s="8">
        <v>44583</v>
      </c>
      <c r="C3354" s="9">
        <v>0.22355324074074073</v>
      </c>
      <c r="D3354" s="2" t="s">
        <v>102</v>
      </c>
      <c r="E3354" s="2">
        <v>873.91</v>
      </c>
      <c r="F3354" s="2">
        <v>7</v>
      </c>
      <c r="G3354" s="2" t="s">
        <v>103</v>
      </c>
      <c r="H3354" s="10">
        <f t="shared" si="52"/>
        <v>17417.026299999998</v>
      </c>
    </row>
    <row r="3355" spans="1:8" ht="15.6" x14ac:dyDescent="0.3">
      <c r="A3355" s="2">
        <v>337</v>
      </c>
      <c r="B3355" s="8">
        <v>44440</v>
      </c>
      <c r="C3355" s="9">
        <v>0.7628935185185185</v>
      </c>
      <c r="D3355" s="2" t="s">
        <v>102</v>
      </c>
      <c r="E3355" s="2">
        <v>48.22</v>
      </c>
      <c r="F3355" s="2">
        <v>7</v>
      </c>
      <c r="G3355" s="2" t="s">
        <v>103</v>
      </c>
      <c r="H3355" s="10">
        <f t="shared" si="52"/>
        <v>961.02459999999996</v>
      </c>
    </row>
    <row r="3356" spans="1:8" ht="15.6" x14ac:dyDescent="0.3">
      <c r="A3356" s="2">
        <v>357</v>
      </c>
      <c r="B3356" s="8">
        <v>44868</v>
      </c>
      <c r="C3356" s="9">
        <v>0.27354166666666668</v>
      </c>
      <c r="D3356" s="2" t="s">
        <v>102</v>
      </c>
      <c r="E3356" s="2">
        <v>15.33</v>
      </c>
      <c r="F3356" s="2">
        <v>63</v>
      </c>
      <c r="G3356" s="2" t="s">
        <v>103</v>
      </c>
      <c r="H3356" s="10">
        <f t="shared" si="52"/>
        <v>305.52690000000001</v>
      </c>
    </row>
    <row r="3357" spans="1:8" ht="15.6" x14ac:dyDescent="0.3">
      <c r="A3357" s="2">
        <v>323</v>
      </c>
      <c r="B3357" s="8">
        <v>44376</v>
      </c>
      <c r="C3357" s="9">
        <v>0.9004050925925926</v>
      </c>
      <c r="D3357" s="2" t="s">
        <v>102</v>
      </c>
      <c r="E3357" s="2">
        <v>781.92</v>
      </c>
      <c r="F3357" s="2">
        <v>6</v>
      </c>
      <c r="G3357" s="2" t="s">
        <v>103</v>
      </c>
      <c r="H3357" s="10">
        <f t="shared" si="52"/>
        <v>15583.665599999998</v>
      </c>
    </row>
    <row r="3358" spans="1:8" ht="15.6" x14ac:dyDescent="0.3">
      <c r="A3358" s="2">
        <v>344</v>
      </c>
      <c r="B3358" s="8">
        <v>44487</v>
      </c>
      <c r="C3358" s="9">
        <v>0.28953703703703704</v>
      </c>
      <c r="D3358" s="2" t="s">
        <v>102</v>
      </c>
      <c r="E3358" s="2">
        <v>393.04</v>
      </c>
      <c r="F3358" s="2">
        <v>72</v>
      </c>
      <c r="G3358" s="2" t="s">
        <v>103</v>
      </c>
      <c r="H3358" s="10">
        <f t="shared" si="52"/>
        <v>7833.2872000000007</v>
      </c>
    </row>
    <row r="3359" spans="1:8" ht="15.6" x14ac:dyDescent="0.3">
      <c r="A3359" s="2">
        <v>347</v>
      </c>
      <c r="B3359" s="8">
        <v>44470</v>
      </c>
      <c r="C3359" s="9">
        <v>0.87269675925925927</v>
      </c>
      <c r="D3359" s="2" t="s">
        <v>102</v>
      </c>
      <c r="E3359" s="2">
        <v>574.04</v>
      </c>
      <c r="F3359" s="2">
        <v>44</v>
      </c>
      <c r="G3359" s="2" t="s">
        <v>103</v>
      </c>
      <c r="H3359" s="10">
        <f t="shared" si="52"/>
        <v>11440.617199999999</v>
      </c>
    </row>
    <row r="3360" spans="1:8" ht="15.6" x14ac:dyDescent="0.3">
      <c r="A3360" s="2">
        <v>328</v>
      </c>
      <c r="B3360" s="8">
        <v>45098</v>
      </c>
      <c r="C3360" s="9">
        <v>0.90469907407407413</v>
      </c>
      <c r="D3360" s="2" t="s">
        <v>102</v>
      </c>
      <c r="E3360" s="2">
        <v>739.93</v>
      </c>
      <c r="F3360" s="2">
        <v>32</v>
      </c>
      <c r="G3360" s="2" t="s">
        <v>103</v>
      </c>
      <c r="H3360" s="10">
        <f t="shared" si="52"/>
        <v>14746.804899999999</v>
      </c>
    </row>
    <row r="3361" spans="1:8" ht="15.6" x14ac:dyDescent="0.3">
      <c r="A3361" s="2">
        <v>323</v>
      </c>
      <c r="B3361" s="8">
        <v>44451</v>
      </c>
      <c r="C3361" s="9">
        <v>0.70847222222222217</v>
      </c>
      <c r="D3361" s="2" t="s">
        <v>102</v>
      </c>
      <c r="E3361" s="2">
        <v>968.33</v>
      </c>
      <c r="F3361" s="2">
        <v>50</v>
      </c>
      <c r="G3361" s="2" t="s">
        <v>103</v>
      </c>
      <c r="H3361" s="10">
        <f t="shared" si="52"/>
        <v>19298.816900000002</v>
      </c>
    </row>
    <row r="3362" spans="1:8" ht="15.6" x14ac:dyDescent="0.3">
      <c r="A3362" s="2">
        <v>338</v>
      </c>
      <c r="B3362" s="8">
        <v>45436</v>
      </c>
      <c r="C3362" s="9">
        <v>0.36800925925925926</v>
      </c>
      <c r="D3362" s="2" t="s">
        <v>102</v>
      </c>
      <c r="E3362" s="2">
        <v>320.7</v>
      </c>
      <c r="F3362" s="2">
        <v>96</v>
      </c>
      <c r="G3362" s="2" t="s">
        <v>103</v>
      </c>
      <c r="H3362" s="10">
        <f t="shared" si="52"/>
        <v>6391.5509999999995</v>
      </c>
    </row>
    <row r="3363" spans="1:8" ht="15.6" x14ac:dyDescent="0.3">
      <c r="A3363" s="2">
        <v>355</v>
      </c>
      <c r="B3363" s="8">
        <v>44291</v>
      </c>
      <c r="C3363" s="9">
        <v>0.53570601851851851</v>
      </c>
      <c r="D3363" s="2" t="s">
        <v>102</v>
      </c>
      <c r="E3363" s="2">
        <v>250.79</v>
      </c>
      <c r="F3363" s="2">
        <v>77</v>
      </c>
      <c r="G3363" s="2" t="s">
        <v>103</v>
      </c>
      <c r="H3363" s="10">
        <f t="shared" si="52"/>
        <v>4998.2447000000002</v>
      </c>
    </row>
    <row r="3364" spans="1:8" ht="15.6" x14ac:dyDescent="0.3">
      <c r="A3364" s="2">
        <v>329</v>
      </c>
      <c r="B3364" s="8">
        <v>44382</v>
      </c>
      <c r="C3364" s="9">
        <v>0.41326388888888888</v>
      </c>
      <c r="D3364" s="2" t="s">
        <v>102</v>
      </c>
      <c r="E3364" s="2">
        <v>466.95</v>
      </c>
      <c r="F3364" s="2">
        <v>51</v>
      </c>
      <c r="G3364" s="2" t="s">
        <v>103</v>
      </c>
      <c r="H3364" s="10">
        <f t="shared" si="52"/>
        <v>9306.3135000000002</v>
      </c>
    </row>
    <row r="3365" spans="1:8" ht="15.6" x14ac:dyDescent="0.3">
      <c r="A3365" s="2">
        <v>330</v>
      </c>
      <c r="B3365" s="8">
        <v>44910</v>
      </c>
      <c r="C3365" s="9">
        <v>8.3703703703703697E-2</v>
      </c>
      <c r="D3365" s="2" t="s">
        <v>102</v>
      </c>
      <c r="E3365" s="2">
        <v>418.1</v>
      </c>
      <c r="F3365" s="2">
        <v>41</v>
      </c>
      <c r="G3365" s="2" t="s">
        <v>103</v>
      </c>
      <c r="H3365" s="10">
        <f t="shared" si="52"/>
        <v>8332.7330000000002</v>
      </c>
    </row>
    <row r="3366" spans="1:8" ht="15.6" x14ac:dyDescent="0.3">
      <c r="A3366" s="2">
        <v>324</v>
      </c>
      <c r="B3366" s="8">
        <v>44025</v>
      </c>
      <c r="C3366" s="9">
        <v>0.78886574074074078</v>
      </c>
      <c r="D3366" s="2" t="s">
        <v>102</v>
      </c>
      <c r="E3366" s="2">
        <v>214.92</v>
      </c>
      <c r="F3366" s="2">
        <v>64</v>
      </c>
      <c r="G3366" s="2" t="s">
        <v>103</v>
      </c>
      <c r="H3366" s="10">
        <f t="shared" si="52"/>
        <v>4283.3555999999999</v>
      </c>
    </row>
    <row r="3367" spans="1:8" ht="15.6" x14ac:dyDescent="0.3">
      <c r="A3367" s="2">
        <v>345</v>
      </c>
      <c r="B3367" s="8">
        <v>44289</v>
      </c>
      <c r="C3367" s="9">
        <v>0.33689814814814817</v>
      </c>
      <c r="D3367" s="2" t="s">
        <v>102</v>
      </c>
      <c r="E3367" s="2">
        <v>358.29</v>
      </c>
      <c r="F3367" s="2">
        <v>1</v>
      </c>
      <c r="G3367" s="2" t="s">
        <v>103</v>
      </c>
      <c r="H3367" s="10">
        <f t="shared" si="52"/>
        <v>7140.7197000000006</v>
      </c>
    </row>
    <row r="3368" spans="1:8" ht="15.6" x14ac:dyDescent="0.3">
      <c r="A3368" s="2">
        <v>357</v>
      </c>
      <c r="B3368" s="8">
        <v>44229</v>
      </c>
      <c r="C3368" s="9">
        <v>0.79339120370370375</v>
      </c>
      <c r="D3368" s="2" t="s">
        <v>102</v>
      </c>
      <c r="E3368" s="2">
        <v>135.85</v>
      </c>
      <c r="F3368" s="2">
        <v>72</v>
      </c>
      <c r="G3368" s="2" t="s">
        <v>103</v>
      </c>
      <c r="H3368" s="10">
        <f t="shared" si="52"/>
        <v>2707.4904999999999</v>
      </c>
    </row>
    <row r="3369" spans="1:8" ht="15.6" x14ac:dyDescent="0.3">
      <c r="A3369" s="2">
        <v>330</v>
      </c>
      <c r="B3369" s="8">
        <v>44559</v>
      </c>
      <c r="C3369" s="9">
        <v>6.413194444444445E-2</v>
      </c>
      <c r="D3369" s="2" t="s">
        <v>102</v>
      </c>
      <c r="E3369" s="2">
        <v>172</v>
      </c>
      <c r="F3369" s="2">
        <v>79</v>
      </c>
      <c r="G3369" s="2" t="s">
        <v>103</v>
      </c>
      <c r="H3369" s="10">
        <f t="shared" si="52"/>
        <v>3427.96</v>
      </c>
    </row>
    <row r="3370" spans="1:8" ht="15.6" x14ac:dyDescent="0.3">
      <c r="A3370" s="2">
        <v>337</v>
      </c>
      <c r="B3370" s="8">
        <v>44578</v>
      </c>
      <c r="C3370" s="9">
        <v>0.75504629629629627</v>
      </c>
      <c r="D3370" s="2" t="s">
        <v>102</v>
      </c>
      <c r="E3370" s="2">
        <v>333.75</v>
      </c>
      <c r="F3370" s="2">
        <v>28</v>
      </c>
      <c r="G3370" s="2" t="s">
        <v>103</v>
      </c>
      <c r="H3370" s="10">
        <f t="shared" si="52"/>
        <v>6651.6374999999998</v>
      </c>
    </row>
    <row r="3371" spans="1:8" ht="15.6" x14ac:dyDescent="0.3">
      <c r="A3371" s="2">
        <v>332</v>
      </c>
      <c r="B3371" s="8">
        <v>44474</v>
      </c>
      <c r="C3371" s="9">
        <v>0.27813657407407405</v>
      </c>
      <c r="D3371" s="2" t="s">
        <v>102</v>
      </c>
      <c r="E3371" s="2">
        <v>451.86</v>
      </c>
      <c r="F3371" s="2">
        <v>81</v>
      </c>
      <c r="G3371" s="2" t="s">
        <v>103</v>
      </c>
      <c r="H3371" s="10">
        <f t="shared" si="52"/>
        <v>9005.5697999999993</v>
      </c>
    </row>
    <row r="3372" spans="1:8" ht="15.6" x14ac:dyDescent="0.3">
      <c r="A3372" s="2">
        <v>346</v>
      </c>
      <c r="B3372" s="8">
        <v>44928</v>
      </c>
      <c r="C3372" s="9">
        <v>0.49918981481481484</v>
      </c>
      <c r="D3372" s="2" t="s">
        <v>102</v>
      </c>
      <c r="E3372" s="2">
        <v>231.77</v>
      </c>
      <c r="F3372" s="2">
        <v>38</v>
      </c>
      <c r="G3372" s="2" t="s">
        <v>103</v>
      </c>
      <c r="H3372" s="10">
        <f t="shared" si="52"/>
        <v>4619.1761000000006</v>
      </c>
    </row>
    <row r="3373" spans="1:8" ht="15.6" x14ac:dyDescent="0.3">
      <c r="A3373" s="2">
        <v>342</v>
      </c>
      <c r="B3373" s="8">
        <v>44660</v>
      </c>
      <c r="C3373" s="9">
        <v>0.83843749999999995</v>
      </c>
      <c r="D3373" s="2" t="s">
        <v>102</v>
      </c>
      <c r="E3373" s="2">
        <v>876.39</v>
      </c>
      <c r="F3373" s="2">
        <v>35</v>
      </c>
      <c r="G3373" s="2" t="s">
        <v>103</v>
      </c>
      <c r="H3373" s="10">
        <f t="shared" si="52"/>
        <v>17466.452699999998</v>
      </c>
    </row>
    <row r="3374" spans="1:8" ht="15.6" x14ac:dyDescent="0.3">
      <c r="A3374" s="2">
        <v>341</v>
      </c>
      <c r="B3374" s="8">
        <v>44417</v>
      </c>
      <c r="C3374" s="9">
        <v>0.11313657407407407</v>
      </c>
      <c r="D3374" s="2" t="s">
        <v>102</v>
      </c>
      <c r="E3374" s="2">
        <v>226.6</v>
      </c>
      <c r="F3374" s="2">
        <v>85</v>
      </c>
      <c r="G3374" s="2" t="s">
        <v>103</v>
      </c>
      <c r="H3374" s="10">
        <f t="shared" si="52"/>
        <v>4516.1379999999999</v>
      </c>
    </row>
    <row r="3375" spans="1:8" ht="15.6" x14ac:dyDescent="0.3">
      <c r="A3375" s="2">
        <v>355</v>
      </c>
      <c r="B3375" s="8">
        <v>45228</v>
      </c>
      <c r="C3375" s="9">
        <v>0.22408564814814816</v>
      </c>
      <c r="D3375" s="2" t="s">
        <v>102</v>
      </c>
      <c r="E3375" s="2">
        <v>101.89</v>
      </c>
      <c r="F3375" s="2">
        <v>87</v>
      </c>
      <c r="G3375" s="2" t="s">
        <v>103</v>
      </c>
      <c r="H3375" s="10">
        <f t="shared" si="52"/>
        <v>2030.6677</v>
      </c>
    </row>
    <row r="3376" spans="1:8" ht="15.6" x14ac:dyDescent="0.3">
      <c r="A3376" s="2">
        <v>352</v>
      </c>
      <c r="B3376" s="8">
        <v>43925</v>
      </c>
      <c r="C3376" s="9">
        <v>0.5052430555555556</v>
      </c>
      <c r="D3376" s="2" t="s">
        <v>102</v>
      </c>
      <c r="E3376" s="2">
        <v>633.83000000000004</v>
      </c>
      <c r="F3376" s="2">
        <v>62</v>
      </c>
      <c r="G3376" s="2" t="s">
        <v>103</v>
      </c>
      <c r="H3376" s="10">
        <f t="shared" si="52"/>
        <v>12632.231900000001</v>
      </c>
    </row>
    <row r="3377" spans="1:8" ht="15.6" x14ac:dyDescent="0.3">
      <c r="A3377" s="2">
        <v>333</v>
      </c>
      <c r="B3377" s="8">
        <v>43995</v>
      </c>
      <c r="C3377" s="9">
        <v>0.87921296296296292</v>
      </c>
      <c r="D3377" s="2" t="s">
        <v>102</v>
      </c>
      <c r="E3377" s="2">
        <v>388.85</v>
      </c>
      <c r="F3377" s="2">
        <v>3</v>
      </c>
      <c r="G3377" s="2" t="s">
        <v>103</v>
      </c>
      <c r="H3377" s="10">
        <f t="shared" si="52"/>
        <v>7749.7805000000008</v>
      </c>
    </row>
    <row r="3378" spans="1:8" ht="15.6" x14ac:dyDescent="0.3">
      <c r="A3378" s="2">
        <v>348</v>
      </c>
      <c r="B3378" s="8">
        <v>44779</v>
      </c>
      <c r="C3378" s="9">
        <v>0.95535879629629628</v>
      </c>
      <c r="D3378" s="2" t="s">
        <v>102</v>
      </c>
      <c r="E3378" s="2">
        <v>846.12</v>
      </c>
      <c r="F3378" s="2">
        <v>53</v>
      </c>
      <c r="G3378" s="2" t="s">
        <v>103</v>
      </c>
      <c r="H3378" s="10">
        <f t="shared" si="52"/>
        <v>16863.171600000001</v>
      </c>
    </row>
    <row r="3379" spans="1:8" ht="15.6" x14ac:dyDescent="0.3">
      <c r="A3379" s="2">
        <v>331</v>
      </c>
      <c r="B3379" s="8">
        <v>44710</v>
      </c>
      <c r="C3379" s="9">
        <v>0.7828356481481481</v>
      </c>
      <c r="D3379" s="2" t="s">
        <v>102</v>
      </c>
      <c r="E3379" s="2">
        <v>563.97</v>
      </c>
      <c r="F3379" s="2">
        <v>49</v>
      </c>
      <c r="G3379" s="2" t="s">
        <v>103</v>
      </c>
      <c r="H3379" s="10">
        <f t="shared" si="52"/>
        <v>11239.9221</v>
      </c>
    </row>
    <row r="3380" spans="1:8" ht="15.6" x14ac:dyDescent="0.3">
      <c r="A3380" s="2">
        <v>328</v>
      </c>
      <c r="B3380" s="8">
        <v>44661</v>
      </c>
      <c r="C3380" s="9">
        <v>0.57559027777777783</v>
      </c>
      <c r="D3380" s="2" t="s">
        <v>102</v>
      </c>
      <c r="E3380" s="2">
        <v>891.05</v>
      </c>
      <c r="F3380" s="2">
        <v>83</v>
      </c>
      <c r="G3380" s="2" t="s">
        <v>103</v>
      </c>
      <c r="H3380" s="10">
        <f t="shared" si="52"/>
        <v>17758.626499999998</v>
      </c>
    </row>
    <row r="3381" spans="1:8" ht="15.6" x14ac:dyDescent="0.3">
      <c r="A3381" s="2">
        <v>333</v>
      </c>
      <c r="B3381" s="8">
        <v>44342</v>
      </c>
      <c r="C3381" s="9">
        <v>0.34665509259259258</v>
      </c>
      <c r="D3381" s="2" t="s">
        <v>102</v>
      </c>
      <c r="E3381" s="2">
        <v>543.26</v>
      </c>
      <c r="F3381" s="2">
        <v>48</v>
      </c>
      <c r="G3381" s="2" t="s">
        <v>103</v>
      </c>
      <c r="H3381" s="10">
        <f t="shared" si="52"/>
        <v>10827.1718</v>
      </c>
    </row>
    <row r="3382" spans="1:8" ht="15.6" x14ac:dyDescent="0.3">
      <c r="A3382" s="2">
        <v>341</v>
      </c>
      <c r="B3382" s="8">
        <v>45334</v>
      </c>
      <c r="C3382" s="9">
        <v>0.78994212962962962</v>
      </c>
      <c r="D3382" s="2" t="s">
        <v>102</v>
      </c>
      <c r="E3382" s="2">
        <v>597.66999999999996</v>
      </c>
      <c r="F3382" s="2">
        <v>38</v>
      </c>
      <c r="G3382" s="2" t="s">
        <v>103</v>
      </c>
      <c r="H3382" s="10">
        <f t="shared" si="52"/>
        <v>11911.563099999999</v>
      </c>
    </row>
    <row r="3383" spans="1:8" ht="15.6" x14ac:dyDescent="0.3">
      <c r="A3383" s="2">
        <v>353</v>
      </c>
      <c r="B3383" s="8">
        <v>44693</v>
      </c>
      <c r="C3383" s="9">
        <v>0.26378472222222221</v>
      </c>
      <c r="D3383" s="2" t="s">
        <v>102</v>
      </c>
      <c r="E3383" s="2">
        <v>589.9</v>
      </c>
      <c r="F3383" s="2">
        <v>46</v>
      </c>
      <c r="G3383" s="2" t="s">
        <v>103</v>
      </c>
      <c r="H3383" s="10">
        <f t="shared" si="52"/>
        <v>11756.706999999999</v>
      </c>
    </row>
    <row r="3384" spans="1:8" ht="15.6" x14ac:dyDescent="0.3">
      <c r="A3384" s="2">
        <v>343</v>
      </c>
      <c r="B3384" s="8">
        <v>44258</v>
      </c>
      <c r="C3384" s="9">
        <v>0.64883101851851854</v>
      </c>
      <c r="D3384" s="2" t="s">
        <v>102</v>
      </c>
      <c r="E3384" s="2">
        <v>168.39</v>
      </c>
      <c r="F3384" s="2">
        <v>17</v>
      </c>
      <c r="G3384" s="2" t="s">
        <v>103</v>
      </c>
      <c r="H3384" s="10">
        <f t="shared" si="52"/>
        <v>3356.0126999999998</v>
      </c>
    </row>
    <row r="3385" spans="1:8" ht="15.6" x14ac:dyDescent="0.3">
      <c r="A3385" s="2">
        <v>335</v>
      </c>
      <c r="B3385" s="8">
        <v>44502</v>
      </c>
      <c r="C3385" s="9">
        <v>0.83306712962962959</v>
      </c>
      <c r="D3385" s="2" t="s">
        <v>102</v>
      </c>
      <c r="E3385" s="2">
        <v>446.83</v>
      </c>
      <c r="F3385" s="2">
        <v>30</v>
      </c>
      <c r="G3385" s="2" t="s">
        <v>103</v>
      </c>
      <c r="H3385" s="10">
        <f t="shared" si="52"/>
        <v>8905.321899999999</v>
      </c>
    </row>
    <row r="3386" spans="1:8" ht="15.6" x14ac:dyDescent="0.3">
      <c r="A3386" s="2">
        <v>327</v>
      </c>
      <c r="B3386" s="8">
        <v>44696</v>
      </c>
      <c r="C3386" s="9">
        <v>0.99645833333333333</v>
      </c>
      <c r="D3386" s="2" t="s">
        <v>102</v>
      </c>
      <c r="E3386" s="2">
        <v>771.56</v>
      </c>
      <c r="F3386" s="2">
        <v>15</v>
      </c>
      <c r="G3386" s="2" t="s">
        <v>103</v>
      </c>
      <c r="H3386" s="10">
        <f t="shared" si="52"/>
        <v>15377.190799999998</v>
      </c>
    </row>
    <row r="3387" spans="1:8" ht="15.6" x14ac:dyDescent="0.3">
      <c r="A3387" s="2">
        <v>324</v>
      </c>
      <c r="B3387" s="8">
        <v>44074</v>
      </c>
      <c r="C3387" s="9">
        <v>6.0138888888888888E-2</v>
      </c>
      <c r="D3387" s="2" t="s">
        <v>102</v>
      </c>
      <c r="E3387" s="2">
        <v>315.33</v>
      </c>
      <c r="F3387" s="2">
        <v>46</v>
      </c>
      <c r="G3387" s="2" t="s">
        <v>103</v>
      </c>
      <c r="H3387" s="10">
        <f t="shared" si="52"/>
        <v>6284.5268999999998</v>
      </c>
    </row>
    <row r="3388" spans="1:8" ht="15.6" x14ac:dyDescent="0.3">
      <c r="A3388" s="2">
        <v>329</v>
      </c>
      <c r="B3388" s="8">
        <v>45229</v>
      </c>
      <c r="C3388" s="9">
        <v>0.40527777777777779</v>
      </c>
      <c r="D3388" s="2" t="s">
        <v>102</v>
      </c>
      <c r="E3388" s="2">
        <v>796.14</v>
      </c>
      <c r="F3388" s="2">
        <v>7</v>
      </c>
      <c r="G3388" s="2" t="s">
        <v>103</v>
      </c>
      <c r="H3388" s="10">
        <f t="shared" si="52"/>
        <v>15867.0702</v>
      </c>
    </row>
    <row r="3389" spans="1:8" ht="15.6" x14ac:dyDescent="0.3">
      <c r="A3389" s="2">
        <v>337</v>
      </c>
      <c r="B3389" s="8">
        <v>44212</v>
      </c>
      <c r="C3389" s="9">
        <v>0.35017361111111112</v>
      </c>
      <c r="D3389" s="2" t="s">
        <v>102</v>
      </c>
      <c r="E3389" s="2">
        <v>604.5</v>
      </c>
      <c r="F3389" s="2">
        <v>50</v>
      </c>
      <c r="G3389" s="2" t="s">
        <v>103</v>
      </c>
      <c r="H3389" s="10">
        <f t="shared" si="52"/>
        <v>12047.684999999999</v>
      </c>
    </row>
    <row r="3390" spans="1:8" ht="15.6" x14ac:dyDescent="0.3">
      <c r="A3390" s="2">
        <v>334</v>
      </c>
      <c r="B3390" s="8">
        <v>44375</v>
      </c>
      <c r="C3390" s="9">
        <v>0.94291666666666663</v>
      </c>
      <c r="D3390" s="2" t="s">
        <v>102</v>
      </c>
      <c r="E3390" s="2">
        <v>133.5</v>
      </c>
      <c r="F3390" s="2">
        <v>5</v>
      </c>
      <c r="G3390" s="2" t="s">
        <v>103</v>
      </c>
      <c r="H3390" s="10">
        <f t="shared" si="52"/>
        <v>2660.6549999999997</v>
      </c>
    </row>
    <row r="3391" spans="1:8" ht="15.6" x14ac:dyDescent="0.3">
      <c r="A3391" s="2">
        <v>323</v>
      </c>
      <c r="B3391" s="8">
        <v>44569</v>
      </c>
      <c r="C3391" s="9">
        <v>0.65885416666666663</v>
      </c>
      <c r="D3391" s="2" t="s">
        <v>102</v>
      </c>
      <c r="E3391" s="2">
        <v>819.02</v>
      </c>
      <c r="F3391" s="2">
        <v>41</v>
      </c>
      <c r="G3391" s="2" t="s">
        <v>103</v>
      </c>
      <c r="H3391" s="10">
        <f t="shared" si="52"/>
        <v>16323.068599999999</v>
      </c>
    </row>
    <row r="3392" spans="1:8" ht="15.6" x14ac:dyDescent="0.3">
      <c r="A3392" s="2">
        <v>351</v>
      </c>
      <c r="B3392" s="8">
        <v>44837</v>
      </c>
      <c r="C3392" s="9">
        <v>0.58592592592592596</v>
      </c>
      <c r="D3392" s="2" t="s">
        <v>102</v>
      </c>
      <c r="E3392" s="2">
        <v>951.22</v>
      </c>
      <c r="F3392" s="2">
        <v>39</v>
      </c>
      <c r="G3392" s="2" t="s">
        <v>103</v>
      </c>
      <c r="H3392" s="10">
        <f t="shared" si="52"/>
        <v>18957.814600000002</v>
      </c>
    </row>
    <row r="3393" spans="1:8" ht="15.6" x14ac:dyDescent="0.3">
      <c r="A3393" s="2">
        <v>338</v>
      </c>
      <c r="B3393" s="8">
        <v>45258</v>
      </c>
      <c r="C3393" s="9">
        <v>0.45474537037037038</v>
      </c>
      <c r="D3393" s="2" t="s">
        <v>102</v>
      </c>
      <c r="E3393" s="2">
        <v>710.76</v>
      </c>
      <c r="F3393" s="2">
        <v>64</v>
      </c>
      <c r="G3393" s="2" t="s">
        <v>103</v>
      </c>
      <c r="H3393" s="10">
        <f t="shared" si="52"/>
        <v>14165.4468</v>
      </c>
    </row>
    <row r="3394" spans="1:8" ht="15.6" x14ac:dyDescent="0.3">
      <c r="A3394" s="2">
        <v>356</v>
      </c>
      <c r="B3394" s="8">
        <v>44957</v>
      </c>
      <c r="C3394" s="9">
        <v>0.21392361111111111</v>
      </c>
      <c r="D3394" s="2" t="s">
        <v>102</v>
      </c>
      <c r="E3394" s="2">
        <v>831.45</v>
      </c>
      <c r="F3394" s="2">
        <v>4</v>
      </c>
      <c r="G3394" s="2" t="s">
        <v>103</v>
      </c>
      <c r="H3394" s="10">
        <f t="shared" si="52"/>
        <v>16570.798500000001</v>
      </c>
    </row>
    <row r="3395" spans="1:8" ht="15.6" x14ac:dyDescent="0.3">
      <c r="A3395" s="2">
        <v>353</v>
      </c>
      <c r="B3395" s="8">
        <v>44223</v>
      </c>
      <c r="C3395" s="9">
        <v>6.3275462962962964E-2</v>
      </c>
      <c r="D3395" s="2" t="s">
        <v>102</v>
      </c>
      <c r="E3395" s="2">
        <v>906.82</v>
      </c>
      <c r="F3395" s="2">
        <v>27</v>
      </c>
      <c r="G3395" s="2" t="s">
        <v>103</v>
      </c>
      <c r="H3395" s="10">
        <f t="shared" ref="H3395:H3458" si="53">E3395*19.93</f>
        <v>18072.922600000002</v>
      </c>
    </row>
    <row r="3396" spans="1:8" ht="15.6" x14ac:dyDescent="0.3">
      <c r="A3396" s="2">
        <v>336</v>
      </c>
      <c r="B3396" s="8">
        <v>44745</v>
      </c>
      <c r="C3396" s="9">
        <v>0.66574074074074074</v>
      </c>
      <c r="D3396" s="2" t="s">
        <v>102</v>
      </c>
      <c r="E3396" s="2">
        <v>680.83</v>
      </c>
      <c r="F3396" s="2">
        <v>48</v>
      </c>
      <c r="G3396" s="2" t="s">
        <v>103</v>
      </c>
      <c r="H3396" s="10">
        <f t="shared" si="53"/>
        <v>13568.9419</v>
      </c>
    </row>
    <row r="3397" spans="1:8" ht="15.6" x14ac:dyDescent="0.3">
      <c r="A3397" s="2">
        <v>349</v>
      </c>
      <c r="B3397" s="8">
        <v>45024</v>
      </c>
      <c r="C3397" s="9">
        <v>0.33660879629629631</v>
      </c>
      <c r="D3397" s="2" t="s">
        <v>102</v>
      </c>
      <c r="E3397" s="2">
        <v>998.32</v>
      </c>
      <c r="F3397" s="2">
        <v>73</v>
      </c>
      <c r="G3397" s="2" t="s">
        <v>103</v>
      </c>
      <c r="H3397" s="10">
        <f t="shared" si="53"/>
        <v>19896.517599999999</v>
      </c>
    </row>
    <row r="3398" spans="1:8" ht="15.6" x14ac:dyDescent="0.3">
      <c r="A3398" s="2">
        <v>345</v>
      </c>
      <c r="B3398" s="8">
        <v>44026</v>
      </c>
      <c r="C3398" s="9">
        <v>0.35781249999999998</v>
      </c>
      <c r="D3398" s="2" t="s">
        <v>102</v>
      </c>
      <c r="E3398" s="2">
        <v>602.67999999999995</v>
      </c>
      <c r="F3398" s="2">
        <v>9</v>
      </c>
      <c r="G3398" s="2" t="s">
        <v>103</v>
      </c>
      <c r="H3398" s="10">
        <f t="shared" si="53"/>
        <v>12011.412399999999</v>
      </c>
    </row>
    <row r="3399" spans="1:8" ht="15.6" x14ac:dyDescent="0.3">
      <c r="A3399" s="2">
        <v>349</v>
      </c>
      <c r="B3399" s="8">
        <v>45053</v>
      </c>
      <c r="C3399" s="9">
        <v>0.45752314814814815</v>
      </c>
      <c r="D3399" s="2" t="s">
        <v>102</v>
      </c>
      <c r="E3399" s="2">
        <v>743.12</v>
      </c>
      <c r="F3399" s="2">
        <v>16</v>
      </c>
      <c r="G3399" s="2" t="s">
        <v>103</v>
      </c>
      <c r="H3399" s="10">
        <f t="shared" si="53"/>
        <v>14810.381600000001</v>
      </c>
    </row>
    <row r="3400" spans="1:8" ht="15.6" x14ac:dyDescent="0.3">
      <c r="A3400" s="2">
        <v>324</v>
      </c>
      <c r="B3400" s="8">
        <v>44134</v>
      </c>
      <c r="C3400" s="9">
        <v>0.8762268518518519</v>
      </c>
      <c r="D3400" s="2" t="s">
        <v>102</v>
      </c>
      <c r="E3400" s="2">
        <v>43.58</v>
      </c>
      <c r="F3400" s="2">
        <v>76</v>
      </c>
      <c r="G3400" s="2" t="s">
        <v>103</v>
      </c>
      <c r="H3400" s="10">
        <f t="shared" si="53"/>
        <v>868.54939999999999</v>
      </c>
    </row>
    <row r="3401" spans="1:8" ht="15.6" x14ac:dyDescent="0.3">
      <c r="A3401" s="2">
        <v>324</v>
      </c>
      <c r="B3401" s="8">
        <v>45368</v>
      </c>
      <c r="C3401" s="9">
        <v>0.25048611111111113</v>
      </c>
      <c r="D3401" s="2" t="s">
        <v>102</v>
      </c>
      <c r="E3401" s="2">
        <v>642.94000000000005</v>
      </c>
      <c r="F3401" s="2">
        <v>33</v>
      </c>
      <c r="G3401" s="2" t="s">
        <v>103</v>
      </c>
      <c r="H3401" s="10">
        <f t="shared" si="53"/>
        <v>12813.7942</v>
      </c>
    </row>
    <row r="3402" spans="1:8" ht="15.6" x14ac:dyDescent="0.3">
      <c r="A3402" s="2">
        <v>323</v>
      </c>
      <c r="B3402" s="8">
        <v>44369</v>
      </c>
      <c r="C3402" s="9">
        <v>0.1174537037037037</v>
      </c>
      <c r="D3402" s="2" t="s">
        <v>102</v>
      </c>
      <c r="E3402" s="2">
        <v>713.85</v>
      </c>
      <c r="F3402" s="2">
        <v>86</v>
      </c>
      <c r="G3402" s="2" t="s">
        <v>103</v>
      </c>
      <c r="H3402" s="10">
        <f t="shared" si="53"/>
        <v>14227.030500000001</v>
      </c>
    </row>
    <row r="3403" spans="1:8" ht="15.6" x14ac:dyDescent="0.3">
      <c r="A3403" s="2">
        <v>348</v>
      </c>
      <c r="B3403" s="8">
        <v>44317</v>
      </c>
      <c r="C3403" s="9">
        <v>0.33275462962962965</v>
      </c>
      <c r="D3403" s="2" t="s">
        <v>102</v>
      </c>
      <c r="E3403" s="2">
        <v>234.49</v>
      </c>
      <c r="F3403" s="2">
        <v>2</v>
      </c>
      <c r="G3403" s="2" t="s">
        <v>103</v>
      </c>
      <c r="H3403" s="10">
        <f t="shared" si="53"/>
        <v>4673.3856999999998</v>
      </c>
    </row>
    <row r="3404" spans="1:8" ht="15.6" x14ac:dyDescent="0.3">
      <c r="A3404" s="2">
        <v>334</v>
      </c>
      <c r="B3404" s="8">
        <v>44146</v>
      </c>
      <c r="C3404" s="9">
        <v>0.27023148148148146</v>
      </c>
      <c r="D3404" s="2" t="s">
        <v>102</v>
      </c>
      <c r="E3404" s="2">
        <v>551.64</v>
      </c>
      <c r="F3404" s="2">
        <v>48</v>
      </c>
      <c r="G3404" s="2" t="s">
        <v>103</v>
      </c>
      <c r="H3404" s="10">
        <f t="shared" si="53"/>
        <v>10994.1852</v>
      </c>
    </row>
    <row r="3405" spans="1:8" ht="15.6" x14ac:dyDescent="0.3">
      <c r="A3405" s="2">
        <v>352</v>
      </c>
      <c r="B3405" s="8">
        <v>45016</v>
      </c>
      <c r="C3405" s="9">
        <v>0.4271759259259259</v>
      </c>
      <c r="D3405" s="2" t="s">
        <v>102</v>
      </c>
      <c r="E3405" s="2">
        <v>399.96</v>
      </c>
      <c r="F3405" s="2">
        <v>24</v>
      </c>
      <c r="G3405" s="2" t="s">
        <v>103</v>
      </c>
      <c r="H3405" s="10">
        <f t="shared" si="53"/>
        <v>7971.2027999999991</v>
      </c>
    </row>
    <row r="3406" spans="1:8" ht="15.6" x14ac:dyDescent="0.3">
      <c r="A3406" s="2">
        <v>327</v>
      </c>
      <c r="B3406" s="8">
        <v>44111</v>
      </c>
      <c r="C3406" s="9">
        <v>0.20120370370370369</v>
      </c>
      <c r="D3406" s="2" t="s">
        <v>102</v>
      </c>
      <c r="E3406" s="2">
        <v>753.47</v>
      </c>
      <c r="F3406" s="2">
        <v>43</v>
      </c>
      <c r="G3406" s="2" t="s">
        <v>103</v>
      </c>
      <c r="H3406" s="10">
        <f t="shared" si="53"/>
        <v>15016.6571</v>
      </c>
    </row>
    <row r="3407" spans="1:8" ht="15.6" x14ac:dyDescent="0.3">
      <c r="A3407" s="2">
        <v>335</v>
      </c>
      <c r="B3407" s="8">
        <v>44981</v>
      </c>
      <c r="C3407" s="9">
        <v>0.40229166666666666</v>
      </c>
      <c r="D3407" s="2" t="s">
        <v>102</v>
      </c>
      <c r="E3407" s="2">
        <v>454.53</v>
      </c>
      <c r="F3407" s="2">
        <v>19</v>
      </c>
      <c r="G3407" s="2" t="s">
        <v>103</v>
      </c>
      <c r="H3407" s="10">
        <f t="shared" si="53"/>
        <v>9058.7829000000002</v>
      </c>
    </row>
    <row r="3408" spans="1:8" ht="15.6" x14ac:dyDescent="0.3">
      <c r="A3408" s="2">
        <v>356</v>
      </c>
      <c r="B3408" s="8">
        <v>45446</v>
      </c>
      <c r="C3408" s="9">
        <v>0.18731481481481482</v>
      </c>
      <c r="D3408" s="2" t="s">
        <v>102</v>
      </c>
      <c r="E3408" s="2">
        <v>941.64</v>
      </c>
      <c r="F3408" s="2">
        <v>41</v>
      </c>
      <c r="G3408" s="2" t="s">
        <v>103</v>
      </c>
      <c r="H3408" s="10">
        <f t="shared" si="53"/>
        <v>18766.885200000001</v>
      </c>
    </row>
    <row r="3409" spans="1:8" ht="15.6" x14ac:dyDescent="0.3">
      <c r="A3409" s="2">
        <v>331</v>
      </c>
      <c r="B3409" s="8">
        <v>44108</v>
      </c>
      <c r="C3409" s="9">
        <v>0.41559027777777779</v>
      </c>
      <c r="D3409" s="2" t="s">
        <v>102</v>
      </c>
      <c r="E3409" s="2">
        <v>908.02</v>
      </c>
      <c r="F3409" s="2">
        <v>21</v>
      </c>
      <c r="G3409" s="2" t="s">
        <v>103</v>
      </c>
      <c r="H3409" s="10">
        <f t="shared" si="53"/>
        <v>18096.838599999999</v>
      </c>
    </row>
    <row r="3410" spans="1:8" ht="15.6" x14ac:dyDescent="0.3">
      <c r="A3410" s="2">
        <v>351</v>
      </c>
      <c r="B3410" s="8">
        <v>44041</v>
      </c>
      <c r="C3410" s="9">
        <v>0.93739583333333332</v>
      </c>
      <c r="D3410" s="2" t="s">
        <v>102</v>
      </c>
      <c r="E3410" s="2">
        <v>820.08</v>
      </c>
      <c r="F3410" s="2">
        <v>93</v>
      </c>
      <c r="G3410" s="2" t="s">
        <v>103</v>
      </c>
      <c r="H3410" s="10">
        <f t="shared" si="53"/>
        <v>16344.1944</v>
      </c>
    </row>
    <row r="3411" spans="1:8" ht="15.6" x14ac:dyDescent="0.3">
      <c r="A3411" s="2">
        <v>350</v>
      </c>
      <c r="B3411" s="8">
        <v>45389</v>
      </c>
      <c r="C3411" s="9">
        <v>0.95793981481481483</v>
      </c>
      <c r="D3411" s="2" t="s">
        <v>102</v>
      </c>
      <c r="E3411" s="2">
        <v>761.53</v>
      </c>
      <c r="F3411" s="2">
        <v>76</v>
      </c>
      <c r="G3411" s="2" t="s">
        <v>103</v>
      </c>
      <c r="H3411" s="10">
        <f t="shared" si="53"/>
        <v>15177.292899999999</v>
      </c>
    </row>
    <row r="3412" spans="1:8" ht="15.6" x14ac:dyDescent="0.3">
      <c r="A3412" s="2">
        <v>324</v>
      </c>
      <c r="B3412" s="8">
        <v>43851</v>
      </c>
      <c r="C3412" s="9">
        <v>0.55651620370370369</v>
      </c>
      <c r="D3412" s="2" t="s">
        <v>102</v>
      </c>
      <c r="E3412" s="2">
        <v>434.42</v>
      </c>
      <c r="F3412" s="2">
        <v>55</v>
      </c>
      <c r="G3412" s="2" t="s">
        <v>103</v>
      </c>
      <c r="H3412" s="10">
        <f t="shared" si="53"/>
        <v>8657.990600000001</v>
      </c>
    </row>
    <row r="3413" spans="1:8" ht="15.6" x14ac:dyDescent="0.3">
      <c r="A3413" s="2">
        <v>331</v>
      </c>
      <c r="B3413" s="8">
        <v>44391</v>
      </c>
      <c r="C3413" s="9">
        <v>0.24802083333333333</v>
      </c>
      <c r="D3413" s="2" t="s">
        <v>102</v>
      </c>
      <c r="E3413" s="2">
        <v>189.26</v>
      </c>
      <c r="F3413" s="2">
        <v>12</v>
      </c>
      <c r="G3413" s="2" t="s">
        <v>103</v>
      </c>
      <c r="H3413" s="10">
        <f t="shared" si="53"/>
        <v>3771.9517999999998</v>
      </c>
    </row>
    <row r="3414" spans="1:8" ht="15.6" x14ac:dyDescent="0.3">
      <c r="A3414" s="2">
        <v>346</v>
      </c>
      <c r="B3414" s="8">
        <v>45107</v>
      </c>
      <c r="C3414" s="9">
        <v>0.67495370370370367</v>
      </c>
      <c r="D3414" s="2" t="s">
        <v>102</v>
      </c>
      <c r="E3414" s="2">
        <v>273.39999999999998</v>
      </c>
      <c r="F3414" s="2">
        <v>24</v>
      </c>
      <c r="G3414" s="2" t="s">
        <v>103</v>
      </c>
      <c r="H3414" s="10">
        <f t="shared" si="53"/>
        <v>5448.8619999999992</v>
      </c>
    </row>
    <row r="3415" spans="1:8" ht="15.6" x14ac:dyDescent="0.3">
      <c r="A3415" s="2">
        <v>331</v>
      </c>
      <c r="B3415" s="8">
        <v>44155</v>
      </c>
      <c r="C3415" s="9">
        <v>0.31416666666666665</v>
      </c>
      <c r="D3415" s="2" t="s">
        <v>102</v>
      </c>
      <c r="E3415" s="2">
        <v>841.43</v>
      </c>
      <c r="F3415" s="2">
        <v>57</v>
      </c>
      <c r="G3415" s="2" t="s">
        <v>103</v>
      </c>
      <c r="H3415" s="10">
        <f t="shared" si="53"/>
        <v>16769.6999</v>
      </c>
    </row>
    <row r="3416" spans="1:8" ht="15.6" x14ac:dyDescent="0.3">
      <c r="A3416" s="2">
        <v>340</v>
      </c>
      <c r="B3416" s="8">
        <v>43907</v>
      </c>
      <c r="C3416" s="9">
        <v>0.90453703703703703</v>
      </c>
      <c r="D3416" s="2" t="s">
        <v>102</v>
      </c>
      <c r="E3416" s="2">
        <v>388.95</v>
      </c>
      <c r="F3416" s="2">
        <v>58</v>
      </c>
      <c r="G3416" s="2" t="s">
        <v>103</v>
      </c>
      <c r="H3416" s="10">
        <f t="shared" si="53"/>
        <v>7751.7734999999993</v>
      </c>
    </row>
    <row r="3417" spans="1:8" ht="15.6" x14ac:dyDescent="0.3">
      <c r="A3417" s="2">
        <v>323</v>
      </c>
      <c r="B3417" s="8">
        <v>45208</v>
      </c>
      <c r="C3417" s="9">
        <v>0.42140046296296296</v>
      </c>
      <c r="D3417" s="2" t="s">
        <v>102</v>
      </c>
      <c r="E3417" s="2">
        <v>370.29</v>
      </c>
      <c r="F3417" s="2">
        <v>96</v>
      </c>
      <c r="G3417" s="2" t="s">
        <v>103</v>
      </c>
      <c r="H3417" s="10">
        <f t="shared" si="53"/>
        <v>7379.8797000000004</v>
      </c>
    </row>
    <row r="3418" spans="1:8" ht="15.6" x14ac:dyDescent="0.3">
      <c r="A3418" s="2">
        <v>356</v>
      </c>
      <c r="B3418" s="8">
        <v>45213</v>
      </c>
      <c r="C3418" s="9">
        <v>0.71489583333333329</v>
      </c>
      <c r="D3418" s="2" t="s">
        <v>102</v>
      </c>
      <c r="E3418" s="2">
        <v>731.16</v>
      </c>
      <c r="F3418" s="2">
        <v>80</v>
      </c>
      <c r="G3418" s="2" t="s">
        <v>103</v>
      </c>
      <c r="H3418" s="10">
        <f t="shared" si="53"/>
        <v>14572.0188</v>
      </c>
    </row>
    <row r="3419" spans="1:8" ht="15.6" x14ac:dyDescent="0.3">
      <c r="A3419" s="2">
        <v>324</v>
      </c>
      <c r="B3419" s="8">
        <v>44470</v>
      </c>
      <c r="C3419" s="9">
        <v>0.19005787037037036</v>
      </c>
      <c r="D3419" s="2" t="s">
        <v>102</v>
      </c>
      <c r="E3419" s="2">
        <v>594.98</v>
      </c>
      <c r="F3419" s="2">
        <v>24</v>
      </c>
      <c r="G3419" s="2" t="s">
        <v>103</v>
      </c>
      <c r="H3419" s="10">
        <f t="shared" si="53"/>
        <v>11857.9514</v>
      </c>
    </row>
    <row r="3420" spans="1:8" ht="15.6" x14ac:dyDescent="0.3">
      <c r="A3420" s="2">
        <v>340</v>
      </c>
      <c r="B3420" s="8">
        <v>43873</v>
      </c>
      <c r="C3420" s="9">
        <v>0.17541666666666667</v>
      </c>
      <c r="D3420" s="2" t="s">
        <v>102</v>
      </c>
      <c r="E3420" s="2">
        <v>935.7</v>
      </c>
      <c r="F3420" s="2">
        <v>50</v>
      </c>
      <c r="G3420" s="2" t="s">
        <v>103</v>
      </c>
      <c r="H3420" s="10">
        <f t="shared" si="53"/>
        <v>18648.501</v>
      </c>
    </row>
    <row r="3421" spans="1:8" ht="15.6" x14ac:dyDescent="0.3">
      <c r="A3421" s="2">
        <v>325</v>
      </c>
      <c r="B3421" s="8">
        <v>44664</v>
      </c>
      <c r="C3421" s="9">
        <v>0.95912037037037035</v>
      </c>
      <c r="D3421" s="2" t="s">
        <v>102</v>
      </c>
      <c r="E3421" s="2">
        <v>654.04999999999995</v>
      </c>
      <c r="F3421" s="2">
        <v>8</v>
      </c>
      <c r="G3421" s="2" t="s">
        <v>103</v>
      </c>
      <c r="H3421" s="10">
        <f t="shared" si="53"/>
        <v>13035.216499999999</v>
      </c>
    </row>
    <row r="3422" spans="1:8" ht="15.6" x14ac:dyDescent="0.3">
      <c r="A3422" s="2">
        <v>345</v>
      </c>
      <c r="B3422" s="8">
        <v>45387</v>
      </c>
      <c r="C3422" s="9">
        <v>0.773900462962963</v>
      </c>
      <c r="D3422" s="2" t="s">
        <v>102</v>
      </c>
      <c r="E3422" s="2">
        <v>658.02</v>
      </c>
      <c r="F3422" s="2">
        <v>79</v>
      </c>
      <c r="G3422" s="2" t="s">
        <v>103</v>
      </c>
      <c r="H3422" s="10">
        <f t="shared" si="53"/>
        <v>13114.338599999999</v>
      </c>
    </row>
    <row r="3423" spans="1:8" ht="15.6" x14ac:dyDescent="0.3">
      <c r="A3423" s="2">
        <v>341</v>
      </c>
      <c r="B3423" s="8">
        <v>45340</v>
      </c>
      <c r="C3423" s="9">
        <v>0.82504629629629633</v>
      </c>
      <c r="D3423" s="2" t="s">
        <v>102</v>
      </c>
      <c r="E3423" s="2">
        <v>565.75</v>
      </c>
      <c r="F3423" s="2">
        <v>87</v>
      </c>
      <c r="G3423" s="2" t="s">
        <v>103</v>
      </c>
      <c r="H3423" s="10">
        <f t="shared" si="53"/>
        <v>11275.397499999999</v>
      </c>
    </row>
    <row r="3424" spans="1:8" ht="15.6" x14ac:dyDescent="0.3">
      <c r="A3424" s="2">
        <v>346</v>
      </c>
      <c r="B3424" s="8">
        <v>44688</v>
      </c>
      <c r="C3424" s="9">
        <v>0.67049768518518515</v>
      </c>
      <c r="D3424" s="2" t="s">
        <v>102</v>
      </c>
      <c r="E3424" s="2">
        <v>141.44999999999999</v>
      </c>
      <c r="F3424" s="2">
        <v>6</v>
      </c>
      <c r="G3424" s="2" t="s">
        <v>103</v>
      </c>
      <c r="H3424" s="10">
        <f t="shared" si="53"/>
        <v>2819.0984999999996</v>
      </c>
    </row>
    <row r="3425" spans="1:8" ht="15.6" x14ac:dyDescent="0.3">
      <c r="A3425" s="2">
        <v>355</v>
      </c>
      <c r="B3425" s="8">
        <v>45042</v>
      </c>
      <c r="C3425" s="9">
        <v>0.28694444444444445</v>
      </c>
      <c r="D3425" s="2" t="s">
        <v>102</v>
      </c>
      <c r="E3425" s="2">
        <v>510.32</v>
      </c>
      <c r="F3425" s="2">
        <v>66</v>
      </c>
      <c r="G3425" s="2" t="s">
        <v>103</v>
      </c>
      <c r="H3425" s="10">
        <f t="shared" si="53"/>
        <v>10170.677599999999</v>
      </c>
    </row>
    <row r="3426" spans="1:8" ht="15.6" x14ac:dyDescent="0.3">
      <c r="A3426" s="2">
        <v>345</v>
      </c>
      <c r="B3426" s="8">
        <v>44550</v>
      </c>
      <c r="C3426" s="9">
        <v>0.36246527777777776</v>
      </c>
      <c r="D3426" s="2" t="s">
        <v>102</v>
      </c>
      <c r="E3426" s="2">
        <v>752.06</v>
      </c>
      <c r="F3426" s="2">
        <v>13</v>
      </c>
      <c r="G3426" s="2" t="s">
        <v>103</v>
      </c>
      <c r="H3426" s="10">
        <f t="shared" si="53"/>
        <v>14988.555799999998</v>
      </c>
    </row>
    <row r="3427" spans="1:8" ht="15.6" x14ac:dyDescent="0.3">
      <c r="A3427" s="2">
        <v>356</v>
      </c>
      <c r="B3427" s="8">
        <v>45144</v>
      </c>
      <c r="C3427" s="9">
        <v>0.1233912037037037</v>
      </c>
      <c r="D3427" s="2" t="s">
        <v>102</v>
      </c>
      <c r="E3427" s="2">
        <v>832.95</v>
      </c>
      <c r="F3427" s="2">
        <v>51</v>
      </c>
      <c r="G3427" s="2" t="s">
        <v>103</v>
      </c>
      <c r="H3427" s="10">
        <f t="shared" si="53"/>
        <v>16600.693500000001</v>
      </c>
    </row>
    <row r="3428" spans="1:8" ht="15.6" x14ac:dyDescent="0.3">
      <c r="A3428" s="2">
        <v>350</v>
      </c>
      <c r="B3428" s="8">
        <v>43989</v>
      </c>
      <c r="C3428" s="9">
        <v>0.7890625</v>
      </c>
      <c r="D3428" s="2" t="s">
        <v>102</v>
      </c>
      <c r="E3428" s="2">
        <v>295.3</v>
      </c>
      <c r="F3428" s="2">
        <v>85</v>
      </c>
      <c r="G3428" s="2" t="s">
        <v>103</v>
      </c>
      <c r="H3428" s="10">
        <f t="shared" si="53"/>
        <v>5885.3289999999997</v>
      </c>
    </row>
    <row r="3429" spans="1:8" ht="15.6" x14ac:dyDescent="0.3">
      <c r="A3429" s="2">
        <v>355</v>
      </c>
      <c r="B3429" s="8">
        <v>45287</v>
      </c>
      <c r="C3429" s="9">
        <v>0.26895833333333335</v>
      </c>
      <c r="D3429" s="2" t="s">
        <v>102</v>
      </c>
      <c r="E3429" s="2">
        <v>466.84</v>
      </c>
      <c r="F3429" s="2">
        <v>88</v>
      </c>
      <c r="G3429" s="2" t="s">
        <v>103</v>
      </c>
      <c r="H3429" s="10">
        <f t="shared" si="53"/>
        <v>9304.1211999999996</v>
      </c>
    </row>
    <row r="3430" spans="1:8" ht="15.6" x14ac:dyDescent="0.3">
      <c r="A3430" s="2">
        <v>339</v>
      </c>
      <c r="B3430" s="8">
        <v>44677</v>
      </c>
      <c r="C3430" s="9">
        <v>0.50763888888888886</v>
      </c>
      <c r="D3430" s="2" t="s">
        <v>102</v>
      </c>
      <c r="E3430" s="2">
        <v>162.87</v>
      </c>
      <c r="F3430" s="2">
        <v>56</v>
      </c>
      <c r="G3430" s="2" t="s">
        <v>103</v>
      </c>
      <c r="H3430" s="10">
        <f t="shared" si="53"/>
        <v>3245.9991</v>
      </c>
    </row>
    <row r="3431" spans="1:8" ht="15.6" x14ac:dyDescent="0.3">
      <c r="A3431" s="2">
        <v>334</v>
      </c>
      <c r="B3431" s="8">
        <v>44017</v>
      </c>
      <c r="C3431" s="9">
        <v>0.3248611111111111</v>
      </c>
      <c r="D3431" s="2" t="s">
        <v>102</v>
      </c>
      <c r="E3431" s="2">
        <v>24.25</v>
      </c>
      <c r="F3431" s="2">
        <v>14</v>
      </c>
      <c r="G3431" s="2" t="s">
        <v>103</v>
      </c>
      <c r="H3431" s="10">
        <f t="shared" si="53"/>
        <v>483.30250000000001</v>
      </c>
    </row>
    <row r="3432" spans="1:8" ht="15.6" x14ac:dyDescent="0.3">
      <c r="A3432" s="2">
        <v>348</v>
      </c>
      <c r="B3432" s="8">
        <v>45292</v>
      </c>
      <c r="C3432" s="9">
        <v>7.4374999999999997E-2</v>
      </c>
      <c r="D3432" s="2" t="s">
        <v>102</v>
      </c>
      <c r="E3432" s="2">
        <v>422.95</v>
      </c>
      <c r="F3432" s="2">
        <v>29</v>
      </c>
      <c r="G3432" s="2" t="s">
        <v>103</v>
      </c>
      <c r="H3432" s="10">
        <f t="shared" si="53"/>
        <v>8429.3935000000001</v>
      </c>
    </row>
    <row r="3433" spans="1:8" ht="15.6" x14ac:dyDescent="0.3">
      <c r="A3433" s="2">
        <v>338</v>
      </c>
      <c r="B3433" s="8">
        <v>45464</v>
      </c>
      <c r="C3433" s="9">
        <v>0.84717592592592594</v>
      </c>
      <c r="D3433" s="2" t="s">
        <v>102</v>
      </c>
      <c r="E3433" s="2">
        <v>548.1</v>
      </c>
      <c r="F3433" s="2">
        <v>21</v>
      </c>
      <c r="G3433" s="2" t="s">
        <v>103</v>
      </c>
      <c r="H3433" s="10">
        <f t="shared" si="53"/>
        <v>10923.633</v>
      </c>
    </row>
    <row r="3434" spans="1:8" ht="15.6" x14ac:dyDescent="0.3">
      <c r="A3434" s="2">
        <v>345</v>
      </c>
      <c r="B3434" s="8">
        <v>44036</v>
      </c>
      <c r="C3434" s="9">
        <v>0.64641203703703709</v>
      </c>
      <c r="D3434" s="2" t="s">
        <v>102</v>
      </c>
      <c r="E3434" s="2">
        <v>171.53</v>
      </c>
      <c r="F3434" s="2">
        <v>71</v>
      </c>
      <c r="G3434" s="2" t="s">
        <v>103</v>
      </c>
      <c r="H3434" s="10">
        <f t="shared" si="53"/>
        <v>3418.5929000000001</v>
      </c>
    </row>
    <row r="3435" spans="1:8" ht="15.6" x14ac:dyDescent="0.3">
      <c r="A3435" s="2">
        <v>343</v>
      </c>
      <c r="B3435" s="8">
        <v>45333</v>
      </c>
      <c r="C3435" s="9">
        <v>0.91824074074074069</v>
      </c>
      <c r="D3435" s="2" t="s">
        <v>102</v>
      </c>
      <c r="E3435" s="2">
        <v>813.19</v>
      </c>
      <c r="F3435" s="2">
        <v>47</v>
      </c>
      <c r="G3435" s="2" t="s">
        <v>103</v>
      </c>
      <c r="H3435" s="10">
        <f t="shared" si="53"/>
        <v>16206.876700000001</v>
      </c>
    </row>
    <row r="3436" spans="1:8" ht="15.6" x14ac:dyDescent="0.3">
      <c r="A3436" s="2">
        <v>337</v>
      </c>
      <c r="B3436" s="8">
        <v>45368</v>
      </c>
      <c r="C3436" s="9">
        <v>0.40232638888888889</v>
      </c>
      <c r="D3436" s="2" t="s">
        <v>102</v>
      </c>
      <c r="E3436" s="2">
        <v>800.39</v>
      </c>
      <c r="F3436" s="2">
        <v>36</v>
      </c>
      <c r="G3436" s="2" t="s">
        <v>103</v>
      </c>
      <c r="H3436" s="10">
        <f t="shared" si="53"/>
        <v>15951.7727</v>
      </c>
    </row>
    <row r="3437" spans="1:8" ht="15.6" x14ac:dyDescent="0.3">
      <c r="A3437" s="2">
        <v>349</v>
      </c>
      <c r="B3437" s="8">
        <v>44646</v>
      </c>
      <c r="C3437" s="9">
        <v>6.7303240740740747E-2</v>
      </c>
      <c r="D3437" s="2" t="s">
        <v>102</v>
      </c>
      <c r="E3437" s="2">
        <v>937.41</v>
      </c>
      <c r="F3437" s="2">
        <v>72</v>
      </c>
      <c r="G3437" s="2" t="s">
        <v>103</v>
      </c>
      <c r="H3437" s="10">
        <f t="shared" si="53"/>
        <v>18682.581299999998</v>
      </c>
    </row>
    <row r="3438" spans="1:8" ht="15.6" x14ac:dyDescent="0.3">
      <c r="A3438" s="2">
        <v>338</v>
      </c>
      <c r="B3438" s="8">
        <v>44723</v>
      </c>
      <c r="C3438" s="9">
        <v>0.69245370370370374</v>
      </c>
      <c r="D3438" s="2" t="s">
        <v>102</v>
      </c>
      <c r="E3438" s="2">
        <v>970.87</v>
      </c>
      <c r="F3438" s="2">
        <v>63</v>
      </c>
      <c r="G3438" s="2" t="s">
        <v>103</v>
      </c>
      <c r="H3438" s="10">
        <f t="shared" si="53"/>
        <v>19349.4391</v>
      </c>
    </row>
    <row r="3439" spans="1:8" ht="15.6" x14ac:dyDescent="0.3">
      <c r="A3439" s="2">
        <v>325</v>
      </c>
      <c r="B3439" s="8">
        <v>44432</v>
      </c>
      <c r="C3439" s="9">
        <v>0.34524305555555557</v>
      </c>
      <c r="D3439" s="2" t="s">
        <v>102</v>
      </c>
      <c r="E3439" s="2">
        <v>906.91</v>
      </c>
      <c r="F3439" s="2">
        <v>81</v>
      </c>
      <c r="G3439" s="2" t="s">
        <v>103</v>
      </c>
      <c r="H3439" s="10">
        <f t="shared" si="53"/>
        <v>18074.7163</v>
      </c>
    </row>
    <row r="3440" spans="1:8" ht="15.6" x14ac:dyDescent="0.3">
      <c r="A3440" s="2">
        <v>349</v>
      </c>
      <c r="B3440" s="8">
        <v>45164</v>
      </c>
      <c r="C3440" s="9">
        <v>0.6524537037037037</v>
      </c>
      <c r="D3440" s="2" t="s">
        <v>102</v>
      </c>
      <c r="E3440" s="2">
        <v>346.56</v>
      </c>
      <c r="F3440" s="2">
        <v>58</v>
      </c>
      <c r="G3440" s="2" t="s">
        <v>103</v>
      </c>
      <c r="H3440" s="10">
        <f t="shared" si="53"/>
        <v>6906.9408000000003</v>
      </c>
    </row>
    <row r="3441" spans="1:8" ht="15.6" x14ac:dyDescent="0.3">
      <c r="A3441" s="2">
        <v>352</v>
      </c>
      <c r="B3441" s="8">
        <v>45288</v>
      </c>
      <c r="C3441" s="9">
        <v>0.6903125</v>
      </c>
      <c r="D3441" s="2" t="s">
        <v>102</v>
      </c>
      <c r="E3441" s="2">
        <v>250.1</v>
      </c>
      <c r="F3441" s="2">
        <v>2</v>
      </c>
      <c r="G3441" s="2" t="s">
        <v>103</v>
      </c>
      <c r="H3441" s="10">
        <f t="shared" si="53"/>
        <v>4984.4929999999995</v>
      </c>
    </row>
    <row r="3442" spans="1:8" ht="15.6" x14ac:dyDescent="0.3">
      <c r="A3442" s="2">
        <v>349</v>
      </c>
      <c r="B3442" s="8">
        <v>44341</v>
      </c>
      <c r="C3442" s="9">
        <v>0.43806712962962963</v>
      </c>
      <c r="D3442" s="2" t="s">
        <v>102</v>
      </c>
      <c r="E3442" s="2">
        <v>953.66</v>
      </c>
      <c r="F3442" s="2">
        <v>87</v>
      </c>
      <c r="G3442" s="2" t="s">
        <v>103</v>
      </c>
      <c r="H3442" s="10">
        <f t="shared" si="53"/>
        <v>19006.443799999997</v>
      </c>
    </row>
    <row r="3443" spans="1:8" ht="15.6" x14ac:dyDescent="0.3">
      <c r="A3443" s="2">
        <v>354</v>
      </c>
      <c r="B3443" s="8">
        <v>44128</v>
      </c>
      <c r="C3443" s="9">
        <v>6.3935185185185192E-2</v>
      </c>
      <c r="D3443" s="2" t="s">
        <v>102</v>
      </c>
      <c r="E3443" s="2">
        <v>929.75</v>
      </c>
      <c r="F3443" s="2">
        <v>7</v>
      </c>
      <c r="G3443" s="2" t="s">
        <v>103</v>
      </c>
      <c r="H3443" s="10">
        <f t="shared" si="53"/>
        <v>18529.9175</v>
      </c>
    </row>
    <row r="3444" spans="1:8" ht="15.6" x14ac:dyDescent="0.3">
      <c r="A3444" s="2">
        <v>338</v>
      </c>
      <c r="B3444" s="8">
        <v>44709</v>
      </c>
      <c r="C3444" s="9">
        <v>0.55103009259259261</v>
      </c>
      <c r="D3444" s="2" t="s">
        <v>102</v>
      </c>
      <c r="E3444" s="2">
        <v>895.39</v>
      </c>
      <c r="F3444" s="2">
        <v>1</v>
      </c>
      <c r="G3444" s="2" t="s">
        <v>103</v>
      </c>
      <c r="H3444" s="10">
        <f t="shared" si="53"/>
        <v>17845.1227</v>
      </c>
    </row>
    <row r="3445" spans="1:8" ht="15.6" x14ac:dyDescent="0.3">
      <c r="A3445" s="2">
        <v>323</v>
      </c>
      <c r="B3445" s="8">
        <v>45250</v>
      </c>
      <c r="C3445" s="9">
        <v>0.15604166666666666</v>
      </c>
      <c r="D3445" s="2" t="s">
        <v>102</v>
      </c>
      <c r="E3445" s="2">
        <v>40.03</v>
      </c>
      <c r="F3445" s="2">
        <v>27</v>
      </c>
      <c r="G3445" s="2" t="s">
        <v>103</v>
      </c>
      <c r="H3445" s="10">
        <f t="shared" si="53"/>
        <v>797.79790000000003</v>
      </c>
    </row>
    <row r="3446" spans="1:8" ht="15.6" x14ac:dyDescent="0.3">
      <c r="A3446" s="2">
        <v>345</v>
      </c>
      <c r="B3446" s="8">
        <v>44217</v>
      </c>
      <c r="C3446" s="9">
        <v>0.56839120370370366</v>
      </c>
      <c r="D3446" s="2" t="s">
        <v>102</v>
      </c>
      <c r="E3446" s="2">
        <v>951.05</v>
      </c>
      <c r="F3446" s="2">
        <v>76</v>
      </c>
      <c r="G3446" s="2" t="s">
        <v>103</v>
      </c>
      <c r="H3446" s="10">
        <f t="shared" si="53"/>
        <v>18954.426499999998</v>
      </c>
    </row>
    <row r="3447" spans="1:8" ht="15.6" x14ac:dyDescent="0.3">
      <c r="A3447" s="2">
        <v>355</v>
      </c>
      <c r="B3447" s="8">
        <v>44705</v>
      </c>
      <c r="C3447" s="9">
        <v>0.49819444444444444</v>
      </c>
      <c r="D3447" s="2" t="s">
        <v>102</v>
      </c>
      <c r="E3447" s="2">
        <v>653.57000000000005</v>
      </c>
      <c r="F3447" s="2">
        <v>35</v>
      </c>
      <c r="G3447" s="2" t="s">
        <v>103</v>
      </c>
      <c r="H3447" s="10">
        <f t="shared" si="53"/>
        <v>13025.650100000001</v>
      </c>
    </row>
    <row r="3448" spans="1:8" ht="15.6" x14ac:dyDescent="0.3">
      <c r="A3448" s="2">
        <v>355</v>
      </c>
      <c r="B3448" s="8">
        <v>44932</v>
      </c>
      <c r="C3448" s="9">
        <v>0.53438657407407408</v>
      </c>
      <c r="D3448" s="2" t="s">
        <v>102</v>
      </c>
      <c r="E3448" s="2">
        <v>216.22</v>
      </c>
      <c r="F3448" s="2">
        <v>80</v>
      </c>
      <c r="G3448" s="2" t="s">
        <v>103</v>
      </c>
      <c r="H3448" s="10">
        <f t="shared" si="53"/>
        <v>4309.2645999999995</v>
      </c>
    </row>
    <row r="3449" spans="1:8" ht="15.6" x14ac:dyDescent="0.3">
      <c r="A3449" s="2">
        <v>354</v>
      </c>
      <c r="B3449" s="8">
        <v>44518</v>
      </c>
      <c r="C3449" s="9">
        <v>0.65148148148148144</v>
      </c>
      <c r="D3449" s="2" t="s">
        <v>102</v>
      </c>
      <c r="E3449" s="2">
        <v>436.21</v>
      </c>
      <c r="F3449" s="2">
        <v>92</v>
      </c>
      <c r="G3449" s="2" t="s">
        <v>103</v>
      </c>
      <c r="H3449" s="10">
        <f t="shared" si="53"/>
        <v>8693.6652999999988</v>
      </c>
    </row>
    <row r="3450" spans="1:8" ht="15.6" x14ac:dyDescent="0.3">
      <c r="A3450" s="2">
        <v>347</v>
      </c>
      <c r="B3450" s="8">
        <v>44772</v>
      </c>
      <c r="C3450" s="9">
        <v>0.27090277777777777</v>
      </c>
      <c r="D3450" s="2" t="s">
        <v>102</v>
      </c>
      <c r="E3450" s="2">
        <v>817.7</v>
      </c>
      <c r="F3450" s="2">
        <v>9</v>
      </c>
      <c r="G3450" s="2" t="s">
        <v>103</v>
      </c>
      <c r="H3450" s="10">
        <f t="shared" si="53"/>
        <v>16296.761</v>
      </c>
    </row>
    <row r="3451" spans="1:8" ht="15.6" x14ac:dyDescent="0.3">
      <c r="A3451" s="2">
        <v>349</v>
      </c>
      <c r="B3451" s="8">
        <v>44172</v>
      </c>
      <c r="C3451" s="9">
        <v>0.65256944444444442</v>
      </c>
      <c r="D3451" s="2" t="s">
        <v>102</v>
      </c>
      <c r="E3451" s="2">
        <v>793.84</v>
      </c>
      <c r="F3451" s="2">
        <v>81</v>
      </c>
      <c r="G3451" s="2" t="s">
        <v>103</v>
      </c>
      <c r="H3451" s="10">
        <f t="shared" si="53"/>
        <v>15821.2312</v>
      </c>
    </row>
    <row r="3452" spans="1:8" ht="15.6" x14ac:dyDescent="0.3">
      <c r="A3452" s="2">
        <v>348</v>
      </c>
      <c r="B3452" s="8">
        <v>45107</v>
      </c>
      <c r="C3452" s="9">
        <v>0.13957175925925927</v>
      </c>
      <c r="D3452" s="2" t="s">
        <v>102</v>
      </c>
      <c r="E3452" s="2">
        <v>206.45</v>
      </c>
      <c r="F3452" s="2">
        <v>10</v>
      </c>
      <c r="G3452" s="2" t="s">
        <v>103</v>
      </c>
      <c r="H3452" s="10">
        <f t="shared" si="53"/>
        <v>4114.5484999999999</v>
      </c>
    </row>
    <row r="3453" spans="1:8" ht="15.6" x14ac:dyDescent="0.3">
      <c r="A3453" s="2">
        <v>351</v>
      </c>
      <c r="B3453" s="8">
        <v>43941</v>
      </c>
      <c r="C3453" s="9">
        <v>0.48983796296296295</v>
      </c>
      <c r="D3453" s="2" t="s">
        <v>102</v>
      </c>
      <c r="E3453" s="2">
        <v>45.43</v>
      </c>
      <c r="F3453" s="2">
        <v>19</v>
      </c>
      <c r="G3453" s="2" t="s">
        <v>103</v>
      </c>
      <c r="H3453" s="10">
        <f t="shared" si="53"/>
        <v>905.41989999999998</v>
      </c>
    </row>
    <row r="3454" spans="1:8" ht="15.6" x14ac:dyDescent="0.3">
      <c r="A3454" s="2">
        <v>338</v>
      </c>
      <c r="B3454" s="8">
        <v>43943</v>
      </c>
      <c r="C3454" s="9">
        <v>0.68701388888888892</v>
      </c>
      <c r="D3454" s="2" t="s">
        <v>102</v>
      </c>
      <c r="E3454" s="2">
        <v>233.2</v>
      </c>
      <c r="F3454" s="2">
        <v>11</v>
      </c>
      <c r="G3454" s="2" t="s">
        <v>103</v>
      </c>
      <c r="H3454" s="10">
        <f t="shared" si="53"/>
        <v>4647.6759999999995</v>
      </c>
    </row>
    <row r="3455" spans="1:8" ht="15.6" x14ac:dyDescent="0.3">
      <c r="A3455" s="2">
        <v>348</v>
      </c>
      <c r="B3455" s="8">
        <v>43843</v>
      </c>
      <c r="C3455" s="9">
        <v>0.93526620370370372</v>
      </c>
      <c r="D3455" s="2" t="s">
        <v>102</v>
      </c>
      <c r="E3455" s="2">
        <v>899.38</v>
      </c>
      <c r="F3455" s="2">
        <v>64</v>
      </c>
      <c r="G3455" s="2" t="s">
        <v>103</v>
      </c>
      <c r="H3455" s="10">
        <f t="shared" si="53"/>
        <v>17924.643400000001</v>
      </c>
    </row>
    <row r="3456" spans="1:8" ht="15.6" x14ac:dyDescent="0.3">
      <c r="A3456" s="2">
        <v>345</v>
      </c>
      <c r="B3456" s="8">
        <v>45415</v>
      </c>
      <c r="C3456" s="9">
        <v>0.1030787037037037</v>
      </c>
      <c r="D3456" s="2" t="s">
        <v>102</v>
      </c>
      <c r="E3456" s="2">
        <v>913.5</v>
      </c>
      <c r="F3456" s="2">
        <v>18</v>
      </c>
      <c r="G3456" s="2" t="s">
        <v>103</v>
      </c>
      <c r="H3456" s="10">
        <f t="shared" si="53"/>
        <v>18206.055</v>
      </c>
    </row>
    <row r="3457" spans="1:8" ht="15.6" x14ac:dyDescent="0.3">
      <c r="A3457" s="2">
        <v>349</v>
      </c>
      <c r="B3457" s="8">
        <v>44834</v>
      </c>
      <c r="C3457" s="9">
        <v>0.51467592592592593</v>
      </c>
      <c r="D3457" s="2" t="s">
        <v>102</v>
      </c>
      <c r="E3457" s="2">
        <v>770.23</v>
      </c>
      <c r="F3457" s="2">
        <v>86</v>
      </c>
      <c r="G3457" s="2" t="s">
        <v>103</v>
      </c>
      <c r="H3457" s="10">
        <f t="shared" si="53"/>
        <v>15350.6839</v>
      </c>
    </row>
    <row r="3458" spans="1:8" ht="15.6" x14ac:dyDescent="0.3">
      <c r="A3458" s="2">
        <v>330</v>
      </c>
      <c r="B3458" s="8">
        <v>45274</v>
      </c>
      <c r="C3458" s="9">
        <v>0.71042824074074074</v>
      </c>
      <c r="D3458" s="2" t="s">
        <v>102</v>
      </c>
      <c r="E3458" s="2">
        <v>396.08</v>
      </c>
      <c r="F3458" s="2">
        <v>29</v>
      </c>
      <c r="G3458" s="2" t="s">
        <v>103</v>
      </c>
      <c r="H3458" s="10">
        <f t="shared" si="53"/>
        <v>7893.8743999999997</v>
      </c>
    </row>
    <row r="3459" spans="1:8" ht="15.6" x14ac:dyDescent="0.3">
      <c r="A3459" s="2">
        <v>344</v>
      </c>
      <c r="B3459" s="8">
        <v>45424</v>
      </c>
      <c r="C3459" s="9">
        <v>0.29234953703703703</v>
      </c>
      <c r="D3459" s="2" t="s">
        <v>102</v>
      </c>
      <c r="E3459" s="2">
        <v>637.04</v>
      </c>
      <c r="F3459" s="2">
        <v>61</v>
      </c>
      <c r="G3459" s="2" t="s">
        <v>103</v>
      </c>
      <c r="H3459" s="10">
        <f t="shared" ref="H3459:H3522" si="54">E3459*19.93</f>
        <v>12696.207199999999</v>
      </c>
    </row>
    <row r="3460" spans="1:8" ht="15.6" x14ac:dyDescent="0.3">
      <c r="A3460" s="2">
        <v>332</v>
      </c>
      <c r="B3460" s="8">
        <v>45181</v>
      </c>
      <c r="C3460" s="9">
        <v>0.58905092592592589</v>
      </c>
      <c r="D3460" s="2" t="s">
        <v>102</v>
      </c>
      <c r="E3460" s="2">
        <v>217.54</v>
      </c>
      <c r="F3460" s="2">
        <v>59</v>
      </c>
      <c r="G3460" s="2" t="s">
        <v>103</v>
      </c>
      <c r="H3460" s="10">
        <f t="shared" si="54"/>
        <v>4335.5721999999996</v>
      </c>
    </row>
    <row r="3461" spans="1:8" ht="15.6" x14ac:dyDescent="0.3">
      <c r="A3461" s="2">
        <v>345</v>
      </c>
      <c r="B3461" s="8">
        <v>44504</v>
      </c>
      <c r="C3461" s="9">
        <v>0.85569444444444442</v>
      </c>
      <c r="D3461" s="2" t="s">
        <v>102</v>
      </c>
      <c r="E3461" s="2">
        <v>64.91</v>
      </c>
      <c r="F3461" s="2">
        <v>58</v>
      </c>
      <c r="G3461" s="2" t="s">
        <v>103</v>
      </c>
      <c r="H3461" s="10">
        <f t="shared" si="54"/>
        <v>1293.6562999999999</v>
      </c>
    </row>
    <row r="3462" spans="1:8" ht="15.6" x14ac:dyDescent="0.3">
      <c r="A3462" s="2">
        <v>356</v>
      </c>
      <c r="B3462" s="8">
        <v>44289</v>
      </c>
      <c r="C3462" s="9">
        <v>0.12248842592592593</v>
      </c>
      <c r="D3462" s="2" t="s">
        <v>102</v>
      </c>
      <c r="E3462" s="2">
        <v>639.80999999999995</v>
      </c>
      <c r="F3462" s="2">
        <v>25</v>
      </c>
      <c r="G3462" s="2" t="s">
        <v>103</v>
      </c>
      <c r="H3462" s="10">
        <f t="shared" si="54"/>
        <v>12751.413299999998</v>
      </c>
    </row>
    <row r="3463" spans="1:8" ht="15.6" x14ac:dyDescent="0.3">
      <c r="A3463" s="2">
        <v>333</v>
      </c>
      <c r="B3463" s="8">
        <v>44107</v>
      </c>
      <c r="C3463" s="9">
        <v>0.77513888888888893</v>
      </c>
      <c r="D3463" s="2" t="s">
        <v>102</v>
      </c>
      <c r="E3463" s="2">
        <v>274.77999999999997</v>
      </c>
      <c r="F3463" s="2">
        <v>61</v>
      </c>
      <c r="G3463" s="2" t="s">
        <v>103</v>
      </c>
      <c r="H3463" s="10">
        <f t="shared" si="54"/>
        <v>5476.3653999999997</v>
      </c>
    </row>
    <row r="3464" spans="1:8" ht="15.6" x14ac:dyDescent="0.3">
      <c r="A3464" s="2">
        <v>340</v>
      </c>
      <c r="B3464" s="8">
        <v>44746</v>
      </c>
      <c r="C3464" s="9">
        <v>0.69557870370370367</v>
      </c>
      <c r="D3464" s="2" t="s">
        <v>102</v>
      </c>
      <c r="E3464" s="2">
        <v>745.63</v>
      </c>
      <c r="F3464" s="2">
        <v>91</v>
      </c>
      <c r="G3464" s="2" t="s">
        <v>103</v>
      </c>
      <c r="H3464" s="10">
        <f t="shared" si="54"/>
        <v>14860.4059</v>
      </c>
    </row>
    <row r="3465" spans="1:8" ht="15.6" x14ac:dyDescent="0.3">
      <c r="A3465" s="2">
        <v>330</v>
      </c>
      <c r="B3465" s="8">
        <v>44975</v>
      </c>
      <c r="C3465" s="9">
        <v>0.2298263888888889</v>
      </c>
      <c r="D3465" s="2" t="s">
        <v>102</v>
      </c>
      <c r="E3465" s="2">
        <v>528.66</v>
      </c>
      <c r="F3465" s="2">
        <v>5</v>
      </c>
      <c r="G3465" s="2" t="s">
        <v>103</v>
      </c>
      <c r="H3465" s="10">
        <f t="shared" si="54"/>
        <v>10536.193799999999</v>
      </c>
    </row>
    <row r="3466" spans="1:8" ht="15.6" x14ac:dyDescent="0.3">
      <c r="A3466" s="2">
        <v>338</v>
      </c>
      <c r="B3466" s="8">
        <v>44381</v>
      </c>
      <c r="C3466" s="9">
        <v>0.7086689814814815</v>
      </c>
      <c r="D3466" s="2" t="s">
        <v>102</v>
      </c>
      <c r="E3466" s="2">
        <v>974.36</v>
      </c>
      <c r="F3466" s="2">
        <v>23</v>
      </c>
      <c r="G3466" s="2" t="s">
        <v>103</v>
      </c>
      <c r="H3466" s="10">
        <f t="shared" si="54"/>
        <v>19418.9948</v>
      </c>
    </row>
    <row r="3467" spans="1:8" ht="15.6" x14ac:dyDescent="0.3">
      <c r="A3467" s="2">
        <v>341</v>
      </c>
      <c r="B3467" s="8">
        <v>45078</v>
      </c>
      <c r="C3467" s="9">
        <v>0.15206018518518519</v>
      </c>
      <c r="D3467" s="2" t="s">
        <v>102</v>
      </c>
      <c r="E3467" s="2">
        <v>55.26</v>
      </c>
      <c r="F3467" s="2">
        <v>65</v>
      </c>
      <c r="G3467" s="2" t="s">
        <v>103</v>
      </c>
      <c r="H3467" s="10">
        <f t="shared" si="54"/>
        <v>1101.3317999999999</v>
      </c>
    </row>
    <row r="3468" spans="1:8" ht="15.6" x14ac:dyDescent="0.3">
      <c r="A3468" s="2">
        <v>331</v>
      </c>
      <c r="B3468" s="8">
        <v>44411</v>
      </c>
      <c r="C3468" s="9">
        <v>0.47368055555555555</v>
      </c>
      <c r="D3468" s="2" t="s">
        <v>102</v>
      </c>
      <c r="E3468" s="2">
        <v>434.23</v>
      </c>
      <c r="F3468" s="2">
        <v>66</v>
      </c>
      <c r="G3468" s="2" t="s">
        <v>103</v>
      </c>
      <c r="H3468" s="10">
        <f t="shared" si="54"/>
        <v>8654.2039000000004</v>
      </c>
    </row>
    <row r="3469" spans="1:8" ht="15.6" x14ac:dyDescent="0.3">
      <c r="A3469" s="2">
        <v>330</v>
      </c>
      <c r="B3469" s="8">
        <v>45242</v>
      </c>
      <c r="C3469" s="9">
        <v>0.94339120370370366</v>
      </c>
      <c r="D3469" s="2" t="s">
        <v>102</v>
      </c>
      <c r="E3469" s="2">
        <v>365.01</v>
      </c>
      <c r="F3469" s="2">
        <v>45</v>
      </c>
      <c r="G3469" s="2" t="s">
        <v>103</v>
      </c>
      <c r="H3469" s="10">
        <f t="shared" si="54"/>
        <v>7274.6493</v>
      </c>
    </row>
    <row r="3470" spans="1:8" ht="15.6" x14ac:dyDescent="0.3">
      <c r="A3470" s="2">
        <v>340</v>
      </c>
      <c r="B3470" s="8">
        <v>44475</v>
      </c>
      <c r="C3470" s="9">
        <v>0.89680555555555552</v>
      </c>
      <c r="D3470" s="2" t="s">
        <v>102</v>
      </c>
      <c r="E3470" s="2">
        <v>825.95</v>
      </c>
      <c r="F3470" s="2">
        <v>67</v>
      </c>
      <c r="G3470" s="2" t="s">
        <v>103</v>
      </c>
      <c r="H3470" s="10">
        <f t="shared" si="54"/>
        <v>16461.183499999999</v>
      </c>
    </row>
    <row r="3471" spans="1:8" ht="15.6" x14ac:dyDescent="0.3">
      <c r="A3471" s="2">
        <v>357</v>
      </c>
      <c r="B3471" s="8">
        <v>43976</v>
      </c>
      <c r="C3471" s="9">
        <v>0.5581018518518519</v>
      </c>
      <c r="D3471" s="2" t="s">
        <v>102</v>
      </c>
      <c r="E3471" s="2">
        <v>213.43</v>
      </c>
      <c r="F3471" s="2">
        <v>43</v>
      </c>
      <c r="G3471" s="2" t="s">
        <v>103</v>
      </c>
      <c r="H3471" s="10">
        <f t="shared" si="54"/>
        <v>4253.6598999999997</v>
      </c>
    </row>
    <row r="3472" spans="1:8" ht="15.6" x14ac:dyDescent="0.3">
      <c r="A3472" s="2">
        <v>338</v>
      </c>
      <c r="B3472" s="8">
        <v>44776</v>
      </c>
      <c r="C3472" s="9">
        <v>0.66254629629629624</v>
      </c>
      <c r="D3472" s="2" t="s">
        <v>102</v>
      </c>
      <c r="E3472" s="2">
        <v>762.69</v>
      </c>
      <c r="F3472" s="2">
        <v>95</v>
      </c>
      <c r="G3472" s="2" t="s">
        <v>103</v>
      </c>
      <c r="H3472" s="10">
        <f t="shared" si="54"/>
        <v>15200.411700000001</v>
      </c>
    </row>
    <row r="3473" spans="1:8" ht="15.6" x14ac:dyDescent="0.3">
      <c r="A3473" s="2">
        <v>329</v>
      </c>
      <c r="B3473" s="8">
        <v>44706</v>
      </c>
      <c r="C3473" s="9">
        <v>7.4699074074074071E-2</v>
      </c>
      <c r="D3473" s="2" t="s">
        <v>102</v>
      </c>
      <c r="E3473" s="2">
        <v>628.87</v>
      </c>
      <c r="F3473" s="2">
        <v>93</v>
      </c>
      <c r="G3473" s="2" t="s">
        <v>103</v>
      </c>
      <c r="H3473" s="10">
        <f t="shared" si="54"/>
        <v>12533.3791</v>
      </c>
    </row>
    <row r="3474" spans="1:8" ht="15.6" x14ac:dyDescent="0.3">
      <c r="A3474" s="2">
        <v>334</v>
      </c>
      <c r="B3474" s="8">
        <v>45248</v>
      </c>
      <c r="C3474" s="9">
        <v>0.35570601851851852</v>
      </c>
      <c r="D3474" s="2" t="s">
        <v>102</v>
      </c>
      <c r="E3474" s="2">
        <v>829.42</v>
      </c>
      <c r="F3474" s="2">
        <v>99</v>
      </c>
      <c r="G3474" s="2" t="s">
        <v>103</v>
      </c>
      <c r="H3474" s="10">
        <f t="shared" si="54"/>
        <v>16530.3406</v>
      </c>
    </row>
    <row r="3475" spans="1:8" ht="15.6" x14ac:dyDescent="0.3">
      <c r="A3475" s="2">
        <v>345</v>
      </c>
      <c r="B3475" s="8">
        <v>44482</v>
      </c>
      <c r="C3475" s="9">
        <v>0.65334490740740736</v>
      </c>
      <c r="D3475" s="2" t="s">
        <v>102</v>
      </c>
      <c r="E3475" s="2">
        <v>344.2</v>
      </c>
      <c r="F3475" s="2">
        <v>13</v>
      </c>
      <c r="G3475" s="2" t="s">
        <v>103</v>
      </c>
      <c r="H3475" s="10">
        <f t="shared" si="54"/>
        <v>6859.9059999999999</v>
      </c>
    </row>
    <row r="3476" spans="1:8" ht="15.6" x14ac:dyDescent="0.3">
      <c r="A3476" s="2">
        <v>338</v>
      </c>
      <c r="B3476" s="8">
        <v>44600</v>
      </c>
      <c r="C3476" s="9">
        <v>0.80239583333333331</v>
      </c>
      <c r="D3476" s="2" t="s">
        <v>102</v>
      </c>
      <c r="E3476" s="2">
        <v>350.51</v>
      </c>
      <c r="F3476" s="2">
        <v>70</v>
      </c>
      <c r="G3476" s="2" t="s">
        <v>103</v>
      </c>
      <c r="H3476" s="10">
        <f t="shared" si="54"/>
        <v>6985.6642999999995</v>
      </c>
    </row>
    <row r="3477" spans="1:8" ht="15.6" x14ac:dyDescent="0.3">
      <c r="A3477" s="2">
        <v>348</v>
      </c>
      <c r="B3477" s="8">
        <v>44670</v>
      </c>
      <c r="C3477" s="9">
        <v>0.20829861111111111</v>
      </c>
      <c r="D3477" s="2" t="s">
        <v>102</v>
      </c>
      <c r="E3477" s="2">
        <v>743.16</v>
      </c>
      <c r="F3477" s="2">
        <v>33</v>
      </c>
      <c r="G3477" s="2" t="s">
        <v>103</v>
      </c>
      <c r="H3477" s="10">
        <f t="shared" si="54"/>
        <v>14811.1788</v>
      </c>
    </row>
    <row r="3478" spans="1:8" ht="15.6" x14ac:dyDescent="0.3">
      <c r="A3478" s="2">
        <v>335</v>
      </c>
      <c r="B3478" s="8">
        <v>44409</v>
      </c>
      <c r="C3478" s="9">
        <v>0.73840277777777774</v>
      </c>
      <c r="D3478" s="2" t="s">
        <v>102</v>
      </c>
      <c r="E3478" s="2">
        <v>731.08</v>
      </c>
      <c r="F3478" s="2">
        <v>65</v>
      </c>
      <c r="G3478" s="2" t="s">
        <v>103</v>
      </c>
      <c r="H3478" s="10">
        <f t="shared" si="54"/>
        <v>14570.4244</v>
      </c>
    </row>
    <row r="3479" spans="1:8" ht="15.6" x14ac:dyDescent="0.3">
      <c r="A3479" s="2">
        <v>348</v>
      </c>
      <c r="B3479" s="8">
        <v>44222</v>
      </c>
      <c r="C3479" s="9">
        <v>0.58315972222222223</v>
      </c>
      <c r="D3479" s="2" t="s">
        <v>102</v>
      </c>
      <c r="E3479" s="2">
        <v>456.23</v>
      </c>
      <c r="F3479" s="2">
        <v>49</v>
      </c>
      <c r="G3479" s="2" t="s">
        <v>103</v>
      </c>
      <c r="H3479" s="10">
        <f t="shared" si="54"/>
        <v>9092.6638999999996</v>
      </c>
    </row>
    <row r="3480" spans="1:8" ht="15.6" x14ac:dyDescent="0.3">
      <c r="A3480" s="2">
        <v>347</v>
      </c>
      <c r="B3480" s="8">
        <v>44539</v>
      </c>
      <c r="C3480" s="9">
        <v>5.0393518518518518E-2</v>
      </c>
      <c r="D3480" s="2" t="s">
        <v>102</v>
      </c>
      <c r="E3480" s="2">
        <v>160.61000000000001</v>
      </c>
      <c r="F3480" s="2">
        <v>39</v>
      </c>
      <c r="G3480" s="2" t="s">
        <v>103</v>
      </c>
      <c r="H3480" s="10">
        <f t="shared" si="54"/>
        <v>3200.9573</v>
      </c>
    </row>
    <row r="3481" spans="1:8" ht="15.6" x14ac:dyDescent="0.3">
      <c r="A3481" s="2">
        <v>348</v>
      </c>
      <c r="B3481" s="8">
        <v>45191</v>
      </c>
      <c r="C3481" s="9">
        <v>0.76894675925925926</v>
      </c>
      <c r="D3481" s="2" t="s">
        <v>102</v>
      </c>
      <c r="E3481" s="2">
        <v>385.15</v>
      </c>
      <c r="F3481" s="2">
        <v>22</v>
      </c>
      <c r="G3481" s="2" t="s">
        <v>103</v>
      </c>
      <c r="H3481" s="10">
        <f t="shared" si="54"/>
        <v>7676.0394999999999</v>
      </c>
    </row>
    <row r="3482" spans="1:8" ht="15.6" x14ac:dyDescent="0.3">
      <c r="A3482" s="2">
        <v>327</v>
      </c>
      <c r="B3482" s="8">
        <v>43963</v>
      </c>
      <c r="C3482" s="9">
        <v>0.57726851851851857</v>
      </c>
      <c r="D3482" s="2" t="s">
        <v>102</v>
      </c>
      <c r="E3482" s="2">
        <v>477.59</v>
      </c>
      <c r="F3482" s="2">
        <v>56</v>
      </c>
      <c r="G3482" s="2" t="s">
        <v>103</v>
      </c>
      <c r="H3482" s="10">
        <f t="shared" si="54"/>
        <v>9518.3686999999991</v>
      </c>
    </row>
    <row r="3483" spans="1:8" ht="15.6" x14ac:dyDescent="0.3">
      <c r="A3483" s="2">
        <v>347</v>
      </c>
      <c r="B3483" s="8">
        <v>45126</v>
      </c>
      <c r="C3483" s="9">
        <v>0.63325231481481481</v>
      </c>
      <c r="D3483" s="2" t="s">
        <v>102</v>
      </c>
      <c r="E3483" s="2">
        <v>52.79</v>
      </c>
      <c r="F3483" s="2">
        <v>38</v>
      </c>
      <c r="G3483" s="2" t="s">
        <v>103</v>
      </c>
      <c r="H3483" s="10">
        <f t="shared" si="54"/>
        <v>1052.1046999999999</v>
      </c>
    </row>
    <row r="3484" spans="1:8" ht="15.6" x14ac:dyDescent="0.3">
      <c r="A3484" s="2">
        <v>349</v>
      </c>
      <c r="B3484" s="8">
        <v>44913</v>
      </c>
      <c r="C3484" s="9">
        <v>0.50422453703703707</v>
      </c>
      <c r="D3484" s="2" t="s">
        <v>102</v>
      </c>
      <c r="E3484" s="2">
        <v>248.19</v>
      </c>
      <c r="F3484" s="2">
        <v>11</v>
      </c>
      <c r="G3484" s="2" t="s">
        <v>103</v>
      </c>
      <c r="H3484" s="10">
        <f t="shared" si="54"/>
        <v>4946.4267</v>
      </c>
    </row>
    <row r="3485" spans="1:8" ht="15.6" x14ac:dyDescent="0.3">
      <c r="A3485" s="2">
        <v>351</v>
      </c>
      <c r="B3485" s="8">
        <v>44306</v>
      </c>
      <c r="C3485" s="9">
        <v>0.20287037037037037</v>
      </c>
      <c r="D3485" s="2" t="s">
        <v>102</v>
      </c>
      <c r="E3485" s="2">
        <v>982.81</v>
      </c>
      <c r="F3485" s="2">
        <v>29</v>
      </c>
      <c r="G3485" s="2" t="s">
        <v>103</v>
      </c>
      <c r="H3485" s="10">
        <f t="shared" si="54"/>
        <v>19587.403299999998</v>
      </c>
    </row>
    <row r="3486" spans="1:8" ht="15.6" x14ac:dyDescent="0.3">
      <c r="A3486" s="2">
        <v>327</v>
      </c>
      <c r="B3486" s="8">
        <v>44810</v>
      </c>
      <c r="C3486" s="9">
        <v>0.39870370370370373</v>
      </c>
      <c r="D3486" s="2" t="s">
        <v>102</v>
      </c>
      <c r="E3486" s="2">
        <v>822.72</v>
      </c>
      <c r="F3486" s="2">
        <v>40</v>
      </c>
      <c r="G3486" s="2" t="s">
        <v>103</v>
      </c>
      <c r="H3486" s="10">
        <f t="shared" si="54"/>
        <v>16396.809600000001</v>
      </c>
    </row>
    <row r="3487" spans="1:8" ht="15.6" x14ac:dyDescent="0.3">
      <c r="A3487" s="2">
        <v>348</v>
      </c>
      <c r="B3487" s="8">
        <v>44142</v>
      </c>
      <c r="C3487" s="9">
        <v>0.19593749999999999</v>
      </c>
      <c r="D3487" s="2" t="s">
        <v>102</v>
      </c>
      <c r="E3487" s="2">
        <v>893.12</v>
      </c>
      <c r="F3487" s="2">
        <v>10</v>
      </c>
      <c r="G3487" s="2" t="s">
        <v>103</v>
      </c>
      <c r="H3487" s="10">
        <f t="shared" si="54"/>
        <v>17799.881600000001</v>
      </c>
    </row>
    <row r="3488" spans="1:8" ht="15.6" x14ac:dyDescent="0.3">
      <c r="A3488" s="2">
        <v>352</v>
      </c>
      <c r="B3488" s="8">
        <v>44927</v>
      </c>
      <c r="C3488" s="9">
        <v>0.5737268518518519</v>
      </c>
      <c r="D3488" s="2" t="s">
        <v>102</v>
      </c>
      <c r="E3488" s="2">
        <v>275.73</v>
      </c>
      <c r="F3488" s="2">
        <v>47</v>
      </c>
      <c r="G3488" s="2" t="s">
        <v>103</v>
      </c>
      <c r="H3488" s="10">
        <f t="shared" si="54"/>
        <v>5495.2989000000007</v>
      </c>
    </row>
    <row r="3489" spans="1:8" ht="15.6" x14ac:dyDescent="0.3">
      <c r="A3489" s="2">
        <v>350</v>
      </c>
      <c r="B3489" s="8">
        <v>45464</v>
      </c>
      <c r="C3489" s="9">
        <v>0.90513888888888894</v>
      </c>
      <c r="D3489" s="2" t="s">
        <v>102</v>
      </c>
      <c r="E3489" s="2">
        <v>605.99</v>
      </c>
      <c r="F3489" s="2">
        <v>17</v>
      </c>
      <c r="G3489" s="2" t="s">
        <v>103</v>
      </c>
      <c r="H3489" s="10">
        <f t="shared" si="54"/>
        <v>12077.3807</v>
      </c>
    </row>
    <row r="3490" spans="1:8" ht="15.6" x14ac:dyDescent="0.3">
      <c r="A3490" s="2">
        <v>337</v>
      </c>
      <c r="B3490" s="8">
        <v>44294</v>
      </c>
      <c r="C3490" s="9">
        <v>0.73263888888888884</v>
      </c>
      <c r="D3490" s="2" t="s">
        <v>102</v>
      </c>
      <c r="E3490" s="2">
        <v>923.16</v>
      </c>
      <c r="F3490" s="2">
        <v>53</v>
      </c>
      <c r="G3490" s="2" t="s">
        <v>103</v>
      </c>
      <c r="H3490" s="10">
        <f t="shared" si="54"/>
        <v>18398.578799999999</v>
      </c>
    </row>
    <row r="3491" spans="1:8" ht="15.6" x14ac:dyDescent="0.3">
      <c r="A3491" s="2">
        <v>336</v>
      </c>
      <c r="B3491" s="8">
        <v>44318</v>
      </c>
      <c r="C3491" s="9">
        <v>0.31156250000000002</v>
      </c>
      <c r="D3491" s="2" t="s">
        <v>102</v>
      </c>
      <c r="E3491" s="2">
        <v>585.62</v>
      </c>
      <c r="F3491" s="2">
        <v>59</v>
      </c>
      <c r="G3491" s="2" t="s">
        <v>103</v>
      </c>
      <c r="H3491" s="10">
        <f t="shared" si="54"/>
        <v>11671.4066</v>
      </c>
    </row>
    <row r="3492" spans="1:8" ht="15.6" x14ac:dyDescent="0.3">
      <c r="A3492" s="2">
        <v>354</v>
      </c>
      <c r="B3492" s="8">
        <v>44157</v>
      </c>
      <c r="C3492" s="9">
        <v>0.47530092592592593</v>
      </c>
      <c r="D3492" s="2" t="s">
        <v>102</v>
      </c>
      <c r="E3492" s="2">
        <v>106.63</v>
      </c>
      <c r="F3492" s="2">
        <v>87</v>
      </c>
      <c r="G3492" s="2" t="s">
        <v>103</v>
      </c>
      <c r="H3492" s="10">
        <f t="shared" si="54"/>
        <v>2125.1358999999998</v>
      </c>
    </row>
    <row r="3493" spans="1:8" ht="15.6" x14ac:dyDescent="0.3">
      <c r="A3493" s="2">
        <v>352</v>
      </c>
      <c r="B3493" s="8">
        <v>45424</v>
      </c>
      <c r="C3493" s="9">
        <v>0.8220601851851852</v>
      </c>
      <c r="D3493" s="2" t="s">
        <v>102</v>
      </c>
      <c r="E3493" s="2">
        <v>812.24</v>
      </c>
      <c r="F3493" s="2">
        <v>73</v>
      </c>
      <c r="G3493" s="2" t="s">
        <v>103</v>
      </c>
      <c r="H3493" s="10">
        <f t="shared" si="54"/>
        <v>16187.9432</v>
      </c>
    </row>
    <row r="3494" spans="1:8" ht="15.6" x14ac:dyDescent="0.3">
      <c r="A3494" s="2">
        <v>350</v>
      </c>
      <c r="B3494" s="8">
        <v>44267</v>
      </c>
      <c r="C3494" s="9">
        <v>0.26533564814814814</v>
      </c>
      <c r="D3494" s="2" t="s">
        <v>102</v>
      </c>
      <c r="E3494" s="2">
        <v>287.12</v>
      </c>
      <c r="F3494" s="2">
        <v>21</v>
      </c>
      <c r="G3494" s="2" t="s">
        <v>103</v>
      </c>
      <c r="H3494" s="10">
        <f t="shared" si="54"/>
        <v>5722.3015999999998</v>
      </c>
    </row>
    <row r="3495" spans="1:8" ht="15.6" x14ac:dyDescent="0.3">
      <c r="A3495" s="2">
        <v>327</v>
      </c>
      <c r="B3495" s="8">
        <v>44443</v>
      </c>
      <c r="C3495" s="9">
        <v>0.2936111111111111</v>
      </c>
      <c r="D3495" s="2" t="s">
        <v>102</v>
      </c>
      <c r="E3495" s="2">
        <v>85.63</v>
      </c>
      <c r="F3495" s="2">
        <v>76</v>
      </c>
      <c r="G3495" s="2" t="s">
        <v>103</v>
      </c>
      <c r="H3495" s="10">
        <f t="shared" si="54"/>
        <v>1706.6058999999998</v>
      </c>
    </row>
    <row r="3496" spans="1:8" ht="15.6" x14ac:dyDescent="0.3">
      <c r="A3496" s="2">
        <v>334</v>
      </c>
      <c r="B3496" s="8">
        <v>44491</v>
      </c>
      <c r="C3496" s="9">
        <v>2.9282407407407408E-3</v>
      </c>
      <c r="D3496" s="2" t="s">
        <v>102</v>
      </c>
      <c r="E3496" s="2">
        <v>571.95000000000005</v>
      </c>
      <c r="F3496" s="2">
        <v>50</v>
      </c>
      <c r="G3496" s="2" t="s">
        <v>103</v>
      </c>
      <c r="H3496" s="10">
        <f t="shared" si="54"/>
        <v>11398.9635</v>
      </c>
    </row>
    <row r="3497" spans="1:8" ht="15.6" x14ac:dyDescent="0.3">
      <c r="A3497" s="2">
        <v>346</v>
      </c>
      <c r="B3497" s="8">
        <v>45190</v>
      </c>
      <c r="C3497" s="9">
        <v>0.97916666666666663</v>
      </c>
      <c r="D3497" s="2" t="s">
        <v>102</v>
      </c>
      <c r="E3497" s="2">
        <v>857.65</v>
      </c>
      <c r="F3497" s="2">
        <v>36</v>
      </c>
      <c r="G3497" s="2" t="s">
        <v>103</v>
      </c>
      <c r="H3497" s="10">
        <f t="shared" si="54"/>
        <v>17092.964499999998</v>
      </c>
    </row>
    <row r="3498" spans="1:8" ht="15.6" x14ac:dyDescent="0.3">
      <c r="A3498" s="2">
        <v>329</v>
      </c>
      <c r="B3498" s="8">
        <v>44780</v>
      </c>
      <c r="C3498" s="9">
        <v>0.95894675925925921</v>
      </c>
      <c r="D3498" s="2" t="s">
        <v>102</v>
      </c>
      <c r="E3498" s="2">
        <v>164.12</v>
      </c>
      <c r="F3498" s="2">
        <v>47</v>
      </c>
      <c r="G3498" s="2" t="s">
        <v>103</v>
      </c>
      <c r="H3498" s="10">
        <f t="shared" si="54"/>
        <v>3270.9115999999999</v>
      </c>
    </row>
    <row r="3499" spans="1:8" ht="15.6" x14ac:dyDescent="0.3">
      <c r="A3499" s="2">
        <v>343</v>
      </c>
      <c r="B3499" s="8">
        <v>45014</v>
      </c>
      <c r="C3499" s="9">
        <v>0.65135416666666668</v>
      </c>
      <c r="D3499" s="2" t="s">
        <v>102</v>
      </c>
      <c r="E3499" s="2">
        <v>766.39</v>
      </c>
      <c r="F3499" s="2">
        <v>85</v>
      </c>
      <c r="G3499" s="2" t="s">
        <v>103</v>
      </c>
      <c r="H3499" s="10">
        <f t="shared" si="54"/>
        <v>15274.152699999999</v>
      </c>
    </row>
    <row r="3500" spans="1:8" ht="15.6" x14ac:dyDescent="0.3">
      <c r="A3500" s="2">
        <v>357</v>
      </c>
      <c r="B3500" s="8">
        <v>44434</v>
      </c>
      <c r="C3500" s="9">
        <v>0.39004629629629628</v>
      </c>
      <c r="D3500" s="2" t="s">
        <v>102</v>
      </c>
      <c r="E3500" s="2">
        <v>441.84</v>
      </c>
      <c r="F3500" s="2">
        <v>37</v>
      </c>
      <c r="G3500" s="2" t="s">
        <v>103</v>
      </c>
      <c r="H3500" s="10">
        <f t="shared" si="54"/>
        <v>8805.8711999999996</v>
      </c>
    </row>
    <row r="3501" spans="1:8" ht="15.6" x14ac:dyDescent="0.3">
      <c r="A3501" s="2">
        <v>336</v>
      </c>
      <c r="B3501" s="8">
        <v>43888</v>
      </c>
      <c r="C3501" s="9">
        <v>9.0509259259259258E-3</v>
      </c>
      <c r="D3501" s="2" t="s">
        <v>102</v>
      </c>
      <c r="E3501" s="2">
        <v>489.08</v>
      </c>
      <c r="F3501" s="2">
        <v>83</v>
      </c>
      <c r="G3501" s="2" t="s">
        <v>103</v>
      </c>
      <c r="H3501" s="10">
        <f t="shared" si="54"/>
        <v>9747.3644000000004</v>
      </c>
    </row>
    <row r="3502" spans="1:8" ht="15.6" x14ac:dyDescent="0.3">
      <c r="A3502" s="2">
        <v>352</v>
      </c>
      <c r="B3502" s="8">
        <v>45437</v>
      </c>
      <c r="C3502" s="9">
        <v>5.5219907407407405E-2</v>
      </c>
      <c r="D3502" s="2" t="s">
        <v>102</v>
      </c>
      <c r="E3502" s="2">
        <v>464.58</v>
      </c>
      <c r="F3502" s="2">
        <v>75</v>
      </c>
      <c r="G3502" s="2" t="s">
        <v>103</v>
      </c>
      <c r="H3502" s="10">
        <f t="shared" si="54"/>
        <v>9259.0793999999987</v>
      </c>
    </row>
    <row r="3503" spans="1:8" ht="15.6" x14ac:dyDescent="0.3">
      <c r="A3503" s="2">
        <v>334</v>
      </c>
      <c r="B3503" s="8">
        <v>44802</v>
      </c>
      <c r="C3503" s="9">
        <v>0.62055555555555553</v>
      </c>
      <c r="D3503" s="2" t="s">
        <v>102</v>
      </c>
      <c r="E3503" s="2">
        <v>645.94000000000005</v>
      </c>
      <c r="F3503" s="2">
        <v>85</v>
      </c>
      <c r="G3503" s="2" t="s">
        <v>103</v>
      </c>
      <c r="H3503" s="10">
        <f t="shared" si="54"/>
        <v>12873.584200000001</v>
      </c>
    </row>
    <row r="3504" spans="1:8" ht="15.6" x14ac:dyDescent="0.3">
      <c r="A3504" s="2">
        <v>332</v>
      </c>
      <c r="B3504" s="8">
        <v>44979</v>
      </c>
      <c r="C3504" s="9">
        <v>0.16731481481481481</v>
      </c>
      <c r="D3504" s="2" t="s">
        <v>102</v>
      </c>
      <c r="E3504" s="2">
        <v>42.73</v>
      </c>
      <c r="F3504" s="2">
        <v>44</v>
      </c>
      <c r="G3504" s="2" t="s">
        <v>103</v>
      </c>
      <c r="H3504" s="10">
        <f t="shared" si="54"/>
        <v>851.60889999999995</v>
      </c>
    </row>
    <row r="3505" spans="1:8" ht="15.6" x14ac:dyDescent="0.3">
      <c r="A3505" s="2">
        <v>347</v>
      </c>
      <c r="B3505" s="8">
        <v>44259</v>
      </c>
      <c r="C3505" s="9">
        <v>0.69125000000000003</v>
      </c>
      <c r="D3505" s="2" t="s">
        <v>102</v>
      </c>
      <c r="E3505" s="2">
        <v>821.18</v>
      </c>
      <c r="F3505" s="2">
        <v>57</v>
      </c>
      <c r="G3505" s="2" t="s">
        <v>103</v>
      </c>
      <c r="H3505" s="10">
        <f t="shared" si="54"/>
        <v>16366.117399999999</v>
      </c>
    </row>
    <row r="3506" spans="1:8" ht="15.6" x14ac:dyDescent="0.3">
      <c r="A3506" s="2">
        <v>339</v>
      </c>
      <c r="B3506" s="8">
        <v>44114</v>
      </c>
      <c r="C3506" s="9">
        <v>0.38724537037037038</v>
      </c>
      <c r="D3506" s="2" t="s">
        <v>102</v>
      </c>
      <c r="E3506" s="2">
        <v>53.94</v>
      </c>
      <c r="F3506" s="2">
        <v>57</v>
      </c>
      <c r="G3506" s="2" t="s">
        <v>103</v>
      </c>
      <c r="H3506" s="10">
        <f t="shared" si="54"/>
        <v>1075.0241999999998</v>
      </c>
    </row>
    <row r="3507" spans="1:8" ht="15.6" x14ac:dyDescent="0.3">
      <c r="A3507" s="2">
        <v>353</v>
      </c>
      <c r="B3507" s="8">
        <v>44795</v>
      </c>
      <c r="C3507" s="9">
        <v>0.76640046296296294</v>
      </c>
      <c r="D3507" s="2" t="s">
        <v>102</v>
      </c>
      <c r="E3507" s="2">
        <v>807.54</v>
      </c>
      <c r="F3507" s="2">
        <v>58</v>
      </c>
      <c r="G3507" s="2" t="s">
        <v>103</v>
      </c>
      <c r="H3507" s="10">
        <f t="shared" si="54"/>
        <v>16094.272199999999</v>
      </c>
    </row>
    <row r="3508" spans="1:8" ht="15.6" x14ac:dyDescent="0.3">
      <c r="A3508" s="2">
        <v>352</v>
      </c>
      <c r="B3508" s="8">
        <v>45359</v>
      </c>
      <c r="C3508" s="9">
        <v>0.25041666666666668</v>
      </c>
      <c r="D3508" s="2" t="s">
        <v>102</v>
      </c>
      <c r="E3508" s="2">
        <v>27.45</v>
      </c>
      <c r="F3508" s="2">
        <v>80</v>
      </c>
      <c r="G3508" s="2" t="s">
        <v>103</v>
      </c>
      <c r="H3508" s="10">
        <f t="shared" si="54"/>
        <v>547.07849999999996</v>
      </c>
    </row>
    <row r="3509" spans="1:8" ht="15.6" x14ac:dyDescent="0.3">
      <c r="A3509" s="2">
        <v>332</v>
      </c>
      <c r="B3509" s="8">
        <v>44585</v>
      </c>
      <c r="C3509" s="9">
        <v>0.49290509259259258</v>
      </c>
      <c r="D3509" s="2" t="s">
        <v>102</v>
      </c>
      <c r="E3509" s="2">
        <v>782.31</v>
      </c>
      <c r="F3509" s="2">
        <v>34</v>
      </c>
      <c r="G3509" s="2" t="s">
        <v>103</v>
      </c>
      <c r="H3509" s="10">
        <f t="shared" si="54"/>
        <v>15591.438299999998</v>
      </c>
    </row>
    <row r="3510" spans="1:8" ht="15.6" x14ac:dyDescent="0.3">
      <c r="A3510" s="2">
        <v>342</v>
      </c>
      <c r="B3510" s="8">
        <v>44652</v>
      </c>
      <c r="C3510" s="9">
        <v>0.65175925925925926</v>
      </c>
      <c r="D3510" s="2" t="s">
        <v>102</v>
      </c>
      <c r="E3510" s="2">
        <v>955.35</v>
      </c>
      <c r="F3510" s="2">
        <v>8</v>
      </c>
      <c r="G3510" s="2" t="s">
        <v>103</v>
      </c>
      <c r="H3510" s="10">
        <f t="shared" si="54"/>
        <v>19040.125500000002</v>
      </c>
    </row>
    <row r="3511" spans="1:8" ht="15.6" x14ac:dyDescent="0.3">
      <c r="A3511" s="2">
        <v>336</v>
      </c>
      <c r="B3511" s="8">
        <v>45471</v>
      </c>
      <c r="C3511" s="9">
        <v>5.858796296296296E-2</v>
      </c>
      <c r="D3511" s="2" t="s">
        <v>102</v>
      </c>
      <c r="E3511" s="2">
        <v>229.24</v>
      </c>
      <c r="F3511" s="2">
        <v>52</v>
      </c>
      <c r="G3511" s="2" t="s">
        <v>103</v>
      </c>
      <c r="H3511" s="10">
        <f t="shared" si="54"/>
        <v>4568.7532000000001</v>
      </c>
    </row>
    <row r="3512" spans="1:8" ht="15.6" x14ac:dyDescent="0.3">
      <c r="A3512" s="2">
        <v>349</v>
      </c>
      <c r="B3512" s="8">
        <v>45473</v>
      </c>
      <c r="C3512" s="9">
        <v>0.67962962962962958</v>
      </c>
      <c r="D3512" s="2" t="s">
        <v>102</v>
      </c>
      <c r="E3512" s="2">
        <v>399.15</v>
      </c>
      <c r="F3512" s="2">
        <v>13</v>
      </c>
      <c r="G3512" s="2" t="s">
        <v>103</v>
      </c>
      <c r="H3512" s="10">
        <f t="shared" si="54"/>
        <v>7955.0594999999994</v>
      </c>
    </row>
    <row r="3513" spans="1:8" ht="15.6" x14ac:dyDescent="0.3">
      <c r="A3513" s="2">
        <v>343</v>
      </c>
      <c r="B3513" s="8">
        <v>44143</v>
      </c>
      <c r="C3513" s="9">
        <v>0.38679398148148147</v>
      </c>
      <c r="D3513" s="2" t="s">
        <v>102</v>
      </c>
      <c r="E3513" s="2">
        <v>773.27</v>
      </c>
      <c r="F3513" s="2">
        <v>66</v>
      </c>
      <c r="G3513" s="2" t="s">
        <v>103</v>
      </c>
      <c r="H3513" s="10">
        <f t="shared" si="54"/>
        <v>15411.2711</v>
      </c>
    </row>
    <row r="3514" spans="1:8" ht="15.6" x14ac:dyDescent="0.3">
      <c r="A3514" s="2">
        <v>339</v>
      </c>
      <c r="B3514" s="8">
        <v>45470</v>
      </c>
      <c r="C3514" s="9">
        <v>0.45144675925925926</v>
      </c>
      <c r="D3514" s="2" t="s">
        <v>102</v>
      </c>
      <c r="E3514" s="2">
        <v>13.7</v>
      </c>
      <c r="F3514" s="2">
        <v>90</v>
      </c>
      <c r="G3514" s="2" t="s">
        <v>103</v>
      </c>
      <c r="H3514" s="10">
        <f t="shared" si="54"/>
        <v>273.041</v>
      </c>
    </row>
    <row r="3515" spans="1:8" ht="15.6" x14ac:dyDescent="0.3">
      <c r="A3515" s="2">
        <v>357</v>
      </c>
      <c r="B3515" s="8">
        <v>44898</v>
      </c>
      <c r="C3515" s="9">
        <v>0.75980324074074079</v>
      </c>
      <c r="D3515" s="2" t="s">
        <v>102</v>
      </c>
      <c r="E3515" s="2">
        <v>125.49</v>
      </c>
      <c r="F3515" s="2">
        <v>64</v>
      </c>
      <c r="G3515" s="2" t="s">
        <v>103</v>
      </c>
      <c r="H3515" s="10">
        <f t="shared" si="54"/>
        <v>2501.0156999999999</v>
      </c>
    </row>
    <row r="3516" spans="1:8" ht="15.6" x14ac:dyDescent="0.3">
      <c r="A3516" s="2">
        <v>328</v>
      </c>
      <c r="B3516" s="8">
        <v>43866</v>
      </c>
      <c r="C3516" s="9">
        <v>0.90940972222222227</v>
      </c>
      <c r="D3516" s="2" t="s">
        <v>102</v>
      </c>
      <c r="E3516" s="2">
        <v>68.09</v>
      </c>
      <c r="F3516" s="2">
        <v>52</v>
      </c>
      <c r="G3516" s="2" t="s">
        <v>103</v>
      </c>
      <c r="H3516" s="10">
        <f t="shared" si="54"/>
        <v>1357.0337</v>
      </c>
    </row>
    <row r="3517" spans="1:8" ht="15.6" x14ac:dyDescent="0.3">
      <c r="A3517" s="2">
        <v>333</v>
      </c>
      <c r="B3517" s="8">
        <v>45059</v>
      </c>
      <c r="C3517" s="9">
        <v>0.55857638888888894</v>
      </c>
      <c r="D3517" s="2" t="s">
        <v>102</v>
      </c>
      <c r="E3517" s="2">
        <v>447.21</v>
      </c>
      <c r="F3517" s="2">
        <v>91</v>
      </c>
      <c r="G3517" s="2" t="s">
        <v>103</v>
      </c>
      <c r="H3517" s="10">
        <f t="shared" si="54"/>
        <v>8912.8953000000001</v>
      </c>
    </row>
    <row r="3518" spans="1:8" ht="15.6" x14ac:dyDescent="0.3">
      <c r="A3518" s="2">
        <v>353</v>
      </c>
      <c r="B3518" s="8">
        <v>44684</v>
      </c>
      <c r="C3518" s="9">
        <v>0.26288194444444446</v>
      </c>
      <c r="D3518" s="2" t="s">
        <v>102</v>
      </c>
      <c r="E3518" s="2">
        <v>746.47</v>
      </c>
      <c r="F3518" s="2">
        <v>11</v>
      </c>
      <c r="G3518" s="2" t="s">
        <v>103</v>
      </c>
      <c r="H3518" s="10">
        <f t="shared" si="54"/>
        <v>14877.1471</v>
      </c>
    </row>
    <row r="3519" spans="1:8" ht="15.6" x14ac:dyDescent="0.3">
      <c r="A3519" s="2">
        <v>333</v>
      </c>
      <c r="B3519" s="8">
        <v>44739</v>
      </c>
      <c r="C3519" s="9">
        <v>0.99892361111111116</v>
      </c>
      <c r="D3519" s="2" t="s">
        <v>102</v>
      </c>
      <c r="E3519" s="2">
        <v>282.74</v>
      </c>
      <c r="F3519" s="2">
        <v>35</v>
      </c>
      <c r="G3519" s="2" t="s">
        <v>103</v>
      </c>
      <c r="H3519" s="10">
        <f t="shared" si="54"/>
        <v>5635.0082000000002</v>
      </c>
    </row>
    <row r="3520" spans="1:8" ht="15.6" x14ac:dyDescent="0.3">
      <c r="A3520" s="2">
        <v>328</v>
      </c>
      <c r="B3520" s="8">
        <v>44611</v>
      </c>
      <c r="C3520" s="9">
        <v>0.93767361111111114</v>
      </c>
      <c r="D3520" s="2" t="s">
        <v>102</v>
      </c>
      <c r="E3520" s="2">
        <v>85.06</v>
      </c>
      <c r="F3520" s="2">
        <v>5</v>
      </c>
      <c r="G3520" s="2" t="s">
        <v>103</v>
      </c>
      <c r="H3520" s="10">
        <f t="shared" si="54"/>
        <v>1695.2457999999999</v>
      </c>
    </row>
    <row r="3521" spans="1:8" ht="15.6" x14ac:dyDescent="0.3">
      <c r="A3521" s="2">
        <v>336</v>
      </c>
      <c r="B3521" s="8">
        <v>44756</v>
      </c>
      <c r="C3521" s="9">
        <v>0.17572916666666666</v>
      </c>
      <c r="D3521" s="2" t="s">
        <v>102</v>
      </c>
      <c r="E3521" s="2">
        <v>611.54</v>
      </c>
      <c r="F3521" s="2">
        <v>97</v>
      </c>
      <c r="G3521" s="2" t="s">
        <v>103</v>
      </c>
      <c r="H3521" s="10">
        <f t="shared" si="54"/>
        <v>12187.992199999999</v>
      </c>
    </row>
    <row r="3522" spans="1:8" ht="15.6" x14ac:dyDescent="0.3">
      <c r="A3522" s="2">
        <v>343</v>
      </c>
      <c r="B3522" s="8">
        <v>44413</v>
      </c>
      <c r="C3522" s="9">
        <v>7.2916666666666671E-2</v>
      </c>
      <c r="D3522" s="2" t="s">
        <v>102</v>
      </c>
      <c r="E3522" s="2">
        <v>118.17</v>
      </c>
      <c r="F3522" s="2">
        <v>9</v>
      </c>
      <c r="G3522" s="2" t="s">
        <v>103</v>
      </c>
      <c r="H3522" s="10">
        <f t="shared" si="54"/>
        <v>2355.1280999999999</v>
      </c>
    </row>
    <row r="3523" spans="1:8" ht="15.6" x14ac:dyDescent="0.3">
      <c r="A3523" s="2">
        <v>340</v>
      </c>
      <c r="B3523" s="8">
        <v>44561</v>
      </c>
      <c r="C3523" s="9">
        <v>0.84624999999999995</v>
      </c>
      <c r="D3523" s="2" t="s">
        <v>102</v>
      </c>
      <c r="E3523" s="2">
        <v>612.57000000000005</v>
      </c>
      <c r="F3523" s="2">
        <v>23</v>
      </c>
      <c r="G3523" s="2" t="s">
        <v>103</v>
      </c>
      <c r="H3523" s="10">
        <f t="shared" ref="H3523:H3586" si="55">E3523*19.93</f>
        <v>12208.520100000002</v>
      </c>
    </row>
    <row r="3524" spans="1:8" ht="15.6" x14ac:dyDescent="0.3">
      <c r="A3524" s="2">
        <v>331</v>
      </c>
      <c r="B3524" s="8">
        <v>44697</v>
      </c>
      <c r="C3524" s="9">
        <v>0.21174768518518519</v>
      </c>
      <c r="D3524" s="2" t="s">
        <v>102</v>
      </c>
      <c r="E3524" s="2">
        <v>16.61</v>
      </c>
      <c r="F3524" s="2">
        <v>76</v>
      </c>
      <c r="G3524" s="2" t="s">
        <v>103</v>
      </c>
      <c r="H3524" s="10">
        <f t="shared" si="55"/>
        <v>331.03729999999996</v>
      </c>
    </row>
    <row r="3525" spans="1:8" ht="15.6" x14ac:dyDescent="0.3">
      <c r="A3525" s="2">
        <v>352</v>
      </c>
      <c r="B3525" s="8">
        <v>44050</v>
      </c>
      <c r="C3525" s="9">
        <v>0.67782407407407408</v>
      </c>
      <c r="D3525" s="2" t="s">
        <v>102</v>
      </c>
      <c r="E3525" s="2">
        <v>578.54</v>
      </c>
      <c r="F3525" s="2">
        <v>77</v>
      </c>
      <c r="G3525" s="2" t="s">
        <v>103</v>
      </c>
      <c r="H3525" s="10">
        <f t="shared" si="55"/>
        <v>11530.302199999998</v>
      </c>
    </row>
    <row r="3526" spans="1:8" ht="15.6" x14ac:dyDescent="0.3">
      <c r="A3526" s="2">
        <v>351</v>
      </c>
      <c r="B3526" s="8">
        <v>44014</v>
      </c>
      <c r="C3526" s="9">
        <v>0.54509259259259257</v>
      </c>
      <c r="D3526" s="2" t="s">
        <v>102</v>
      </c>
      <c r="E3526" s="2">
        <v>28.23</v>
      </c>
      <c r="F3526" s="2">
        <v>25</v>
      </c>
      <c r="G3526" s="2" t="s">
        <v>103</v>
      </c>
      <c r="H3526" s="10">
        <f t="shared" si="55"/>
        <v>562.62390000000005</v>
      </c>
    </row>
    <row r="3527" spans="1:8" ht="15.6" x14ac:dyDescent="0.3">
      <c r="A3527" s="2">
        <v>336</v>
      </c>
      <c r="B3527" s="8">
        <v>44320</v>
      </c>
      <c r="C3527" s="9">
        <v>0.86914351851851857</v>
      </c>
      <c r="D3527" s="2" t="s">
        <v>102</v>
      </c>
      <c r="E3527" s="2">
        <v>490.19</v>
      </c>
      <c r="F3527" s="2">
        <v>27</v>
      </c>
      <c r="G3527" s="2" t="s">
        <v>103</v>
      </c>
      <c r="H3527" s="10">
        <f t="shared" si="55"/>
        <v>9769.4866999999995</v>
      </c>
    </row>
    <row r="3528" spans="1:8" ht="15.6" x14ac:dyDescent="0.3">
      <c r="A3528" s="2">
        <v>336</v>
      </c>
      <c r="B3528" s="8">
        <v>44502</v>
      </c>
      <c r="C3528" s="9">
        <v>0.88109953703703703</v>
      </c>
      <c r="D3528" s="2" t="s">
        <v>102</v>
      </c>
      <c r="E3528" s="2">
        <v>105.42</v>
      </c>
      <c r="F3528" s="2">
        <v>17</v>
      </c>
      <c r="G3528" s="2" t="s">
        <v>103</v>
      </c>
      <c r="H3528" s="10">
        <f t="shared" si="55"/>
        <v>2101.0205999999998</v>
      </c>
    </row>
    <row r="3529" spans="1:8" ht="15.6" x14ac:dyDescent="0.3">
      <c r="A3529" s="2">
        <v>328</v>
      </c>
      <c r="B3529" s="8">
        <v>45213</v>
      </c>
      <c r="C3529" s="9">
        <v>0.46226851851851852</v>
      </c>
      <c r="D3529" s="2" t="s">
        <v>102</v>
      </c>
      <c r="E3529" s="2">
        <v>307.72000000000003</v>
      </c>
      <c r="F3529" s="2">
        <v>28</v>
      </c>
      <c r="G3529" s="2" t="s">
        <v>103</v>
      </c>
      <c r="H3529" s="10">
        <f t="shared" si="55"/>
        <v>6132.8596000000007</v>
      </c>
    </row>
    <row r="3530" spans="1:8" ht="15.6" x14ac:dyDescent="0.3">
      <c r="A3530" s="2">
        <v>351</v>
      </c>
      <c r="B3530" s="8">
        <v>44018</v>
      </c>
      <c r="C3530" s="9">
        <v>0.55584490740740744</v>
      </c>
      <c r="D3530" s="2" t="s">
        <v>102</v>
      </c>
      <c r="E3530" s="2">
        <v>466.87</v>
      </c>
      <c r="F3530" s="2">
        <v>31</v>
      </c>
      <c r="G3530" s="2" t="s">
        <v>103</v>
      </c>
      <c r="H3530" s="10">
        <f t="shared" si="55"/>
        <v>9304.7191000000003</v>
      </c>
    </row>
    <row r="3531" spans="1:8" ht="15.6" x14ac:dyDescent="0.3">
      <c r="A3531" s="2">
        <v>338</v>
      </c>
      <c r="B3531" s="8">
        <v>44807</v>
      </c>
      <c r="C3531" s="9">
        <v>0.96937499999999999</v>
      </c>
      <c r="D3531" s="2" t="s">
        <v>102</v>
      </c>
      <c r="E3531" s="2">
        <v>53.78</v>
      </c>
      <c r="F3531" s="2">
        <v>1</v>
      </c>
      <c r="G3531" s="2" t="s">
        <v>103</v>
      </c>
      <c r="H3531" s="10">
        <f t="shared" si="55"/>
        <v>1071.8353999999999</v>
      </c>
    </row>
    <row r="3532" spans="1:8" ht="15.6" x14ac:dyDescent="0.3">
      <c r="A3532" s="2">
        <v>347</v>
      </c>
      <c r="B3532" s="8">
        <v>44482</v>
      </c>
      <c r="C3532" s="9">
        <v>0.4649652777777778</v>
      </c>
      <c r="D3532" s="2" t="s">
        <v>102</v>
      </c>
      <c r="E3532" s="2">
        <v>504.88</v>
      </c>
      <c r="F3532" s="2">
        <v>33</v>
      </c>
      <c r="G3532" s="2" t="s">
        <v>103</v>
      </c>
      <c r="H3532" s="10">
        <f t="shared" si="55"/>
        <v>10062.258400000001</v>
      </c>
    </row>
    <row r="3533" spans="1:8" ht="15.6" x14ac:dyDescent="0.3">
      <c r="A3533" s="2">
        <v>335</v>
      </c>
      <c r="B3533" s="8">
        <v>44197</v>
      </c>
      <c r="C3533" s="9">
        <v>0.92726851851851855</v>
      </c>
      <c r="D3533" s="2" t="s">
        <v>102</v>
      </c>
      <c r="E3533" s="2">
        <v>324.10000000000002</v>
      </c>
      <c r="F3533" s="2">
        <v>79</v>
      </c>
      <c r="G3533" s="2" t="s">
        <v>103</v>
      </c>
      <c r="H3533" s="10">
        <f t="shared" si="55"/>
        <v>6459.3130000000001</v>
      </c>
    </row>
    <row r="3534" spans="1:8" ht="15.6" x14ac:dyDescent="0.3">
      <c r="A3534" s="2">
        <v>345</v>
      </c>
      <c r="B3534" s="8">
        <v>45426</v>
      </c>
      <c r="C3534" s="9">
        <v>0.50097222222222226</v>
      </c>
      <c r="D3534" s="2" t="s">
        <v>102</v>
      </c>
      <c r="E3534" s="2">
        <v>267.56</v>
      </c>
      <c r="F3534" s="2">
        <v>85</v>
      </c>
      <c r="G3534" s="2" t="s">
        <v>103</v>
      </c>
      <c r="H3534" s="10">
        <f t="shared" si="55"/>
        <v>5332.4708000000001</v>
      </c>
    </row>
    <row r="3535" spans="1:8" ht="15.6" x14ac:dyDescent="0.3">
      <c r="A3535" s="2">
        <v>325</v>
      </c>
      <c r="B3535" s="8">
        <v>44174</v>
      </c>
      <c r="C3535" s="9">
        <v>0.40663194444444445</v>
      </c>
      <c r="D3535" s="2" t="s">
        <v>102</v>
      </c>
      <c r="E3535" s="2">
        <v>350.54</v>
      </c>
      <c r="F3535" s="2">
        <v>93</v>
      </c>
      <c r="G3535" s="2" t="s">
        <v>103</v>
      </c>
      <c r="H3535" s="10">
        <f t="shared" si="55"/>
        <v>6986.2622000000001</v>
      </c>
    </row>
    <row r="3536" spans="1:8" ht="15.6" x14ac:dyDescent="0.3">
      <c r="A3536" s="2">
        <v>352</v>
      </c>
      <c r="B3536" s="8">
        <v>45281</v>
      </c>
      <c r="C3536" s="9">
        <v>0.50915509259259262</v>
      </c>
      <c r="D3536" s="2" t="s">
        <v>102</v>
      </c>
      <c r="E3536" s="2">
        <v>338.71</v>
      </c>
      <c r="F3536" s="2">
        <v>79</v>
      </c>
      <c r="G3536" s="2" t="s">
        <v>103</v>
      </c>
      <c r="H3536" s="10">
        <f t="shared" si="55"/>
        <v>6750.4902999999995</v>
      </c>
    </row>
    <row r="3537" spans="1:8" ht="15.6" x14ac:dyDescent="0.3">
      <c r="A3537" s="2">
        <v>335</v>
      </c>
      <c r="B3537" s="8">
        <v>45264</v>
      </c>
      <c r="C3537" s="9">
        <v>0.34386574074074072</v>
      </c>
      <c r="D3537" s="2" t="s">
        <v>102</v>
      </c>
      <c r="E3537" s="2">
        <v>541.57000000000005</v>
      </c>
      <c r="F3537" s="2">
        <v>9</v>
      </c>
      <c r="G3537" s="2" t="s">
        <v>103</v>
      </c>
      <c r="H3537" s="10">
        <f t="shared" si="55"/>
        <v>10793.490100000001</v>
      </c>
    </row>
    <row r="3538" spans="1:8" ht="15.6" x14ac:dyDescent="0.3">
      <c r="A3538" s="2">
        <v>331</v>
      </c>
      <c r="B3538" s="8">
        <v>44918</v>
      </c>
      <c r="C3538" s="9">
        <v>8.5462962962962963E-2</v>
      </c>
      <c r="D3538" s="2" t="s">
        <v>102</v>
      </c>
      <c r="E3538" s="2">
        <v>636</v>
      </c>
      <c r="F3538" s="2">
        <v>96</v>
      </c>
      <c r="G3538" s="2" t="s">
        <v>103</v>
      </c>
      <c r="H3538" s="10">
        <f t="shared" si="55"/>
        <v>12675.48</v>
      </c>
    </row>
    <row r="3539" spans="1:8" ht="15.6" x14ac:dyDescent="0.3">
      <c r="A3539" s="2">
        <v>333</v>
      </c>
      <c r="B3539" s="8">
        <v>45388</v>
      </c>
      <c r="C3539" s="9">
        <v>0.2575115740740741</v>
      </c>
      <c r="D3539" s="2" t="s">
        <v>102</v>
      </c>
      <c r="E3539" s="2">
        <v>139.63999999999999</v>
      </c>
      <c r="F3539" s="2">
        <v>80</v>
      </c>
      <c r="G3539" s="2" t="s">
        <v>103</v>
      </c>
      <c r="H3539" s="10">
        <f t="shared" si="55"/>
        <v>2783.0251999999996</v>
      </c>
    </row>
    <row r="3540" spans="1:8" ht="15.6" x14ac:dyDescent="0.3">
      <c r="A3540" s="2">
        <v>339</v>
      </c>
      <c r="B3540" s="8">
        <v>44373</v>
      </c>
      <c r="C3540" s="9">
        <v>7.481481481481482E-2</v>
      </c>
      <c r="D3540" s="2" t="s">
        <v>102</v>
      </c>
      <c r="E3540" s="2">
        <v>946.28</v>
      </c>
      <c r="F3540" s="2">
        <v>36</v>
      </c>
      <c r="G3540" s="2" t="s">
        <v>103</v>
      </c>
      <c r="H3540" s="10">
        <f t="shared" si="55"/>
        <v>18859.360399999998</v>
      </c>
    </row>
    <row r="3541" spans="1:8" ht="15.6" x14ac:dyDescent="0.3">
      <c r="A3541" s="2">
        <v>327</v>
      </c>
      <c r="B3541" s="8">
        <v>45140</v>
      </c>
      <c r="C3541" s="9">
        <v>0.69568287037037035</v>
      </c>
      <c r="D3541" s="2" t="s">
        <v>102</v>
      </c>
      <c r="E3541" s="2">
        <v>117.61</v>
      </c>
      <c r="F3541" s="2">
        <v>47</v>
      </c>
      <c r="G3541" s="2" t="s">
        <v>103</v>
      </c>
      <c r="H3541" s="10">
        <f t="shared" si="55"/>
        <v>2343.9672999999998</v>
      </c>
    </row>
    <row r="3542" spans="1:8" ht="15.6" x14ac:dyDescent="0.3">
      <c r="A3542" s="2">
        <v>340</v>
      </c>
      <c r="B3542" s="8">
        <v>44099</v>
      </c>
      <c r="C3542" s="9">
        <v>0.86322916666666671</v>
      </c>
      <c r="D3542" s="2" t="s">
        <v>102</v>
      </c>
      <c r="E3542" s="2">
        <v>350.15</v>
      </c>
      <c r="F3542" s="2">
        <v>54</v>
      </c>
      <c r="G3542" s="2" t="s">
        <v>103</v>
      </c>
      <c r="H3542" s="10">
        <f t="shared" si="55"/>
        <v>6978.4894999999997</v>
      </c>
    </row>
    <row r="3543" spans="1:8" ht="15.6" x14ac:dyDescent="0.3">
      <c r="A3543" s="2">
        <v>342</v>
      </c>
      <c r="B3543" s="8">
        <v>44357</v>
      </c>
      <c r="C3543" s="9">
        <v>1.0474537037037037E-2</v>
      </c>
      <c r="D3543" s="2" t="s">
        <v>102</v>
      </c>
      <c r="E3543" s="2">
        <v>227.42</v>
      </c>
      <c r="F3543" s="2">
        <v>42</v>
      </c>
      <c r="G3543" s="2" t="s">
        <v>103</v>
      </c>
      <c r="H3543" s="10">
        <f t="shared" si="55"/>
        <v>4532.4805999999999</v>
      </c>
    </row>
    <row r="3544" spans="1:8" ht="15.6" x14ac:dyDescent="0.3">
      <c r="A3544" s="2">
        <v>342</v>
      </c>
      <c r="B3544" s="8">
        <v>44338</v>
      </c>
      <c r="C3544" s="9">
        <v>0.12527777777777777</v>
      </c>
      <c r="D3544" s="2" t="s">
        <v>102</v>
      </c>
      <c r="E3544" s="2">
        <v>796.55</v>
      </c>
      <c r="F3544" s="2">
        <v>52</v>
      </c>
      <c r="G3544" s="2" t="s">
        <v>103</v>
      </c>
      <c r="H3544" s="10">
        <f t="shared" si="55"/>
        <v>15875.241499999998</v>
      </c>
    </row>
    <row r="3545" spans="1:8" ht="15.6" x14ac:dyDescent="0.3">
      <c r="A3545" s="2">
        <v>353</v>
      </c>
      <c r="B3545" s="8">
        <v>44756</v>
      </c>
      <c r="C3545" s="9">
        <v>0.73603009259259256</v>
      </c>
      <c r="D3545" s="2" t="s">
        <v>102</v>
      </c>
      <c r="E3545" s="2">
        <v>295.10000000000002</v>
      </c>
      <c r="F3545" s="2">
        <v>93</v>
      </c>
      <c r="G3545" s="2" t="s">
        <v>103</v>
      </c>
      <c r="H3545" s="10">
        <f t="shared" si="55"/>
        <v>5881.3430000000008</v>
      </c>
    </row>
    <row r="3546" spans="1:8" ht="15.6" x14ac:dyDescent="0.3">
      <c r="A3546" s="2">
        <v>331</v>
      </c>
      <c r="B3546" s="8">
        <v>43945</v>
      </c>
      <c r="C3546" s="9">
        <v>0.79173611111111108</v>
      </c>
      <c r="D3546" s="2" t="s">
        <v>102</v>
      </c>
      <c r="E3546" s="2">
        <v>357.77</v>
      </c>
      <c r="F3546" s="2">
        <v>54</v>
      </c>
      <c r="G3546" s="2" t="s">
        <v>103</v>
      </c>
      <c r="H3546" s="10">
        <f t="shared" si="55"/>
        <v>7130.3561</v>
      </c>
    </row>
    <row r="3547" spans="1:8" ht="15.6" x14ac:dyDescent="0.3">
      <c r="A3547" s="2">
        <v>356</v>
      </c>
      <c r="B3547" s="8">
        <v>44968</v>
      </c>
      <c r="C3547" s="9">
        <v>0.47628472222222223</v>
      </c>
      <c r="D3547" s="2" t="s">
        <v>102</v>
      </c>
      <c r="E3547" s="2">
        <v>667.49</v>
      </c>
      <c r="F3547" s="2">
        <v>81</v>
      </c>
      <c r="G3547" s="2" t="s">
        <v>103</v>
      </c>
      <c r="H3547" s="10">
        <f t="shared" si="55"/>
        <v>13303.075699999999</v>
      </c>
    </row>
    <row r="3548" spans="1:8" ht="15.6" x14ac:dyDescent="0.3">
      <c r="A3548" s="2">
        <v>337</v>
      </c>
      <c r="B3548" s="8">
        <v>45402</v>
      </c>
      <c r="C3548" s="9">
        <v>0.36509259259259258</v>
      </c>
      <c r="D3548" s="2" t="s">
        <v>102</v>
      </c>
      <c r="E3548" s="2">
        <v>573.88</v>
      </c>
      <c r="F3548" s="2">
        <v>24</v>
      </c>
      <c r="G3548" s="2" t="s">
        <v>103</v>
      </c>
      <c r="H3548" s="10">
        <f t="shared" si="55"/>
        <v>11437.428399999999</v>
      </c>
    </row>
    <row r="3549" spans="1:8" ht="15.6" x14ac:dyDescent="0.3">
      <c r="A3549" s="2">
        <v>342</v>
      </c>
      <c r="B3549" s="8">
        <v>45348</v>
      </c>
      <c r="C3549" s="9">
        <v>0.66975694444444445</v>
      </c>
      <c r="D3549" s="2" t="s">
        <v>102</v>
      </c>
      <c r="E3549" s="2">
        <v>972.03</v>
      </c>
      <c r="F3549" s="2">
        <v>71</v>
      </c>
      <c r="G3549" s="2" t="s">
        <v>103</v>
      </c>
      <c r="H3549" s="10">
        <f t="shared" si="55"/>
        <v>19372.5579</v>
      </c>
    </row>
    <row r="3550" spans="1:8" ht="15.6" x14ac:dyDescent="0.3">
      <c r="A3550" s="2">
        <v>329</v>
      </c>
      <c r="B3550" s="8">
        <v>44553</v>
      </c>
      <c r="C3550" s="9">
        <v>4.2615740740740739E-2</v>
      </c>
      <c r="D3550" s="2" t="s">
        <v>102</v>
      </c>
      <c r="E3550" s="2">
        <v>461.79</v>
      </c>
      <c r="F3550" s="2">
        <v>75</v>
      </c>
      <c r="G3550" s="2" t="s">
        <v>103</v>
      </c>
      <c r="H3550" s="10">
        <f t="shared" si="55"/>
        <v>9203.4747000000007</v>
      </c>
    </row>
    <row r="3551" spans="1:8" ht="15.6" x14ac:dyDescent="0.3">
      <c r="A3551" s="2">
        <v>329</v>
      </c>
      <c r="B3551" s="8">
        <v>44443</v>
      </c>
      <c r="C3551" s="9">
        <v>0.51613425925925926</v>
      </c>
      <c r="D3551" s="2" t="s">
        <v>102</v>
      </c>
      <c r="E3551" s="2">
        <v>942.57</v>
      </c>
      <c r="F3551" s="2">
        <v>75</v>
      </c>
      <c r="G3551" s="2" t="s">
        <v>103</v>
      </c>
      <c r="H3551" s="10">
        <f t="shared" si="55"/>
        <v>18785.420099999999</v>
      </c>
    </row>
    <row r="3552" spans="1:8" ht="15.6" x14ac:dyDescent="0.3">
      <c r="A3552" s="2">
        <v>336</v>
      </c>
      <c r="B3552" s="8">
        <v>44566</v>
      </c>
      <c r="C3552" s="9">
        <v>0.26774305555555555</v>
      </c>
      <c r="D3552" s="2" t="s">
        <v>102</v>
      </c>
      <c r="E3552" s="2">
        <v>500.86</v>
      </c>
      <c r="F3552" s="2">
        <v>99</v>
      </c>
      <c r="G3552" s="2" t="s">
        <v>103</v>
      </c>
      <c r="H3552" s="10">
        <f t="shared" si="55"/>
        <v>9982.1398000000008</v>
      </c>
    </row>
    <row r="3553" spans="1:8" ht="15.6" x14ac:dyDescent="0.3">
      <c r="A3553" s="2">
        <v>332</v>
      </c>
      <c r="B3553" s="8">
        <v>44597</v>
      </c>
      <c r="C3553" s="9">
        <v>0.57686342592592588</v>
      </c>
      <c r="D3553" s="2" t="s">
        <v>102</v>
      </c>
      <c r="E3553" s="2">
        <v>761.94</v>
      </c>
      <c r="F3553" s="2">
        <v>24</v>
      </c>
      <c r="G3553" s="2" t="s">
        <v>103</v>
      </c>
      <c r="H3553" s="10">
        <f t="shared" si="55"/>
        <v>15185.4642</v>
      </c>
    </row>
    <row r="3554" spans="1:8" ht="15.6" x14ac:dyDescent="0.3">
      <c r="A3554" s="2">
        <v>332</v>
      </c>
      <c r="B3554" s="8">
        <v>43864</v>
      </c>
      <c r="C3554" s="9">
        <v>0.41899305555555555</v>
      </c>
      <c r="D3554" s="2" t="s">
        <v>102</v>
      </c>
      <c r="E3554" s="2">
        <v>714.09</v>
      </c>
      <c r="F3554" s="2">
        <v>12</v>
      </c>
      <c r="G3554" s="2" t="s">
        <v>103</v>
      </c>
      <c r="H3554" s="10">
        <f t="shared" si="55"/>
        <v>14231.813700000001</v>
      </c>
    </row>
    <row r="3555" spans="1:8" ht="15.6" x14ac:dyDescent="0.3">
      <c r="A3555" s="2">
        <v>355</v>
      </c>
      <c r="B3555" s="8">
        <v>44574</v>
      </c>
      <c r="C3555" s="9">
        <v>0.15552083333333333</v>
      </c>
      <c r="D3555" s="2" t="s">
        <v>102</v>
      </c>
      <c r="E3555" s="2">
        <v>57.87</v>
      </c>
      <c r="F3555" s="2">
        <v>89</v>
      </c>
      <c r="G3555" s="2" t="s">
        <v>103</v>
      </c>
      <c r="H3555" s="10">
        <f t="shared" si="55"/>
        <v>1153.3490999999999</v>
      </c>
    </row>
    <row r="3556" spans="1:8" ht="15.6" x14ac:dyDescent="0.3">
      <c r="A3556" s="2">
        <v>335</v>
      </c>
      <c r="B3556" s="8">
        <v>43915</v>
      </c>
      <c r="C3556" s="9">
        <v>9.2094907407407403E-2</v>
      </c>
      <c r="D3556" s="2" t="s">
        <v>102</v>
      </c>
      <c r="E3556" s="2">
        <v>388.7</v>
      </c>
      <c r="F3556" s="2">
        <v>18</v>
      </c>
      <c r="G3556" s="2" t="s">
        <v>103</v>
      </c>
      <c r="H3556" s="10">
        <f t="shared" si="55"/>
        <v>7746.7909999999993</v>
      </c>
    </row>
    <row r="3557" spans="1:8" ht="15.6" x14ac:dyDescent="0.3">
      <c r="A3557" s="2">
        <v>332</v>
      </c>
      <c r="B3557" s="8">
        <v>45449</v>
      </c>
      <c r="C3557" s="9">
        <v>0.22431712962962963</v>
      </c>
      <c r="D3557" s="2" t="s">
        <v>102</v>
      </c>
      <c r="E3557" s="2">
        <v>439.39</v>
      </c>
      <c r="F3557" s="2">
        <v>29</v>
      </c>
      <c r="G3557" s="2" t="s">
        <v>103</v>
      </c>
      <c r="H3557" s="10">
        <f t="shared" si="55"/>
        <v>8757.0427</v>
      </c>
    </row>
    <row r="3558" spans="1:8" ht="15.6" x14ac:dyDescent="0.3">
      <c r="A3558" s="2">
        <v>334</v>
      </c>
      <c r="B3558" s="8">
        <v>45288</v>
      </c>
      <c r="C3558" s="9">
        <v>0.65804398148148147</v>
      </c>
      <c r="D3558" s="2" t="s">
        <v>102</v>
      </c>
      <c r="E3558" s="2">
        <v>874.26</v>
      </c>
      <c r="F3558" s="2">
        <v>68</v>
      </c>
      <c r="G3558" s="2" t="s">
        <v>103</v>
      </c>
      <c r="H3558" s="10">
        <f t="shared" si="55"/>
        <v>17424.001799999998</v>
      </c>
    </row>
    <row r="3559" spans="1:8" ht="15.6" x14ac:dyDescent="0.3">
      <c r="A3559" s="2">
        <v>350</v>
      </c>
      <c r="B3559" s="8">
        <v>44072</v>
      </c>
      <c r="C3559" s="9">
        <v>0.22148148148148147</v>
      </c>
      <c r="D3559" s="2" t="s">
        <v>102</v>
      </c>
      <c r="E3559" s="2">
        <v>77.959999999999994</v>
      </c>
      <c r="F3559" s="2">
        <v>74</v>
      </c>
      <c r="G3559" s="2" t="s">
        <v>103</v>
      </c>
      <c r="H3559" s="10">
        <f t="shared" si="55"/>
        <v>1553.7427999999998</v>
      </c>
    </row>
    <row r="3560" spans="1:8" ht="15.6" x14ac:dyDescent="0.3">
      <c r="A3560" s="2">
        <v>348</v>
      </c>
      <c r="B3560" s="8">
        <v>45074</v>
      </c>
      <c r="C3560" s="9">
        <v>0.32473379629629628</v>
      </c>
      <c r="D3560" s="2" t="s">
        <v>102</v>
      </c>
      <c r="E3560" s="2">
        <v>680.59</v>
      </c>
      <c r="F3560" s="2">
        <v>1</v>
      </c>
      <c r="G3560" s="2" t="s">
        <v>103</v>
      </c>
      <c r="H3560" s="10">
        <f t="shared" si="55"/>
        <v>13564.1587</v>
      </c>
    </row>
    <row r="3561" spans="1:8" ht="15.6" x14ac:dyDescent="0.3">
      <c r="A3561" s="2">
        <v>337</v>
      </c>
      <c r="B3561" s="8">
        <v>44694</v>
      </c>
      <c r="C3561" s="9">
        <v>0.84054398148148146</v>
      </c>
      <c r="D3561" s="2" t="s">
        <v>102</v>
      </c>
      <c r="E3561" s="2">
        <v>655.20000000000005</v>
      </c>
      <c r="F3561" s="2">
        <v>5</v>
      </c>
      <c r="G3561" s="2" t="s">
        <v>103</v>
      </c>
      <c r="H3561" s="10">
        <f t="shared" si="55"/>
        <v>13058.136</v>
      </c>
    </row>
    <row r="3562" spans="1:8" ht="15.6" x14ac:dyDescent="0.3">
      <c r="A3562" s="2">
        <v>333</v>
      </c>
      <c r="B3562" s="8">
        <v>44081</v>
      </c>
      <c r="C3562" s="9">
        <v>0.43504629629629632</v>
      </c>
      <c r="D3562" s="2" t="s">
        <v>102</v>
      </c>
      <c r="E3562" s="2">
        <v>249.37</v>
      </c>
      <c r="F3562" s="2">
        <v>81</v>
      </c>
      <c r="G3562" s="2" t="s">
        <v>103</v>
      </c>
      <c r="H3562" s="10">
        <f t="shared" si="55"/>
        <v>4969.9440999999997</v>
      </c>
    </row>
    <row r="3563" spans="1:8" ht="15.6" x14ac:dyDescent="0.3">
      <c r="A3563" s="2">
        <v>336</v>
      </c>
      <c r="B3563" s="8">
        <v>44022</v>
      </c>
      <c r="C3563" s="9">
        <v>0.11677083333333334</v>
      </c>
      <c r="D3563" s="2" t="s">
        <v>102</v>
      </c>
      <c r="E3563" s="2">
        <v>856.04</v>
      </c>
      <c r="F3563" s="2">
        <v>81</v>
      </c>
      <c r="G3563" s="2" t="s">
        <v>103</v>
      </c>
      <c r="H3563" s="10">
        <f t="shared" si="55"/>
        <v>17060.877199999999</v>
      </c>
    </row>
    <row r="3564" spans="1:8" ht="15.6" x14ac:dyDescent="0.3">
      <c r="A3564" s="2">
        <v>334</v>
      </c>
      <c r="B3564" s="8">
        <v>44029</v>
      </c>
      <c r="C3564" s="9">
        <v>0.82537037037037042</v>
      </c>
      <c r="D3564" s="2" t="s">
        <v>102</v>
      </c>
      <c r="E3564" s="2">
        <v>883.95</v>
      </c>
      <c r="F3564" s="2">
        <v>91</v>
      </c>
      <c r="G3564" s="2" t="s">
        <v>103</v>
      </c>
      <c r="H3564" s="10">
        <f t="shared" si="55"/>
        <v>17617.123500000002</v>
      </c>
    </row>
    <row r="3565" spans="1:8" ht="15.6" x14ac:dyDescent="0.3">
      <c r="A3565" s="2">
        <v>334</v>
      </c>
      <c r="B3565" s="8">
        <v>44088</v>
      </c>
      <c r="C3565" s="9">
        <v>0.23118055555555556</v>
      </c>
      <c r="D3565" s="2" t="s">
        <v>102</v>
      </c>
      <c r="E3565" s="2">
        <v>570.11</v>
      </c>
      <c r="F3565" s="2">
        <v>61</v>
      </c>
      <c r="G3565" s="2" t="s">
        <v>103</v>
      </c>
      <c r="H3565" s="10">
        <f t="shared" si="55"/>
        <v>11362.292300000001</v>
      </c>
    </row>
    <row r="3566" spans="1:8" ht="15.6" x14ac:dyDescent="0.3">
      <c r="A3566" s="2">
        <v>356</v>
      </c>
      <c r="B3566" s="8">
        <v>45247</v>
      </c>
      <c r="C3566" s="9">
        <v>0.60116898148148146</v>
      </c>
      <c r="D3566" s="2" t="s">
        <v>102</v>
      </c>
      <c r="E3566" s="2">
        <v>279.49</v>
      </c>
      <c r="F3566" s="2">
        <v>51</v>
      </c>
      <c r="G3566" s="2" t="s">
        <v>103</v>
      </c>
      <c r="H3566" s="10">
        <f t="shared" si="55"/>
        <v>5570.2357000000002</v>
      </c>
    </row>
    <row r="3567" spans="1:8" ht="15.6" x14ac:dyDescent="0.3">
      <c r="A3567" s="2">
        <v>352</v>
      </c>
      <c r="B3567" s="8">
        <v>44569</v>
      </c>
      <c r="C3567" s="9">
        <v>0.59984953703703703</v>
      </c>
      <c r="D3567" s="2" t="s">
        <v>102</v>
      </c>
      <c r="E3567" s="2">
        <v>225.54</v>
      </c>
      <c r="F3567" s="2">
        <v>12</v>
      </c>
      <c r="G3567" s="2" t="s">
        <v>103</v>
      </c>
      <c r="H3567" s="10">
        <f t="shared" si="55"/>
        <v>4495.0122000000001</v>
      </c>
    </row>
    <row r="3568" spans="1:8" ht="15.6" x14ac:dyDescent="0.3">
      <c r="A3568" s="2">
        <v>354</v>
      </c>
      <c r="B3568" s="8">
        <v>45029</v>
      </c>
      <c r="C3568" s="9">
        <v>0.39090277777777777</v>
      </c>
      <c r="D3568" s="2" t="s">
        <v>102</v>
      </c>
      <c r="E3568" s="2">
        <v>109.42</v>
      </c>
      <c r="F3568" s="2">
        <v>11</v>
      </c>
      <c r="G3568" s="2" t="s">
        <v>103</v>
      </c>
      <c r="H3568" s="10">
        <f t="shared" si="55"/>
        <v>2180.7406000000001</v>
      </c>
    </row>
    <row r="3569" spans="1:8" ht="15.6" x14ac:dyDescent="0.3">
      <c r="A3569" s="2">
        <v>350</v>
      </c>
      <c r="B3569" s="8">
        <v>44718</v>
      </c>
      <c r="C3569" s="9">
        <v>4.5601851851851853E-3</v>
      </c>
      <c r="D3569" s="2" t="s">
        <v>102</v>
      </c>
      <c r="E3569" s="2">
        <v>516.70000000000005</v>
      </c>
      <c r="F3569" s="2">
        <v>63</v>
      </c>
      <c r="G3569" s="2" t="s">
        <v>103</v>
      </c>
      <c r="H3569" s="10">
        <f t="shared" si="55"/>
        <v>10297.831</v>
      </c>
    </row>
    <row r="3570" spans="1:8" ht="15.6" x14ac:dyDescent="0.3">
      <c r="A3570" s="2">
        <v>345</v>
      </c>
      <c r="B3570" s="8">
        <v>45104</v>
      </c>
      <c r="C3570" s="9">
        <v>3.9675925925925927E-2</v>
      </c>
      <c r="D3570" s="2" t="s">
        <v>102</v>
      </c>
      <c r="E3570" s="2">
        <v>819.92</v>
      </c>
      <c r="F3570" s="2">
        <v>78</v>
      </c>
      <c r="G3570" s="2" t="s">
        <v>103</v>
      </c>
      <c r="H3570" s="10">
        <f t="shared" si="55"/>
        <v>16341.005599999999</v>
      </c>
    </row>
    <row r="3571" spans="1:8" ht="15.6" x14ac:dyDescent="0.3">
      <c r="A3571" s="2">
        <v>355</v>
      </c>
      <c r="B3571" s="8">
        <v>44403</v>
      </c>
      <c r="C3571" s="9">
        <v>0.3925925925925926</v>
      </c>
      <c r="D3571" s="2" t="s">
        <v>102</v>
      </c>
      <c r="E3571" s="2">
        <v>560.33000000000004</v>
      </c>
      <c r="F3571" s="2">
        <v>44</v>
      </c>
      <c r="G3571" s="2" t="s">
        <v>103</v>
      </c>
      <c r="H3571" s="10">
        <f t="shared" si="55"/>
        <v>11167.376900000001</v>
      </c>
    </row>
    <row r="3572" spans="1:8" ht="15.6" x14ac:dyDescent="0.3">
      <c r="A3572" s="2">
        <v>339</v>
      </c>
      <c r="B3572" s="8">
        <v>44787</v>
      </c>
      <c r="C3572" s="9">
        <v>0.32620370370370372</v>
      </c>
      <c r="D3572" s="2" t="s">
        <v>102</v>
      </c>
      <c r="E3572" s="2">
        <v>969.56</v>
      </c>
      <c r="F3572" s="2">
        <v>44</v>
      </c>
      <c r="G3572" s="2" t="s">
        <v>103</v>
      </c>
      <c r="H3572" s="10">
        <f t="shared" si="55"/>
        <v>19323.3308</v>
      </c>
    </row>
    <row r="3573" spans="1:8" ht="15.6" x14ac:dyDescent="0.3">
      <c r="A3573" s="2">
        <v>325</v>
      </c>
      <c r="B3573" s="8">
        <v>45476</v>
      </c>
      <c r="C3573" s="9">
        <v>0.46201388888888889</v>
      </c>
      <c r="D3573" s="2" t="s">
        <v>102</v>
      </c>
      <c r="E3573" s="2">
        <v>906.91</v>
      </c>
      <c r="F3573" s="2">
        <v>64</v>
      </c>
      <c r="G3573" s="2" t="s">
        <v>103</v>
      </c>
      <c r="H3573" s="10">
        <f t="shared" si="55"/>
        <v>18074.7163</v>
      </c>
    </row>
    <row r="3574" spans="1:8" ht="15.6" x14ac:dyDescent="0.3">
      <c r="A3574" s="2">
        <v>344</v>
      </c>
      <c r="B3574" s="8">
        <v>44433</v>
      </c>
      <c r="C3574" s="9">
        <v>0.26336805555555554</v>
      </c>
      <c r="D3574" s="2" t="s">
        <v>102</v>
      </c>
      <c r="E3574" s="2">
        <v>235.17</v>
      </c>
      <c r="F3574" s="2">
        <v>30</v>
      </c>
      <c r="G3574" s="2" t="s">
        <v>103</v>
      </c>
      <c r="H3574" s="10">
        <f t="shared" si="55"/>
        <v>4686.9380999999994</v>
      </c>
    </row>
    <row r="3575" spans="1:8" ht="15.6" x14ac:dyDescent="0.3">
      <c r="A3575" s="2">
        <v>341</v>
      </c>
      <c r="B3575" s="8">
        <v>45187</v>
      </c>
      <c r="C3575" s="9">
        <v>0.51831018518518523</v>
      </c>
      <c r="D3575" s="2" t="s">
        <v>102</v>
      </c>
      <c r="E3575" s="2">
        <v>688.17</v>
      </c>
      <c r="F3575" s="2">
        <v>87</v>
      </c>
      <c r="G3575" s="2" t="s">
        <v>103</v>
      </c>
      <c r="H3575" s="10">
        <f t="shared" si="55"/>
        <v>13715.228099999998</v>
      </c>
    </row>
    <row r="3576" spans="1:8" ht="15.6" x14ac:dyDescent="0.3">
      <c r="A3576" s="2">
        <v>340</v>
      </c>
      <c r="B3576" s="8">
        <v>45002</v>
      </c>
      <c r="C3576" s="9">
        <v>0.84006944444444442</v>
      </c>
      <c r="D3576" s="2" t="s">
        <v>102</v>
      </c>
      <c r="E3576" s="2">
        <v>414.54</v>
      </c>
      <c r="F3576" s="2">
        <v>28</v>
      </c>
      <c r="G3576" s="2" t="s">
        <v>103</v>
      </c>
      <c r="H3576" s="10">
        <f t="shared" si="55"/>
        <v>8261.7821999999996</v>
      </c>
    </row>
    <row r="3577" spans="1:8" ht="15.6" x14ac:dyDescent="0.3">
      <c r="A3577" s="2">
        <v>333</v>
      </c>
      <c r="B3577" s="8">
        <v>45259</v>
      </c>
      <c r="C3577" s="9">
        <v>2.4733796296296295E-2</v>
      </c>
      <c r="D3577" s="2" t="s">
        <v>102</v>
      </c>
      <c r="E3577" s="2">
        <v>566.97</v>
      </c>
      <c r="F3577" s="2">
        <v>55</v>
      </c>
      <c r="G3577" s="2" t="s">
        <v>103</v>
      </c>
      <c r="H3577" s="10">
        <f t="shared" si="55"/>
        <v>11299.712100000001</v>
      </c>
    </row>
    <row r="3578" spans="1:8" ht="15.6" x14ac:dyDescent="0.3">
      <c r="A3578" s="2">
        <v>356</v>
      </c>
      <c r="B3578" s="8">
        <v>44153</v>
      </c>
      <c r="C3578" s="9">
        <v>0.84769675925925925</v>
      </c>
      <c r="D3578" s="2" t="s">
        <v>102</v>
      </c>
      <c r="E3578" s="2">
        <v>279.58</v>
      </c>
      <c r="F3578" s="2">
        <v>8</v>
      </c>
      <c r="G3578" s="2" t="s">
        <v>103</v>
      </c>
      <c r="H3578" s="10">
        <f t="shared" si="55"/>
        <v>5572.0293999999994</v>
      </c>
    </row>
    <row r="3579" spans="1:8" ht="15.6" x14ac:dyDescent="0.3">
      <c r="A3579" s="2">
        <v>352</v>
      </c>
      <c r="B3579" s="8">
        <v>44982</v>
      </c>
      <c r="C3579" s="9">
        <v>0.55945601851851856</v>
      </c>
      <c r="D3579" s="2" t="s">
        <v>102</v>
      </c>
      <c r="E3579" s="2">
        <v>188.48</v>
      </c>
      <c r="F3579" s="2">
        <v>88</v>
      </c>
      <c r="G3579" s="2" t="s">
        <v>103</v>
      </c>
      <c r="H3579" s="10">
        <f t="shared" si="55"/>
        <v>3756.4063999999998</v>
      </c>
    </row>
    <row r="3580" spans="1:8" ht="15.6" x14ac:dyDescent="0.3">
      <c r="A3580" s="2">
        <v>338</v>
      </c>
      <c r="B3580" s="8">
        <v>45367</v>
      </c>
      <c r="C3580" s="9">
        <v>0.35716435185185186</v>
      </c>
      <c r="D3580" s="2" t="s">
        <v>102</v>
      </c>
      <c r="E3580" s="2">
        <v>76.81</v>
      </c>
      <c r="F3580" s="2">
        <v>25</v>
      </c>
      <c r="G3580" s="2" t="s">
        <v>103</v>
      </c>
      <c r="H3580" s="10">
        <f t="shared" si="55"/>
        <v>1530.8233</v>
      </c>
    </row>
    <row r="3581" spans="1:8" ht="15.6" x14ac:dyDescent="0.3">
      <c r="A3581" s="2">
        <v>355</v>
      </c>
      <c r="B3581" s="8">
        <v>44351</v>
      </c>
      <c r="C3581" s="9">
        <v>0.73737268518518517</v>
      </c>
      <c r="D3581" s="2" t="s">
        <v>102</v>
      </c>
      <c r="E3581" s="2">
        <v>800.62</v>
      </c>
      <c r="F3581" s="2">
        <v>76</v>
      </c>
      <c r="G3581" s="2" t="s">
        <v>103</v>
      </c>
      <c r="H3581" s="10">
        <f t="shared" si="55"/>
        <v>15956.356599999999</v>
      </c>
    </row>
    <row r="3582" spans="1:8" ht="15.6" x14ac:dyDescent="0.3">
      <c r="A3582" s="2">
        <v>344</v>
      </c>
      <c r="B3582" s="8">
        <v>44368</v>
      </c>
      <c r="C3582" s="9">
        <v>0.82811342592592596</v>
      </c>
      <c r="D3582" s="2" t="s">
        <v>102</v>
      </c>
      <c r="E3582" s="2">
        <v>294.7</v>
      </c>
      <c r="F3582" s="2">
        <v>31</v>
      </c>
      <c r="G3582" s="2" t="s">
        <v>103</v>
      </c>
      <c r="H3582" s="10">
        <f t="shared" si="55"/>
        <v>5873.3710000000001</v>
      </c>
    </row>
    <row r="3583" spans="1:8" ht="15.6" x14ac:dyDescent="0.3">
      <c r="A3583" s="2">
        <v>342</v>
      </c>
      <c r="B3583" s="8">
        <v>44110</v>
      </c>
      <c r="C3583" s="9">
        <v>0.7123842592592593</v>
      </c>
      <c r="D3583" s="2" t="s">
        <v>102</v>
      </c>
      <c r="E3583" s="2">
        <v>313.52999999999997</v>
      </c>
      <c r="F3583" s="2">
        <v>6</v>
      </c>
      <c r="G3583" s="2" t="s">
        <v>103</v>
      </c>
      <c r="H3583" s="10">
        <f t="shared" si="55"/>
        <v>6248.6528999999991</v>
      </c>
    </row>
    <row r="3584" spans="1:8" ht="15.6" x14ac:dyDescent="0.3">
      <c r="A3584" s="2">
        <v>327</v>
      </c>
      <c r="B3584" s="8">
        <v>44806</v>
      </c>
      <c r="C3584" s="9">
        <v>0.37062499999999998</v>
      </c>
      <c r="D3584" s="2" t="s">
        <v>102</v>
      </c>
      <c r="E3584" s="2">
        <v>86.15</v>
      </c>
      <c r="F3584" s="2">
        <v>4</v>
      </c>
      <c r="G3584" s="2" t="s">
        <v>103</v>
      </c>
      <c r="H3584" s="10">
        <f t="shared" si="55"/>
        <v>1716.9695000000002</v>
      </c>
    </row>
    <row r="3585" spans="1:8" ht="15.6" x14ac:dyDescent="0.3">
      <c r="A3585" s="2">
        <v>336</v>
      </c>
      <c r="B3585" s="8">
        <v>45115</v>
      </c>
      <c r="C3585" s="9">
        <v>3.1134259259259261E-2</v>
      </c>
      <c r="D3585" s="2" t="s">
        <v>102</v>
      </c>
      <c r="E3585" s="2">
        <v>228.58</v>
      </c>
      <c r="F3585" s="2">
        <v>37</v>
      </c>
      <c r="G3585" s="2" t="s">
        <v>103</v>
      </c>
      <c r="H3585" s="10">
        <f t="shared" si="55"/>
        <v>4555.5994000000001</v>
      </c>
    </row>
    <row r="3586" spans="1:8" ht="15.6" x14ac:dyDescent="0.3">
      <c r="A3586" s="2">
        <v>349</v>
      </c>
      <c r="B3586" s="8">
        <v>44849</v>
      </c>
      <c r="C3586" s="9">
        <v>0.14729166666666665</v>
      </c>
      <c r="D3586" s="2" t="s">
        <v>102</v>
      </c>
      <c r="E3586" s="2">
        <v>183.14</v>
      </c>
      <c r="F3586" s="2">
        <v>43</v>
      </c>
      <c r="G3586" s="2" t="s">
        <v>103</v>
      </c>
      <c r="H3586" s="10">
        <f t="shared" si="55"/>
        <v>3649.9801999999995</v>
      </c>
    </row>
    <row r="3587" spans="1:8" ht="15.6" x14ac:dyDescent="0.3">
      <c r="A3587" s="2">
        <v>329</v>
      </c>
      <c r="B3587" s="8">
        <v>45303</v>
      </c>
      <c r="C3587" s="9">
        <v>0.57265046296296296</v>
      </c>
      <c r="D3587" s="2" t="s">
        <v>102</v>
      </c>
      <c r="E3587" s="2">
        <v>445.57</v>
      </c>
      <c r="F3587" s="2">
        <v>38</v>
      </c>
      <c r="G3587" s="2" t="s">
        <v>103</v>
      </c>
      <c r="H3587" s="10">
        <f t="shared" ref="H3587:H3650" si="56">E3587*19.93</f>
        <v>8880.2101000000002</v>
      </c>
    </row>
    <row r="3588" spans="1:8" ht="15.6" x14ac:dyDescent="0.3">
      <c r="A3588" s="2">
        <v>337</v>
      </c>
      <c r="B3588" s="8">
        <v>43974</v>
      </c>
      <c r="C3588" s="9">
        <v>0.74356481481481485</v>
      </c>
      <c r="D3588" s="2" t="s">
        <v>102</v>
      </c>
      <c r="E3588" s="2">
        <v>340.4</v>
      </c>
      <c r="F3588" s="2">
        <v>86</v>
      </c>
      <c r="G3588" s="2" t="s">
        <v>103</v>
      </c>
      <c r="H3588" s="10">
        <f t="shared" si="56"/>
        <v>6784.1719999999996</v>
      </c>
    </row>
    <row r="3589" spans="1:8" ht="15.6" x14ac:dyDescent="0.3">
      <c r="A3589" s="2">
        <v>351</v>
      </c>
      <c r="B3589" s="8">
        <v>44223</v>
      </c>
      <c r="C3589" s="9">
        <v>0.77964120370370371</v>
      </c>
      <c r="D3589" s="2" t="s">
        <v>102</v>
      </c>
      <c r="E3589" s="2">
        <v>265.16000000000003</v>
      </c>
      <c r="F3589" s="2">
        <v>12</v>
      </c>
      <c r="G3589" s="2" t="s">
        <v>103</v>
      </c>
      <c r="H3589" s="10">
        <f t="shared" si="56"/>
        <v>5284.6388000000006</v>
      </c>
    </row>
    <row r="3590" spans="1:8" ht="15.6" x14ac:dyDescent="0.3">
      <c r="A3590" s="2">
        <v>355</v>
      </c>
      <c r="B3590" s="8">
        <v>44981</v>
      </c>
      <c r="C3590" s="9">
        <v>0.44285879629629632</v>
      </c>
      <c r="D3590" s="2" t="s">
        <v>102</v>
      </c>
      <c r="E3590" s="2">
        <v>102.11</v>
      </c>
      <c r="F3590" s="2">
        <v>14</v>
      </c>
      <c r="G3590" s="2" t="s">
        <v>103</v>
      </c>
      <c r="H3590" s="10">
        <f t="shared" si="56"/>
        <v>2035.0523000000001</v>
      </c>
    </row>
    <row r="3591" spans="1:8" ht="15.6" x14ac:dyDescent="0.3">
      <c r="A3591" s="2">
        <v>352</v>
      </c>
      <c r="B3591" s="8">
        <v>45125</v>
      </c>
      <c r="C3591" s="9">
        <v>0.62799768518518517</v>
      </c>
      <c r="D3591" s="2" t="s">
        <v>102</v>
      </c>
      <c r="E3591" s="2">
        <v>390.94</v>
      </c>
      <c r="F3591" s="2">
        <v>10</v>
      </c>
      <c r="G3591" s="2" t="s">
        <v>103</v>
      </c>
      <c r="H3591" s="10">
        <f t="shared" si="56"/>
        <v>7791.4341999999997</v>
      </c>
    </row>
    <row r="3592" spans="1:8" ht="15.6" x14ac:dyDescent="0.3">
      <c r="A3592" s="2">
        <v>348</v>
      </c>
      <c r="B3592" s="8">
        <v>44777</v>
      </c>
      <c r="C3592" s="9">
        <v>0.57115740740740739</v>
      </c>
      <c r="D3592" s="2" t="s">
        <v>102</v>
      </c>
      <c r="E3592" s="2">
        <v>428.82</v>
      </c>
      <c r="F3592" s="2">
        <v>14</v>
      </c>
      <c r="G3592" s="2" t="s">
        <v>103</v>
      </c>
      <c r="H3592" s="10">
        <f t="shared" si="56"/>
        <v>8546.382599999999</v>
      </c>
    </row>
    <row r="3593" spans="1:8" ht="15.6" x14ac:dyDescent="0.3">
      <c r="A3593" s="2">
        <v>324</v>
      </c>
      <c r="B3593" s="8">
        <v>44358</v>
      </c>
      <c r="C3593" s="9">
        <v>0.84759259259259256</v>
      </c>
      <c r="D3593" s="2" t="s">
        <v>102</v>
      </c>
      <c r="E3593" s="2">
        <v>369.97</v>
      </c>
      <c r="F3593" s="2">
        <v>5</v>
      </c>
      <c r="G3593" s="2" t="s">
        <v>103</v>
      </c>
      <c r="H3593" s="10">
        <f t="shared" si="56"/>
        <v>7373.5021000000006</v>
      </c>
    </row>
    <row r="3594" spans="1:8" ht="15.6" x14ac:dyDescent="0.3">
      <c r="A3594" s="2">
        <v>350</v>
      </c>
      <c r="B3594" s="8">
        <v>44395</v>
      </c>
      <c r="C3594" s="9">
        <v>2.2083333333333333E-2</v>
      </c>
      <c r="D3594" s="2" t="s">
        <v>102</v>
      </c>
      <c r="E3594" s="2">
        <v>173.21</v>
      </c>
      <c r="F3594" s="2">
        <v>52</v>
      </c>
      <c r="G3594" s="2" t="s">
        <v>103</v>
      </c>
      <c r="H3594" s="10">
        <f t="shared" si="56"/>
        <v>3452.0753</v>
      </c>
    </row>
    <row r="3595" spans="1:8" ht="15.6" x14ac:dyDescent="0.3">
      <c r="A3595" s="2">
        <v>339</v>
      </c>
      <c r="B3595" s="8">
        <v>44856</v>
      </c>
      <c r="C3595" s="9">
        <v>0.69363425925925926</v>
      </c>
      <c r="D3595" s="2" t="s">
        <v>102</v>
      </c>
      <c r="E3595" s="2">
        <v>307.64999999999998</v>
      </c>
      <c r="F3595" s="2">
        <v>17</v>
      </c>
      <c r="G3595" s="2" t="s">
        <v>103</v>
      </c>
      <c r="H3595" s="10">
        <f t="shared" si="56"/>
        <v>6131.4644999999991</v>
      </c>
    </row>
    <row r="3596" spans="1:8" ht="15.6" x14ac:dyDescent="0.3">
      <c r="A3596" s="2">
        <v>348</v>
      </c>
      <c r="B3596" s="8">
        <v>44343</v>
      </c>
      <c r="C3596" s="9">
        <v>0.85690972222222217</v>
      </c>
      <c r="D3596" s="2" t="s">
        <v>102</v>
      </c>
      <c r="E3596" s="2">
        <v>38.729999999999997</v>
      </c>
      <c r="F3596" s="2">
        <v>19</v>
      </c>
      <c r="G3596" s="2" t="s">
        <v>103</v>
      </c>
      <c r="H3596" s="10">
        <f t="shared" si="56"/>
        <v>771.88889999999992</v>
      </c>
    </row>
    <row r="3597" spans="1:8" ht="15.6" x14ac:dyDescent="0.3">
      <c r="A3597" s="2">
        <v>353</v>
      </c>
      <c r="B3597" s="8">
        <v>44207</v>
      </c>
      <c r="C3597" s="9">
        <v>0.92273148148148143</v>
      </c>
      <c r="D3597" s="2" t="s">
        <v>102</v>
      </c>
      <c r="E3597" s="2">
        <v>236.34</v>
      </c>
      <c r="F3597" s="2">
        <v>98</v>
      </c>
      <c r="G3597" s="2" t="s">
        <v>103</v>
      </c>
      <c r="H3597" s="10">
        <f t="shared" si="56"/>
        <v>4710.2561999999998</v>
      </c>
    </row>
    <row r="3598" spans="1:8" ht="15.6" x14ac:dyDescent="0.3">
      <c r="A3598" s="2">
        <v>332</v>
      </c>
      <c r="B3598" s="8">
        <v>44690</v>
      </c>
      <c r="C3598" s="9">
        <v>1.1990740740740741E-2</v>
      </c>
      <c r="D3598" s="2" t="s">
        <v>102</v>
      </c>
      <c r="E3598" s="2">
        <v>512.15</v>
      </c>
      <c r="F3598" s="2">
        <v>93</v>
      </c>
      <c r="G3598" s="2" t="s">
        <v>103</v>
      </c>
      <c r="H3598" s="10">
        <f t="shared" si="56"/>
        <v>10207.1495</v>
      </c>
    </row>
    <row r="3599" spans="1:8" ht="15.6" x14ac:dyDescent="0.3">
      <c r="A3599" s="2">
        <v>325</v>
      </c>
      <c r="B3599" s="8">
        <v>45246</v>
      </c>
      <c r="C3599" s="9">
        <v>2.4780092592592593E-2</v>
      </c>
      <c r="D3599" s="2" t="s">
        <v>102</v>
      </c>
      <c r="E3599" s="2">
        <v>206.47</v>
      </c>
      <c r="F3599" s="2">
        <v>2</v>
      </c>
      <c r="G3599" s="2" t="s">
        <v>103</v>
      </c>
      <c r="H3599" s="10">
        <f t="shared" si="56"/>
        <v>4114.9471000000003</v>
      </c>
    </row>
    <row r="3600" spans="1:8" ht="15.6" x14ac:dyDescent="0.3">
      <c r="A3600" s="2">
        <v>356</v>
      </c>
      <c r="B3600" s="8">
        <v>44940</v>
      </c>
      <c r="C3600" s="9">
        <v>0.27035879629629628</v>
      </c>
      <c r="D3600" s="2" t="s">
        <v>102</v>
      </c>
      <c r="E3600" s="2">
        <v>538.59</v>
      </c>
      <c r="F3600" s="2">
        <v>76</v>
      </c>
      <c r="G3600" s="2" t="s">
        <v>103</v>
      </c>
      <c r="H3600" s="10">
        <f t="shared" si="56"/>
        <v>10734.0987</v>
      </c>
    </row>
    <row r="3601" spans="1:8" ht="15.6" x14ac:dyDescent="0.3">
      <c r="A3601" s="2">
        <v>356</v>
      </c>
      <c r="B3601" s="8">
        <v>44853</v>
      </c>
      <c r="C3601" s="9">
        <v>0.44747685185185188</v>
      </c>
      <c r="D3601" s="2" t="s">
        <v>102</v>
      </c>
      <c r="E3601" s="2">
        <v>966.43</v>
      </c>
      <c r="F3601" s="2">
        <v>19</v>
      </c>
      <c r="G3601" s="2" t="s">
        <v>103</v>
      </c>
      <c r="H3601" s="10">
        <f t="shared" si="56"/>
        <v>19260.9499</v>
      </c>
    </row>
    <row r="3602" spans="1:8" ht="15.6" x14ac:dyDescent="0.3">
      <c r="A3602" s="2">
        <v>351</v>
      </c>
      <c r="B3602" s="8">
        <v>45204</v>
      </c>
      <c r="C3602" s="9">
        <v>0.35320601851851852</v>
      </c>
      <c r="D3602" s="2" t="s">
        <v>102</v>
      </c>
      <c r="E3602" s="2">
        <v>427.83</v>
      </c>
      <c r="F3602" s="2">
        <v>98</v>
      </c>
      <c r="G3602" s="2" t="s">
        <v>103</v>
      </c>
      <c r="H3602" s="10">
        <f t="shared" si="56"/>
        <v>8526.6518999999989</v>
      </c>
    </row>
    <row r="3603" spans="1:8" ht="15.6" x14ac:dyDescent="0.3">
      <c r="A3603" s="2">
        <v>328</v>
      </c>
      <c r="B3603" s="8">
        <v>44556</v>
      </c>
      <c r="C3603" s="9">
        <v>0.57209490740740743</v>
      </c>
      <c r="D3603" s="2" t="s">
        <v>102</v>
      </c>
      <c r="E3603" s="2">
        <v>422.52</v>
      </c>
      <c r="F3603" s="2">
        <v>33</v>
      </c>
      <c r="G3603" s="2" t="s">
        <v>103</v>
      </c>
      <c r="H3603" s="10">
        <f t="shared" si="56"/>
        <v>8420.8235999999997</v>
      </c>
    </row>
    <row r="3604" spans="1:8" ht="15.6" x14ac:dyDescent="0.3">
      <c r="A3604" s="2">
        <v>334</v>
      </c>
      <c r="B3604" s="8">
        <v>44536</v>
      </c>
      <c r="C3604" s="9">
        <v>0.93604166666666666</v>
      </c>
      <c r="D3604" s="2" t="s">
        <v>102</v>
      </c>
      <c r="E3604" s="2">
        <v>877.75</v>
      </c>
      <c r="F3604" s="2">
        <v>92</v>
      </c>
      <c r="G3604" s="2" t="s">
        <v>103</v>
      </c>
      <c r="H3604" s="10">
        <f t="shared" si="56"/>
        <v>17493.557499999999</v>
      </c>
    </row>
    <row r="3605" spans="1:8" ht="15.6" x14ac:dyDescent="0.3">
      <c r="A3605" s="2">
        <v>344</v>
      </c>
      <c r="B3605" s="8">
        <v>44801</v>
      </c>
      <c r="C3605" s="9">
        <v>0.46849537037037037</v>
      </c>
      <c r="D3605" s="2" t="s">
        <v>102</v>
      </c>
      <c r="E3605" s="2">
        <v>505.29</v>
      </c>
      <c r="F3605" s="2">
        <v>94</v>
      </c>
      <c r="G3605" s="2" t="s">
        <v>103</v>
      </c>
      <c r="H3605" s="10">
        <f t="shared" si="56"/>
        <v>10070.429700000001</v>
      </c>
    </row>
    <row r="3606" spans="1:8" ht="15.6" x14ac:dyDescent="0.3">
      <c r="A3606" s="2">
        <v>357</v>
      </c>
      <c r="B3606" s="8">
        <v>43944</v>
      </c>
      <c r="C3606" s="9">
        <v>0.99619212962962966</v>
      </c>
      <c r="D3606" s="2" t="s">
        <v>102</v>
      </c>
      <c r="E3606" s="2">
        <v>468.04</v>
      </c>
      <c r="F3606" s="2">
        <v>74</v>
      </c>
      <c r="G3606" s="2" t="s">
        <v>103</v>
      </c>
      <c r="H3606" s="10">
        <f t="shared" si="56"/>
        <v>9328.0372000000007</v>
      </c>
    </row>
    <row r="3607" spans="1:8" ht="15.6" x14ac:dyDescent="0.3">
      <c r="A3607" s="2">
        <v>334</v>
      </c>
      <c r="B3607" s="8">
        <v>44346</v>
      </c>
      <c r="C3607" s="9">
        <v>0.77534722222222219</v>
      </c>
      <c r="D3607" s="2" t="s">
        <v>102</v>
      </c>
      <c r="E3607" s="2">
        <v>131.44999999999999</v>
      </c>
      <c r="F3607" s="2">
        <v>52</v>
      </c>
      <c r="G3607" s="2" t="s">
        <v>103</v>
      </c>
      <c r="H3607" s="10">
        <f t="shared" si="56"/>
        <v>2619.7984999999999</v>
      </c>
    </row>
    <row r="3608" spans="1:8" ht="15.6" x14ac:dyDescent="0.3">
      <c r="A3608" s="2">
        <v>327</v>
      </c>
      <c r="B3608" s="8">
        <v>44165</v>
      </c>
      <c r="C3608" s="9">
        <v>0.70700231481481479</v>
      </c>
      <c r="D3608" s="2" t="s">
        <v>102</v>
      </c>
      <c r="E3608" s="2">
        <v>319.47000000000003</v>
      </c>
      <c r="F3608" s="2">
        <v>99</v>
      </c>
      <c r="G3608" s="2" t="s">
        <v>103</v>
      </c>
      <c r="H3608" s="10">
        <f t="shared" si="56"/>
        <v>6367.0371000000005</v>
      </c>
    </row>
    <row r="3609" spans="1:8" ht="15.6" x14ac:dyDescent="0.3">
      <c r="A3609" s="2">
        <v>350</v>
      </c>
      <c r="B3609" s="8">
        <v>44276</v>
      </c>
      <c r="C3609" s="9">
        <v>0.47820601851851852</v>
      </c>
      <c r="D3609" s="2" t="s">
        <v>102</v>
      </c>
      <c r="E3609" s="2">
        <v>308.08</v>
      </c>
      <c r="F3609" s="2">
        <v>12</v>
      </c>
      <c r="G3609" s="2" t="s">
        <v>103</v>
      </c>
      <c r="H3609" s="10">
        <f t="shared" si="56"/>
        <v>6140.0343999999996</v>
      </c>
    </row>
    <row r="3610" spans="1:8" ht="15.6" x14ac:dyDescent="0.3">
      <c r="A3610" s="2">
        <v>343</v>
      </c>
      <c r="B3610" s="8">
        <v>45082</v>
      </c>
      <c r="C3610" s="9">
        <v>0.59585648148148151</v>
      </c>
      <c r="D3610" s="2" t="s">
        <v>102</v>
      </c>
      <c r="E3610" s="2">
        <v>906.74</v>
      </c>
      <c r="F3610" s="2">
        <v>41</v>
      </c>
      <c r="G3610" s="2" t="s">
        <v>103</v>
      </c>
      <c r="H3610" s="10">
        <f t="shared" si="56"/>
        <v>18071.3282</v>
      </c>
    </row>
    <row r="3611" spans="1:8" ht="15.6" x14ac:dyDescent="0.3">
      <c r="A3611" s="2">
        <v>343</v>
      </c>
      <c r="B3611" s="8">
        <v>45046</v>
      </c>
      <c r="C3611" s="9">
        <v>0.35157407407407409</v>
      </c>
      <c r="D3611" s="2" t="s">
        <v>102</v>
      </c>
      <c r="E3611" s="2">
        <v>343.88</v>
      </c>
      <c r="F3611" s="2">
        <v>20</v>
      </c>
      <c r="G3611" s="2" t="s">
        <v>103</v>
      </c>
      <c r="H3611" s="10">
        <f t="shared" si="56"/>
        <v>6853.5284000000001</v>
      </c>
    </row>
    <row r="3612" spans="1:8" ht="15.6" x14ac:dyDescent="0.3">
      <c r="A3612" s="2">
        <v>353</v>
      </c>
      <c r="B3612" s="8">
        <v>43970</v>
      </c>
      <c r="C3612" s="9">
        <v>0.24966435185185185</v>
      </c>
      <c r="D3612" s="2" t="s">
        <v>102</v>
      </c>
      <c r="E3612" s="2">
        <v>928.85</v>
      </c>
      <c r="F3612" s="2">
        <v>97</v>
      </c>
      <c r="G3612" s="2" t="s">
        <v>103</v>
      </c>
      <c r="H3612" s="10">
        <f t="shared" si="56"/>
        <v>18511.980500000001</v>
      </c>
    </row>
    <row r="3613" spans="1:8" ht="15.6" x14ac:dyDescent="0.3">
      <c r="A3613" s="2">
        <v>351</v>
      </c>
      <c r="B3613" s="8">
        <v>45149</v>
      </c>
      <c r="C3613" s="9">
        <v>7.5277777777777777E-2</v>
      </c>
      <c r="D3613" s="2" t="s">
        <v>102</v>
      </c>
      <c r="E3613" s="2">
        <v>599.12</v>
      </c>
      <c r="F3613" s="2">
        <v>41</v>
      </c>
      <c r="G3613" s="2" t="s">
        <v>103</v>
      </c>
      <c r="H3613" s="10">
        <f t="shared" si="56"/>
        <v>11940.461600000001</v>
      </c>
    </row>
    <row r="3614" spans="1:8" ht="15.6" x14ac:dyDescent="0.3">
      <c r="A3614" s="2">
        <v>343</v>
      </c>
      <c r="B3614" s="8">
        <v>44673</v>
      </c>
      <c r="C3614" s="9">
        <v>7.7337962962962969E-2</v>
      </c>
      <c r="D3614" s="2" t="s">
        <v>102</v>
      </c>
      <c r="E3614" s="2">
        <v>280.06</v>
      </c>
      <c r="F3614" s="2">
        <v>88</v>
      </c>
      <c r="G3614" s="2" t="s">
        <v>103</v>
      </c>
      <c r="H3614" s="10">
        <f t="shared" si="56"/>
        <v>5581.5958000000001</v>
      </c>
    </row>
    <row r="3615" spans="1:8" ht="15.6" x14ac:dyDescent="0.3">
      <c r="A3615" s="2">
        <v>345</v>
      </c>
      <c r="B3615" s="8">
        <v>45358</v>
      </c>
      <c r="C3615" s="9">
        <v>2.2164351851851852E-2</v>
      </c>
      <c r="D3615" s="2" t="s">
        <v>102</v>
      </c>
      <c r="E3615" s="2">
        <v>676.52</v>
      </c>
      <c r="F3615" s="2">
        <v>86</v>
      </c>
      <c r="G3615" s="2" t="s">
        <v>103</v>
      </c>
      <c r="H3615" s="10">
        <f t="shared" si="56"/>
        <v>13483.043599999999</v>
      </c>
    </row>
    <row r="3616" spans="1:8" ht="15.6" x14ac:dyDescent="0.3">
      <c r="A3616" s="2">
        <v>336</v>
      </c>
      <c r="B3616" s="8">
        <v>44059</v>
      </c>
      <c r="C3616" s="9">
        <v>0.82990740740740743</v>
      </c>
      <c r="D3616" s="2" t="s">
        <v>102</v>
      </c>
      <c r="E3616" s="2">
        <v>12.27</v>
      </c>
      <c r="F3616" s="2">
        <v>99</v>
      </c>
      <c r="G3616" s="2" t="s">
        <v>103</v>
      </c>
      <c r="H3616" s="10">
        <f t="shared" si="56"/>
        <v>244.5411</v>
      </c>
    </row>
    <row r="3617" spans="1:8" ht="15.6" x14ac:dyDescent="0.3">
      <c r="A3617" s="2">
        <v>348</v>
      </c>
      <c r="B3617" s="8">
        <v>45436</v>
      </c>
      <c r="C3617" s="9">
        <v>0.93871527777777775</v>
      </c>
      <c r="D3617" s="2" t="s">
        <v>102</v>
      </c>
      <c r="E3617" s="2">
        <v>707.71</v>
      </c>
      <c r="F3617" s="2">
        <v>86</v>
      </c>
      <c r="G3617" s="2" t="s">
        <v>103</v>
      </c>
      <c r="H3617" s="10">
        <f t="shared" si="56"/>
        <v>14104.660300000001</v>
      </c>
    </row>
    <row r="3618" spans="1:8" ht="15.6" x14ac:dyDescent="0.3">
      <c r="A3618" s="2">
        <v>336</v>
      </c>
      <c r="B3618" s="8">
        <v>44354</v>
      </c>
      <c r="C3618" s="9">
        <v>0.34059027777777778</v>
      </c>
      <c r="D3618" s="2" t="s">
        <v>102</v>
      </c>
      <c r="E3618" s="2">
        <v>666.55</v>
      </c>
      <c r="F3618" s="2">
        <v>5</v>
      </c>
      <c r="G3618" s="2" t="s">
        <v>103</v>
      </c>
      <c r="H3618" s="10">
        <f t="shared" si="56"/>
        <v>13284.341499999999</v>
      </c>
    </row>
    <row r="3619" spans="1:8" ht="15.6" x14ac:dyDescent="0.3">
      <c r="A3619" s="2">
        <v>347</v>
      </c>
      <c r="B3619" s="8">
        <v>44397</v>
      </c>
      <c r="C3619" s="9">
        <v>3.8009259259259257E-2</v>
      </c>
      <c r="D3619" s="2" t="s">
        <v>102</v>
      </c>
      <c r="E3619" s="2">
        <v>497.18</v>
      </c>
      <c r="F3619" s="2">
        <v>94</v>
      </c>
      <c r="G3619" s="2" t="s">
        <v>103</v>
      </c>
      <c r="H3619" s="10">
        <f t="shared" si="56"/>
        <v>9908.7973999999995</v>
      </c>
    </row>
    <row r="3620" spans="1:8" ht="15.6" x14ac:dyDescent="0.3">
      <c r="A3620" s="2">
        <v>335</v>
      </c>
      <c r="B3620" s="8">
        <v>44261</v>
      </c>
      <c r="C3620" s="9">
        <v>0.54391203703703705</v>
      </c>
      <c r="D3620" s="2" t="s">
        <v>102</v>
      </c>
      <c r="E3620" s="2">
        <v>156.66999999999999</v>
      </c>
      <c r="F3620" s="2">
        <v>63</v>
      </c>
      <c r="G3620" s="2" t="s">
        <v>103</v>
      </c>
      <c r="H3620" s="10">
        <f t="shared" si="56"/>
        <v>3122.4330999999997</v>
      </c>
    </row>
    <row r="3621" spans="1:8" ht="15.6" x14ac:dyDescent="0.3">
      <c r="A3621" s="2">
        <v>353</v>
      </c>
      <c r="B3621" s="8">
        <v>45273</v>
      </c>
      <c r="C3621" s="9">
        <v>3.0729166666666665E-2</v>
      </c>
      <c r="D3621" s="2" t="s">
        <v>102</v>
      </c>
      <c r="E3621" s="2">
        <v>672.98</v>
      </c>
      <c r="F3621" s="2">
        <v>61</v>
      </c>
      <c r="G3621" s="2" t="s">
        <v>103</v>
      </c>
      <c r="H3621" s="10">
        <f t="shared" si="56"/>
        <v>13412.491400000001</v>
      </c>
    </row>
    <row r="3622" spans="1:8" ht="15.6" x14ac:dyDescent="0.3">
      <c r="A3622" s="2">
        <v>341</v>
      </c>
      <c r="B3622" s="8">
        <v>45481</v>
      </c>
      <c r="C3622" s="9">
        <v>0.3238773148148148</v>
      </c>
      <c r="D3622" s="2" t="s">
        <v>102</v>
      </c>
      <c r="E3622" s="2">
        <v>516.41999999999996</v>
      </c>
      <c r="F3622" s="2">
        <v>26</v>
      </c>
      <c r="G3622" s="2" t="s">
        <v>103</v>
      </c>
      <c r="H3622" s="10">
        <f t="shared" si="56"/>
        <v>10292.250599999999</v>
      </c>
    </row>
    <row r="3623" spans="1:8" ht="15.6" x14ac:dyDescent="0.3">
      <c r="A3623" s="2">
        <v>341</v>
      </c>
      <c r="B3623" s="8">
        <v>45162</v>
      </c>
      <c r="C3623" s="9">
        <v>0.47791666666666666</v>
      </c>
      <c r="D3623" s="2" t="s">
        <v>102</v>
      </c>
      <c r="E3623" s="2">
        <v>992.09</v>
      </c>
      <c r="F3623" s="2">
        <v>60</v>
      </c>
      <c r="G3623" s="2" t="s">
        <v>103</v>
      </c>
      <c r="H3623" s="10">
        <f t="shared" si="56"/>
        <v>19772.3537</v>
      </c>
    </row>
    <row r="3624" spans="1:8" ht="15.6" x14ac:dyDescent="0.3">
      <c r="A3624" s="2">
        <v>353</v>
      </c>
      <c r="B3624" s="8">
        <v>44329</v>
      </c>
      <c r="C3624" s="9">
        <v>0.98287037037037039</v>
      </c>
      <c r="D3624" s="2" t="s">
        <v>102</v>
      </c>
      <c r="E3624" s="2">
        <v>42.77</v>
      </c>
      <c r="F3624" s="2">
        <v>37</v>
      </c>
      <c r="G3624" s="2" t="s">
        <v>103</v>
      </c>
      <c r="H3624" s="10">
        <f t="shared" si="56"/>
        <v>852.40610000000004</v>
      </c>
    </row>
    <row r="3625" spans="1:8" ht="15.6" x14ac:dyDescent="0.3">
      <c r="A3625" s="2">
        <v>339</v>
      </c>
      <c r="B3625" s="8">
        <v>44153</v>
      </c>
      <c r="C3625" s="9">
        <v>0.73086805555555556</v>
      </c>
      <c r="D3625" s="2" t="s">
        <v>102</v>
      </c>
      <c r="E3625" s="2">
        <v>570.53</v>
      </c>
      <c r="F3625" s="2">
        <v>65</v>
      </c>
      <c r="G3625" s="2" t="s">
        <v>103</v>
      </c>
      <c r="H3625" s="10">
        <f t="shared" si="56"/>
        <v>11370.662899999999</v>
      </c>
    </row>
    <row r="3626" spans="1:8" ht="15.6" x14ac:dyDescent="0.3">
      <c r="A3626" s="2">
        <v>323</v>
      </c>
      <c r="B3626" s="8">
        <v>44283</v>
      </c>
      <c r="C3626" s="9">
        <v>0.77930555555555558</v>
      </c>
      <c r="D3626" s="2" t="s">
        <v>102</v>
      </c>
      <c r="E3626" s="2">
        <v>453.49</v>
      </c>
      <c r="F3626" s="2">
        <v>3</v>
      </c>
      <c r="G3626" s="2" t="s">
        <v>103</v>
      </c>
      <c r="H3626" s="10">
        <f t="shared" si="56"/>
        <v>9038.0557000000008</v>
      </c>
    </row>
    <row r="3627" spans="1:8" ht="15.6" x14ac:dyDescent="0.3">
      <c r="A3627" s="2">
        <v>323</v>
      </c>
      <c r="B3627" s="8">
        <v>43984</v>
      </c>
      <c r="C3627" s="9">
        <v>0.9289236111111111</v>
      </c>
      <c r="D3627" s="2" t="s">
        <v>102</v>
      </c>
      <c r="E3627" s="2">
        <v>237.75</v>
      </c>
      <c r="F3627" s="2">
        <v>28</v>
      </c>
      <c r="G3627" s="2" t="s">
        <v>103</v>
      </c>
      <c r="H3627" s="10">
        <f t="shared" si="56"/>
        <v>4738.3575000000001</v>
      </c>
    </row>
    <row r="3628" spans="1:8" ht="15.6" x14ac:dyDescent="0.3">
      <c r="A3628" s="2">
        <v>343</v>
      </c>
      <c r="B3628" s="8">
        <v>44638</v>
      </c>
      <c r="C3628" s="9">
        <v>0.32680555555555557</v>
      </c>
      <c r="D3628" s="2" t="s">
        <v>102</v>
      </c>
      <c r="E3628" s="2">
        <v>466.22</v>
      </c>
      <c r="F3628" s="2">
        <v>62</v>
      </c>
      <c r="G3628" s="2" t="s">
        <v>103</v>
      </c>
      <c r="H3628" s="10">
        <f t="shared" si="56"/>
        <v>9291.7646000000004</v>
      </c>
    </row>
    <row r="3629" spans="1:8" ht="15.6" x14ac:dyDescent="0.3">
      <c r="A3629" s="2">
        <v>340</v>
      </c>
      <c r="B3629" s="8">
        <v>43939</v>
      </c>
      <c r="C3629" s="9">
        <v>0.63784722222222223</v>
      </c>
      <c r="D3629" s="2" t="s">
        <v>102</v>
      </c>
      <c r="E3629" s="2">
        <v>378.43</v>
      </c>
      <c r="F3629" s="2">
        <v>71</v>
      </c>
      <c r="G3629" s="2" t="s">
        <v>103</v>
      </c>
      <c r="H3629" s="10">
        <f t="shared" si="56"/>
        <v>7542.1099000000004</v>
      </c>
    </row>
    <row r="3630" spans="1:8" ht="15.6" x14ac:dyDescent="0.3">
      <c r="A3630" s="2">
        <v>350</v>
      </c>
      <c r="B3630" s="8">
        <v>43927</v>
      </c>
      <c r="C3630" s="9">
        <v>0.35421296296296295</v>
      </c>
      <c r="D3630" s="2" t="s">
        <v>102</v>
      </c>
      <c r="E3630" s="2">
        <v>75</v>
      </c>
      <c r="F3630" s="2">
        <v>30</v>
      </c>
      <c r="G3630" s="2" t="s">
        <v>103</v>
      </c>
      <c r="H3630" s="10">
        <f t="shared" si="56"/>
        <v>1494.75</v>
      </c>
    </row>
    <row r="3631" spans="1:8" ht="15.6" x14ac:dyDescent="0.3">
      <c r="A3631" s="2">
        <v>340</v>
      </c>
      <c r="B3631" s="8">
        <v>43971</v>
      </c>
      <c r="C3631" s="9">
        <v>0.72922453703703705</v>
      </c>
      <c r="D3631" s="2" t="s">
        <v>102</v>
      </c>
      <c r="E3631" s="2">
        <v>783.72</v>
      </c>
      <c r="F3631" s="2">
        <v>2</v>
      </c>
      <c r="G3631" s="2" t="s">
        <v>103</v>
      </c>
      <c r="H3631" s="10">
        <f t="shared" si="56"/>
        <v>15619.5396</v>
      </c>
    </row>
    <row r="3632" spans="1:8" ht="15.6" x14ac:dyDescent="0.3">
      <c r="A3632" s="2">
        <v>330</v>
      </c>
      <c r="B3632" s="8">
        <v>44702</v>
      </c>
      <c r="C3632" s="9">
        <v>0.7351388888888889</v>
      </c>
      <c r="D3632" s="2" t="s">
        <v>102</v>
      </c>
      <c r="E3632" s="2">
        <v>121.89</v>
      </c>
      <c r="F3632" s="2">
        <v>18</v>
      </c>
      <c r="G3632" s="2" t="s">
        <v>103</v>
      </c>
      <c r="H3632" s="10">
        <f t="shared" si="56"/>
        <v>2429.2676999999999</v>
      </c>
    </row>
    <row r="3633" spans="1:8" ht="15.6" x14ac:dyDescent="0.3">
      <c r="A3633" s="2">
        <v>349</v>
      </c>
      <c r="B3633" s="8">
        <v>44148</v>
      </c>
      <c r="C3633" s="9">
        <v>0.98237268518518517</v>
      </c>
      <c r="D3633" s="2" t="s">
        <v>102</v>
      </c>
      <c r="E3633" s="2">
        <v>468.7</v>
      </c>
      <c r="F3633" s="2">
        <v>17</v>
      </c>
      <c r="G3633" s="2" t="s">
        <v>103</v>
      </c>
      <c r="H3633" s="10">
        <f t="shared" si="56"/>
        <v>9341.1909999999989</v>
      </c>
    </row>
    <row r="3634" spans="1:8" ht="15.6" x14ac:dyDescent="0.3">
      <c r="A3634" s="2">
        <v>329</v>
      </c>
      <c r="B3634" s="8">
        <v>44069</v>
      </c>
      <c r="C3634" s="9">
        <v>0.87376157407407407</v>
      </c>
      <c r="D3634" s="2" t="s">
        <v>102</v>
      </c>
      <c r="E3634" s="2">
        <v>215.68</v>
      </c>
      <c r="F3634" s="2">
        <v>13</v>
      </c>
      <c r="G3634" s="2" t="s">
        <v>103</v>
      </c>
      <c r="H3634" s="10">
        <f t="shared" si="56"/>
        <v>4298.5024000000003</v>
      </c>
    </row>
    <row r="3635" spans="1:8" ht="15.6" x14ac:dyDescent="0.3">
      <c r="A3635" s="2">
        <v>335</v>
      </c>
      <c r="B3635" s="8">
        <v>44419</v>
      </c>
      <c r="C3635" s="9">
        <v>0.21577546296296296</v>
      </c>
      <c r="D3635" s="2" t="s">
        <v>102</v>
      </c>
      <c r="E3635" s="2">
        <v>239.11</v>
      </c>
      <c r="F3635" s="2">
        <v>95</v>
      </c>
      <c r="G3635" s="2" t="s">
        <v>103</v>
      </c>
      <c r="H3635" s="10">
        <f t="shared" si="56"/>
        <v>4765.4623000000001</v>
      </c>
    </row>
    <row r="3636" spans="1:8" ht="15.6" x14ac:dyDescent="0.3">
      <c r="A3636" s="2">
        <v>326</v>
      </c>
      <c r="B3636" s="8">
        <v>44028</v>
      </c>
      <c r="C3636" s="9">
        <v>0.54510416666666661</v>
      </c>
      <c r="D3636" s="2" t="s">
        <v>102</v>
      </c>
      <c r="E3636" s="2">
        <v>444.97</v>
      </c>
      <c r="F3636" s="2">
        <v>75</v>
      </c>
      <c r="G3636" s="2" t="s">
        <v>103</v>
      </c>
      <c r="H3636" s="10">
        <f t="shared" si="56"/>
        <v>8868.2520999999997</v>
      </c>
    </row>
    <row r="3637" spans="1:8" ht="15.6" x14ac:dyDescent="0.3">
      <c r="A3637" s="2">
        <v>336</v>
      </c>
      <c r="B3637" s="8">
        <v>45470</v>
      </c>
      <c r="C3637" s="9">
        <v>0.93596064814814817</v>
      </c>
      <c r="D3637" s="2" t="s">
        <v>102</v>
      </c>
      <c r="E3637" s="2">
        <v>104.05</v>
      </c>
      <c r="F3637" s="2">
        <v>42</v>
      </c>
      <c r="G3637" s="2" t="s">
        <v>103</v>
      </c>
      <c r="H3637" s="10">
        <f t="shared" si="56"/>
        <v>2073.7165</v>
      </c>
    </row>
    <row r="3638" spans="1:8" ht="15.6" x14ac:dyDescent="0.3">
      <c r="A3638" s="2">
        <v>354</v>
      </c>
      <c r="B3638" s="8">
        <v>45218</v>
      </c>
      <c r="C3638" s="9">
        <v>0.10563657407407408</v>
      </c>
      <c r="D3638" s="2" t="s">
        <v>102</v>
      </c>
      <c r="E3638" s="2">
        <v>63.67</v>
      </c>
      <c r="F3638" s="2">
        <v>27</v>
      </c>
      <c r="G3638" s="2" t="s">
        <v>103</v>
      </c>
      <c r="H3638" s="10">
        <f t="shared" si="56"/>
        <v>1268.9431</v>
      </c>
    </row>
    <row r="3639" spans="1:8" ht="15.6" x14ac:dyDescent="0.3">
      <c r="A3639" s="2">
        <v>323</v>
      </c>
      <c r="B3639" s="8">
        <v>44598</v>
      </c>
      <c r="C3639" s="9">
        <v>0.15626157407407407</v>
      </c>
      <c r="D3639" s="2" t="s">
        <v>102</v>
      </c>
      <c r="E3639" s="2">
        <v>57.72</v>
      </c>
      <c r="F3639" s="2">
        <v>54</v>
      </c>
      <c r="G3639" s="2" t="s">
        <v>103</v>
      </c>
      <c r="H3639" s="10">
        <f t="shared" si="56"/>
        <v>1150.3596</v>
      </c>
    </row>
    <row r="3640" spans="1:8" ht="15.6" x14ac:dyDescent="0.3">
      <c r="A3640" s="2">
        <v>331</v>
      </c>
      <c r="B3640" s="8">
        <v>44298</v>
      </c>
      <c r="C3640" s="9">
        <v>0.86769675925925926</v>
      </c>
      <c r="D3640" s="2" t="s">
        <v>102</v>
      </c>
      <c r="E3640" s="2">
        <v>873.78</v>
      </c>
      <c r="F3640" s="2">
        <v>67</v>
      </c>
      <c r="G3640" s="2" t="s">
        <v>103</v>
      </c>
      <c r="H3640" s="10">
        <f t="shared" si="56"/>
        <v>17414.435399999998</v>
      </c>
    </row>
    <row r="3641" spans="1:8" ht="15.6" x14ac:dyDescent="0.3">
      <c r="A3641" s="2">
        <v>332</v>
      </c>
      <c r="B3641" s="8">
        <v>44624</v>
      </c>
      <c r="C3641" s="9">
        <v>0.19591435185185185</v>
      </c>
      <c r="D3641" s="2" t="s">
        <v>102</v>
      </c>
      <c r="E3641" s="2">
        <v>452.05</v>
      </c>
      <c r="F3641" s="2">
        <v>24</v>
      </c>
      <c r="G3641" s="2" t="s">
        <v>103</v>
      </c>
      <c r="H3641" s="10">
        <f t="shared" si="56"/>
        <v>9009.3564999999999</v>
      </c>
    </row>
    <row r="3642" spans="1:8" ht="15.6" x14ac:dyDescent="0.3">
      <c r="A3642" s="2">
        <v>343</v>
      </c>
      <c r="B3642" s="8">
        <v>45077</v>
      </c>
      <c r="C3642" s="9">
        <v>0.70730324074074069</v>
      </c>
      <c r="D3642" s="2" t="s">
        <v>102</v>
      </c>
      <c r="E3642" s="2">
        <v>878.25</v>
      </c>
      <c r="F3642" s="2">
        <v>55</v>
      </c>
      <c r="G3642" s="2" t="s">
        <v>103</v>
      </c>
      <c r="H3642" s="10">
        <f t="shared" si="56"/>
        <v>17503.522499999999</v>
      </c>
    </row>
    <row r="3643" spans="1:8" ht="15.6" x14ac:dyDescent="0.3">
      <c r="A3643" s="2">
        <v>326</v>
      </c>
      <c r="B3643" s="8">
        <v>44708</v>
      </c>
      <c r="C3643" s="9">
        <v>0.72255787037037034</v>
      </c>
      <c r="D3643" s="2" t="s">
        <v>102</v>
      </c>
      <c r="E3643" s="2">
        <v>300.2</v>
      </c>
      <c r="F3643" s="2">
        <v>12</v>
      </c>
      <c r="G3643" s="2" t="s">
        <v>103</v>
      </c>
      <c r="H3643" s="10">
        <f t="shared" si="56"/>
        <v>5982.9859999999999</v>
      </c>
    </row>
    <row r="3644" spans="1:8" ht="15.6" x14ac:dyDescent="0.3">
      <c r="A3644" s="2">
        <v>351</v>
      </c>
      <c r="B3644" s="8">
        <v>44120</v>
      </c>
      <c r="C3644" s="9">
        <v>0.43949074074074074</v>
      </c>
      <c r="D3644" s="2" t="s">
        <v>102</v>
      </c>
      <c r="E3644" s="2">
        <v>247.63</v>
      </c>
      <c r="F3644" s="2">
        <v>68</v>
      </c>
      <c r="G3644" s="2" t="s">
        <v>103</v>
      </c>
      <c r="H3644" s="10">
        <f t="shared" si="56"/>
        <v>4935.2658999999994</v>
      </c>
    </row>
    <row r="3645" spans="1:8" ht="15.6" x14ac:dyDescent="0.3">
      <c r="A3645" s="2">
        <v>355</v>
      </c>
      <c r="B3645" s="8">
        <v>45030</v>
      </c>
      <c r="C3645" s="9">
        <v>0.354375</v>
      </c>
      <c r="D3645" s="2" t="s">
        <v>102</v>
      </c>
      <c r="E3645" s="2">
        <v>385.56</v>
      </c>
      <c r="F3645" s="2">
        <v>63</v>
      </c>
      <c r="G3645" s="2" t="s">
        <v>103</v>
      </c>
      <c r="H3645" s="10">
        <f t="shared" si="56"/>
        <v>7684.2107999999998</v>
      </c>
    </row>
    <row r="3646" spans="1:8" ht="15.6" x14ac:dyDescent="0.3">
      <c r="A3646" s="2">
        <v>325</v>
      </c>
      <c r="B3646" s="8">
        <v>45219</v>
      </c>
      <c r="C3646" s="9">
        <v>0.90828703703703706</v>
      </c>
      <c r="D3646" s="2" t="s">
        <v>102</v>
      </c>
      <c r="E3646" s="2">
        <v>919</v>
      </c>
      <c r="F3646" s="2">
        <v>35</v>
      </c>
      <c r="G3646" s="2" t="s">
        <v>103</v>
      </c>
      <c r="H3646" s="10">
        <f t="shared" si="56"/>
        <v>18315.669999999998</v>
      </c>
    </row>
    <row r="3647" spans="1:8" ht="15.6" x14ac:dyDescent="0.3">
      <c r="A3647" s="2">
        <v>355</v>
      </c>
      <c r="B3647" s="8">
        <v>44243</v>
      </c>
      <c r="C3647" s="9">
        <v>0.84297453703703706</v>
      </c>
      <c r="D3647" s="2" t="s">
        <v>102</v>
      </c>
      <c r="E3647" s="2">
        <v>882.69</v>
      </c>
      <c r="F3647" s="2">
        <v>77</v>
      </c>
      <c r="G3647" s="2" t="s">
        <v>103</v>
      </c>
      <c r="H3647" s="10">
        <f t="shared" si="56"/>
        <v>17592.011699999999</v>
      </c>
    </row>
    <row r="3648" spans="1:8" ht="15.6" x14ac:dyDescent="0.3">
      <c r="A3648" s="2">
        <v>349</v>
      </c>
      <c r="B3648" s="8">
        <v>44286</v>
      </c>
      <c r="C3648" s="9">
        <v>0.62223379629629627</v>
      </c>
      <c r="D3648" s="2" t="s">
        <v>102</v>
      </c>
      <c r="E3648" s="2">
        <v>34.03</v>
      </c>
      <c r="F3648" s="2">
        <v>14</v>
      </c>
      <c r="G3648" s="2" t="s">
        <v>103</v>
      </c>
      <c r="H3648" s="10">
        <f t="shared" si="56"/>
        <v>678.21789999999999</v>
      </c>
    </row>
    <row r="3649" spans="1:8" ht="15.6" x14ac:dyDescent="0.3">
      <c r="A3649" s="2">
        <v>326</v>
      </c>
      <c r="B3649" s="8">
        <v>44995</v>
      </c>
      <c r="C3649" s="9">
        <v>0.81945601851851857</v>
      </c>
      <c r="D3649" s="2" t="s">
        <v>102</v>
      </c>
      <c r="E3649" s="2">
        <v>644.17999999999995</v>
      </c>
      <c r="F3649" s="2">
        <v>31</v>
      </c>
      <c r="G3649" s="2" t="s">
        <v>103</v>
      </c>
      <c r="H3649" s="10">
        <f t="shared" si="56"/>
        <v>12838.507399999999</v>
      </c>
    </row>
    <row r="3650" spans="1:8" ht="15.6" x14ac:dyDescent="0.3">
      <c r="A3650" s="2">
        <v>331</v>
      </c>
      <c r="B3650" s="8">
        <v>44236</v>
      </c>
      <c r="C3650" s="9">
        <v>0.3971527777777778</v>
      </c>
      <c r="D3650" s="2" t="s">
        <v>102</v>
      </c>
      <c r="E3650" s="2">
        <v>929.64</v>
      </c>
      <c r="F3650" s="2">
        <v>54</v>
      </c>
      <c r="G3650" s="2" t="s">
        <v>103</v>
      </c>
      <c r="H3650" s="10">
        <f t="shared" si="56"/>
        <v>18527.725200000001</v>
      </c>
    </row>
    <row r="3651" spans="1:8" ht="15.6" x14ac:dyDescent="0.3">
      <c r="A3651" s="2">
        <v>350</v>
      </c>
      <c r="B3651" s="8">
        <v>44493</v>
      </c>
      <c r="C3651" s="9">
        <v>2.6064814814814815E-2</v>
      </c>
      <c r="D3651" s="2" t="s">
        <v>102</v>
      </c>
      <c r="E3651" s="2">
        <v>133.61000000000001</v>
      </c>
      <c r="F3651" s="2">
        <v>26</v>
      </c>
      <c r="G3651" s="2" t="s">
        <v>103</v>
      </c>
      <c r="H3651" s="10">
        <f t="shared" ref="H3651:H3714" si="57">E3651*19.93</f>
        <v>2662.8473000000004</v>
      </c>
    </row>
    <row r="3652" spans="1:8" ht="15.6" x14ac:dyDescent="0.3">
      <c r="A3652" s="2">
        <v>329</v>
      </c>
      <c r="B3652" s="8">
        <v>45409</v>
      </c>
      <c r="C3652" s="9">
        <v>0.35716435185185186</v>
      </c>
      <c r="D3652" s="2" t="s">
        <v>102</v>
      </c>
      <c r="E3652" s="2">
        <v>585.52</v>
      </c>
      <c r="F3652" s="2">
        <v>74</v>
      </c>
      <c r="G3652" s="2" t="s">
        <v>103</v>
      </c>
      <c r="H3652" s="10">
        <f t="shared" si="57"/>
        <v>11669.4136</v>
      </c>
    </row>
    <row r="3653" spans="1:8" ht="15.6" x14ac:dyDescent="0.3">
      <c r="A3653" s="2">
        <v>323</v>
      </c>
      <c r="B3653" s="8">
        <v>44147</v>
      </c>
      <c r="C3653" s="9">
        <v>0.32296296296296295</v>
      </c>
      <c r="D3653" s="2" t="s">
        <v>102</v>
      </c>
      <c r="E3653" s="2">
        <v>606.71</v>
      </c>
      <c r="F3653" s="2">
        <v>69</v>
      </c>
      <c r="G3653" s="2" t="s">
        <v>103</v>
      </c>
      <c r="H3653" s="10">
        <f t="shared" si="57"/>
        <v>12091.730300000001</v>
      </c>
    </row>
    <row r="3654" spans="1:8" ht="15.6" x14ac:dyDescent="0.3">
      <c r="A3654" s="2">
        <v>336</v>
      </c>
      <c r="B3654" s="8">
        <v>44039</v>
      </c>
      <c r="C3654" s="9">
        <v>0.64754629629629634</v>
      </c>
      <c r="D3654" s="2" t="s">
        <v>102</v>
      </c>
      <c r="E3654" s="2">
        <v>612.89</v>
      </c>
      <c r="F3654" s="2">
        <v>21</v>
      </c>
      <c r="G3654" s="2" t="s">
        <v>103</v>
      </c>
      <c r="H3654" s="10">
        <f t="shared" si="57"/>
        <v>12214.8977</v>
      </c>
    </row>
    <row r="3655" spans="1:8" ht="15.6" x14ac:dyDescent="0.3">
      <c r="A3655" s="2">
        <v>356</v>
      </c>
      <c r="B3655" s="8">
        <v>44698</v>
      </c>
      <c r="C3655" s="9">
        <v>0.91856481481481478</v>
      </c>
      <c r="D3655" s="2" t="s">
        <v>102</v>
      </c>
      <c r="E3655" s="2">
        <v>436.58</v>
      </c>
      <c r="F3655" s="2">
        <v>60</v>
      </c>
      <c r="G3655" s="2" t="s">
        <v>103</v>
      </c>
      <c r="H3655" s="10">
        <f t="shared" si="57"/>
        <v>8701.0393999999997</v>
      </c>
    </row>
    <row r="3656" spans="1:8" ht="15.6" x14ac:dyDescent="0.3">
      <c r="A3656" s="2">
        <v>345</v>
      </c>
      <c r="B3656" s="8">
        <v>45023</v>
      </c>
      <c r="C3656" s="9">
        <v>0.70464120370370376</v>
      </c>
      <c r="D3656" s="2" t="s">
        <v>102</v>
      </c>
      <c r="E3656" s="2">
        <v>363.91</v>
      </c>
      <c r="F3656" s="2">
        <v>42</v>
      </c>
      <c r="G3656" s="2" t="s">
        <v>103</v>
      </c>
      <c r="H3656" s="10">
        <f t="shared" si="57"/>
        <v>7252.7263000000003</v>
      </c>
    </row>
    <row r="3657" spans="1:8" ht="15.6" x14ac:dyDescent="0.3">
      <c r="A3657" s="2">
        <v>341</v>
      </c>
      <c r="B3657" s="8">
        <v>45010</v>
      </c>
      <c r="C3657" s="9">
        <v>0.90190972222222221</v>
      </c>
      <c r="D3657" s="2" t="s">
        <v>102</v>
      </c>
      <c r="E3657" s="2">
        <v>806.45</v>
      </c>
      <c r="F3657" s="2">
        <v>83</v>
      </c>
      <c r="G3657" s="2" t="s">
        <v>103</v>
      </c>
      <c r="H3657" s="10">
        <f t="shared" si="57"/>
        <v>16072.548500000001</v>
      </c>
    </row>
    <row r="3658" spans="1:8" ht="15.6" x14ac:dyDescent="0.3">
      <c r="A3658" s="2">
        <v>351</v>
      </c>
      <c r="B3658" s="8">
        <v>44049</v>
      </c>
      <c r="C3658" s="9">
        <v>0.53439814814814812</v>
      </c>
      <c r="D3658" s="2" t="s">
        <v>102</v>
      </c>
      <c r="E3658" s="2">
        <v>186.9</v>
      </c>
      <c r="F3658" s="2">
        <v>15</v>
      </c>
      <c r="G3658" s="2" t="s">
        <v>103</v>
      </c>
      <c r="H3658" s="10">
        <f t="shared" si="57"/>
        <v>3724.9169999999999</v>
      </c>
    </row>
    <row r="3659" spans="1:8" ht="15.6" x14ac:dyDescent="0.3">
      <c r="A3659" s="2">
        <v>328</v>
      </c>
      <c r="B3659" s="8">
        <v>43836</v>
      </c>
      <c r="C3659" s="9">
        <v>0.59063657407407411</v>
      </c>
      <c r="D3659" s="2" t="s">
        <v>102</v>
      </c>
      <c r="E3659" s="2">
        <v>173.44</v>
      </c>
      <c r="F3659" s="2">
        <v>50</v>
      </c>
      <c r="G3659" s="2" t="s">
        <v>103</v>
      </c>
      <c r="H3659" s="10">
        <f t="shared" si="57"/>
        <v>3456.6592000000001</v>
      </c>
    </row>
    <row r="3660" spans="1:8" ht="15.6" x14ac:dyDescent="0.3">
      <c r="A3660" s="2">
        <v>355</v>
      </c>
      <c r="B3660" s="8">
        <v>44803</v>
      </c>
      <c r="C3660" s="9">
        <v>0.13248842592592591</v>
      </c>
      <c r="D3660" s="2" t="s">
        <v>102</v>
      </c>
      <c r="E3660" s="2">
        <v>880.17</v>
      </c>
      <c r="F3660" s="2">
        <v>83</v>
      </c>
      <c r="G3660" s="2" t="s">
        <v>103</v>
      </c>
      <c r="H3660" s="10">
        <f t="shared" si="57"/>
        <v>17541.788099999998</v>
      </c>
    </row>
    <row r="3661" spans="1:8" ht="15.6" x14ac:dyDescent="0.3">
      <c r="A3661" s="2">
        <v>334</v>
      </c>
      <c r="B3661" s="8">
        <v>44063</v>
      </c>
      <c r="C3661" s="9">
        <v>0.864375</v>
      </c>
      <c r="D3661" s="2" t="s">
        <v>102</v>
      </c>
      <c r="E3661" s="2">
        <v>909.64</v>
      </c>
      <c r="F3661" s="2">
        <v>59</v>
      </c>
      <c r="G3661" s="2" t="s">
        <v>103</v>
      </c>
      <c r="H3661" s="10">
        <f t="shared" si="57"/>
        <v>18129.125199999999</v>
      </c>
    </row>
    <row r="3662" spans="1:8" ht="15.6" x14ac:dyDescent="0.3">
      <c r="A3662" s="2">
        <v>328</v>
      </c>
      <c r="B3662" s="8">
        <v>43835</v>
      </c>
      <c r="C3662" s="9">
        <v>0.12180555555555556</v>
      </c>
      <c r="D3662" s="2" t="s">
        <v>102</v>
      </c>
      <c r="E3662" s="2">
        <v>650.94000000000005</v>
      </c>
      <c r="F3662" s="2">
        <v>3</v>
      </c>
      <c r="G3662" s="2" t="s">
        <v>103</v>
      </c>
      <c r="H3662" s="10">
        <f t="shared" si="57"/>
        <v>12973.234200000001</v>
      </c>
    </row>
    <row r="3663" spans="1:8" ht="15.6" x14ac:dyDescent="0.3">
      <c r="A3663" s="2">
        <v>346</v>
      </c>
      <c r="B3663" s="8">
        <v>44793</v>
      </c>
      <c r="C3663" s="9">
        <v>0.65234953703703702</v>
      </c>
      <c r="D3663" s="2" t="s">
        <v>102</v>
      </c>
      <c r="E3663" s="2">
        <v>135.58000000000001</v>
      </c>
      <c r="F3663" s="2">
        <v>23</v>
      </c>
      <c r="G3663" s="2" t="s">
        <v>103</v>
      </c>
      <c r="H3663" s="10">
        <f t="shared" si="57"/>
        <v>2702.1094000000003</v>
      </c>
    </row>
    <row r="3664" spans="1:8" ht="15.6" x14ac:dyDescent="0.3">
      <c r="A3664" s="2">
        <v>338</v>
      </c>
      <c r="B3664" s="8">
        <v>44405</v>
      </c>
      <c r="C3664" s="9">
        <v>7.4872685185185181E-2</v>
      </c>
      <c r="D3664" s="2" t="s">
        <v>102</v>
      </c>
      <c r="E3664" s="2">
        <v>82.19</v>
      </c>
      <c r="F3664" s="2">
        <v>29</v>
      </c>
      <c r="G3664" s="2" t="s">
        <v>103</v>
      </c>
      <c r="H3664" s="10">
        <f t="shared" si="57"/>
        <v>1638.0466999999999</v>
      </c>
    </row>
    <row r="3665" spans="1:8" ht="15.6" x14ac:dyDescent="0.3">
      <c r="A3665" s="2">
        <v>336</v>
      </c>
      <c r="B3665" s="8">
        <v>45104</v>
      </c>
      <c r="C3665" s="9">
        <v>0.69530092592592596</v>
      </c>
      <c r="D3665" s="2" t="s">
        <v>102</v>
      </c>
      <c r="E3665" s="2">
        <v>47.43</v>
      </c>
      <c r="F3665" s="2">
        <v>80</v>
      </c>
      <c r="G3665" s="2" t="s">
        <v>103</v>
      </c>
      <c r="H3665" s="10">
        <f t="shared" si="57"/>
        <v>945.2799</v>
      </c>
    </row>
    <row r="3666" spans="1:8" ht="15.6" x14ac:dyDescent="0.3">
      <c r="A3666" s="2">
        <v>329</v>
      </c>
      <c r="B3666" s="8">
        <v>44531</v>
      </c>
      <c r="C3666" s="9">
        <v>0.19385416666666666</v>
      </c>
      <c r="D3666" s="2" t="s">
        <v>102</v>
      </c>
      <c r="E3666" s="2">
        <v>837.42</v>
      </c>
      <c r="F3666" s="2">
        <v>72</v>
      </c>
      <c r="G3666" s="2" t="s">
        <v>103</v>
      </c>
      <c r="H3666" s="10">
        <f t="shared" si="57"/>
        <v>16689.780599999998</v>
      </c>
    </row>
    <row r="3667" spans="1:8" ht="15.6" x14ac:dyDescent="0.3">
      <c r="A3667" s="2">
        <v>353</v>
      </c>
      <c r="B3667" s="8">
        <v>45148</v>
      </c>
      <c r="C3667" s="9">
        <v>0.65950231481481481</v>
      </c>
      <c r="D3667" s="2" t="s">
        <v>102</v>
      </c>
      <c r="E3667" s="2">
        <v>189.7</v>
      </c>
      <c r="F3667" s="2">
        <v>35</v>
      </c>
      <c r="G3667" s="2" t="s">
        <v>103</v>
      </c>
      <c r="H3667" s="10">
        <f t="shared" si="57"/>
        <v>3780.7209999999995</v>
      </c>
    </row>
    <row r="3668" spans="1:8" ht="15.6" x14ac:dyDescent="0.3">
      <c r="A3668" s="2">
        <v>336</v>
      </c>
      <c r="B3668" s="8">
        <v>45136</v>
      </c>
      <c r="C3668" s="9">
        <v>0.1140162037037037</v>
      </c>
      <c r="D3668" s="2" t="s">
        <v>102</v>
      </c>
      <c r="E3668" s="2">
        <v>761.34</v>
      </c>
      <c r="F3668" s="2">
        <v>39</v>
      </c>
      <c r="G3668" s="2" t="s">
        <v>103</v>
      </c>
      <c r="H3668" s="10">
        <f t="shared" si="57"/>
        <v>15173.5062</v>
      </c>
    </row>
    <row r="3669" spans="1:8" ht="15.6" x14ac:dyDescent="0.3">
      <c r="A3669" s="2">
        <v>354</v>
      </c>
      <c r="B3669" s="8">
        <v>44547</v>
      </c>
      <c r="C3669" s="9">
        <v>0.80459490740740736</v>
      </c>
      <c r="D3669" s="2" t="s">
        <v>102</v>
      </c>
      <c r="E3669" s="2">
        <v>468.83</v>
      </c>
      <c r="F3669" s="2">
        <v>42</v>
      </c>
      <c r="G3669" s="2" t="s">
        <v>103</v>
      </c>
      <c r="H3669" s="10">
        <f t="shared" si="57"/>
        <v>9343.7819</v>
      </c>
    </row>
    <row r="3670" spans="1:8" ht="15.6" x14ac:dyDescent="0.3">
      <c r="A3670" s="2">
        <v>352</v>
      </c>
      <c r="B3670" s="8">
        <v>44207</v>
      </c>
      <c r="C3670" s="9">
        <v>0.114375</v>
      </c>
      <c r="D3670" s="2" t="s">
        <v>102</v>
      </c>
      <c r="E3670" s="2">
        <v>846.92</v>
      </c>
      <c r="F3670" s="2">
        <v>63</v>
      </c>
      <c r="G3670" s="2" t="s">
        <v>103</v>
      </c>
      <c r="H3670" s="10">
        <f t="shared" si="57"/>
        <v>16879.115599999997</v>
      </c>
    </row>
    <row r="3671" spans="1:8" ht="15.6" x14ac:dyDescent="0.3">
      <c r="A3671" s="2">
        <v>345</v>
      </c>
      <c r="B3671" s="8">
        <v>43977</v>
      </c>
      <c r="C3671" s="9">
        <v>0.38510416666666669</v>
      </c>
      <c r="D3671" s="2" t="s">
        <v>102</v>
      </c>
      <c r="E3671" s="2">
        <v>279.08</v>
      </c>
      <c r="F3671" s="2">
        <v>56</v>
      </c>
      <c r="G3671" s="2" t="s">
        <v>103</v>
      </c>
      <c r="H3671" s="10">
        <f t="shared" si="57"/>
        <v>5562.0643999999993</v>
      </c>
    </row>
    <row r="3672" spans="1:8" ht="15.6" x14ac:dyDescent="0.3">
      <c r="A3672" s="2">
        <v>357</v>
      </c>
      <c r="B3672" s="8">
        <v>44447</v>
      </c>
      <c r="C3672" s="9">
        <v>0.12336805555555555</v>
      </c>
      <c r="D3672" s="2" t="s">
        <v>102</v>
      </c>
      <c r="E3672" s="2">
        <v>998.36</v>
      </c>
      <c r="F3672" s="2">
        <v>32</v>
      </c>
      <c r="G3672" s="2" t="s">
        <v>103</v>
      </c>
      <c r="H3672" s="10">
        <f t="shared" si="57"/>
        <v>19897.3148</v>
      </c>
    </row>
    <row r="3673" spans="1:8" ht="15.6" x14ac:dyDescent="0.3">
      <c r="A3673" s="2">
        <v>354</v>
      </c>
      <c r="B3673" s="8">
        <v>44808</v>
      </c>
      <c r="C3673" s="9">
        <v>0.78531249999999997</v>
      </c>
      <c r="D3673" s="2" t="s">
        <v>102</v>
      </c>
      <c r="E3673" s="2">
        <v>255.04</v>
      </c>
      <c r="F3673" s="2">
        <v>66</v>
      </c>
      <c r="G3673" s="2" t="s">
        <v>103</v>
      </c>
      <c r="H3673" s="10">
        <f t="shared" si="57"/>
        <v>5082.9471999999996</v>
      </c>
    </row>
    <row r="3674" spans="1:8" ht="15.6" x14ac:dyDescent="0.3">
      <c r="A3674" s="2">
        <v>335</v>
      </c>
      <c r="B3674" s="8">
        <v>44842</v>
      </c>
      <c r="C3674" s="9">
        <v>0.82305555555555554</v>
      </c>
      <c r="D3674" s="2" t="s">
        <v>102</v>
      </c>
      <c r="E3674" s="2">
        <v>680.52</v>
      </c>
      <c r="F3674" s="2">
        <v>12</v>
      </c>
      <c r="G3674" s="2" t="s">
        <v>103</v>
      </c>
      <c r="H3674" s="10">
        <f t="shared" si="57"/>
        <v>13562.7636</v>
      </c>
    </row>
    <row r="3675" spans="1:8" ht="15.6" x14ac:dyDescent="0.3">
      <c r="A3675" s="2">
        <v>324</v>
      </c>
      <c r="B3675" s="8">
        <v>44138</v>
      </c>
      <c r="C3675" s="9">
        <v>0.31328703703703703</v>
      </c>
      <c r="D3675" s="2" t="s">
        <v>102</v>
      </c>
      <c r="E3675" s="2">
        <v>657.64</v>
      </c>
      <c r="F3675" s="2">
        <v>7</v>
      </c>
      <c r="G3675" s="2" t="s">
        <v>103</v>
      </c>
      <c r="H3675" s="10">
        <f t="shared" si="57"/>
        <v>13106.7652</v>
      </c>
    </row>
    <row r="3676" spans="1:8" ht="15.6" x14ac:dyDescent="0.3">
      <c r="A3676" s="2">
        <v>339</v>
      </c>
      <c r="B3676" s="8">
        <v>44730</v>
      </c>
      <c r="C3676" s="9">
        <v>0.61979166666666663</v>
      </c>
      <c r="D3676" s="2" t="s">
        <v>102</v>
      </c>
      <c r="E3676" s="2">
        <v>729.32</v>
      </c>
      <c r="F3676" s="2">
        <v>38</v>
      </c>
      <c r="G3676" s="2" t="s">
        <v>103</v>
      </c>
      <c r="H3676" s="10">
        <f t="shared" si="57"/>
        <v>14535.347600000001</v>
      </c>
    </row>
    <row r="3677" spans="1:8" ht="15.6" x14ac:dyDescent="0.3">
      <c r="A3677" s="2">
        <v>334</v>
      </c>
      <c r="B3677" s="8">
        <v>44084</v>
      </c>
      <c r="C3677" s="9">
        <v>0.27060185185185187</v>
      </c>
      <c r="D3677" s="2" t="s">
        <v>102</v>
      </c>
      <c r="E3677" s="2">
        <v>749.67</v>
      </c>
      <c r="F3677" s="2">
        <v>50</v>
      </c>
      <c r="G3677" s="2" t="s">
        <v>103</v>
      </c>
      <c r="H3677" s="10">
        <f t="shared" si="57"/>
        <v>14940.923099999998</v>
      </c>
    </row>
    <row r="3678" spans="1:8" ht="15.6" x14ac:dyDescent="0.3">
      <c r="A3678" s="2">
        <v>329</v>
      </c>
      <c r="B3678" s="8">
        <v>43846</v>
      </c>
      <c r="C3678" s="9">
        <v>0.39484953703703701</v>
      </c>
      <c r="D3678" s="2" t="s">
        <v>102</v>
      </c>
      <c r="E3678" s="2">
        <v>855.61</v>
      </c>
      <c r="F3678" s="2">
        <v>96</v>
      </c>
      <c r="G3678" s="2" t="s">
        <v>103</v>
      </c>
      <c r="H3678" s="10">
        <f t="shared" si="57"/>
        <v>17052.3073</v>
      </c>
    </row>
    <row r="3679" spans="1:8" ht="15.6" x14ac:dyDescent="0.3">
      <c r="A3679" s="2">
        <v>349</v>
      </c>
      <c r="B3679" s="8">
        <v>43952</v>
      </c>
      <c r="C3679" s="9">
        <v>0.67106481481481484</v>
      </c>
      <c r="D3679" s="2" t="s">
        <v>102</v>
      </c>
      <c r="E3679" s="2">
        <v>645.95000000000005</v>
      </c>
      <c r="F3679" s="2">
        <v>38</v>
      </c>
      <c r="G3679" s="2" t="s">
        <v>103</v>
      </c>
      <c r="H3679" s="10">
        <f t="shared" si="57"/>
        <v>12873.783500000001</v>
      </c>
    </row>
    <row r="3680" spans="1:8" ht="15.6" x14ac:dyDescent="0.3">
      <c r="A3680" s="2">
        <v>328</v>
      </c>
      <c r="B3680" s="8">
        <v>45177</v>
      </c>
      <c r="C3680" s="9">
        <v>0.77719907407407407</v>
      </c>
      <c r="D3680" s="2" t="s">
        <v>102</v>
      </c>
      <c r="E3680" s="2">
        <v>687.09</v>
      </c>
      <c r="F3680" s="2">
        <v>71</v>
      </c>
      <c r="G3680" s="2" t="s">
        <v>103</v>
      </c>
      <c r="H3680" s="10">
        <f t="shared" si="57"/>
        <v>13693.7037</v>
      </c>
    </row>
    <row r="3681" spans="1:8" ht="15.6" x14ac:dyDescent="0.3">
      <c r="A3681" s="2">
        <v>337</v>
      </c>
      <c r="B3681" s="8">
        <v>44166</v>
      </c>
      <c r="C3681" s="9">
        <v>0.40081018518518519</v>
      </c>
      <c r="D3681" s="2" t="s">
        <v>102</v>
      </c>
      <c r="E3681" s="2">
        <v>603.01</v>
      </c>
      <c r="F3681" s="2">
        <v>35</v>
      </c>
      <c r="G3681" s="2" t="s">
        <v>103</v>
      </c>
      <c r="H3681" s="10">
        <f t="shared" si="57"/>
        <v>12017.989299999999</v>
      </c>
    </row>
    <row r="3682" spans="1:8" ht="15.6" x14ac:dyDescent="0.3">
      <c r="A3682" s="2">
        <v>334</v>
      </c>
      <c r="B3682" s="8">
        <v>45079</v>
      </c>
      <c r="C3682" s="9">
        <v>0.34749999999999998</v>
      </c>
      <c r="D3682" s="2" t="s">
        <v>102</v>
      </c>
      <c r="E3682" s="2">
        <v>249.45</v>
      </c>
      <c r="F3682" s="2">
        <v>26</v>
      </c>
      <c r="G3682" s="2" t="s">
        <v>103</v>
      </c>
      <c r="H3682" s="10">
        <f t="shared" si="57"/>
        <v>4971.5384999999997</v>
      </c>
    </row>
    <row r="3683" spans="1:8" ht="15.6" x14ac:dyDescent="0.3">
      <c r="A3683" s="2">
        <v>345</v>
      </c>
      <c r="B3683" s="8">
        <v>43951</v>
      </c>
      <c r="C3683" s="9">
        <v>0.31837962962962962</v>
      </c>
      <c r="D3683" s="2" t="s">
        <v>102</v>
      </c>
      <c r="E3683" s="2">
        <v>808.63</v>
      </c>
      <c r="F3683" s="2">
        <v>89</v>
      </c>
      <c r="G3683" s="2" t="s">
        <v>103</v>
      </c>
      <c r="H3683" s="10">
        <f t="shared" si="57"/>
        <v>16115.9959</v>
      </c>
    </row>
    <row r="3684" spans="1:8" ht="15.6" x14ac:dyDescent="0.3">
      <c r="A3684" s="2">
        <v>355</v>
      </c>
      <c r="B3684" s="8">
        <v>45017</v>
      </c>
      <c r="C3684" s="9">
        <v>0.45870370370370372</v>
      </c>
      <c r="D3684" s="2" t="s">
        <v>102</v>
      </c>
      <c r="E3684" s="2">
        <v>949.89</v>
      </c>
      <c r="F3684" s="2">
        <v>7</v>
      </c>
      <c r="G3684" s="2" t="s">
        <v>103</v>
      </c>
      <c r="H3684" s="10">
        <f t="shared" si="57"/>
        <v>18931.307700000001</v>
      </c>
    </row>
    <row r="3685" spans="1:8" ht="15.6" x14ac:dyDescent="0.3">
      <c r="A3685" s="2">
        <v>353</v>
      </c>
      <c r="B3685" s="8">
        <v>44606</v>
      </c>
      <c r="C3685" s="9">
        <v>2.5138888888888888E-2</v>
      </c>
      <c r="D3685" s="2" t="s">
        <v>102</v>
      </c>
      <c r="E3685" s="2">
        <v>628.98</v>
      </c>
      <c r="F3685" s="2">
        <v>23</v>
      </c>
      <c r="G3685" s="2" t="s">
        <v>103</v>
      </c>
      <c r="H3685" s="10">
        <f t="shared" si="57"/>
        <v>12535.571400000001</v>
      </c>
    </row>
    <row r="3686" spans="1:8" ht="15.6" x14ac:dyDescent="0.3">
      <c r="A3686" s="2">
        <v>324</v>
      </c>
      <c r="B3686" s="8">
        <v>44774</v>
      </c>
      <c r="C3686" s="9">
        <v>0.13296296296296295</v>
      </c>
      <c r="D3686" s="2" t="s">
        <v>102</v>
      </c>
      <c r="E3686" s="2">
        <v>206.34</v>
      </c>
      <c r="F3686" s="2">
        <v>34</v>
      </c>
      <c r="G3686" s="2" t="s">
        <v>103</v>
      </c>
      <c r="H3686" s="10">
        <f t="shared" si="57"/>
        <v>4112.3562000000002</v>
      </c>
    </row>
    <row r="3687" spans="1:8" ht="15.6" x14ac:dyDescent="0.3">
      <c r="A3687" s="2">
        <v>338</v>
      </c>
      <c r="B3687" s="8">
        <v>44672</v>
      </c>
      <c r="C3687" s="9">
        <v>8.1944444444444452E-3</v>
      </c>
      <c r="D3687" s="2" t="s">
        <v>102</v>
      </c>
      <c r="E3687" s="2">
        <v>202.13</v>
      </c>
      <c r="F3687" s="2">
        <v>11</v>
      </c>
      <c r="G3687" s="2" t="s">
        <v>103</v>
      </c>
      <c r="H3687" s="10">
        <f t="shared" si="57"/>
        <v>4028.4508999999998</v>
      </c>
    </row>
    <row r="3688" spans="1:8" ht="15.6" x14ac:dyDescent="0.3">
      <c r="A3688" s="2">
        <v>347</v>
      </c>
      <c r="B3688" s="8">
        <v>44435</v>
      </c>
      <c r="C3688" s="9">
        <v>0.46135416666666668</v>
      </c>
      <c r="D3688" s="2" t="s">
        <v>102</v>
      </c>
      <c r="E3688" s="2">
        <v>125.9</v>
      </c>
      <c r="F3688" s="2">
        <v>26</v>
      </c>
      <c r="G3688" s="2" t="s">
        <v>103</v>
      </c>
      <c r="H3688" s="10">
        <f t="shared" si="57"/>
        <v>2509.1869999999999</v>
      </c>
    </row>
    <row r="3689" spans="1:8" ht="15.6" x14ac:dyDescent="0.3">
      <c r="A3689" s="2">
        <v>351</v>
      </c>
      <c r="B3689" s="8">
        <v>44489</v>
      </c>
      <c r="C3689" s="9">
        <v>0.52334490740740736</v>
      </c>
      <c r="D3689" s="2" t="s">
        <v>102</v>
      </c>
      <c r="E3689" s="2">
        <v>531.09</v>
      </c>
      <c r="F3689" s="2">
        <v>45</v>
      </c>
      <c r="G3689" s="2" t="s">
        <v>103</v>
      </c>
      <c r="H3689" s="10">
        <f t="shared" si="57"/>
        <v>10584.6237</v>
      </c>
    </row>
    <row r="3690" spans="1:8" ht="15.6" x14ac:dyDescent="0.3">
      <c r="A3690" s="2">
        <v>354</v>
      </c>
      <c r="B3690" s="8">
        <v>44379</v>
      </c>
      <c r="C3690" s="9">
        <v>0.39065972222222223</v>
      </c>
      <c r="D3690" s="2" t="s">
        <v>102</v>
      </c>
      <c r="E3690" s="2">
        <v>509.58</v>
      </c>
      <c r="F3690" s="2">
        <v>99</v>
      </c>
      <c r="G3690" s="2" t="s">
        <v>103</v>
      </c>
      <c r="H3690" s="10">
        <f t="shared" si="57"/>
        <v>10155.929399999999</v>
      </c>
    </row>
    <row r="3691" spans="1:8" ht="15.6" x14ac:dyDescent="0.3">
      <c r="A3691" s="2">
        <v>357</v>
      </c>
      <c r="B3691" s="8">
        <v>44603</v>
      </c>
      <c r="C3691" s="9">
        <v>0.9538078703703704</v>
      </c>
      <c r="D3691" s="2" t="s">
        <v>102</v>
      </c>
      <c r="E3691" s="2">
        <v>707.03</v>
      </c>
      <c r="F3691" s="2">
        <v>35</v>
      </c>
      <c r="G3691" s="2" t="s">
        <v>103</v>
      </c>
      <c r="H3691" s="10">
        <f t="shared" si="57"/>
        <v>14091.107899999999</v>
      </c>
    </row>
    <row r="3692" spans="1:8" ht="15.6" x14ac:dyDescent="0.3">
      <c r="A3692" s="2">
        <v>337</v>
      </c>
      <c r="B3692" s="8">
        <v>44063</v>
      </c>
      <c r="C3692" s="9">
        <v>0.69995370370370369</v>
      </c>
      <c r="D3692" s="2" t="s">
        <v>102</v>
      </c>
      <c r="E3692" s="2">
        <v>892.97</v>
      </c>
      <c r="F3692" s="2">
        <v>94</v>
      </c>
      <c r="G3692" s="2" t="s">
        <v>103</v>
      </c>
      <c r="H3692" s="10">
        <f t="shared" si="57"/>
        <v>17796.892100000001</v>
      </c>
    </row>
    <row r="3693" spans="1:8" ht="15.6" x14ac:dyDescent="0.3">
      <c r="A3693" s="2">
        <v>327</v>
      </c>
      <c r="B3693" s="8">
        <v>44175</v>
      </c>
      <c r="C3693" s="9">
        <v>0.10231481481481482</v>
      </c>
      <c r="D3693" s="2" t="s">
        <v>102</v>
      </c>
      <c r="E3693" s="2">
        <v>569.61</v>
      </c>
      <c r="F3693" s="2">
        <v>90</v>
      </c>
      <c r="G3693" s="2" t="s">
        <v>103</v>
      </c>
      <c r="H3693" s="10">
        <f t="shared" si="57"/>
        <v>11352.327300000001</v>
      </c>
    </row>
    <row r="3694" spans="1:8" ht="15.6" x14ac:dyDescent="0.3">
      <c r="A3694" s="2">
        <v>335</v>
      </c>
      <c r="B3694" s="8">
        <v>44605</v>
      </c>
      <c r="C3694" s="9">
        <v>0.37473379629629627</v>
      </c>
      <c r="D3694" s="2" t="s">
        <v>102</v>
      </c>
      <c r="E3694" s="2">
        <v>64.75</v>
      </c>
      <c r="F3694" s="2">
        <v>48</v>
      </c>
      <c r="G3694" s="2" t="s">
        <v>103</v>
      </c>
      <c r="H3694" s="10">
        <f t="shared" si="57"/>
        <v>1290.4675</v>
      </c>
    </row>
    <row r="3695" spans="1:8" ht="15.6" x14ac:dyDescent="0.3">
      <c r="A3695" s="2">
        <v>331</v>
      </c>
      <c r="B3695" s="8">
        <v>45417</v>
      </c>
      <c r="C3695" s="9">
        <v>0.30802083333333335</v>
      </c>
      <c r="D3695" s="2" t="s">
        <v>102</v>
      </c>
      <c r="E3695" s="2">
        <v>738</v>
      </c>
      <c r="F3695" s="2">
        <v>16</v>
      </c>
      <c r="G3695" s="2" t="s">
        <v>103</v>
      </c>
      <c r="H3695" s="10">
        <f t="shared" si="57"/>
        <v>14708.34</v>
      </c>
    </row>
    <row r="3696" spans="1:8" ht="15.6" x14ac:dyDescent="0.3">
      <c r="A3696" s="2">
        <v>337</v>
      </c>
      <c r="B3696" s="8">
        <v>44102</v>
      </c>
      <c r="C3696" s="9">
        <v>0.49704861111111109</v>
      </c>
      <c r="D3696" s="2" t="s">
        <v>102</v>
      </c>
      <c r="E3696" s="2">
        <v>401.42</v>
      </c>
      <c r="F3696" s="2">
        <v>99</v>
      </c>
      <c r="G3696" s="2" t="s">
        <v>103</v>
      </c>
      <c r="H3696" s="10">
        <f t="shared" si="57"/>
        <v>8000.3006000000005</v>
      </c>
    </row>
    <row r="3697" spans="1:8" ht="15.6" x14ac:dyDescent="0.3">
      <c r="A3697" s="2">
        <v>357</v>
      </c>
      <c r="B3697" s="8">
        <v>43918</v>
      </c>
      <c r="C3697" s="9">
        <v>0.38068287037037035</v>
      </c>
      <c r="D3697" s="2" t="s">
        <v>102</v>
      </c>
      <c r="E3697" s="2">
        <v>428.31</v>
      </c>
      <c r="F3697" s="2">
        <v>62</v>
      </c>
      <c r="G3697" s="2" t="s">
        <v>103</v>
      </c>
      <c r="H3697" s="10">
        <f t="shared" si="57"/>
        <v>8536.2183000000005</v>
      </c>
    </row>
    <row r="3698" spans="1:8" ht="15.6" x14ac:dyDescent="0.3">
      <c r="A3698" s="2">
        <v>328</v>
      </c>
      <c r="B3698" s="8">
        <v>44124</v>
      </c>
      <c r="C3698" s="9">
        <v>0.37337962962962962</v>
      </c>
      <c r="D3698" s="2" t="s">
        <v>102</v>
      </c>
      <c r="E3698" s="2">
        <v>141.19</v>
      </c>
      <c r="F3698" s="2">
        <v>77</v>
      </c>
      <c r="G3698" s="2" t="s">
        <v>103</v>
      </c>
      <c r="H3698" s="10">
        <f t="shared" si="57"/>
        <v>2813.9166999999998</v>
      </c>
    </row>
    <row r="3699" spans="1:8" ht="15.6" x14ac:dyDescent="0.3">
      <c r="A3699" s="2">
        <v>327</v>
      </c>
      <c r="B3699" s="8">
        <v>44638</v>
      </c>
      <c r="C3699" s="9">
        <v>0.85248842592592589</v>
      </c>
      <c r="D3699" s="2" t="s">
        <v>102</v>
      </c>
      <c r="E3699" s="2">
        <v>697.26</v>
      </c>
      <c r="F3699" s="2">
        <v>44</v>
      </c>
      <c r="G3699" s="2" t="s">
        <v>103</v>
      </c>
      <c r="H3699" s="10">
        <f t="shared" si="57"/>
        <v>13896.391799999999</v>
      </c>
    </row>
    <row r="3700" spans="1:8" ht="15.6" x14ac:dyDescent="0.3">
      <c r="A3700" s="2">
        <v>348</v>
      </c>
      <c r="B3700" s="8">
        <v>44202</v>
      </c>
      <c r="C3700" s="9">
        <v>0.42340277777777779</v>
      </c>
      <c r="D3700" s="2" t="s">
        <v>102</v>
      </c>
      <c r="E3700" s="2">
        <v>861.01</v>
      </c>
      <c r="F3700" s="2">
        <v>28</v>
      </c>
      <c r="G3700" s="2" t="s">
        <v>103</v>
      </c>
      <c r="H3700" s="10">
        <f t="shared" si="57"/>
        <v>17159.9293</v>
      </c>
    </row>
    <row r="3701" spans="1:8" ht="15.6" x14ac:dyDescent="0.3">
      <c r="A3701" s="2">
        <v>324</v>
      </c>
      <c r="B3701" s="8">
        <v>43896</v>
      </c>
      <c r="C3701" s="9">
        <v>0.791875</v>
      </c>
      <c r="D3701" s="2" t="s">
        <v>102</v>
      </c>
      <c r="E3701" s="2">
        <v>214.49</v>
      </c>
      <c r="F3701" s="2">
        <v>87</v>
      </c>
      <c r="G3701" s="2" t="s">
        <v>103</v>
      </c>
      <c r="H3701" s="10">
        <f t="shared" si="57"/>
        <v>4274.7857000000004</v>
      </c>
    </row>
    <row r="3702" spans="1:8" ht="15.6" x14ac:dyDescent="0.3">
      <c r="A3702" s="2">
        <v>334</v>
      </c>
      <c r="B3702" s="8">
        <v>45385</v>
      </c>
      <c r="C3702" s="9">
        <v>0.66753472222222221</v>
      </c>
      <c r="D3702" s="2" t="s">
        <v>102</v>
      </c>
      <c r="E3702" s="2">
        <v>845.06</v>
      </c>
      <c r="F3702" s="2">
        <v>42</v>
      </c>
      <c r="G3702" s="2" t="s">
        <v>103</v>
      </c>
      <c r="H3702" s="10">
        <f t="shared" si="57"/>
        <v>16842.0458</v>
      </c>
    </row>
    <row r="3703" spans="1:8" ht="15.6" x14ac:dyDescent="0.3">
      <c r="A3703" s="2">
        <v>356</v>
      </c>
      <c r="B3703" s="8">
        <v>44089</v>
      </c>
      <c r="C3703" s="9">
        <v>0.85398148148148145</v>
      </c>
      <c r="D3703" s="2" t="s">
        <v>102</v>
      </c>
      <c r="E3703" s="2">
        <v>763.83</v>
      </c>
      <c r="F3703" s="2">
        <v>74</v>
      </c>
      <c r="G3703" s="2" t="s">
        <v>103</v>
      </c>
      <c r="H3703" s="10">
        <f t="shared" si="57"/>
        <v>15223.1319</v>
      </c>
    </row>
    <row r="3704" spans="1:8" ht="15.6" x14ac:dyDescent="0.3">
      <c r="A3704" s="2">
        <v>346</v>
      </c>
      <c r="B3704" s="8">
        <v>44587</v>
      </c>
      <c r="C3704" s="9">
        <v>0.37834490740740739</v>
      </c>
      <c r="D3704" s="2" t="s">
        <v>102</v>
      </c>
      <c r="E3704" s="2">
        <v>193.81</v>
      </c>
      <c r="F3704" s="2">
        <v>51</v>
      </c>
      <c r="G3704" s="2" t="s">
        <v>103</v>
      </c>
      <c r="H3704" s="10">
        <f t="shared" si="57"/>
        <v>3862.6333</v>
      </c>
    </row>
    <row r="3705" spans="1:8" ht="15.6" x14ac:dyDescent="0.3">
      <c r="A3705" s="2">
        <v>353</v>
      </c>
      <c r="B3705" s="8">
        <v>45198</v>
      </c>
      <c r="C3705" s="9">
        <v>0.14489583333333333</v>
      </c>
      <c r="D3705" s="2" t="s">
        <v>102</v>
      </c>
      <c r="E3705" s="2">
        <v>737.36</v>
      </c>
      <c r="F3705" s="2">
        <v>16</v>
      </c>
      <c r="G3705" s="2" t="s">
        <v>103</v>
      </c>
      <c r="H3705" s="10">
        <f t="shared" si="57"/>
        <v>14695.584800000001</v>
      </c>
    </row>
    <row r="3706" spans="1:8" ht="15.6" x14ac:dyDescent="0.3">
      <c r="A3706" s="2">
        <v>351</v>
      </c>
      <c r="B3706" s="8">
        <v>44854</v>
      </c>
      <c r="C3706" s="9">
        <v>0.56037037037037041</v>
      </c>
      <c r="D3706" s="2" t="s">
        <v>102</v>
      </c>
      <c r="E3706" s="2">
        <v>81.16</v>
      </c>
      <c r="F3706" s="2">
        <v>30</v>
      </c>
      <c r="G3706" s="2" t="s">
        <v>103</v>
      </c>
      <c r="H3706" s="10">
        <f t="shared" si="57"/>
        <v>1617.5187999999998</v>
      </c>
    </row>
    <row r="3707" spans="1:8" ht="15.6" x14ac:dyDescent="0.3">
      <c r="A3707" s="2">
        <v>342</v>
      </c>
      <c r="B3707" s="8">
        <v>44384</v>
      </c>
      <c r="C3707" s="9">
        <v>0.85796296296296293</v>
      </c>
      <c r="D3707" s="2" t="s">
        <v>102</v>
      </c>
      <c r="E3707" s="2">
        <v>821.63</v>
      </c>
      <c r="F3707" s="2">
        <v>73</v>
      </c>
      <c r="G3707" s="2" t="s">
        <v>103</v>
      </c>
      <c r="H3707" s="10">
        <f t="shared" si="57"/>
        <v>16375.0859</v>
      </c>
    </row>
    <row r="3708" spans="1:8" ht="15.6" x14ac:dyDescent="0.3">
      <c r="A3708" s="2">
        <v>354</v>
      </c>
      <c r="B3708" s="8">
        <v>45351</v>
      </c>
      <c r="C3708" s="9">
        <v>0.31991898148148146</v>
      </c>
      <c r="D3708" s="2" t="s">
        <v>102</v>
      </c>
      <c r="E3708" s="2">
        <v>761.19</v>
      </c>
      <c r="F3708" s="2">
        <v>26</v>
      </c>
      <c r="G3708" s="2" t="s">
        <v>103</v>
      </c>
      <c r="H3708" s="10">
        <f t="shared" si="57"/>
        <v>15170.5167</v>
      </c>
    </row>
    <row r="3709" spans="1:8" ht="15.6" x14ac:dyDescent="0.3">
      <c r="A3709" s="2">
        <v>330</v>
      </c>
      <c r="B3709" s="8">
        <v>44073</v>
      </c>
      <c r="C3709" s="9">
        <v>0.95687500000000003</v>
      </c>
      <c r="D3709" s="2" t="s">
        <v>102</v>
      </c>
      <c r="E3709" s="2">
        <v>834.31</v>
      </c>
      <c r="F3709" s="2">
        <v>17</v>
      </c>
      <c r="G3709" s="2" t="s">
        <v>103</v>
      </c>
      <c r="H3709" s="10">
        <f t="shared" si="57"/>
        <v>16627.798299999999</v>
      </c>
    </row>
    <row r="3710" spans="1:8" ht="15.6" x14ac:dyDescent="0.3">
      <c r="A3710" s="2">
        <v>333</v>
      </c>
      <c r="B3710" s="8">
        <v>45099</v>
      </c>
      <c r="C3710" s="9">
        <v>4.9513888888888892E-2</v>
      </c>
      <c r="D3710" s="2" t="s">
        <v>102</v>
      </c>
      <c r="E3710" s="2">
        <v>728.83</v>
      </c>
      <c r="F3710" s="2">
        <v>68</v>
      </c>
      <c r="G3710" s="2" t="s">
        <v>103</v>
      </c>
      <c r="H3710" s="10">
        <f t="shared" si="57"/>
        <v>14525.581900000001</v>
      </c>
    </row>
    <row r="3711" spans="1:8" ht="15.6" x14ac:dyDescent="0.3">
      <c r="A3711" s="2">
        <v>353</v>
      </c>
      <c r="B3711" s="8">
        <v>44977</v>
      </c>
      <c r="C3711" s="9">
        <v>0.47800925925925924</v>
      </c>
      <c r="D3711" s="2" t="s">
        <v>102</v>
      </c>
      <c r="E3711" s="2">
        <v>504.78</v>
      </c>
      <c r="F3711" s="2">
        <v>56</v>
      </c>
      <c r="G3711" s="2" t="s">
        <v>103</v>
      </c>
      <c r="H3711" s="10">
        <f t="shared" si="57"/>
        <v>10060.265399999998</v>
      </c>
    </row>
    <row r="3712" spans="1:8" ht="15.6" x14ac:dyDescent="0.3">
      <c r="A3712" s="2">
        <v>357</v>
      </c>
      <c r="B3712" s="8">
        <v>44591</v>
      </c>
      <c r="C3712" s="9">
        <v>0.3523148148148148</v>
      </c>
      <c r="D3712" s="2" t="s">
        <v>102</v>
      </c>
      <c r="E3712" s="2">
        <v>502.02</v>
      </c>
      <c r="F3712" s="2">
        <v>69</v>
      </c>
      <c r="G3712" s="2" t="s">
        <v>103</v>
      </c>
      <c r="H3712" s="10">
        <f t="shared" si="57"/>
        <v>10005.258599999999</v>
      </c>
    </row>
    <row r="3713" spans="1:8" ht="15.6" x14ac:dyDescent="0.3">
      <c r="A3713" s="2">
        <v>340</v>
      </c>
      <c r="B3713" s="8">
        <v>44111</v>
      </c>
      <c r="C3713" s="9">
        <v>0.15278935185185186</v>
      </c>
      <c r="D3713" s="2" t="s">
        <v>102</v>
      </c>
      <c r="E3713" s="2">
        <v>36.619999999999997</v>
      </c>
      <c r="F3713" s="2">
        <v>6</v>
      </c>
      <c r="G3713" s="2" t="s">
        <v>103</v>
      </c>
      <c r="H3713" s="10">
        <f t="shared" si="57"/>
        <v>729.83659999999998</v>
      </c>
    </row>
    <row r="3714" spans="1:8" ht="15.6" x14ac:dyDescent="0.3">
      <c r="A3714" s="2">
        <v>334</v>
      </c>
      <c r="B3714" s="8">
        <v>43952</v>
      </c>
      <c r="C3714" s="9">
        <v>0.53815972222222219</v>
      </c>
      <c r="D3714" s="2" t="s">
        <v>102</v>
      </c>
      <c r="E3714" s="2">
        <v>665.04</v>
      </c>
      <c r="F3714" s="2">
        <v>9</v>
      </c>
      <c r="G3714" s="2" t="s">
        <v>103</v>
      </c>
      <c r="H3714" s="10">
        <f t="shared" si="57"/>
        <v>13254.2472</v>
      </c>
    </row>
    <row r="3715" spans="1:8" ht="15.6" x14ac:dyDescent="0.3">
      <c r="A3715" s="2">
        <v>335</v>
      </c>
      <c r="B3715" s="8">
        <v>44536</v>
      </c>
      <c r="C3715" s="9">
        <v>0.45628472222222222</v>
      </c>
      <c r="D3715" s="2" t="s">
        <v>102</v>
      </c>
      <c r="E3715" s="2">
        <v>86.41</v>
      </c>
      <c r="F3715" s="2">
        <v>95</v>
      </c>
      <c r="G3715" s="2" t="s">
        <v>103</v>
      </c>
      <c r="H3715" s="10">
        <f t="shared" ref="H3715:H3778" si="58">E3715*19.93</f>
        <v>1722.1513</v>
      </c>
    </row>
    <row r="3716" spans="1:8" ht="15.6" x14ac:dyDescent="0.3">
      <c r="A3716" s="2">
        <v>329</v>
      </c>
      <c r="B3716" s="8">
        <v>44417</v>
      </c>
      <c r="C3716" s="9">
        <v>0.39126157407407408</v>
      </c>
      <c r="D3716" s="2" t="s">
        <v>102</v>
      </c>
      <c r="E3716" s="2">
        <v>738.16</v>
      </c>
      <c r="F3716" s="2">
        <v>71</v>
      </c>
      <c r="G3716" s="2" t="s">
        <v>103</v>
      </c>
      <c r="H3716" s="10">
        <f t="shared" si="58"/>
        <v>14711.5288</v>
      </c>
    </row>
    <row r="3717" spans="1:8" ht="15.6" x14ac:dyDescent="0.3">
      <c r="A3717" s="2">
        <v>328</v>
      </c>
      <c r="B3717" s="8">
        <v>44441</v>
      </c>
      <c r="C3717" s="9">
        <v>0.53145833333333337</v>
      </c>
      <c r="D3717" s="2" t="s">
        <v>102</v>
      </c>
      <c r="E3717" s="2">
        <v>978.65</v>
      </c>
      <c r="F3717" s="2">
        <v>54</v>
      </c>
      <c r="G3717" s="2" t="s">
        <v>103</v>
      </c>
      <c r="H3717" s="10">
        <f t="shared" si="58"/>
        <v>19504.494500000001</v>
      </c>
    </row>
    <row r="3718" spans="1:8" ht="15.6" x14ac:dyDescent="0.3">
      <c r="A3718" s="2">
        <v>343</v>
      </c>
      <c r="B3718" s="8">
        <v>45338</v>
      </c>
      <c r="C3718" s="9">
        <v>0.78899305555555554</v>
      </c>
      <c r="D3718" s="2" t="s">
        <v>102</v>
      </c>
      <c r="E3718" s="2">
        <v>55.07</v>
      </c>
      <c r="F3718" s="2">
        <v>52</v>
      </c>
      <c r="G3718" s="2" t="s">
        <v>103</v>
      </c>
      <c r="H3718" s="10">
        <f t="shared" si="58"/>
        <v>1097.5451</v>
      </c>
    </row>
    <row r="3719" spans="1:8" ht="15.6" x14ac:dyDescent="0.3">
      <c r="A3719" s="2">
        <v>339</v>
      </c>
      <c r="B3719" s="8">
        <v>45255</v>
      </c>
      <c r="C3719" s="9">
        <v>0.83657407407407403</v>
      </c>
      <c r="D3719" s="2" t="s">
        <v>102</v>
      </c>
      <c r="E3719" s="2">
        <v>804.32</v>
      </c>
      <c r="F3719" s="2">
        <v>45</v>
      </c>
      <c r="G3719" s="2" t="s">
        <v>103</v>
      </c>
      <c r="H3719" s="10">
        <f t="shared" si="58"/>
        <v>16030.097600000001</v>
      </c>
    </row>
    <row r="3720" spans="1:8" ht="15.6" x14ac:dyDescent="0.3">
      <c r="A3720" s="2">
        <v>328</v>
      </c>
      <c r="B3720" s="8">
        <v>44770</v>
      </c>
      <c r="C3720" s="9">
        <v>0.96739583333333334</v>
      </c>
      <c r="D3720" s="2" t="s">
        <v>102</v>
      </c>
      <c r="E3720" s="2">
        <v>36.44</v>
      </c>
      <c r="F3720" s="2">
        <v>48</v>
      </c>
      <c r="G3720" s="2" t="s">
        <v>103</v>
      </c>
      <c r="H3720" s="10">
        <f t="shared" si="58"/>
        <v>726.24919999999997</v>
      </c>
    </row>
    <row r="3721" spans="1:8" ht="15.6" x14ac:dyDescent="0.3">
      <c r="A3721" s="2">
        <v>341</v>
      </c>
      <c r="B3721" s="8">
        <v>45304</v>
      </c>
      <c r="C3721" s="9">
        <v>0.46212962962962961</v>
      </c>
      <c r="D3721" s="2" t="s">
        <v>102</v>
      </c>
      <c r="E3721" s="2">
        <v>641.55999999999995</v>
      </c>
      <c r="F3721" s="2">
        <v>86</v>
      </c>
      <c r="G3721" s="2" t="s">
        <v>103</v>
      </c>
      <c r="H3721" s="10">
        <f t="shared" si="58"/>
        <v>12786.290799999999</v>
      </c>
    </row>
    <row r="3722" spans="1:8" ht="15.6" x14ac:dyDescent="0.3">
      <c r="A3722" s="2">
        <v>335</v>
      </c>
      <c r="B3722" s="8">
        <v>44001</v>
      </c>
      <c r="C3722" s="9">
        <v>0.61831018518518521</v>
      </c>
      <c r="D3722" s="2" t="s">
        <v>102</v>
      </c>
      <c r="E3722" s="2">
        <v>105.07</v>
      </c>
      <c r="F3722" s="2">
        <v>27</v>
      </c>
      <c r="G3722" s="2" t="s">
        <v>103</v>
      </c>
      <c r="H3722" s="10">
        <f t="shared" si="58"/>
        <v>2094.0450999999998</v>
      </c>
    </row>
    <row r="3723" spans="1:8" ht="15.6" x14ac:dyDescent="0.3">
      <c r="A3723" s="2">
        <v>353</v>
      </c>
      <c r="B3723" s="8">
        <v>44168</v>
      </c>
      <c r="C3723" s="9">
        <v>0.5513541666666667</v>
      </c>
      <c r="D3723" s="2" t="s">
        <v>102</v>
      </c>
      <c r="E3723" s="2">
        <v>121.55</v>
      </c>
      <c r="F3723" s="2">
        <v>62</v>
      </c>
      <c r="G3723" s="2" t="s">
        <v>103</v>
      </c>
      <c r="H3723" s="10">
        <f t="shared" si="58"/>
        <v>2422.4915000000001</v>
      </c>
    </row>
    <row r="3724" spans="1:8" ht="15.6" x14ac:dyDescent="0.3">
      <c r="A3724" s="2">
        <v>343</v>
      </c>
      <c r="B3724" s="8">
        <v>44078</v>
      </c>
      <c r="C3724" s="9">
        <v>2.326388888888889E-2</v>
      </c>
      <c r="D3724" s="2" t="s">
        <v>102</v>
      </c>
      <c r="E3724" s="2">
        <v>139.46</v>
      </c>
      <c r="F3724" s="2">
        <v>48</v>
      </c>
      <c r="G3724" s="2" t="s">
        <v>103</v>
      </c>
      <c r="H3724" s="10">
        <f t="shared" si="58"/>
        <v>2779.4378000000002</v>
      </c>
    </row>
    <row r="3725" spans="1:8" ht="15.6" x14ac:dyDescent="0.3">
      <c r="A3725" s="2">
        <v>344</v>
      </c>
      <c r="B3725" s="8">
        <v>45188</v>
      </c>
      <c r="C3725" s="9">
        <v>0.10362268518518518</v>
      </c>
      <c r="D3725" s="2" t="s">
        <v>102</v>
      </c>
      <c r="E3725" s="2">
        <v>354.68</v>
      </c>
      <c r="F3725" s="2">
        <v>27</v>
      </c>
      <c r="G3725" s="2" t="s">
        <v>103</v>
      </c>
      <c r="H3725" s="10">
        <f t="shared" si="58"/>
        <v>7068.7723999999998</v>
      </c>
    </row>
    <row r="3726" spans="1:8" ht="15.6" x14ac:dyDescent="0.3">
      <c r="A3726" s="2">
        <v>349</v>
      </c>
      <c r="B3726" s="8">
        <v>43948</v>
      </c>
      <c r="C3726" s="9">
        <v>0.76476851851851857</v>
      </c>
      <c r="D3726" s="2" t="s">
        <v>102</v>
      </c>
      <c r="E3726" s="2">
        <v>309.60000000000002</v>
      </c>
      <c r="F3726" s="2">
        <v>6</v>
      </c>
      <c r="G3726" s="2" t="s">
        <v>103</v>
      </c>
      <c r="H3726" s="10">
        <f t="shared" si="58"/>
        <v>6170.3280000000004</v>
      </c>
    </row>
    <row r="3727" spans="1:8" ht="15.6" x14ac:dyDescent="0.3">
      <c r="A3727" s="2">
        <v>339</v>
      </c>
      <c r="B3727" s="8">
        <v>44531</v>
      </c>
      <c r="C3727" s="9">
        <v>6.1261574074074072E-2</v>
      </c>
      <c r="D3727" s="2" t="s">
        <v>102</v>
      </c>
      <c r="E3727" s="2">
        <v>868.86</v>
      </c>
      <c r="F3727" s="2">
        <v>73</v>
      </c>
      <c r="G3727" s="2" t="s">
        <v>103</v>
      </c>
      <c r="H3727" s="10">
        <f t="shared" si="58"/>
        <v>17316.379799999999</v>
      </c>
    </row>
    <row r="3728" spans="1:8" ht="15.6" x14ac:dyDescent="0.3">
      <c r="A3728" s="2">
        <v>348</v>
      </c>
      <c r="B3728" s="8">
        <v>44768</v>
      </c>
      <c r="C3728" s="9">
        <v>4.4803240740740741E-2</v>
      </c>
      <c r="D3728" s="2" t="s">
        <v>102</v>
      </c>
      <c r="E3728" s="2">
        <v>421.68</v>
      </c>
      <c r="F3728" s="2">
        <v>42</v>
      </c>
      <c r="G3728" s="2" t="s">
        <v>103</v>
      </c>
      <c r="H3728" s="10">
        <f t="shared" si="58"/>
        <v>8404.0823999999993</v>
      </c>
    </row>
    <row r="3729" spans="1:8" ht="15.6" x14ac:dyDescent="0.3">
      <c r="A3729" s="2">
        <v>348</v>
      </c>
      <c r="B3729" s="8">
        <v>44573</v>
      </c>
      <c r="C3729" s="9">
        <v>0.41009259259259262</v>
      </c>
      <c r="D3729" s="2" t="s">
        <v>102</v>
      </c>
      <c r="E3729" s="2">
        <v>846.12</v>
      </c>
      <c r="F3729" s="2">
        <v>27</v>
      </c>
      <c r="G3729" s="2" t="s">
        <v>103</v>
      </c>
      <c r="H3729" s="10">
        <f t="shared" si="58"/>
        <v>16863.171600000001</v>
      </c>
    </row>
    <row r="3730" spans="1:8" ht="15.6" x14ac:dyDescent="0.3">
      <c r="A3730" s="2">
        <v>347</v>
      </c>
      <c r="B3730" s="8">
        <v>44928</v>
      </c>
      <c r="C3730" s="9">
        <v>0.47680555555555554</v>
      </c>
      <c r="D3730" s="2" t="s">
        <v>102</v>
      </c>
      <c r="E3730" s="2">
        <v>69.58</v>
      </c>
      <c r="F3730" s="2">
        <v>4</v>
      </c>
      <c r="G3730" s="2" t="s">
        <v>103</v>
      </c>
      <c r="H3730" s="10">
        <f t="shared" si="58"/>
        <v>1386.7293999999999</v>
      </c>
    </row>
    <row r="3731" spans="1:8" ht="15.6" x14ac:dyDescent="0.3">
      <c r="A3731" s="2">
        <v>349</v>
      </c>
      <c r="B3731" s="8">
        <v>44347</v>
      </c>
      <c r="C3731" s="9">
        <v>0.24256944444444445</v>
      </c>
      <c r="D3731" s="2" t="s">
        <v>102</v>
      </c>
      <c r="E3731" s="2">
        <v>540.64</v>
      </c>
      <c r="F3731" s="2">
        <v>51</v>
      </c>
      <c r="G3731" s="2" t="s">
        <v>103</v>
      </c>
      <c r="H3731" s="10">
        <f t="shared" si="58"/>
        <v>10774.9552</v>
      </c>
    </row>
    <row r="3732" spans="1:8" ht="15.6" x14ac:dyDescent="0.3">
      <c r="A3732" s="2">
        <v>327</v>
      </c>
      <c r="B3732" s="8">
        <v>44234</v>
      </c>
      <c r="C3732" s="9">
        <v>0.51815972222222217</v>
      </c>
      <c r="D3732" s="2" t="s">
        <v>102</v>
      </c>
      <c r="E3732" s="2">
        <v>460.98</v>
      </c>
      <c r="F3732" s="2">
        <v>91</v>
      </c>
      <c r="G3732" s="2" t="s">
        <v>103</v>
      </c>
      <c r="H3732" s="10">
        <f t="shared" si="58"/>
        <v>9187.3314000000009</v>
      </c>
    </row>
    <row r="3733" spans="1:8" ht="15.6" x14ac:dyDescent="0.3">
      <c r="A3733" s="2">
        <v>325</v>
      </c>
      <c r="B3733" s="8">
        <v>44289</v>
      </c>
      <c r="C3733" s="9">
        <v>0.78629629629629627</v>
      </c>
      <c r="D3733" s="2" t="s">
        <v>102</v>
      </c>
      <c r="E3733" s="2">
        <v>137.76</v>
      </c>
      <c r="F3733" s="2">
        <v>71</v>
      </c>
      <c r="G3733" s="2" t="s">
        <v>103</v>
      </c>
      <c r="H3733" s="10">
        <f t="shared" si="58"/>
        <v>2745.5567999999998</v>
      </c>
    </row>
    <row r="3734" spans="1:8" ht="15.6" x14ac:dyDescent="0.3">
      <c r="A3734" s="2">
        <v>355</v>
      </c>
      <c r="B3734" s="8">
        <v>44094</v>
      </c>
      <c r="C3734" s="9">
        <v>0.8209953703703704</v>
      </c>
      <c r="D3734" s="2" t="s">
        <v>102</v>
      </c>
      <c r="E3734" s="2">
        <v>354.01</v>
      </c>
      <c r="F3734" s="2">
        <v>88</v>
      </c>
      <c r="G3734" s="2" t="s">
        <v>103</v>
      </c>
      <c r="H3734" s="10">
        <f t="shared" si="58"/>
        <v>7055.4192999999996</v>
      </c>
    </row>
    <row r="3735" spans="1:8" ht="15.6" x14ac:dyDescent="0.3">
      <c r="A3735" s="2">
        <v>348</v>
      </c>
      <c r="B3735" s="8">
        <v>44229</v>
      </c>
      <c r="C3735" s="9">
        <v>0.742650462962963</v>
      </c>
      <c r="D3735" s="2" t="s">
        <v>102</v>
      </c>
      <c r="E3735" s="2">
        <v>203.24</v>
      </c>
      <c r="F3735" s="2">
        <v>81</v>
      </c>
      <c r="G3735" s="2" t="s">
        <v>103</v>
      </c>
      <c r="H3735" s="10">
        <f t="shared" si="58"/>
        <v>4050.5732000000003</v>
      </c>
    </row>
    <row r="3736" spans="1:8" ht="15.6" x14ac:dyDescent="0.3">
      <c r="A3736" s="2">
        <v>351</v>
      </c>
      <c r="B3736" s="8">
        <v>44965</v>
      </c>
      <c r="C3736" s="9">
        <v>0.13571759259259258</v>
      </c>
      <c r="D3736" s="2" t="s">
        <v>102</v>
      </c>
      <c r="E3736" s="2">
        <v>209.91</v>
      </c>
      <c r="F3736" s="2">
        <v>48</v>
      </c>
      <c r="G3736" s="2" t="s">
        <v>103</v>
      </c>
      <c r="H3736" s="10">
        <f t="shared" si="58"/>
        <v>4183.5063</v>
      </c>
    </row>
    <row r="3737" spans="1:8" ht="15.6" x14ac:dyDescent="0.3">
      <c r="A3737" s="2">
        <v>332</v>
      </c>
      <c r="B3737" s="8">
        <v>43923</v>
      </c>
      <c r="C3737" s="9">
        <v>0.40444444444444444</v>
      </c>
      <c r="D3737" s="2" t="s">
        <v>102</v>
      </c>
      <c r="E3737" s="2">
        <v>199.57</v>
      </c>
      <c r="F3737" s="2">
        <v>56</v>
      </c>
      <c r="G3737" s="2" t="s">
        <v>103</v>
      </c>
      <c r="H3737" s="10">
        <f t="shared" si="58"/>
        <v>3977.4300999999996</v>
      </c>
    </row>
    <row r="3738" spans="1:8" ht="15.6" x14ac:dyDescent="0.3">
      <c r="A3738" s="2">
        <v>351</v>
      </c>
      <c r="B3738" s="8">
        <v>43951</v>
      </c>
      <c r="C3738" s="9">
        <v>0.21276620370370369</v>
      </c>
      <c r="D3738" s="2" t="s">
        <v>102</v>
      </c>
      <c r="E3738" s="2">
        <v>953.73</v>
      </c>
      <c r="F3738" s="2">
        <v>29</v>
      </c>
      <c r="G3738" s="2" t="s">
        <v>103</v>
      </c>
      <c r="H3738" s="10">
        <f t="shared" si="58"/>
        <v>19007.838899999999</v>
      </c>
    </row>
    <row r="3739" spans="1:8" ht="15.6" x14ac:dyDescent="0.3">
      <c r="A3739" s="2">
        <v>344</v>
      </c>
      <c r="B3739" s="8">
        <v>44992</v>
      </c>
      <c r="C3739" s="9">
        <v>0.27788194444444442</v>
      </c>
      <c r="D3739" s="2" t="s">
        <v>102</v>
      </c>
      <c r="E3739" s="2">
        <v>71.61</v>
      </c>
      <c r="F3739" s="2">
        <v>76</v>
      </c>
      <c r="G3739" s="2" t="s">
        <v>103</v>
      </c>
      <c r="H3739" s="10">
        <f t="shared" si="58"/>
        <v>1427.1873000000001</v>
      </c>
    </row>
    <row r="3740" spans="1:8" ht="15.6" x14ac:dyDescent="0.3">
      <c r="A3740" s="2">
        <v>352</v>
      </c>
      <c r="B3740" s="8">
        <v>45028</v>
      </c>
      <c r="C3740" s="9">
        <v>0.53667824074074078</v>
      </c>
      <c r="D3740" s="2" t="s">
        <v>102</v>
      </c>
      <c r="E3740" s="2">
        <v>313.52999999999997</v>
      </c>
      <c r="F3740" s="2">
        <v>49</v>
      </c>
      <c r="G3740" s="2" t="s">
        <v>103</v>
      </c>
      <c r="H3740" s="10">
        <f t="shared" si="58"/>
        <v>6248.6528999999991</v>
      </c>
    </row>
    <row r="3741" spans="1:8" ht="15.6" x14ac:dyDescent="0.3">
      <c r="A3741" s="2">
        <v>354</v>
      </c>
      <c r="B3741" s="8">
        <v>43872</v>
      </c>
      <c r="C3741" s="9">
        <v>0.22384259259259259</v>
      </c>
      <c r="D3741" s="2" t="s">
        <v>102</v>
      </c>
      <c r="E3741" s="2">
        <v>79.099999999999994</v>
      </c>
      <c r="F3741" s="2">
        <v>50</v>
      </c>
      <c r="G3741" s="2" t="s">
        <v>103</v>
      </c>
      <c r="H3741" s="10">
        <f t="shared" si="58"/>
        <v>1576.463</v>
      </c>
    </row>
    <row r="3742" spans="1:8" ht="15.6" x14ac:dyDescent="0.3">
      <c r="A3742" s="2">
        <v>325</v>
      </c>
      <c r="B3742" s="8">
        <v>45399</v>
      </c>
      <c r="C3742" s="9">
        <v>0.86478009259259259</v>
      </c>
      <c r="D3742" s="2" t="s">
        <v>102</v>
      </c>
      <c r="E3742" s="2">
        <v>214.62</v>
      </c>
      <c r="F3742" s="2">
        <v>91</v>
      </c>
      <c r="G3742" s="2" t="s">
        <v>103</v>
      </c>
      <c r="H3742" s="10">
        <f t="shared" si="58"/>
        <v>4277.3765999999996</v>
      </c>
    </row>
    <row r="3743" spans="1:8" ht="15.6" x14ac:dyDescent="0.3">
      <c r="A3743" s="2">
        <v>339</v>
      </c>
      <c r="B3743" s="8">
        <v>44438</v>
      </c>
      <c r="C3743" s="9">
        <v>0.81390046296296292</v>
      </c>
      <c r="D3743" s="2" t="s">
        <v>102</v>
      </c>
      <c r="E3743" s="2">
        <v>448.03</v>
      </c>
      <c r="F3743" s="2">
        <v>51</v>
      </c>
      <c r="G3743" s="2" t="s">
        <v>103</v>
      </c>
      <c r="H3743" s="10">
        <f t="shared" si="58"/>
        <v>8929.2379000000001</v>
      </c>
    </row>
    <row r="3744" spans="1:8" ht="15.6" x14ac:dyDescent="0.3">
      <c r="A3744" s="2">
        <v>349</v>
      </c>
      <c r="B3744" s="8">
        <v>44419</v>
      </c>
      <c r="C3744" s="9">
        <v>0.77923611111111113</v>
      </c>
      <c r="D3744" s="2" t="s">
        <v>102</v>
      </c>
      <c r="E3744" s="2">
        <v>756.98</v>
      </c>
      <c r="F3744" s="2">
        <v>59</v>
      </c>
      <c r="G3744" s="2" t="s">
        <v>103</v>
      </c>
      <c r="H3744" s="10">
        <f t="shared" si="58"/>
        <v>15086.6114</v>
      </c>
    </row>
    <row r="3745" spans="1:8" ht="15.6" x14ac:dyDescent="0.3">
      <c r="A3745" s="2">
        <v>323</v>
      </c>
      <c r="B3745" s="8">
        <v>44256</v>
      </c>
      <c r="C3745" s="9">
        <v>0.68670138888888888</v>
      </c>
      <c r="D3745" s="2" t="s">
        <v>102</v>
      </c>
      <c r="E3745" s="2">
        <v>711.6</v>
      </c>
      <c r="F3745" s="2">
        <v>47</v>
      </c>
      <c r="G3745" s="2" t="s">
        <v>103</v>
      </c>
      <c r="H3745" s="10">
        <f t="shared" si="58"/>
        <v>14182.188</v>
      </c>
    </row>
    <row r="3746" spans="1:8" ht="15.6" x14ac:dyDescent="0.3">
      <c r="A3746" s="2">
        <v>355</v>
      </c>
      <c r="B3746" s="8">
        <v>45144</v>
      </c>
      <c r="C3746" s="9">
        <v>0.94277777777777783</v>
      </c>
      <c r="D3746" s="2" t="s">
        <v>102</v>
      </c>
      <c r="E3746" s="2">
        <v>895.98</v>
      </c>
      <c r="F3746" s="2">
        <v>21</v>
      </c>
      <c r="G3746" s="2" t="s">
        <v>103</v>
      </c>
      <c r="H3746" s="10">
        <f t="shared" si="58"/>
        <v>17856.881399999998</v>
      </c>
    </row>
    <row r="3747" spans="1:8" ht="15.6" x14ac:dyDescent="0.3">
      <c r="A3747" s="2">
        <v>336</v>
      </c>
      <c r="B3747" s="8">
        <v>45121</v>
      </c>
      <c r="C3747" s="9">
        <v>0.44524305555555554</v>
      </c>
      <c r="D3747" s="2" t="s">
        <v>102</v>
      </c>
      <c r="E3747" s="2">
        <v>773.52</v>
      </c>
      <c r="F3747" s="2">
        <v>60</v>
      </c>
      <c r="G3747" s="2" t="s">
        <v>103</v>
      </c>
      <c r="H3747" s="10">
        <f t="shared" si="58"/>
        <v>15416.2536</v>
      </c>
    </row>
    <row r="3748" spans="1:8" ht="15.6" x14ac:dyDescent="0.3">
      <c r="A3748" s="2">
        <v>333</v>
      </c>
      <c r="B3748" s="8">
        <v>44172</v>
      </c>
      <c r="C3748" s="9">
        <v>5.4942129629629632E-2</v>
      </c>
      <c r="D3748" s="2" t="s">
        <v>102</v>
      </c>
      <c r="E3748" s="2">
        <v>737.63</v>
      </c>
      <c r="F3748" s="2">
        <v>41</v>
      </c>
      <c r="G3748" s="2" t="s">
        <v>103</v>
      </c>
      <c r="H3748" s="10">
        <f t="shared" si="58"/>
        <v>14700.965899999999</v>
      </c>
    </row>
    <row r="3749" spans="1:8" ht="15.6" x14ac:dyDescent="0.3">
      <c r="A3749" s="2">
        <v>338</v>
      </c>
      <c r="B3749" s="8">
        <v>45067</v>
      </c>
      <c r="C3749" s="9">
        <v>0.14728009259259259</v>
      </c>
      <c r="D3749" s="2" t="s">
        <v>102</v>
      </c>
      <c r="E3749" s="2">
        <v>918.85</v>
      </c>
      <c r="F3749" s="2">
        <v>48</v>
      </c>
      <c r="G3749" s="2" t="s">
        <v>103</v>
      </c>
      <c r="H3749" s="10">
        <f t="shared" si="58"/>
        <v>18312.680499999999</v>
      </c>
    </row>
    <row r="3750" spans="1:8" ht="15.6" x14ac:dyDescent="0.3">
      <c r="A3750" s="2">
        <v>353</v>
      </c>
      <c r="B3750" s="8">
        <v>45254</v>
      </c>
      <c r="C3750" s="9">
        <v>0.55469907407407404</v>
      </c>
      <c r="D3750" s="2" t="s">
        <v>102</v>
      </c>
      <c r="E3750" s="2">
        <v>560.97</v>
      </c>
      <c r="F3750" s="2">
        <v>19</v>
      </c>
      <c r="G3750" s="2" t="s">
        <v>103</v>
      </c>
      <c r="H3750" s="10">
        <f t="shared" si="58"/>
        <v>11180.132100000001</v>
      </c>
    </row>
    <row r="3751" spans="1:8" ht="15.6" x14ac:dyDescent="0.3">
      <c r="A3751" s="2">
        <v>331</v>
      </c>
      <c r="B3751" s="8">
        <v>45014</v>
      </c>
      <c r="C3751" s="9">
        <v>0.32583333333333331</v>
      </c>
      <c r="D3751" s="2" t="s">
        <v>102</v>
      </c>
      <c r="E3751" s="2">
        <v>925.27</v>
      </c>
      <c r="F3751" s="2">
        <v>16</v>
      </c>
      <c r="G3751" s="2" t="s">
        <v>103</v>
      </c>
      <c r="H3751" s="10">
        <f t="shared" si="58"/>
        <v>18440.631099999999</v>
      </c>
    </row>
    <row r="3752" spans="1:8" ht="15.6" x14ac:dyDescent="0.3">
      <c r="A3752" s="2">
        <v>332</v>
      </c>
      <c r="B3752" s="8">
        <v>44132</v>
      </c>
      <c r="C3752" s="9">
        <v>2.9351851851851851E-2</v>
      </c>
      <c r="D3752" s="2" t="s">
        <v>102</v>
      </c>
      <c r="E3752" s="2">
        <v>171.36</v>
      </c>
      <c r="F3752" s="2">
        <v>87</v>
      </c>
      <c r="G3752" s="2" t="s">
        <v>103</v>
      </c>
      <c r="H3752" s="10">
        <f t="shared" si="58"/>
        <v>3415.2048000000004</v>
      </c>
    </row>
    <row r="3753" spans="1:8" ht="15.6" x14ac:dyDescent="0.3">
      <c r="A3753" s="2">
        <v>332</v>
      </c>
      <c r="B3753" s="8">
        <v>44436</v>
      </c>
      <c r="C3753" s="9">
        <v>0.55807870370370372</v>
      </c>
      <c r="D3753" s="2" t="s">
        <v>102</v>
      </c>
      <c r="E3753" s="2">
        <v>833.86</v>
      </c>
      <c r="F3753" s="2">
        <v>17</v>
      </c>
      <c r="G3753" s="2" t="s">
        <v>103</v>
      </c>
      <c r="H3753" s="10">
        <f t="shared" si="58"/>
        <v>16618.8298</v>
      </c>
    </row>
    <row r="3754" spans="1:8" ht="15.6" x14ac:dyDescent="0.3">
      <c r="A3754" s="2">
        <v>339</v>
      </c>
      <c r="B3754" s="8">
        <v>45388</v>
      </c>
      <c r="C3754" s="9">
        <v>0.14934027777777778</v>
      </c>
      <c r="D3754" s="2" t="s">
        <v>102</v>
      </c>
      <c r="E3754" s="2">
        <v>132.4</v>
      </c>
      <c r="F3754" s="2">
        <v>71</v>
      </c>
      <c r="G3754" s="2" t="s">
        <v>103</v>
      </c>
      <c r="H3754" s="10">
        <f t="shared" si="58"/>
        <v>2638.732</v>
      </c>
    </row>
    <row r="3755" spans="1:8" ht="15.6" x14ac:dyDescent="0.3">
      <c r="A3755" s="2">
        <v>337</v>
      </c>
      <c r="B3755" s="8">
        <v>44732</v>
      </c>
      <c r="C3755" s="9">
        <v>0.71758101851851852</v>
      </c>
      <c r="D3755" s="2" t="s">
        <v>102</v>
      </c>
      <c r="E3755" s="2">
        <v>995.33</v>
      </c>
      <c r="F3755" s="2">
        <v>23</v>
      </c>
      <c r="G3755" s="2" t="s">
        <v>103</v>
      </c>
      <c r="H3755" s="10">
        <f t="shared" si="58"/>
        <v>19836.926900000002</v>
      </c>
    </row>
    <row r="3756" spans="1:8" ht="15.6" x14ac:dyDescent="0.3">
      <c r="A3756" s="2">
        <v>324</v>
      </c>
      <c r="B3756" s="8">
        <v>44449</v>
      </c>
      <c r="C3756" s="9">
        <v>0.65098379629629632</v>
      </c>
      <c r="D3756" s="2" t="s">
        <v>102</v>
      </c>
      <c r="E3756" s="2">
        <v>812.22</v>
      </c>
      <c r="F3756" s="2">
        <v>38</v>
      </c>
      <c r="G3756" s="2" t="s">
        <v>103</v>
      </c>
      <c r="H3756" s="10">
        <f t="shared" si="58"/>
        <v>16187.544600000001</v>
      </c>
    </row>
    <row r="3757" spans="1:8" ht="15.6" x14ac:dyDescent="0.3">
      <c r="A3757" s="2">
        <v>328</v>
      </c>
      <c r="B3757" s="8">
        <v>44058</v>
      </c>
      <c r="C3757" s="9">
        <v>0.26317129629629632</v>
      </c>
      <c r="D3757" s="2" t="s">
        <v>102</v>
      </c>
      <c r="E3757" s="2">
        <v>90.22</v>
      </c>
      <c r="F3757" s="2">
        <v>63</v>
      </c>
      <c r="G3757" s="2" t="s">
        <v>103</v>
      </c>
      <c r="H3757" s="10">
        <f t="shared" si="58"/>
        <v>1798.0845999999999</v>
      </c>
    </row>
    <row r="3758" spans="1:8" ht="15.6" x14ac:dyDescent="0.3">
      <c r="A3758" s="2">
        <v>328</v>
      </c>
      <c r="B3758" s="8">
        <v>45313</v>
      </c>
      <c r="C3758" s="9">
        <v>0.27684027777777775</v>
      </c>
      <c r="D3758" s="2" t="s">
        <v>102</v>
      </c>
      <c r="E3758" s="2">
        <v>283.67</v>
      </c>
      <c r="F3758" s="2">
        <v>99</v>
      </c>
      <c r="G3758" s="2" t="s">
        <v>103</v>
      </c>
      <c r="H3758" s="10">
        <f t="shared" si="58"/>
        <v>5653.5430999999999</v>
      </c>
    </row>
    <row r="3759" spans="1:8" ht="15.6" x14ac:dyDescent="0.3">
      <c r="A3759" s="2">
        <v>342</v>
      </c>
      <c r="B3759" s="8">
        <v>44143</v>
      </c>
      <c r="C3759" s="9">
        <v>0.98146990740740736</v>
      </c>
      <c r="D3759" s="2" t="s">
        <v>102</v>
      </c>
      <c r="E3759" s="2">
        <v>526.24</v>
      </c>
      <c r="F3759" s="2">
        <v>75</v>
      </c>
      <c r="G3759" s="2" t="s">
        <v>103</v>
      </c>
      <c r="H3759" s="10">
        <f t="shared" si="58"/>
        <v>10487.9632</v>
      </c>
    </row>
    <row r="3760" spans="1:8" ht="15.6" x14ac:dyDescent="0.3">
      <c r="A3760" s="2">
        <v>323</v>
      </c>
      <c r="B3760" s="8">
        <v>43874</v>
      </c>
      <c r="C3760" s="9">
        <v>0.48863425925925924</v>
      </c>
      <c r="D3760" s="2" t="s">
        <v>102</v>
      </c>
      <c r="E3760" s="2">
        <v>899.01</v>
      </c>
      <c r="F3760" s="2">
        <v>45</v>
      </c>
      <c r="G3760" s="2" t="s">
        <v>103</v>
      </c>
      <c r="H3760" s="10">
        <f t="shared" si="58"/>
        <v>17917.2693</v>
      </c>
    </row>
    <row r="3761" spans="1:8" ht="15.6" x14ac:dyDescent="0.3">
      <c r="A3761" s="2">
        <v>344</v>
      </c>
      <c r="B3761" s="8">
        <v>44349</v>
      </c>
      <c r="C3761" s="9">
        <v>0.50631944444444443</v>
      </c>
      <c r="D3761" s="2" t="s">
        <v>102</v>
      </c>
      <c r="E3761" s="2">
        <v>708</v>
      </c>
      <c r="F3761" s="2">
        <v>37</v>
      </c>
      <c r="G3761" s="2" t="s">
        <v>103</v>
      </c>
      <c r="H3761" s="10">
        <f t="shared" si="58"/>
        <v>14110.44</v>
      </c>
    </row>
    <row r="3762" spans="1:8" ht="15.6" x14ac:dyDescent="0.3">
      <c r="A3762" s="2">
        <v>348</v>
      </c>
      <c r="B3762" s="8">
        <v>44353</v>
      </c>
      <c r="C3762" s="9">
        <v>0.61609953703703701</v>
      </c>
      <c r="D3762" s="2" t="s">
        <v>102</v>
      </c>
      <c r="E3762" s="2">
        <v>249.41</v>
      </c>
      <c r="F3762" s="2">
        <v>56</v>
      </c>
      <c r="G3762" s="2" t="s">
        <v>103</v>
      </c>
      <c r="H3762" s="10">
        <f t="shared" si="58"/>
        <v>4970.7412999999997</v>
      </c>
    </row>
    <row r="3763" spans="1:8" ht="15.6" x14ac:dyDescent="0.3">
      <c r="A3763" s="2">
        <v>324</v>
      </c>
      <c r="B3763" s="8">
        <v>44078</v>
      </c>
      <c r="C3763" s="9">
        <v>0.66248842592592594</v>
      </c>
      <c r="D3763" s="2" t="s">
        <v>102</v>
      </c>
      <c r="E3763" s="2">
        <v>512.19000000000005</v>
      </c>
      <c r="F3763" s="2">
        <v>32</v>
      </c>
      <c r="G3763" s="2" t="s">
        <v>103</v>
      </c>
      <c r="H3763" s="10">
        <f t="shared" si="58"/>
        <v>10207.9467</v>
      </c>
    </row>
    <row r="3764" spans="1:8" ht="15.6" x14ac:dyDescent="0.3">
      <c r="A3764" s="2">
        <v>325</v>
      </c>
      <c r="B3764" s="8">
        <v>44525</v>
      </c>
      <c r="C3764" s="9">
        <v>0.80444444444444441</v>
      </c>
      <c r="D3764" s="2" t="s">
        <v>102</v>
      </c>
      <c r="E3764" s="2">
        <v>644.4</v>
      </c>
      <c r="F3764" s="2">
        <v>84</v>
      </c>
      <c r="G3764" s="2" t="s">
        <v>103</v>
      </c>
      <c r="H3764" s="10">
        <f t="shared" si="58"/>
        <v>12842.892</v>
      </c>
    </row>
    <row r="3765" spans="1:8" ht="15.6" x14ac:dyDescent="0.3">
      <c r="A3765" s="2">
        <v>336</v>
      </c>
      <c r="B3765" s="8">
        <v>45088</v>
      </c>
      <c r="C3765" s="9">
        <v>0.9607175925925926</v>
      </c>
      <c r="D3765" s="2" t="s">
        <v>102</v>
      </c>
      <c r="E3765" s="2">
        <v>940.01</v>
      </c>
      <c r="F3765" s="2">
        <v>39</v>
      </c>
      <c r="G3765" s="2" t="s">
        <v>103</v>
      </c>
      <c r="H3765" s="10">
        <f t="shared" si="58"/>
        <v>18734.399300000001</v>
      </c>
    </row>
    <row r="3766" spans="1:8" ht="15.6" x14ac:dyDescent="0.3">
      <c r="A3766" s="2">
        <v>341</v>
      </c>
      <c r="B3766" s="8">
        <v>45033</v>
      </c>
      <c r="C3766" s="9">
        <v>0.45158564814814817</v>
      </c>
      <c r="D3766" s="2" t="s">
        <v>102</v>
      </c>
      <c r="E3766" s="2">
        <v>150.16999999999999</v>
      </c>
      <c r="F3766" s="2">
        <v>79</v>
      </c>
      <c r="G3766" s="2" t="s">
        <v>103</v>
      </c>
      <c r="H3766" s="10">
        <f t="shared" si="58"/>
        <v>2992.8880999999997</v>
      </c>
    </row>
    <row r="3767" spans="1:8" ht="15.6" x14ac:dyDescent="0.3">
      <c r="A3767" s="2">
        <v>327</v>
      </c>
      <c r="B3767" s="8">
        <v>45279</v>
      </c>
      <c r="C3767" s="9">
        <v>0.87046296296296299</v>
      </c>
      <c r="D3767" s="2" t="s">
        <v>102</v>
      </c>
      <c r="E3767" s="2">
        <v>744.3</v>
      </c>
      <c r="F3767" s="2">
        <v>38</v>
      </c>
      <c r="G3767" s="2" t="s">
        <v>103</v>
      </c>
      <c r="H3767" s="10">
        <f t="shared" si="58"/>
        <v>14833.898999999999</v>
      </c>
    </row>
    <row r="3768" spans="1:8" ht="15.6" x14ac:dyDescent="0.3">
      <c r="A3768" s="2">
        <v>337</v>
      </c>
      <c r="B3768" s="8">
        <v>45095</v>
      </c>
      <c r="C3768" s="9">
        <v>0.70928240740740744</v>
      </c>
      <c r="D3768" s="2" t="s">
        <v>102</v>
      </c>
      <c r="E3768" s="2">
        <v>290.36</v>
      </c>
      <c r="F3768" s="2">
        <v>42</v>
      </c>
      <c r="G3768" s="2" t="s">
        <v>103</v>
      </c>
      <c r="H3768" s="10">
        <f t="shared" si="58"/>
        <v>5786.8748000000005</v>
      </c>
    </row>
    <row r="3769" spans="1:8" ht="15.6" x14ac:dyDescent="0.3">
      <c r="A3769" s="2">
        <v>351</v>
      </c>
      <c r="B3769" s="8">
        <v>44180</v>
      </c>
      <c r="C3769" s="9">
        <v>0.69572916666666662</v>
      </c>
      <c r="D3769" s="2" t="s">
        <v>102</v>
      </c>
      <c r="E3769" s="2">
        <v>340.34</v>
      </c>
      <c r="F3769" s="2">
        <v>77</v>
      </c>
      <c r="G3769" s="2" t="s">
        <v>103</v>
      </c>
      <c r="H3769" s="10">
        <f t="shared" si="58"/>
        <v>6782.9761999999992</v>
      </c>
    </row>
    <row r="3770" spans="1:8" ht="15.6" x14ac:dyDescent="0.3">
      <c r="A3770" s="2">
        <v>339</v>
      </c>
      <c r="B3770" s="8">
        <v>44300</v>
      </c>
      <c r="C3770" s="9">
        <v>1.9351851851851853E-2</v>
      </c>
      <c r="D3770" s="2" t="s">
        <v>102</v>
      </c>
      <c r="E3770" s="2">
        <v>813.12</v>
      </c>
      <c r="F3770" s="2">
        <v>87</v>
      </c>
      <c r="G3770" s="2" t="s">
        <v>103</v>
      </c>
      <c r="H3770" s="10">
        <f t="shared" si="58"/>
        <v>16205.481599999999</v>
      </c>
    </row>
    <row r="3771" spans="1:8" ht="15.6" x14ac:dyDescent="0.3">
      <c r="A3771" s="2">
        <v>324</v>
      </c>
      <c r="B3771" s="8">
        <v>45199</v>
      </c>
      <c r="C3771" s="9">
        <v>0.56140046296296298</v>
      </c>
      <c r="D3771" s="2" t="s">
        <v>102</v>
      </c>
      <c r="E3771" s="2">
        <v>79.150000000000006</v>
      </c>
      <c r="F3771" s="2">
        <v>72</v>
      </c>
      <c r="G3771" s="2" t="s">
        <v>103</v>
      </c>
      <c r="H3771" s="10">
        <f t="shared" si="58"/>
        <v>1577.4595000000002</v>
      </c>
    </row>
    <row r="3772" spans="1:8" ht="15.6" x14ac:dyDescent="0.3">
      <c r="A3772" s="2">
        <v>330</v>
      </c>
      <c r="B3772" s="8">
        <v>43874</v>
      </c>
      <c r="C3772" s="9">
        <v>3.6446759259259262E-2</v>
      </c>
      <c r="D3772" s="2" t="s">
        <v>102</v>
      </c>
      <c r="E3772" s="2">
        <v>837.23</v>
      </c>
      <c r="F3772" s="2">
        <v>13</v>
      </c>
      <c r="G3772" s="2" t="s">
        <v>103</v>
      </c>
      <c r="H3772" s="10">
        <f t="shared" si="58"/>
        <v>16685.993900000001</v>
      </c>
    </row>
    <row r="3773" spans="1:8" ht="15.6" x14ac:dyDescent="0.3">
      <c r="A3773" s="2">
        <v>343</v>
      </c>
      <c r="B3773" s="8">
        <v>44851</v>
      </c>
      <c r="C3773" s="9">
        <v>0.43844907407407407</v>
      </c>
      <c r="D3773" s="2" t="s">
        <v>102</v>
      </c>
      <c r="E3773" s="2">
        <v>344.21</v>
      </c>
      <c r="F3773" s="2">
        <v>8</v>
      </c>
      <c r="G3773" s="2" t="s">
        <v>103</v>
      </c>
      <c r="H3773" s="10">
        <f t="shared" si="58"/>
        <v>6860.1052999999993</v>
      </c>
    </row>
    <row r="3774" spans="1:8" ht="15.6" x14ac:dyDescent="0.3">
      <c r="A3774" s="2">
        <v>330</v>
      </c>
      <c r="B3774" s="8">
        <v>45160</v>
      </c>
      <c r="C3774" s="9">
        <v>0.6746875</v>
      </c>
      <c r="D3774" s="2" t="s">
        <v>102</v>
      </c>
      <c r="E3774" s="2">
        <v>301.02999999999997</v>
      </c>
      <c r="F3774" s="2">
        <v>55</v>
      </c>
      <c r="G3774" s="2" t="s">
        <v>103</v>
      </c>
      <c r="H3774" s="10">
        <f t="shared" si="58"/>
        <v>5999.5278999999991</v>
      </c>
    </row>
    <row r="3775" spans="1:8" ht="15.6" x14ac:dyDescent="0.3">
      <c r="A3775" s="2">
        <v>331</v>
      </c>
      <c r="B3775" s="8">
        <v>44846</v>
      </c>
      <c r="C3775" s="9">
        <v>0.73548611111111106</v>
      </c>
      <c r="D3775" s="2" t="s">
        <v>102</v>
      </c>
      <c r="E3775" s="2">
        <v>771.97</v>
      </c>
      <c r="F3775" s="2">
        <v>19</v>
      </c>
      <c r="G3775" s="2" t="s">
        <v>103</v>
      </c>
      <c r="H3775" s="10">
        <f t="shared" si="58"/>
        <v>15385.3621</v>
      </c>
    </row>
    <row r="3776" spans="1:8" ht="15.6" x14ac:dyDescent="0.3">
      <c r="A3776" s="2">
        <v>327</v>
      </c>
      <c r="B3776" s="8">
        <v>44059</v>
      </c>
      <c r="C3776" s="9">
        <v>0.83950231481481485</v>
      </c>
      <c r="D3776" s="2" t="s">
        <v>102</v>
      </c>
      <c r="E3776" s="2">
        <v>373.63</v>
      </c>
      <c r="F3776" s="2">
        <v>6</v>
      </c>
      <c r="G3776" s="2" t="s">
        <v>103</v>
      </c>
      <c r="H3776" s="10">
        <f t="shared" si="58"/>
        <v>7446.4458999999997</v>
      </c>
    </row>
    <row r="3777" spans="1:8" ht="15.6" x14ac:dyDescent="0.3">
      <c r="A3777" s="2">
        <v>323</v>
      </c>
      <c r="B3777" s="8">
        <v>45335</v>
      </c>
      <c r="C3777" s="9">
        <v>0.80079861111111106</v>
      </c>
      <c r="D3777" s="2" t="s">
        <v>102</v>
      </c>
      <c r="E3777" s="2">
        <v>908.66</v>
      </c>
      <c r="F3777" s="2">
        <v>87</v>
      </c>
      <c r="G3777" s="2" t="s">
        <v>103</v>
      </c>
      <c r="H3777" s="10">
        <f t="shared" si="58"/>
        <v>18109.593799999999</v>
      </c>
    </row>
    <row r="3778" spans="1:8" ht="15.6" x14ac:dyDescent="0.3">
      <c r="A3778" s="2">
        <v>331</v>
      </c>
      <c r="B3778" s="8">
        <v>44956</v>
      </c>
      <c r="C3778" s="9">
        <v>0.28363425925925928</v>
      </c>
      <c r="D3778" s="2" t="s">
        <v>102</v>
      </c>
      <c r="E3778" s="2">
        <v>301.85000000000002</v>
      </c>
      <c r="F3778" s="2">
        <v>65</v>
      </c>
      <c r="G3778" s="2" t="s">
        <v>103</v>
      </c>
      <c r="H3778" s="10">
        <f t="shared" si="58"/>
        <v>6015.8705</v>
      </c>
    </row>
    <row r="3779" spans="1:8" ht="15.6" x14ac:dyDescent="0.3">
      <c r="A3779" s="2">
        <v>338</v>
      </c>
      <c r="B3779" s="8">
        <v>44877</v>
      </c>
      <c r="C3779" s="9">
        <v>0.94837962962962963</v>
      </c>
      <c r="D3779" s="2" t="s">
        <v>102</v>
      </c>
      <c r="E3779" s="2">
        <v>569.96</v>
      </c>
      <c r="F3779" s="2">
        <v>63</v>
      </c>
      <c r="G3779" s="2" t="s">
        <v>103</v>
      </c>
      <c r="H3779" s="10">
        <f t="shared" ref="H3779:H3842" si="59">E3779*19.93</f>
        <v>11359.302800000001</v>
      </c>
    </row>
    <row r="3780" spans="1:8" ht="15.6" x14ac:dyDescent="0.3">
      <c r="A3780" s="2">
        <v>349</v>
      </c>
      <c r="B3780" s="8">
        <v>44410</v>
      </c>
      <c r="C3780" s="9">
        <v>0.97304398148148152</v>
      </c>
      <c r="D3780" s="2" t="s">
        <v>102</v>
      </c>
      <c r="E3780" s="2">
        <v>104.69</v>
      </c>
      <c r="F3780" s="2">
        <v>63</v>
      </c>
      <c r="G3780" s="2" t="s">
        <v>103</v>
      </c>
      <c r="H3780" s="10">
        <f t="shared" si="59"/>
        <v>2086.4717000000001</v>
      </c>
    </row>
    <row r="3781" spans="1:8" ht="15.6" x14ac:dyDescent="0.3">
      <c r="A3781" s="2">
        <v>351</v>
      </c>
      <c r="B3781" s="8">
        <v>44482</v>
      </c>
      <c r="C3781" s="9">
        <v>0.37135416666666665</v>
      </c>
      <c r="D3781" s="2" t="s">
        <v>102</v>
      </c>
      <c r="E3781" s="2">
        <v>6.62</v>
      </c>
      <c r="F3781" s="2">
        <v>20</v>
      </c>
      <c r="G3781" s="2" t="s">
        <v>103</v>
      </c>
      <c r="H3781" s="10">
        <f t="shared" si="59"/>
        <v>131.9366</v>
      </c>
    </row>
    <row r="3782" spans="1:8" ht="15.6" x14ac:dyDescent="0.3">
      <c r="A3782" s="2">
        <v>350</v>
      </c>
      <c r="B3782" s="8">
        <v>45416</v>
      </c>
      <c r="C3782" s="9">
        <v>0.15586805555555555</v>
      </c>
      <c r="D3782" s="2" t="s">
        <v>102</v>
      </c>
      <c r="E3782" s="2">
        <v>808.53</v>
      </c>
      <c r="F3782" s="2">
        <v>66</v>
      </c>
      <c r="G3782" s="2" t="s">
        <v>103</v>
      </c>
      <c r="H3782" s="10">
        <f t="shared" si="59"/>
        <v>16114.002899999999</v>
      </c>
    </row>
    <row r="3783" spans="1:8" ht="15.6" x14ac:dyDescent="0.3">
      <c r="A3783" s="2">
        <v>356</v>
      </c>
      <c r="B3783" s="8">
        <v>44267</v>
      </c>
      <c r="C3783" s="9">
        <v>0.73594907407407406</v>
      </c>
      <c r="D3783" s="2" t="s">
        <v>102</v>
      </c>
      <c r="E3783" s="2">
        <v>687.34</v>
      </c>
      <c r="F3783" s="2">
        <v>30</v>
      </c>
      <c r="G3783" s="2" t="s">
        <v>103</v>
      </c>
      <c r="H3783" s="10">
        <f t="shared" si="59"/>
        <v>13698.6862</v>
      </c>
    </row>
    <row r="3784" spans="1:8" ht="15.6" x14ac:dyDescent="0.3">
      <c r="A3784" s="2">
        <v>350</v>
      </c>
      <c r="B3784" s="8">
        <v>45436</v>
      </c>
      <c r="C3784" s="9">
        <v>9.0092592592592599E-2</v>
      </c>
      <c r="D3784" s="2" t="s">
        <v>102</v>
      </c>
      <c r="E3784" s="2">
        <v>173.13</v>
      </c>
      <c r="F3784" s="2">
        <v>29</v>
      </c>
      <c r="G3784" s="2" t="s">
        <v>103</v>
      </c>
      <c r="H3784" s="10">
        <f t="shared" si="59"/>
        <v>3450.4809</v>
      </c>
    </row>
    <row r="3785" spans="1:8" ht="15.6" x14ac:dyDescent="0.3">
      <c r="A3785" s="2">
        <v>341</v>
      </c>
      <c r="B3785" s="8">
        <v>44424</v>
      </c>
      <c r="C3785" s="9">
        <v>0.88731481481481478</v>
      </c>
      <c r="D3785" s="2" t="s">
        <v>102</v>
      </c>
      <c r="E3785" s="2">
        <v>531.73</v>
      </c>
      <c r="F3785" s="2">
        <v>20</v>
      </c>
      <c r="G3785" s="2" t="s">
        <v>103</v>
      </c>
      <c r="H3785" s="10">
        <f t="shared" si="59"/>
        <v>10597.3789</v>
      </c>
    </row>
    <row r="3786" spans="1:8" ht="15.6" x14ac:dyDescent="0.3">
      <c r="A3786" s="2">
        <v>333</v>
      </c>
      <c r="B3786" s="8">
        <v>44105</v>
      </c>
      <c r="C3786" s="9">
        <v>0.74668981481481478</v>
      </c>
      <c r="D3786" s="2" t="s">
        <v>102</v>
      </c>
      <c r="E3786" s="2">
        <v>394.69</v>
      </c>
      <c r="F3786" s="2">
        <v>84</v>
      </c>
      <c r="G3786" s="2" t="s">
        <v>103</v>
      </c>
      <c r="H3786" s="10">
        <f t="shared" si="59"/>
        <v>7866.1716999999999</v>
      </c>
    </row>
    <row r="3787" spans="1:8" ht="15.6" x14ac:dyDescent="0.3">
      <c r="A3787" s="2">
        <v>355</v>
      </c>
      <c r="B3787" s="8">
        <v>45062</v>
      </c>
      <c r="C3787" s="9">
        <v>0.10364583333333334</v>
      </c>
      <c r="D3787" s="2" t="s">
        <v>102</v>
      </c>
      <c r="E3787" s="2">
        <v>709.8</v>
      </c>
      <c r="F3787" s="2">
        <v>56</v>
      </c>
      <c r="G3787" s="2" t="s">
        <v>103</v>
      </c>
      <c r="H3787" s="10">
        <f t="shared" si="59"/>
        <v>14146.313999999998</v>
      </c>
    </row>
    <row r="3788" spans="1:8" ht="15.6" x14ac:dyDescent="0.3">
      <c r="A3788" s="2">
        <v>327</v>
      </c>
      <c r="B3788" s="8">
        <v>43920</v>
      </c>
      <c r="C3788" s="9">
        <v>1.9918981481481482E-2</v>
      </c>
      <c r="D3788" s="2" t="s">
        <v>102</v>
      </c>
      <c r="E3788" s="2">
        <v>279.38</v>
      </c>
      <c r="F3788" s="2">
        <v>41</v>
      </c>
      <c r="G3788" s="2" t="s">
        <v>103</v>
      </c>
      <c r="H3788" s="10">
        <f t="shared" si="59"/>
        <v>5568.0433999999996</v>
      </c>
    </row>
    <row r="3789" spans="1:8" ht="15.6" x14ac:dyDescent="0.3">
      <c r="A3789" s="2">
        <v>354</v>
      </c>
      <c r="B3789" s="8">
        <v>45366</v>
      </c>
      <c r="C3789" s="9">
        <v>0.35281249999999997</v>
      </c>
      <c r="D3789" s="2" t="s">
        <v>102</v>
      </c>
      <c r="E3789" s="2">
        <v>377.61</v>
      </c>
      <c r="F3789" s="2">
        <v>31</v>
      </c>
      <c r="G3789" s="2" t="s">
        <v>103</v>
      </c>
      <c r="H3789" s="10">
        <f t="shared" si="59"/>
        <v>7525.7673000000004</v>
      </c>
    </row>
    <row r="3790" spans="1:8" ht="15.6" x14ac:dyDescent="0.3">
      <c r="A3790" s="2">
        <v>329</v>
      </c>
      <c r="B3790" s="8">
        <v>43962</v>
      </c>
      <c r="C3790" s="9">
        <v>0.17781250000000001</v>
      </c>
      <c r="D3790" s="2" t="s">
        <v>102</v>
      </c>
      <c r="E3790" s="2">
        <v>413.93</v>
      </c>
      <c r="F3790" s="2">
        <v>60</v>
      </c>
      <c r="G3790" s="2" t="s">
        <v>103</v>
      </c>
      <c r="H3790" s="10">
        <f t="shared" si="59"/>
        <v>8249.6249000000007</v>
      </c>
    </row>
    <row r="3791" spans="1:8" ht="15.6" x14ac:dyDescent="0.3">
      <c r="A3791" s="2">
        <v>333</v>
      </c>
      <c r="B3791" s="8">
        <v>44912</v>
      </c>
      <c r="C3791" s="9">
        <v>0.15898148148148147</v>
      </c>
      <c r="D3791" s="2" t="s">
        <v>102</v>
      </c>
      <c r="E3791" s="2">
        <v>210.12</v>
      </c>
      <c r="F3791" s="2">
        <v>18</v>
      </c>
      <c r="G3791" s="2" t="s">
        <v>103</v>
      </c>
      <c r="H3791" s="10">
        <f t="shared" si="59"/>
        <v>4187.6916000000001</v>
      </c>
    </row>
    <row r="3792" spans="1:8" ht="15.6" x14ac:dyDescent="0.3">
      <c r="A3792" s="2">
        <v>345</v>
      </c>
      <c r="B3792" s="8">
        <v>45287</v>
      </c>
      <c r="C3792" s="9">
        <v>0.10712962962962963</v>
      </c>
      <c r="D3792" s="2" t="s">
        <v>102</v>
      </c>
      <c r="E3792" s="2">
        <v>516.79</v>
      </c>
      <c r="F3792" s="2">
        <v>96</v>
      </c>
      <c r="G3792" s="2" t="s">
        <v>103</v>
      </c>
      <c r="H3792" s="10">
        <f t="shared" si="59"/>
        <v>10299.624699999998</v>
      </c>
    </row>
    <row r="3793" spans="1:8" ht="15.6" x14ac:dyDescent="0.3">
      <c r="A3793" s="2">
        <v>347</v>
      </c>
      <c r="B3793" s="8">
        <v>43965</v>
      </c>
      <c r="C3793" s="9">
        <v>0.29387731481481483</v>
      </c>
      <c r="D3793" s="2" t="s">
        <v>102</v>
      </c>
      <c r="E3793" s="2">
        <v>127.72</v>
      </c>
      <c r="F3793" s="2">
        <v>45</v>
      </c>
      <c r="G3793" s="2" t="s">
        <v>103</v>
      </c>
      <c r="H3793" s="10">
        <f t="shared" si="59"/>
        <v>2545.4596000000001</v>
      </c>
    </row>
    <row r="3794" spans="1:8" ht="15.6" x14ac:dyDescent="0.3">
      <c r="A3794" s="2">
        <v>334</v>
      </c>
      <c r="B3794" s="8">
        <v>44381</v>
      </c>
      <c r="C3794" s="9">
        <v>0.80202546296296295</v>
      </c>
      <c r="D3794" s="2" t="s">
        <v>102</v>
      </c>
      <c r="E3794" s="2">
        <v>816.18</v>
      </c>
      <c r="F3794" s="2">
        <v>24</v>
      </c>
      <c r="G3794" s="2" t="s">
        <v>103</v>
      </c>
      <c r="H3794" s="10">
        <f t="shared" si="59"/>
        <v>16266.4674</v>
      </c>
    </row>
    <row r="3795" spans="1:8" ht="15.6" x14ac:dyDescent="0.3">
      <c r="A3795" s="2">
        <v>345</v>
      </c>
      <c r="B3795" s="8">
        <v>45070</v>
      </c>
      <c r="C3795" s="9">
        <v>0.10331018518518519</v>
      </c>
      <c r="D3795" s="2" t="s">
        <v>102</v>
      </c>
      <c r="E3795" s="2">
        <v>445.3</v>
      </c>
      <c r="F3795" s="2">
        <v>21</v>
      </c>
      <c r="G3795" s="2" t="s">
        <v>103</v>
      </c>
      <c r="H3795" s="10">
        <f t="shared" si="59"/>
        <v>8874.8289999999997</v>
      </c>
    </row>
    <row r="3796" spans="1:8" ht="15.6" x14ac:dyDescent="0.3">
      <c r="A3796" s="2">
        <v>325</v>
      </c>
      <c r="B3796" s="8">
        <v>44610</v>
      </c>
      <c r="C3796" s="9">
        <v>0.12378472222222223</v>
      </c>
      <c r="D3796" s="2" t="s">
        <v>102</v>
      </c>
      <c r="E3796" s="2">
        <v>471.93</v>
      </c>
      <c r="F3796" s="2">
        <v>75</v>
      </c>
      <c r="G3796" s="2" t="s">
        <v>103</v>
      </c>
      <c r="H3796" s="10">
        <f t="shared" si="59"/>
        <v>9405.5648999999994</v>
      </c>
    </row>
    <row r="3797" spans="1:8" ht="15.6" x14ac:dyDescent="0.3">
      <c r="A3797" s="2">
        <v>323</v>
      </c>
      <c r="B3797" s="8">
        <v>45143</v>
      </c>
      <c r="C3797" s="9">
        <v>0.45890046296296294</v>
      </c>
      <c r="D3797" s="2" t="s">
        <v>102</v>
      </c>
      <c r="E3797" s="2">
        <v>221.03</v>
      </c>
      <c r="F3797" s="2">
        <v>27</v>
      </c>
      <c r="G3797" s="2" t="s">
        <v>103</v>
      </c>
      <c r="H3797" s="10">
        <f t="shared" si="59"/>
        <v>4405.1279000000004</v>
      </c>
    </row>
    <row r="3798" spans="1:8" ht="15.6" x14ac:dyDescent="0.3">
      <c r="A3798" s="2">
        <v>337</v>
      </c>
      <c r="B3798" s="8">
        <v>44867</v>
      </c>
      <c r="C3798" s="9">
        <v>2.7060185185185184E-2</v>
      </c>
      <c r="D3798" s="2" t="s">
        <v>102</v>
      </c>
      <c r="E3798" s="2">
        <v>640.11</v>
      </c>
      <c r="F3798" s="2">
        <v>64</v>
      </c>
      <c r="G3798" s="2" t="s">
        <v>103</v>
      </c>
      <c r="H3798" s="10">
        <f t="shared" si="59"/>
        <v>12757.3923</v>
      </c>
    </row>
    <row r="3799" spans="1:8" ht="15.6" x14ac:dyDescent="0.3">
      <c r="A3799" s="2">
        <v>337</v>
      </c>
      <c r="B3799" s="8">
        <v>44318</v>
      </c>
      <c r="C3799" s="9">
        <v>0.96795138888888888</v>
      </c>
      <c r="D3799" s="2" t="s">
        <v>102</v>
      </c>
      <c r="E3799" s="2">
        <v>935.06</v>
      </c>
      <c r="F3799" s="2">
        <v>72</v>
      </c>
      <c r="G3799" s="2" t="s">
        <v>103</v>
      </c>
      <c r="H3799" s="10">
        <f t="shared" si="59"/>
        <v>18635.745799999997</v>
      </c>
    </row>
    <row r="3800" spans="1:8" ht="15.6" x14ac:dyDescent="0.3">
      <c r="A3800" s="2">
        <v>327</v>
      </c>
      <c r="B3800" s="8">
        <v>45326</v>
      </c>
      <c r="C3800" s="9">
        <v>7.3032407407407404E-3</v>
      </c>
      <c r="D3800" s="2" t="s">
        <v>102</v>
      </c>
      <c r="E3800" s="2">
        <v>263.25</v>
      </c>
      <c r="F3800" s="2">
        <v>84</v>
      </c>
      <c r="G3800" s="2" t="s">
        <v>103</v>
      </c>
      <c r="H3800" s="10">
        <f t="shared" si="59"/>
        <v>5246.5725000000002</v>
      </c>
    </row>
    <row r="3801" spans="1:8" ht="15.6" x14ac:dyDescent="0.3">
      <c r="A3801" s="2">
        <v>353</v>
      </c>
      <c r="B3801" s="8">
        <v>45009</v>
      </c>
      <c r="C3801" s="9">
        <v>0.99359953703703707</v>
      </c>
      <c r="D3801" s="2" t="s">
        <v>102</v>
      </c>
      <c r="E3801" s="2">
        <v>276.57</v>
      </c>
      <c r="F3801" s="2">
        <v>71</v>
      </c>
      <c r="G3801" s="2" t="s">
        <v>103</v>
      </c>
      <c r="H3801" s="10">
        <f t="shared" si="59"/>
        <v>5512.0401000000002</v>
      </c>
    </row>
    <row r="3802" spans="1:8" ht="15.6" x14ac:dyDescent="0.3">
      <c r="A3802" s="2">
        <v>351</v>
      </c>
      <c r="B3802" s="8">
        <v>45059</v>
      </c>
      <c r="C3802" s="9">
        <v>0.96136574074074077</v>
      </c>
      <c r="D3802" s="2" t="s">
        <v>102</v>
      </c>
      <c r="E3802" s="2">
        <v>641.61</v>
      </c>
      <c r="F3802" s="2">
        <v>86</v>
      </c>
      <c r="G3802" s="2" t="s">
        <v>103</v>
      </c>
      <c r="H3802" s="10">
        <f t="shared" si="59"/>
        <v>12787.2873</v>
      </c>
    </row>
    <row r="3803" spans="1:8" ht="15.6" x14ac:dyDescent="0.3">
      <c r="A3803" s="2">
        <v>329</v>
      </c>
      <c r="B3803" s="8">
        <v>44011</v>
      </c>
      <c r="C3803" s="9">
        <v>0.80578703703703702</v>
      </c>
      <c r="D3803" s="2" t="s">
        <v>102</v>
      </c>
      <c r="E3803" s="2">
        <v>71.31</v>
      </c>
      <c r="F3803" s="2">
        <v>84</v>
      </c>
      <c r="G3803" s="2" t="s">
        <v>103</v>
      </c>
      <c r="H3803" s="10">
        <f t="shared" si="59"/>
        <v>1421.2083</v>
      </c>
    </row>
    <row r="3804" spans="1:8" ht="15.6" x14ac:dyDescent="0.3">
      <c r="A3804" s="2">
        <v>339</v>
      </c>
      <c r="B3804" s="8">
        <v>44100</v>
      </c>
      <c r="C3804" s="9">
        <v>0.64686342592592594</v>
      </c>
      <c r="D3804" s="2" t="s">
        <v>102</v>
      </c>
      <c r="E3804" s="2">
        <v>210.38</v>
      </c>
      <c r="F3804" s="2">
        <v>43</v>
      </c>
      <c r="G3804" s="2" t="s">
        <v>103</v>
      </c>
      <c r="H3804" s="10">
        <f t="shared" si="59"/>
        <v>4192.8733999999995</v>
      </c>
    </row>
    <row r="3805" spans="1:8" ht="15.6" x14ac:dyDescent="0.3">
      <c r="A3805" s="2">
        <v>353</v>
      </c>
      <c r="B3805" s="8">
        <v>44682</v>
      </c>
      <c r="C3805" s="9">
        <v>0.26826388888888891</v>
      </c>
      <c r="D3805" s="2" t="s">
        <v>102</v>
      </c>
      <c r="E3805" s="2">
        <v>266.12</v>
      </c>
      <c r="F3805" s="2">
        <v>9</v>
      </c>
      <c r="G3805" s="2" t="s">
        <v>103</v>
      </c>
      <c r="H3805" s="10">
        <f t="shared" si="59"/>
        <v>5303.7716</v>
      </c>
    </row>
    <row r="3806" spans="1:8" ht="15.6" x14ac:dyDescent="0.3">
      <c r="A3806" s="2">
        <v>348</v>
      </c>
      <c r="B3806" s="8">
        <v>44313</v>
      </c>
      <c r="C3806" s="9">
        <v>0.9662384259259259</v>
      </c>
      <c r="D3806" s="2" t="s">
        <v>102</v>
      </c>
      <c r="E3806" s="2">
        <v>353.28</v>
      </c>
      <c r="F3806" s="2">
        <v>94</v>
      </c>
      <c r="G3806" s="2" t="s">
        <v>103</v>
      </c>
      <c r="H3806" s="10">
        <f t="shared" si="59"/>
        <v>7040.8703999999998</v>
      </c>
    </row>
    <row r="3807" spans="1:8" ht="15.6" x14ac:dyDescent="0.3">
      <c r="A3807" s="2">
        <v>357</v>
      </c>
      <c r="B3807" s="8">
        <v>44012</v>
      </c>
      <c r="C3807" s="9">
        <v>0.74111111111111116</v>
      </c>
      <c r="D3807" s="2" t="s">
        <v>102</v>
      </c>
      <c r="E3807" s="2">
        <v>797.19</v>
      </c>
      <c r="F3807" s="2">
        <v>11</v>
      </c>
      <c r="G3807" s="2" t="s">
        <v>103</v>
      </c>
      <c r="H3807" s="10">
        <f t="shared" si="59"/>
        <v>15887.996700000002</v>
      </c>
    </row>
    <row r="3808" spans="1:8" ht="15.6" x14ac:dyDescent="0.3">
      <c r="A3808" s="2">
        <v>327</v>
      </c>
      <c r="B3808" s="8">
        <v>45109</v>
      </c>
      <c r="C3808" s="9">
        <v>0.28849537037037037</v>
      </c>
      <c r="D3808" s="2" t="s">
        <v>102</v>
      </c>
      <c r="E3808" s="2">
        <v>979.84</v>
      </c>
      <c r="F3808" s="2">
        <v>33</v>
      </c>
      <c r="G3808" s="2" t="s">
        <v>103</v>
      </c>
      <c r="H3808" s="10">
        <f t="shared" si="59"/>
        <v>19528.211200000002</v>
      </c>
    </row>
    <row r="3809" spans="1:8" ht="15.6" x14ac:dyDescent="0.3">
      <c r="A3809" s="2">
        <v>344</v>
      </c>
      <c r="B3809" s="8">
        <v>45390</v>
      </c>
      <c r="C3809" s="9">
        <v>0.3538310185185185</v>
      </c>
      <c r="D3809" s="2" t="s">
        <v>102</v>
      </c>
      <c r="E3809" s="2">
        <v>769.1</v>
      </c>
      <c r="F3809" s="2">
        <v>20</v>
      </c>
      <c r="G3809" s="2" t="s">
        <v>103</v>
      </c>
      <c r="H3809" s="10">
        <f t="shared" si="59"/>
        <v>15328.163</v>
      </c>
    </row>
    <row r="3810" spans="1:8" ht="15.6" x14ac:dyDescent="0.3">
      <c r="A3810" s="2">
        <v>335</v>
      </c>
      <c r="B3810" s="8">
        <v>45241</v>
      </c>
      <c r="C3810" s="9">
        <v>0.69842592592592589</v>
      </c>
      <c r="D3810" s="2" t="s">
        <v>102</v>
      </c>
      <c r="E3810" s="2">
        <v>695.14</v>
      </c>
      <c r="F3810" s="2">
        <v>88</v>
      </c>
      <c r="G3810" s="2" t="s">
        <v>103</v>
      </c>
      <c r="H3810" s="10">
        <f t="shared" si="59"/>
        <v>13854.1402</v>
      </c>
    </row>
    <row r="3811" spans="1:8" ht="15.6" x14ac:dyDescent="0.3">
      <c r="A3811" s="2">
        <v>352</v>
      </c>
      <c r="B3811" s="8">
        <v>45086</v>
      </c>
      <c r="C3811" s="9">
        <v>0.7121643518518519</v>
      </c>
      <c r="D3811" s="2" t="s">
        <v>102</v>
      </c>
      <c r="E3811" s="2">
        <v>967.09</v>
      </c>
      <c r="F3811" s="2">
        <v>93</v>
      </c>
      <c r="G3811" s="2" t="s">
        <v>103</v>
      </c>
      <c r="H3811" s="10">
        <f t="shared" si="59"/>
        <v>19274.1037</v>
      </c>
    </row>
    <row r="3812" spans="1:8" ht="15.6" x14ac:dyDescent="0.3">
      <c r="A3812" s="2">
        <v>349</v>
      </c>
      <c r="B3812" s="8">
        <v>44605</v>
      </c>
      <c r="C3812" s="9">
        <v>0.2575115740740741</v>
      </c>
      <c r="D3812" s="2" t="s">
        <v>102</v>
      </c>
      <c r="E3812" s="2">
        <v>176.48</v>
      </c>
      <c r="F3812" s="2">
        <v>45</v>
      </c>
      <c r="G3812" s="2" t="s">
        <v>103</v>
      </c>
      <c r="H3812" s="10">
        <f t="shared" si="59"/>
        <v>3517.2463999999995</v>
      </c>
    </row>
    <row r="3813" spans="1:8" ht="15.6" x14ac:dyDescent="0.3">
      <c r="A3813" s="2">
        <v>343</v>
      </c>
      <c r="B3813" s="8">
        <v>45010</v>
      </c>
      <c r="C3813" s="9">
        <v>0.82194444444444448</v>
      </c>
      <c r="D3813" s="2" t="s">
        <v>102</v>
      </c>
      <c r="E3813" s="2">
        <v>770.92</v>
      </c>
      <c r="F3813" s="2">
        <v>8</v>
      </c>
      <c r="G3813" s="2" t="s">
        <v>103</v>
      </c>
      <c r="H3813" s="10">
        <f t="shared" si="59"/>
        <v>15364.435599999999</v>
      </c>
    </row>
    <row r="3814" spans="1:8" ht="15.6" x14ac:dyDescent="0.3">
      <c r="A3814" s="2">
        <v>334</v>
      </c>
      <c r="B3814" s="8">
        <v>44564</v>
      </c>
      <c r="C3814" s="9">
        <v>5.0381944444444444E-2</v>
      </c>
      <c r="D3814" s="2" t="s">
        <v>102</v>
      </c>
      <c r="E3814" s="2">
        <v>137.09</v>
      </c>
      <c r="F3814" s="2">
        <v>37</v>
      </c>
      <c r="G3814" s="2" t="s">
        <v>103</v>
      </c>
      <c r="H3814" s="10">
        <f t="shared" si="59"/>
        <v>2732.2037</v>
      </c>
    </row>
    <row r="3815" spans="1:8" ht="15.6" x14ac:dyDescent="0.3">
      <c r="A3815" s="2">
        <v>325</v>
      </c>
      <c r="B3815" s="8">
        <v>45264</v>
      </c>
      <c r="C3815" s="9">
        <v>0.91668981481481482</v>
      </c>
      <c r="D3815" s="2" t="s">
        <v>102</v>
      </c>
      <c r="E3815" s="2">
        <v>998.35</v>
      </c>
      <c r="F3815" s="2">
        <v>68</v>
      </c>
      <c r="G3815" s="2" t="s">
        <v>103</v>
      </c>
      <c r="H3815" s="10">
        <f t="shared" si="59"/>
        <v>19897.1155</v>
      </c>
    </row>
    <row r="3816" spans="1:8" ht="15.6" x14ac:dyDescent="0.3">
      <c r="A3816" s="2">
        <v>326</v>
      </c>
      <c r="B3816" s="8">
        <v>44340</v>
      </c>
      <c r="C3816" s="9">
        <v>0.51929398148148154</v>
      </c>
      <c r="D3816" s="2" t="s">
        <v>102</v>
      </c>
      <c r="E3816" s="2">
        <v>991.99</v>
      </c>
      <c r="F3816" s="2">
        <v>76</v>
      </c>
      <c r="G3816" s="2" t="s">
        <v>103</v>
      </c>
      <c r="H3816" s="10">
        <f t="shared" si="59"/>
        <v>19770.360700000001</v>
      </c>
    </row>
    <row r="3817" spans="1:8" ht="15.6" x14ac:dyDescent="0.3">
      <c r="A3817" s="2">
        <v>349</v>
      </c>
      <c r="B3817" s="8">
        <v>44935</v>
      </c>
      <c r="C3817" s="9">
        <v>0.43172453703703706</v>
      </c>
      <c r="D3817" s="2" t="s">
        <v>102</v>
      </c>
      <c r="E3817" s="2">
        <v>775.97</v>
      </c>
      <c r="F3817" s="2">
        <v>43</v>
      </c>
      <c r="G3817" s="2" t="s">
        <v>103</v>
      </c>
      <c r="H3817" s="10">
        <f t="shared" si="59"/>
        <v>15465.0821</v>
      </c>
    </row>
    <row r="3818" spans="1:8" ht="15.6" x14ac:dyDescent="0.3">
      <c r="A3818" s="2">
        <v>351</v>
      </c>
      <c r="B3818" s="8">
        <v>44181</v>
      </c>
      <c r="C3818" s="9">
        <v>0.97916666666666663</v>
      </c>
      <c r="D3818" s="2" t="s">
        <v>102</v>
      </c>
      <c r="E3818" s="2">
        <v>117.33</v>
      </c>
      <c r="F3818" s="2">
        <v>18</v>
      </c>
      <c r="G3818" s="2" t="s">
        <v>103</v>
      </c>
      <c r="H3818" s="10">
        <f t="shared" si="59"/>
        <v>2338.3869</v>
      </c>
    </row>
    <row r="3819" spans="1:8" ht="15.6" x14ac:dyDescent="0.3">
      <c r="A3819" s="2">
        <v>332</v>
      </c>
      <c r="B3819" s="8">
        <v>44279</v>
      </c>
      <c r="C3819" s="9">
        <v>0.33900462962962963</v>
      </c>
      <c r="D3819" s="2" t="s">
        <v>102</v>
      </c>
      <c r="E3819" s="2">
        <v>520.59</v>
      </c>
      <c r="F3819" s="2">
        <v>59</v>
      </c>
      <c r="G3819" s="2" t="s">
        <v>103</v>
      </c>
      <c r="H3819" s="10">
        <f t="shared" si="59"/>
        <v>10375.358700000001</v>
      </c>
    </row>
    <row r="3820" spans="1:8" ht="15.6" x14ac:dyDescent="0.3">
      <c r="A3820" s="2">
        <v>349</v>
      </c>
      <c r="B3820" s="8">
        <v>45191</v>
      </c>
      <c r="C3820" s="9">
        <v>0.94842592592592589</v>
      </c>
      <c r="D3820" s="2" t="s">
        <v>102</v>
      </c>
      <c r="E3820" s="2">
        <v>412.06</v>
      </c>
      <c r="F3820" s="2">
        <v>79</v>
      </c>
      <c r="G3820" s="2" t="s">
        <v>103</v>
      </c>
      <c r="H3820" s="10">
        <f t="shared" si="59"/>
        <v>8212.3557999999994</v>
      </c>
    </row>
    <row r="3821" spans="1:8" ht="15.6" x14ac:dyDescent="0.3">
      <c r="A3821" s="2">
        <v>323</v>
      </c>
      <c r="B3821" s="8">
        <v>44453</v>
      </c>
      <c r="C3821" s="9">
        <v>2.3460648148148147E-2</v>
      </c>
      <c r="D3821" s="2" t="s">
        <v>102</v>
      </c>
      <c r="E3821" s="2">
        <v>517.45000000000005</v>
      </c>
      <c r="F3821" s="2">
        <v>50</v>
      </c>
      <c r="G3821" s="2" t="s">
        <v>103</v>
      </c>
      <c r="H3821" s="10">
        <f t="shared" si="59"/>
        <v>10312.7785</v>
      </c>
    </row>
    <row r="3822" spans="1:8" ht="15.6" x14ac:dyDescent="0.3">
      <c r="A3822" s="2">
        <v>341</v>
      </c>
      <c r="B3822" s="8">
        <v>44845</v>
      </c>
      <c r="C3822" s="9">
        <v>0.99472222222222217</v>
      </c>
      <c r="D3822" s="2" t="s">
        <v>102</v>
      </c>
      <c r="E3822" s="2">
        <v>9.66</v>
      </c>
      <c r="F3822" s="2">
        <v>80</v>
      </c>
      <c r="G3822" s="2" t="s">
        <v>103</v>
      </c>
      <c r="H3822" s="10">
        <f t="shared" si="59"/>
        <v>192.52379999999999</v>
      </c>
    </row>
    <row r="3823" spans="1:8" ht="15.6" x14ac:dyDescent="0.3">
      <c r="A3823" s="2">
        <v>344</v>
      </c>
      <c r="B3823" s="8">
        <v>44065</v>
      </c>
      <c r="C3823" s="9">
        <v>0.71843749999999995</v>
      </c>
      <c r="D3823" s="2" t="s">
        <v>102</v>
      </c>
      <c r="E3823" s="2">
        <v>166.89</v>
      </c>
      <c r="F3823" s="2">
        <v>53</v>
      </c>
      <c r="G3823" s="2" t="s">
        <v>103</v>
      </c>
      <c r="H3823" s="10">
        <f t="shared" si="59"/>
        <v>3326.1176999999998</v>
      </c>
    </row>
    <row r="3824" spans="1:8" ht="15.6" x14ac:dyDescent="0.3">
      <c r="A3824" s="2">
        <v>333</v>
      </c>
      <c r="B3824" s="8">
        <v>44025</v>
      </c>
      <c r="C3824" s="9">
        <v>0.23614583333333333</v>
      </c>
      <c r="D3824" s="2" t="s">
        <v>102</v>
      </c>
      <c r="E3824" s="2">
        <v>816.45</v>
      </c>
      <c r="F3824" s="2">
        <v>82</v>
      </c>
      <c r="G3824" s="2" t="s">
        <v>103</v>
      </c>
      <c r="H3824" s="10">
        <f t="shared" si="59"/>
        <v>16271.8485</v>
      </c>
    </row>
    <row r="3825" spans="1:8" ht="15.6" x14ac:dyDescent="0.3">
      <c r="A3825" s="2">
        <v>340</v>
      </c>
      <c r="B3825" s="8">
        <v>44823</v>
      </c>
      <c r="C3825" s="9">
        <v>4.0370370370370369E-2</v>
      </c>
      <c r="D3825" s="2" t="s">
        <v>102</v>
      </c>
      <c r="E3825" s="2">
        <v>251.19</v>
      </c>
      <c r="F3825" s="2">
        <v>94</v>
      </c>
      <c r="G3825" s="2" t="s">
        <v>103</v>
      </c>
      <c r="H3825" s="10">
        <f t="shared" si="59"/>
        <v>5006.2166999999999</v>
      </c>
    </row>
    <row r="3826" spans="1:8" ht="15.6" x14ac:dyDescent="0.3">
      <c r="A3826" s="2">
        <v>338</v>
      </c>
      <c r="B3826" s="8">
        <v>43886</v>
      </c>
      <c r="C3826" s="9">
        <v>1.9247685185185184E-2</v>
      </c>
      <c r="D3826" s="2" t="s">
        <v>102</v>
      </c>
      <c r="E3826" s="2">
        <v>476.76</v>
      </c>
      <c r="F3826" s="2">
        <v>25</v>
      </c>
      <c r="G3826" s="2" t="s">
        <v>103</v>
      </c>
      <c r="H3826" s="10">
        <f t="shared" si="59"/>
        <v>9501.8267999999989</v>
      </c>
    </row>
    <row r="3827" spans="1:8" ht="15.6" x14ac:dyDescent="0.3">
      <c r="A3827" s="2">
        <v>339</v>
      </c>
      <c r="B3827" s="8">
        <v>44714</v>
      </c>
      <c r="C3827" s="9">
        <v>0.91232638888888884</v>
      </c>
      <c r="D3827" s="2" t="s">
        <v>102</v>
      </c>
      <c r="E3827" s="2">
        <v>604.76</v>
      </c>
      <c r="F3827" s="2">
        <v>27</v>
      </c>
      <c r="G3827" s="2" t="s">
        <v>103</v>
      </c>
      <c r="H3827" s="10">
        <f t="shared" si="59"/>
        <v>12052.8668</v>
      </c>
    </row>
    <row r="3828" spans="1:8" ht="15.6" x14ac:dyDescent="0.3">
      <c r="A3828" s="2">
        <v>339</v>
      </c>
      <c r="B3828" s="8">
        <v>44824</v>
      </c>
      <c r="C3828" s="9">
        <v>0.21557870370370372</v>
      </c>
      <c r="D3828" s="2" t="s">
        <v>102</v>
      </c>
      <c r="E3828" s="2">
        <v>808.39</v>
      </c>
      <c r="F3828" s="2">
        <v>53</v>
      </c>
      <c r="G3828" s="2" t="s">
        <v>103</v>
      </c>
      <c r="H3828" s="10">
        <f t="shared" si="59"/>
        <v>16111.2127</v>
      </c>
    </row>
    <row r="3829" spans="1:8" ht="15.6" x14ac:dyDescent="0.3">
      <c r="A3829" s="2">
        <v>357</v>
      </c>
      <c r="B3829" s="8">
        <v>45008</v>
      </c>
      <c r="C3829" s="9">
        <v>0.9072337962962963</v>
      </c>
      <c r="D3829" s="2" t="s">
        <v>102</v>
      </c>
      <c r="E3829" s="2">
        <v>112.32</v>
      </c>
      <c r="F3829" s="2">
        <v>61</v>
      </c>
      <c r="G3829" s="2" t="s">
        <v>103</v>
      </c>
      <c r="H3829" s="10">
        <f t="shared" si="59"/>
        <v>2238.5375999999997</v>
      </c>
    </row>
    <row r="3830" spans="1:8" ht="15.6" x14ac:dyDescent="0.3">
      <c r="A3830" s="2">
        <v>338</v>
      </c>
      <c r="B3830" s="8">
        <v>44008</v>
      </c>
      <c r="C3830" s="9">
        <v>0.53298611111111116</v>
      </c>
      <c r="D3830" s="2" t="s">
        <v>102</v>
      </c>
      <c r="E3830" s="2">
        <v>216.79</v>
      </c>
      <c r="F3830" s="2">
        <v>89</v>
      </c>
      <c r="G3830" s="2" t="s">
        <v>103</v>
      </c>
      <c r="H3830" s="10">
        <f t="shared" si="59"/>
        <v>4320.6246999999994</v>
      </c>
    </row>
    <row r="3831" spans="1:8" ht="15.6" x14ac:dyDescent="0.3">
      <c r="A3831" s="2">
        <v>354</v>
      </c>
      <c r="B3831" s="8">
        <v>44065</v>
      </c>
      <c r="C3831" s="9">
        <v>0.7351388888888889</v>
      </c>
      <c r="D3831" s="2" t="s">
        <v>102</v>
      </c>
      <c r="E3831" s="2">
        <v>543.17999999999995</v>
      </c>
      <c r="F3831" s="2">
        <v>6</v>
      </c>
      <c r="G3831" s="2" t="s">
        <v>103</v>
      </c>
      <c r="H3831" s="10">
        <f t="shared" si="59"/>
        <v>10825.577399999998</v>
      </c>
    </row>
    <row r="3832" spans="1:8" ht="15.6" x14ac:dyDescent="0.3">
      <c r="A3832" s="2">
        <v>340</v>
      </c>
      <c r="B3832" s="8">
        <v>45037</v>
      </c>
      <c r="C3832" s="9">
        <v>0.67461805555555554</v>
      </c>
      <c r="D3832" s="2" t="s">
        <v>102</v>
      </c>
      <c r="E3832" s="2">
        <v>70.150000000000006</v>
      </c>
      <c r="F3832" s="2">
        <v>35</v>
      </c>
      <c r="G3832" s="2" t="s">
        <v>103</v>
      </c>
      <c r="H3832" s="10">
        <f t="shared" si="59"/>
        <v>1398.0895</v>
      </c>
    </row>
    <row r="3833" spans="1:8" ht="15.6" x14ac:dyDescent="0.3">
      <c r="A3833" s="2">
        <v>347</v>
      </c>
      <c r="B3833" s="8">
        <v>44032</v>
      </c>
      <c r="C3833" s="9">
        <v>0.77539351851851857</v>
      </c>
      <c r="D3833" s="2" t="s">
        <v>102</v>
      </c>
      <c r="E3833" s="2">
        <v>766.43</v>
      </c>
      <c r="F3833" s="2">
        <v>78</v>
      </c>
      <c r="G3833" s="2" t="s">
        <v>103</v>
      </c>
      <c r="H3833" s="10">
        <f t="shared" si="59"/>
        <v>15274.9499</v>
      </c>
    </row>
    <row r="3834" spans="1:8" ht="15.6" x14ac:dyDescent="0.3">
      <c r="A3834" s="2">
        <v>343</v>
      </c>
      <c r="B3834" s="8">
        <v>45238</v>
      </c>
      <c r="C3834" s="9">
        <v>0.20785879629629631</v>
      </c>
      <c r="D3834" s="2" t="s">
        <v>102</v>
      </c>
      <c r="E3834" s="2">
        <v>576.91999999999996</v>
      </c>
      <c r="F3834" s="2">
        <v>39</v>
      </c>
      <c r="G3834" s="2" t="s">
        <v>103</v>
      </c>
      <c r="H3834" s="10">
        <f t="shared" si="59"/>
        <v>11498.015599999999</v>
      </c>
    </row>
    <row r="3835" spans="1:8" ht="15.6" x14ac:dyDescent="0.3">
      <c r="A3835" s="2">
        <v>349</v>
      </c>
      <c r="B3835" s="8">
        <v>44340</v>
      </c>
      <c r="C3835" s="9">
        <v>0.53543981481481484</v>
      </c>
      <c r="D3835" s="2" t="s">
        <v>102</v>
      </c>
      <c r="E3835" s="2">
        <v>704.59</v>
      </c>
      <c r="F3835" s="2">
        <v>21</v>
      </c>
      <c r="G3835" s="2" t="s">
        <v>103</v>
      </c>
      <c r="H3835" s="10">
        <f t="shared" si="59"/>
        <v>14042.4787</v>
      </c>
    </row>
    <row r="3836" spans="1:8" ht="15.6" x14ac:dyDescent="0.3">
      <c r="A3836" s="2">
        <v>334</v>
      </c>
      <c r="B3836" s="8">
        <v>43952</v>
      </c>
      <c r="C3836" s="9">
        <v>0.14734953703703704</v>
      </c>
      <c r="D3836" s="2" t="s">
        <v>102</v>
      </c>
      <c r="E3836" s="2">
        <v>403.97</v>
      </c>
      <c r="F3836" s="2">
        <v>33</v>
      </c>
      <c r="G3836" s="2" t="s">
        <v>103</v>
      </c>
      <c r="H3836" s="10">
        <f t="shared" si="59"/>
        <v>8051.1221000000005</v>
      </c>
    </row>
    <row r="3837" spans="1:8" ht="15.6" x14ac:dyDescent="0.3">
      <c r="A3837" s="2">
        <v>326</v>
      </c>
      <c r="B3837" s="8">
        <v>44064</v>
      </c>
      <c r="C3837" s="9">
        <v>0.43548611111111113</v>
      </c>
      <c r="D3837" s="2" t="s">
        <v>102</v>
      </c>
      <c r="E3837" s="2">
        <v>151.91999999999999</v>
      </c>
      <c r="F3837" s="2">
        <v>64</v>
      </c>
      <c r="G3837" s="2" t="s">
        <v>103</v>
      </c>
      <c r="H3837" s="10">
        <f t="shared" si="59"/>
        <v>3027.7655999999997</v>
      </c>
    </row>
    <row r="3838" spans="1:8" ht="15.6" x14ac:dyDescent="0.3">
      <c r="A3838" s="2">
        <v>348</v>
      </c>
      <c r="B3838" s="8">
        <v>44985</v>
      </c>
      <c r="C3838" s="9">
        <v>0.99405092592592592</v>
      </c>
      <c r="D3838" s="2" t="s">
        <v>102</v>
      </c>
      <c r="E3838" s="2">
        <v>781.52</v>
      </c>
      <c r="F3838" s="2">
        <v>78</v>
      </c>
      <c r="G3838" s="2" t="s">
        <v>103</v>
      </c>
      <c r="H3838" s="10">
        <f t="shared" si="59"/>
        <v>15575.693599999999</v>
      </c>
    </row>
    <row r="3839" spans="1:8" ht="15.6" x14ac:dyDescent="0.3">
      <c r="A3839" s="2">
        <v>334</v>
      </c>
      <c r="B3839" s="8">
        <v>44802</v>
      </c>
      <c r="C3839" s="9">
        <v>0.39297453703703705</v>
      </c>
      <c r="D3839" s="2" t="s">
        <v>102</v>
      </c>
      <c r="E3839" s="2">
        <v>303.25</v>
      </c>
      <c r="F3839" s="2">
        <v>57</v>
      </c>
      <c r="G3839" s="2" t="s">
        <v>103</v>
      </c>
      <c r="H3839" s="10">
        <f t="shared" si="59"/>
        <v>6043.7725</v>
      </c>
    </row>
    <row r="3840" spans="1:8" ht="15.6" x14ac:dyDescent="0.3">
      <c r="A3840" s="2">
        <v>353</v>
      </c>
      <c r="B3840" s="8">
        <v>45075</v>
      </c>
      <c r="C3840" s="9">
        <v>0.72299768518518515</v>
      </c>
      <c r="D3840" s="2" t="s">
        <v>102</v>
      </c>
      <c r="E3840" s="2">
        <v>685.78</v>
      </c>
      <c r="F3840" s="2">
        <v>23</v>
      </c>
      <c r="G3840" s="2" t="s">
        <v>103</v>
      </c>
      <c r="H3840" s="10">
        <f t="shared" si="59"/>
        <v>13667.5954</v>
      </c>
    </row>
    <row r="3841" spans="1:8" ht="15.6" x14ac:dyDescent="0.3">
      <c r="A3841" s="2">
        <v>331</v>
      </c>
      <c r="B3841" s="8">
        <v>44572</v>
      </c>
      <c r="C3841" s="9">
        <v>0.36109953703703701</v>
      </c>
      <c r="D3841" s="2" t="s">
        <v>102</v>
      </c>
      <c r="E3841" s="2">
        <v>682.42</v>
      </c>
      <c r="F3841" s="2">
        <v>36</v>
      </c>
      <c r="G3841" s="2" t="s">
        <v>103</v>
      </c>
      <c r="H3841" s="10">
        <f t="shared" si="59"/>
        <v>13600.630599999999</v>
      </c>
    </row>
    <row r="3842" spans="1:8" ht="15.6" x14ac:dyDescent="0.3">
      <c r="A3842" s="2">
        <v>339</v>
      </c>
      <c r="B3842" s="8">
        <v>44883</v>
      </c>
      <c r="C3842" s="9">
        <v>0.25864583333333335</v>
      </c>
      <c r="D3842" s="2" t="s">
        <v>102</v>
      </c>
      <c r="E3842" s="2">
        <v>109.56</v>
      </c>
      <c r="F3842" s="2">
        <v>95</v>
      </c>
      <c r="G3842" s="2" t="s">
        <v>103</v>
      </c>
      <c r="H3842" s="10">
        <f t="shared" si="59"/>
        <v>2183.5308</v>
      </c>
    </row>
    <row r="3843" spans="1:8" ht="15.6" x14ac:dyDescent="0.3">
      <c r="A3843" s="2">
        <v>327</v>
      </c>
      <c r="B3843" s="8">
        <v>43979</v>
      </c>
      <c r="C3843" s="9">
        <v>0.96472222222222226</v>
      </c>
      <c r="D3843" s="2" t="s">
        <v>102</v>
      </c>
      <c r="E3843" s="2">
        <v>342.99</v>
      </c>
      <c r="F3843" s="2">
        <v>66</v>
      </c>
      <c r="G3843" s="2" t="s">
        <v>103</v>
      </c>
      <c r="H3843" s="10">
        <f t="shared" ref="H3843:H3906" si="60">E3843*19.93</f>
        <v>6835.7907000000005</v>
      </c>
    </row>
    <row r="3844" spans="1:8" ht="15.6" x14ac:dyDescent="0.3">
      <c r="A3844" s="2">
        <v>347</v>
      </c>
      <c r="B3844" s="8">
        <v>45213</v>
      </c>
      <c r="C3844" s="9">
        <v>2.826388888888889E-2</v>
      </c>
      <c r="D3844" s="2" t="s">
        <v>102</v>
      </c>
      <c r="E3844" s="2">
        <v>663.26</v>
      </c>
      <c r="F3844" s="2">
        <v>59</v>
      </c>
      <c r="G3844" s="2" t="s">
        <v>103</v>
      </c>
      <c r="H3844" s="10">
        <f t="shared" si="60"/>
        <v>13218.7718</v>
      </c>
    </row>
    <row r="3845" spans="1:8" ht="15.6" x14ac:dyDescent="0.3">
      <c r="A3845" s="2">
        <v>352</v>
      </c>
      <c r="B3845" s="8">
        <v>44285</v>
      </c>
      <c r="C3845" s="9">
        <v>0.11171296296296296</v>
      </c>
      <c r="D3845" s="2" t="s">
        <v>102</v>
      </c>
      <c r="E3845" s="2">
        <v>5.81</v>
      </c>
      <c r="F3845" s="2">
        <v>67</v>
      </c>
      <c r="G3845" s="2" t="s">
        <v>103</v>
      </c>
      <c r="H3845" s="10">
        <f t="shared" si="60"/>
        <v>115.79329999999999</v>
      </c>
    </row>
    <row r="3846" spans="1:8" ht="15.6" x14ac:dyDescent="0.3">
      <c r="A3846" s="2">
        <v>326</v>
      </c>
      <c r="B3846" s="8">
        <v>44258</v>
      </c>
      <c r="C3846" s="9">
        <v>0.70141203703703703</v>
      </c>
      <c r="D3846" s="2" t="s">
        <v>102</v>
      </c>
      <c r="E3846" s="2">
        <v>199.63</v>
      </c>
      <c r="F3846" s="2">
        <v>17</v>
      </c>
      <c r="G3846" s="2" t="s">
        <v>103</v>
      </c>
      <c r="H3846" s="10">
        <f t="shared" si="60"/>
        <v>3978.6259</v>
      </c>
    </row>
    <row r="3847" spans="1:8" ht="15.6" x14ac:dyDescent="0.3">
      <c r="A3847" s="2">
        <v>339</v>
      </c>
      <c r="B3847" s="8">
        <v>44671</v>
      </c>
      <c r="C3847" s="9">
        <v>7.3263888888888892E-3</v>
      </c>
      <c r="D3847" s="2" t="s">
        <v>102</v>
      </c>
      <c r="E3847" s="2">
        <v>618.58000000000004</v>
      </c>
      <c r="F3847" s="2">
        <v>87</v>
      </c>
      <c r="G3847" s="2" t="s">
        <v>103</v>
      </c>
      <c r="H3847" s="10">
        <f t="shared" si="60"/>
        <v>12328.2994</v>
      </c>
    </row>
    <row r="3848" spans="1:8" ht="15.6" x14ac:dyDescent="0.3">
      <c r="A3848" s="2">
        <v>345</v>
      </c>
      <c r="B3848" s="8">
        <v>43954</v>
      </c>
      <c r="C3848" s="9">
        <v>4.5115740740740741E-2</v>
      </c>
      <c r="D3848" s="2" t="s">
        <v>102</v>
      </c>
      <c r="E3848" s="2">
        <v>769.16</v>
      </c>
      <c r="F3848" s="2">
        <v>75</v>
      </c>
      <c r="G3848" s="2" t="s">
        <v>103</v>
      </c>
      <c r="H3848" s="10">
        <f t="shared" si="60"/>
        <v>15329.3588</v>
      </c>
    </row>
    <row r="3849" spans="1:8" ht="15.6" x14ac:dyDescent="0.3">
      <c r="A3849" s="2">
        <v>355</v>
      </c>
      <c r="B3849" s="8">
        <v>44108</v>
      </c>
      <c r="C3849" s="9">
        <v>0.3203125</v>
      </c>
      <c r="D3849" s="2" t="s">
        <v>102</v>
      </c>
      <c r="E3849" s="2">
        <v>546.24</v>
      </c>
      <c r="F3849" s="2">
        <v>84</v>
      </c>
      <c r="G3849" s="2" t="s">
        <v>103</v>
      </c>
      <c r="H3849" s="10">
        <f t="shared" si="60"/>
        <v>10886.563200000001</v>
      </c>
    </row>
    <row r="3850" spans="1:8" ht="15.6" x14ac:dyDescent="0.3">
      <c r="A3850" s="2">
        <v>348</v>
      </c>
      <c r="B3850" s="8">
        <v>43924</v>
      </c>
      <c r="C3850" s="9">
        <v>0.87298611111111113</v>
      </c>
      <c r="D3850" s="2" t="s">
        <v>102</v>
      </c>
      <c r="E3850" s="2">
        <v>456.39</v>
      </c>
      <c r="F3850" s="2">
        <v>98</v>
      </c>
      <c r="G3850" s="2" t="s">
        <v>103</v>
      </c>
      <c r="H3850" s="10">
        <f t="shared" si="60"/>
        <v>9095.8526999999995</v>
      </c>
    </row>
    <row r="3851" spans="1:8" ht="15.6" x14ac:dyDescent="0.3">
      <c r="A3851" s="2">
        <v>332</v>
      </c>
      <c r="B3851" s="8">
        <v>43878</v>
      </c>
      <c r="C3851" s="9">
        <v>0.83248842592592598</v>
      </c>
      <c r="D3851" s="2" t="s">
        <v>102</v>
      </c>
      <c r="E3851" s="2">
        <v>794.63</v>
      </c>
      <c r="F3851" s="2">
        <v>97</v>
      </c>
      <c r="G3851" s="2" t="s">
        <v>103</v>
      </c>
      <c r="H3851" s="10">
        <f t="shared" si="60"/>
        <v>15836.975899999999</v>
      </c>
    </row>
    <row r="3852" spans="1:8" ht="15.6" x14ac:dyDescent="0.3">
      <c r="A3852" s="2">
        <v>333</v>
      </c>
      <c r="B3852" s="8">
        <v>44829</v>
      </c>
      <c r="C3852" s="9">
        <v>4.3124999999999997E-2</v>
      </c>
      <c r="D3852" s="2" t="s">
        <v>102</v>
      </c>
      <c r="E3852" s="2">
        <v>567.61</v>
      </c>
      <c r="F3852" s="2">
        <v>15</v>
      </c>
      <c r="G3852" s="2" t="s">
        <v>103</v>
      </c>
      <c r="H3852" s="10">
        <f t="shared" si="60"/>
        <v>11312.4673</v>
      </c>
    </row>
    <row r="3853" spans="1:8" ht="15.6" x14ac:dyDescent="0.3">
      <c r="A3853" s="2">
        <v>348</v>
      </c>
      <c r="B3853" s="8">
        <v>44830</v>
      </c>
      <c r="C3853" s="9">
        <v>8.7962962962962962E-4</v>
      </c>
      <c r="D3853" s="2" t="s">
        <v>102</v>
      </c>
      <c r="E3853" s="2">
        <v>266.58999999999997</v>
      </c>
      <c r="F3853" s="2">
        <v>33</v>
      </c>
      <c r="G3853" s="2" t="s">
        <v>103</v>
      </c>
      <c r="H3853" s="10">
        <f t="shared" si="60"/>
        <v>5313.1386999999995</v>
      </c>
    </row>
    <row r="3854" spans="1:8" ht="15.6" x14ac:dyDescent="0.3">
      <c r="A3854" s="2">
        <v>356</v>
      </c>
      <c r="B3854" s="8">
        <v>44482</v>
      </c>
      <c r="C3854" s="9">
        <v>0.7112384259259259</v>
      </c>
      <c r="D3854" s="2" t="s">
        <v>102</v>
      </c>
      <c r="E3854" s="2">
        <v>921.29</v>
      </c>
      <c r="F3854" s="2">
        <v>58</v>
      </c>
      <c r="G3854" s="2" t="s">
        <v>103</v>
      </c>
      <c r="H3854" s="10">
        <f t="shared" si="60"/>
        <v>18361.309699999998</v>
      </c>
    </row>
    <row r="3855" spans="1:8" ht="15.6" x14ac:dyDescent="0.3">
      <c r="A3855" s="2">
        <v>324</v>
      </c>
      <c r="B3855" s="8">
        <v>45468</v>
      </c>
      <c r="C3855" s="9">
        <v>0.90744212962962967</v>
      </c>
      <c r="D3855" s="2" t="s">
        <v>102</v>
      </c>
      <c r="E3855" s="2">
        <v>263.45</v>
      </c>
      <c r="F3855" s="2">
        <v>91</v>
      </c>
      <c r="G3855" s="2" t="s">
        <v>103</v>
      </c>
      <c r="H3855" s="10">
        <f t="shared" si="60"/>
        <v>5250.5585000000001</v>
      </c>
    </row>
    <row r="3856" spans="1:8" ht="15.6" x14ac:dyDescent="0.3">
      <c r="A3856" s="2">
        <v>340</v>
      </c>
      <c r="B3856" s="8">
        <v>45357</v>
      </c>
      <c r="C3856" s="9">
        <v>0.82538194444444446</v>
      </c>
      <c r="D3856" s="2" t="s">
        <v>102</v>
      </c>
      <c r="E3856" s="2">
        <v>201.26</v>
      </c>
      <c r="F3856" s="2">
        <v>75</v>
      </c>
      <c r="G3856" s="2" t="s">
        <v>103</v>
      </c>
      <c r="H3856" s="10">
        <f t="shared" si="60"/>
        <v>4011.1117999999997</v>
      </c>
    </row>
    <row r="3857" spans="1:8" ht="15.6" x14ac:dyDescent="0.3">
      <c r="A3857" s="2">
        <v>323</v>
      </c>
      <c r="B3857" s="8">
        <v>44115</v>
      </c>
      <c r="C3857" s="9">
        <v>0.51974537037037039</v>
      </c>
      <c r="D3857" s="2" t="s">
        <v>102</v>
      </c>
      <c r="E3857" s="2">
        <v>437.83</v>
      </c>
      <c r="F3857" s="2">
        <v>10</v>
      </c>
      <c r="G3857" s="2" t="s">
        <v>103</v>
      </c>
      <c r="H3857" s="10">
        <f t="shared" si="60"/>
        <v>8725.9519</v>
      </c>
    </row>
    <row r="3858" spans="1:8" ht="15.6" x14ac:dyDescent="0.3">
      <c r="A3858" s="2">
        <v>341</v>
      </c>
      <c r="B3858" s="8">
        <v>45190</v>
      </c>
      <c r="C3858" s="9">
        <v>5.378472222222222E-2</v>
      </c>
      <c r="D3858" s="2" t="s">
        <v>102</v>
      </c>
      <c r="E3858" s="2">
        <v>817.76</v>
      </c>
      <c r="F3858" s="2">
        <v>75</v>
      </c>
      <c r="G3858" s="2" t="s">
        <v>103</v>
      </c>
      <c r="H3858" s="10">
        <f t="shared" si="60"/>
        <v>16297.9568</v>
      </c>
    </row>
    <row r="3859" spans="1:8" ht="15.6" x14ac:dyDescent="0.3">
      <c r="A3859" s="2">
        <v>356</v>
      </c>
      <c r="B3859" s="8">
        <v>45355</v>
      </c>
      <c r="C3859" s="9">
        <v>0.11476851851851852</v>
      </c>
      <c r="D3859" s="2" t="s">
        <v>102</v>
      </c>
      <c r="E3859" s="2">
        <v>486.31</v>
      </c>
      <c r="F3859" s="2">
        <v>7</v>
      </c>
      <c r="G3859" s="2" t="s">
        <v>103</v>
      </c>
      <c r="H3859" s="10">
        <f t="shared" si="60"/>
        <v>9692.1582999999991</v>
      </c>
    </row>
    <row r="3860" spans="1:8" ht="15.6" x14ac:dyDescent="0.3">
      <c r="A3860" s="2">
        <v>337</v>
      </c>
      <c r="B3860" s="8">
        <v>44914</v>
      </c>
      <c r="C3860" s="9">
        <v>0.4337152777777778</v>
      </c>
      <c r="D3860" s="2" t="s">
        <v>102</v>
      </c>
      <c r="E3860" s="2">
        <v>805.53</v>
      </c>
      <c r="F3860" s="2">
        <v>1</v>
      </c>
      <c r="G3860" s="2" t="s">
        <v>103</v>
      </c>
      <c r="H3860" s="10">
        <f t="shared" si="60"/>
        <v>16054.212899999999</v>
      </c>
    </row>
    <row r="3861" spans="1:8" ht="15.6" x14ac:dyDescent="0.3">
      <c r="A3861" s="2">
        <v>343</v>
      </c>
      <c r="B3861" s="8">
        <v>45260</v>
      </c>
      <c r="C3861" s="9">
        <v>0.92216435185185186</v>
      </c>
      <c r="D3861" s="2" t="s">
        <v>102</v>
      </c>
      <c r="E3861" s="2">
        <v>151.54</v>
      </c>
      <c r="F3861" s="2">
        <v>13</v>
      </c>
      <c r="G3861" s="2" t="s">
        <v>103</v>
      </c>
      <c r="H3861" s="10">
        <f t="shared" si="60"/>
        <v>3020.1922</v>
      </c>
    </row>
    <row r="3862" spans="1:8" ht="15.6" x14ac:dyDescent="0.3">
      <c r="A3862" s="2">
        <v>327</v>
      </c>
      <c r="B3862" s="8">
        <v>44265</v>
      </c>
      <c r="C3862" s="9">
        <v>0.38392361111111112</v>
      </c>
      <c r="D3862" s="2" t="s">
        <v>102</v>
      </c>
      <c r="E3862" s="2">
        <v>267.89</v>
      </c>
      <c r="F3862" s="2">
        <v>5</v>
      </c>
      <c r="G3862" s="2" t="s">
        <v>103</v>
      </c>
      <c r="H3862" s="10">
        <f t="shared" si="60"/>
        <v>5339.0477000000001</v>
      </c>
    </row>
    <row r="3863" spans="1:8" ht="15.6" x14ac:dyDescent="0.3">
      <c r="A3863" s="2">
        <v>330</v>
      </c>
      <c r="B3863" s="8">
        <v>43929</v>
      </c>
      <c r="C3863" s="9">
        <v>0.26165509259259262</v>
      </c>
      <c r="D3863" s="2" t="s">
        <v>102</v>
      </c>
      <c r="E3863" s="2">
        <v>146.13</v>
      </c>
      <c r="F3863" s="2">
        <v>68</v>
      </c>
      <c r="G3863" s="2" t="s">
        <v>103</v>
      </c>
      <c r="H3863" s="10">
        <f t="shared" si="60"/>
        <v>2912.3708999999999</v>
      </c>
    </row>
    <row r="3864" spans="1:8" ht="15.6" x14ac:dyDescent="0.3">
      <c r="A3864" s="2">
        <v>342</v>
      </c>
      <c r="B3864" s="8">
        <v>44087</v>
      </c>
      <c r="C3864" s="9">
        <v>0.18761574074074075</v>
      </c>
      <c r="D3864" s="2" t="s">
        <v>102</v>
      </c>
      <c r="E3864" s="2">
        <v>217.71</v>
      </c>
      <c r="F3864" s="2">
        <v>51</v>
      </c>
      <c r="G3864" s="2" t="s">
        <v>103</v>
      </c>
      <c r="H3864" s="10">
        <f t="shared" si="60"/>
        <v>4338.9602999999997</v>
      </c>
    </row>
    <row r="3865" spans="1:8" ht="15.6" x14ac:dyDescent="0.3">
      <c r="A3865" s="2">
        <v>342</v>
      </c>
      <c r="B3865" s="8">
        <v>45191</v>
      </c>
      <c r="C3865" s="9">
        <v>0.17910879629629631</v>
      </c>
      <c r="D3865" s="2" t="s">
        <v>102</v>
      </c>
      <c r="E3865" s="2">
        <v>382.11</v>
      </c>
      <c r="F3865" s="2">
        <v>64</v>
      </c>
      <c r="G3865" s="2" t="s">
        <v>103</v>
      </c>
      <c r="H3865" s="10">
        <f t="shared" si="60"/>
        <v>7615.4522999999999</v>
      </c>
    </row>
    <row r="3866" spans="1:8" ht="15.6" x14ac:dyDescent="0.3">
      <c r="A3866" s="2">
        <v>324</v>
      </c>
      <c r="B3866" s="8">
        <v>45449</v>
      </c>
      <c r="C3866" s="9">
        <v>0.53069444444444447</v>
      </c>
      <c r="D3866" s="2" t="s">
        <v>102</v>
      </c>
      <c r="E3866" s="2">
        <v>343.02</v>
      </c>
      <c r="F3866" s="2">
        <v>92</v>
      </c>
      <c r="G3866" s="2" t="s">
        <v>103</v>
      </c>
      <c r="H3866" s="10">
        <f t="shared" si="60"/>
        <v>6836.3885999999993</v>
      </c>
    </row>
    <row r="3867" spans="1:8" ht="15.6" x14ac:dyDescent="0.3">
      <c r="A3867" s="2">
        <v>326</v>
      </c>
      <c r="B3867" s="8">
        <v>45147</v>
      </c>
      <c r="C3867" s="9">
        <v>0.80094907407407412</v>
      </c>
      <c r="D3867" s="2" t="s">
        <v>102</v>
      </c>
      <c r="E3867" s="2">
        <v>61.65</v>
      </c>
      <c r="F3867" s="2">
        <v>56</v>
      </c>
      <c r="G3867" s="2" t="s">
        <v>103</v>
      </c>
      <c r="H3867" s="10">
        <f t="shared" si="60"/>
        <v>1228.6844999999998</v>
      </c>
    </row>
    <row r="3868" spans="1:8" ht="15.6" x14ac:dyDescent="0.3">
      <c r="A3868" s="2">
        <v>356</v>
      </c>
      <c r="B3868" s="8">
        <v>44445</v>
      </c>
      <c r="C3868" s="9">
        <v>0.74413194444444442</v>
      </c>
      <c r="D3868" s="2" t="s">
        <v>102</v>
      </c>
      <c r="E3868" s="2">
        <v>201.31</v>
      </c>
      <c r="F3868" s="2">
        <v>41</v>
      </c>
      <c r="G3868" s="2" t="s">
        <v>103</v>
      </c>
      <c r="H3868" s="10">
        <f t="shared" si="60"/>
        <v>4012.1082999999999</v>
      </c>
    </row>
    <row r="3869" spans="1:8" ht="15.6" x14ac:dyDescent="0.3">
      <c r="A3869" s="2">
        <v>329</v>
      </c>
      <c r="B3869" s="8">
        <v>44581</v>
      </c>
      <c r="C3869" s="9">
        <v>0.19569444444444445</v>
      </c>
      <c r="D3869" s="2" t="s">
        <v>102</v>
      </c>
      <c r="E3869" s="2">
        <v>446.61</v>
      </c>
      <c r="F3869" s="2">
        <v>5</v>
      </c>
      <c r="G3869" s="2" t="s">
        <v>103</v>
      </c>
      <c r="H3869" s="10">
        <f t="shared" si="60"/>
        <v>8900.9372999999996</v>
      </c>
    </row>
    <row r="3870" spans="1:8" ht="15.6" x14ac:dyDescent="0.3">
      <c r="A3870" s="2">
        <v>338</v>
      </c>
      <c r="B3870" s="8">
        <v>45302</v>
      </c>
      <c r="C3870" s="9">
        <v>0.83303240740740736</v>
      </c>
      <c r="D3870" s="2" t="s">
        <v>102</v>
      </c>
      <c r="E3870" s="2">
        <v>489.27</v>
      </c>
      <c r="F3870" s="2">
        <v>1</v>
      </c>
      <c r="G3870" s="2" t="s">
        <v>103</v>
      </c>
      <c r="H3870" s="10">
        <f t="shared" si="60"/>
        <v>9751.1510999999991</v>
      </c>
    </row>
    <row r="3871" spans="1:8" ht="15.6" x14ac:dyDescent="0.3">
      <c r="A3871" s="2">
        <v>332</v>
      </c>
      <c r="B3871" s="8">
        <v>44980</v>
      </c>
      <c r="C3871" s="9">
        <v>0.52853009259259254</v>
      </c>
      <c r="D3871" s="2" t="s">
        <v>102</v>
      </c>
      <c r="E3871" s="2">
        <v>450.84</v>
      </c>
      <c r="F3871" s="2">
        <v>11</v>
      </c>
      <c r="G3871" s="2" t="s">
        <v>103</v>
      </c>
      <c r="H3871" s="10">
        <f t="shared" si="60"/>
        <v>8985.2411999999986</v>
      </c>
    </row>
    <row r="3872" spans="1:8" ht="15.6" x14ac:dyDescent="0.3">
      <c r="A3872" s="2">
        <v>352</v>
      </c>
      <c r="B3872" s="8">
        <v>45243</v>
      </c>
      <c r="C3872" s="9">
        <v>2.7083333333333334E-2</v>
      </c>
      <c r="D3872" s="2" t="s">
        <v>102</v>
      </c>
      <c r="E3872" s="2">
        <v>941.06</v>
      </c>
      <c r="F3872" s="2">
        <v>13</v>
      </c>
      <c r="G3872" s="2" t="s">
        <v>103</v>
      </c>
      <c r="H3872" s="10">
        <f t="shared" si="60"/>
        <v>18755.325799999999</v>
      </c>
    </row>
    <row r="3873" spans="1:8" ht="15.6" x14ac:dyDescent="0.3">
      <c r="A3873" s="2">
        <v>339</v>
      </c>
      <c r="B3873" s="8">
        <v>45345</v>
      </c>
      <c r="C3873" s="9">
        <v>0.15877314814814814</v>
      </c>
      <c r="D3873" s="2" t="s">
        <v>102</v>
      </c>
      <c r="E3873" s="2">
        <v>740.83</v>
      </c>
      <c r="F3873" s="2">
        <v>36</v>
      </c>
      <c r="G3873" s="2" t="s">
        <v>103</v>
      </c>
      <c r="H3873" s="10">
        <f t="shared" si="60"/>
        <v>14764.741900000001</v>
      </c>
    </row>
    <row r="3874" spans="1:8" ht="15.6" x14ac:dyDescent="0.3">
      <c r="A3874" s="2">
        <v>350</v>
      </c>
      <c r="B3874" s="8">
        <v>44414</v>
      </c>
      <c r="C3874" s="9">
        <v>0.48842592592592593</v>
      </c>
      <c r="D3874" s="2" t="s">
        <v>102</v>
      </c>
      <c r="E3874" s="2">
        <v>731.43</v>
      </c>
      <c r="F3874" s="2">
        <v>12</v>
      </c>
      <c r="G3874" s="2" t="s">
        <v>103</v>
      </c>
      <c r="H3874" s="10">
        <f t="shared" si="60"/>
        <v>14577.399899999999</v>
      </c>
    </row>
    <row r="3875" spans="1:8" ht="15.6" x14ac:dyDescent="0.3">
      <c r="A3875" s="2">
        <v>342</v>
      </c>
      <c r="B3875" s="8">
        <v>45416</v>
      </c>
      <c r="C3875" s="9">
        <v>0.59256944444444448</v>
      </c>
      <c r="D3875" s="2" t="s">
        <v>102</v>
      </c>
      <c r="E3875" s="2">
        <v>975.11</v>
      </c>
      <c r="F3875" s="2">
        <v>6</v>
      </c>
      <c r="G3875" s="2" t="s">
        <v>103</v>
      </c>
      <c r="H3875" s="10">
        <f t="shared" si="60"/>
        <v>19433.942299999999</v>
      </c>
    </row>
    <row r="3876" spans="1:8" ht="15.6" x14ac:dyDescent="0.3">
      <c r="A3876" s="2">
        <v>352</v>
      </c>
      <c r="B3876" s="8">
        <v>44367</v>
      </c>
      <c r="C3876" s="9">
        <v>0.56082175925925926</v>
      </c>
      <c r="D3876" s="2" t="s">
        <v>102</v>
      </c>
      <c r="E3876" s="2">
        <v>233</v>
      </c>
      <c r="F3876" s="2">
        <v>38</v>
      </c>
      <c r="G3876" s="2" t="s">
        <v>103</v>
      </c>
      <c r="H3876" s="10">
        <f t="shared" si="60"/>
        <v>4643.6899999999996</v>
      </c>
    </row>
    <row r="3877" spans="1:8" ht="15.6" x14ac:dyDescent="0.3">
      <c r="A3877" s="2">
        <v>349</v>
      </c>
      <c r="B3877" s="8">
        <v>44773</v>
      </c>
      <c r="C3877" s="9">
        <v>0.96983796296296299</v>
      </c>
      <c r="D3877" s="2" t="s">
        <v>102</v>
      </c>
      <c r="E3877" s="2">
        <v>892.73</v>
      </c>
      <c r="F3877" s="2">
        <v>83</v>
      </c>
      <c r="G3877" s="2" t="s">
        <v>103</v>
      </c>
      <c r="H3877" s="10">
        <f t="shared" si="60"/>
        <v>17792.108899999999</v>
      </c>
    </row>
    <row r="3878" spans="1:8" ht="15.6" x14ac:dyDescent="0.3">
      <c r="A3878" s="2">
        <v>329</v>
      </c>
      <c r="B3878" s="8">
        <v>45054</v>
      </c>
      <c r="C3878" s="9">
        <v>0.18844907407407407</v>
      </c>
      <c r="D3878" s="2" t="s">
        <v>102</v>
      </c>
      <c r="E3878" s="2">
        <v>163.89</v>
      </c>
      <c r="F3878" s="2">
        <v>25</v>
      </c>
      <c r="G3878" s="2" t="s">
        <v>103</v>
      </c>
      <c r="H3878" s="10">
        <f t="shared" si="60"/>
        <v>3266.3276999999998</v>
      </c>
    </row>
    <row r="3879" spans="1:8" ht="15.6" x14ac:dyDescent="0.3">
      <c r="A3879" s="2">
        <v>339</v>
      </c>
      <c r="B3879" s="8">
        <v>44293</v>
      </c>
      <c r="C3879" s="9">
        <v>0.66483796296296294</v>
      </c>
      <c r="D3879" s="2" t="s">
        <v>102</v>
      </c>
      <c r="E3879" s="2">
        <v>410.98</v>
      </c>
      <c r="F3879" s="2">
        <v>27</v>
      </c>
      <c r="G3879" s="2" t="s">
        <v>103</v>
      </c>
      <c r="H3879" s="10">
        <f t="shared" si="60"/>
        <v>8190.8314</v>
      </c>
    </row>
    <row r="3880" spans="1:8" ht="15.6" x14ac:dyDescent="0.3">
      <c r="A3880" s="2">
        <v>336</v>
      </c>
      <c r="B3880" s="8">
        <v>45442</v>
      </c>
      <c r="C3880" s="9">
        <v>0.4463078703703704</v>
      </c>
      <c r="D3880" s="2" t="s">
        <v>102</v>
      </c>
      <c r="E3880" s="2">
        <v>246.23</v>
      </c>
      <c r="F3880" s="2">
        <v>99</v>
      </c>
      <c r="G3880" s="2" t="s">
        <v>103</v>
      </c>
      <c r="H3880" s="10">
        <f t="shared" si="60"/>
        <v>4907.3638999999994</v>
      </c>
    </row>
    <row r="3881" spans="1:8" ht="15.6" x14ac:dyDescent="0.3">
      <c r="A3881" s="2">
        <v>323</v>
      </c>
      <c r="B3881" s="8">
        <v>44421</v>
      </c>
      <c r="C3881" s="9">
        <v>0.14914351851851851</v>
      </c>
      <c r="D3881" s="2" t="s">
        <v>102</v>
      </c>
      <c r="E3881" s="2">
        <v>876.12</v>
      </c>
      <c r="F3881" s="2">
        <v>97</v>
      </c>
      <c r="G3881" s="2" t="s">
        <v>103</v>
      </c>
      <c r="H3881" s="10">
        <f t="shared" si="60"/>
        <v>17461.071599999999</v>
      </c>
    </row>
    <row r="3882" spans="1:8" ht="15.6" x14ac:dyDescent="0.3">
      <c r="A3882" s="2">
        <v>325</v>
      </c>
      <c r="B3882" s="8">
        <v>45004</v>
      </c>
      <c r="C3882" s="9">
        <v>0.66340277777777779</v>
      </c>
      <c r="D3882" s="2" t="s">
        <v>102</v>
      </c>
      <c r="E3882" s="2">
        <v>738.99</v>
      </c>
      <c r="F3882" s="2">
        <v>64</v>
      </c>
      <c r="G3882" s="2" t="s">
        <v>103</v>
      </c>
      <c r="H3882" s="10">
        <f t="shared" si="60"/>
        <v>14728.0707</v>
      </c>
    </row>
    <row r="3883" spans="1:8" ht="15.6" x14ac:dyDescent="0.3">
      <c r="A3883" s="2">
        <v>344</v>
      </c>
      <c r="B3883" s="8">
        <v>43955</v>
      </c>
      <c r="C3883" s="9">
        <v>0.8034027777777778</v>
      </c>
      <c r="D3883" s="2" t="s">
        <v>102</v>
      </c>
      <c r="E3883" s="2">
        <v>296.10000000000002</v>
      </c>
      <c r="F3883" s="2">
        <v>90</v>
      </c>
      <c r="G3883" s="2" t="s">
        <v>103</v>
      </c>
      <c r="H3883" s="10">
        <f t="shared" si="60"/>
        <v>5901.2730000000001</v>
      </c>
    </row>
    <row r="3884" spans="1:8" ht="15.6" x14ac:dyDescent="0.3">
      <c r="A3884" s="2">
        <v>337</v>
      </c>
      <c r="B3884" s="8">
        <v>44692</v>
      </c>
      <c r="C3884" s="9">
        <v>7.8414351851851846E-2</v>
      </c>
      <c r="D3884" s="2" t="s">
        <v>102</v>
      </c>
      <c r="E3884" s="2">
        <v>835.6</v>
      </c>
      <c r="F3884" s="2">
        <v>34</v>
      </c>
      <c r="G3884" s="2" t="s">
        <v>103</v>
      </c>
      <c r="H3884" s="10">
        <f t="shared" si="60"/>
        <v>16653.508000000002</v>
      </c>
    </row>
    <row r="3885" spans="1:8" ht="15.6" x14ac:dyDescent="0.3">
      <c r="A3885" s="2">
        <v>342</v>
      </c>
      <c r="B3885" s="8">
        <v>44208</v>
      </c>
      <c r="C3885" s="9">
        <v>0.63746527777777773</v>
      </c>
      <c r="D3885" s="2" t="s">
        <v>102</v>
      </c>
      <c r="E3885" s="2">
        <v>878.65</v>
      </c>
      <c r="F3885" s="2">
        <v>21</v>
      </c>
      <c r="G3885" s="2" t="s">
        <v>103</v>
      </c>
      <c r="H3885" s="10">
        <f t="shared" si="60"/>
        <v>17511.494500000001</v>
      </c>
    </row>
    <row r="3886" spans="1:8" ht="15.6" x14ac:dyDescent="0.3">
      <c r="A3886" s="2">
        <v>332</v>
      </c>
      <c r="B3886" s="8">
        <v>44485</v>
      </c>
      <c r="C3886" s="9">
        <v>0.43421296296296297</v>
      </c>
      <c r="D3886" s="2" t="s">
        <v>102</v>
      </c>
      <c r="E3886" s="2">
        <v>248</v>
      </c>
      <c r="F3886" s="2">
        <v>39</v>
      </c>
      <c r="G3886" s="2" t="s">
        <v>103</v>
      </c>
      <c r="H3886" s="10">
        <f t="shared" si="60"/>
        <v>4942.6400000000003</v>
      </c>
    </row>
    <row r="3887" spans="1:8" ht="15.6" x14ac:dyDescent="0.3">
      <c r="A3887" s="2">
        <v>323</v>
      </c>
      <c r="B3887" s="8">
        <v>45243</v>
      </c>
      <c r="C3887" s="9">
        <v>0.8540740740740741</v>
      </c>
      <c r="D3887" s="2" t="s">
        <v>102</v>
      </c>
      <c r="E3887" s="2">
        <v>63.97</v>
      </c>
      <c r="F3887" s="2">
        <v>83</v>
      </c>
      <c r="G3887" s="2" t="s">
        <v>103</v>
      </c>
      <c r="H3887" s="10">
        <f t="shared" si="60"/>
        <v>1274.9221</v>
      </c>
    </row>
    <row r="3888" spans="1:8" ht="15.6" x14ac:dyDescent="0.3">
      <c r="A3888" s="2">
        <v>325</v>
      </c>
      <c r="B3888" s="8">
        <v>44485</v>
      </c>
      <c r="C3888" s="9">
        <v>0.35432870370370373</v>
      </c>
      <c r="D3888" s="2" t="s">
        <v>102</v>
      </c>
      <c r="E3888" s="2">
        <v>216.95</v>
      </c>
      <c r="F3888" s="2">
        <v>4</v>
      </c>
      <c r="G3888" s="2" t="s">
        <v>103</v>
      </c>
      <c r="H3888" s="10">
        <f t="shared" si="60"/>
        <v>4323.8134999999993</v>
      </c>
    </row>
    <row r="3889" spans="1:8" ht="15.6" x14ac:dyDescent="0.3">
      <c r="A3889" s="2">
        <v>340</v>
      </c>
      <c r="B3889" s="8">
        <v>45220</v>
      </c>
      <c r="C3889" s="9">
        <v>0.32442129629629629</v>
      </c>
      <c r="D3889" s="2" t="s">
        <v>102</v>
      </c>
      <c r="E3889" s="2">
        <v>725.64</v>
      </c>
      <c r="F3889" s="2">
        <v>60</v>
      </c>
      <c r="G3889" s="2" t="s">
        <v>103</v>
      </c>
      <c r="H3889" s="10">
        <f t="shared" si="60"/>
        <v>14462.0052</v>
      </c>
    </row>
    <row r="3890" spans="1:8" ht="15.6" x14ac:dyDescent="0.3">
      <c r="A3890" s="2">
        <v>351</v>
      </c>
      <c r="B3890" s="8">
        <v>45388</v>
      </c>
      <c r="C3890" s="9">
        <v>0.48883101851851851</v>
      </c>
      <c r="D3890" s="2" t="s">
        <v>102</v>
      </c>
      <c r="E3890" s="2">
        <v>548.52</v>
      </c>
      <c r="F3890" s="2">
        <v>8</v>
      </c>
      <c r="G3890" s="2" t="s">
        <v>103</v>
      </c>
      <c r="H3890" s="10">
        <f t="shared" si="60"/>
        <v>10932.0036</v>
      </c>
    </row>
    <row r="3891" spans="1:8" ht="15.6" x14ac:dyDescent="0.3">
      <c r="A3891" s="2">
        <v>356</v>
      </c>
      <c r="B3891" s="8">
        <v>45220</v>
      </c>
      <c r="C3891" s="9">
        <v>0.35652777777777778</v>
      </c>
      <c r="D3891" s="2" t="s">
        <v>102</v>
      </c>
      <c r="E3891" s="2">
        <v>565.91999999999996</v>
      </c>
      <c r="F3891" s="2">
        <v>24</v>
      </c>
      <c r="G3891" s="2" t="s">
        <v>103</v>
      </c>
      <c r="H3891" s="10">
        <f t="shared" si="60"/>
        <v>11278.785599999999</v>
      </c>
    </row>
    <row r="3892" spans="1:8" ht="15.6" x14ac:dyDescent="0.3">
      <c r="A3892" s="2">
        <v>351</v>
      </c>
      <c r="B3892" s="8">
        <v>44251</v>
      </c>
      <c r="C3892" s="9">
        <v>0.26298611111111109</v>
      </c>
      <c r="D3892" s="2" t="s">
        <v>102</v>
      </c>
      <c r="E3892" s="2">
        <v>556.03</v>
      </c>
      <c r="F3892" s="2">
        <v>93</v>
      </c>
      <c r="G3892" s="2" t="s">
        <v>103</v>
      </c>
      <c r="H3892" s="10">
        <f t="shared" si="60"/>
        <v>11081.677899999999</v>
      </c>
    </row>
    <row r="3893" spans="1:8" ht="15.6" x14ac:dyDescent="0.3">
      <c r="A3893" s="2">
        <v>330</v>
      </c>
      <c r="B3893" s="8">
        <v>45098</v>
      </c>
      <c r="C3893" s="9">
        <v>0.97478009259259257</v>
      </c>
      <c r="D3893" s="2" t="s">
        <v>102</v>
      </c>
      <c r="E3893" s="2">
        <v>813.61</v>
      </c>
      <c r="F3893" s="2">
        <v>57</v>
      </c>
      <c r="G3893" s="2" t="s">
        <v>103</v>
      </c>
      <c r="H3893" s="10">
        <f t="shared" si="60"/>
        <v>16215.247300000001</v>
      </c>
    </row>
    <row r="3894" spans="1:8" ht="15.6" x14ac:dyDescent="0.3">
      <c r="A3894" s="2">
        <v>329</v>
      </c>
      <c r="B3894" s="8">
        <v>45024</v>
      </c>
      <c r="C3894" s="9">
        <v>0.94680555555555557</v>
      </c>
      <c r="D3894" s="2" t="s">
        <v>102</v>
      </c>
      <c r="E3894" s="2">
        <v>973.36</v>
      </c>
      <c r="F3894" s="2">
        <v>56</v>
      </c>
      <c r="G3894" s="2" t="s">
        <v>103</v>
      </c>
      <c r="H3894" s="10">
        <f t="shared" si="60"/>
        <v>19399.0648</v>
      </c>
    </row>
    <row r="3895" spans="1:8" ht="15.6" x14ac:dyDescent="0.3">
      <c r="A3895" s="2">
        <v>357</v>
      </c>
      <c r="B3895" s="8">
        <v>43909</v>
      </c>
      <c r="C3895" s="9">
        <v>0.51968749999999997</v>
      </c>
      <c r="D3895" s="2" t="s">
        <v>102</v>
      </c>
      <c r="E3895" s="2">
        <v>921.23</v>
      </c>
      <c r="F3895" s="2">
        <v>99</v>
      </c>
      <c r="G3895" s="2" t="s">
        <v>103</v>
      </c>
      <c r="H3895" s="10">
        <f t="shared" si="60"/>
        <v>18360.1139</v>
      </c>
    </row>
    <row r="3896" spans="1:8" ht="15.6" x14ac:dyDescent="0.3">
      <c r="A3896" s="2">
        <v>342</v>
      </c>
      <c r="B3896" s="8">
        <v>44158</v>
      </c>
      <c r="C3896" s="9">
        <v>0.25181712962962965</v>
      </c>
      <c r="D3896" s="2" t="s">
        <v>102</v>
      </c>
      <c r="E3896" s="2">
        <v>120.55</v>
      </c>
      <c r="F3896" s="2">
        <v>73</v>
      </c>
      <c r="G3896" s="2" t="s">
        <v>103</v>
      </c>
      <c r="H3896" s="10">
        <f t="shared" si="60"/>
        <v>2402.5614999999998</v>
      </c>
    </row>
    <row r="3897" spans="1:8" ht="15.6" x14ac:dyDescent="0.3">
      <c r="A3897" s="2">
        <v>330</v>
      </c>
      <c r="B3897" s="8">
        <v>44816</v>
      </c>
      <c r="C3897" s="9">
        <v>0.96531250000000002</v>
      </c>
      <c r="D3897" s="2" t="s">
        <v>102</v>
      </c>
      <c r="E3897" s="2">
        <v>751.31</v>
      </c>
      <c r="F3897" s="2">
        <v>2</v>
      </c>
      <c r="G3897" s="2" t="s">
        <v>103</v>
      </c>
      <c r="H3897" s="10">
        <f t="shared" si="60"/>
        <v>14973.608299999998</v>
      </c>
    </row>
    <row r="3898" spans="1:8" ht="15.6" x14ac:dyDescent="0.3">
      <c r="A3898" s="2">
        <v>354</v>
      </c>
      <c r="B3898" s="8">
        <v>44225</v>
      </c>
      <c r="C3898" s="9">
        <v>0.60901620370370368</v>
      </c>
      <c r="D3898" s="2" t="s">
        <v>102</v>
      </c>
      <c r="E3898" s="2">
        <v>721.84</v>
      </c>
      <c r="F3898" s="2">
        <v>35</v>
      </c>
      <c r="G3898" s="2" t="s">
        <v>103</v>
      </c>
      <c r="H3898" s="10">
        <f t="shared" si="60"/>
        <v>14386.271200000001</v>
      </c>
    </row>
    <row r="3899" spans="1:8" ht="15.6" x14ac:dyDescent="0.3">
      <c r="A3899" s="2">
        <v>337</v>
      </c>
      <c r="B3899" s="8">
        <v>45290</v>
      </c>
      <c r="C3899" s="9">
        <v>3.6574074074074071E-2</v>
      </c>
      <c r="D3899" s="2" t="s">
        <v>102</v>
      </c>
      <c r="E3899" s="2">
        <v>604.14</v>
      </c>
      <c r="F3899" s="2">
        <v>74</v>
      </c>
      <c r="G3899" s="2" t="s">
        <v>103</v>
      </c>
      <c r="H3899" s="10">
        <f t="shared" si="60"/>
        <v>12040.510199999999</v>
      </c>
    </row>
    <row r="3900" spans="1:8" ht="15.6" x14ac:dyDescent="0.3">
      <c r="A3900" s="2">
        <v>351</v>
      </c>
      <c r="B3900" s="8">
        <v>45197</v>
      </c>
      <c r="C3900" s="9">
        <v>0.16006944444444443</v>
      </c>
      <c r="D3900" s="2" t="s">
        <v>102</v>
      </c>
      <c r="E3900" s="2">
        <v>668.27</v>
      </c>
      <c r="F3900" s="2">
        <v>66</v>
      </c>
      <c r="G3900" s="2" t="s">
        <v>103</v>
      </c>
      <c r="H3900" s="10">
        <f t="shared" si="60"/>
        <v>13318.6211</v>
      </c>
    </row>
    <row r="3901" spans="1:8" ht="15.6" x14ac:dyDescent="0.3">
      <c r="A3901" s="2">
        <v>338</v>
      </c>
      <c r="B3901" s="8">
        <v>44122</v>
      </c>
      <c r="C3901" s="9">
        <v>0.37586805555555558</v>
      </c>
      <c r="D3901" s="2" t="s">
        <v>102</v>
      </c>
      <c r="E3901" s="2">
        <v>287.17</v>
      </c>
      <c r="F3901" s="2">
        <v>13</v>
      </c>
      <c r="G3901" s="2" t="s">
        <v>103</v>
      </c>
      <c r="H3901" s="10">
        <f t="shared" si="60"/>
        <v>5723.2981</v>
      </c>
    </row>
    <row r="3902" spans="1:8" ht="15.6" x14ac:dyDescent="0.3">
      <c r="A3902" s="2">
        <v>348</v>
      </c>
      <c r="B3902" s="8">
        <v>44411</v>
      </c>
      <c r="C3902" s="9">
        <v>0.63765046296296302</v>
      </c>
      <c r="D3902" s="2" t="s">
        <v>102</v>
      </c>
      <c r="E3902" s="2">
        <v>868.26</v>
      </c>
      <c r="F3902" s="2">
        <v>90</v>
      </c>
      <c r="G3902" s="2" t="s">
        <v>103</v>
      </c>
      <c r="H3902" s="10">
        <f t="shared" si="60"/>
        <v>17304.4218</v>
      </c>
    </row>
    <row r="3903" spans="1:8" ht="15.6" x14ac:dyDescent="0.3">
      <c r="A3903" s="2">
        <v>331</v>
      </c>
      <c r="B3903" s="8">
        <v>44953</v>
      </c>
      <c r="C3903" s="9">
        <v>0.32564814814814813</v>
      </c>
      <c r="D3903" s="2" t="s">
        <v>102</v>
      </c>
      <c r="E3903" s="2">
        <v>975.5</v>
      </c>
      <c r="F3903" s="2">
        <v>92</v>
      </c>
      <c r="G3903" s="2" t="s">
        <v>103</v>
      </c>
      <c r="H3903" s="10">
        <f t="shared" si="60"/>
        <v>19441.715</v>
      </c>
    </row>
    <row r="3904" spans="1:8" ht="15.6" x14ac:dyDescent="0.3">
      <c r="A3904" s="2">
        <v>343</v>
      </c>
      <c r="B3904" s="8">
        <v>45429</v>
      </c>
      <c r="C3904" s="9">
        <v>0.54887731481481483</v>
      </c>
      <c r="D3904" s="2" t="s">
        <v>102</v>
      </c>
      <c r="E3904" s="2">
        <v>419.63</v>
      </c>
      <c r="F3904" s="2">
        <v>80</v>
      </c>
      <c r="G3904" s="2" t="s">
        <v>103</v>
      </c>
      <c r="H3904" s="10">
        <f t="shared" si="60"/>
        <v>8363.2258999999995</v>
      </c>
    </row>
    <row r="3905" spans="1:8" ht="15.6" x14ac:dyDescent="0.3">
      <c r="A3905" s="2">
        <v>343</v>
      </c>
      <c r="B3905" s="8">
        <v>45051</v>
      </c>
      <c r="C3905" s="9">
        <v>0.36361111111111111</v>
      </c>
      <c r="D3905" s="2" t="s">
        <v>102</v>
      </c>
      <c r="E3905" s="2">
        <v>746.08</v>
      </c>
      <c r="F3905" s="2">
        <v>34</v>
      </c>
      <c r="G3905" s="2" t="s">
        <v>103</v>
      </c>
      <c r="H3905" s="10">
        <f t="shared" si="60"/>
        <v>14869.374400000001</v>
      </c>
    </row>
    <row r="3906" spans="1:8" ht="15.6" x14ac:dyDescent="0.3">
      <c r="A3906" s="2">
        <v>330</v>
      </c>
      <c r="B3906" s="8">
        <v>45315</v>
      </c>
      <c r="C3906" s="9">
        <v>0.16751157407407408</v>
      </c>
      <c r="D3906" s="2" t="s">
        <v>102</v>
      </c>
      <c r="E3906" s="2">
        <v>281.83</v>
      </c>
      <c r="F3906" s="2">
        <v>69</v>
      </c>
      <c r="G3906" s="2" t="s">
        <v>103</v>
      </c>
      <c r="H3906" s="10">
        <f t="shared" si="60"/>
        <v>5616.8718999999992</v>
      </c>
    </row>
    <row r="3907" spans="1:8" ht="15.6" x14ac:dyDescent="0.3">
      <c r="A3907" s="2">
        <v>343</v>
      </c>
      <c r="B3907" s="8">
        <v>44848</v>
      </c>
      <c r="C3907" s="9">
        <v>0.51564814814814819</v>
      </c>
      <c r="D3907" s="2" t="s">
        <v>102</v>
      </c>
      <c r="E3907" s="2">
        <v>203.45</v>
      </c>
      <c r="F3907" s="2">
        <v>69</v>
      </c>
      <c r="G3907" s="2" t="s">
        <v>103</v>
      </c>
      <c r="H3907" s="10">
        <f t="shared" ref="H3907:H3970" si="61">E3907*19.93</f>
        <v>4054.7584999999999</v>
      </c>
    </row>
    <row r="3908" spans="1:8" ht="15.6" x14ac:dyDescent="0.3">
      <c r="A3908" s="2">
        <v>339</v>
      </c>
      <c r="B3908" s="8">
        <v>45046</v>
      </c>
      <c r="C3908" s="9">
        <v>0.33929398148148149</v>
      </c>
      <c r="D3908" s="2" t="s">
        <v>102</v>
      </c>
      <c r="E3908" s="2">
        <v>358.43</v>
      </c>
      <c r="F3908" s="2">
        <v>80</v>
      </c>
      <c r="G3908" s="2" t="s">
        <v>103</v>
      </c>
      <c r="H3908" s="10">
        <f t="shared" si="61"/>
        <v>7143.5099</v>
      </c>
    </row>
    <row r="3909" spans="1:8" ht="15.6" x14ac:dyDescent="0.3">
      <c r="A3909" s="2">
        <v>324</v>
      </c>
      <c r="B3909" s="8">
        <v>44412</v>
      </c>
      <c r="C3909" s="9">
        <v>0.49314814814814817</v>
      </c>
      <c r="D3909" s="2" t="s">
        <v>102</v>
      </c>
      <c r="E3909" s="2">
        <v>993.59</v>
      </c>
      <c r="F3909" s="2">
        <v>50</v>
      </c>
      <c r="G3909" s="2" t="s">
        <v>103</v>
      </c>
      <c r="H3909" s="10">
        <f t="shared" si="61"/>
        <v>19802.2487</v>
      </c>
    </row>
    <row r="3910" spans="1:8" ht="15.6" x14ac:dyDescent="0.3">
      <c r="A3910" s="2">
        <v>343</v>
      </c>
      <c r="B3910" s="8">
        <v>43923</v>
      </c>
      <c r="C3910" s="9">
        <v>8.2326388888888893E-2</v>
      </c>
      <c r="D3910" s="2" t="s">
        <v>102</v>
      </c>
      <c r="E3910" s="2">
        <v>335.71</v>
      </c>
      <c r="F3910" s="2">
        <v>95</v>
      </c>
      <c r="G3910" s="2" t="s">
        <v>103</v>
      </c>
      <c r="H3910" s="10">
        <f t="shared" si="61"/>
        <v>6690.7002999999995</v>
      </c>
    </row>
    <row r="3911" spans="1:8" ht="15.6" x14ac:dyDescent="0.3">
      <c r="A3911" s="2">
        <v>329</v>
      </c>
      <c r="B3911" s="8">
        <v>44424</v>
      </c>
      <c r="C3911" s="9">
        <v>0.86131944444444442</v>
      </c>
      <c r="D3911" s="2" t="s">
        <v>102</v>
      </c>
      <c r="E3911" s="2">
        <v>934.38</v>
      </c>
      <c r="F3911" s="2">
        <v>9</v>
      </c>
      <c r="G3911" s="2" t="s">
        <v>103</v>
      </c>
      <c r="H3911" s="10">
        <f t="shared" si="61"/>
        <v>18622.1934</v>
      </c>
    </row>
    <row r="3912" spans="1:8" ht="15.6" x14ac:dyDescent="0.3">
      <c r="A3912" s="2">
        <v>333</v>
      </c>
      <c r="B3912" s="8">
        <v>44972</v>
      </c>
      <c r="C3912" s="9">
        <v>0.18834490740740742</v>
      </c>
      <c r="D3912" s="2" t="s">
        <v>102</v>
      </c>
      <c r="E3912" s="2">
        <v>628.98</v>
      </c>
      <c r="F3912" s="2">
        <v>13</v>
      </c>
      <c r="G3912" s="2" t="s">
        <v>103</v>
      </c>
      <c r="H3912" s="10">
        <f t="shared" si="61"/>
        <v>12535.571400000001</v>
      </c>
    </row>
    <row r="3913" spans="1:8" ht="15.6" x14ac:dyDescent="0.3">
      <c r="A3913" s="2">
        <v>324</v>
      </c>
      <c r="B3913" s="8">
        <v>45033</v>
      </c>
      <c r="C3913" s="9">
        <v>0.36353009259259261</v>
      </c>
      <c r="D3913" s="2" t="s">
        <v>102</v>
      </c>
      <c r="E3913" s="2">
        <v>522.24</v>
      </c>
      <c r="F3913" s="2">
        <v>24</v>
      </c>
      <c r="G3913" s="2" t="s">
        <v>103</v>
      </c>
      <c r="H3913" s="10">
        <f t="shared" si="61"/>
        <v>10408.243200000001</v>
      </c>
    </row>
    <row r="3914" spans="1:8" ht="15.6" x14ac:dyDescent="0.3">
      <c r="A3914" s="2">
        <v>342</v>
      </c>
      <c r="B3914" s="8">
        <v>44993</v>
      </c>
      <c r="C3914" s="9">
        <v>0.64644675925925921</v>
      </c>
      <c r="D3914" s="2" t="s">
        <v>102</v>
      </c>
      <c r="E3914" s="2">
        <v>715.33</v>
      </c>
      <c r="F3914" s="2">
        <v>28</v>
      </c>
      <c r="G3914" s="2" t="s">
        <v>103</v>
      </c>
      <c r="H3914" s="10">
        <f t="shared" si="61"/>
        <v>14256.526900000001</v>
      </c>
    </row>
    <row r="3915" spans="1:8" ht="15.6" x14ac:dyDescent="0.3">
      <c r="A3915" s="2">
        <v>323</v>
      </c>
      <c r="B3915" s="8">
        <v>44043</v>
      </c>
      <c r="C3915" s="9">
        <v>0.22790509259259259</v>
      </c>
      <c r="D3915" s="2" t="s">
        <v>102</v>
      </c>
      <c r="E3915" s="2">
        <v>854.25</v>
      </c>
      <c r="F3915" s="2">
        <v>68</v>
      </c>
      <c r="G3915" s="2" t="s">
        <v>103</v>
      </c>
      <c r="H3915" s="10">
        <f t="shared" si="61"/>
        <v>17025.202499999999</v>
      </c>
    </row>
    <row r="3916" spans="1:8" ht="15.6" x14ac:dyDescent="0.3">
      <c r="A3916" s="2">
        <v>334</v>
      </c>
      <c r="B3916" s="8">
        <v>45031</v>
      </c>
      <c r="C3916" s="9">
        <v>0.98318287037037033</v>
      </c>
      <c r="D3916" s="2" t="s">
        <v>102</v>
      </c>
      <c r="E3916" s="2">
        <v>701.35</v>
      </c>
      <c r="F3916" s="2">
        <v>20</v>
      </c>
      <c r="G3916" s="2" t="s">
        <v>103</v>
      </c>
      <c r="H3916" s="10">
        <f t="shared" si="61"/>
        <v>13977.905500000001</v>
      </c>
    </row>
    <row r="3917" spans="1:8" ht="15.6" x14ac:dyDescent="0.3">
      <c r="A3917" s="2">
        <v>333</v>
      </c>
      <c r="B3917" s="8">
        <v>44345</v>
      </c>
      <c r="C3917" s="9">
        <v>0.1691087962962963</v>
      </c>
      <c r="D3917" s="2" t="s">
        <v>102</v>
      </c>
      <c r="E3917" s="2">
        <v>295.01</v>
      </c>
      <c r="F3917" s="2">
        <v>12</v>
      </c>
      <c r="G3917" s="2" t="s">
        <v>103</v>
      </c>
      <c r="H3917" s="10">
        <f t="shared" si="61"/>
        <v>5879.5492999999997</v>
      </c>
    </row>
    <row r="3918" spans="1:8" ht="15.6" x14ac:dyDescent="0.3">
      <c r="A3918" s="2">
        <v>336</v>
      </c>
      <c r="B3918" s="8">
        <v>43955</v>
      </c>
      <c r="C3918" s="9">
        <v>0.68452546296296302</v>
      </c>
      <c r="D3918" s="2" t="s">
        <v>102</v>
      </c>
      <c r="E3918" s="2">
        <v>807.5</v>
      </c>
      <c r="F3918" s="2">
        <v>96</v>
      </c>
      <c r="G3918" s="2" t="s">
        <v>103</v>
      </c>
      <c r="H3918" s="10">
        <f t="shared" si="61"/>
        <v>16093.475</v>
      </c>
    </row>
    <row r="3919" spans="1:8" ht="15.6" x14ac:dyDescent="0.3">
      <c r="A3919" s="2">
        <v>347</v>
      </c>
      <c r="B3919" s="8">
        <v>43966</v>
      </c>
      <c r="C3919" s="9">
        <v>0.24362268518518518</v>
      </c>
      <c r="D3919" s="2" t="s">
        <v>102</v>
      </c>
      <c r="E3919" s="2">
        <v>900.41</v>
      </c>
      <c r="F3919" s="2">
        <v>91</v>
      </c>
      <c r="G3919" s="2" t="s">
        <v>103</v>
      </c>
      <c r="H3919" s="10">
        <f t="shared" si="61"/>
        <v>17945.171299999998</v>
      </c>
    </row>
    <row r="3920" spans="1:8" ht="15.6" x14ac:dyDescent="0.3">
      <c r="A3920" s="2">
        <v>339</v>
      </c>
      <c r="B3920" s="8">
        <v>44961</v>
      </c>
      <c r="C3920" s="9">
        <v>0.27293981481481483</v>
      </c>
      <c r="D3920" s="2" t="s">
        <v>102</v>
      </c>
      <c r="E3920" s="2">
        <v>613.05999999999995</v>
      </c>
      <c r="F3920" s="2">
        <v>31</v>
      </c>
      <c r="G3920" s="2" t="s">
        <v>103</v>
      </c>
      <c r="H3920" s="10">
        <f t="shared" si="61"/>
        <v>12218.285799999998</v>
      </c>
    </row>
    <row r="3921" spans="1:8" ht="15.6" x14ac:dyDescent="0.3">
      <c r="A3921" s="2">
        <v>330</v>
      </c>
      <c r="B3921" s="8">
        <v>44505</v>
      </c>
      <c r="C3921" s="9">
        <v>0.39266203703703706</v>
      </c>
      <c r="D3921" s="2" t="s">
        <v>102</v>
      </c>
      <c r="E3921" s="2">
        <v>349.2</v>
      </c>
      <c r="F3921" s="2">
        <v>30</v>
      </c>
      <c r="G3921" s="2" t="s">
        <v>103</v>
      </c>
      <c r="H3921" s="10">
        <f t="shared" si="61"/>
        <v>6959.5559999999996</v>
      </c>
    </row>
    <row r="3922" spans="1:8" ht="15.6" x14ac:dyDescent="0.3">
      <c r="A3922" s="2">
        <v>341</v>
      </c>
      <c r="B3922" s="8">
        <v>45279</v>
      </c>
      <c r="C3922" s="9">
        <v>0.3772800925925926</v>
      </c>
      <c r="D3922" s="2" t="s">
        <v>102</v>
      </c>
      <c r="E3922" s="2">
        <v>426.89</v>
      </c>
      <c r="F3922" s="2">
        <v>4</v>
      </c>
      <c r="G3922" s="2" t="s">
        <v>103</v>
      </c>
      <c r="H3922" s="10">
        <f t="shared" si="61"/>
        <v>8507.9177</v>
      </c>
    </row>
    <row r="3923" spans="1:8" ht="15.6" x14ac:dyDescent="0.3">
      <c r="A3923" s="2">
        <v>323</v>
      </c>
      <c r="B3923" s="8">
        <v>45049</v>
      </c>
      <c r="C3923" s="9">
        <v>0.75979166666666664</v>
      </c>
      <c r="D3923" s="2" t="s">
        <v>102</v>
      </c>
      <c r="E3923" s="2">
        <v>460.79</v>
      </c>
      <c r="F3923" s="2">
        <v>34</v>
      </c>
      <c r="G3923" s="2" t="s">
        <v>103</v>
      </c>
      <c r="H3923" s="10">
        <f t="shared" si="61"/>
        <v>9183.5447000000004</v>
      </c>
    </row>
    <row r="3924" spans="1:8" ht="15.6" x14ac:dyDescent="0.3">
      <c r="A3924" s="2">
        <v>357</v>
      </c>
      <c r="B3924" s="8">
        <v>44194</v>
      </c>
      <c r="C3924" s="9">
        <v>8.4120370370370373E-2</v>
      </c>
      <c r="D3924" s="2" t="s">
        <v>102</v>
      </c>
      <c r="E3924" s="2">
        <v>457.65</v>
      </c>
      <c r="F3924" s="2">
        <v>45</v>
      </c>
      <c r="G3924" s="2" t="s">
        <v>103</v>
      </c>
      <c r="H3924" s="10">
        <f t="shared" si="61"/>
        <v>9120.9645</v>
      </c>
    </row>
    <row r="3925" spans="1:8" ht="15.6" x14ac:dyDescent="0.3">
      <c r="A3925" s="2">
        <v>336</v>
      </c>
      <c r="B3925" s="8">
        <v>45251</v>
      </c>
      <c r="C3925" s="9">
        <v>0.31822916666666667</v>
      </c>
      <c r="D3925" s="2" t="s">
        <v>102</v>
      </c>
      <c r="E3925" s="2">
        <v>738.91</v>
      </c>
      <c r="F3925" s="2">
        <v>56</v>
      </c>
      <c r="G3925" s="2" t="s">
        <v>103</v>
      </c>
      <c r="H3925" s="10">
        <f t="shared" si="61"/>
        <v>14726.476299999998</v>
      </c>
    </row>
    <row r="3926" spans="1:8" ht="15.6" x14ac:dyDescent="0.3">
      <c r="A3926" s="2">
        <v>344</v>
      </c>
      <c r="B3926" s="8">
        <v>44558</v>
      </c>
      <c r="C3926" s="9">
        <v>0.12850694444444444</v>
      </c>
      <c r="D3926" s="2" t="s">
        <v>102</v>
      </c>
      <c r="E3926" s="2">
        <v>451.61</v>
      </c>
      <c r="F3926" s="2">
        <v>75</v>
      </c>
      <c r="G3926" s="2" t="s">
        <v>103</v>
      </c>
      <c r="H3926" s="10">
        <f t="shared" si="61"/>
        <v>9000.5873000000011</v>
      </c>
    </row>
    <row r="3927" spans="1:8" ht="15.6" x14ac:dyDescent="0.3">
      <c r="A3927" s="2">
        <v>345</v>
      </c>
      <c r="B3927" s="8">
        <v>45297</v>
      </c>
      <c r="C3927" s="9">
        <v>0.65539351851851857</v>
      </c>
      <c r="D3927" s="2" t="s">
        <v>102</v>
      </c>
      <c r="E3927" s="2">
        <v>565.14</v>
      </c>
      <c r="F3927" s="2">
        <v>64</v>
      </c>
      <c r="G3927" s="2" t="s">
        <v>103</v>
      </c>
      <c r="H3927" s="10">
        <f t="shared" si="61"/>
        <v>11263.2402</v>
      </c>
    </row>
    <row r="3928" spans="1:8" ht="15.6" x14ac:dyDescent="0.3">
      <c r="A3928" s="2">
        <v>335</v>
      </c>
      <c r="B3928" s="8">
        <v>45101</v>
      </c>
      <c r="C3928" s="9">
        <v>0.9372800925925926</v>
      </c>
      <c r="D3928" s="2" t="s">
        <v>102</v>
      </c>
      <c r="E3928" s="2">
        <v>846.06</v>
      </c>
      <c r="F3928" s="2">
        <v>68</v>
      </c>
      <c r="G3928" s="2" t="s">
        <v>103</v>
      </c>
      <c r="H3928" s="10">
        <f t="shared" si="61"/>
        <v>16861.9758</v>
      </c>
    </row>
    <row r="3929" spans="1:8" ht="15.6" x14ac:dyDescent="0.3">
      <c r="A3929" s="2">
        <v>337</v>
      </c>
      <c r="B3929" s="8">
        <v>43849</v>
      </c>
      <c r="C3929" s="9">
        <v>0.65384259259259259</v>
      </c>
      <c r="D3929" s="2" t="s">
        <v>102</v>
      </c>
      <c r="E3929" s="2">
        <v>664.58</v>
      </c>
      <c r="F3929" s="2">
        <v>40</v>
      </c>
      <c r="G3929" s="2" t="s">
        <v>103</v>
      </c>
      <c r="H3929" s="10">
        <f t="shared" si="61"/>
        <v>13245.079400000001</v>
      </c>
    </row>
    <row r="3930" spans="1:8" ht="15.6" x14ac:dyDescent="0.3">
      <c r="A3930" s="2">
        <v>333</v>
      </c>
      <c r="B3930" s="8">
        <v>43889</v>
      </c>
      <c r="C3930" s="9">
        <v>0.83554398148148146</v>
      </c>
      <c r="D3930" s="2" t="s">
        <v>102</v>
      </c>
      <c r="E3930" s="2">
        <v>653.97</v>
      </c>
      <c r="F3930" s="2">
        <v>12</v>
      </c>
      <c r="G3930" s="2" t="s">
        <v>103</v>
      </c>
      <c r="H3930" s="10">
        <f t="shared" si="61"/>
        <v>13033.622100000001</v>
      </c>
    </row>
    <row r="3931" spans="1:8" ht="15.6" x14ac:dyDescent="0.3">
      <c r="A3931" s="2">
        <v>335</v>
      </c>
      <c r="B3931" s="8">
        <v>45136</v>
      </c>
      <c r="C3931" s="9">
        <v>0.47938657407407409</v>
      </c>
      <c r="D3931" s="2" t="s">
        <v>102</v>
      </c>
      <c r="E3931" s="2">
        <v>969.38</v>
      </c>
      <c r="F3931" s="2">
        <v>97</v>
      </c>
      <c r="G3931" s="2" t="s">
        <v>103</v>
      </c>
      <c r="H3931" s="10">
        <f t="shared" si="61"/>
        <v>19319.743399999999</v>
      </c>
    </row>
    <row r="3932" spans="1:8" ht="15.6" x14ac:dyDescent="0.3">
      <c r="A3932" s="2">
        <v>333</v>
      </c>
      <c r="B3932" s="8">
        <v>45244</v>
      </c>
      <c r="C3932" s="9">
        <v>0.97479166666666661</v>
      </c>
      <c r="D3932" s="2" t="s">
        <v>102</v>
      </c>
      <c r="E3932" s="2">
        <v>321.31</v>
      </c>
      <c r="F3932" s="2">
        <v>86</v>
      </c>
      <c r="G3932" s="2" t="s">
        <v>103</v>
      </c>
      <c r="H3932" s="10">
        <f t="shared" si="61"/>
        <v>6403.7083000000002</v>
      </c>
    </row>
    <row r="3933" spans="1:8" ht="15.6" x14ac:dyDescent="0.3">
      <c r="A3933" s="2">
        <v>351</v>
      </c>
      <c r="B3933" s="8">
        <v>45298</v>
      </c>
      <c r="C3933" s="9">
        <v>0.52946759259259257</v>
      </c>
      <c r="D3933" s="2" t="s">
        <v>102</v>
      </c>
      <c r="E3933" s="2">
        <v>583.87</v>
      </c>
      <c r="F3933" s="2">
        <v>96</v>
      </c>
      <c r="G3933" s="2" t="s">
        <v>103</v>
      </c>
      <c r="H3933" s="10">
        <f t="shared" si="61"/>
        <v>11636.5291</v>
      </c>
    </row>
    <row r="3934" spans="1:8" ht="15.6" x14ac:dyDescent="0.3">
      <c r="A3934" s="2">
        <v>333</v>
      </c>
      <c r="B3934" s="8">
        <v>45271</v>
      </c>
      <c r="C3934" s="9">
        <v>0.5340625</v>
      </c>
      <c r="D3934" s="2" t="s">
        <v>102</v>
      </c>
      <c r="E3934" s="2">
        <v>173.47</v>
      </c>
      <c r="F3934" s="2">
        <v>31</v>
      </c>
      <c r="G3934" s="2" t="s">
        <v>103</v>
      </c>
      <c r="H3934" s="10">
        <f t="shared" si="61"/>
        <v>3457.2570999999998</v>
      </c>
    </row>
    <row r="3935" spans="1:8" ht="15.6" x14ac:dyDescent="0.3">
      <c r="A3935" s="2">
        <v>345</v>
      </c>
      <c r="B3935" s="8">
        <v>45339</v>
      </c>
      <c r="C3935" s="9">
        <v>0.50313657407407408</v>
      </c>
      <c r="D3935" s="2" t="s">
        <v>102</v>
      </c>
      <c r="E3935" s="2">
        <v>374.6</v>
      </c>
      <c r="F3935" s="2">
        <v>84</v>
      </c>
      <c r="G3935" s="2" t="s">
        <v>103</v>
      </c>
      <c r="H3935" s="10">
        <f t="shared" si="61"/>
        <v>7465.7780000000002</v>
      </c>
    </row>
    <row r="3936" spans="1:8" ht="15.6" x14ac:dyDescent="0.3">
      <c r="A3936" s="2">
        <v>337</v>
      </c>
      <c r="B3936" s="8">
        <v>45018</v>
      </c>
      <c r="C3936" s="9">
        <v>0.2825462962962963</v>
      </c>
      <c r="D3936" s="2" t="s">
        <v>102</v>
      </c>
      <c r="E3936" s="2">
        <v>822.02</v>
      </c>
      <c r="F3936" s="2">
        <v>74</v>
      </c>
      <c r="G3936" s="2" t="s">
        <v>103</v>
      </c>
      <c r="H3936" s="10">
        <f t="shared" si="61"/>
        <v>16382.8586</v>
      </c>
    </row>
    <row r="3937" spans="1:8" ht="15.6" x14ac:dyDescent="0.3">
      <c r="A3937" s="2">
        <v>348</v>
      </c>
      <c r="B3937" s="8">
        <v>44041</v>
      </c>
      <c r="C3937" s="9">
        <v>0.68085648148148148</v>
      </c>
      <c r="D3937" s="2" t="s">
        <v>102</v>
      </c>
      <c r="E3937" s="2">
        <v>87.44</v>
      </c>
      <c r="F3937" s="2">
        <v>45</v>
      </c>
      <c r="G3937" s="2" t="s">
        <v>103</v>
      </c>
      <c r="H3937" s="10">
        <f t="shared" si="61"/>
        <v>1742.6792</v>
      </c>
    </row>
    <row r="3938" spans="1:8" ht="15.6" x14ac:dyDescent="0.3">
      <c r="A3938" s="2">
        <v>334</v>
      </c>
      <c r="B3938" s="8">
        <v>45050</v>
      </c>
      <c r="C3938" s="9">
        <v>0.7214814814814815</v>
      </c>
      <c r="D3938" s="2" t="s">
        <v>102</v>
      </c>
      <c r="E3938" s="2">
        <v>38.68</v>
      </c>
      <c r="F3938" s="2">
        <v>87</v>
      </c>
      <c r="G3938" s="2" t="s">
        <v>103</v>
      </c>
      <c r="H3938" s="10">
        <f t="shared" si="61"/>
        <v>770.89239999999995</v>
      </c>
    </row>
    <row r="3939" spans="1:8" ht="15.6" x14ac:dyDescent="0.3">
      <c r="A3939" s="2">
        <v>336</v>
      </c>
      <c r="B3939" s="8">
        <v>44963</v>
      </c>
      <c r="C3939" s="9">
        <v>0.48692129629629627</v>
      </c>
      <c r="D3939" s="2" t="s">
        <v>102</v>
      </c>
      <c r="E3939" s="2">
        <v>158.65</v>
      </c>
      <c r="F3939" s="2">
        <v>20</v>
      </c>
      <c r="G3939" s="2" t="s">
        <v>103</v>
      </c>
      <c r="H3939" s="10">
        <f t="shared" si="61"/>
        <v>3161.8944999999999</v>
      </c>
    </row>
    <row r="3940" spans="1:8" ht="15.6" x14ac:dyDescent="0.3">
      <c r="A3940" s="2">
        <v>337</v>
      </c>
      <c r="B3940" s="8">
        <v>43895</v>
      </c>
      <c r="C3940" s="9">
        <v>0.93833333333333335</v>
      </c>
      <c r="D3940" s="2" t="s">
        <v>102</v>
      </c>
      <c r="E3940" s="2">
        <v>7.91</v>
      </c>
      <c r="F3940" s="2">
        <v>34</v>
      </c>
      <c r="G3940" s="2" t="s">
        <v>103</v>
      </c>
      <c r="H3940" s="10">
        <f t="shared" si="61"/>
        <v>157.6463</v>
      </c>
    </row>
    <row r="3941" spans="1:8" ht="15.6" x14ac:dyDescent="0.3">
      <c r="A3941" s="2">
        <v>344</v>
      </c>
      <c r="B3941" s="8">
        <v>44895</v>
      </c>
      <c r="C3941" s="9">
        <v>0.46468749999999998</v>
      </c>
      <c r="D3941" s="2" t="s">
        <v>102</v>
      </c>
      <c r="E3941" s="2">
        <v>434.84</v>
      </c>
      <c r="F3941" s="2">
        <v>33</v>
      </c>
      <c r="G3941" s="2" t="s">
        <v>103</v>
      </c>
      <c r="H3941" s="10">
        <f t="shared" si="61"/>
        <v>8666.3611999999994</v>
      </c>
    </row>
    <row r="3942" spans="1:8" ht="15.6" x14ac:dyDescent="0.3">
      <c r="A3942" s="2">
        <v>338</v>
      </c>
      <c r="B3942" s="8">
        <v>45149</v>
      </c>
      <c r="C3942" s="9">
        <v>0.64399305555555553</v>
      </c>
      <c r="D3942" s="2" t="s">
        <v>102</v>
      </c>
      <c r="E3942" s="2">
        <v>138.43</v>
      </c>
      <c r="F3942" s="2">
        <v>61</v>
      </c>
      <c r="G3942" s="2" t="s">
        <v>103</v>
      </c>
      <c r="H3942" s="10">
        <f t="shared" si="61"/>
        <v>2758.9099000000001</v>
      </c>
    </row>
    <row r="3943" spans="1:8" ht="15.6" x14ac:dyDescent="0.3">
      <c r="A3943" s="2">
        <v>337</v>
      </c>
      <c r="B3943" s="8">
        <v>44242</v>
      </c>
      <c r="C3943" s="9">
        <v>0.94725694444444442</v>
      </c>
      <c r="D3943" s="2" t="s">
        <v>102</v>
      </c>
      <c r="E3943" s="2">
        <v>943.57</v>
      </c>
      <c r="F3943" s="2">
        <v>31</v>
      </c>
      <c r="G3943" s="2" t="s">
        <v>103</v>
      </c>
      <c r="H3943" s="10">
        <f t="shared" si="61"/>
        <v>18805.3501</v>
      </c>
    </row>
    <row r="3944" spans="1:8" ht="15.6" x14ac:dyDescent="0.3">
      <c r="A3944" s="2">
        <v>330</v>
      </c>
      <c r="B3944" s="8">
        <v>45152</v>
      </c>
      <c r="C3944" s="9">
        <v>0.45083333333333331</v>
      </c>
      <c r="D3944" s="2" t="s">
        <v>102</v>
      </c>
      <c r="E3944" s="2">
        <v>616.14</v>
      </c>
      <c r="F3944" s="2">
        <v>86</v>
      </c>
      <c r="G3944" s="2" t="s">
        <v>103</v>
      </c>
      <c r="H3944" s="10">
        <f t="shared" si="61"/>
        <v>12279.670199999999</v>
      </c>
    </row>
    <row r="3945" spans="1:8" ht="15.6" x14ac:dyDescent="0.3">
      <c r="A3945" s="2">
        <v>334</v>
      </c>
      <c r="B3945" s="8">
        <v>44459</v>
      </c>
      <c r="C3945" s="9">
        <v>0.25680555555555556</v>
      </c>
      <c r="D3945" s="2" t="s">
        <v>102</v>
      </c>
      <c r="E3945" s="2">
        <v>703.42</v>
      </c>
      <c r="F3945" s="2">
        <v>62</v>
      </c>
      <c r="G3945" s="2" t="s">
        <v>103</v>
      </c>
      <c r="H3945" s="10">
        <f t="shared" si="61"/>
        <v>14019.160599999999</v>
      </c>
    </row>
    <row r="3946" spans="1:8" ht="15.6" x14ac:dyDescent="0.3">
      <c r="A3946" s="2">
        <v>348</v>
      </c>
      <c r="B3946" s="8">
        <v>43899</v>
      </c>
      <c r="C3946" s="9">
        <v>3.3344907407407406E-2</v>
      </c>
      <c r="D3946" s="2" t="s">
        <v>102</v>
      </c>
      <c r="E3946" s="2">
        <v>685.31</v>
      </c>
      <c r="F3946" s="2">
        <v>74</v>
      </c>
      <c r="G3946" s="2" t="s">
        <v>103</v>
      </c>
      <c r="H3946" s="10">
        <f t="shared" si="61"/>
        <v>13658.228299999999</v>
      </c>
    </row>
    <row r="3947" spans="1:8" ht="15.6" x14ac:dyDescent="0.3">
      <c r="A3947" s="2">
        <v>335</v>
      </c>
      <c r="B3947" s="8">
        <v>44687</v>
      </c>
      <c r="C3947" s="9">
        <v>0.84895833333333337</v>
      </c>
      <c r="D3947" s="2" t="s">
        <v>102</v>
      </c>
      <c r="E3947" s="2">
        <v>887.96</v>
      </c>
      <c r="F3947" s="2">
        <v>13</v>
      </c>
      <c r="G3947" s="2" t="s">
        <v>103</v>
      </c>
      <c r="H3947" s="10">
        <f t="shared" si="61"/>
        <v>17697.042799999999</v>
      </c>
    </row>
    <row r="3948" spans="1:8" ht="15.6" x14ac:dyDescent="0.3">
      <c r="A3948" s="2">
        <v>326</v>
      </c>
      <c r="B3948" s="8">
        <v>45121</v>
      </c>
      <c r="C3948" s="9">
        <v>2.4143518518518519E-2</v>
      </c>
      <c r="D3948" s="2" t="s">
        <v>102</v>
      </c>
      <c r="E3948" s="2">
        <v>455.44</v>
      </c>
      <c r="F3948" s="2">
        <v>90</v>
      </c>
      <c r="G3948" s="2" t="s">
        <v>103</v>
      </c>
      <c r="H3948" s="10">
        <f t="shared" si="61"/>
        <v>9076.9192000000003</v>
      </c>
    </row>
    <row r="3949" spans="1:8" ht="15.6" x14ac:dyDescent="0.3">
      <c r="A3949" s="2">
        <v>357</v>
      </c>
      <c r="B3949" s="8">
        <v>43981</v>
      </c>
      <c r="C3949" s="9">
        <v>0.72129629629629632</v>
      </c>
      <c r="D3949" s="2" t="s">
        <v>102</v>
      </c>
      <c r="E3949" s="2">
        <v>687.59</v>
      </c>
      <c r="F3949" s="2">
        <v>91</v>
      </c>
      <c r="G3949" s="2" t="s">
        <v>103</v>
      </c>
      <c r="H3949" s="10">
        <f t="shared" si="61"/>
        <v>13703.6687</v>
      </c>
    </row>
    <row r="3950" spans="1:8" ht="15.6" x14ac:dyDescent="0.3">
      <c r="A3950" s="2">
        <v>325</v>
      </c>
      <c r="B3950" s="8">
        <v>45393</v>
      </c>
      <c r="C3950" s="9">
        <v>0.6881018518518518</v>
      </c>
      <c r="D3950" s="2" t="s">
        <v>102</v>
      </c>
      <c r="E3950" s="2">
        <v>303.95</v>
      </c>
      <c r="F3950" s="2">
        <v>2</v>
      </c>
      <c r="G3950" s="2" t="s">
        <v>103</v>
      </c>
      <c r="H3950" s="10">
        <f t="shared" si="61"/>
        <v>6057.7235000000001</v>
      </c>
    </row>
    <row r="3951" spans="1:8" ht="15.6" x14ac:dyDescent="0.3">
      <c r="A3951" s="2">
        <v>337</v>
      </c>
      <c r="B3951" s="8">
        <v>44590</v>
      </c>
      <c r="C3951" s="9">
        <v>0.11157407407407408</v>
      </c>
      <c r="D3951" s="2" t="s">
        <v>102</v>
      </c>
      <c r="E3951" s="2">
        <v>980.77</v>
      </c>
      <c r="F3951" s="2">
        <v>45</v>
      </c>
      <c r="G3951" s="2" t="s">
        <v>103</v>
      </c>
      <c r="H3951" s="10">
        <f t="shared" si="61"/>
        <v>19546.7461</v>
      </c>
    </row>
    <row r="3952" spans="1:8" ht="15.6" x14ac:dyDescent="0.3">
      <c r="A3952" s="2">
        <v>336</v>
      </c>
      <c r="B3952" s="8">
        <v>45092</v>
      </c>
      <c r="C3952" s="9">
        <v>0.24327546296296296</v>
      </c>
      <c r="D3952" s="2" t="s">
        <v>102</v>
      </c>
      <c r="E3952" s="2">
        <v>12.3</v>
      </c>
      <c r="F3952" s="2">
        <v>86</v>
      </c>
      <c r="G3952" s="2" t="s">
        <v>103</v>
      </c>
      <c r="H3952" s="10">
        <f t="shared" si="61"/>
        <v>245.13900000000001</v>
      </c>
    </row>
    <row r="3953" spans="1:8" ht="15.6" x14ac:dyDescent="0.3">
      <c r="A3953" s="2">
        <v>326</v>
      </c>
      <c r="B3953" s="8">
        <v>44616</v>
      </c>
      <c r="C3953" s="9">
        <v>0.21362268518518518</v>
      </c>
      <c r="D3953" s="2" t="s">
        <v>102</v>
      </c>
      <c r="E3953" s="2">
        <v>720.87</v>
      </c>
      <c r="F3953" s="2">
        <v>58</v>
      </c>
      <c r="G3953" s="2" t="s">
        <v>103</v>
      </c>
      <c r="H3953" s="10">
        <f t="shared" si="61"/>
        <v>14366.9391</v>
      </c>
    </row>
    <row r="3954" spans="1:8" ht="15.6" x14ac:dyDescent="0.3">
      <c r="A3954" s="2">
        <v>349</v>
      </c>
      <c r="B3954" s="8">
        <v>44288</v>
      </c>
      <c r="C3954" s="9">
        <v>0.66062500000000002</v>
      </c>
      <c r="D3954" s="2" t="s">
        <v>102</v>
      </c>
      <c r="E3954" s="2">
        <v>380</v>
      </c>
      <c r="F3954" s="2">
        <v>28</v>
      </c>
      <c r="G3954" s="2" t="s">
        <v>103</v>
      </c>
      <c r="H3954" s="10">
        <f t="shared" si="61"/>
        <v>7573.4</v>
      </c>
    </row>
    <row r="3955" spans="1:8" ht="15.6" x14ac:dyDescent="0.3">
      <c r="A3955" s="2">
        <v>350</v>
      </c>
      <c r="B3955" s="8">
        <v>44443</v>
      </c>
      <c r="C3955" s="9">
        <v>0.16445601851851852</v>
      </c>
      <c r="D3955" s="2" t="s">
        <v>102</v>
      </c>
      <c r="E3955" s="2">
        <v>309.57</v>
      </c>
      <c r="F3955" s="2">
        <v>55</v>
      </c>
      <c r="G3955" s="2" t="s">
        <v>103</v>
      </c>
      <c r="H3955" s="10">
        <f t="shared" si="61"/>
        <v>6169.7300999999998</v>
      </c>
    </row>
    <row r="3956" spans="1:8" ht="15.6" x14ac:dyDescent="0.3">
      <c r="A3956" s="2">
        <v>345</v>
      </c>
      <c r="B3956" s="8">
        <v>44113</v>
      </c>
      <c r="C3956" s="9">
        <v>0.35696759259259259</v>
      </c>
      <c r="D3956" s="2" t="s">
        <v>102</v>
      </c>
      <c r="E3956" s="2">
        <v>797.91</v>
      </c>
      <c r="F3956" s="2">
        <v>3</v>
      </c>
      <c r="G3956" s="2" t="s">
        <v>103</v>
      </c>
      <c r="H3956" s="10">
        <f t="shared" si="61"/>
        <v>15902.346299999999</v>
      </c>
    </row>
    <row r="3957" spans="1:8" ht="15.6" x14ac:dyDescent="0.3">
      <c r="A3957" s="2">
        <v>331</v>
      </c>
      <c r="B3957" s="8">
        <v>44679</v>
      </c>
      <c r="C3957" s="9">
        <v>0.76530092592592591</v>
      </c>
      <c r="D3957" s="2" t="s">
        <v>102</v>
      </c>
      <c r="E3957" s="2">
        <v>96.53</v>
      </c>
      <c r="F3957" s="2">
        <v>85</v>
      </c>
      <c r="G3957" s="2" t="s">
        <v>103</v>
      </c>
      <c r="H3957" s="10">
        <f t="shared" si="61"/>
        <v>1923.8429000000001</v>
      </c>
    </row>
    <row r="3958" spans="1:8" ht="15.6" x14ac:dyDescent="0.3">
      <c r="A3958" s="2">
        <v>323</v>
      </c>
      <c r="B3958" s="8">
        <v>45068</v>
      </c>
      <c r="C3958" s="9">
        <v>0.47791666666666666</v>
      </c>
      <c r="D3958" s="2" t="s">
        <v>102</v>
      </c>
      <c r="E3958" s="2">
        <v>257.91000000000003</v>
      </c>
      <c r="F3958" s="2">
        <v>58</v>
      </c>
      <c r="G3958" s="2" t="s">
        <v>103</v>
      </c>
      <c r="H3958" s="10">
        <f t="shared" si="61"/>
        <v>5140.1463000000003</v>
      </c>
    </row>
    <row r="3959" spans="1:8" ht="15.6" x14ac:dyDescent="0.3">
      <c r="A3959" s="2">
        <v>344</v>
      </c>
      <c r="B3959" s="8">
        <v>45298</v>
      </c>
      <c r="C3959" s="9">
        <v>0.55696759259259254</v>
      </c>
      <c r="D3959" s="2" t="s">
        <v>102</v>
      </c>
      <c r="E3959" s="2">
        <v>928.08</v>
      </c>
      <c r="F3959" s="2">
        <v>44</v>
      </c>
      <c r="G3959" s="2" t="s">
        <v>103</v>
      </c>
      <c r="H3959" s="10">
        <f t="shared" si="61"/>
        <v>18496.634399999999</v>
      </c>
    </row>
    <row r="3960" spans="1:8" ht="15.6" x14ac:dyDescent="0.3">
      <c r="A3960" s="2">
        <v>328</v>
      </c>
      <c r="B3960" s="8">
        <v>44487</v>
      </c>
      <c r="C3960" s="9">
        <v>0.62940972222222225</v>
      </c>
      <c r="D3960" s="2" t="s">
        <v>102</v>
      </c>
      <c r="E3960" s="2">
        <v>914.02</v>
      </c>
      <c r="F3960" s="2">
        <v>67</v>
      </c>
      <c r="G3960" s="2" t="s">
        <v>103</v>
      </c>
      <c r="H3960" s="10">
        <f t="shared" si="61"/>
        <v>18216.418600000001</v>
      </c>
    </row>
    <row r="3961" spans="1:8" ht="15.6" x14ac:dyDescent="0.3">
      <c r="A3961" s="2">
        <v>345</v>
      </c>
      <c r="B3961" s="8">
        <v>44288</v>
      </c>
      <c r="C3961" s="9">
        <v>0.77375000000000005</v>
      </c>
      <c r="D3961" s="2" t="s">
        <v>102</v>
      </c>
      <c r="E3961" s="2">
        <v>471.32</v>
      </c>
      <c r="F3961" s="2">
        <v>77</v>
      </c>
      <c r="G3961" s="2" t="s">
        <v>103</v>
      </c>
      <c r="H3961" s="10">
        <f t="shared" si="61"/>
        <v>9393.4076000000005</v>
      </c>
    </row>
    <row r="3962" spans="1:8" ht="15.6" x14ac:dyDescent="0.3">
      <c r="A3962" s="2">
        <v>331</v>
      </c>
      <c r="B3962" s="8">
        <v>45009</v>
      </c>
      <c r="C3962" s="9">
        <v>0.82425925925925925</v>
      </c>
      <c r="D3962" s="2" t="s">
        <v>102</v>
      </c>
      <c r="E3962" s="2">
        <v>741.08</v>
      </c>
      <c r="F3962" s="2">
        <v>31</v>
      </c>
      <c r="G3962" s="2" t="s">
        <v>103</v>
      </c>
      <c r="H3962" s="10">
        <f t="shared" si="61"/>
        <v>14769.724400000001</v>
      </c>
    </row>
    <row r="3963" spans="1:8" ht="15.6" x14ac:dyDescent="0.3">
      <c r="A3963" s="2">
        <v>330</v>
      </c>
      <c r="B3963" s="8">
        <v>44806</v>
      </c>
      <c r="C3963" s="9">
        <v>0.86721064814814819</v>
      </c>
      <c r="D3963" s="2" t="s">
        <v>102</v>
      </c>
      <c r="E3963" s="2">
        <v>558.58000000000004</v>
      </c>
      <c r="F3963" s="2">
        <v>44</v>
      </c>
      <c r="G3963" s="2" t="s">
        <v>103</v>
      </c>
      <c r="H3963" s="10">
        <f t="shared" si="61"/>
        <v>11132.499400000001</v>
      </c>
    </row>
    <row r="3964" spans="1:8" ht="15.6" x14ac:dyDescent="0.3">
      <c r="A3964" s="2">
        <v>331</v>
      </c>
      <c r="B3964" s="8">
        <v>45452</v>
      </c>
      <c r="C3964" s="9">
        <v>0.42523148148148149</v>
      </c>
      <c r="D3964" s="2" t="s">
        <v>102</v>
      </c>
      <c r="E3964" s="2">
        <v>332.64</v>
      </c>
      <c r="F3964" s="2">
        <v>88</v>
      </c>
      <c r="G3964" s="2" t="s">
        <v>103</v>
      </c>
      <c r="H3964" s="10">
        <f t="shared" si="61"/>
        <v>6629.5151999999998</v>
      </c>
    </row>
    <row r="3965" spans="1:8" ht="15.6" x14ac:dyDescent="0.3">
      <c r="A3965" s="2">
        <v>328</v>
      </c>
      <c r="B3965" s="8">
        <v>44190</v>
      </c>
      <c r="C3965" s="9">
        <v>0.23655092592592591</v>
      </c>
      <c r="D3965" s="2" t="s">
        <v>102</v>
      </c>
      <c r="E3965" s="2">
        <v>357.12</v>
      </c>
      <c r="F3965" s="2">
        <v>87</v>
      </c>
      <c r="G3965" s="2" t="s">
        <v>103</v>
      </c>
      <c r="H3965" s="10">
        <f t="shared" si="61"/>
        <v>7117.4016000000001</v>
      </c>
    </row>
    <row r="3966" spans="1:8" ht="15.6" x14ac:dyDescent="0.3">
      <c r="A3966" s="2">
        <v>341</v>
      </c>
      <c r="B3966" s="8">
        <v>45020</v>
      </c>
      <c r="C3966" s="9">
        <v>0.35083333333333333</v>
      </c>
      <c r="D3966" s="2" t="s">
        <v>102</v>
      </c>
      <c r="E3966" s="2">
        <v>580.71</v>
      </c>
      <c r="F3966" s="2">
        <v>4</v>
      </c>
      <c r="G3966" s="2" t="s">
        <v>103</v>
      </c>
      <c r="H3966" s="10">
        <f t="shared" si="61"/>
        <v>11573.550300000001</v>
      </c>
    </row>
    <row r="3967" spans="1:8" ht="15.6" x14ac:dyDescent="0.3">
      <c r="A3967" s="2">
        <v>347</v>
      </c>
      <c r="B3967" s="8">
        <v>44159</v>
      </c>
      <c r="C3967" s="9">
        <v>0.57922453703703702</v>
      </c>
      <c r="D3967" s="2" t="s">
        <v>102</v>
      </c>
      <c r="E3967" s="2">
        <v>187.64</v>
      </c>
      <c r="F3967" s="2">
        <v>77</v>
      </c>
      <c r="G3967" s="2" t="s">
        <v>103</v>
      </c>
      <c r="H3967" s="10">
        <f t="shared" si="61"/>
        <v>3739.6651999999995</v>
      </c>
    </row>
    <row r="3968" spans="1:8" ht="15.6" x14ac:dyDescent="0.3">
      <c r="A3968" s="2">
        <v>333</v>
      </c>
      <c r="B3968" s="8">
        <v>45414</v>
      </c>
      <c r="C3968" s="9">
        <v>0.70424768518518521</v>
      </c>
      <c r="D3968" s="2" t="s">
        <v>102</v>
      </c>
      <c r="E3968" s="2">
        <v>587.54</v>
      </c>
      <c r="F3968" s="2">
        <v>9</v>
      </c>
      <c r="G3968" s="2" t="s">
        <v>103</v>
      </c>
      <c r="H3968" s="10">
        <f t="shared" si="61"/>
        <v>11709.672199999999</v>
      </c>
    </row>
    <row r="3969" spans="1:8" ht="15.6" x14ac:dyDescent="0.3">
      <c r="A3969" s="2">
        <v>333</v>
      </c>
      <c r="B3969" s="8">
        <v>43938</v>
      </c>
      <c r="C3969" s="9">
        <v>0.12824074074074074</v>
      </c>
      <c r="D3969" s="2" t="s">
        <v>102</v>
      </c>
      <c r="E3969" s="2">
        <v>726.37</v>
      </c>
      <c r="F3969" s="2">
        <v>48</v>
      </c>
      <c r="G3969" s="2" t="s">
        <v>103</v>
      </c>
      <c r="H3969" s="10">
        <f t="shared" si="61"/>
        <v>14476.554099999999</v>
      </c>
    </row>
    <row r="3970" spans="1:8" ht="15.6" x14ac:dyDescent="0.3">
      <c r="A3970" s="2">
        <v>343</v>
      </c>
      <c r="B3970" s="8">
        <v>43981</v>
      </c>
      <c r="C3970" s="9">
        <v>0.57305555555555554</v>
      </c>
      <c r="D3970" s="2" t="s">
        <v>102</v>
      </c>
      <c r="E3970" s="2">
        <v>169.74</v>
      </c>
      <c r="F3970" s="2">
        <v>92</v>
      </c>
      <c r="G3970" s="2" t="s">
        <v>103</v>
      </c>
      <c r="H3970" s="10">
        <f t="shared" si="61"/>
        <v>3382.9182000000001</v>
      </c>
    </row>
    <row r="3971" spans="1:8" ht="15.6" x14ac:dyDescent="0.3">
      <c r="A3971" s="2">
        <v>338</v>
      </c>
      <c r="B3971" s="8">
        <v>44092</v>
      </c>
      <c r="C3971" s="9">
        <v>0.67890046296296291</v>
      </c>
      <c r="D3971" s="2" t="s">
        <v>102</v>
      </c>
      <c r="E3971" s="2">
        <v>903.88</v>
      </c>
      <c r="F3971" s="2">
        <v>71</v>
      </c>
      <c r="G3971" s="2" t="s">
        <v>103</v>
      </c>
      <c r="H3971" s="10">
        <f t="shared" ref="H3971:H4034" si="62">E3971*19.93</f>
        <v>18014.328399999999</v>
      </c>
    </row>
    <row r="3972" spans="1:8" ht="15.6" x14ac:dyDescent="0.3">
      <c r="A3972" s="2">
        <v>356</v>
      </c>
      <c r="B3972" s="8">
        <v>45454</v>
      </c>
      <c r="C3972" s="9">
        <v>0.81405092592592587</v>
      </c>
      <c r="D3972" s="2" t="s">
        <v>102</v>
      </c>
      <c r="E3972" s="2">
        <v>570.03</v>
      </c>
      <c r="F3972" s="2">
        <v>8</v>
      </c>
      <c r="G3972" s="2" t="s">
        <v>103</v>
      </c>
      <c r="H3972" s="10">
        <f t="shared" si="62"/>
        <v>11360.697899999999</v>
      </c>
    </row>
    <row r="3973" spans="1:8" ht="15.6" x14ac:dyDescent="0.3">
      <c r="A3973" s="2">
        <v>351</v>
      </c>
      <c r="B3973" s="8">
        <v>44219</v>
      </c>
      <c r="C3973" s="9">
        <v>0.87028935185185186</v>
      </c>
      <c r="D3973" s="2" t="s">
        <v>102</v>
      </c>
      <c r="E3973" s="2">
        <v>569.92999999999995</v>
      </c>
      <c r="F3973" s="2">
        <v>45</v>
      </c>
      <c r="G3973" s="2" t="s">
        <v>103</v>
      </c>
      <c r="H3973" s="10">
        <f t="shared" si="62"/>
        <v>11358.704899999999</v>
      </c>
    </row>
    <row r="3974" spans="1:8" ht="15.6" x14ac:dyDescent="0.3">
      <c r="A3974" s="2">
        <v>345</v>
      </c>
      <c r="B3974" s="8">
        <v>44223</v>
      </c>
      <c r="C3974" s="9">
        <v>0.69725694444444442</v>
      </c>
      <c r="D3974" s="2" t="s">
        <v>102</v>
      </c>
      <c r="E3974" s="2">
        <v>890.42</v>
      </c>
      <c r="F3974" s="2">
        <v>99</v>
      </c>
      <c r="G3974" s="2" t="s">
        <v>103</v>
      </c>
      <c r="H3974" s="10">
        <f t="shared" si="62"/>
        <v>17746.070599999999</v>
      </c>
    </row>
    <row r="3975" spans="1:8" ht="15.6" x14ac:dyDescent="0.3">
      <c r="A3975" s="2">
        <v>338</v>
      </c>
      <c r="B3975" s="8">
        <v>43970</v>
      </c>
      <c r="C3975" s="9">
        <v>0.78775462962962961</v>
      </c>
      <c r="D3975" s="2" t="s">
        <v>102</v>
      </c>
      <c r="E3975" s="2">
        <v>693.9</v>
      </c>
      <c r="F3975" s="2">
        <v>68</v>
      </c>
      <c r="G3975" s="2" t="s">
        <v>103</v>
      </c>
      <c r="H3975" s="10">
        <f t="shared" si="62"/>
        <v>13829.427</v>
      </c>
    </row>
    <row r="3976" spans="1:8" ht="15.6" x14ac:dyDescent="0.3">
      <c r="A3976" s="2">
        <v>356</v>
      </c>
      <c r="B3976" s="8">
        <v>44882</v>
      </c>
      <c r="C3976" s="9">
        <v>0.88815972222222217</v>
      </c>
      <c r="D3976" s="2" t="s">
        <v>102</v>
      </c>
      <c r="E3976" s="2">
        <v>948.35</v>
      </c>
      <c r="F3976" s="2">
        <v>89</v>
      </c>
      <c r="G3976" s="2" t="s">
        <v>103</v>
      </c>
      <c r="H3976" s="10">
        <f t="shared" si="62"/>
        <v>18900.6155</v>
      </c>
    </row>
    <row r="3977" spans="1:8" ht="15.6" x14ac:dyDescent="0.3">
      <c r="A3977" s="2">
        <v>331</v>
      </c>
      <c r="B3977" s="8">
        <v>44317</v>
      </c>
      <c r="C3977" s="9">
        <v>0.60081018518518514</v>
      </c>
      <c r="D3977" s="2" t="s">
        <v>102</v>
      </c>
      <c r="E3977" s="2">
        <v>498.37</v>
      </c>
      <c r="F3977" s="2">
        <v>91</v>
      </c>
      <c r="G3977" s="2" t="s">
        <v>103</v>
      </c>
      <c r="H3977" s="10">
        <f t="shared" si="62"/>
        <v>9932.5141000000003</v>
      </c>
    </row>
    <row r="3978" spans="1:8" ht="15.6" x14ac:dyDescent="0.3">
      <c r="A3978" s="2">
        <v>331</v>
      </c>
      <c r="B3978" s="8">
        <v>44396</v>
      </c>
      <c r="C3978" s="9">
        <v>0.66954861111111108</v>
      </c>
      <c r="D3978" s="2" t="s">
        <v>102</v>
      </c>
      <c r="E3978" s="2">
        <v>251.18</v>
      </c>
      <c r="F3978" s="2">
        <v>59</v>
      </c>
      <c r="G3978" s="2" t="s">
        <v>103</v>
      </c>
      <c r="H3978" s="10">
        <f t="shared" si="62"/>
        <v>5006.0173999999997</v>
      </c>
    </row>
    <row r="3979" spans="1:8" ht="15.6" x14ac:dyDescent="0.3">
      <c r="A3979" s="2">
        <v>350</v>
      </c>
      <c r="B3979" s="8">
        <v>44019</v>
      </c>
      <c r="C3979" s="9">
        <v>2.4502314814814814E-2</v>
      </c>
      <c r="D3979" s="2" t="s">
        <v>102</v>
      </c>
      <c r="E3979" s="2">
        <v>64.83</v>
      </c>
      <c r="F3979" s="2">
        <v>98</v>
      </c>
      <c r="G3979" s="2" t="s">
        <v>103</v>
      </c>
      <c r="H3979" s="10">
        <f t="shared" si="62"/>
        <v>1292.0618999999999</v>
      </c>
    </row>
    <row r="3980" spans="1:8" ht="15.6" x14ac:dyDescent="0.3">
      <c r="A3980" s="2">
        <v>346</v>
      </c>
      <c r="B3980" s="8">
        <v>44479</v>
      </c>
      <c r="C3980" s="9">
        <v>0.65341435185185182</v>
      </c>
      <c r="D3980" s="2" t="s">
        <v>102</v>
      </c>
      <c r="E3980" s="2">
        <v>437.38</v>
      </c>
      <c r="F3980" s="2">
        <v>39</v>
      </c>
      <c r="G3980" s="2" t="s">
        <v>103</v>
      </c>
      <c r="H3980" s="10">
        <f t="shared" si="62"/>
        <v>8716.9833999999992</v>
      </c>
    </row>
    <row r="3981" spans="1:8" ht="15.6" x14ac:dyDescent="0.3">
      <c r="A3981" s="2">
        <v>343</v>
      </c>
      <c r="B3981" s="8">
        <v>44992</v>
      </c>
      <c r="C3981" s="9">
        <v>0.95163194444444443</v>
      </c>
      <c r="D3981" s="2" t="s">
        <v>102</v>
      </c>
      <c r="E3981" s="2">
        <v>122.8</v>
      </c>
      <c r="F3981" s="2">
        <v>49</v>
      </c>
      <c r="G3981" s="2" t="s">
        <v>103</v>
      </c>
      <c r="H3981" s="10">
        <f t="shared" si="62"/>
        <v>2447.404</v>
      </c>
    </row>
    <row r="3982" spans="1:8" ht="15.6" x14ac:dyDescent="0.3">
      <c r="A3982" s="2">
        <v>350</v>
      </c>
      <c r="B3982" s="8">
        <v>45444</v>
      </c>
      <c r="C3982" s="9">
        <v>0.12118055555555556</v>
      </c>
      <c r="D3982" s="2" t="s">
        <v>102</v>
      </c>
      <c r="E3982" s="2">
        <v>289.56</v>
      </c>
      <c r="F3982" s="2">
        <v>74</v>
      </c>
      <c r="G3982" s="2" t="s">
        <v>103</v>
      </c>
      <c r="H3982" s="10">
        <f t="shared" si="62"/>
        <v>5770.9308000000001</v>
      </c>
    </row>
    <row r="3983" spans="1:8" ht="15.6" x14ac:dyDescent="0.3">
      <c r="A3983" s="2">
        <v>348</v>
      </c>
      <c r="B3983" s="8">
        <v>44920</v>
      </c>
      <c r="C3983" s="9">
        <v>0.86275462962962968</v>
      </c>
      <c r="D3983" s="2" t="s">
        <v>102</v>
      </c>
      <c r="E3983" s="2">
        <v>655.52</v>
      </c>
      <c r="F3983" s="2">
        <v>36</v>
      </c>
      <c r="G3983" s="2" t="s">
        <v>103</v>
      </c>
      <c r="H3983" s="10">
        <f t="shared" si="62"/>
        <v>13064.5136</v>
      </c>
    </row>
    <row r="3984" spans="1:8" ht="15.6" x14ac:dyDescent="0.3">
      <c r="A3984" s="2">
        <v>344</v>
      </c>
      <c r="B3984" s="8">
        <v>44608</v>
      </c>
      <c r="C3984" s="9">
        <v>0.27652777777777776</v>
      </c>
      <c r="D3984" s="2" t="s">
        <v>102</v>
      </c>
      <c r="E3984" s="2">
        <v>472.04</v>
      </c>
      <c r="F3984" s="2">
        <v>63</v>
      </c>
      <c r="G3984" s="2" t="s">
        <v>103</v>
      </c>
      <c r="H3984" s="10">
        <f t="shared" si="62"/>
        <v>9407.7572</v>
      </c>
    </row>
    <row r="3985" spans="1:8" ht="15.6" x14ac:dyDescent="0.3">
      <c r="A3985" s="2">
        <v>346</v>
      </c>
      <c r="B3985" s="8">
        <v>44087</v>
      </c>
      <c r="C3985" s="9">
        <v>8.9560185185185187E-2</v>
      </c>
      <c r="D3985" s="2" t="s">
        <v>102</v>
      </c>
      <c r="E3985" s="2">
        <v>697.85</v>
      </c>
      <c r="F3985" s="2">
        <v>92</v>
      </c>
      <c r="G3985" s="2" t="s">
        <v>103</v>
      </c>
      <c r="H3985" s="10">
        <f t="shared" si="62"/>
        <v>13908.1505</v>
      </c>
    </row>
    <row r="3986" spans="1:8" ht="15.6" x14ac:dyDescent="0.3">
      <c r="A3986" s="2">
        <v>356</v>
      </c>
      <c r="B3986" s="8">
        <v>44860</v>
      </c>
      <c r="C3986" s="9">
        <v>0.46582175925925928</v>
      </c>
      <c r="D3986" s="2" t="s">
        <v>102</v>
      </c>
      <c r="E3986" s="2">
        <v>482.78</v>
      </c>
      <c r="F3986" s="2">
        <v>13</v>
      </c>
      <c r="G3986" s="2" t="s">
        <v>103</v>
      </c>
      <c r="H3986" s="10">
        <f t="shared" si="62"/>
        <v>9621.8053999999993</v>
      </c>
    </row>
    <row r="3987" spans="1:8" ht="15.6" x14ac:dyDescent="0.3">
      <c r="A3987" s="2">
        <v>337</v>
      </c>
      <c r="B3987" s="8">
        <v>43934</v>
      </c>
      <c r="C3987" s="9">
        <v>5.9432870370370372E-2</v>
      </c>
      <c r="D3987" s="2" t="s">
        <v>102</v>
      </c>
      <c r="E3987" s="2">
        <v>717.67</v>
      </c>
      <c r="F3987" s="2">
        <v>42</v>
      </c>
      <c r="G3987" s="2" t="s">
        <v>103</v>
      </c>
      <c r="H3987" s="10">
        <f t="shared" si="62"/>
        <v>14303.1631</v>
      </c>
    </row>
    <row r="3988" spans="1:8" ht="15.6" x14ac:dyDescent="0.3">
      <c r="A3988" s="2">
        <v>349</v>
      </c>
      <c r="B3988" s="8">
        <v>44741</v>
      </c>
      <c r="C3988" s="9">
        <v>0.56524305555555554</v>
      </c>
      <c r="D3988" s="2" t="s">
        <v>102</v>
      </c>
      <c r="E3988" s="2">
        <v>749.83</v>
      </c>
      <c r="F3988" s="2">
        <v>10</v>
      </c>
      <c r="G3988" s="2" t="s">
        <v>103</v>
      </c>
      <c r="H3988" s="10">
        <f t="shared" si="62"/>
        <v>14944.1119</v>
      </c>
    </row>
    <row r="3989" spans="1:8" ht="15.6" x14ac:dyDescent="0.3">
      <c r="A3989" s="2">
        <v>344</v>
      </c>
      <c r="B3989" s="8">
        <v>44653</v>
      </c>
      <c r="C3989" s="9">
        <v>0.9742939814814815</v>
      </c>
      <c r="D3989" s="2" t="s">
        <v>102</v>
      </c>
      <c r="E3989" s="2">
        <v>414.93</v>
      </c>
      <c r="F3989" s="2">
        <v>58</v>
      </c>
      <c r="G3989" s="2" t="s">
        <v>103</v>
      </c>
      <c r="H3989" s="10">
        <f t="shared" si="62"/>
        <v>8269.5548999999992</v>
      </c>
    </row>
    <row r="3990" spans="1:8" ht="15.6" x14ac:dyDescent="0.3">
      <c r="A3990" s="2">
        <v>357</v>
      </c>
      <c r="B3990" s="8">
        <v>44340</v>
      </c>
      <c r="C3990" s="9">
        <v>0.84988425925925926</v>
      </c>
      <c r="D3990" s="2" t="s">
        <v>102</v>
      </c>
      <c r="E3990" s="2">
        <v>237.83</v>
      </c>
      <c r="F3990" s="2">
        <v>81</v>
      </c>
      <c r="G3990" s="2" t="s">
        <v>103</v>
      </c>
      <c r="H3990" s="10">
        <f t="shared" si="62"/>
        <v>4739.9519</v>
      </c>
    </row>
    <row r="3991" spans="1:8" ht="15.6" x14ac:dyDescent="0.3">
      <c r="A3991" s="2">
        <v>325</v>
      </c>
      <c r="B3991" s="8">
        <v>44374</v>
      </c>
      <c r="C3991" s="9">
        <v>0.18350694444444443</v>
      </c>
      <c r="D3991" s="2" t="s">
        <v>102</v>
      </c>
      <c r="E3991" s="2">
        <v>376.02</v>
      </c>
      <c r="F3991" s="2">
        <v>57</v>
      </c>
      <c r="G3991" s="2" t="s">
        <v>103</v>
      </c>
      <c r="H3991" s="10">
        <f t="shared" si="62"/>
        <v>7494.0785999999998</v>
      </c>
    </row>
    <row r="3992" spans="1:8" ht="15.6" x14ac:dyDescent="0.3">
      <c r="A3992" s="2">
        <v>332</v>
      </c>
      <c r="B3992" s="8">
        <v>44014</v>
      </c>
      <c r="C3992" s="9">
        <v>0.74315972222222226</v>
      </c>
      <c r="D3992" s="2" t="s">
        <v>102</v>
      </c>
      <c r="E3992" s="2">
        <v>689.25</v>
      </c>
      <c r="F3992" s="2">
        <v>96</v>
      </c>
      <c r="G3992" s="2" t="s">
        <v>103</v>
      </c>
      <c r="H3992" s="10">
        <f t="shared" si="62"/>
        <v>13736.752500000001</v>
      </c>
    </row>
    <row r="3993" spans="1:8" ht="15.6" x14ac:dyDescent="0.3">
      <c r="A3993" s="2">
        <v>341</v>
      </c>
      <c r="B3993" s="8">
        <v>44264</v>
      </c>
      <c r="C3993" s="9">
        <v>0.66416666666666668</v>
      </c>
      <c r="D3993" s="2" t="s">
        <v>102</v>
      </c>
      <c r="E3993" s="2">
        <v>757.42</v>
      </c>
      <c r="F3993" s="2">
        <v>78</v>
      </c>
      <c r="G3993" s="2" t="s">
        <v>103</v>
      </c>
      <c r="H3993" s="10">
        <f t="shared" si="62"/>
        <v>15095.380599999999</v>
      </c>
    </row>
    <row r="3994" spans="1:8" ht="15.6" x14ac:dyDescent="0.3">
      <c r="A3994" s="2">
        <v>331</v>
      </c>
      <c r="B3994" s="8">
        <v>44589</v>
      </c>
      <c r="C3994" s="9">
        <v>8.7013888888888891E-2</v>
      </c>
      <c r="D3994" s="2" t="s">
        <v>102</v>
      </c>
      <c r="E3994" s="2">
        <v>575.25</v>
      </c>
      <c r="F3994" s="2">
        <v>35</v>
      </c>
      <c r="G3994" s="2" t="s">
        <v>103</v>
      </c>
      <c r="H3994" s="10">
        <f t="shared" si="62"/>
        <v>11464.7325</v>
      </c>
    </row>
    <row r="3995" spans="1:8" ht="15.6" x14ac:dyDescent="0.3">
      <c r="A3995" s="2">
        <v>339</v>
      </c>
      <c r="B3995" s="8">
        <v>44668</v>
      </c>
      <c r="C3995" s="9">
        <v>0.50662037037037033</v>
      </c>
      <c r="D3995" s="2" t="s">
        <v>102</v>
      </c>
      <c r="E3995" s="2">
        <v>641.87</v>
      </c>
      <c r="F3995" s="2">
        <v>37</v>
      </c>
      <c r="G3995" s="2" t="s">
        <v>103</v>
      </c>
      <c r="H3995" s="10">
        <f t="shared" si="62"/>
        <v>12792.4691</v>
      </c>
    </row>
    <row r="3996" spans="1:8" ht="15.6" x14ac:dyDescent="0.3">
      <c r="A3996" s="2">
        <v>329</v>
      </c>
      <c r="B3996" s="8">
        <v>45067</v>
      </c>
      <c r="C3996" s="9">
        <v>0.81245370370370373</v>
      </c>
      <c r="D3996" s="2" t="s">
        <v>102</v>
      </c>
      <c r="E3996" s="2">
        <v>139.93</v>
      </c>
      <c r="F3996" s="2">
        <v>54</v>
      </c>
      <c r="G3996" s="2" t="s">
        <v>103</v>
      </c>
      <c r="H3996" s="10">
        <f t="shared" si="62"/>
        <v>2788.8049000000001</v>
      </c>
    </row>
    <row r="3997" spans="1:8" ht="15.6" x14ac:dyDescent="0.3">
      <c r="A3997" s="2">
        <v>343</v>
      </c>
      <c r="B3997" s="8">
        <v>45122</v>
      </c>
      <c r="C3997" s="9">
        <v>0.41114583333333332</v>
      </c>
      <c r="D3997" s="2" t="s">
        <v>102</v>
      </c>
      <c r="E3997" s="2">
        <v>923.74</v>
      </c>
      <c r="F3997" s="2">
        <v>24</v>
      </c>
      <c r="G3997" s="2" t="s">
        <v>103</v>
      </c>
      <c r="H3997" s="10">
        <f t="shared" si="62"/>
        <v>18410.138200000001</v>
      </c>
    </row>
    <row r="3998" spans="1:8" ht="15.6" x14ac:dyDescent="0.3">
      <c r="A3998" s="2">
        <v>324</v>
      </c>
      <c r="B3998" s="8">
        <v>45473</v>
      </c>
      <c r="C3998" s="9">
        <v>7.3981481481481481E-2</v>
      </c>
      <c r="D3998" s="2" t="s">
        <v>102</v>
      </c>
      <c r="E3998" s="2">
        <v>498.28</v>
      </c>
      <c r="F3998" s="2">
        <v>42</v>
      </c>
      <c r="G3998" s="2" t="s">
        <v>103</v>
      </c>
      <c r="H3998" s="10">
        <f t="shared" si="62"/>
        <v>9930.7204000000002</v>
      </c>
    </row>
    <row r="3999" spans="1:8" ht="15.6" x14ac:dyDescent="0.3">
      <c r="A3999" s="2">
        <v>325</v>
      </c>
      <c r="B3999" s="8">
        <v>44814</v>
      </c>
      <c r="C3999" s="9">
        <v>4.0162037037037041E-3</v>
      </c>
      <c r="D3999" s="2" t="s">
        <v>102</v>
      </c>
      <c r="E3999" s="2">
        <v>496.29</v>
      </c>
      <c r="F3999" s="2">
        <v>19</v>
      </c>
      <c r="G3999" s="2" t="s">
        <v>103</v>
      </c>
      <c r="H3999" s="10">
        <f t="shared" si="62"/>
        <v>9891.0596999999998</v>
      </c>
    </row>
    <row r="4000" spans="1:8" ht="15.6" x14ac:dyDescent="0.3">
      <c r="A4000" s="2">
        <v>324</v>
      </c>
      <c r="B4000" s="8">
        <v>44535</v>
      </c>
      <c r="C4000" s="9">
        <v>0.87321759259259257</v>
      </c>
      <c r="D4000" s="2" t="s">
        <v>102</v>
      </c>
      <c r="E4000" s="2">
        <v>799.65</v>
      </c>
      <c r="F4000" s="2">
        <v>91</v>
      </c>
      <c r="G4000" s="2" t="s">
        <v>103</v>
      </c>
      <c r="H4000" s="10">
        <f t="shared" si="62"/>
        <v>15937.0245</v>
      </c>
    </row>
    <row r="4001" spans="1:8" ht="15.6" x14ac:dyDescent="0.3">
      <c r="A4001" s="2">
        <v>331</v>
      </c>
      <c r="B4001" s="8">
        <v>44746</v>
      </c>
      <c r="C4001" s="9">
        <v>0.35957175925925927</v>
      </c>
      <c r="D4001" s="2" t="s">
        <v>102</v>
      </c>
      <c r="E4001" s="2">
        <v>934.85</v>
      </c>
      <c r="F4001" s="2">
        <v>1</v>
      </c>
      <c r="G4001" s="2" t="s">
        <v>103</v>
      </c>
      <c r="H4001" s="10">
        <f t="shared" si="62"/>
        <v>18631.5605</v>
      </c>
    </row>
    <row r="4002" spans="1:8" ht="15.6" x14ac:dyDescent="0.3">
      <c r="A4002" s="2">
        <v>338</v>
      </c>
      <c r="B4002" s="8">
        <v>44921</v>
      </c>
      <c r="C4002" s="9">
        <v>1.1400462962962963E-2</v>
      </c>
      <c r="D4002" s="2" t="s">
        <v>102</v>
      </c>
      <c r="E4002" s="2">
        <v>725.25</v>
      </c>
      <c r="F4002" s="2">
        <v>30</v>
      </c>
      <c r="G4002" s="2" t="s">
        <v>103</v>
      </c>
      <c r="H4002" s="10">
        <f t="shared" si="62"/>
        <v>14454.2325</v>
      </c>
    </row>
    <row r="4003" spans="1:8" ht="15.6" x14ac:dyDescent="0.3">
      <c r="A4003" s="2">
        <v>327</v>
      </c>
      <c r="B4003" s="8">
        <v>45193</v>
      </c>
      <c r="C4003" s="9">
        <v>0.21877314814814816</v>
      </c>
      <c r="D4003" s="2" t="s">
        <v>102</v>
      </c>
      <c r="E4003" s="2">
        <v>334.92</v>
      </c>
      <c r="F4003" s="2">
        <v>17</v>
      </c>
      <c r="G4003" s="2" t="s">
        <v>103</v>
      </c>
      <c r="H4003" s="10">
        <f t="shared" si="62"/>
        <v>6674.9556000000002</v>
      </c>
    </row>
    <row r="4004" spans="1:8" ht="15.6" x14ac:dyDescent="0.3">
      <c r="A4004" s="2">
        <v>333</v>
      </c>
      <c r="B4004" s="8">
        <v>43894</v>
      </c>
      <c r="C4004" s="9">
        <v>0.5973032407407407</v>
      </c>
      <c r="D4004" s="2" t="s">
        <v>102</v>
      </c>
      <c r="E4004" s="2">
        <v>210.94</v>
      </c>
      <c r="F4004" s="2">
        <v>82</v>
      </c>
      <c r="G4004" s="2" t="s">
        <v>103</v>
      </c>
      <c r="H4004" s="10">
        <f t="shared" si="62"/>
        <v>4204.0342000000001</v>
      </c>
    </row>
    <row r="4005" spans="1:8" ht="15.6" x14ac:dyDescent="0.3">
      <c r="A4005" s="2">
        <v>324</v>
      </c>
      <c r="B4005" s="8">
        <v>45406</v>
      </c>
      <c r="C4005" s="9">
        <v>0.46062500000000001</v>
      </c>
      <c r="D4005" s="2" t="s">
        <v>102</v>
      </c>
      <c r="E4005" s="2">
        <v>834.8</v>
      </c>
      <c r="F4005" s="2">
        <v>66</v>
      </c>
      <c r="G4005" s="2" t="s">
        <v>103</v>
      </c>
      <c r="H4005" s="10">
        <f t="shared" si="62"/>
        <v>16637.563999999998</v>
      </c>
    </row>
    <row r="4006" spans="1:8" ht="15.6" x14ac:dyDescent="0.3">
      <c r="A4006" s="2">
        <v>356</v>
      </c>
      <c r="B4006" s="8">
        <v>45007</v>
      </c>
      <c r="C4006" s="9">
        <v>0.48909722222222224</v>
      </c>
      <c r="D4006" s="2" t="s">
        <v>102</v>
      </c>
      <c r="E4006" s="2">
        <v>593.24</v>
      </c>
      <c r="F4006" s="2">
        <v>96</v>
      </c>
      <c r="G4006" s="2" t="s">
        <v>103</v>
      </c>
      <c r="H4006" s="10">
        <f t="shared" si="62"/>
        <v>11823.2732</v>
      </c>
    </row>
    <row r="4007" spans="1:8" ht="15.6" x14ac:dyDescent="0.3">
      <c r="A4007" s="2">
        <v>345</v>
      </c>
      <c r="B4007" s="8">
        <v>45240</v>
      </c>
      <c r="C4007" s="9">
        <v>0.1751388888888889</v>
      </c>
      <c r="D4007" s="2" t="s">
        <v>102</v>
      </c>
      <c r="E4007" s="2">
        <v>725.56</v>
      </c>
      <c r="F4007" s="2">
        <v>15</v>
      </c>
      <c r="G4007" s="2" t="s">
        <v>103</v>
      </c>
      <c r="H4007" s="10">
        <f t="shared" si="62"/>
        <v>14460.410799999998</v>
      </c>
    </row>
    <row r="4008" spans="1:8" ht="15.6" x14ac:dyDescent="0.3">
      <c r="A4008" s="2">
        <v>349</v>
      </c>
      <c r="B4008" s="8">
        <v>43896</v>
      </c>
      <c r="C4008" s="9">
        <v>0.37471064814814814</v>
      </c>
      <c r="D4008" s="2" t="s">
        <v>102</v>
      </c>
      <c r="E4008" s="2">
        <v>110.46</v>
      </c>
      <c r="F4008" s="2">
        <v>34</v>
      </c>
      <c r="G4008" s="2" t="s">
        <v>103</v>
      </c>
      <c r="H4008" s="10">
        <f t="shared" si="62"/>
        <v>2201.4677999999999</v>
      </c>
    </row>
    <row r="4009" spans="1:8" ht="15.6" x14ac:dyDescent="0.3">
      <c r="A4009" s="2">
        <v>334</v>
      </c>
      <c r="B4009" s="8">
        <v>43902</v>
      </c>
      <c r="C4009" s="9">
        <v>0.82097222222222221</v>
      </c>
      <c r="D4009" s="2" t="s">
        <v>102</v>
      </c>
      <c r="E4009" s="2">
        <v>534.38</v>
      </c>
      <c r="F4009" s="2">
        <v>42</v>
      </c>
      <c r="G4009" s="2" t="s">
        <v>103</v>
      </c>
      <c r="H4009" s="10">
        <f t="shared" si="62"/>
        <v>10650.1934</v>
      </c>
    </row>
    <row r="4010" spans="1:8" ht="15.6" x14ac:dyDescent="0.3">
      <c r="A4010" s="2">
        <v>339</v>
      </c>
      <c r="B4010" s="8">
        <v>43845</v>
      </c>
      <c r="C4010" s="9">
        <v>0.96351851851851855</v>
      </c>
      <c r="D4010" s="2" t="s">
        <v>102</v>
      </c>
      <c r="E4010" s="2">
        <v>971.86</v>
      </c>
      <c r="F4010" s="2">
        <v>6</v>
      </c>
      <c r="G4010" s="2" t="s">
        <v>103</v>
      </c>
      <c r="H4010" s="10">
        <f t="shared" si="62"/>
        <v>19369.1698</v>
      </c>
    </row>
    <row r="4011" spans="1:8" ht="15.6" x14ac:dyDescent="0.3">
      <c r="A4011" s="2">
        <v>339</v>
      </c>
      <c r="B4011" s="8">
        <v>44369</v>
      </c>
      <c r="C4011" s="9">
        <v>0.30535879629629631</v>
      </c>
      <c r="D4011" s="2" t="s">
        <v>102</v>
      </c>
      <c r="E4011" s="2">
        <v>556.67999999999995</v>
      </c>
      <c r="F4011" s="2">
        <v>77</v>
      </c>
      <c r="G4011" s="2" t="s">
        <v>103</v>
      </c>
      <c r="H4011" s="10">
        <f t="shared" si="62"/>
        <v>11094.632399999999</v>
      </c>
    </row>
    <row r="4012" spans="1:8" ht="15.6" x14ac:dyDescent="0.3">
      <c r="A4012" s="2">
        <v>345</v>
      </c>
      <c r="B4012" s="8">
        <v>43865</v>
      </c>
      <c r="C4012" s="9">
        <v>0.32496527777777778</v>
      </c>
      <c r="D4012" s="2" t="s">
        <v>102</v>
      </c>
      <c r="E4012" s="2">
        <v>843.19</v>
      </c>
      <c r="F4012" s="2">
        <v>4</v>
      </c>
      <c r="G4012" s="2" t="s">
        <v>103</v>
      </c>
      <c r="H4012" s="10">
        <f t="shared" si="62"/>
        <v>16804.776700000002</v>
      </c>
    </row>
    <row r="4013" spans="1:8" ht="15.6" x14ac:dyDescent="0.3">
      <c r="A4013" s="2">
        <v>352</v>
      </c>
      <c r="B4013" s="8">
        <v>44395</v>
      </c>
      <c r="C4013" s="9">
        <v>6.4942129629629627E-2</v>
      </c>
      <c r="D4013" s="2" t="s">
        <v>102</v>
      </c>
      <c r="E4013" s="2">
        <v>900.02</v>
      </c>
      <c r="F4013" s="2">
        <v>14</v>
      </c>
      <c r="G4013" s="2" t="s">
        <v>103</v>
      </c>
      <c r="H4013" s="10">
        <f t="shared" si="62"/>
        <v>17937.3986</v>
      </c>
    </row>
    <row r="4014" spans="1:8" ht="15.6" x14ac:dyDescent="0.3">
      <c r="A4014" s="2">
        <v>341</v>
      </c>
      <c r="B4014" s="8">
        <v>44216</v>
      </c>
      <c r="C4014" s="9">
        <v>6.6481481481481475E-2</v>
      </c>
      <c r="D4014" s="2" t="s">
        <v>102</v>
      </c>
      <c r="E4014" s="2">
        <v>840.58</v>
      </c>
      <c r="F4014" s="2">
        <v>38</v>
      </c>
      <c r="G4014" s="2" t="s">
        <v>103</v>
      </c>
      <c r="H4014" s="10">
        <f t="shared" si="62"/>
        <v>16752.759399999999</v>
      </c>
    </row>
    <row r="4015" spans="1:8" ht="15.6" x14ac:dyDescent="0.3">
      <c r="A4015" s="2">
        <v>331</v>
      </c>
      <c r="B4015" s="8">
        <v>44925</v>
      </c>
      <c r="C4015" s="9">
        <v>0.62812500000000004</v>
      </c>
      <c r="D4015" s="2" t="s">
        <v>102</v>
      </c>
      <c r="E4015" s="2">
        <v>821.79</v>
      </c>
      <c r="F4015" s="2">
        <v>95</v>
      </c>
      <c r="G4015" s="2" t="s">
        <v>103</v>
      </c>
      <c r="H4015" s="10">
        <f t="shared" si="62"/>
        <v>16378.2747</v>
      </c>
    </row>
    <row r="4016" spans="1:8" ht="15.6" x14ac:dyDescent="0.3">
      <c r="A4016" s="2">
        <v>355</v>
      </c>
      <c r="B4016" s="8">
        <v>45251</v>
      </c>
      <c r="C4016" s="9">
        <v>0.91437500000000005</v>
      </c>
      <c r="D4016" s="2" t="s">
        <v>102</v>
      </c>
      <c r="E4016" s="2">
        <v>28.18</v>
      </c>
      <c r="F4016" s="2">
        <v>29</v>
      </c>
      <c r="G4016" s="2" t="s">
        <v>103</v>
      </c>
      <c r="H4016" s="10">
        <f t="shared" si="62"/>
        <v>561.62739999999997</v>
      </c>
    </row>
    <row r="4017" spans="1:8" ht="15.6" x14ac:dyDescent="0.3">
      <c r="A4017" s="2">
        <v>327</v>
      </c>
      <c r="B4017" s="8">
        <v>43923</v>
      </c>
      <c r="C4017" s="9">
        <v>1.2106481481481482E-2</v>
      </c>
      <c r="D4017" s="2" t="s">
        <v>102</v>
      </c>
      <c r="E4017" s="2">
        <v>890.98</v>
      </c>
      <c r="F4017" s="2">
        <v>91</v>
      </c>
      <c r="G4017" s="2" t="s">
        <v>103</v>
      </c>
      <c r="H4017" s="10">
        <f t="shared" si="62"/>
        <v>17757.231400000001</v>
      </c>
    </row>
    <row r="4018" spans="1:8" ht="15.6" x14ac:dyDescent="0.3">
      <c r="A4018" s="2">
        <v>350</v>
      </c>
      <c r="B4018" s="8">
        <v>45324</v>
      </c>
      <c r="C4018" s="9">
        <v>1.1574074074074073E-5</v>
      </c>
      <c r="D4018" s="2" t="s">
        <v>102</v>
      </c>
      <c r="E4018" s="2">
        <v>784.44</v>
      </c>
      <c r="F4018" s="2">
        <v>76</v>
      </c>
      <c r="G4018" s="2" t="s">
        <v>103</v>
      </c>
      <c r="H4018" s="10">
        <f t="shared" si="62"/>
        <v>15633.889200000001</v>
      </c>
    </row>
    <row r="4019" spans="1:8" ht="15.6" x14ac:dyDescent="0.3">
      <c r="A4019" s="2">
        <v>351</v>
      </c>
      <c r="B4019" s="8">
        <v>44919</v>
      </c>
      <c r="C4019" s="9">
        <v>0.65097222222222217</v>
      </c>
      <c r="D4019" s="2" t="s">
        <v>102</v>
      </c>
      <c r="E4019" s="2">
        <v>36.75</v>
      </c>
      <c r="F4019" s="2">
        <v>48</v>
      </c>
      <c r="G4019" s="2" t="s">
        <v>103</v>
      </c>
      <c r="H4019" s="10">
        <f t="shared" si="62"/>
        <v>732.42750000000001</v>
      </c>
    </row>
    <row r="4020" spans="1:8" ht="15.6" x14ac:dyDescent="0.3">
      <c r="A4020" s="2">
        <v>345</v>
      </c>
      <c r="B4020" s="8">
        <v>44580</v>
      </c>
      <c r="C4020" s="9">
        <v>0.70040509259259254</v>
      </c>
      <c r="D4020" s="2" t="s">
        <v>102</v>
      </c>
      <c r="E4020" s="2">
        <v>872.82</v>
      </c>
      <c r="F4020" s="2">
        <v>55</v>
      </c>
      <c r="G4020" s="2" t="s">
        <v>103</v>
      </c>
      <c r="H4020" s="10">
        <f t="shared" si="62"/>
        <v>17395.302599999999</v>
      </c>
    </row>
    <row r="4021" spans="1:8" ht="15.6" x14ac:dyDescent="0.3">
      <c r="A4021" s="2">
        <v>339</v>
      </c>
      <c r="B4021" s="8">
        <v>45039</v>
      </c>
      <c r="C4021" s="9">
        <v>0.77</v>
      </c>
      <c r="D4021" s="2" t="s">
        <v>102</v>
      </c>
      <c r="E4021" s="2">
        <v>149.82</v>
      </c>
      <c r="F4021" s="2">
        <v>60</v>
      </c>
      <c r="G4021" s="2" t="s">
        <v>103</v>
      </c>
      <c r="H4021" s="10">
        <f t="shared" si="62"/>
        <v>2985.9125999999997</v>
      </c>
    </row>
    <row r="4022" spans="1:8" ht="15.6" x14ac:dyDescent="0.3">
      <c r="A4022" s="2">
        <v>346</v>
      </c>
      <c r="B4022" s="8">
        <v>44310</v>
      </c>
      <c r="C4022" s="9">
        <v>0.44973379629629628</v>
      </c>
      <c r="D4022" s="2" t="s">
        <v>102</v>
      </c>
      <c r="E4022" s="2">
        <v>931.73</v>
      </c>
      <c r="F4022" s="2">
        <v>62</v>
      </c>
      <c r="G4022" s="2" t="s">
        <v>103</v>
      </c>
      <c r="H4022" s="10">
        <f t="shared" si="62"/>
        <v>18569.3789</v>
      </c>
    </row>
    <row r="4023" spans="1:8" ht="15.6" x14ac:dyDescent="0.3">
      <c r="A4023" s="2">
        <v>339</v>
      </c>
      <c r="B4023" s="8">
        <v>44525</v>
      </c>
      <c r="C4023" s="9">
        <v>0.50253472222222217</v>
      </c>
      <c r="D4023" s="2" t="s">
        <v>102</v>
      </c>
      <c r="E4023" s="2">
        <v>132.43</v>
      </c>
      <c r="F4023" s="2">
        <v>68</v>
      </c>
      <c r="G4023" s="2" t="s">
        <v>103</v>
      </c>
      <c r="H4023" s="10">
        <f t="shared" si="62"/>
        <v>2639.3299000000002</v>
      </c>
    </row>
    <row r="4024" spans="1:8" ht="15.6" x14ac:dyDescent="0.3">
      <c r="A4024" s="2">
        <v>333</v>
      </c>
      <c r="B4024" s="8">
        <v>45112</v>
      </c>
      <c r="C4024" s="9">
        <v>0.87314814814814812</v>
      </c>
      <c r="D4024" s="2" t="s">
        <v>102</v>
      </c>
      <c r="E4024" s="2">
        <v>39.700000000000003</v>
      </c>
      <c r="F4024" s="2">
        <v>77</v>
      </c>
      <c r="G4024" s="2" t="s">
        <v>103</v>
      </c>
      <c r="H4024" s="10">
        <f t="shared" si="62"/>
        <v>791.221</v>
      </c>
    </row>
    <row r="4025" spans="1:8" ht="15.6" x14ac:dyDescent="0.3">
      <c r="A4025" s="2">
        <v>327</v>
      </c>
      <c r="B4025" s="8">
        <v>45354</v>
      </c>
      <c r="C4025" s="9">
        <v>0.97952546296296295</v>
      </c>
      <c r="D4025" s="2" t="s">
        <v>102</v>
      </c>
      <c r="E4025" s="2">
        <v>834.59</v>
      </c>
      <c r="F4025" s="2">
        <v>22</v>
      </c>
      <c r="G4025" s="2" t="s">
        <v>103</v>
      </c>
      <c r="H4025" s="10">
        <f t="shared" si="62"/>
        <v>16633.378700000001</v>
      </c>
    </row>
    <row r="4026" spans="1:8" ht="15.6" x14ac:dyDescent="0.3">
      <c r="A4026" s="2">
        <v>349</v>
      </c>
      <c r="B4026" s="8">
        <v>43994</v>
      </c>
      <c r="C4026" s="9">
        <v>0.1149537037037037</v>
      </c>
      <c r="D4026" s="2" t="s">
        <v>102</v>
      </c>
      <c r="E4026" s="2">
        <v>670.85</v>
      </c>
      <c r="F4026" s="2">
        <v>21</v>
      </c>
      <c r="G4026" s="2" t="s">
        <v>103</v>
      </c>
      <c r="H4026" s="10">
        <f t="shared" si="62"/>
        <v>13370.040500000001</v>
      </c>
    </row>
    <row r="4027" spans="1:8" ht="15.6" x14ac:dyDescent="0.3">
      <c r="A4027" s="2">
        <v>352</v>
      </c>
      <c r="B4027" s="8">
        <v>43890</v>
      </c>
      <c r="C4027" s="9">
        <v>0.76106481481481481</v>
      </c>
      <c r="D4027" s="2" t="s">
        <v>102</v>
      </c>
      <c r="E4027" s="2">
        <v>786</v>
      </c>
      <c r="F4027" s="2">
        <v>79</v>
      </c>
      <c r="G4027" s="2" t="s">
        <v>103</v>
      </c>
      <c r="H4027" s="10">
        <f t="shared" si="62"/>
        <v>15664.98</v>
      </c>
    </row>
    <row r="4028" spans="1:8" ht="15.6" x14ac:dyDescent="0.3">
      <c r="A4028" s="2">
        <v>355</v>
      </c>
      <c r="B4028" s="8">
        <v>44367</v>
      </c>
      <c r="C4028" s="9">
        <v>0.4100462962962963</v>
      </c>
      <c r="D4028" s="2" t="s">
        <v>102</v>
      </c>
      <c r="E4028" s="2">
        <v>835.14</v>
      </c>
      <c r="F4028" s="2">
        <v>96</v>
      </c>
      <c r="G4028" s="2" t="s">
        <v>103</v>
      </c>
      <c r="H4028" s="10">
        <f t="shared" si="62"/>
        <v>16644.340199999999</v>
      </c>
    </row>
    <row r="4029" spans="1:8" ht="15.6" x14ac:dyDescent="0.3">
      <c r="A4029" s="2">
        <v>342</v>
      </c>
      <c r="B4029" s="8">
        <v>44463</v>
      </c>
      <c r="C4029" s="9">
        <v>0.31388888888888888</v>
      </c>
      <c r="D4029" s="2" t="s">
        <v>102</v>
      </c>
      <c r="E4029" s="2">
        <v>944.76</v>
      </c>
      <c r="F4029" s="2">
        <v>15</v>
      </c>
      <c r="G4029" s="2" t="s">
        <v>103</v>
      </c>
      <c r="H4029" s="10">
        <f t="shared" si="62"/>
        <v>18829.066800000001</v>
      </c>
    </row>
    <row r="4030" spans="1:8" ht="15.6" x14ac:dyDescent="0.3">
      <c r="A4030" s="2">
        <v>335</v>
      </c>
      <c r="B4030" s="8">
        <v>44536</v>
      </c>
      <c r="C4030" s="9">
        <v>0.81359953703703702</v>
      </c>
      <c r="D4030" s="2" t="s">
        <v>102</v>
      </c>
      <c r="E4030" s="2">
        <v>436.22</v>
      </c>
      <c r="F4030" s="2">
        <v>5</v>
      </c>
      <c r="G4030" s="2" t="s">
        <v>103</v>
      </c>
      <c r="H4030" s="10">
        <f t="shared" si="62"/>
        <v>8693.8646000000008</v>
      </c>
    </row>
    <row r="4031" spans="1:8" ht="15.6" x14ac:dyDescent="0.3">
      <c r="A4031" s="2">
        <v>352</v>
      </c>
      <c r="B4031" s="8">
        <v>45322</v>
      </c>
      <c r="C4031" s="9">
        <v>0.39733796296296298</v>
      </c>
      <c r="D4031" s="2" t="s">
        <v>102</v>
      </c>
      <c r="E4031" s="2">
        <v>600.37</v>
      </c>
      <c r="F4031" s="2">
        <v>22</v>
      </c>
      <c r="G4031" s="2" t="s">
        <v>103</v>
      </c>
      <c r="H4031" s="10">
        <f t="shared" si="62"/>
        <v>11965.374099999999</v>
      </c>
    </row>
    <row r="4032" spans="1:8" ht="15.6" x14ac:dyDescent="0.3">
      <c r="A4032" s="2">
        <v>353</v>
      </c>
      <c r="B4032" s="8">
        <v>45232</v>
      </c>
      <c r="C4032" s="9">
        <v>0.64974537037037039</v>
      </c>
      <c r="D4032" s="2" t="s">
        <v>102</v>
      </c>
      <c r="E4032" s="2">
        <v>127.88</v>
      </c>
      <c r="F4032" s="2">
        <v>48</v>
      </c>
      <c r="G4032" s="2" t="s">
        <v>103</v>
      </c>
      <c r="H4032" s="10">
        <f t="shared" si="62"/>
        <v>2548.6484</v>
      </c>
    </row>
    <row r="4033" spans="1:8" ht="15.6" x14ac:dyDescent="0.3">
      <c r="A4033" s="2">
        <v>349</v>
      </c>
      <c r="B4033" s="8">
        <v>45396</v>
      </c>
      <c r="C4033" s="9">
        <v>0.41910879629629627</v>
      </c>
      <c r="D4033" s="2" t="s">
        <v>102</v>
      </c>
      <c r="E4033" s="2">
        <v>758.68</v>
      </c>
      <c r="F4033" s="2">
        <v>13</v>
      </c>
      <c r="G4033" s="2" t="s">
        <v>103</v>
      </c>
      <c r="H4033" s="10">
        <f t="shared" si="62"/>
        <v>15120.492399999999</v>
      </c>
    </row>
    <row r="4034" spans="1:8" ht="15.6" x14ac:dyDescent="0.3">
      <c r="A4034" s="2">
        <v>325</v>
      </c>
      <c r="B4034" s="8">
        <v>45298</v>
      </c>
      <c r="C4034" s="9">
        <v>0.22090277777777778</v>
      </c>
      <c r="D4034" s="2" t="s">
        <v>102</v>
      </c>
      <c r="E4034" s="2">
        <v>485.22</v>
      </c>
      <c r="F4034" s="2">
        <v>44</v>
      </c>
      <c r="G4034" s="2" t="s">
        <v>103</v>
      </c>
      <c r="H4034" s="10">
        <f t="shared" si="62"/>
        <v>9670.4346000000005</v>
      </c>
    </row>
    <row r="4035" spans="1:8" ht="15.6" x14ac:dyDescent="0.3">
      <c r="A4035" s="2">
        <v>329</v>
      </c>
      <c r="B4035" s="8">
        <v>44548</v>
      </c>
      <c r="C4035" s="9">
        <v>0.96421296296296299</v>
      </c>
      <c r="D4035" s="2" t="s">
        <v>102</v>
      </c>
      <c r="E4035" s="2">
        <v>826.96</v>
      </c>
      <c r="F4035" s="2">
        <v>55</v>
      </c>
      <c r="G4035" s="2" t="s">
        <v>103</v>
      </c>
      <c r="H4035" s="10">
        <f t="shared" ref="H4035:H4098" si="63">E4035*19.93</f>
        <v>16481.3128</v>
      </c>
    </row>
    <row r="4036" spans="1:8" ht="15.6" x14ac:dyDescent="0.3">
      <c r="A4036" s="2">
        <v>343</v>
      </c>
      <c r="B4036" s="8">
        <v>44801</v>
      </c>
      <c r="C4036" s="9">
        <v>0.49606481481481479</v>
      </c>
      <c r="D4036" s="2" t="s">
        <v>102</v>
      </c>
      <c r="E4036" s="2">
        <v>332.21</v>
      </c>
      <c r="F4036" s="2">
        <v>82</v>
      </c>
      <c r="G4036" s="2" t="s">
        <v>103</v>
      </c>
      <c r="H4036" s="10">
        <f t="shared" si="63"/>
        <v>6620.9452999999994</v>
      </c>
    </row>
    <row r="4037" spans="1:8" ht="15.6" x14ac:dyDescent="0.3">
      <c r="A4037" s="2">
        <v>351</v>
      </c>
      <c r="B4037" s="8">
        <v>44007</v>
      </c>
      <c r="C4037" s="9">
        <v>0.33438657407407407</v>
      </c>
      <c r="D4037" s="2" t="s">
        <v>102</v>
      </c>
      <c r="E4037" s="2">
        <v>221.07</v>
      </c>
      <c r="F4037" s="2">
        <v>93</v>
      </c>
      <c r="G4037" s="2" t="s">
        <v>103</v>
      </c>
      <c r="H4037" s="10">
        <f t="shared" si="63"/>
        <v>4405.9250999999995</v>
      </c>
    </row>
    <row r="4038" spans="1:8" ht="15.6" x14ac:dyDescent="0.3">
      <c r="A4038" s="2">
        <v>324</v>
      </c>
      <c r="B4038" s="8">
        <v>45350</v>
      </c>
      <c r="C4038" s="9">
        <v>0.27591435185185187</v>
      </c>
      <c r="D4038" s="2" t="s">
        <v>102</v>
      </c>
      <c r="E4038" s="2">
        <v>214.59</v>
      </c>
      <c r="F4038" s="2">
        <v>81</v>
      </c>
      <c r="G4038" s="2" t="s">
        <v>103</v>
      </c>
      <c r="H4038" s="10">
        <f t="shared" si="63"/>
        <v>4276.7786999999998</v>
      </c>
    </row>
    <row r="4039" spans="1:8" ht="15.6" x14ac:dyDescent="0.3">
      <c r="A4039" s="2">
        <v>342</v>
      </c>
      <c r="B4039" s="8">
        <v>44223</v>
      </c>
      <c r="C4039" s="9">
        <v>0.6196990740740741</v>
      </c>
      <c r="D4039" s="2" t="s">
        <v>102</v>
      </c>
      <c r="E4039" s="2">
        <v>504.61</v>
      </c>
      <c r="F4039" s="2">
        <v>59</v>
      </c>
      <c r="G4039" s="2" t="s">
        <v>103</v>
      </c>
      <c r="H4039" s="10">
        <f t="shared" si="63"/>
        <v>10056.8773</v>
      </c>
    </row>
    <row r="4040" spans="1:8" ht="15.6" x14ac:dyDescent="0.3">
      <c r="A4040" s="2">
        <v>328</v>
      </c>
      <c r="B4040" s="8">
        <v>45395</v>
      </c>
      <c r="C4040" s="9">
        <v>0.40994212962962961</v>
      </c>
      <c r="D4040" s="2" t="s">
        <v>102</v>
      </c>
      <c r="E4040" s="2">
        <v>427.57</v>
      </c>
      <c r="F4040" s="2">
        <v>21</v>
      </c>
      <c r="G4040" s="2" t="s">
        <v>103</v>
      </c>
      <c r="H4040" s="10">
        <f t="shared" si="63"/>
        <v>8521.4701000000005</v>
      </c>
    </row>
    <row r="4041" spans="1:8" ht="15.6" x14ac:dyDescent="0.3">
      <c r="A4041" s="2">
        <v>352</v>
      </c>
      <c r="B4041" s="8">
        <v>45327</v>
      </c>
      <c r="C4041" s="9">
        <v>5.7638888888888887E-3</v>
      </c>
      <c r="D4041" s="2" t="s">
        <v>102</v>
      </c>
      <c r="E4041" s="2">
        <v>437.32</v>
      </c>
      <c r="F4041" s="2">
        <v>62</v>
      </c>
      <c r="G4041" s="2" t="s">
        <v>103</v>
      </c>
      <c r="H4041" s="10">
        <f t="shared" si="63"/>
        <v>8715.7875999999997</v>
      </c>
    </row>
    <row r="4042" spans="1:8" ht="15.6" x14ac:dyDescent="0.3">
      <c r="A4042" s="2">
        <v>329</v>
      </c>
      <c r="B4042" s="8">
        <v>44084</v>
      </c>
      <c r="C4042" s="9">
        <v>0.56677083333333333</v>
      </c>
      <c r="D4042" s="2" t="s">
        <v>102</v>
      </c>
      <c r="E4042" s="2">
        <v>614.61</v>
      </c>
      <c r="F4042" s="2">
        <v>4</v>
      </c>
      <c r="G4042" s="2" t="s">
        <v>103</v>
      </c>
      <c r="H4042" s="10">
        <f t="shared" si="63"/>
        <v>12249.177299999999</v>
      </c>
    </row>
    <row r="4043" spans="1:8" ht="15.6" x14ac:dyDescent="0.3">
      <c r="A4043" s="2">
        <v>345</v>
      </c>
      <c r="B4043" s="8">
        <v>44892</v>
      </c>
      <c r="C4043" s="9">
        <v>0.20329861111111111</v>
      </c>
      <c r="D4043" s="2" t="s">
        <v>102</v>
      </c>
      <c r="E4043" s="2">
        <v>487.27</v>
      </c>
      <c r="F4043" s="2">
        <v>77</v>
      </c>
      <c r="G4043" s="2" t="s">
        <v>103</v>
      </c>
      <c r="H4043" s="10">
        <f t="shared" si="63"/>
        <v>9711.2911000000004</v>
      </c>
    </row>
    <row r="4044" spans="1:8" ht="15.6" x14ac:dyDescent="0.3">
      <c r="A4044" s="2">
        <v>330</v>
      </c>
      <c r="B4044" s="8">
        <v>45404</v>
      </c>
      <c r="C4044" s="9">
        <v>0.26721064814814816</v>
      </c>
      <c r="D4044" s="2" t="s">
        <v>102</v>
      </c>
      <c r="E4044" s="2">
        <v>246.69</v>
      </c>
      <c r="F4044" s="2">
        <v>70</v>
      </c>
      <c r="G4044" s="2" t="s">
        <v>103</v>
      </c>
      <c r="H4044" s="10">
        <f t="shared" si="63"/>
        <v>4916.5316999999995</v>
      </c>
    </row>
    <row r="4045" spans="1:8" ht="15.6" x14ac:dyDescent="0.3">
      <c r="A4045" s="2">
        <v>339</v>
      </c>
      <c r="B4045" s="8">
        <v>45200</v>
      </c>
      <c r="C4045" s="9">
        <v>0.3992013888888889</v>
      </c>
      <c r="D4045" s="2" t="s">
        <v>102</v>
      </c>
      <c r="E4045" s="2">
        <v>571.54</v>
      </c>
      <c r="F4045" s="2">
        <v>15</v>
      </c>
      <c r="G4045" s="2" t="s">
        <v>103</v>
      </c>
      <c r="H4045" s="10">
        <f t="shared" si="63"/>
        <v>11390.7922</v>
      </c>
    </row>
    <row r="4046" spans="1:8" ht="15.6" x14ac:dyDescent="0.3">
      <c r="A4046" s="2">
        <v>341</v>
      </c>
      <c r="B4046" s="8">
        <v>45480</v>
      </c>
      <c r="C4046" s="9">
        <v>0.94642361111111106</v>
      </c>
      <c r="D4046" s="2" t="s">
        <v>102</v>
      </c>
      <c r="E4046" s="2">
        <v>293.55</v>
      </c>
      <c r="F4046" s="2">
        <v>73</v>
      </c>
      <c r="G4046" s="2" t="s">
        <v>103</v>
      </c>
      <c r="H4046" s="10">
        <f t="shared" si="63"/>
        <v>5850.4515000000001</v>
      </c>
    </row>
    <row r="4047" spans="1:8" ht="15.6" x14ac:dyDescent="0.3">
      <c r="A4047" s="2">
        <v>356</v>
      </c>
      <c r="B4047" s="8">
        <v>44714</v>
      </c>
      <c r="C4047" s="9">
        <v>0.36447916666666669</v>
      </c>
      <c r="D4047" s="2" t="s">
        <v>102</v>
      </c>
      <c r="E4047" s="2">
        <v>393.41</v>
      </c>
      <c r="F4047" s="2">
        <v>25</v>
      </c>
      <c r="G4047" s="2" t="s">
        <v>103</v>
      </c>
      <c r="H4047" s="10">
        <f t="shared" si="63"/>
        <v>7840.6613000000007</v>
      </c>
    </row>
    <row r="4048" spans="1:8" ht="15.6" x14ac:dyDescent="0.3">
      <c r="A4048" s="2">
        <v>327</v>
      </c>
      <c r="B4048" s="8">
        <v>44365</v>
      </c>
      <c r="C4048" s="9">
        <v>0.61965277777777783</v>
      </c>
      <c r="D4048" s="2" t="s">
        <v>102</v>
      </c>
      <c r="E4048" s="2">
        <v>228.89</v>
      </c>
      <c r="F4048" s="2">
        <v>73</v>
      </c>
      <c r="G4048" s="2" t="s">
        <v>103</v>
      </c>
      <c r="H4048" s="10">
        <f t="shared" si="63"/>
        <v>4561.7776999999996</v>
      </c>
    </row>
    <row r="4049" spans="1:8" ht="15.6" x14ac:dyDescent="0.3">
      <c r="A4049" s="2">
        <v>343</v>
      </c>
      <c r="B4049" s="8">
        <v>44946</v>
      </c>
      <c r="C4049" s="9">
        <v>0.93861111111111106</v>
      </c>
      <c r="D4049" s="2" t="s">
        <v>102</v>
      </c>
      <c r="E4049" s="2">
        <v>212.57</v>
      </c>
      <c r="F4049" s="2">
        <v>90</v>
      </c>
      <c r="G4049" s="2" t="s">
        <v>103</v>
      </c>
      <c r="H4049" s="10">
        <f t="shared" si="63"/>
        <v>4236.5200999999997</v>
      </c>
    </row>
    <row r="4050" spans="1:8" ht="15.6" x14ac:dyDescent="0.3">
      <c r="A4050" s="2">
        <v>324</v>
      </c>
      <c r="B4050" s="8">
        <v>44489</v>
      </c>
      <c r="C4050" s="9">
        <v>0.2545486111111111</v>
      </c>
      <c r="D4050" s="2" t="s">
        <v>102</v>
      </c>
      <c r="E4050" s="2">
        <v>151.88999999999999</v>
      </c>
      <c r="F4050" s="2">
        <v>18</v>
      </c>
      <c r="G4050" s="2" t="s">
        <v>103</v>
      </c>
      <c r="H4050" s="10">
        <f t="shared" si="63"/>
        <v>3027.1676999999995</v>
      </c>
    </row>
    <row r="4051" spans="1:8" ht="15.6" x14ac:dyDescent="0.3">
      <c r="A4051" s="2">
        <v>345</v>
      </c>
      <c r="B4051" s="8">
        <v>44081</v>
      </c>
      <c r="C4051" s="9">
        <v>0.87188657407407411</v>
      </c>
      <c r="D4051" s="2" t="s">
        <v>102</v>
      </c>
      <c r="E4051" s="2">
        <v>145.82</v>
      </c>
      <c r="F4051" s="2">
        <v>76</v>
      </c>
      <c r="G4051" s="2" t="s">
        <v>103</v>
      </c>
      <c r="H4051" s="10">
        <f t="shared" si="63"/>
        <v>2906.1925999999999</v>
      </c>
    </row>
    <row r="4052" spans="1:8" ht="15.6" x14ac:dyDescent="0.3">
      <c r="A4052" s="2">
        <v>325</v>
      </c>
      <c r="B4052" s="8">
        <v>44322</v>
      </c>
      <c r="C4052" s="9">
        <v>3.8032407407407411E-2</v>
      </c>
      <c r="D4052" s="2" t="s">
        <v>102</v>
      </c>
      <c r="E4052" s="2">
        <v>503.11</v>
      </c>
      <c r="F4052" s="2">
        <v>30</v>
      </c>
      <c r="G4052" s="2" t="s">
        <v>103</v>
      </c>
      <c r="H4052" s="10">
        <f t="shared" si="63"/>
        <v>10026.9823</v>
      </c>
    </row>
    <row r="4053" spans="1:8" ht="15.6" x14ac:dyDescent="0.3">
      <c r="A4053" s="2">
        <v>356</v>
      </c>
      <c r="B4053" s="8">
        <v>45030</v>
      </c>
      <c r="C4053" s="9">
        <v>0.1582175925925926</v>
      </c>
      <c r="D4053" s="2" t="s">
        <v>102</v>
      </c>
      <c r="E4053" s="2">
        <v>555.73</v>
      </c>
      <c r="F4053" s="2">
        <v>27</v>
      </c>
      <c r="G4053" s="2" t="s">
        <v>103</v>
      </c>
      <c r="H4053" s="10">
        <f t="shared" si="63"/>
        <v>11075.698899999999</v>
      </c>
    </row>
    <row r="4054" spans="1:8" ht="15.6" x14ac:dyDescent="0.3">
      <c r="A4054" s="2">
        <v>323</v>
      </c>
      <c r="B4054" s="8">
        <v>44090</v>
      </c>
      <c r="C4054" s="9">
        <v>0.30354166666666665</v>
      </c>
      <c r="D4054" s="2" t="s">
        <v>102</v>
      </c>
      <c r="E4054" s="2">
        <v>8.68</v>
      </c>
      <c r="F4054" s="2">
        <v>55</v>
      </c>
      <c r="G4054" s="2" t="s">
        <v>103</v>
      </c>
      <c r="H4054" s="10">
        <f t="shared" si="63"/>
        <v>172.9924</v>
      </c>
    </row>
    <row r="4055" spans="1:8" ht="15.6" x14ac:dyDescent="0.3">
      <c r="A4055" s="2">
        <v>329</v>
      </c>
      <c r="B4055" s="8">
        <v>43966</v>
      </c>
      <c r="C4055" s="9">
        <v>0.68539351851851849</v>
      </c>
      <c r="D4055" s="2" t="s">
        <v>102</v>
      </c>
      <c r="E4055" s="2">
        <v>586.51</v>
      </c>
      <c r="F4055" s="2">
        <v>73</v>
      </c>
      <c r="G4055" s="2" t="s">
        <v>103</v>
      </c>
      <c r="H4055" s="10">
        <f t="shared" si="63"/>
        <v>11689.1443</v>
      </c>
    </row>
    <row r="4056" spans="1:8" ht="15.6" x14ac:dyDescent="0.3">
      <c r="A4056" s="2">
        <v>343</v>
      </c>
      <c r="B4056" s="8">
        <v>44822</v>
      </c>
      <c r="C4056" s="9">
        <v>0.71513888888888888</v>
      </c>
      <c r="D4056" s="2" t="s">
        <v>102</v>
      </c>
      <c r="E4056" s="2">
        <v>738.4</v>
      </c>
      <c r="F4056" s="2">
        <v>97</v>
      </c>
      <c r="G4056" s="2" t="s">
        <v>103</v>
      </c>
      <c r="H4056" s="10">
        <f t="shared" si="63"/>
        <v>14716.312</v>
      </c>
    </row>
    <row r="4057" spans="1:8" ht="15.6" x14ac:dyDescent="0.3">
      <c r="A4057" s="2">
        <v>357</v>
      </c>
      <c r="B4057" s="8">
        <v>44393</v>
      </c>
      <c r="C4057" s="9">
        <v>0.86297453703703708</v>
      </c>
      <c r="D4057" s="2" t="s">
        <v>102</v>
      </c>
      <c r="E4057" s="2">
        <v>872.65</v>
      </c>
      <c r="F4057" s="2">
        <v>20</v>
      </c>
      <c r="G4057" s="2" t="s">
        <v>103</v>
      </c>
      <c r="H4057" s="10">
        <f t="shared" si="63"/>
        <v>17391.914499999999</v>
      </c>
    </row>
    <row r="4058" spans="1:8" ht="15.6" x14ac:dyDescent="0.3">
      <c r="A4058" s="2">
        <v>329</v>
      </c>
      <c r="B4058" s="8">
        <v>44134</v>
      </c>
      <c r="C4058" s="9">
        <v>0.11079861111111111</v>
      </c>
      <c r="D4058" s="2" t="s">
        <v>102</v>
      </c>
      <c r="E4058" s="2">
        <v>335.46</v>
      </c>
      <c r="F4058" s="2">
        <v>26</v>
      </c>
      <c r="G4058" s="2" t="s">
        <v>103</v>
      </c>
      <c r="H4058" s="10">
        <f t="shared" si="63"/>
        <v>6685.7177999999994</v>
      </c>
    </row>
    <row r="4059" spans="1:8" ht="15.6" x14ac:dyDescent="0.3">
      <c r="A4059" s="2">
        <v>333</v>
      </c>
      <c r="B4059" s="8">
        <v>44183</v>
      </c>
      <c r="C4059" s="9">
        <v>0.50934027777777779</v>
      </c>
      <c r="D4059" s="2" t="s">
        <v>102</v>
      </c>
      <c r="E4059" s="2">
        <v>744.6</v>
      </c>
      <c r="F4059" s="2">
        <v>15</v>
      </c>
      <c r="G4059" s="2" t="s">
        <v>103</v>
      </c>
      <c r="H4059" s="10">
        <f t="shared" si="63"/>
        <v>14839.878000000001</v>
      </c>
    </row>
    <row r="4060" spans="1:8" ht="15.6" x14ac:dyDescent="0.3">
      <c r="A4060" s="2">
        <v>327</v>
      </c>
      <c r="B4060" s="8">
        <v>44119</v>
      </c>
      <c r="C4060" s="9">
        <v>0.93568287037037035</v>
      </c>
      <c r="D4060" s="2" t="s">
        <v>102</v>
      </c>
      <c r="E4060" s="2">
        <v>617.07000000000005</v>
      </c>
      <c r="F4060" s="2">
        <v>43</v>
      </c>
      <c r="G4060" s="2" t="s">
        <v>103</v>
      </c>
      <c r="H4060" s="10">
        <f t="shared" si="63"/>
        <v>12298.205100000001</v>
      </c>
    </row>
    <row r="4061" spans="1:8" ht="15.6" x14ac:dyDescent="0.3">
      <c r="A4061" s="2">
        <v>325</v>
      </c>
      <c r="B4061" s="8">
        <v>44801</v>
      </c>
      <c r="C4061" s="9">
        <v>0.62896990740740744</v>
      </c>
      <c r="D4061" s="2" t="s">
        <v>102</v>
      </c>
      <c r="E4061" s="2">
        <v>903.78</v>
      </c>
      <c r="F4061" s="2">
        <v>8</v>
      </c>
      <c r="G4061" s="2" t="s">
        <v>103</v>
      </c>
      <c r="H4061" s="10">
        <f t="shared" si="63"/>
        <v>18012.3354</v>
      </c>
    </row>
    <row r="4062" spans="1:8" ht="15.6" x14ac:dyDescent="0.3">
      <c r="A4062" s="2">
        <v>353</v>
      </c>
      <c r="B4062" s="8">
        <v>45077</v>
      </c>
      <c r="C4062" s="9">
        <v>0.13446759259259258</v>
      </c>
      <c r="D4062" s="2" t="s">
        <v>102</v>
      </c>
      <c r="E4062" s="2">
        <v>94.39</v>
      </c>
      <c r="F4062" s="2">
        <v>99</v>
      </c>
      <c r="G4062" s="2" t="s">
        <v>103</v>
      </c>
      <c r="H4062" s="10">
        <f t="shared" si="63"/>
        <v>1881.1927000000001</v>
      </c>
    </row>
    <row r="4063" spans="1:8" ht="15.6" x14ac:dyDescent="0.3">
      <c r="A4063" s="2">
        <v>353</v>
      </c>
      <c r="B4063" s="8">
        <v>44025</v>
      </c>
      <c r="C4063" s="9">
        <v>0.17932870370370371</v>
      </c>
      <c r="D4063" s="2" t="s">
        <v>102</v>
      </c>
      <c r="E4063" s="2">
        <v>405.68</v>
      </c>
      <c r="F4063" s="2">
        <v>91</v>
      </c>
      <c r="G4063" s="2" t="s">
        <v>103</v>
      </c>
      <c r="H4063" s="10">
        <f t="shared" si="63"/>
        <v>8085.2024000000001</v>
      </c>
    </row>
    <row r="4064" spans="1:8" ht="15.6" x14ac:dyDescent="0.3">
      <c r="A4064" s="2">
        <v>354</v>
      </c>
      <c r="B4064" s="8">
        <v>44139</v>
      </c>
      <c r="C4064" s="9">
        <v>0.29381944444444447</v>
      </c>
      <c r="D4064" s="2" t="s">
        <v>102</v>
      </c>
      <c r="E4064" s="2">
        <v>610.52</v>
      </c>
      <c r="F4064" s="2">
        <v>83</v>
      </c>
      <c r="G4064" s="2" t="s">
        <v>103</v>
      </c>
      <c r="H4064" s="10">
        <f t="shared" si="63"/>
        <v>12167.6636</v>
      </c>
    </row>
    <row r="4065" spans="1:8" ht="15.6" x14ac:dyDescent="0.3">
      <c r="A4065" s="2">
        <v>342</v>
      </c>
      <c r="B4065" s="8">
        <v>43984</v>
      </c>
      <c r="C4065" s="9">
        <v>0.60082175925925929</v>
      </c>
      <c r="D4065" s="2" t="s">
        <v>102</v>
      </c>
      <c r="E4065" s="2">
        <v>810.1</v>
      </c>
      <c r="F4065" s="2">
        <v>15</v>
      </c>
      <c r="G4065" s="2" t="s">
        <v>103</v>
      </c>
      <c r="H4065" s="10">
        <f t="shared" si="63"/>
        <v>16145.293</v>
      </c>
    </row>
    <row r="4066" spans="1:8" ht="15.6" x14ac:dyDescent="0.3">
      <c r="A4066" s="2">
        <v>326</v>
      </c>
      <c r="B4066" s="8">
        <v>43890</v>
      </c>
      <c r="C4066" s="9">
        <v>0.97503472222222221</v>
      </c>
      <c r="D4066" s="2" t="s">
        <v>102</v>
      </c>
      <c r="E4066" s="2">
        <v>424.65</v>
      </c>
      <c r="F4066" s="2">
        <v>59</v>
      </c>
      <c r="G4066" s="2" t="s">
        <v>103</v>
      </c>
      <c r="H4066" s="10">
        <f t="shared" si="63"/>
        <v>8463.2744999999995</v>
      </c>
    </row>
    <row r="4067" spans="1:8" ht="15.6" x14ac:dyDescent="0.3">
      <c r="A4067" s="2">
        <v>355</v>
      </c>
      <c r="B4067" s="8">
        <v>43876</v>
      </c>
      <c r="C4067" s="9">
        <v>0.72537037037037033</v>
      </c>
      <c r="D4067" s="2" t="s">
        <v>102</v>
      </c>
      <c r="E4067" s="2">
        <v>507.92</v>
      </c>
      <c r="F4067" s="2">
        <v>1</v>
      </c>
      <c r="G4067" s="2" t="s">
        <v>103</v>
      </c>
      <c r="H4067" s="10">
        <f t="shared" si="63"/>
        <v>10122.845600000001</v>
      </c>
    </row>
    <row r="4068" spans="1:8" ht="15.6" x14ac:dyDescent="0.3">
      <c r="A4068" s="2">
        <v>332</v>
      </c>
      <c r="B4068" s="8">
        <v>44173</v>
      </c>
      <c r="C4068" s="9">
        <v>0.15615740740740741</v>
      </c>
      <c r="D4068" s="2" t="s">
        <v>102</v>
      </c>
      <c r="E4068" s="2">
        <v>727.03</v>
      </c>
      <c r="F4068" s="2">
        <v>99</v>
      </c>
      <c r="G4068" s="2" t="s">
        <v>103</v>
      </c>
      <c r="H4068" s="10">
        <f t="shared" si="63"/>
        <v>14489.707899999999</v>
      </c>
    </row>
    <row r="4069" spans="1:8" ht="15.6" x14ac:dyDescent="0.3">
      <c r="A4069" s="2">
        <v>339</v>
      </c>
      <c r="B4069" s="8">
        <v>44493</v>
      </c>
      <c r="C4069" s="9">
        <v>0.96751157407407407</v>
      </c>
      <c r="D4069" s="2" t="s">
        <v>102</v>
      </c>
      <c r="E4069" s="2">
        <v>613.39</v>
      </c>
      <c r="F4069" s="2">
        <v>53</v>
      </c>
      <c r="G4069" s="2" t="s">
        <v>103</v>
      </c>
      <c r="H4069" s="10">
        <f t="shared" si="63"/>
        <v>12224.8627</v>
      </c>
    </row>
    <row r="4070" spans="1:8" ht="15.6" x14ac:dyDescent="0.3">
      <c r="A4070" s="2">
        <v>356</v>
      </c>
      <c r="B4070" s="8">
        <v>43944</v>
      </c>
      <c r="C4070" s="9">
        <v>0.80049768518518516</v>
      </c>
      <c r="D4070" s="2" t="s">
        <v>102</v>
      </c>
      <c r="E4070" s="2">
        <v>737.25</v>
      </c>
      <c r="F4070" s="2">
        <v>80</v>
      </c>
      <c r="G4070" s="2" t="s">
        <v>103</v>
      </c>
      <c r="H4070" s="10">
        <f t="shared" si="63"/>
        <v>14693.3925</v>
      </c>
    </row>
    <row r="4071" spans="1:8" ht="15.6" x14ac:dyDescent="0.3">
      <c r="A4071" s="2">
        <v>330</v>
      </c>
      <c r="B4071" s="8">
        <v>45256</v>
      </c>
      <c r="C4071" s="9">
        <v>0.24174768518518519</v>
      </c>
      <c r="D4071" s="2" t="s">
        <v>102</v>
      </c>
      <c r="E4071" s="2">
        <v>733.38</v>
      </c>
      <c r="F4071" s="2">
        <v>79</v>
      </c>
      <c r="G4071" s="2" t="s">
        <v>103</v>
      </c>
      <c r="H4071" s="10">
        <f t="shared" si="63"/>
        <v>14616.2634</v>
      </c>
    </row>
    <row r="4072" spans="1:8" ht="15.6" x14ac:dyDescent="0.3">
      <c r="A4072" s="2">
        <v>356</v>
      </c>
      <c r="B4072" s="8">
        <v>44991</v>
      </c>
      <c r="C4072" s="9">
        <v>0.86424768518518513</v>
      </c>
      <c r="D4072" s="2" t="s">
        <v>102</v>
      </c>
      <c r="E4072" s="2">
        <v>429.54</v>
      </c>
      <c r="F4072" s="2">
        <v>35</v>
      </c>
      <c r="G4072" s="2" t="s">
        <v>103</v>
      </c>
      <c r="H4072" s="10">
        <f t="shared" si="63"/>
        <v>8560.7322000000004</v>
      </c>
    </row>
    <row r="4073" spans="1:8" ht="15.6" x14ac:dyDescent="0.3">
      <c r="A4073" s="2">
        <v>357</v>
      </c>
      <c r="B4073" s="8">
        <v>45166</v>
      </c>
      <c r="C4073" s="9">
        <v>0.64991898148148153</v>
      </c>
      <c r="D4073" s="2" t="s">
        <v>102</v>
      </c>
      <c r="E4073" s="2">
        <v>471.81</v>
      </c>
      <c r="F4073" s="2">
        <v>80</v>
      </c>
      <c r="G4073" s="2" t="s">
        <v>103</v>
      </c>
      <c r="H4073" s="10">
        <f t="shared" si="63"/>
        <v>9403.1733000000004</v>
      </c>
    </row>
    <row r="4074" spans="1:8" ht="15.6" x14ac:dyDescent="0.3">
      <c r="A4074" s="2">
        <v>339</v>
      </c>
      <c r="B4074" s="8">
        <v>44427</v>
      </c>
      <c r="C4074" s="9">
        <v>0.14354166666666668</v>
      </c>
      <c r="D4074" s="2" t="s">
        <v>102</v>
      </c>
      <c r="E4074" s="2">
        <v>669.51</v>
      </c>
      <c r="F4074" s="2">
        <v>43</v>
      </c>
      <c r="G4074" s="2" t="s">
        <v>103</v>
      </c>
      <c r="H4074" s="10">
        <f t="shared" si="63"/>
        <v>13343.3343</v>
      </c>
    </row>
    <row r="4075" spans="1:8" ht="15.6" x14ac:dyDescent="0.3">
      <c r="A4075" s="2">
        <v>353</v>
      </c>
      <c r="B4075" s="8">
        <v>45447</v>
      </c>
      <c r="C4075" s="9">
        <v>0.30856481481481479</v>
      </c>
      <c r="D4075" s="2" t="s">
        <v>102</v>
      </c>
      <c r="E4075" s="2">
        <v>177.43</v>
      </c>
      <c r="F4075" s="2">
        <v>87</v>
      </c>
      <c r="G4075" s="2" t="s">
        <v>103</v>
      </c>
      <c r="H4075" s="10">
        <f t="shared" si="63"/>
        <v>3536.1799000000001</v>
      </c>
    </row>
    <row r="4076" spans="1:8" ht="15.6" x14ac:dyDescent="0.3">
      <c r="A4076" s="2">
        <v>333</v>
      </c>
      <c r="B4076" s="8">
        <v>44071</v>
      </c>
      <c r="C4076" s="9">
        <v>0.52359953703703699</v>
      </c>
      <c r="D4076" s="2" t="s">
        <v>102</v>
      </c>
      <c r="E4076" s="2">
        <v>107.95</v>
      </c>
      <c r="F4076" s="2">
        <v>7</v>
      </c>
      <c r="G4076" s="2" t="s">
        <v>103</v>
      </c>
      <c r="H4076" s="10">
        <f t="shared" si="63"/>
        <v>2151.4434999999999</v>
      </c>
    </row>
    <row r="4077" spans="1:8" ht="15.6" x14ac:dyDescent="0.3">
      <c r="A4077" s="2">
        <v>356</v>
      </c>
      <c r="B4077" s="8">
        <v>45027</v>
      </c>
      <c r="C4077" s="9">
        <v>0.72881944444444446</v>
      </c>
      <c r="D4077" s="2" t="s">
        <v>102</v>
      </c>
      <c r="E4077" s="2">
        <v>7.95</v>
      </c>
      <c r="F4077" s="2">
        <v>12</v>
      </c>
      <c r="G4077" s="2" t="s">
        <v>103</v>
      </c>
      <c r="H4077" s="10">
        <f t="shared" si="63"/>
        <v>158.4435</v>
      </c>
    </row>
    <row r="4078" spans="1:8" ht="15.6" x14ac:dyDescent="0.3">
      <c r="A4078" s="2">
        <v>355</v>
      </c>
      <c r="B4078" s="8">
        <v>45087</v>
      </c>
      <c r="C4078" s="9">
        <v>0.56756944444444446</v>
      </c>
      <c r="D4078" s="2" t="s">
        <v>102</v>
      </c>
      <c r="E4078" s="2">
        <v>392.91</v>
      </c>
      <c r="F4078" s="2">
        <v>26</v>
      </c>
      <c r="G4078" s="2" t="s">
        <v>103</v>
      </c>
      <c r="H4078" s="10">
        <f t="shared" si="63"/>
        <v>7830.6963000000005</v>
      </c>
    </row>
    <row r="4079" spans="1:8" ht="15.6" x14ac:dyDescent="0.3">
      <c r="A4079" s="2">
        <v>355</v>
      </c>
      <c r="B4079" s="8">
        <v>44648</v>
      </c>
      <c r="C4079" s="9">
        <v>0.80181712962962959</v>
      </c>
      <c r="D4079" s="2" t="s">
        <v>102</v>
      </c>
      <c r="E4079" s="2">
        <v>85.52</v>
      </c>
      <c r="F4079" s="2">
        <v>67</v>
      </c>
      <c r="G4079" s="2" t="s">
        <v>103</v>
      </c>
      <c r="H4079" s="10">
        <f t="shared" si="63"/>
        <v>1704.4135999999999</v>
      </c>
    </row>
    <row r="4080" spans="1:8" ht="15.6" x14ac:dyDescent="0.3">
      <c r="A4080" s="2">
        <v>336</v>
      </c>
      <c r="B4080" s="8">
        <v>45103</v>
      </c>
      <c r="C4080" s="9">
        <v>4.5416666666666668E-2</v>
      </c>
      <c r="D4080" s="2" t="s">
        <v>102</v>
      </c>
      <c r="E4080" s="2">
        <v>506.32</v>
      </c>
      <c r="F4080" s="2">
        <v>49</v>
      </c>
      <c r="G4080" s="2" t="s">
        <v>103</v>
      </c>
      <c r="H4080" s="10">
        <f t="shared" si="63"/>
        <v>10090.9576</v>
      </c>
    </row>
    <row r="4081" spans="1:8" ht="15.6" x14ac:dyDescent="0.3">
      <c r="A4081" s="2">
        <v>337</v>
      </c>
      <c r="B4081" s="8">
        <v>45125</v>
      </c>
      <c r="C4081" s="9">
        <v>0.49609953703703702</v>
      </c>
      <c r="D4081" s="2" t="s">
        <v>102</v>
      </c>
      <c r="E4081" s="2">
        <v>136.97999999999999</v>
      </c>
      <c r="F4081" s="2">
        <v>66</v>
      </c>
      <c r="G4081" s="2" t="s">
        <v>103</v>
      </c>
      <c r="H4081" s="10">
        <f t="shared" si="63"/>
        <v>2730.0113999999999</v>
      </c>
    </row>
    <row r="4082" spans="1:8" ht="15.6" x14ac:dyDescent="0.3">
      <c r="A4082" s="2">
        <v>337</v>
      </c>
      <c r="B4082" s="8">
        <v>45071</v>
      </c>
      <c r="C4082" s="9">
        <v>0.31820601851851854</v>
      </c>
      <c r="D4082" s="2" t="s">
        <v>102</v>
      </c>
      <c r="E4082" s="2">
        <v>527.29</v>
      </c>
      <c r="F4082" s="2">
        <v>4</v>
      </c>
      <c r="G4082" s="2" t="s">
        <v>103</v>
      </c>
      <c r="H4082" s="10">
        <f t="shared" si="63"/>
        <v>10508.8897</v>
      </c>
    </row>
    <row r="4083" spans="1:8" ht="15.6" x14ac:dyDescent="0.3">
      <c r="A4083" s="2">
        <v>328</v>
      </c>
      <c r="B4083" s="8">
        <v>45406</v>
      </c>
      <c r="C4083" s="9">
        <v>0.23188657407407406</v>
      </c>
      <c r="D4083" s="2" t="s">
        <v>102</v>
      </c>
      <c r="E4083" s="2">
        <v>384.34</v>
      </c>
      <c r="F4083" s="2">
        <v>40</v>
      </c>
      <c r="G4083" s="2" t="s">
        <v>103</v>
      </c>
      <c r="H4083" s="10">
        <f t="shared" si="63"/>
        <v>7659.8961999999992</v>
      </c>
    </row>
    <row r="4084" spans="1:8" ht="15.6" x14ac:dyDescent="0.3">
      <c r="A4084" s="2">
        <v>341</v>
      </c>
      <c r="B4084" s="8">
        <v>45326</v>
      </c>
      <c r="C4084" s="9">
        <v>0.25795138888888891</v>
      </c>
      <c r="D4084" s="2" t="s">
        <v>102</v>
      </c>
      <c r="E4084" s="2">
        <v>604.38</v>
      </c>
      <c r="F4084" s="2">
        <v>29</v>
      </c>
      <c r="G4084" s="2" t="s">
        <v>103</v>
      </c>
      <c r="H4084" s="10">
        <f t="shared" si="63"/>
        <v>12045.2934</v>
      </c>
    </row>
    <row r="4085" spans="1:8" ht="15.6" x14ac:dyDescent="0.3">
      <c r="A4085" s="2">
        <v>344</v>
      </c>
      <c r="B4085" s="8">
        <v>43925</v>
      </c>
      <c r="C4085" s="9">
        <v>8.2754629629629636E-3</v>
      </c>
      <c r="D4085" s="2" t="s">
        <v>102</v>
      </c>
      <c r="E4085" s="2">
        <v>459.98</v>
      </c>
      <c r="F4085" s="2">
        <v>18</v>
      </c>
      <c r="G4085" s="2" t="s">
        <v>103</v>
      </c>
      <c r="H4085" s="10">
        <f t="shared" si="63"/>
        <v>9167.4014000000006</v>
      </c>
    </row>
    <row r="4086" spans="1:8" ht="15.6" x14ac:dyDescent="0.3">
      <c r="A4086" s="2">
        <v>330</v>
      </c>
      <c r="B4086" s="8">
        <v>45397</v>
      </c>
      <c r="C4086" s="9">
        <v>0.92045138888888889</v>
      </c>
      <c r="D4086" s="2" t="s">
        <v>102</v>
      </c>
      <c r="E4086" s="2">
        <v>849.27</v>
      </c>
      <c r="F4086" s="2">
        <v>27</v>
      </c>
      <c r="G4086" s="2" t="s">
        <v>103</v>
      </c>
      <c r="H4086" s="10">
        <f t="shared" si="63"/>
        <v>16925.951099999998</v>
      </c>
    </row>
    <row r="4087" spans="1:8" ht="15.6" x14ac:dyDescent="0.3">
      <c r="A4087" s="2">
        <v>337</v>
      </c>
      <c r="B4087" s="8">
        <v>44693</v>
      </c>
      <c r="C4087" s="9">
        <v>0.33324074074074073</v>
      </c>
      <c r="D4087" s="2" t="s">
        <v>102</v>
      </c>
      <c r="E4087" s="2">
        <v>371.91</v>
      </c>
      <c r="F4087" s="2">
        <v>26</v>
      </c>
      <c r="G4087" s="2" t="s">
        <v>103</v>
      </c>
      <c r="H4087" s="10">
        <f t="shared" si="63"/>
        <v>7412.1663000000008</v>
      </c>
    </row>
    <row r="4088" spans="1:8" ht="15.6" x14ac:dyDescent="0.3">
      <c r="A4088" s="2">
        <v>352</v>
      </c>
      <c r="B4088" s="8">
        <v>45247</v>
      </c>
      <c r="C4088" s="9">
        <v>0.88340277777777776</v>
      </c>
      <c r="D4088" s="2" t="s">
        <v>102</v>
      </c>
      <c r="E4088" s="2">
        <v>173.29</v>
      </c>
      <c r="F4088" s="2">
        <v>16</v>
      </c>
      <c r="G4088" s="2" t="s">
        <v>103</v>
      </c>
      <c r="H4088" s="10">
        <f t="shared" si="63"/>
        <v>3453.6696999999999</v>
      </c>
    </row>
    <row r="4089" spans="1:8" ht="15.6" x14ac:dyDescent="0.3">
      <c r="A4089" s="2">
        <v>346</v>
      </c>
      <c r="B4089" s="8">
        <v>44784</v>
      </c>
      <c r="C4089" s="9">
        <v>0.57980324074074074</v>
      </c>
      <c r="D4089" s="2" t="s">
        <v>102</v>
      </c>
      <c r="E4089" s="2">
        <v>438.78</v>
      </c>
      <c r="F4089" s="2">
        <v>27</v>
      </c>
      <c r="G4089" s="2" t="s">
        <v>103</v>
      </c>
      <c r="H4089" s="10">
        <f t="shared" si="63"/>
        <v>8744.8853999999992</v>
      </c>
    </row>
    <row r="4090" spans="1:8" ht="15.6" x14ac:dyDescent="0.3">
      <c r="A4090" s="2">
        <v>343</v>
      </c>
      <c r="B4090" s="8">
        <v>44971</v>
      </c>
      <c r="C4090" s="9">
        <v>0.18413194444444445</v>
      </c>
      <c r="D4090" s="2" t="s">
        <v>102</v>
      </c>
      <c r="E4090" s="2">
        <v>365.1</v>
      </c>
      <c r="F4090" s="2">
        <v>71</v>
      </c>
      <c r="G4090" s="2" t="s">
        <v>103</v>
      </c>
      <c r="H4090" s="10">
        <f t="shared" si="63"/>
        <v>7276.4430000000002</v>
      </c>
    </row>
    <row r="4091" spans="1:8" ht="15.6" x14ac:dyDescent="0.3">
      <c r="A4091" s="2">
        <v>333</v>
      </c>
      <c r="B4091" s="8">
        <v>45132</v>
      </c>
      <c r="C4091" s="9">
        <v>0.20582175925925925</v>
      </c>
      <c r="D4091" s="2" t="s">
        <v>102</v>
      </c>
      <c r="E4091" s="2">
        <v>711.53</v>
      </c>
      <c r="F4091" s="2">
        <v>56</v>
      </c>
      <c r="G4091" s="2" t="s">
        <v>103</v>
      </c>
      <c r="H4091" s="10">
        <f t="shared" si="63"/>
        <v>14180.792899999999</v>
      </c>
    </row>
    <row r="4092" spans="1:8" ht="15.6" x14ac:dyDescent="0.3">
      <c r="A4092" s="2">
        <v>350</v>
      </c>
      <c r="B4092" s="8">
        <v>44477</v>
      </c>
      <c r="C4092" s="9">
        <v>0.15164351851851851</v>
      </c>
      <c r="D4092" s="2" t="s">
        <v>102</v>
      </c>
      <c r="E4092" s="2">
        <v>877.62</v>
      </c>
      <c r="F4092" s="2">
        <v>10</v>
      </c>
      <c r="G4092" s="2" t="s">
        <v>103</v>
      </c>
      <c r="H4092" s="10">
        <f t="shared" si="63"/>
        <v>17490.9666</v>
      </c>
    </row>
    <row r="4093" spans="1:8" ht="15.6" x14ac:dyDescent="0.3">
      <c r="A4093" s="2">
        <v>323</v>
      </c>
      <c r="B4093" s="8">
        <v>43982</v>
      </c>
      <c r="C4093" s="9">
        <v>0.1454050925925926</v>
      </c>
      <c r="D4093" s="2" t="s">
        <v>102</v>
      </c>
      <c r="E4093" s="2">
        <v>500.65</v>
      </c>
      <c r="F4093" s="2">
        <v>61</v>
      </c>
      <c r="G4093" s="2" t="s">
        <v>103</v>
      </c>
      <c r="H4093" s="10">
        <f t="shared" si="63"/>
        <v>9977.9544999999998</v>
      </c>
    </row>
    <row r="4094" spans="1:8" ht="15.6" x14ac:dyDescent="0.3">
      <c r="A4094" s="2">
        <v>325</v>
      </c>
      <c r="B4094" s="8">
        <v>45307</v>
      </c>
      <c r="C4094" s="9">
        <v>0.68770833333333337</v>
      </c>
      <c r="D4094" s="2" t="s">
        <v>102</v>
      </c>
      <c r="E4094" s="2">
        <v>774.35</v>
      </c>
      <c r="F4094" s="2">
        <v>66</v>
      </c>
      <c r="G4094" s="2" t="s">
        <v>103</v>
      </c>
      <c r="H4094" s="10">
        <f t="shared" si="63"/>
        <v>15432.7955</v>
      </c>
    </row>
    <row r="4095" spans="1:8" ht="15.6" x14ac:dyDescent="0.3">
      <c r="A4095" s="2">
        <v>338</v>
      </c>
      <c r="B4095" s="8">
        <v>45384</v>
      </c>
      <c r="C4095" s="9">
        <v>0.13783564814814814</v>
      </c>
      <c r="D4095" s="2" t="s">
        <v>102</v>
      </c>
      <c r="E4095" s="2">
        <v>803.15</v>
      </c>
      <c r="F4095" s="2">
        <v>43</v>
      </c>
      <c r="G4095" s="2" t="s">
        <v>103</v>
      </c>
      <c r="H4095" s="10">
        <f t="shared" si="63"/>
        <v>16006.779499999999</v>
      </c>
    </row>
    <row r="4096" spans="1:8" ht="15.6" x14ac:dyDescent="0.3">
      <c r="A4096" s="2">
        <v>342</v>
      </c>
      <c r="B4096" s="8">
        <v>45108</v>
      </c>
      <c r="C4096" s="9">
        <v>0.54233796296296299</v>
      </c>
      <c r="D4096" s="2" t="s">
        <v>102</v>
      </c>
      <c r="E4096" s="2">
        <v>131.56</v>
      </c>
      <c r="F4096" s="2">
        <v>46</v>
      </c>
      <c r="G4096" s="2" t="s">
        <v>103</v>
      </c>
      <c r="H4096" s="10">
        <f t="shared" si="63"/>
        <v>2621.9908</v>
      </c>
    </row>
    <row r="4097" spans="1:8" ht="15.6" x14ac:dyDescent="0.3">
      <c r="A4097" s="2">
        <v>344</v>
      </c>
      <c r="B4097" s="8">
        <v>44791</v>
      </c>
      <c r="C4097" s="9">
        <v>0.57537037037037042</v>
      </c>
      <c r="D4097" s="2" t="s">
        <v>102</v>
      </c>
      <c r="E4097" s="2">
        <v>507.3</v>
      </c>
      <c r="F4097" s="2">
        <v>64</v>
      </c>
      <c r="G4097" s="2" t="s">
        <v>103</v>
      </c>
      <c r="H4097" s="10">
        <f t="shared" si="63"/>
        <v>10110.489</v>
      </c>
    </row>
    <row r="4098" spans="1:8" ht="15.6" x14ac:dyDescent="0.3">
      <c r="A4098" s="2">
        <v>355</v>
      </c>
      <c r="B4098" s="8">
        <v>45340</v>
      </c>
      <c r="C4098" s="9">
        <v>0.3037037037037037</v>
      </c>
      <c r="D4098" s="2" t="s">
        <v>102</v>
      </c>
      <c r="E4098" s="2">
        <v>192.68</v>
      </c>
      <c r="F4098" s="2">
        <v>73</v>
      </c>
      <c r="G4098" s="2" t="s">
        <v>103</v>
      </c>
      <c r="H4098" s="10">
        <f t="shared" si="63"/>
        <v>3840.1124</v>
      </c>
    </row>
    <row r="4099" spans="1:8" ht="15.6" x14ac:dyDescent="0.3">
      <c r="A4099" s="2">
        <v>328</v>
      </c>
      <c r="B4099" s="8">
        <v>44644</v>
      </c>
      <c r="C4099" s="9">
        <v>0.19799768518518518</v>
      </c>
      <c r="D4099" s="2" t="s">
        <v>102</v>
      </c>
      <c r="E4099" s="2">
        <v>513.49</v>
      </c>
      <c r="F4099" s="2">
        <v>94</v>
      </c>
      <c r="G4099" s="2" t="s">
        <v>103</v>
      </c>
      <c r="H4099" s="10">
        <f t="shared" ref="H4099:H4162" si="64">E4099*19.93</f>
        <v>10233.8557</v>
      </c>
    </row>
    <row r="4100" spans="1:8" ht="15.6" x14ac:dyDescent="0.3">
      <c r="A4100" s="2">
        <v>347</v>
      </c>
      <c r="B4100" s="8">
        <v>44500</v>
      </c>
      <c r="C4100" s="9">
        <v>0.26461805555555556</v>
      </c>
      <c r="D4100" s="2" t="s">
        <v>102</v>
      </c>
      <c r="E4100" s="2">
        <v>31.9</v>
      </c>
      <c r="F4100" s="2">
        <v>27</v>
      </c>
      <c r="G4100" s="2" t="s">
        <v>103</v>
      </c>
      <c r="H4100" s="10">
        <f t="shared" si="64"/>
        <v>635.76699999999994</v>
      </c>
    </row>
    <row r="4101" spans="1:8" ht="15.6" x14ac:dyDescent="0.3">
      <c r="A4101" s="2">
        <v>340</v>
      </c>
      <c r="B4101" s="8">
        <v>44472</v>
      </c>
      <c r="C4101" s="9">
        <v>0.76184027777777774</v>
      </c>
      <c r="D4101" s="2" t="s">
        <v>102</v>
      </c>
      <c r="E4101" s="2">
        <v>614.83000000000004</v>
      </c>
      <c r="F4101" s="2">
        <v>95</v>
      </c>
      <c r="G4101" s="2" t="s">
        <v>103</v>
      </c>
      <c r="H4101" s="10">
        <f t="shared" si="64"/>
        <v>12253.561900000001</v>
      </c>
    </row>
    <row r="4102" spans="1:8" ht="15.6" x14ac:dyDescent="0.3">
      <c r="A4102" s="2">
        <v>343</v>
      </c>
      <c r="B4102" s="8">
        <v>44857</v>
      </c>
      <c r="C4102" s="9">
        <v>0.49230324074074072</v>
      </c>
      <c r="D4102" s="2" t="s">
        <v>102</v>
      </c>
      <c r="E4102" s="2">
        <v>316.89999999999998</v>
      </c>
      <c r="F4102" s="2">
        <v>76</v>
      </c>
      <c r="G4102" s="2" t="s">
        <v>103</v>
      </c>
      <c r="H4102" s="10">
        <f t="shared" si="64"/>
        <v>6315.8169999999991</v>
      </c>
    </row>
    <row r="4103" spans="1:8" ht="15.6" x14ac:dyDescent="0.3">
      <c r="A4103" s="2">
        <v>347</v>
      </c>
      <c r="B4103" s="8">
        <v>44544</v>
      </c>
      <c r="C4103" s="9">
        <v>0.81706018518518519</v>
      </c>
      <c r="D4103" s="2" t="s">
        <v>102</v>
      </c>
      <c r="E4103" s="2">
        <v>172.58</v>
      </c>
      <c r="F4103" s="2">
        <v>31</v>
      </c>
      <c r="G4103" s="2" t="s">
        <v>103</v>
      </c>
      <c r="H4103" s="10">
        <f t="shared" si="64"/>
        <v>3439.5194000000001</v>
      </c>
    </row>
    <row r="4104" spans="1:8" ht="15.6" x14ac:dyDescent="0.3">
      <c r="A4104" s="2">
        <v>341</v>
      </c>
      <c r="B4104" s="8">
        <v>45262</v>
      </c>
      <c r="C4104" s="9">
        <v>0.92474537037037041</v>
      </c>
      <c r="D4104" s="2" t="s">
        <v>102</v>
      </c>
      <c r="E4104" s="2">
        <v>150.03</v>
      </c>
      <c r="F4104" s="2">
        <v>76</v>
      </c>
      <c r="G4104" s="2" t="s">
        <v>103</v>
      </c>
      <c r="H4104" s="10">
        <f t="shared" si="64"/>
        <v>2990.0978999999998</v>
      </c>
    </row>
    <row r="4105" spans="1:8" ht="15.6" x14ac:dyDescent="0.3">
      <c r="A4105" s="2">
        <v>341</v>
      </c>
      <c r="B4105" s="8">
        <v>44247</v>
      </c>
      <c r="C4105" s="9">
        <v>9.5787037037037032E-2</v>
      </c>
      <c r="D4105" s="2" t="s">
        <v>102</v>
      </c>
      <c r="E4105" s="2">
        <v>571.42999999999995</v>
      </c>
      <c r="F4105" s="2">
        <v>14</v>
      </c>
      <c r="G4105" s="2" t="s">
        <v>103</v>
      </c>
      <c r="H4105" s="10">
        <f t="shared" si="64"/>
        <v>11388.599899999999</v>
      </c>
    </row>
    <row r="4106" spans="1:8" ht="15.6" x14ac:dyDescent="0.3">
      <c r="A4106" s="2">
        <v>339</v>
      </c>
      <c r="B4106" s="8">
        <v>44748</v>
      </c>
      <c r="C4106" s="9">
        <v>0.35072916666666665</v>
      </c>
      <c r="D4106" s="2" t="s">
        <v>102</v>
      </c>
      <c r="E4106" s="2">
        <v>736.13</v>
      </c>
      <c r="F4106" s="2">
        <v>7</v>
      </c>
      <c r="G4106" s="2" t="s">
        <v>103</v>
      </c>
      <c r="H4106" s="10">
        <f t="shared" si="64"/>
        <v>14671.070899999999</v>
      </c>
    </row>
    <row r="4107" spans="1:8" ht="15.6" x14ac:dyDescent="0.3">
      <c r="A4107" s="2">
        <v>355</v>
      </c>
      <c r="B4107" s="8">
        <v>44323</v>
      </c>
      <c r="C4107" s="9">
        <v>0.79120370370370374</v>
      </c>
      <c r="D4107" s="2" t="s">
        <v>102</v>
      </c>
      <c r="E4107" s="2">
        <v>678.04</v>
      </c>
      <c r="F4107" s="2">
        <v>14</v>
      </c>
      <c r="G4107" s="2" t="s">
        <v>103</v>
      </c>
      <c r="H4107" s="10">
        <f t="shared" si="64"/>
        <v>13513.3372</v>
      </c>
    </row>
    <row r="4108" spans="1:8" ht="15.6" x14ac:dyDescent="0.3">
      <c r="A4108" s="2">
        <v>329</v>
      </c>
      <c r="B4108" s="8">
        <v>44907</v>
      </c>
      <c r="C4108" s="9">
        <v>0.22730324074074074</v>
      </c>
      <c r="D4108" s="2" t="s">
        <v>102</v>
      </c>
      <c r="E4108" s="2">
        <v>844.02</v>
      </c>
      <c r="F4108" s="2">
        <v>29</v>
      </c>
      <c r="G4108" s="2" t="s">
        <v>103</v>
      </c>
      <c r="H4108" s="10">
        <f t="shared" si="64"/>
        <v>16821.318599999999</v>
      </c>
    </row>
    <row r="4109" spans="1:8" ht="15.6" x14ac:dyDescent="0.3">
      <c r="A4109" s="2">
        <v>323</v>
      </c>
      <c r="B4109" s="8">
        <v>44551</v>
      </c>
      <c r="C4109" s="9">
        <v>0.42658564814814814</v>
      </c>
      <c r="D4109" s="2" t="s">
        <v>102</v>
      </c>
      <c r="E4109" s="2">
        <v>307.73</v>
      </c>
      <c r="F4109" s="2">
        <v>95</v>
      </c>
      <c r="G4109" s="2" t="s">
        <v>103</v>
      </c>
      <c r="H4109" s="10">
        <f t="shared" si="64"/>
        <v>6133.0589</v>
      </c>
    </row>
    <row r="4110" spans="1:8" ht="15.6" x14ac:dyDescent="0.3">
      <c r="A4110" s="2">
        <v>344</v>
      </c>
      <c r="B4110" s="8">
        <v>44764</v>
      </c>
      <c r="C4110" s="9">
        <v>0.69305555555555554</v>
      </c>
      <c r="D4110" s="2" t="s">
        <v>102</v>
      </c>
      <c r="E4110" s="2">
        <v>263.06</v>
      </c>
      <c r="F4110" s="2">
        <v>31</v>
      </c>
      <c r="G4110" s="2" t="s">
        <v>103</v>
      </c>
      <c r="H4110" s="10">
        <f t="shared" si="64"/>
        <v>5242.7857999999997</v>
      </c>
    </row>
    <row r="4111" spans="1:8" ht="15.6" x14ac:dyDescent="0.3">
      <c r="A4111" s="2">
        <v>339</v>
      </c>
      <c r="B4111" s="8">
        <v>44835</v>
      </c>
      <c r="C4111" s="9">
        <v>0.81138888888888894</v>
      </c>
      <c r="D4111" s="2" t="s">
        <v>102</v>
      </c>
      <c r="E4111" s="2">
        <v>405.53</v>
      </c>
      <c r="F4111" s="2">
        <v>47</v>
      </c>
      <c r="G4111" s="2" t="s">
        <v>103</v>
      </c>
      <c r="H4111" s="10">
        <f t="shared" si="64"/>
        <v>8082.2128999999995</v>
      </c>
    </row>
    <row r="4112" spans="1:8" ht="15.6" x14ac:dyDescent="0.3">
      <c r="A4112" s="2">
        <v>325</v>
      </c>
      <c r="B4112" s="8">
        <v>45405</v>
      </c>
      <c r="C4112" s="9">
        <v>0.8128009259259259</v>
      </c>
      <c r="D4112" s="2" t="s">
        <v>102</v>
      </c>
      <c r="E4112" s="2">
        <v>194.56</v>
      </c>
      <c r="F4112" s="2">
        <v>9</v>
      </c>
      <c r="G4112" s="2" t="s">
        <v>103</v>
      </c>
      <c r="H4112" s="10">
        <f t="shared" si="64"/>
        <v>3877.5808000000002</v>
      </c>
    </row>
    <row r="4113" spans="1:8" ht="15.6" x14ac:dyDescent="0.3">
      <c r="A4113" s="2">
        <v>329</v>
      </c>
      <c r="B4113" s="8">
        <v>45334</v>
      </c>
      <c r="C4113" s="9">
        <v>5.1666666666666666E-2</v>
      </c>
      <c r="D4113" s="2" t="s">
        <v>102</v>
      </c>
      <c r="E4113" s="2">
        <v>413.74</v>
      </c>
      <c r="F4113" s="2">
        <v>13</v>
      </c>
      <c r="G4113" s="2" t="s">
        <v>103</v>
      </c>
      <c r="H4113" s="10">
        <f t="shared" si="64"/>
        <v>8245.8382000000001</v>
      </c>
    </row>
    <row r="4114" spans="1:8" ht="15.6" x14ac:dyDescent="0.3">
      <c r="A4114" s="2">
        <v>341</v>
      </c>
      <c r="B4114" s="8">
        <v>45074</v>
      </c>
      <c r="C4114" s="9">
        <v>0.88483796296296291</v>
      </c>
      <c r="D4114" s="2" t="s">
        <v>102</v>
      </c>
      <c r="E4114" s="2">
        <v>551.22</v>
      </c>
      <c r="F4114" s="2">
        <v>69</v>
      </c>
      <c r="G4114" s="2" t="s">
        <v>103</v>
      </c>
      <c r="H4114" s="10">
        <f t="shared" si="64"/>
        <v>10985.8146</v>
      </c>
    </row>
    <row r="4115" spans="1:8" ht="15.6" x14ac:dyDescent="0.3">
      <c r="A4115" s="2">
        <v>356</v>
      </c>
      <c r="B4115" s="8">
        <v>44480</v>
      </c>
      <c r="C4115" s="9">
        <v>0.2326388888888889</v>
      </c>
      <c r="D4115" s="2" t="s">
        <v>102</v>
      </c>
      <c r="E4115" s="2">
        <v>884.38</v>
      </c>
      <c r="F4115" s="2">
        <v>47</v>
      </c>
      <c r="G4115" s="2" t="s">
        <v>103</v>
      </c>
      <c r="H4115" s="10">
        <f t="shared" si="64"/>
        <v>17625.6934</v>
      </c>
    </row>
    <row r="4116" spans="1:8" ht="15.6" x14ac:dyDescent="0.3">
      <c r="A4116" s="2">
        <v>344</v>
      </c>
      <c r="B4116" s="8">
        <v>44984</v>
      </c>
      <c r="C4116" s="9">
        <v>0.58105324074074072</v>
      </c>
      <c r="D4116" s="2" t="s">
        <v>102</v>
      </c>
      <c r="E4116" s="2">
        <v>56.61</v>
      </c>
      <c r="F4116" s="2">
        <v>96</v>
      </c>
      <c r="G4116" s="2" t="s">
        <v>103</v>
      </c>
      <c r="H4116" s="10">
        <f t="shared" si="64"/>
        <v>1128.2373</v>
      </c>
    </row>
    <row r="4117" spans="1:8" ht="15.6" x14ac:dyDescent="0.3">
      <c r="A4117" s="2">
        <v>356</v>
      </c>
      <c r="B4117" s="8">
        <v>44922</v>
      </c>
      <c r="C4117" s="9">
        <v>0.15472222222222223</v>
      </c>
      <c r="D4117" s="2" t="s">
        <v>102</v>
      </c>
      <c r="E4117" s="2">
        <v>722.69</v>
      </c>
      <c r="F4117" s="2">
        <v>68</v>
      </c>
      <c r="G4117" s="2" t="s">
        <v>103</v>
      </c>
      <c r="H4117" s="10">
        <f t="shared" si="64"/>
        <v>14403.211700000002</v>
      </c>
    </row>
    <row r="4118" spans="1:8" ht="15.6" x14ac:dyDescent="0.3">
      <c r="A4118" s="2">
        <v>352</v>
      </c>
      <c r="B4118" s="8">
        <v>44714</v>
      </c>
      <c r="C4118" s="9">
        <v>0.62322916666666661</v>
      </c>
      <c r="D4118" s="2" t="s">
        <v>102</v>
      </c>
      <c r="E4118" s="2">
        <v>585</v>
      </c>
      <c r="F4118" s="2">
        <v>65</v>
      </c>
      <c r="G4118" s="2" t="s">
        <v>103</v>
      </c>
      <c r="H4118" s="10">
        <f t="shared" si="64"/>
        <v>11659.05</v>
      </c>
    </row>
    <row r="4119" spans="1:8" ht="15.6" x14ac:dyDescent="0.3">
      <c r="A4119" s="2">
        <v>352</v>
      </c>
      <c r="B4119" s="8">
        <v>44217</v>
      </c>
      <c r="C4119" s="9">
        <v>0.23947916666666666</v>
      </c>
      <c r="D4119" s="2" t="s">
        <v>102</v>
      </c>
      <c r="E4119" s="2">
        <v>218.11</v>
      </c>
      <c r="F4119" s="2">
        <v>97</v>
      </c>
      <c r="G4119" s="2" t="s">
        <v>103</v>
      </c>
      <c r="H4119" s="10">
        <f t="shared" si="64"/>
        <v>4346.9323000000004</v>
      </c>
    </row>
    <row r="4120" spans="1:8" ht="15.6" x14ac:dyDescent="0.3">
      <c r="A4120" s="2">
        <v>326</v>
      </c>
      <c r="B4120" s="8">
        <v>44875</v>
      </c>
      <c r="C4120" s="9">
        <v>0.86458333333333337</v>
      </c>
      <c r="D4120" s="2" t="s">
        <v>102</v>
      </c>
      <c r="E4120" s="2">
        <v>178.73</v>
      </c>
      <c r="F4120" s="2">
        <v>37</v>
      </c>
      <c r="G4120" s="2" t="s">
        <v>103</v>
      </c>
      <c r="H4120" s="10">
        <f t="shared" si="64"/>
        <v>3562.0888999999997</v>
      </c>
    </row>
    <row r="4121" spans="1:8" ht="15.6" x14ac:dyDescent="0.3">
      <c r="A4121" s="2">
        <v>334</v>
      </c>
      <c r="B4121" s="8">
        <v>44160</v>
      </c>
      <c r="C4121" s="9">
        <v>0.5052430555555556</v>
      </c>
      <c r="D4121" s="2" t="s">
        <v>102</v>
      </c>
      <c r="E4121" s="2">
        <v>343.88</v>
      </c>
      <c r="F4121" s="2">
        <v>82</v>
      </c>
      <c r="G4121" s="2" t="s">
        <v>103</v>
      </c>
      <c r="H4121" s="10">
        <f t="shared" si="64"/>
        <v>6853.5284000000001</v>
      </c>
    </row>
    <row r="4122" spans="1:8" ht="15.6" x14ac:dyDescent="0.3">
      <c r="A4122" s="2">
        <v>331</v>
      </c>
      <c r="B4122" s="8">
        <v>45309</v>
      </c>
      <c r="C4122" s="9">
        <v>0.62504629629629627</v>
      </c>
      <c r="D4122" s="2" t="s">
        <v>102</v>
      </c>
      <c r="E4122" s="2">
        <v>549.28</v>
      </c>
      <c r="F4122" s="2">
        <v>84</v>
      </c>
      <c r="G4122" s="2" t="s">
        <v>103</v>
      </c>
      <c r="H4122" s="10">
        <f t="shared" si="64"/>
        <v>10947.150399999999</v>
      </c>
    </row>
    <row r="4123" spans="1:8" ht="15.6" x14ac:dyDescent="0.3">
      <c r="A4123" s="2">
        <v>349</v>
      </c>
      <c r="B4123" s="8">
        <v>45097</v>
      </c>
      <c r="C4123" s="9">
        <v>0.35278935185185184</v>
      </c>
      <c r="D4123" s="2" t="s">
        <v>102</v>
      </c>
      <c r="E4123" s="2">
        <v>991.59</v>
      </c>
      <c r="F4123" s="2">
        <v>42</v>
      </c>
      <c r="G4123" s="2" t="s">
        <v>103</v>
      </c>
      <c r="H4123" s="10">
        <f t="shared" si="64"/>
        <v>19762.3887</v>
      </c>
    </row>
    <row r="4124" spans="1:8" ht="15.6" x14ac:dyDescent="0.3">
      <c r="A4124" s="2">
        <v>327</v>
      </c>
      <c r="B4124" s="8">
        <v>45366</v>
      </c>
      <c r="C4124" s="9">
        <v>0.76527777777777772</v>
      </c>
      <c r="D4124" s="2" t="s">
        <v>102</v>
      </c>
      <c r="E4124" s="2">
        <v>298.13</v>
      </c>
      <c r="F4124" s="2">
        <v>65</v>
      </c>
      <c r="G4124" s="2" t="s">
        <v>103</v>
      </c>
      <c r="H4124" s="10">
        <f t="shared" si="64"/>
        <v>5941.7308999999996</v>
      </c>
    </row>
    <row r="4125" spans="1:8" ht="15.6" x14ac:dyDescent="0.3">
      <c r="A4125" s="2">
        <v>336</v>
      </c>
      <c r="B4125" s="8">
        <v>45469</v>
      </c>
      <c r="C4125" s="9">
        <v>0.50850694444444444</v>
      </c>
      <c r="D4125" s="2" t="s">
        <v>102</v>
      </c>
      <c r="E4125" s="2">
        <v>525.97</v>
      </c>
      <c r="F4125" s="2">
        <v>67</v>
      </c>
      <c r="G4125" s="2" t="s">
        <v>103</v>
      </c>
      <c r="H4125" s="10">
        <f t="shared" si="64"/>
        <v>10482.5821</v>
      </c>
    </row>
    <row r="4126" spans="1:8" ht="15.6" x14ac:dyDescent="0.3">
      <c r="A4126" s="2">
        <v>337</v>
      </c>
      <c r="B4126" s="8">
        <v>43945</v>
      </c>
      <c r="C4126" s="9">
        <v>3.1250000000000002E-3</v>
      </c>
      <c r="D4126" s="2" t="s">
        <v>102</v>
      </c>
      <c r="E4126" s="2">
        <v>162.46</v>
      </c>
      <c r="F4126" s="2">
        <v>96</v>
      </c>
      <c r="G4126" s="2" t="s">
        <v>103</v>
      </c>
      <c r="H4126" s="10">
        <f t="shared" si="64"/>
        <v>3237.8278</v>
      </c>
    </row>
    <row r="4127" spans="1:8" ht="15.6" x14ac:dyDescent="0.3">
      <c r="A4127" s="2">
        <v>328</v>
      </c>
      <c r="B4127" s="8">
        <v>45350</v>
      </c>
      <c r="C4127" s="9">
        <v>0.3803009259259259</v>
      </c>
      <c r="D4127" s="2" t="s">
        <v>102</v>
      </c>
      <c r="E4127" s="2">
        <v>402.24</v>
      </c>
      <c r="F4127" s="2">
        <v>70</v>
      </c>
      <c r="G4127" s="2" t="s">
        <v>103</v>
      </c>
      <c r="H4127" s="10">
        <f t="shared" si="64"/>
        <v>8016.6432000000004</v>
      </c>
    </row>
    <row r="4128" spans="1:8" ht="15.6" x14ac:dyDescent="0.3">
      <c r="A4128" s="2">
        <v>329</v>
      </c>
      <c r="B4128" s="8">
        <v>45006</v>
      </c>
      <c r="C4128" s="9">
        <v>0.41797453703703702</v>
      </c>
      <c r="D4128" s="2" t="s">
        <v>102</v>
      </c>
      <c r="E4128" s="2">
        <v>951.98</v>
      </c>
      <c r="F4128" s="2">
        <v>44</v>
      </c>
      <c r="G4128" s="2" t="s">
        <v>103</v>
      </c>
      <c r="H4128" s="10">
        <f t="shared" si="64"/>
        <v>18972.9614</v>
      </c>
    </row>
    <row r="4129" spans="1:8" ht="15.6" x14ac:dyDescent="0.3">
      <c r="A4129" s="2">
        <v>335</v>
      </c>
      <c r="B4129" s="8">
        <v>44471</v>
      </c>
      <c r="C4129" s="9">
        <v>0.90184027777777775</v>
      </c>
      <c r="D4129" s="2" t="s">
        <v>102</v>
      </c>
      <c r="E4129" s="2">
        <v>615.45000000000005</v>
      </c>
      <c r="F4129" s="2">
        <v>6</v>
      </c>
      <c r="G4129" s="2" t="s">
        <v>103</v>
      </c>
      <c r="H4129" s="10">
        <f t="shared" si="64"/>
        <v>12265.918500000002</v>
      </c>
    </row>
    <row r="4130" spans="1:8" ht="15.6" x14ac:dyDescent="0.3">
      <c r="A4130" s="2">
        <v>347</v>
      </c>
      <c r="B4130" s="8">
        <v>44352</v>
      </c>
      <c r="C4130" s="9">
        <v>0.16295138888888888</v>
      </c>
      <c r="D4130" s="2" t="s">
        <v>102</v>
      </c>
      <c r="E4130" s="2">
        <v>782.06</v>
      </c>
      <c r="F4130" s="2">
        <v>58</v>
      </c>
      <c r="G4130" s="2" t="s">
        <v>103</v>
      </c>
      <c r="H4130" s="10">
        <f t="shared" si="64"/>
        <v>15586.455799999998</v>
      </c>
    </row>
    <row r="4131" spans="1:8" ht="15.6" x14ac:dyDescent="0.3">
      <c r="A4131" s="2">
        <v>341</v>
      </c>
      <c r="B4131" s="8">
        <v>45303</v>
      </c>
      <c r="C4131" s="9">
        <v>0.83111111111111113</v>
      </c>
      <c r="D4131" s="2" t="s">
        <v>102</v>
      </c>
      <c r="E4131" s="2">
        <v>405.87</v>
      </c>
      <c r="F4131" s="2">
        <v>43</v>
      </c>
      <c r="G4131" s="2" t="s">
        <v>103</v>
      </c>
      <c r="H4131" s="10">
        <f t="shared" si="64"/>
        <v>8088.9890999999998</v>
      </c>
    </row>
    <row r="4132" spans="1:8" ht="15.6" x14ac:dyDescent="0.3">
      <c r="A4132" s="2">
        <v>352</v>
      </c>
      <c r="B4132" s="8">
        <v>44843</v>
      </c>
      <c r="C4132" s="9">
        <v>0.97358796296296302</v>
      </c>
      <c r="D4132" s="2" t="s">
        <v>102</v>
      </c>
      <c r="E4132" s="2">
        <v>692.81</v>
      </c>
      <c r="F4132" s="2">
        <v>16</v>
      </c>
      <c r="G4132" s="2" t="s">
        <v>103</v>
      </c>
      <c r="H4132" s="10">
        <f t="shared" si="64"/>
        <v>13807.703299999999</v>
      </c>
    </row>
    <row r="4133" spans="1:8" ht="15.6" x14ac:dyDescent="0.3">
      <c r="A4133" s="2">
        <v>352</v>
      </c>
      <c r="B4133" s="8">
        <v>45114</v>
      </c>
      <c r="C4133" s="9">
        <v>0.28326388888888887</v>
      </c>
      <c r="D4133" s="2" t="s">
        <v>102</v>
      </c>
      <c r="E4133" s="2">
        <v>459.82</v>
      </c>
      <c r="F4133" s="2">
        <v>89</v>
      </c>
      <c r="G4133" s="2" t="s">
        <v>103</v>
      </c>
      <c r="H4133" s="10">
        <f t="shared" si="64"/>
        <v>9164.2125999999989</v>
      </c>
    </row>
    <row r="4134" spans="1:8" ht="15.6" x14ac:dyDescent="0.3">
      <c r="A4134" s="2">
        <v>323</v>
      </c>
      <c r="B4134" s="8">
        <v>44798</v>
      </c>
      <c r="C4134" s="9">
        <v>0.40160879629629631</v>
      </c>
      <c r="D4134" s="2" t="s">
        <v>102</v>
      </c>
      <c r="E4134" s="2">
        <v>352.3</v>
      </c>
      <c r="F4134" s="2">
        <v>97</v>
      </c>
      <c r="G4134" s="2" t="s">
        <v>103</v>
      </c>
      <c r="H4134" s="10">
        <f t="shared" si="64"/>
        <v>7021.3389999999999</v>
      </c>
    </row>
    <row r="4135" spans="1:8" ht="15.6" x14ac:dyDescent="0.3">
      <c r="A4135" s="2">
        <v>325</v>
      </c>
      <c r="B4135" s="8">
        <v>44310</v>
      </c>
      <c r="C4135" s="9">
        <v>0.76902777777777775</v>
      </c>
      <c r="D4135" s="2" t="s">
        <v>102</v>
      </c>
      <c r="E4135" s="2">
        <v>724.14</v>
      </c>
      <c r="F4135" s="2">
        <v>46</v>
      </c>
      <c r="G4135" s="2" t="s">
        <v>103</v>
      </c>
      <c r="H4135" s="10">
        <f t="shared" si="64"/>
        <v>14432.110199999999</v>
      </c>
    </row>
    <row r="4136" spans="1:8" ht="15.6" x14ac:dyDescent="0.3">
      <c r="A4136" s="2">
        <v>333</v>
      </c>
      <c r="B4136" s="8">
        <v>43937</v>
      </c>
      <c r="C4136" s="9">
        <v>0.20159722222222223</v>
      </c>
      <c r="D4136" s="2" t="s">
        <v>102</v>
      </c>
      <c r="E4136" s="2">
        <v>696.88</v>
      </c>
      <c r="F4136" s="2">
        <v>12</v>
      </c>
      <c r="G4136" s="2" t="s">
        <v>103</v>
      </c>
      <c r="H4136" s="10">
        <f t="shared" si="64"/>
        <v>13888.8184</v>
      </c>
    </row>
    <row r="4137" spans="1:8" ht="15.6" x14ac:dyDescent="0.3">
      <c r="A4137" s="2">
        <v>338</v>
      </c>
      <c r="B4137" s="8">
        <v>44164</v>
      </c>
      <c r="C4137" s="9">
        <v>0.9987152777777778</v>
      </c>
      <c r="D4137" s="2" t="s">
        <v>102</v>
      </c>
      <c r="E4137" s="2">
        <v>877.63</v>
      </c>
      <c r="F4137" s="2">
        <v>92</v>
      </c>
      <c r="G4137" s="2" t="s">
        <v>103</v>
      </c>
      <c r="H4137" s="10">
        <f t="shared" si="64"/>
        <v>17491.1659</v>
      </c>
    </row>
    <row r="4138" spans="1:8" ht="15.6" x14ac:dyDescent="0.3">
      <c r="A4138" s="2">
        <v>328</v>
      </c>
      <c r="B4138" s="8">
        <v>44017</v>
      </c>
      <c r="C4138" s="9">
        <v>0.87405092592592593</v>
      </c>
      <c r="D4138" s="2" t="s">
        <v>102</v>
      </c>
      <c r="E4138" s="2">
        <v>122.15</v>
      </c>
      <c r="F4138" s="2">
        <v>46</v>
      </c>
      <c r="G4138" s="2" t="s">
        <v>103</v>
      </c>
      <c r="H4138" s="10">
        <f t="shared" si="64"/>
        <v>2434.4495000000002</v>
      </c>
    </row>
    <row r="4139" spans="1:8" ht="15.6" x14ac:dyDescent="0.3">
      <c r="A4139" s="2">
        <v>327</v>
      </c>
      <c r="B4139" s="8">
        <v>44998</v>
      </c>
      <c r="C4139" s="9">
        <v>0.3571064814814815</v>
      </c>
      <c r="D4139" s="2" t="s">
        <v>102</v>
      </c>
      <c r="E4139" s="2">
        <v>151.11000000000001</v>
      </c>
      <c r="F4139" s="2">
        <v>82</v>
      </c>
      <c r="G4139" s="2" t="s">
        <v>103</v>
      </c>
      <c r="H4139" s="10">
        <f t="shared" si="64"/>
        <v>3011.6223000000005</v>
      </c>
    </row>
    <row r="4140" spans="1:8" ht="15.6" x14ac:dyDescent="0.3">
      <c r="A4140" s="2">
        <v>353</v>
      </c>
      <c r="B4140" s="8">
        <v>44919</v>
      </c>
      <c r="C4140" s="9">
        <v>0.76561342592592596</v>
      </c>
      <c r="D4140" s="2" t="s">
        <v>102</v>
      </c>
      <c r="E4140" s="2">
        <v>129.30000000000001</v>
      </c>
      <c r="F4140" s="2">
        <v>47</v>
      </c>
      <c r="G4140" s="2" t="s">
        <v>103</v>
      </c>
      <c r="H4140" s="10">
        <f t="shared" si="64"/>
        <v>2576.9490000000001</v>
      </c>
    </row>
    <row r="4141" spans="1:8" ht="15.6" x14ac:dyDescent="0.3">
      <c r="A4141" s="2">
        <v>340</v>
      </c>
      <c r="B4141" s="8">
        <v>44445</v>
      </c>
      <c r="C4141" s="9">
        <v>0.42943287037037037</v>
      </c>
      <c r="D4141" s="2" t="s">
        <v>102</v>
      </c>
      <c r="E4141" s="2">
        <v>243.1</v>
      </c>
      <c r="F4141" s="2">
        <v>24</v>
      </c>
      <c r="G4141" s="2" t="s">
        <v>103</v>
      </c>
      <c r="H4141" s="10">
        <f t="shared" si="64"/>
        <v>4844.9830000000002</v>
      </c>
    </row>
    <row r="4142" spans="1:8" ht="15.6" x14ac:dyDescent="0.3">
      <c r="A4142" s="2">
        <v>342</v>
      </c>
      <c r="B4142" s="8">
        <v>44219</v>
      </c>
      <c r="C4142" s="9">
        <v>0.63299768518518518</v>
      </c>
      <c r="D4142" s="2" t="s">
        <v>102</v>
      </c>
      <c r="E4142" s="2">
        <v>521.66</v>
      </c>
      <c r="F4142" s="2">
        <v>20</v>
      </c>
      <c r="G4142" s="2" t="s">
        <v>103</v>
      </c>
      <c r="H4142" s="10">
        <f t="shared" si="64"/>
        <v>10396.683799999999</v>
      </c>
    </row>
    <row r="4143" spans="1:8" ht="15.6" x14ac:dyDescent="0.3">
      <c r="A4143" s="2">
        <v>355</v>
      </c>
      <c r="B4143" s="8">
        <v>44454</v>
      </c>
      <c r="C4143" s="9">
        <v>0.89762731481481484</v>
      </c>
      <c r="D4143" s="2" t="s">
        <v>102</v>
      </c>
      <c r="E4143" s="2">
        <v>518.78</v>
      </c>
      <c r="F4143" s="2">
        <v>90</v>
      </c>
      <c r="G4143" s="2" t="s">
        <v>103</v>
      </c>
      <c r="H4143" s="10">
        <f t="shared" si="64"/>
        <v>10339.285399999999</v>
      </c>
    </row>
    <row r="4144" spans="1:8" ht="15.6" x14ac:dyDescent="0.3">
      <c r="A4144" s="2">
        <v>329</v>
      </c>
      <c r="B4144" s="8">
        <v>45155</v>
      </c>
      <c r="C4144" s="9">
        <v>0.28509259259259262</v>
      </c>
      <c r="D4144" s="2" t="s">
        <v>102</v>
      </c>
      <c r="E4144" s="2">
        <v>851.21</v>
      </c>
      <c r="F4144" s="2">
        <v>55</v>
      </c>
      <c r="G4144" s="2" t="s">
        <v>103</v>
      </c>
      <c r="H4144" s="10">
        <f t="shared" si="64"/>
        <v>16964.615300000001</v>
      </c>
    </row>
    <row r="4145" spans="1:8" ht="15.6" x14ac:dyDescent="0.3">
      <c r="A4145" s="2">
        <v>323</v>
      </c>
      <c r="B4145" s="8">
        <v>45442</v>
      </c>
      <c r="C4145" s="9">
        <v>0.75607638888888884</v>
      </c>
      <c r="D4145" s="2" t="s">
        <v>102</v>
      </c>
      <c r="E4145" s="2">
        <v>950.79</v>
      </c>
      <c r="F4145" s="2">
        <v>10</v>
      </c>
      <c r="G4145" s="2" t="s">
        <v>103</v>
      </c>
      <c r="H4145" s="10">
        <f t="shared" si="64"/>
        <v>18949.244699999999</v>
      </c>
    </row>
    <row r="4146" spans="1:8" ht="15.6" x14ac:dyDescent="0.3">
      <c r="A4146" s="2">
        <v>356</v>
      </c>
      <c r="B4146" s="8">
        <v>44308</v>
      </c>
      <c r="C4146" s="9">
        <v>8.8483796296296297E-2</v>
      </c>
      <c r="D4146" s="2" t="s">
        <v>102</v>
      </c>
      <c r="E4146" s="2">
        <v>244.04</v>
      </c>
      <c r="F4146" s="2">
        <v>78</v>
      </c>
      <c r="G4146" s="2" t="s">
        <v>103</v>
      </c>
      <c r="H4146" s="10">
        <f t="shared" si="64"/>
        <v>4863.7172</v>
      </c>
    </row>
    <row r="4147" spans="1:8" ht="15.6" x14ac:dyDescent="0.3">
      <c r="A4147" s="2">
        <v>324</v>
      </c>
      <c r="B4147" s="8">
        <v>44795</v>
      </c>
      <c r="C4147" s="9">
        <v>0.85608796296296297</v>
      </c>
      <c r="D4147" s="2" t="s">
        <v>102</v>
      </c>
      <c r="E4147" s="2">
        <v>158.68</v>
      </c>
      <c r="F4147" s="2">
        <v>72</v>
      </c>
      <c r="G4147" s="2" t="s">
        <v>103</v>
      </c>
      <c r="H4147" s="10">
        <f t="shared" si="64"/>
        <v>3162.4924000000001</v>
      </c>
    </row>
    <row r="4148" spans="1:8" ht="15.6" x14ac:dyDescent="0.3">
      <c r="A4148" s="2">
        <v>345</v>
      </c>
      <c r="B4148" s="8">
        <v>45245</v>
      </c>
      <c r="C4148" s="9">
        <v>0.54116898148148151</v>
      </c>
      <c r="D4148" s="2" t="s">
        <v>102</v>
      </c>
      <c r="E4148" s="2">
        <v>722.81</v>
      </c>
      <c r="F4148" s="2">
        <v>76</v>
      </c>
      <c r="G4148" s="2" t="s">
        <v>103</v>
      </c>
      <c r="H4148" s="10">
        <f t="shared" si="64"/>
        <v>14405.603299999999</v>
      </c>
    </row>
    <row r="4149" spans="1:8" ht="15.6" x14ac:dyDescent="0.3">
      <c r="A4149" s="2">
        <v>355</v>
      </c>
      <c r="B4149" s="8">
        <v>44023</v>
      </c>
      <c r="C4149" s="9">
        <v>0.38047453703703704</v>
      </c>
      <c r="D4149" s="2" t="s">
        <v>102</v>
      </c>
      <c r="E4149" s="2">
        <v>680.35</v>
      </c>
      <c r="F4149" s="2">
        <v>46</v>
      </c>
      <c r="G4149" s="2" t="s">
        <v>103</v>
      </c>
      <c r="H4149" s="10">
        <f t="shared" si="64"/>
        <v>13559.3755</v>
      </c>
    </row>
    <row r="4150" spans="1:8" ht="15.6" x14ac:dyDescent="0.3">
      <c r="A4150" s="2">
        <v>339</v>
      </c>
      <c r="B4150" s="8">
        <v>44771</v>
      </c>
      <c r="C4150" s="9">
        <v>0.31240740740740741</v>
      </c>
      <c r="D4150" s="2" t="s">
        <v>102</v>
      </c>
      <c r="E4150" s="2">
        <v>698.2</v>
      </c>
      <c r="F4150" s="2">
        <v>83</v>
      </c>
      <c r="G4150" s="2" t="s">
        <v>103</v>
      </c>
      <c r="H4150" s="10">
        <f t="shared" si="64"/>
        <v>13915.126</v>
      </c>
    </row>
    <row r="4151" spans="1:8" ht="15.6" x14ac:dyDescent="0.3">
      <c r="A4151" s="2">
        <v>332</v>
      </c>
      <c r="B4151" s="8">
        <v>45090</v>
      </c>
      <c r="C4151" s="9">
        <v>0.44748842592592591</v>
      </c>
      <c r="D4151" s="2" t="s">
        <v>102</v>
      </c>
      <c r="E4151" s="2">
        <v>982.24</v>
      </c>
      <c r="F4151" s="2">
        <v>49</v>
      </c>
      <c r="G4151" s="2" t="s">
        <v>103</v>
      </c>
      <c r="H4151" s="10">
        <f t="shared" si="64"/>
        <v>19576.0432</v>
      </c>
    </row>
    <row r="4152" spans="1:8" ht="15.6" x14ac:dyDescent="0.3">
      <c r="A4152" s="2">
        <v>352</v>
      </c>
      <c r="B4152" s="8">
        <v>45443</v>
      </c>
      <c r="C4152" s="9">
        <v>0.36017361111111112</v>
      </c>
      <c r="D4152" s="2" t="s">
        <v>102</v>
      </c>
      <c r="E4152" s="2">
        <v>828.2</v>
      </c>
      <c r="F4152" s="2">
        <v>58</v>
      </c>
      <c r="G4152" s="2" t="s">
        <v>103</v>
      </c>
      <c r="H4152" s="10">
        <f t="shared" si="64"/>
        <v>16506.026000000002</v>
      </c>
    </row>
    <row r="4153" spans="1:8" ht="15.6" x14ac:dyDescent="0.3">
      <c r="A4153" s="2">
        <v>345</v>
      </c>
      <c r="B4153" s="8">
        <v>43834</v>
      </c>
      <c r="C4153" s="9">
        <v>0.87777777777777777</v>
      </c>
      <c r="D4153" s="2" t="s">
        <v>102</v>
      </c>
      <c r="E4153" s="2">
        <v>683.14</v>
      </c>
      <c r="F4153" s="2">
        <v>89</v>
      </c>
      <c r="G4153" s="2" t="s">
        <v>103</v>
      </c>
      <c r="H4153" s="10">
        <f t="shared" si="64"/>
        <v>13614.9802</v>
      </c>
    </row>
    <row r="4154" spans="1:8" ht="15.6" x14ac:dyDescent="0.3">
      <c r="A4154" s="2">
        <v>352</v>
      </c>
      <c r="B4154" s="8">
        <v>44220</v>
      </c>
      <c r="C4154" s="9">
        <v>0.37054398148148149</v>
      </c>
      <c r="D4154" s="2" t="s">
        <v>102</v>
      </c>
      <c r="E4154" s="2">
        <v>996.48</v>
      </c>
      <c r="F4154" s="2">
        <v>34</v>
      </c>
      <c r="G4154" s="2" t="s">
        <v>103</v>
      </c>
      <c r="H4154" s="10">
        <f t="shared" si="64"/>
        <v>19859.846399999999</v>
      </c>
    </row>
    <row r="4155" spans="1:8" ht="15.6" x14ac:dyDescent="0.3">
      <c r="A4155" s="2">
        <v>354</v>
      </c>
      <c r="B4155" s="8">
        <v>45121</v>
      </c>
      <c r="C4155" s="9">
        <v>0.88673611111111106</v>
      </c>
      <c r="D4155" s="2" t="s">
        <v>102</v>
      </c>
      <c r="E4155" s="2">
        <v>578.63</v>
      </c>
      <c r="F4155" s="2">
        <v>39</v>
      </c>
      <c r="G4155" s="2" t="s">
        <v>103</v>
      </c>
      <c r="H4155" s="10">
        <f t="shared" si="64"/>
        <v>11532.0959</v>
      </c>
    </row>
    <row r="4156" spans="1:8" ht="15.6" x14ac:dyDescent="0.3">
      <c r="A4156" s="2">
        <v>327</v>
      </c>
      <c r="B4156" s="8">
        <v>44622</v>
      </c>
      <c r="C4156" s="9">
        <v>0.19491898148148148</v>
      </c>
      <c r="D4156" s="2" t="s">
        <v>102</v>
      </c>
      <c r="E4156" s="2">
        <v>952.03</v>
      </c>
      <c r="F4156" s="2">
        <v>26</v>
      </c>
      <c r="G4156" s="2" t="s">
        <v>103</v>
      </c>
      <c r="H4156" s="10">
        <f t="shared" si="64"/>
        <v>18973.957899999998</v>
      </c>
    </row>
    <row r="4157" spans="1:8" ht="15.6" x14ac:dyDescent="0.3">
      <c r="A4157" s="2">
        <v>340</v>
      </c>
      <c r="B4157" s="8">
        <v>44498</v>
      </c>
      <c r="C4157" s="9">
        <v>0.48649305555555555</v>
      </c>
      <c r="D4157" s="2" t="s">
        <v>102</v>
      </c>
      <c r="E4157" s="2">
        <v>391.01</v>
      </c>
      <c r="F4157" s="2">
        <v>6</v>
      </c>
      <c r="G4157" s="2" t="s">
        <v>103</v>
      </c>
      <c r="H4157" s="10">
        <f t="shared" si="64"/>
        <v>7792.8292999999994</v>
      </c>
    </row>
    <row r="4158" spans="1:8" ht="15.6" x14ac:dyDescent="0.3">
      <c r="A4158" s="2">
        <v>346</v>
      </c>
      <c r="B4158" s="8">
        <v>44750</v>
      </c>
      <c r="C4158" s="9">
        <v>0.85863425925925929</v>
      </c>
      <c r="D4158" s="2" t="s">
        <v>102</v>
      </c>
      <c r="E4158" s="2">
        <v>444.83</v>
      </c>
      <c r="F4158" s="2">
        <v>95</v>
      </c>
      <c r="G4158" s="2" t="s">
        <v>103</v>
      </c>
      <c r="H4158" s="10">
        <f t="shared" si="64"/>
        <v>8865.4619000000002</v>
      </c>
    </row>
    <row r="4159" spans="1:8" ht="15.6" x14ac:dyDescent="0.3">
      <c r="A4159" s="2">
        <v>346</v>
      </c>
      <c r="B4159" s="8">
        <v>44535</v>
      </c>
      <c r="C4159" s="9">
        <v>4.3981481481481483E-2</v>
      </c>
      <c r="D4159" s="2" t="s">
        <v>102</v>
      </c>
      <c r="E4159" s="2">
        <v>199.86</v>
      </c>
      <c r="F4159" s="2">
        <v>78</v>
      </c>
      <c r="G4159" s="2" t="s">
        <v>103</v>
      </c>
      <c r="H4159" s="10">
        <f t="shared" si="64"/>
        <v>3983.2098000000001</v>
      </c>
    </row>
    <row r="4160" spans="1:8" ht="15.6" x14ac:dyDescent="0.3">
      <c r="A4160" s="2">
        <v>323</v>
      </c>
      <c r="B4160" s="8">
        <v>45172</v>
      </c>
      <c r="C4160" s="9">
        <v>0.99269675925925926</v>
      </c>
      <c r="D4160" s="2" t="s">
        <v>102</v>
      </c>
      <c r="E4160" s="2">
        <v>690.76</v>
      </c>
      <c r="F4160" s="2">
        <v>65</v>
      </c>
      <c r="G4160" s="2" t="s">
        <v>103</v>
      </c>
      <c r="H4160" s="10">
        <f t="shared" si="64"/>
        <v>13766.846799999999</v>
      </c>
    </row>
    <row r="4161" spans="1:8" ht="15.6" x14ac:dyDescent="0.3">
      <c r="A4161" s="2">
        <v>342</v>
      </c>
      <c r="B4161" s="8">
        <v>44918</v>
      </c>
      <c r="C4161" s="9">
        <v>0.91502314814814811</v>
      </c>
      <c r="D4161" s="2" t="s">
        <v>102</v>
      </c>
      <c r="E4161" s="2">
        <v>716.22</v>
      </c>
      <c r="F4161" s="2">
        <v>41</v>
      </c>
      <c r="G4161" s="2" t="s">
        <v>103</v>
      </c>
      <c r="H4161" s="10">
        <f t="shared" si="64"/>
        <v>14274.2646</v>
      </c>
    </row>
    <row r="4162" spans="1:8" ht="15.6" x14ac:dyDescent="0.3">
      <c r="A4162" s="2">
        <v>337</v>
      </c>
      <c r="B4162" s="8">
        <v>44078</v>
      </c>
      <c r="C4162" s="9">
        <v>6.7650462962962968E-2</v>
      </c>
      <c r="D4162" s="2" t="s">
        <v>102</v>
      </c>
      <c r="E4162" s="2">
        <v>548.51</v>
      </c>
      <c r="F4162" s="2">
        <v>24</v>
      </c>
      <c r="G4162" s="2" t="s">
        <v>103</v>
      </c>
      <c r="H4162" s="10">
        <f t="shared" si="64"/>
        <v>10931.8043</v>
      </c>
    </row>
    <row r="4163" spans="1:8" ht="15.6" x14ac:dyDescent="0.3">
      <c r="A4163" s="2">
        <v>328</v>
      </c>
      <c r="B4163" s="8">
        <v>45341</v>
      </c>
      <c r="C4163" s="9">
        <v>0.50878472222222226</v>
      </c>
      <c r="D4163" s="2" t="s">
        <v>102</v>
      </c>
      <c r="E4163" s="2">
        <v>435.32</v>
      </c>
      <c r="F4163" s="2">
        <v>36</v>
      </c>
      <c r="G4163" s="2" t="s">
        <v>103</v>
      </c>
      <c r="H4163" s="10">
        <f t="shared" ref="H4163:H4226" si="65">E4163*19.93</f>
        <v>8675.9275999999991</v>
      </c>
    </row>
    <row r="4164" spans="1:8" ht="15.6" x14ac:dyDescent="0.3">
      <c r="A4164" s="2">
        <v>351</v>
      </c>
      <c r="B4164" s="8">
        <v>45412</v>
      </c>
      <c r="C4164" s="9">
        <v>2.7106481481481481E-2</v>
      </c>
      <c r="D4164" s="2" t="s">
        <v>102</v>
      </c>
      <c r="E4164" s="2">
        <v>516.24</v>
      </c>
      <c r="F4164" s="2">
        <v>85</v>
      </c>
      <c r="G4164" s="2" t="s">
        <v>103</v>
      </c>
      <c r="H4164" s="10">
        <f t="shared" si="65"/>
        <v>10288.663200000001</v>
      </c>
    </row>
    <row r="4165" spans="1:8" ht="15.6" x14ac:dyDescent="0.3">
      <c r="A4165" s="2">
        <v>325</v>
      </c>
      <c r="B4165" s="8">
        <v>44386</v>
      </c>
      <c r="C4165" s="9">
        <v>0.39268518518518519</v>
      </c>
      <c r="D4165" s="2" t="s">
        <v>102</v>
      </c>
      <c r="E4165" s="2">
        <v>809.02</v>
      </c>
      <c r="F4165" s="2">
        <v>64</v>
      </c>
      <c r="G4165" s="2" t="s">
        <v>103</v>
      </c>
      <c r="H4165" s="10">
        <f t="shared" si="65"/>
        <v>16123.768599999999</v>
      </c>
    </row>
    <row r="4166" spans="1:8" ht="15.6" x14ac:dyDescent="0.3">
      <c r="A4166" s="2">
        <v>353</v>
      </c>
      <c r="B4166" s="8">
        <v>44409</v>
      </c>
      <c r="C4166" s="9">
        <v>0.73638888888888887</v>
      </c>
      <c r="D4166" s="2" t="s">
        <v>102</v>
      </c>
      <c r="E4166" s="2">
        <v>75.319999999999993</v>
      </c>
      <c r="F4166" s="2">
        <v>28</v>
      </c>
      <c r="G4166" s="2" t="s">
        <v>103</v>
      </c>
      <c r="H4166" s="10">
        <f t="shared" si="65"/>
        <v>1501.1275999999998</v>
      </c>
    </row>
    <row r="4167" spans="1:8" ht="15.6" x14ac:dyDescent="0.3">
      <c r="A4167" s="2">
        <v>335</v>
      </c>
      <c r="B4167" s="8">
        <v>44235</v>
      </c>
      <c r="C4167" s="9">
        <v>0.50942129629629629</v>
      </c>
      <c r="D4167" s="2" t="s">
        <v>102</v>
      </c>
      <c r="E4167" s="2">
        <v>925.23</v>
      </c>
      <c r="F4167" s="2">
        <v>83</v>
      </c>
      <c r="G4167" s="2" t="s">
        <v>103</v>
      </c>
      <c r="H4167" s="10">
        <f t="shared" si="65"/>
        <v>18439.833900000001</v>
      </c>
    </row>
    <row r="4168" spans="1:8" ht="15.6" x14ac:dyDescent="0.3">
      <c r="A4168" s="2">
        <v>337</v>
      </c>
      <c r="B4168" s="8">
        <v>45212</v>
      </c>
      <c r="C4168" s="9">
        <v>0.16760416666666667</v>
      </c>
      <c r="D4168" s="2" t="s">
        <v>102</v>
      </c>
      <c r="E4168" s="2">
        <v>482.78</v>
      </c>
      <c r="F4168" s="2">
        <v>4</v>
      </c>
      <c r="G4168" s="2" t="s">
        <v>103</v>
      </c>
      <c r="H4168" s="10">
        <f t="shared" si="65"/>
        <v>9621.8053999999993</v>
      </c>
    </row>
    <row r="4169" spans="1:8" ht="15.6" x14ac:dyDescent="0.3">
      <c r="A4169" s="2">
        <v>350</v>
      </c>
      <c r="B4169" s="8">
        <v>44799</v>
      </c>
      <c r="C4169" s="9">
        <v>0.29979166666666668</v>
      </c>
      <c r="D4169" s="2" t="s">
        <v>102</v>
      </c>
      <c r="E4169" s="2">
        <v>365.23</v>
      </c>
      <c r="F4169" s="2">
        <v>94</v>
      </c>
      <c r="G4169" s="2" t="s">
        <v>103</v>
      </c>
      <c r="H4169" s="10">
        <f t="shared" si="65"/>
        <v>7279.0339000000004</v>
      </c>
    </row>
    <row r="4170" spans="1:8" ht="15.6" x14ac:dyDescent="0.3">
      <c r="A4170" s="2">
        <v>357</v>
      </c>
      <c r="B4170" s="8">
        <v>44353</v>
      </c>
      <c r="C4170" s="9">
        <v>5.5532407407407405E-2</v>
      </c>
      <c r="D4170" s="2" t="s">
        <v>102</v>
      </c>
      <c r="E4170" s="2">
        <v>642.82000000000005</v>
      </c>
      <c r="F4170" s="2">
        <v>81</v>
      </c>
      <c r="G4170" s="2" t="s">
        <v>103</v>
      </c>
      <c r="H4170" s="10">
        <f t="shared" si="65"/>
        <v>12811.402600000001</v>
      </c>
    </row>
    <row r="4171" spans="1:8" ht="15.6" x14ac:dyDescent="0.3">
      <c r="A4171" s="2">
        <v>338</v>
      </c>
      <c r="B4171" s="8">
        <v>45203</v>
      </c>
      <c r="C4171" s="9">
        <v>0.57055555555555559</v>
      </c>
      <c r="D4171" s="2" t="s">
        <v>102</v>
      </c>
      <c r="E4171" s="2">
        <v>104.08</v>
      </c>
      <c r="F4171" s="2">
        <v>82</v>
      </c>
      <c r="G4171" s="2" t="s">
        <v>103</v>
      </c>
      <c r="H4171" s="10">
        <f t="shared" si="65"/>
        <v>2074.3143999999998</v>
      </c>
    </row>
    <row r="4172" spans="1:8" ht="15.6" x14ac:dyDescent="0.3">
      <c r="A4172" s="2">
        <v>354</v>
      </c>
      <c r="B4172" s="8">
        <v>45266</v>
      </c>
      <c r="C4172" s="9">
        <v>0.61298611111111112</v>
      </c>
      <c r="D4172" s="2" t="s">
        <v>102</v>
      </c>
      <c r="E4172" s="2">
        <v>117.71</v>
      </c>
      <c r="F4172" s="2">
        <v>33</v>
      </c>
      <c r="G4172" s="2" t="s">
        <v>103</v>
      </c>
      <c r="H4172" s="10">
        <f t="shared" si="65"/>
        <v>2345.9602999999997</v>
      </c>
    </row>
    <row r="4173" spans="1:8" ht="15.6" x14ac:dyDescent="0.3">
      <c r="A4173" s="2">
        <v>349</v>
      </c>
      <c r="B4173" s="8">
        <v>44908</v>
      </c>
      <c r="C4173" s="9">
        <v>0.80318287037037039</v>
      </c>
      <c r="D4173" s="2" t="s">
        <v>102</v>
      </c>
      <c r="E4173" s="2">
        <v>569.29</v>
      </c>
      <c r="F4173" s="2">
        <v>97</v>
      </c>
      <c r="G4173" s="2" t="s">
        <v>103</v>
      </c>
      <c r="H4173" s="10">
        <f t="shared" si="65"/>
        <v>11345.949699999999</v>
      </c>
    </row>
    <row r="4174" spans="1:8" ht="15.6" x14ac:dyDescent="0.3">
      <c r="A4174" s="2">
        <v>355</v>
      </c>
      <c r="B4174" s="8">
        <v>45418</v>
      </c>
      <c r="C4174" s="9">
        <v>0.89482638888888888</v>
      </c>
      <c r="D4174" s="2" t="s">
        <v>102</v>
      </c>
      <c r="E4174" s="2">
        <v>711.42</v>
      </c>
      <c r="F4174" s="2">
        <v>40</v>
      </c>
      <c r="G4174" s="2" t="s">
        <v>103</v>
      </c>
      <c r="H4174" s="10">
        <f t="shared" si="65"/>
        <v>14178.6006</v>
      </c>
    </row>
    <row r="4175" spans="1:8" ht="15.6" x14ac:dyDescent="0.3">
      <c r="A4175" s="2">
        <v>337</v>
      </c>
      <c r="B4175" s="8">
        <v>44826</v>
      </c>
      <c r="C4175" s="9">
        <v>0.20148148148148148</v>
      </c>
      <c r="D4175" s="2" t="s">
        <v>102</v>
      </c>
      <c r="E4175" s="2">
        <v>514.85</v>
      </c>
      <c r="F4175" s="2">
        <v>58</v>
      </c>
      <c r="G4175" s="2" t="s">
        <v>103</v>
      </c>
      <c r="H4175" s="10">
        <f t="shared" si="65"/>
        <v>10260.960500000001</v>
      </c>
    </row>
    <row r="4176" spans="1:8" ht="15.6" x14ac:dyDescent="0.3">
      <c r="A4176" s="2">
        <v>334</v>
      </c>
      <c r="B4176" s="8">
        <v>43901</v>
      </c>
      <c r="C4176" s="9">
        <v>0.79060185185185183</v>
      </c>
      <c r="D4176" s="2" t="s">
        <v>102</v>
      </c>
      <c r="E4176" s="2">
        <v>792.69</v>
      </c>
      <c r="F4176" s="2">
        <v>34</v>
      </c>
      <c r="G4176" s="2" t="s">
        <v>103</v>
      </c>
      <c r="H4176" s="10">
        <f t="shared" si="65"/>
        <v>15798.3117</v>
      </c>
    </row>
    <row r="4177" spans="1:8" ht="15.6" x14ac:dyDescent="0.3">
      <c r="A4177" s="2">
        <v>352</v>
      </c>
      <c r="B4177" s="8">
        <v>44077</v>
      </c>
      <c r="C4177" s="9">
        <v>0.75324074074074077</v>
      </c>
      <c r="D4177" s="2" t="s">
        <v>102</v>
      </c>
      <c r="E4177" s="2">
        <v>685.94</v>
      </c>
      <c r="F4177" s="2">
        <v>46</v>
      </c>
      <c r="G4177" s="2" t="s">
        <v>103</v>
      </c>
      <c r="H4177" s="10">
        <f t="shared" si="65"/>
        <v>13670.7842</v>
      </c>
    </row>
    <row r="4178" spans="1:8" ht="15.6" x14ac:dyDescent="0.3">
      <c r="A4178" s="2">
        <v>347</v>
      </c>
      <c r="B4178" s="8">
        <v>44286</v>
      </c>
      <c r="C4178" s="9">
        <v>0.60197916666666662</v>
      </c>
      <c r="D4178" s="2" t="s">
        <v>102</v>
      </c>
      <c r="E4178" s="2">
        <v>718.14</v>
      </c>
      <c r="F4178" s="2">
        <v>62</v>
      </c>
      <c r="G4178" s="2" t="s">
        <v>103</v>
      </c>
      <c r="H4178" s="10">
        <f t="shared" si="65"/>
        <v>14312.530199999999</v>
      </c>
    </row>
    <row r="4179" spans="1:8" ht="15.6" x14ac:dyDescent="0.3">
      <c r="A4179" s="2">
        <v>340</v>
      </c>
      <c r="B4179" s="8">
        <v>45419</v>
      </c>
      <c r="C4179" s="9">
        <v>0.18765046296296295</v>
      </c>
      <c r="D4179" s="2" t="s">
        <v>102</v>
      </c>
      <c r="E4179" s="2">
        <v>487.84</v>
      </c>
      <c r="F4179" s="2">
        <v>77</v>
      </c>
      <c r="G4179" s="2" t="s">
        <v>103</v>
      </c>
      <c r="H4179" s="10">
        <f t="shared" si="65"/>
        <v>9722.6512000000002</v>
      </c>
    </row>
    <row r="4180" spans="1:8" ht="15.6" x14ac:dyDescent="0.3">
      <c r="A4180" s="2">
        <v>352</v>
      </c>
      <c r="B4180" s="8">
        <v>44520</v>
      </c>
      <c r="C4180" s="9">
        <v>0.6194560185185185</v>
      </c>
      <c r="D4180" s="2" t="s">
        <v>102</v>
      </c>
      <c r="E4180" s="2">
        <v>544.54</v>
      </c>
      <c r="F4180" s="2">
        <v>30</v>
      </c>
      <c r="G4180" s="2" t="s">
        <v>103</v>
      </c>
      <c r="H4180" s="10">
        <f t="shared" si="65"/>
        <v>10852.682199999999</v>
      </c>
    </row>
    <row r="4181" spans="1:8" ht="15.6" x14ac:dyDescent="0.3">
      <c r="A4181" s="2">
        <v>355</v>
      </c>
      <c r="B4181" s="8">
        <v>45432</v>
      </c>
      <c r="C4181" s="9">
        <v>0.70363425925925926</v>
      </c>
      <c r="D4181" s="2" t="s">
        <v>102</v>
      </c>
      <c r="E4181" s="2">
        <v>357.39</v>
      </c>
      <c r="F4181" s="2">
        <v>29</v>
      </c>
      <c r="G4181" s="2" t="s">
        <v>103</v>
      </c>
      <c r="H4181" s="10">
        <f t="shared" si="65"/>
        <v>7122.7826999999997</v>
      </c>
    </row>
    <row r="4182" spans="1:8" ht="15.6" x14ac:dyDescent="0.3">
      <c r="A4182" s="2">
        <v>344</v>
      </c>
      <c r="B4182" s="8">
        <v>45466</v>
      </c>
      <c r="C4182" s="9">
        <v>0.67626157407407406</v>
      </c>
      <c r="D4182" s="2" t="s">
        <v>102</v>
      </c>
      <c r="E4182" s="2">
        <v>373.28</v>
      </c>
      <c r="F4182" s="2">
        <v>63</v>
      </c>
      <c r="G4182" s="2" t="s">
        <v>103</v>
      </c>
      <c r="H4182" s="10">
        <f t="shared" si="65"/>
        <v>7439.4703999999992</v>
      </c>
    </row>
    <row r="4183" spans="1:8" ht="15.6" x14ac:dyDescent="0.3">
      <c r="A4183" s="2">
        <v>328</v>
      </c>
      <c r="B4183" s="8">
        <v>44583</v>
      </c>
      <c r="C4183" s="9">
        <v>0.67476851851851849</v>
      </c>
      <c r="D4183" s="2" t="s">
        <v>102</v>
      </c>
      <c r="E4183" s="2">
        <v>241.01</v>
      </c>
      <c r="F4183" s="2">
        <v>43</v>
      </c>
      <c r="G4183" s="2" t="s">
        <v>103</v>
      </c>
      <c r="H4183" s="10">
        <f t="shared" si="65"/>
        <v>4803.3292999999994</v>
      </c>
    </row>
    <row r="4184" spans="1:8" ht="15.6" x14ac:dyDescent="0.3">
      <c r="A4184" s="2">
        <v>342</v>
      </c>
      <c r="B4184" s="8">
        <v>44451</v>
      </c>
      <c r="C4184" s="9">
        <v>0.54724537037037035</v>
      </c>
      <c r="D4184" s="2" t="s">
        <v>102</v>
      </c>
      <c r="E4184" s="2">
        <v>219.22</v>
      </c>
      <c r="F4184" s="2">
        <v>62</v>
      </c>
      <c r="G4184" s="2" t="s">
        <v>103</v>
      </c>
      <c r="H4184" s="10">
        <f t="shared" si="65"/>
        <v>4369.0545999999995</v>
      </c>
    </row>
    <row r="4185" spans="1:8" ht="15.6" x14ac:dyDescent="0.3">
      <c r="A4185" s="2">
        <v>333</v>
      </c>
      <c r="B4185" s="8">
        <v>45038</v>
      </c>
      <c r="C4185" s="9">
        <v>0.4778472222222222</v>
      </c>
      <c r="D4185" s="2" t="s">
        <v>102</v>
      </c>
      <c r="E4185" s="2">
        <v>212.59</v>
      </c>
      <c r="F4185" s="2">
        <v>73</v>
      </c>
      <c r="G4185" s="2" t="s">
        <v>103</v>
      </c>
      <c r="H4185" s="10">
        <f t="shared" si="65"/>
        <v>4236.9187000000002</v>
      </c>
    </row>
    <row r="4186" spans="1:8" ht="15.6" x14ac:dyDescent="0.3">
      <c r="A4186" s="2">
        <v>344</v>
      </c>
      <c r="B4186" s="8">
        <v>45323</v>
      </c>
      <c r="C4186" s="9">
        <v>0.61408564814814814</v>
      </c>
      <c r="D4186" s="2" t="s">
        <v>102</v>
      </c>
      <c r="E4186" s="2">
        <v>781.21</v>
      </c>
      <c r="F4186" s="2">
        <v>66</v>
      </c>
      <c r="G4186" s="2" t="s">
        <v>103</v>
      </c>
      <c r="H4186" s="10">
        <f t="shared" si="65"/>
        <v>15569.515300000001</v>
      </c>
    </row>
    <row r="4187" spans="1:8" ht="15.6" x14ac:dyDescent="0.3">
      <c r="A4187" s="2">
        <v>329</v>
      </c>
      <c r="B4187" s="8">
        <v>44439</v>
      </c>
      <c r="C4187" s="9">
        <v>0.64192129629629635</v>
      </c>
      <c r="D4187" s="2" t="s">
        <v>102</v>
      </c>
      <c r="E4187" s="2">
        <v>806.26</v>
      </c>
      <c r="F4187" s="2">
        <v>75</v>
      </c>
      <c r="G4187" s="2" t="s">
        <v>103</v>
      </c>
      <c r="H4187" s="10">
        <f t="shared" si="65"/>
        <v>16068.7618</v>
      </c>
    </row>
    <row r="4188" spans="1:8" ht="15.6" x14ac:dyDescent="0.3">
      <c r="A4188" s="2">
        <v>355</v>
      </c>
      <c r="B4188" s="8">
        <v>45240</v>
      </c>
      <c r="C4188" s="9">
        <v>0.35324074074074074</v>
      </c>
      <c r="D4188" s="2" t="s">
        <v>102</v>
      </c>
      <c r="E4188" s="2">
        <v>265.97000000000003</v>
      </c>
      <c r="F4188" s="2">
        <v>73</v>
      </c>
      <c r="G4188" s="2" t="s">
        <v>103</v>
      </c>
      <c r="H4188" s="10">
        <f t="shared" si="65"/>
        <v>5300.7821000000004</v>
      </c>
    </row>
    <row r="4189" spans="1:8" ht="15.6" x14ac:dyDescent="0.3">
      <c r="A4189" s="2">
        <v>344</v>
      </c>
      <c r="B4189" s="8">
        <v>45255</v>
      </c>
      <c r="C4189" s="9">
        <v>0.16012731481481482</v>
      </c>
      <c r="D4189" s="2" t="s">
        <v>102</v>
      </c>
      <c r="E4189" s="2">
        <v>483.74</v>
      </c>
      <c r="F4189" s="2">
        <v>49</v>
      </c>
      <c r="G4189" s="2" t="s">
        <v>103</v>
      </c>
      <c r="H4189" s="10">
        <f t="shared" si="65"/>
        <v>9640.9382000000005</v>
      </c>
    </row>
    <row r="4190" spans="1:8" ht="15.6" x14ac:dyDescent="0.3">
      <c r="A4190" s="2">
        <v>343</v>
      </c>
      <c r="B4190" s="8">
        <v>44253</v>
      </c>
      <c r="C4190" s="9">
        <v>0.38626157407407408</v>
      </c>
      <c r="D4190" s="2" t="s">
        <v>102</v>
      </c>
      <c r="E4190" s="2">
        <v>869.57</v>
      </c>
      <c r="F4190" s="2">
        <v>94</v>
      </c>
      <c r="G4190" s="2" t="s">
        <v>103</v>
      </c>
      <c r="H4190" s="10">
        <f t="shared" si="65"/>
        <v>17330.5301</v>
      </c>
    </row>
    <row r="4191" spans="1:8" ht="15.6" x14ac:dyDescent="0.3">
      <c r="A4191" s="2">
        <v>352</v>
      </c>
      <c r="B4191" s="8">
        <v>44553</v>
      </c>
      <c r="C4191" s="9">
        <v>0.53609953703703705</v>
      </c>
      <c r="D4191" s="2" t="s">
        <v>102</v>
      </c>
      <c r="E4191" s="2">
        <v>841.54</v>
      </c>
      <c r="F4191" s="2">
        <v>48</v>
      </c>
      <c r="G4191" s="2" t="s">
        <v>103</v>
      </c>
      <c r="H4191" s="10">
        <f t="shared" si="65"/>
        <v>16771.892199999998</v>
      </c>
    </row>
    <row r="4192" spans="1:8" ht="15.6" x14ac:dyDescent="0.3">
      <c r="A4192" s="2">
        <v>329</v>
      </c>
      <c r="B4192" s="8">
        <v>44937</v>
      </c>
      <c r="C4192" s="9">
        <v>0.83807870370370374</v>
      </c>
      <c r="D4192" s="2" t="s">
        <v>102</v>
      </c>
      <c r="E4192" s="2">
        <v>27.84</v>
      </c>
      <c r="F4192" s="2">
        <v>20</v>
      </c>
      <c r="G4192" s="2" t="s">
        <v>103</v>
      </c>
      <c r="H4192" s="10">
        <f t="shared" si="65"/>
        <v>554.85119999999995</v>
      </c>
    </row>
    <row r="4193" spans="1:8" ht="15.6" x14ac:dyDescent="0.3">
      <c r="A4193" s="2">
        <v>353</v>
      </c>
      <c r="B4193" s="8">
        <v>44020</v>
      </c>
      <c r="C4193" s="9">
        <v>0.98925925925925928</v>
      </c>
      <c r="D4193" s="2" t="s">
        <v>102</v>
      </c>
      <c r="E4193" s="2">
        <v>256.55</v>
      </c>
      <c r="F4193" s="2">
        <v>82</v>
      </c>
      <c r="G4193" s="2" t="s">
        <v>103</v>
      </c>
      <c r="H4193" s="10">
        <f t="shared" si="65"/>
        <v>5113.0415000000003</v>
      </c>
    </row>
    <row r="4194" spans="1:8" ht="15.6" x14ac:dyDescent="0.3">
      <c r="A4194" s="2">
        <v>343</v>
      </c>
      <c r="B4194" s="8">
        <v>44203</v>
      </c>
      <c r="C4194" s="9">
        <v>0.52214120370370365</v>
      </c>
      <c r="D4194" s="2" t="s">
        <v>102</v>
      </c>
      <c r="E4194" s="2">
        <v>605.05999999999995</v>
      </c>
      <c r="F4194" s="2">
        <v>72</v>
      </c>
      <c r="G4194" s="2" t="s">
        <v>103</v>
      </c>
      <c r="H4194" s="10">
        <f t="shared" si="65"/>
        <v>12058.845799999999</v>
      </c>
    </row>
    <row r="4195" spans="1:8" ht="15.6" x14ac:dyDescent="0.3">
      <c r="A4195" s="2">
        <v>342</v>
      </c>
      <c r="B4195" s="8">
        <v>44549</v>
      </c>
      <c r="C4195" s="9">
        <v>0.4717824074074074</v>
      </c>
      <c r="D4195" s="2" t="s">
        <v>102</v>
      </c>
      <c r="E4195" s="2">
        <v>163.89</v>
      </c>
      <c r="F4195" s="2">
        <v>38</v>
      </c>
      <c r="G4195" s="2" t="s">
        <v>103</v>
      </c>
      <c r="H4195" s="10">
        <f t="shared" si="65"/>
        <v>3266.3276999999998</v>
      </c>
    </row>
    <row r="4196" spans="1:8" ht="15.6" x14ac:dyDescent="0.3">
      <c r="A4196" s="2">
        <v>353</v>
      </c>
      <c r="B4196" s="8">
        <v>44937</v>
      </c>
      <c r="C4196" s="9">
        <v>0.20636574074074074</v>
      </c>
      <c r="D4196" s="2" t="s">
        <v>102</v>
      </c>
      <c r="E4196" s="2">
        <v>275.49</v>
      </c>
      <c r="F4196" s="2">
        <v>63</v>
      </c>
      <c r="G4196" s="2" t="s">
        <v>103</v>
      </c>
      <c r="H4196" s="10">
        <f t="shared" si="65"/>
        <v>5490.5156999999999</v>
      </c>
    </row>
    <row r="4197" spans="1:8" ht="15.6" x14ac:dyDescent="0.3">
      <c r="A4197" s="2">
        <v>329</v>
      </c>
      <c r="B4197" s="8">
        <v>44511</v>
      </c>
      <c r="C4197" s="9">
        <v>4.6932870370370368E-2</v>
      </c>
      <c r="D4197" s="2" t="s">
        <v>102</v>
      </c>
      <c r="E4197" s="2">
        <v>733.97</v>
      </c>
      <c r="F4197" s="2">
        <v>5</v>
      </c>
      <c r="G4197" s="2" t="s">
        <v>103</v>
      </c>
      <c r="H4197" s="10">
        <f t="shared" si="65"/>
        <v>14628.0221</v>
      </c>
    </row>
    <row r="4198" spans="1:8" ht="15.6" x14ac:dyDescent="0.3">
      <c r="A4198" s="2">
        <v>337</v>
      </c>
      <c r="B4198" s="8">
        <v>44722</v>
      </c>
      <c r="C4198" s="9">
        <v>0.68440972222222218</v>
      </c>
      <c r="D4198" s="2" t="s">
        <v>102</v>
      </c>
      <c r="E4198" s="2">
        <v>215.47</v>
      </c>
      <c r="F4198" s="2">
        <v>3</v>
      </c>
      <c r="G4198" s="2" t="s">
        <v>103</v>
      </c>
      <c r="H4198" s="10">
        <f t="shared" si="65"/>
        <v>4294.3171000000002</v>
      </c>
    </row>
    <row r="4199" spans="1:8" ht="15.6" x14ac:dyDescent="0.3">
      <c r="A4199" s="2">
        <v>339</v>
      </c>
      <c r="B4199" s="8">
        <v>45216</v>
      </c>
      <c r="C4199" s="9">
        <v>0.73578703703703707</v>
      </c>
      <c r="D4199" s="2" t="s">
        <v>102</v>
      </c>
      <c r="E4199" s="2">
        <v>332.97</v>
      </c>
      <c r="F4199" s="2">
        <v>35</v>
      </c>
      <c r="G4199" s="2" t="s">
        <v>103</v>
      </c>
      <c r="H4199" s="10">
        <f t="shared" si="65"/>
        <v>6636.0921000000008</v>
      </c>
    </row>
    <row r="4200" spans="1:8" ht="15.6" x14ac:dyDescent="0.3">
      <c r="A4200" s="2">
        <v>343</v>
      </c>
      <c r="B4200" s="8">
        <v>44468</v>
      </c>
      <c r="C4200" s="9">
        <v>0.10702546296296296</v>
      </c>
      <c r="D4200" s="2" t="s">
        <v>102</v>
      </c>
      <c r="E4200" s="2">
        <v>885.78</v>
      </c>
      <c r="F4200" s="2">
        <v>13</v>
      </c>
      <c r="G4200" s="2" t="s">
        <v>103</v>
      </c>
      <c r="H4200" s="10">
        <f t="shared" si="65"/>
        <v>17653.595399999998</v>
      </c>
    </row>
    <row r="4201" spans="1:8" ht="15.6" x14ac:dyDescent="0.3">
      <c r="A4201" s="2">
        <v>355</v>
      </c>
      <c r="B4201" s="8">
        <v>45101</v>
      </c>
      <c r="C4201" s="9">
        <v>0.85002314814814817</v>
      </c>
      <c r="D4201" s="2" t="s">
        <v>102</v>
      </c>
      <c r="E4201" s="2">
        <v>291.43</v>
      </c>
      <c r="F4201" s="2">
        <v>68</v>
      </c>
      <c r="G4201" s="2" t="s">
        <v>103</v>
      </c>
      <c r="H4201" s="10">
        <f t="shared" si="65"/>
        <v>5808.1998999999996</v>
      </c>
    </row>
    <row r="4202" spans="1:8" ht="15.6" x14ac:dyDescent="0.3">
      <c r="A4202" s="2">
        <v>332</v>
      </c>
      <c r="B4202" s="8">
        <v>44928</v>
      </c>
      <c r="C4202" s="9">
        <v>0.7321064814814815</v>
      </c>
      <c r="D4202" s="2" t="s">
        <v>102</v>
      </c>
      <c r="E4202" s="2">
        <v>779.3</v>
      </c>
      <c r="F4202" s="2">
        <v>45</v>
      </c>
      <c r="G4202" s="2" t="s">
        <v>103</v>
      </c>
      <c r="H4202" s="10">
        <f t="shared" si="65"/>
        <v>15531.448999999999</v>
      </c>
    </row>
    <row r="4203" spans="1:8" ht="15.6" x14ac:dyDescent="0.3">
      <c r="A4203" s="2">
        <v>334</v>
      </c>
      <c r="B4203" s="8">
        <v>43848</v>
      </c>
      <c r="C4203" s="9">
        <v>0.1446412037037037</v>
      </c>
      <c r="D4203" s="2" t="s">
        <v>102</v>
      </c>
      <c r="E4203" s="2">
        <v>417.06</v>
      </c>
      <c r="F4203" s="2">
        <v>49</v>
      </c>
      <c r="G4203" s="2" t="s">
        <v>103</v>
      </c>
      <c r="H4203" s="10">
        <f t="shared" si="65"/>
        <v>8312.0058000000008</v>
      </c>
    </row>
    <row r="4204" spans="1:8" ht="15.6" x14ac:dyDescent="0.3">
      <c r="A4204" s="2">
        <v>331</v>
      </c>
      <c r="B4204" s="8">
        <v>43922</v>
      </c>
      <c r="C4204" s="9">
        <v>0.18918981481481481</v>
      </c>
      <c r="D4204" s="2" t="s">
        <v>102</v>
      </c>
      <c r="E4204" s="2">
        <v>226.34</v>
      </c>
      <c r="F4204" s="2">
        <v>94</v>
      </c>
      <c r="G4204" s="2" t="s">
        <v>103</v>
      </c>
      <c r="H4204" s="10">
        <f t="shared" si="65"/>
        <v>4510.9561999999996</v>
      </c>
    </row>
    <row r="4205" spans="1:8" ht="15.6" x14ac:dyDescent="0.3">
      <c r="A4205" s="2">
        <v>350</v>
      </c>
      <c r="B4205" s="8">
        <v>44806</v>
      </c>
      <c r="C4205" s="9">
        <v>0.35596064814814815</v>
      </c>
      <c r="D4205" s="2" t="s">
        <v>102</v>
      </c>
      <c r="E4205" s="2">
        <v>184.26</v>
      </c>
      <c r="F4205" s="2">
        <v>69</v>
      </c>
      <c r="G4205" s="2" t="s">
        <v>103</v>
      </c>
      <c r="H4205" s="10">
        <f t="shared" si="65"/>
        <v>3672.3017999999997</v>
      </c>
    </row>
    <row r="4206" spans="1:8" ht="15.6" x14ac:dyDescent="0.3">
      <c r="A4206" s="2">
        <v>343</v>
      </c>
      <c r="B4206" s="8">
        <v>44828</v>
      </c>
      <c r="C4206" s="9">
        <v>0.59932870370370372</v>
      </c>
      <c r="D4206" s="2" t="s">
        <v>102</v>
      </c>
      <c r="E4206" s="2">
        <v>933.24</v>
      </c>
      <c r="F4206" s="2">
        <v>67</v>
      </c>
      <c r="G4206" s="2" t="s">
        <v>103</v>
      </c>
      <c r="H4206" s="10">
        <f t="shared" si="65"/>
        <v>18599.4732</v>
      </c>
    </row>
    <row r="4207" spans="1:8" ht="15.6" x14ac:dyDescent="0.3">
      <c r="A4207" s="2">
        <v>331</v>
      </c>
      <c r="B4207" s="8">
        <v>43946</v>
      </c>
      <c r="C4207" s="9">
        <v>8.1539351851851849E-2</v>
      </c>
      <c r="D4207" s="2" t="s">
        <v>102</v>
      </c>
      <c r="E4207" s="2">
        <v>257.19</v>
      </c>
      <c r="F4207" s="2">
        <v>68</v>
      </c>
      <c r="G4207" s="2" t="s">
        <v>103</v>
      </c>
      <c r="H4207" s="10">
        <f t="shared" si="65"/>
        <v>5125.7966999999999</v>
      </c>
    </row>
    <row r="4208" spans="1:8" ht="15.6" x14ac:dyDescent="0.3">
      <c r="A4208" s="2">
        <v>356</v>
      </c>
      <c r="B4208" s="8">
        <v>44000</v>
      </c>
      <c r="C4208" s="9">
        <v>0.33789351851851851</v>
      </c>
      <c r="D4208" s="2" t="s">
        <v>102</v>
      </c>
      <c r="E4208" s="2">
        <v>303.45</v>
      </c>
      <c r="F4208" s="2">
        <v>56</v>
      </c>
      <c r="G4208" s="2" t="s">
        <v>103</v>
      </c>
      <c r="H4208" s="10">
        <f t="shared" si="65"/>
        <v>6047.7584999999999</v>
      </c>
    </row>
    <row r="4209" spans="1:8" ht="15.6" x14ac:dyDescent="0.3">
      <c r="A4209" s="2">
        <v>353</v>
      </c>
      <c r="B4209" s="8">
        <v>44421</v>
      </c>
      <c r="C4209" s="9">
        <v>0.51091435185185186</v>
      </c>
      <c r="D4209" s="2" t="s">
        <v>102</v>
      </c>
      <c r="E4209" s="2">
        <v>962.54</v>
      </c>
      <c r="F4209" s="2">
        <v>56</v>
      </c>
      <c r="G4209" s="2" t="s">
        <v>103</v>
      </c>
      <c r="H4209" s="10">
        <f t="shared" si="65"/>
        <v>19183.422199999997</v>
      </c>
    </row>
    <row r="4210" spans="1:8" ht="15.6" x14ac:dyDescent="0.3">
      <c r="A4210" s="2">
        <v>352</v>
      </c>
      <c r="B4210" s="8">
        <v>43883</v>
      </c>
      <c r="C4210" s="9">
        <v>0.36082175925925924</v>
      </c>
      <c r="D4210" s="2" t="s">
        <v>102</v>
      </c>
      <c r="E4210" s="2">
        <v>280.51</v>
      </c>
      <c r="F4210" s="2">
        <v>94</v>
      </c>
      <c r="G4210" s="2" t="s">
        <v>103</v>
      </c>
      <c r="H4210" s="10">
        <f t="shared" si="65"/>
        <v>5590.5643</v>
      </c>
    </row>
    <row r="4211" spans="1:8" ht="15.6" x14ac:dyDescent="0.3">
      <c r="A4211" s="2">
        <v>343</v>
      </c>
      <c r="B4211" s="8">
        <v>44839</v>
      </c>
      <c r="C4211" s="9">
        <v>0.62121527777777774</v>
      </c>
      <c r="D4211" s="2" t="s">
        <v>102</v>
      </c>
      <c r="E4211" s="2">
        <v>645.46</v>
      </c>
      <c r="F4211" s="2">
        <v>3</v>
      </c>
      <c r="G4211" s="2" t="s">
        <v>103</v>
      </c>
      <c r="H4211" s="10">
        <f t="shared" si="65"/>
        <v>12864.017800000001</v>
      </c>
    </row>
    <row r="4212" spans="1:8" ht="15.6" x14ac:dyDescent="0.3">
      <c r="A4212" s="2">
        <v>350</v>
      </c>
      <c r="B4212" s="8">
        <v>44719</v>
      </c>
      <c r="C4212" s="9">
        <v>0.6790046296296296</v>
      </c>
      <c r="D4212" s="2" t="s">
        <v>102</v>
      </c>
      <c r="E4212" s="2">
        <v>388.16</v>
      </c>
      <c r="F4212" s="2">
        <v>20</v>
      </c>
      <c r="G4212" s="2" t="s">
        <v>103</v>
      </c>
      <c r="H4212" s="10">
        <f t="shared" si="65"/>
        <v>7736.0288</v>
      </c>
    </row>
    <row r="4213" spans="1:8" ht="15.6" x14ac:dyDescent="0.3">
      <c r="A4213" s="2">
        <v>338</v>
      </c>
      <c r="B4213" s="8">
        <v>45352</v>
      </c>
      <c r="C4213" s="9">
        <v>0.68555555555555558</v>
      </c>
      <c r="D4213" s="2" t="s">
        <v>102</v>
      </c>
      <c r="E4213" s="2">
        <v>727.81</v>
      </c>
      <c r="F4213" s="2">
        <v>70</v>
      </c>
      <c r="G4213" s="2" t="s">
        <v>103</v>
      </c>
      <c r="H4213" s="10">
        <f t="shared" si="65"/>
        <v>14505.253299999998</v>
      </c>
    </row>
    <row r="4214" spans="1:8" ht="15.6" x14ac:dyDescent="0.3">
      <c r="A4214" s="2">
        <v>355</v>
      </c>
      <c r="B4214" s="8">
        <v>44552</v>
      </c>
      <c r="C4214" s="9">
        <v>0.97946759259259264</v>
      </c>
      <c r="D4214" s="2" t="s">
        <v>102</v>
      </c>
      <c r="E4214" s="2">
        <v>607.76</v>
      </c>
      <c r="F4214" s="2">
        <v>74</v>
      </c>
      <c r="G4214" s="2" t="s">
        <v>103</v>
      </c>
      <c r="H4214" s="10">
        <f t="shared" si="65"/>
        <v>12112.656799999999</v>
      </c>
    </row>
    <row r="4215" spans="1:8" ht="15.6" x14ac:dyDescent="0.3">
      <c r="A4215" s="2">
        <v>335</v>
      </c>
      <c r="B4215" s="8">
        <v>44244</v>
      </c>
      <c r="C4215" s="9">
        <v>0.69769675925925922</v>
      </c>
      <c r="D4215" s="2" t="s">
        <v>102</v>
      </c>
      <c r="E4215" s="2">
        <v>85.52</v>
      </c>
      <c r="F4215" s="2">
        <v>37</v>
      </c>
      <c r="G4215" s="2" t="s">
        <v>103</v>
      </c>
      <c r="H4215" s="10">
        <f t="shared" si="65"/>
        <v>1704.4135999999999</v>
      </c>
    </row>
    <row r="4216" spans="1:8" ht="15.6" x14ac:dyDescent="0.3">
      <c r="A4216" s="2">
        <v>357</v>
      </c>
      <c r="B4216" s="8">
        <v>44006</v>
      </c>
      <c r="C4216" s="9">
        <v>0.52012731481481478</v>
      </c>
      <c r="D4216" s="2" t="s">
        <v>102</v>
      </c>
      <c r="E4216" s="2">
        <v>325.29000000000002</v>
      </c>
      <c r="F4216" s="2">
        <v>61</v>
      </c>
      <c r="G4216" s="2" t="s">
        <v>103</v>
      </c>
      <c r="H4216" s="10">
        <f t="shared" si="65"/>
        <v>6483.0297</v>
      </c>
    </row>
    <row r="4217" spans="1:8" ht="15.6" x14ac:dyDescent="0.3">
      <c r="A4217" s="2">
        <v>348</v>
      </c>
      <c r="B4217" s="8">
        <v>44457</v>
      </c>
      <c r="C4217" s="9">
        <v>0.32936342592592593</v>
      </c>
      <c r="D4217" s="2" t="s">
        <v>102</v>
      </c>
      <c r="E4217" s="2">
        <v>956.55</v>
      </c>
      <c r="F4217" s="2">
        <v>54</v>
      </c>
      <c r="G4217" s="2" t="s">
        <v>103</v>
      </c>
      <c r="H4217" s="10">
        <f t="shared" si="65"/>
        <v>19064.041499999999</v>
      </c>
    </row>
    <row r="4218" spans="1:8" ht="15.6" x14ac:dyDescent="0.3">
      <c r="A4218" s="2">
        <v>344</v>
      </c>
      <c r="B4218" s="8">
        <v>45260</v>
      </c>
      <c r="C4218" s="9">
        <v>0.5727430555555556</v>
      </c>
      <c r="D4218" s="2" t="s">
        <v>102</v>
      </c>
      <c r="E4218" s="2">
        <v>234.64</v>
      </c>
      <c r="F4218" s="2">
        <v>88</v>
      </c>
      <c r="G4218" s="2" t="s">
        <v>103</v>
      </c>
      <c r="H4218" s="10">
        <f t="shared" si="65"/>
        <v>4676.3751999999995</v>
      </c>
    </row>
    <row r="4219" spans="1:8" ht="15.6" x14ac:dyDescent="0.3">
      <c r="A4219" s="2">
        <v>331</v>
      </c>
      <c r="B4219" s="8">
        <v>44182</v>
      </c>
      <c r="C4219" s="9">
        <v>0.85333333333333339</v>
      </c>
      <c r="D4219" s="2" t="s">
        <v>102</v>
      </c>
      <c r="E4219" s="2">
        <v>950.09</v>
      </c>
      <c r="F4219" s="2">
        <v>6</v>
      </c>
      <c r="G4219" s="2" t="s">
        <v>103</v>
      </c>
      <c r="H4219" s="10">
        <f t="shared" si="65"/>
        <v>18935.293700000002</v>
      </c>
    </row>
    <row r="4220" spans="1:8" ht="15.6" x14ac:dyDescent="0.3">
      <c r="A4220" s="2">
        <v>351</v>
      </c>
      <c r="B4220" s="8">
        <v>44667</v>
      </c>
      <c r="C4220" s="9">
        <v>0.6205208333333333</v>
      </c>
      <c r="D4220" s="2" t="s">
        <v>102</v>
      </c>
      <c r="E4220" s="2">
        <v>504.07</v>
      </c>
      <c r="F4220" s="2">
        <v>10</v>
      </c>
      <c r="G4220" s="2" t="s">
        <v>103</v>
      </c>
      <c r="H4220" s="10">
        <f t="shared" si="65"/>
        <v>10046.115099999999</v>
      </c>
    </row>
    <row r="4221" spans="1:8" ht="15.6" x14ac:dyDescent="0.3">
      <c r="A4221" s="2">
        <v>330</v>
      </c>
      <c r="B4221" s="8">
        <v>45162</v>
      </c>
      <c r="C4221" s="9">
        <v>0.89099537037037035</v>
      </c>
      <c r="D4221" s="2" t="s">
        <v>102</v>
      </c>
      <c r="E4221" s="2">
        <v>935.49</v>
      </c>
      <c r="F4221" s="2">
        <v>27</v>
      </c>
      <c r="G4221" s="2" t="s">
        <v>103</v>
      </c>
      <c r="H4221" s="10">
        <f t="shared" si="65"/>
        <v>18644.315699999999</v>
      </c>
    </row>
    <row r="4222" spans="1:8" ht="15.6" x14ac:dyDescent="0.3">
      <c r="A4222" s="2">
        <v>325</v>
      </c>
      <c r="B4222" s="8">
        <v>44473</v>
      </c>
      <c r="C4222" s="9">
        <v>0.5285185185185185</v>
      </c>
      <c r="D4222" s="2" t="s">
        <v>102</v>
      </c>
      <c r="E4222" s="2">
        <v>825.22</v>
      </c>
      <c r="F4222" s="2">
        <v>34</v>
      </c>
      <c r="G4222" s="2" t="s">
        <v>103</v>
      </c>
      <c r="H4222" s="10">
        <f t="shared" si="65"/>
        <v>16446.634600000001</v>
      </c>
    </row>
    <row r="4223" spans="1:8" ht="15.6" x14ac:dyDescent="0.3">
      <c r="A4223" s="2">
        <v>350</v>
      </c>
      <c r="B4223" s="8">
        <v>44690</v>
      </c>
      <c r="C4223" s="9">
        <v>0.1673263888888889</v>
      </c>
      <c r="D4223" s="2" t="s">
        <v>102</v>
      </c>
      <c r="E4223" s="2">
        <v>793.31</v>
      </c>
      <c r="F4223" s="2">
        <v>45</v>
      </c>
      <c r="G4223" s="2" t="s">
        <v>103</v>
      </c>
      <c r="H4223" s="10">
        <f t="shared" si="65"/>
        <v>15810.668299999999</v>
      </c>
    </row>
    <row r="4224" spans="1:8" ht="15.6" x14ac:dyDescent="0.3">
      <c r="A4224" s="2">
        <v>349</v>
      </c>
      <c r="B4224" s="8">
        <v>43888</v>
      </c>
      <c r="C4224" s="9">
        <v>0.13721064814814815</v>
      </c>
      <c r="D4224" s="2" t="s">
        <v>102</v>
      </c>
      <c r="E4224" s="2">
        <v>654.92999999999995</v>
      </c>
      <c r="F4224" s="2">
        <v>22</v>
      </c>
      <c r="G4224" s="2" t="s">
        <v>103</v>
      </c>
      <c r="H4224" s="10">
        <f t="shared" si="65"/>
        <v>13052.754899999998</v>
      </c>
    </row>
    <row r="4225" spans="1:8" ht="15.6" x14ac:dyDescent="0.3">
      <c r="A4225" s="2">
        <v>326</v>
      </c>
      <c r="B4225" s="8">
        <v>44485</v>
      </c>
      <c r="C4225" s="9">
        <v>5.2638888888888888E-2</v>
      </c>
      <c r="D4225" s="2" t="s">
        <v>102</v>
      </c>
      <c r="E4225" s="2">
        <v>925.67</v>
      </c>
      <c r="F4225" s="2">
        <v>31</v>
      </c>
      <c r="G4225" s="2" t="s">
        <v>103</v>
      </c>
      <c r="H4225" s="10">
        <f t="shared" si="65"/>
        <v>18448.6031</v>
      </c>
    </row>
    <row r="4226" spans="1:8" ht="15.6" x14ac:dyDescent="0.3">
      <c r="A4226" s="2">
        <v>355</v>
      </c>
      <c r="B4226" s="8">
        <v>44139</v>
      </c>
      <c r="C4226" s="9">
        <v>0.2815509259259259</v>
      </c>
      <c r="D4226" s="2" t="s">
        <v>102</v>
      </c>
      <c r="E4226" s="2">
        <v>731.41</v>
      </c>
      <c r="F4226" s="2">
        <v>66</v>
      </c>
      <c r="G4226" s="2" t="s">
        <v>103</v>
      </c>
      <c r="H4226" s="10">
        <f t="shared" si="65"/>
        <v>14577.0013</v>
      </c>
    </row>
    <row r="4227" spans="1:8" ht="15.6" x14ac:dyDescent="0.3">
      <c r="A4227" s="2">
        <v>349</v>
      </c>
      <c r="B4227" s="8">
        <v>45449</v>
      </c>
      <c r="C4227" s="9">
        <v>0.6048958333333333</v>
      </c>
      <c r="D4227" s="2" t="s">
        <v>102</v>
      </c>
      <c r="E4227" s="2">
        <v>797.49</v>
      </c>
      <c r="F4227" s="2">
        <v>31</v>
      </c>
      <c r="G4227" s="2" t="s">
        <v>103</v>
      </c>
      <c r="H4227" s="10">
        <f t="shared" ref="H4227:H4290" si="66">E4227*19.93</f>
        <v>15893.975699999999</v>
      </c>
    </row>
    <row r="4228" spans="1:8" ht="15.6" x14ac:dyDescent="0.3">
      <c r="A4228" s="2">
        <v>335</v>
      </c>
      <c r="B4228" s="8">
        <v>44829</v>
      </c>
      <c r="C4228" s="9">
        <v>0.89312499999999995</v>
      </c>
      <c r="D4228" s="2" t="s">
        <v>102</v>
      </c>
      <c r="E4228" s="2">
        <v>689</v>
      </c>
      <c r="F4228" s="2">
        <v>62</v>
      </c>
      <c r="G4228" s="2" t="s">
        <v>103</v>
      </c>
      <c r="H4228" s="10">
        <f t="shared" si="66"/>
        <v>13731.77</v>
      </c>
    </row>
    <row r="4229" spans="1:8" ht="15.6" x14ac:dyDescent="0.3">
      <c r="A4229" s="2">
        <v>331</v>
      </c>
      <c r="B4229" s="8">
        <v>44002</v>
      </c>
      <c r="C4229" s="9">
        <v>0.68797453703703704</v>
      </c>
      <c r="D4229" s="2" t="s">
        <v>102</v>
      </c>
      <c r="E4229" s="2">
        <v>974.11</v>
      </c>
      <c r="F4229" s="2">
        <v>13</v>
      </c>
      <c r="G4229" s="2" t="s">
        <v>103</v>
      </c>
      <c r="H4229" s="10">
        <f t="shared" si="66"/>
        <v>19414.012299999999</v>
      </c>
    </row>
    <row r="4230" spans="1:8" ht="15.6" x14ac:dyDescent="0.3">
      <c r="A4230" s="2">
        <v>350</v>
      </c>
      <c r="B4230" s="8">
        <v>44063</v>
      </c>
      <c r="C4230" s="9">
        <v>0.86427083333333332</v>
      </c>
      <c r="D4230" s="2" t="s">
        <v>102</v>
      </c>
      <c r="E4230" s="2">
        <v>993.04</v>
      </c>
      <c r="F4230" s="2">
        <v>62</v>
      </c>
      <c r="G4230" s="2" t="s">
        <v>103</v>
      </c>
      <c r="H4230" s="10">
        <f t="shared" si="66"/>
        <v>19791.287199999999</v>
      </c>
    </row>
    <row r="4231" spans="1:8" ht="15.6" x14ac:dyDescent="0.3">
      <c r="A4231" s="2">
        <v>336</v>
      </c>
      <c r="B4231" s="8">
        <v>44104</v>
      </c>
      <c r="C4231" s="9">
        <v>0.50086805555555558</v>
      </c>
      <c r="D4231" s="2" t="s">
        <v>102</v>
      </c>
      <c r="E4231" s="2">
        <v>177.66</v>
      </c>
      <c r="F4231" s="2">
        <v>51</v>
      </c>
      <c r="G4231" s="2" t="s">
        <v>103</v>
      </c>
      <c r="H4231" s="10">
        <f t="shared" si="66"/>
        <v>3540.7637999999997</v>
      </c>
    </row>
    <row r="4232" spans="1:8" ht="15.6" x14ac:dyDescent="0.3">
      <c r="A4232" s="2">
        <v>357</v>
      </c>
      <c r="B4232" s="8">
        <v>45429</v>
      </c>
      <c r="C4232" s="9">
        <v>0.65562500000000001</v>
      </c>
      <c r="D4232" s="2" t="s">
        <v>102</v>
      </c>
      <c r="E4232" s="2">
        <v>920.17</v>
      </c>
      <c r="F4232" s="2">
        <v>1</v>
      </c>
      <c r="G4232" s="2" t="s">
        <v>103</v>
      </c>
      <c r="H4232" s="10">
        <f t="shared" si="66"/>
        <v>18338.988099999999</v>
      </c>
    </row>
    <row r="4233" spans="1:8" ht="15.6" x14ac:dyDescent="0.3">
      <c r="A4233" s="2">
        <v>324</v>
      </c>
      <c r="B4233" s="8">
        <v>44222</v>
      </c>
      <c r="C4233" s="9">
        <v>0.9162731481481482</v>
      </c>
      <c r="D4233" s="2" t="s">
        <v>102</v>
      </c>
      <c r="E4233" s="2">
        <v>201.92</v>
      </c>
      <c r="F4233" s="2">
        <v>41</v>
      </c>
      <c r="G4233" s="2" t="s">
        <v>103</v>
      </c>
      <c r="H4233" s="10">
        <f t="shared" si="66"/>
        <v>4024.2655999999997</v>
      </c>
    </row>
    <row r="4234" spans="1:8" ht="15.6" x14ac:dyDescent="0.3">
      <c r="A4234" s="2">
        <v>328</v>
      </c>
      <c r="B4234" s="8">
        <v>44389</v>
      </c>
      <c r="C4234" s="9">
        <v>0.97444444444444445</v>
      </c>
      <c r="D4234" s="2" t="s">
        <v>102</v>
      </c>
      <c r="E4234" s="2">
        <v>195.45</v>
      </c>
      <c r="F4234" s="2">
        <v>28</v>
      </c>
      <c r="G4234" s="2" t="s">
        <v>103</v>
      </c>
      <c r="H4234" s="10">
        <f t="shared" si="66"/>
        <v>3895.3184999999999</v>
      </c>
    </row>
    <row r="4235" spans="1:8" ht="15.6" x14ac:dyDescent="0.3">
      <c r="A4235" s="2">
        <v>331</v>
      </c>
      <c r="B4235" s="8">
        <v>44996</v>
      </c>
      <c r="C4235" s="9">
        <v>0.21960648148148149</v>
      </c>
      <c r="D4235" s="2" t="s">
        <v>102</v>
      </c>
      <c r="E4235" s="2">
        <v>804.2</v>
      </c>
      <c r="F4235" s="2">
        <v>88</v>
      </c>
      <c r="G4235" s="2" t="s">
        <v>103</v>
      </c>
      <c r="H4235" s="10">
        <f t="shared" si="66"/>
        <v>16027.706</v>
      </c>
    </row>
    <row r="4236" spans="1:8" ht="15.6" x14ac:dyDescent="0.3">
      <c r="A4236" s="2">
        <v>347</v>
      </c>
      <c r="B4236" s="8">
        <v>44619</v>
      </c>
      <c r="C4236" s="9">
        <v>0.97951388888888891</v>
      </c>
      <c r="D4236" s="2" t="s">
        <v>102</v>
      </c>
      <c r="E4236" s="2">
        <v>631.84</v>
      </c>
      <c r="F4236" s="2">
        <v>81</v>
      </c>
      <c r="G4236" s="2" t="s">
        <v>103</v>
      </c>
      <c r="H4236" s="10">
        <f t="shared" si="66"/>
        <v>12592.5712</v>
      </c>
    </row>
    <row r="4237" spans="1:8" ht="15.6" x14ac:dyDescent="0.3">
      <c r="A4237" s="2">
        <v>347</v>
      </c>
      <c r="B4237" s="8">
        <v>44939</v>
      </c>
      <c r="C4237" s="9">
        <v>0.87145833333333333</v>
      </c>
      <c r="D4237" s="2" t="s">
        <v>102</v>
      </c>
      <c r="E4237" s="2">
        <v>869.06</v>
      </c>
      <c r="F4237" s="2">
        <v>27</v>
      </c>
      <c r="G4237" s="2" t="s">
        <v>103</v>
      </c>
      <c r="H4237" s="10">
        <f t="shared" si="66"/>
        <v>17320.3658</v>
      </c>
    </row>
    <row r="4238" spans="1:8" ht="15.6" x14ac:dyDescent="0.3">
      <c r="A4238" s="2">
        <v>330</v>
      </c>
      <c r="B4238" s="8">
        <v>43944</v>
      </c>
      <c r="C4238" s="9">
        <v>0.83865740740740746</v>
      </c>
      <c r="D4238" s="2" t="s">
        <v>102</v>
      </c>
      <c r="E4238" s="2">
        <v>859.24</v>
      </c>
      <c r="F4238" s="2">
        <v>7</v>
      </c>
      <c r="G4238" s="2" t="s">
        <v>103</v>
      </c>
      <c r="H4238" s="10">
        <f t="shared" si="66"/>
        <v>17124.653200000001</v>
      </c>
    </row>
    <row r="4239" spans="1:8" ht="15.6" x14ac:dyDescent="0.3">
      <c r="A4239" s="2">
        <v>342</v>
      </c>
      <c r="B4239" s="8">
        <v>45046</v>
      </c>
      <c r="C4239" s="9">
        <v>0.83664351851851848</v>
      </c>
      <c r="D4239" s="2" t="s">
        <v>102</v>
      </c>
      <c r="E4239" s="2">
        <v>153.13</v>
      </c>
      <c r="F4239" s="2">
        <v>26</v>
      </c>
      <c r="G4239" s="2" t="s">
        <v>103</v>
      </c>
      <c r="H4239" s="10">
        <f t="shared" si="66"/>
        <v>3051.8808999999997</v>
      </c>
    </row>
    <row r="4240" spans="1:8" ht="15.6" x14ac:dyDescent="0.3">
      <c r="A4240" s="2">
        <v>353</v>
      </c>
      <c r="B4240" s="8">
        <v>44532</v>
      </c>
      <c r="C4240" s="9">
        <v>0.71491898148148147</v>
      </c>
      <c r="D4240" s="2" t="s">
        <v>102</v>
      </c>
      <c r="E4240" s="2">
        <v>953.88</v>
      </c>
      <c r="F4240" s="2">
        <v>10</v>
      </c>
      <c r="G4240" s="2" t="s">
        <v>103</v>
      </c>
      <c r="H4240" s="10">
        <f t="shared" si="66"/>
        <v>19010.828399999999</v>
      </c>
    </row>
    <row r="4241" spans="1:8" ht="15.6" x14ac:dyDescent="0.3">
      <c r="A4241" s="2">
        <v>351</v>
      </c>
      <c r="B4241" s="8">
        <v>44649</v>
      </c>
      <c r="C4241" s="9">
        <v>0.78656250000000005</v>
      </c>
      <c r="D4241" s="2" t="s">
        <v>102</v>
      </c>
      <c r="E4241" s="2">
        <v>464.49</v>
      </c>
      <c r="F4241" s="2">
        <v>95</v>
      </c>
      <c r="G4241" s="2" t="s">
        <v>103</v>
      </c>
      <c r="H4241" s="10">
        <f t="shared" si="66"/>
        <v>9257.2857000000004</v>
      </c>
    </row>
    <row r="4242" spans="1:8" ht="15.6" x14ac:dyDescent="0.3">
      <c r="A4242" s="2">
        <v>349</v>
      </c>
      <c r="B4242" s="8">
        <v>45440</v>
      </c>
      <c r="C4242" s="9">
        <v>0.88504629629629628</v>
      </c>
      <c r="D4242" s="2" t="s">
        <v>102</v>
      </c>
      <c r="E4242" s="2">
        <v>639.54999999999995</v>
      </c>
      <c r="F4242" s="2">
        <v>81</v>
      </c>
      <c r="G4242" s="2" t="s">
        <v>103</v>
      </c>
      <c r="H4242" s="10">
        <f t="shared" si="66"/>
        <v>12746.231499999998</v>
      </c>
    </row>
    <row r="4243" spans="1:8" ht="15.6" x14ac:dyDescent="0.3">
      <c r="A4243" s="2">
        <v>327</v>
      </c>
      <c r="B4243" s="8">
        <v>44343</v>
      </c>
      <c r="C4243" s="9">
        <v>0.93648148148148147</v>
      </c>
      <c r="D4243" s="2" t="s">
        <v>102</v>
      </c>
      <c r="E4243" s="2">
        <v>17.010000000000002</v>
      </c>
      <c r="F4243" s="2">
        <v>79</v>
      </c>
      <c r="G4243" s="2" t="s">
        <v>103</v>
      </c>
      <c r="H4243" s="10">
        <f t="shared" si="66"/>
        <v>339.00930000000005</v>
      </c>
    </row>
    <row r="4244" spans="1:8" ht="15.6" x14ac:dyDescent="0.3">
      <c r="A4244" s="2">
        <v>357</v>
      </c>
      <c r="B4244" s="8">
        <v>44913</v>
      </c>
      <c r="C4244" s="9">
        <v>0.13062499999999999</v>
      </c>
      <c r="D4244" s="2" t="s">
        <v>102</v>
      </c>
      <c r="E4244" s="2">
        <v>379.74</v>
      </c>
      <c r="F4244" s="2">
        <v>72</v>
      </c>
      <c r="G4244" s="2" t="s">
        <v>103</v>
      </c>
      <c r="H4244" s="10">
        <f t="shared" si="66"/>
        <v>7568.2182000000003</v>
      </c>
    </row>
    <row r="4245" spans="1:8" ht="15.6" x14ac:dyDescent="0.3">
      <c r="A4245" s="2">
        <v>326</v>
      </c>
      <c r="B4245" s="8">
        <v>44172</v>
      </c>
      <c r="C4245" s="9">
        <v>0.44751157407407405</v>
      </c>
      <c r="D4245" s="2" t="s">
        <v>102</v>
      </c>
      <c r="E4245" s="2">
        <v>622.97</v>
      </c>
      <c r="F4245" s="2">
        <v>37</v>
      </c>
      <c r="G4245" s="2" t="s">
        <v>103</v>
      </c>
      <c r="H4245" s="10">
        <f t="shared" si="66"/>
        <v>12415.792100000001</v>
      </c>
    </row>
    <row r="4246" spans="1:8" ht="15.6" x14ac:dyDescent="0.3">
      <c r="A4246" s="2">
        <v>346</v>
      </c>
      <c r="B4246" s="8">
        <v>45363</v>
      </c>
      <c r="C4246" s="9">
        <v>1.2534722222222221E-2</v>
      </c>
      <c r="D4246" s="2" t="s">
        <v>102</v>
      </c>
      <c r="E4246" s="2">
        <v>392.69</v>
      </c>
      <c r="F4246" s="2">
        <v>12</v>
      </c>
      <c r="G4246" s="2" t="s">
        <v>103</v>
      </c>
      <c r="H4246" s="10">
        <f t="shared" si="66"/>
        <v>7826.3117000000002</v>
      </c>
    </row>
    <row r="4247" spans="1:8" ht="15.6" x14ac:dyDescent="0.3">
      <c r="A4247" s="2">
        <v>348</v>
      </c>
      <c r="B4247" s="8">
        <v>45054</v>
      </c>
      <c r="C4247" s="9">
        <v>0.51812499999999995</v>
      </c>
      <c r="D4247" s="2" t="s">
        <v>102</v>
      </c>
      <c r="E4247" s="2">
        <v>468.36</v>
      </c>
      <c r="F4247" s="2">
        <v>74</v>
      </c>
      <c r="G4247" s="2" t="s">
        <v>103</v>
      </c>
      <c r="H4247" s="10">
        <f t="shared" si="66"/>
        <v>9334.4148000000005</v>
      </c>
    </row>
    <row r="4248" spans="1:8" ht="15.6" x14ac:dyDescent="0.3">
      <c r="A4248" s="2">
        <v>338</v>
      </c>
      <c r="B4248" s="8">
        <v>45262</v>
      </c>
      <c r="C4248" s="9">
        <v>0.36550925925925926</v>
      </c>
      <c r="D4248" s="2" t="s">
        <v>102</v>
      </c>
      <c r="E4248" s="2">
        <v>429.33</v>
      </c>
      <c r="F4248" s="2">
        <v>57</v>
      </c>
      <c r="G4248" s="2" t="s">
        <v>103</v>
      </c>
      <c r="H4248" s="10">
        <f t="shared" si="66"/>
        <v>8556.5468999999994</v>
      </c>
    </row>
    <row r="4249" spans="1:8" ht="15.6" x14ac:dyDescent="0.3">
      <c r="A4249" s="2">
        <v>340</v>
      </c>
      <c r="B4249" s="8">
        <v>44362</v>
      </c>
      <c r="C4249" s="9">
        <v>0.69004629629629632</v>
      </c>
      <c r="D4249" s="2" t="s">
        <v>102</v>
      </c>
      <c r="E4249" s="2">
        <v>963.94</v>
      </c>
      <c r="F4249" s="2">
        <v>8</v>
      </c>
      <c r="G4249" s="2" t="s">
        <v>103</v>
      </c>
      <c r="H4249" s="10">
        <f t="shared" si="66"/>
        <v>19211.324199999999</v>
      </c>
    </row>
    <row r="4250" spans="1:8" ht="15.6" x14ac:dyDescent="0.3">
      <c r="A4250" s="2">
        <v>348</v>
      </c>
      <c r="B4250" s="8">
        <v>45359</v>
      </c>
      <c r="C4250" s="9">
        <v>0.70097222222222222</v>
      </c>
      <c r="D4250" s="2" t="s">
        <v>102</v>
      </c>
      <c r="E4250" s="2">
        <v>769.29</v>
      </c>
      <c r="F4250" s="2">
        <v>13</v>
      </c>
      <c r="G4250" s="2" t="s">
        <v>103</v>
      </c>
      <c r="H4250" s="10">
        <f t="shared" si="66"/>
        <v>15331.949699999999</v>
      </c>
    </row>
    <row r="4251" spans="1:8" ht="15.6" x14ac:dyDescent="0.3">
      <c r="A4251" s="2">
        <v>356</v>
      </c>
      <c r="B4251" s="8">
        <v>45113</v>
      </c>
      <c r="C4251" s="9">
        <v>0.14091435185185186</v>
      </c>
      <c r="D4251" s="2" t="s">
        <v>102</v>
      </c>
      <c r="E4251" s="2">
        <v>324.66000000000003</v>
      </c>
      <c r="F4251" s="2">
        <v>65</v>
      </c>
      <c r="G4251" s="2" t="s">
        <v>103</v>
      </c>
      <c r="H4251" s="10">
        <f t="shared" si="66"/>
        <v>6470.4738000000007</v>
      </c>
    </row>
    <row r="4252" spans="1:8" ht="15.6" x14ac:dyDescent="0.3">
      <c r="A4252" s="2">
        <v>333</v>
      </c>
      <c r="B4252" s="8">
        <v>44473</v>
      </c>
      <c r="C4252" s="9">
        <v>0.53120370370370373</v>
      </c>
      <c r="D4252" s="2" t="s">
        <v>102</v>
      </c>
      <c r="E4252" s="2">
        <v>863.41</v>
      </c>
      <c r="F4252" s="2">
        <v>32</v>
      </c>
      <c r="G4252" s="2" t="s">
        <v>103</v>
      </c>
      <c r="H4252" s="10">
        <f t="shared" si="66"/>
        <v>17207.761299999998</v>
      </c>
    </row>
    <row r="4253" spans="1:8" ht="15.6" x14ac:dyDescent="0.3">
      <c r="A4253" s="2">
        <v>327</v>
      </c>
      <c r="B4253" s="8">
        <v>44439</v>
      </c>
      <c r="C4253" s="9">
        <v>0.97657407407407404</v>
      </c>
      <c r="D4253" s="2" t="s">
        <v>102</v>
      </c>
      <c r="E4253" s="2">
        <v>845.39</v>
      </c>
      <c r="F4253" s="2">
        <v>49</v>
      </c>
      <c r="G4253" s="2" t="s">
        <v>103</v>
      </c>
      <c r="H4253" s="10">
        <f t="shared" si="66"/>
        <v>16848.6227</v>
      </c>
    </row>
    <row r="4254" spans="1:8" ht="15.6" x14ac:dyDescent="0.3">
      <c r="A4254" s="2">
        <v>341</v>
      </c>
      <c r="B4254" s="8">
        <v>44757</v>
      </c>
      <c r="C4254" s="9">
        <v>0.53414351851851849</v>
      </c>
      <c r="D4254" s="2" t="s">
        <v>102</v>
      </c>
      <c r="E4254" s="2">
        <v>35.36</v>
      </c>
      <c r="F4254" s="2">
        <v>60</v>
      </c>
      <c r="G4254" s="2" t="s">
        <v>103</v>
      </c>
      <c r="H4254" s="10">
        <f t="shared" si="66"/>
        <v>704.72479999999996</v>
      </c>
    </row>
    <row r="4255" spans="1:8" ht="15.6" x14ac:dyDescent="0.3">
      <c r="A4255" s="2">
        <v>346</v>
      </c>
      <c r="B4255" s="8">
        <v>44333</v>
      </c>
      <c r="C4255" s="9">
        <v>6.9675925925925933E-2</v>
      </c>
      <c r="D4255" s="2" t="s">
        <v>102</v>
      </c>
      <c r="E4255" s="2">
        <v>220.7</v>
      </c>
      <c r="F4255" s="2">
        <v>74</v>
      </c>
      <c r="G4255" s="2" t="s">
        <v>103</v>
      </c>
      <c r="H4255" s="10">
        <f t="shared" si="66"/>
        <v>4398.5509999999995</v>
      </c>
    </row>
    <row r="4256" spans="1:8" ht="15.6" x14ac:dyDescent="0.3">
      <c r="A4256" s="2">
        <v>341</v>
      </c>
      <c r="B4256" s="8">
        <v>44631</v>
      </c>
      <c r="C4256" s="9">
        <v>0.12099537037037036</v>
      </c>
      <c r="D4256" s="2" t="s">
        <v>102</v>
      </c>
      <c r="E4256" s="2">
        <v>334.97</v>
      </c>
      <c r="F4256" s="2">
        <v>27</v>
      </c>
      <c r="G4256" s="2" t="s">
        <v>103</v>
      </c>
      <c r="H4256" s="10">
        <f t="shared" si="66"/>
        <v>6675.9521000000004</v>
      </c>
    </row>
    <row r="4257" spans="1:8" ht="15.6" x14ac:dyDescent="0.3">
      <c r="A4257" s="2">
        <v>331</v>
      </c>
      <c r="B4257" s="8">
        <v>44418</v>
      </c>
      <c r="C4257" s="9">
        <v>0.67634259259259255</v>
      </c>
      <c r="D4257" s="2" t="s">
        <v>102</v>
      </c>
      <c r="E4257" s="2">
        <v>459.29</v>
      </c>
      <c r="F4257" s="2">
        <v>95</v>
      </c>
      <c r="G4257" s="2" t="s">
        <v>103</v>
      </c>
      <c r="H4257" s="10">
        <f t="shared" si="66"/>
        <v>9153.6496999999999</v>
      </c>
    </row>
    <row r="4258" spans="1:8" ht="15.6" x14ac:dyDescent="0.3">
      <c r="A4258" s="2">
        <v>339</v>
      </c>
      <c r="B4258" s="8">
        <v>43974</v>
      </c>
      <c r="C4258" s="9">
        <v>0.54131944444444446</v>
      </c>
      <c r="D4258" s="2" t="s">
        <v>102</v>
      </c>
      <c r="E4258" s="2">
        <v>645.85</v>
      </c>
      <c r="F4258" s="2">
        <v>78</v>
      </c>
      <c r="G4258" s="2" t="s">
        <v>103</v>
      </c>
      <c r="H4258" s="10">
        <f t="shared" si="66"/>
        <v>12871.790500000001</v>
      </c>
    </row>
    <row r="4259" spans="1:8" ht="15.6" x14ac:dyDescent="0.3">
      <c r="A4259" s="2">
        <v>353</v>
      </c>
      <c r="B4259" s="8">
        <v>43853</v>
      </c>
      <c r="C4259" s="9">
        <v>0.8404166666666667</v>
      </c>
      <c r="D4259" s="2" t="s">
        <v>102</v>
      </c>
      <c r="E4259" s="2">
        <v>904.37</v>
      </c>
      <c r="F4259" s="2">
        <v>92</v>
      </c>
      <c r="G4259" s="2" t="s">
        <v>103</v>
      </c>
      <c r="H4259" s="10">
        <f t="shared" si="66"/>
        <v>18024.094099999998</v>
      </c>
    </row>
    <row r="4260" spans="1:8" ht="15.6" x14ac:dyDescent="0.3">
      <c r="A4260" s="2">
        <v>333</v>
      </c>
      <c r="B4260" s="8">
        <v>44365</v>
      </c>
      <c r="C4260" s="9">
        <v>0.1115162037037037</v>
      </c>
      <c r="D4260" s="2" t="s">
        <v>102</v>
      </c>
      <c r="E4260" s="2">
        <v>701.06</v>
      </c>
      <c r="F4260" s="2">
        <v>91</v>
      </c>
      <c r="G4260" s="2" t="s">
        <v>103</v>
      </c>
      <c r="H4260" s="10">
        <f t="shared" si="66"/>
        <v>13972.125799999998</v>
      </c>
    </row>
    <row r="4261" spans="1:8" ht="15.6" x14ac:dyDescent="0.3">
      <c r="A4261" s="2">
        <v>340</v>
      </c>
      <c r="B4261" s="8">
        <v>44481</v>
      </c>
      <c r="C4261" s="9">
        <v>7.9247685185185185E-2</v>
      </c>
      <c r="D4261" s="2" t="s">
        <v>102</v>
      </c>
      <c r="E4261" s="2">
        <v>416.56</v>
      </c>
      <c r="F4261" s="2">
        <v>61</v>
      </c>
      <c r="G4261" s="2" t="s">
        <v>103</v>
      </c>
      <c r="H4261" s="10">
        <f t="shared" si="66"/>
        <v>8302.0408000000007</v>
      </c>
    </row>
    <row r="4262" spans="1:8" ht="15.6" x14ac:dyDescent="0.3">
      <c r="A4262" s="2">
        <v>328</v>
      </c>
      <c r="B4262" s="8">
        <v>44085</v>
      </c>
      <c r="C4262" s="9">
        <v>0.69166666666666665</v>
      </c>
      <c r="D4262" s="2" t="s">
        <v>102</v>
      </c>
      <c r="E4262" s="2">
        <v>923.58</v>
      </c>
      <c r="F4262" s="2">
        <v>86</v>
      </c>
      <c r="G4262" s="2" t="s">
        <v>103</v>
      </c>
      <c r="H4262" s="10">
        <f t="shared" si="66"/>
        <v>18406.949400000001</v>
      </c>
    </row>
    <row r="4263" spans="1:8" ht="15.6" x14ac:dyDescent="0.3">
      <c r="A4263" s="2">
        <v>329</v>
      </c>
      <c r="B4263" s="8">
        <v>43923</v>
      </c>
      <c r="C4263" s="9">
        <v>0.73576388888888888</v>
      </c>
      <c r="D4263" s="2" t="s">
        <v>102</v>
      </c>
      <c r="E4263" s="2">
        <v>611</v>
      </c>
      <c r="F4263" s="2">
        <v>47</v>
      </c>
      <c r="G4263" s="2" t="s">
        <v>103</v>
      </c>
      <c r="H4263" s="10">
        <f t="shared" si="66"/>
        <v>12177.23</v>
      </c>
    </row>
    <row r="4264" spans="1:8" ht="15.6" x14ac:dyDescent="0.3">
      <c r="A4264" s="2">
        <v>328</v>
      </c>
      <c r="B4264" s="8">
        <v>45002</v>
      </c>
      <c r="C4264" s="9">
        <v>1.7361111111111112E-4</v>
      </c>
      <c r="D4264" s="2" t="s">
        <v>102</v>
      </c>
      <c r="E4264" s="2">
        <v>128.02000000000001</v>
      </c>
      <c r="F4264" s="2">
        <v>31</v>
      </c>
      <c r="G4264" s="2" t="s">
        <v>103</v>
      </c>
      <c r="H4264" s="10">
        <f t="shared" si="66"/>
        <v>2551.4386</v>
      </c>
    </row>
    <row r="4265" spans="1:8" ht="15.6" x14ac:dyDescent="0.3">
      <c r="A4265" s="2">
        <v>329</v>
      </c>
      <c r="B4265" s="8">
        <v>44577</v>
      </c>
      <c r="C4265" s="9">
        <v>0.61099537037037033</v>
      </c>
      <c r="D4265" s="2" t="s">
        <v>102</v>
      </c>
      <c r="E4265" s="2">
        <v>864.19</v>
      </c>
      <c r="F4265" s="2">
        <v>29</v>
      </c>
      <c r="G4265" s="2" t="s">
        <v>103</v>
      </c>
      <c r="H4265" s="10">
        <f t="shared" si="66"/>
        <v>17223.306700000001</v>
      </c>
    </row>
    <row r="4266" spans="1:8" ht="15.6" x14ac:dyDescent="0.3">
      <c r="A4266" s="2">
        <v>346</v>
      </c>
      <c r="B4266" s="8">
        <v>44147</v>
      </c>
      <c r="C4266" s="9">
        <v>0.94756944444444446</v>
      </c>
      <c r="D4266" s="2" t="s">
        <v>102</v>
      </c>
      <c r="E4266" s="2">
        <v>317.81</v>
      </c>
      <c r="F4266" s="2">
        <v>78</v>
      </c>
      <c r="G4266" s="2" t="s">
        <v>103</v>
      </c>
      <c r="H4266" s="10">
        <f t="shared" si="66"/>
        <v>6333.9533000000001</v>
      </c>
    </row>
    <row r="4267" spans="1:8" ht="15.6" x14ac:dyDescent="0.3">
      <c r="A4267" s="2">
        <v>328</v>
      </c>
      <c r="B4267" s="8">
        <v>44915</v>
      </c>
      <c r="C4267" s="9">
        <v>0.22289351851851852</v>
      </c>
      <c r="D4267" s="2" t="s">
        <v>102</v>
      </c>
      <c r="E4267" s="2">
        <v>989.16</v>
      </c>
      <c r="F4267" s="2">
        <v>45</v>
      </c>
      <c r="G4267" s="2" t="s">
        <v>103</v>
      </c>
      <c r="H4267" s="10">
        <f t="shared" si="66"/>
        <v>19713.9588</v>
      </c>
    </row>
    <row r="4268" spans="1:8" ht="15.6" x14ac:dyDescent="0.3">
      <c r="A4268" s="2">
        <v>343</v>
      </c>
      <c r="B4268" s="8">
        <v>44817</v>
      </c>
      <c r="C4268" s="9">
        <v>0.26217592592592592</v>
      </c>
      <c r="D4268" s="2" t="s">
        <v>102</v>
      </c>
      <c r="E4268" s="2">
        <v>20.71</v>
      </c>
      <c r="F4268" s="2">
        <v>73</v>
      </c>
      <c r="G4268" s="2" t="s">
        <v>103</v>
      </c>
      <c r="H4268" s="10">
        <f t="shared" si="66"/>
        <v>412.75030000000004</v>
      </c>
    </row>
    <row r="4269" spans="1:8" ht="15.6" x14ac:dyDescent="0.3">
      <c r="A4269" s="2">
        <v>327</v>
      </c>
      <c r="B4269" s="8">
        <v>44968</v>
      </c>
      <c r="C4269" s="9">
        <v>7.6736111111111116E-2</v>
      </c>
      <c r="D4269" s="2" t="s">
        <v>102</v>
      </c>
      <c r="E4269" s="2">
        <v>120.17</v>
      </c>
      <c r="F4269" s="2">
        <v>29</v>
      </c>
      <c r="G4269" s="2" t="s">
        <v>103</v>
      </c>
      <c r="H4269" s="10">
        <f t="shared" si="66"/>
        <v>2394.9881</v>
      </c>
    </row>
    <row r="4270" spans="1:8" ht="15.6" x14ac:dyDescent="0.3">
      <c r="A4270" s="2">
        <v>348</v>
      </c>
      <c r="B4270" s="8">
        <v>44978</v>
      </c>
      <c r="C4270" s="9">
        <v>0.75746527777777772</v>
      </c>
      <c r="D4270" s="2" t="s">
        <v>102</v>
      </c>
      <c r="E4270" s="2">
        <v>81.260000000000005</v>
      </c>
      <c r="F4270" s="2">
        <v>86</v>
      </c>
      <c r="G4270" s="2" t="s">
        <v>103</v>
      </c>
      <c r="H4270" s="10">
        <f t="shared" si="66"/>
        <v>1619.5118</v>
      </c>
    </row>
    <row r="4271" spans="1:8" ht="15.6" x14ac:dyDescent="0.3">
      <c r="A4271" s="2">
        <v>333</v>
      </c>
      <c r="B4271" s="8">
        <v>43967</v>
      </c>
      <c r="C4271" s="9">
        <v>0.38061342592592595</v>
      </c>
      <c r="D4271" s="2" t="s">
        <v>102</v>
      </c>
      <c r="E4271" s="2">
        <v>840.52</v>
      </c>
      <c r="F4271" s="2">
        <v>26</v>
      </c>
      <c r="G4271" s="2" t="s">
        <v>103</v>
      </c>
      <c r="H4271" s="10">
        <f t="shared" si="66"/>
        <v>16751.563599999998</v>
      </c>
    </row>
    <row r="4272" spans="1:8" ht="15.6" x14ac:dyDescent="0.3">
      <c r="A4272" s="2">
        <v>355</v>
      </c>
      <c r="B4272" s="8">
        <v>45104</v>
      </c>
      <c r="C4272" s="9">
        <v>0.74283564814814818</v>
      </c>
      <c r="D4272" s="2" t="s">
        <v>102</v>
      </c>
      <c r="E4272" s="2">
        <v>736.41</v>
      </c>
      <c r="F4272" s="2">
        <v>26</v>
      </c>
      <c r="G4272" s="2" t="s">
        <v>103</v>
      </c>
      <c r="H4272" s="10">
        <f t="shared" si="66"/>
        <v>14676.6513</v>
      </c>
    </row>
    <row r="4273" spans="1:8" ht="15.6" x14ac:dyDescent="0.3">
      <c r="A4273" s="2">
        <v>325</v>
      </c>
      <c r="B4273" s="8">
        <v>44274</v>
      </c>
      <c r="C4273" s="9">
        <v>0.68646990740740743</v>
      </c>
      <c r="D4273" s="2" t="s">
        <v>102</v>
      </c>
      <c r="E4273" s="2">
        <v>779.41</v>
      </c>
      <c r="F4273" s="2">
        <v>6</v>
      </c>
      <c r="G4273" s="2" t="s">
        <v>103</v>
      </c>
      <c r="H4273" s="10">
        <f t="shared" si="66"/>
        <v>15533.641299999999</v>
      </c>
    </row>
    <row r="4274" spans="1:8" ht="15.6" x14ac:dyDescent="0.3">
      <c r="A4274" s="2">
        <v>343</v>
      </c>
      <c r="B4274" s="8">
        <v>45157</v>
      </c>
      <c r="C4274" s="9">
        <v>0.1174537037037037</v>
      </c>
      <c r="D4274" s="2" t="s">
        <v>102</v>
      </c>
      <c r="E4274" s="2">
        <v>82.95</v>
      </c>
      <c r="F4274" s="2">
        <v>65</v>
      </c>
      <c r="G4274" s="2" t="s">
        <v>103</v>
      </c>
      <c r="H4274" s="10">
        <f t="shared" si="66"/>
        <v>1653.1935000000001</v>
      </c>
    </row>
    <row r="4275" spans="1:8" ht="15.6" x14ac:dyDescent="0.3">
      <c r="A4275" s="2">
        <v>325</v>
      </c>
      <c r="B4275" s="8">
        <v>44151</v>
      </c>
      <c r="C4275" s="9">
        <v>0.60395833333333337</v>
      </c>
      <c r="D4275" s="2" t="s">
        <v>102</v>
      </c>
      <c r="E4275" s="2">
        <v>33.229999999999997</v>
      </c>
      <c r="F4275" s="2">
        <v>65</v>
      </c>
      <c r="G4275" s="2" t="s">
        <v>103</v>
      </c>
      <c r="H4275" s="10">
        <f t="shared" si="66"/>
        <v>662.27389999999991</v>
      </c>
    </row>
    <row r="4276" spans="1:8" ht="15.6" x14ac:dyDescent="0.3">
      <c r="A4276" s="2">
        <v>339</v>
      </c>
      <c r="B4276" s="8">
        <v>44652</v>
      </c>
      <c r="C4276" s="9">
        <v>0.40255787037037039</v>
      </c>
      <c r="D4276" s="2" t="s">
        <v>102</v>
      </c>
      <c r="E4276" s="2">
        <v>196.12</v>
      </c>
      <c r="F4276" s="2">
        <v>14</v>
      </c>
      <c r="G4276" s="2" t="s">
        <v>103</v>
      </c>
      <c r="H4276" s="10">
        <f t="shared" si="66"/>
        <v>3908.6716000000001</v>
      </c>
    </row>
    <row r="4277" spans="1:8" ht="15.6" x14ac:dyDescent="0.3">
      <c r="A4277" s="2">
        <v>350</v>
      </c>
      <c r="B4277" s="8">
        <v>44686</v>
      </c>
      <c r="C4277" s="9">
        <v>0.9777893518518519</v>
      </c>
      <c r="D4277" s="2" t="s">
        <v>102</v>
      </c>
      <c r="E4277" s="2">
        <v>552.22</v>
      </c>
      <c r="F4277" s="2">
        <v>96</v>
      </c>
      <c r="G4277" s="2" t="s">
        <v>103</v>
      </c>
      <c r="H4277" s="10">
        <f t="shared" si="66"/>
        <v>11005.7446</v>
      </c>
    </row>
    <row r="4278" spans="1:8" ht="15.6" x14ac:dyDescent="0.3">
      <c r="A4278" s="2">
        <v>348</v>
      </c>
      <c r="B4278" s="8">
        <v>44294</v>
      </c>
      <c r="C4278" s="9">
        <v>0.19730324074074074</v>
      </c>
      <c r="D4278" s="2" t="s">
        <v>102</v>
      </c>
      <c r="E4278" s="2">
        <v>881.28</v>
      </c>
      <c r="F4278" s="2">
        <v>25</v>
      </c>
      <c r="G4278" s="2" t="s">
        <v>103</v>
      </c>
      <c r="H4278" s="10">
        <f t="shared" si="66"/>
        <v>17563.910400000001</v>
      </c>
    </row>
    <row r="4279" spans="1:8" ht="15.6" x14ac:dyDescent="0.3">
      <c r="A4279" s="2">
        <v>329</v>
      </c>
      <c r="B4279" s="8">
        <v>44484</v>
      </c>
      <c r="C4279" s="9">
        <v>7.6157407407407406E-3</v>
      </c>
      <c r="D4279" s="2" t="s">
        <v>102</v>
      </c>
      <c r="E4279" s="2">
        <v>756.1</v>
      </c>
      <c r="F4279" s="2">
        <v>13</v>
      </c>
      <c r="G4279" s="2" t="s">
        <v>103</v>
      </c>
      <c r="H4279" s="10">
        <f t="shared" si="66"/>
        <v>15069.073</v>
      </c>
    </row>
    <row r="4280" spans="1:8" ht="15.6" x14ac:dyDescent="0.3">
      <c r="A4280" s="2">
        <v>327</v>
      </c>
      <c r="B4280" s="8">
        <v>44266</v>
      </c>
      <c r="C4280" s="9">
        <v>0.52128472222222222</v>
      </c>
      <c r="D4280" s="2" t="s">
        <v>102</v>
      </c>
      <c r="E4280" s="2">
        <v>285.44</v>
      </c>
      <c r="F4280" s="2">
        <v>82</v>
      </c>
      <c r="G4280" s="2" t="s">
        <v>103</v>
      </c>
      <c r="H4280" s="10">
        <f t="shared" si="66"/>
        <v>5688.8191999999999</v>
      </c>
    </row>
    <row r="4281" spans="1:8" ht="15.6" x14ac:dyDescent="0.3">
      <c r="A4281" s="2">
        <v>339</v>
      </c>
      <c r="B4281" s="8">
        <v>45006</v>
      </c>
      <c r="C4281" s="9">
        <v>0.11217592592592593</v>
      </c>
      <c r="D4281" s="2" t="s">
        <v>102</v>
      </c>
      <c r="E4281" s="2">
        <v>512.74</v>
      </c>
      <c r="F4281" s="2">
        <v>55</v>
      </c>
      <c r="G4281" s="2" t="s">
        <v>103</v>
      </c>
      <c r="H4281" s="10">
        <f t="shared" si="66"/>
        <v>10218.9082</v>
      </c>
    </row>
    <row r="4282" spans="1:8" ht="15.6" x14ac:dyDescent="0.3">
      <c r="A4282" s="2">
        <v>341</v>
      </c>
      <c r="B4282" s="8">
        <v>45238</v>
      </c>
      <c r="C4282" s="9">
        <v>0.38527777777777777</v>
      </c>
      <c r="D4282" s="2" t="s">
        <v>102</v>
      </c>
      <c r="E4282" s="2">
        <v>673.98</v>
      </c>
      <c r="F4282" s="2">
        <v>32</v>
      </c>
      <c r="G4282" s="2" t="s">
        <v>103</v>
      </c>
      <c r="H4282" s="10">
        <f t="shared" si="66"/>
        <v>13432.421399999999</v>
      </c>
    </row>
    <row r="4283" spans="1:8" ht="15.6" x14ac:dyDescent="0.3">
      <c r="A4283" s="2">
        <v>357</v>
      </c>
      <c r="B4283" s="8">
        <v>44190</v>
      </c>
      <c r="C4283" s="9">
        <v>0.31361111111111112</v>
      </c>
      <c r="D4283" s="2" t="s">
        <v>102</v>
      </c>
      <c r="E4283" s="2">
        <v>308.16000000000003</v>
      </c>
      <c r="F4283" s="2">
        <v>74</v>
      </c>
      <c r="G4283" s="2" t="s">
        <v>103</v>
      </c>
      <c r="H4283" s="10">
        <f t="shared" si="66"/>
        <v>6141.6288000000004</v>
      </c>
    </row>
    <row r="4284" spans="1:8" ht="15.6" x14ac:dyDescent="0.3">
      <c r="A4284" s="2">
        <v>335</v>
      </c>
      <c r="B4284" s="8">
        <v>44642</v>
      </c>
      <c r="C4284" s="9">
        <v>0.14728009259259259</v>
      </c>
      <c r="D4284" s="2" t="s">
        <v>102</v>
      </c>
      <c r="E4284" s="2">
        <v>352.31</v>
      </c>
      <c r="F4284" s="2">
        <v>70</v>
      </c>
      <c r="G4284" s="2" t="s">
        <v>103</v>
      </c>
      <c r="H4284" s="10">
        <f t="shared" si="66"/>
        <v>7021.5383000000002</v>
      </c>
    </row>
    <row r="4285" spans="1:8" ht="15.6" x14ac:dyDescent="0.3">
      <c r="A4285" s="2">
        <v>325</v>
      </c>
      <c r="B4285" s="8">
        <v>45122</v>
      </c>
      <c r="C4285" s="9">
        <v>0.30371527777777779</v>
      </c>
      <c r="D4285" s="2" t="s">
        <v>102</v>
      </c>
      <c r="E4285" s="2">
        <v>685.39</v>
      </c>
      <c r="F4285" s="2">
        <v>37</v>
      </c>
      <c r="G4285" s="2" t="s">
        <v>103</v>
      </c>
      <c r="H4285" s="10">
        <f t="shared" si="66"/>
        <v>13659.822699999999</v>
      </c>
    </row>
    <row r="4286" spans="1:8" ht="15.6" x14ac:dyDescent="0.3">
      <c r="A4286" s="2">
        <v>355</v>
      </c>
      <c r="B4286" s="8">
        <v>45038</v>
      </c>
      <c r="C4286" s="9">
        <v>0.33021990740740742</v>
      </c>
      <c r="D4286" s="2" t="s">
        <v>102</v>
      </c>
      <c r="E4286" s="2">
        <v>719.24</v>
      </c>
      <c r="F4286" s="2">
        <v>33</v>
      </c>
      <c r="G4286" s="2" t="s">
        <v>103</v>
      </c>
      <c r="H4286" s="10">
        <f t="shared" si="66"/>
        <v>14334.4532</v>
      </c>
    </row>
    <row r="4287" spans="1:8" ht="15.6" x14ac:dyDescent="0.3">
      <c r="A4287" s="2">
        <v>332</v>
      </c>
      <c r="B4287" s="8">
        <v>44870</v>
      </c>
      <c r="C4287" s="9">
        <v>0.82883101851851848</v>
      </c>
      <c r="D4287" s="2" t="s">
        <v>102</v>
      </c>
      <c r="E4287" s="2">
        <v>494.66</v>
      </c>
      <c r="F4287" s="2">
        <v>58</v>
      </c>
      <c r="G4287" s="2" t="s">
        <v>103</v>
      </c>
      <c r="H4287" s="10">
        <f t="shared" si="66"/>
        <v>9858.5738000000001</v>
      </c>
    </row>
    <row r="4288" spans="1:8" ht="15.6" x14ac:dyDescent="0.3">
      <c r="A4288" s="2">
        <v>346</v>
      </c>
      <c r="B4288" s="8">
        <v>44764</v>
      </c>
      <c r="C4288" s="9">
        <v>0.13777777777777778</v>
      </c>
      <c r="D4288" s="2" t="s">
        <v>102</v>
      </c>
      <c r="E4288" s="2">
        <v>797.86</v>
      </c>
      <c r="F4288" s="2">
        <v>10</v>
      </c>
      <c r="G4288" s="2" t="s">
        <v>103</v>
      </c>
      <c r="H4288" s="10">
        <f t="shared" si="66"/>
        <v>15901.3498</v>
      </c>
    </row>
    <row r="4289" spans="1:8" ht="15.6" x14ac:dyDescent="0.3">
      <c r="A4289" s="2">
        <v>347</v>
      </c>
      <c r="B4289" s="8">
        <v>44670</v>
      </c>
      <c r="C4289" s="9">
        <v>0.63400462962962967</v>
      </c>
      <c r="D4289" s="2" t="s">
        <v>102</v>
      </c>
      <c r="E4289" s="2">
        <v>252.28</v>
      </c>
      <c r="F4289" s="2">
        <v>15</v>
      </c>
      <c r="G4289" s="2" t="s">
        <v>103</v>
      </c>
      <c r="H4289" s="10">
        <f t="shared" si="66"/>
        <v>5027.9403999999995</v>
      </c>
    </row>
    <row r="4290" spans="1:8" ht="15.6" x14ac:dyDescent="0.3">
      <c r="A4290" s="2">
        <v>351</v>
      </c>
      <c r="B4290" s="8">
        <v>44330</v>
      </c>
      <c r="C4290" s="9">
        <v>0.46295138888888887</v>
      </c>
      <c r="D4290" s="2" t="s">
        <v>102</v>
      </c>
      <c r="E4290" s="2">
        <v>68.069999999999993</v>
      </c>
      <c r="F4290" s="2">
        <v>26</v>
      </c>
      <c r="G4290" s="2" t="s">
        <v>103</v>
      </c>
      <c r="H4290" s="10">
        <f t="shared" si="66"/>
        <v>1356.6350999999997</v>
      </c>
    </row>
    <row r="4291" spans="1:8" ht="15.6" x14ac:dyDescent="0.3">
      <c r="A4291" s="2">
        <v>355</v>
      </c>
      <c r="B4291" s="8">
        <v>44606</v>
      </c>
      <c r="C4291" s="9">
        <v>0.18285879629629628</v>
      </c>
      <c r="D4291" s="2" t="s">
        <v>102</v>
      </c>
      <c r="E4291" s="2">
        <v>646.73</v>
      </c>
      <c r="F4291" s="2">
        <v>9</v>
      </c>
      <c r="G4291" s="2" t="s">
        <v>103</v>
      </c>
      <c r="H4291" s="10">
        <f t="shared" ref="H4291:H4354" si="67">E4291*19.93</f>
        <v>12889.3289</v>
      </c>
    </row>
    <row r="4292" spans="1:8" ht="15.6" x14ac:dyDescent="0.3">
      <c r="A4292" s="2">
        <v>333</v>
      </c>
      <c r="B4292" s="8">
        <v>44001</v>
      </c>
      <c r="C4292" s="9">
        <v>0.52901620370370372</v>
      </c>
      <c r="D4292" s="2" t="s">
        <v>102</v>
      </c>
      <c r="E4292" s="2">
        <v>364.93</v>
      </c>
      <c r="F4292" s="2">
        <v>94</v>
      </c>
      <c r="G4292" s="2" t="s">
        <v>103</v>
      </c>
      <c r="H4292" s="10">
        <f t="shared" si="67"/>
        <v>7273.0549000000001</v>
      </c>
    </row>
    <row r="4293" spans="1:8" ht="15.6" x14ac:dyDescent="0.3">
      <c r="A4293" s="2">
        <v>334</v>
      </c>
      <c r="B4293" s="8">
        <v>44688</v>
      </c>
      <c r="C4293" s="9">
        <v>0.72291666666666665</v>
      </c>
      <c r="D4293" s="2" t="s">
        <v>102</v>
      </c>
      <c r="E4293" s="2">
        <v>768.39</v>
      </c>
      <c r="F4293" s="2">
        <v>99</v>
      </c>
      <c r="G4293" s="2" t="s">
        <v>103</v>
      </c>
      <c r="H4293" s="10">
        <f t="shared" si="67"/>
        <v>15314.012699999999</v>
      </c>
    </row>
    <row r="4294" spans="1:8" ht="15.6" x14ac:dyDescent="0.3">
      <c r="A4294" s="2">
        <v>339</v>
      </c>
      <c r="B4294" s="8">
        <v>45094</v>
      </c>
      <c r="C4294" s="9">
        <v>0.36535879629629631</v>
      </c>
      <c r="D4294" s="2" t="s">
        <v>102</v>
      </c>
      <c r="E4294" s="2">
        <v>851.19</v>
      </c>
      <c r="F4294" s="2">
        <v>68</v>
      </c>
      <c r="G4294" s="2" t="s">
        <v>103</v>
      </c>
      <c r="H4294" s="10">
        <f t="shared" si="67"/>
        <v>16964.216700000001</v>
      </c>
    </row>
    <row r="4295" spans="1:8" ht="15.6" x14ac:dyDescent="0.3">
      <c r="A4295" s="2">
        <v>342</v>
      </c>
      <c r="B4295" s="8">
        <v>44206</v>
      </c>
      <c r="C4295" s="9">
        <v>0.84924768518518523</v>
      </c>
      <c r="D4295" s="2" t="s">
        <v>102</v>
      </c>
      <c r="E4295" s="2">
        <v>566.66</v>
      </c>
      <c r="F4295" s="2">
        <v>67</v>
      </c>
      <c r="G4295" s="2" t="s">
        <v>103</v>
      </c>
      <c r="H4295" s="10">
        <f t="shared" si="67"/>
        <v>11293.533799999999</v>
      </c>
    </row>
    <row r="4296" spans="1:8" ht="15.6" x14ac:dyDescent="0.3">
      <c r="A4296" s="2">
        <v>337</v>
      </c>
      <c r="B4296" s="8">
        <v>45424</v>
      </c>
      <c r="C4296" s="9">
        <v>0.89325231481481482</v>
      </c>
      <c r="D4296" s="2" t="s">
        <v>102</v>
      </c>
      <c r="E4296" s="2">
        <v>647.54</v>
      </c>
      <c r="F4296" s="2">
        <v>27</v>
      </c>
      <c r="G4296" s="2" t="s">
        <v>103</v>
      </c>
      <c r="H4296" s="10">
        <f t="shared" si="67"/>
        <v>12905.472199999998</v>
      </c>
    </row>
    <row r="4297" spans="1:8" ht="15.6" x14ac:dyDescent="0.3">
      <c r="A4297" s="2">
        <v>334</v>
      </c>
      <c r="B4297" s="8">
        <v>45116</v>
      </c>
      <c r="C4297" s="9">
        <v>0.1821875</v>
      </c>
      <c r="D4297" s="2" t="s">
        <v>102</v>
      </c>
      <c r="E4297" s="2">
        <v>784.43</v>
      </c>
      <c r="F4297" s="2">
        <v>33</v>
      </c>
      <c r="G4297" s="2" t="s">
        <v>103</v>
      </c>
      <c r="H4297" s="10">
        <f t="shared" si="67"/>
        <v>15633.689899999999</v>
      </c>
    </row>
    <row r="4298" spans="1:8" ht="15.6" x14ac:dyDescent="0.3">
      <c r="A4298" s="2">
        <v>337</v>
      </c>
      <c r="B4298" s="8">
        <v>45329</v>
      </c>
      <c r="C4298" s="9">
        <v>0.90706018518518516</v>
      </c>
      <c r="D4298" s="2" t="s">
        <v>102</v>
      </c>
      <c r="E4298" s="2">
        <v>337.25</v>
      </c>
      <c r="F4298" s="2">
        <v>93</v>
      </c>
      <c r="G4298" s="2" t="s">
        <v>103</v>
      </c>
      <c r="H4298" s="10">
        <f t="shared" si="67"/>
        <v>6721.3924999999999</v>
      </c>
    </row>
    <row r="4299" spans="1:8" ht="15.6" x14ac:dyDescent="0.3">
      <c r="A4299" s="2">
        <v>344</v>
      </c>
      <c r="B4299" s="8">
        <v>44417</v>
      </c>
      <c r="C4299" s="9">
        <v>0.20771990740740739</v>
      </c>
      <c r="D4299" s="2" t="s">
        <v>102</v>
      </c>
      <c r="E4299" s="2">
        <v>141.19999999999999</v>
      </c>
      <c r="F4299" s="2">
        <v>15</v>
      </c>
      <c r="G4299" s="2" t="s">
        <v>103</v>
      </c>
      <c r="H4299" s="10">
        <f t="shared" si="67"/>
        <v>2814.1159999999995</v>
      </c>
    </row>
    <row r="4300" spans="1:8" ht="15.6" x14ac:dyDescent="0.3">
      <c r="A4300" s="2">
        <v>333</v>
      </c>
      <c r="B4300" s="8">
        <v>44453</v>
      </c>
      <c r="C4300" s="9">
        <v>0.43354166666666666</v>
      </c>
      <c r="D4300" s="2" t="s">
        <v>102</v>
      </c>
      <c r="E4300" s="2">
        <v>537.88</v>
      </c>
      <c r="F4300" s="2">
        <v>79</v>
      </c>
      <c r="G4300" s="2" t="s">
        <v>103</v>
      </c>
      <c r="H4300" s="10">
        <f t="shared" si="67"/>
        <v>10719.948399999999</v>
      </c>
    </row>
    <row r="4301" spans="1:8" ht="15.6" x14ac:dyDescent="0.3">
      <c r="A4301" s="2">
        <v>346</v>
      </c>
      <c r="B4301" s="8">
        <v>44125</v>
      </c>
      <c r="C4301" s="9">
        <v>0.84004629629629635</v>
      </c>
      <c r="D4301" s="2" t="s">
        <v>102</v>
      </c>
      <c r="E4301" s="2">
        <v>747.91</v>
      </c>
      <c r="F4301" s="2">
        <v>29</v>
      </c>
      <c r="G4301" s="2" t="s">
        <v>103</v>
      </c>
      <c r="H4301" s="10">
        <f t="shared" si="67"/>
        <v>14905.846299999999</v>
      </c>
    </row>
    <row r="4302" spans="1:8" ht="15.6" x14ac:dyDescent="0.3">
      <c r="A4302" s="2">
        <v>352</v>
      </c>
      <c r="B4302" s="8">
        <v>43985</v>
      </c>
      <c r="C4302" s="9">
        <v>0.86100694444444448</v>
      </c>
      <c r="D4302" s="2" t="s">
        <v>102</v>
      </c>
      <c r="E4302" s="2">
        <v>818.84</v>
      </c>
      <c r="F4302" s="2">
        <v>98</v>
      </c>
      <c r="G4302" s="2" t="s">
        <v>103</v>
      </c>
      <c r="H4302" s="10">
        <f t="shared" si="67"/>
        <v>16319.4812</v>
      </c>
    </row>
    <row r="4303" spans="1:8" ht="15.6" x14ac:dyDescent="0.3">
      <c r="A4303" s="2">
        <v>350</v>
      </c>
      <c r="B4303" s="8">
        <v>44473</v>
      </c>
      <c r="C4303" s="9">
        <v>0.23208333333333334</v>
      </c>
      <c r="D4303" s="2" t="s">
        <v>102</v>
      </c>
      <c r="E4303" s="2">
        <v>766.3</v>
      </c>
      <c r="F4303" s="2">
        <v>49</v>
      </c>
      <c r="G4303" s="2" t="s">
        <v>103</v>
      </c>
      <c r="H4303" s="10">
        <f t="shared" si="67"/>
        <v>15272.358999999999</v>
      </c>
    </row>
    <row r="4304" spans="1:8" ht="15.6" x14ac:dyDescent="0.3">
      <c r="A4304" s="2">
        <v>339</v>
      </c>
      <c r="B4304" s="8">
        <v>45248</v>
      </c>
      <c r="C4304" s="9">
        <v>0.96622685185185186</v>
      </c>
      <c r="D4304" s="2" t="s">
        <v>102</v>
      </c>
      <c r="E4304" s="2">
        <v>173.4</v>
      </c>
      <c r="F4304" s="2">
        <v>55</v>
      </c>
      <c r="G4304" s="2" t="s">
        <v>103</v>
      </c>
      <c r="H4304" s="10">
        <f t="shared" si="67"/>
        <v>3455.8620000000001</v>
      </c>
    </row>
    <row r="4305" spans="1:8" ht="15.6" x14ac:dyDescent="0.3">
      <c r="A4305" s="2">
        <v>356</v>
      </c>
      <c r="B4305" s="8">
        <v>44118</v>
      </c>
      <c r="C4305" s="9">
        <v>0.72490740740740744</v>
      </c>
      <c r="D4305" s="2" t="s">
        <v>102</v>
      </c>
      <c r="E4305" s="2">
        <v>288.73</v>
      </c>
      <c r="F4305" s="2">
        <v>95</v>
      </c>
      <c r="G4305" s="2" t="s">
        <v>103</v>
      </c>
      <c r="H4305" s="10">
        <f t="shared" si="67"/>
        <v>5754.3888999999999</v>
      </c>
    </row>
    <row r="4306" spans="1:8" ht="15.6" x14ac:dyDescent="0.3">
      <c r="A4306" s="2">
        <v>339</v>
      </c>
      <c r="B4306" s="8">
        <v>44250</v>
      </c>
      <c r="C4306" s="9">
        <v>0.55608796296296292</v>
      </c>
      <c r="D4306" s="2" t="s">
        <v>102</v>
      </c>
      <c r="E4306" s="2">
        <v>941.27</v>
      </c>
      <c r="F4306" s="2">
        <v>86</v>
      </c>
      <c r="G4306" s="2" t="s">
        <v>103</v>
      </c>
      <c r="H4306" s="10">
        <f t="shared" si="67"/>
        <v>18759.5111</v>
      </c>
    </row>
    <row r="4307" spans="1:8" ht="15.6" x14ac:dyDescent="0.3">
      <c r="A4307" s="2">
        <v>326</v>
      </c>
      <c r="B4307" s="8">
        <v>44317</v>
      </c>
      <c r="C4307" s="9">
        <v>0.99611111111111106</v>
      </c>
      <c r="D4307" s="2" t="s">
        <v>102</v>
      </c>
      <c r="E4307" s="2">
        <v>789.28</v>
      </c>
      <c r="F4307" s="2">
        <v>54</v>
      </c>
      <c r="G4307" s="2" t="s">
        <v>103</v>
      </c>
      <c r="H4307" s="10">
        <f t="shared" si="67"/>
        <v>15730.350399999999</v>
      </c>
    </row>
    <row r="4308" spans="1:8" ht="15.6" x14ac:dyDescent="0.3">
      <c r="A4308" s="2">
        <v>350</v>
      </c>
      <c r="B4308" s="8">
        <v>44623</v>
      </c>
      <c r="C4308" s="9">
        <v>0.36471064814814813</v>
      </c>
      <c r="D4308" s="2" t="s">
        <v>102</v>
      </c>
      <c r="E4308" s="2">
        <v>19.12</v>
      </c>
      <c r="F4308" s="2">
        <v>21</v>
      </c>
      <c r="G4308" s="2" t="s">
        <v>103</v>
      </c>
      <c r="H4308" s="10">
        <f t="shared" si="67"/>
        <v>381.0616</v>
      </c>
    </row>
    <row r="4309" spans="1:8" ht="15.6" x14ac:dyDescent="0.3">
      <c r="A4309" s="2">
        <v>338</v>
      </c>
      <c r="B4309" s="8">
        <v>44896</v>
      </c>
      <c r="C4309" s="9">
        <v>0.42959490740740741</v>
      </c>
      <c r="D4309" s="2" t="s">
        <v>102</v>
      </c>
      <c r="E4309" s="2">
        <v>893.28</v>
      </c>
      <c r="F4309" s="2">
        <v>77</v>
      </c>
      <c r="G4309" s="2" t="s">
        <v>103</v>
      </c>
      <c r="H4309" s="10">
        <f t="shared" si="67"/>
        <v>17803.070400000001</v>
      </c>
    </row>
    <row r="4310" spans="1:8" ht="15.6" x14ac:dyDescent="0.3">
      <c r="A4310" s="2">
        <v>338</v>
      </c>
      <c r="B4310" s="8">
        <v>44297</v>
      </c>
      <c r="C4310" s="9">
        <v>0.45653935185185185</v>
      </c>
      <c r="D4310" s="2" t="s">
        <v>102</v>
      </c>
      <c r="E4310" s="2">
        <v>225.55</v>
      </c>
      <c r="F4310" s="2">
        <v>97</v>
      </c>
      <c r="G4310" s="2" t="s">
        <v>103</v>
      </c>
      <c r="H4310" s="10">
        <f t="shared" si="67"/>
        <v>4495.2115000000003</v>
      </c>
    </row>
    <row r="4311" spans="1:8" ht="15.6" x14ac:dyDescent="0.3">
      <c r="A4311" s="2">
        <v>327</v>
      </c>
      <c r="B4311" s="8">
        <v>45439</v>
      </c>
      <c r="C4311" s="9">
        <v>0.42708333333333331</v>
      </c>
      <c r="D4311" s="2" t="s">
        <v>102</v>
      </c>
      <c r="E4311" s="2">
        <v>627.9</v>
      </c>
      <c r="F4311" s="2">
        <v>97</v>
      </c>
      <c r="G4311" s="2" t="s">
        <v>103</v>
      </c>
      <c r="H4311" s="10">
        <f t="shared" si="67"/>
        <v>12514.046999999999</v>
      </c>
    </row>
    <row r="4312" spans="1:8" ht="15.6" x14ac:dyDescent="0.3">
      <c r="A4312" s="2">
        <v>327</v>
      </c>
      <c r="B4312" s="8">
        <v>44438</v>
      </c>
      <c r="C4312" s="9">
        <v>0.82148148148148148</v>
      </c>
      <c r="D4312" s="2" t="s">
        <v>102</v>
      </c>
      <c r="E4312" s="2">
        <v>301.14999999999998</v>
      </c>
      <c r="F4312" s="2">
        <v>41</v>
      </c>
      <c r="G4312" s="2" t="s">
        <v>103</v>
      </c>
      <c r="H4312" s="10">
        <f t="shared" si="67"/>
        <v>6001.9194999999991</v>
      </c>
    </row>
    <row r="4313" spans="1:8" ht="15.6" x14ac:dyDescent="0.3">
      <c r="A4313" s="2">
        <v>324</v>
      </c>
      <c r="B4313" s="8">
        <v>45487</v>
      </c>
      <c r="C4313" s="9">
        <v>0.39130787037037035</v>
      </c>
      <c r="D4313" s="2" t="s">
        <v>102</v>
      </c>
      <c r="E4313" s="2">
        <v>877.69</v>
      </c>
      <c r="F4313" s="2">
        <v>43</v>
      </c>
      <c r="G4313" s="2" t="s">
        <v>103</v>
      </c>
      <c r="H4313" s="10">
        <f t="shared" si="67"/>
        <v>17492.361700000001</v>
      </c>
    </row>
    <row r="4314" spans="1:8" ht="15.6" x14ac:dyDescent="0.3">
      <c r="A4314" s="2">
        <v>345</v>
      </c>
      <c r="B4314" s="8">
        <v>44543</v>
      </c>
      <c r="C4314" s="9">
        <v>0.92872685185185189</v>
      </c>
      <c r="D4314" s="2" t="s">
        <v>102</v>
      </c>
      <c r="E4314" s="2">
        <v>183.73</v>
      </c>
      <c r="F4314" s="2">
        <v>6</v>
      </c>
      <c r="G4314" s="2" t="s">
        <v>103</v>
      </c>
      <c r="H4314" s="10">
        <f t="shared" si="67"/>
        <v>3661.7388999999998</v>
      </c>
    </row>
    <row r="4315" spans="1:8" ht="15.6" x14ac:dyDescent="0.3">
      <c r="A4315" s="2">
        <v>341</v>
      </c>
      <c r="B4315" s="8">
        <v>44626</v>
      </c>
      <c r="C4315" s="9">
        <v>0.70445601851851847</v>
      </c>
      <c r="D4315" s="2" t="s">
        <v>102</v>
      </c>
      <c r="E4315" s="2">
        <v>482.38</v>
      </c>
      <c r="F4315" s="2">
        <v>31</v>
      </c>
      <c r="G4315" s="2" t="s">
        <v>103</v>
      </c>
      <c r="H4315" s="10">
        <f t="shared" si="67"/>
        <v>9613.8333999999995</v>
      </c>
    </row>
    <row r="4316" spans="1:8" ht="15.6" x14ac:dyDescent="0.3">
      <c r="A4316" s="2">
        <v>339</v>
      </c>
      <c r="B4316" s="8">
        <v>45189</v>
      </c>
      <c r="C4316" s="9">
        <v>3.7557870370370373E-2</v>
      </c>
      <c r="D4316" s="2" t="s">
        <v>102</v>
      </c>
      <c r="E4316" s="2">
        <v>82.56</v>
      </c>
      <c r="F4316" s="2">
        <v>77</v>
      </c>
      <c r="G4316" s="2" t="s">
        <v>103</v>
      </c>
      <c r="H4316" s="10">
        <f t="shared" si="67"/>
        <v>1645.4208000000001</v>
      </c>
    </row>
    <row r="4317" spans="1:8" ht="15.6" x14ac:dyDescent="0.3">
      <c r="A4317" s="2">
        <v>343</v>
      </c>
      <c r="B4317" s="8">
        <v>45203</v>
      </c>
      <c r="C4317" s="9">
        <v>0.4662384259259259</v>
      </c>
      <c r="D4317" s="2" t="s">
        <v>102</v>
      </c>
      <c r="E4317" s="2">
        <v>562.05999999999995</v>
      </c>
      <c r="F4317" s="2">
        <v>81</v>
      </c>
      <c r="G4317" s="2" t="s">
        <v>103</v>
      </c>
      <c r="H4317" s="10">
        <f t="shared" si="67"/>
        <v>11201.855799999999</v>
      </c>
    </row>
    <row r="4318" spans="1:8" ht="15.6" x14ac:dyDescent="0.3">
      <c r="A4318" s="2">
        <v>343</v>
      </c>
      <c r="B4318" s="8">
        <v>44932</v>
      </c>
      <c r="C4318" s="9">
        <v>0.32961805555555557</v>
      </c>
      <c r="D4318" s="2" t="s">
        <v>102</v>
      </c>
      <c r="E4318" s="2">
        <v>576.20000000000005</v>
      </c>
      <c r="F4318" s="2">
        <v>92</v>
      </c>
      <c r="G4318" s="2" t="s">
        <v>103</v>
      </c>
      <c r="H4318" s="10">
        <f t="shared" si="67"/>
        <v>11483.666000000001</v>
      </c>
    </row>
    <row r="4319" spans="1:8" ht="15.6" x14ac:dyDescent="0.3">
      <c r="A4319" s="2">
        <v>353</v>
      </c>
      <c r="B4319" s="8">
        <v>44147</v>
      </c>
      <c r="C4319" s="9">
        <v>9.6828703703703708E-2</v>
      </c>
      <c r="D4319" s="2" t="s">
        <v>102</v>
      </c>
      <c r="E4319" s="2">
        <v>859.85</v>
      </c>
      <c r="F4319" s="2">
        <v>88</v>
      </c>
      <c r="G4319" s="2" t="s">
        <v>103</v>
      </c>
      <c r="H4319" s="10">
        <f t="shared" si="67"/>
        <v>17136.8105</v>
      </c>
    </row>
    <row r="4320" spans="1:8" ht="15.6" x14ac:dyDescent="0.3">
      <c r="A4320" s="2">
        <v>327</v>
      </c>
      <c r="B4320" s="8">
        <v>45144</v>
      </c>
      <c r="C4320" s="9">
        <v>0.19160879629629629</v>
      </c>
      <c r="D4320" s="2" t="s">
        <v>102</v>
      </c>
      <c r="E4320" s="2">
        <v>824.11</v>
      </c>
      <c r="F4320" s="2">
        <v>14</v>
      </c>
      <c r="G4320" s="2" t="s">
        <v>103</v>
      </c>
      <c r="H4320" s="10">
        <f t="shared" si="67"/>
        <v>16424.512299999999</v>
      </c>
    </row>
    <row r="4321" spans="1:8" ht="15.6" x14ac:dyDescent="0.3">
      <c r="A4321" s="2">
        <v>356</v>
      </c>
      <c r="B4321" s="8">
        <v>45327</v>
      </c>
      <c r="C4321" s="9">
        <v>0.63565972222222222</v>
      </c>
      <c r="D4321" s="2" t="s">
        <v>102</v>
      </c>
      <c r="E4321" s="2">
        <v>411.81</v>
      </c>
      <c r="F4321" s="2">
        <v>75</v>
      </c>
      <c r="G4321" s="2" t="s">
        <v>103</v>
      </c>
      <c r="H4321" s="10">
        <f t="shared" si="67"/>
        <v>8207.3732999999993</v>
      </c>
    </row>
    <row r="4322" spans="1:8" ht="15.6" x14ac:dyDescent="0.3">
      <c r="A4322" s="2">
        <v>356</v>
      </c>
      <c r="B4322" s="8">
        <v>44507</v>
      </c>
      <c r="C4322" s="9">
        <v>0.98304398148148153</v>
      </c>
      <c r="D4322" s="2" t="s">
        <v>102</v>
      </c>
      <c r="E4322" s="2">
        <v>885.31</v>
      </c>
      <c r="F4322" s="2">
        <v>61</v>
      </c>
      <c r="G4322" s="2" t="s">
        <v>103</v>
      </c>
      <c r="H4322" s="10">
        <f t="shared" si="67"/>
        <v>17644.228299999999</v>
      </c>
    </row>
    <row r="4323" spans="1:8" ht="15.6" x14ac:dyDescent="0.3">
      <c r="A4323" s="2">
        <v>357</v>
      </c>
      <c r="B4323" s="8">
        <v>44114</v>
      </c>
      <c r="C4323" s="9">
        <v>0.2477199074074074</v>
      </c>
      <c r="D4323" s="2" t="s">
        <v>102</v>
      </c>
      <c r="E4323" s="2">
        <v>607.71</v>
      </c>
      <c r="F4323" s="2">
        <v>31</v>
      </c>
      <c r="G4323" s="2" t="s">
        <v>103</v>
      </c>
      <c r="H4323" s="10">
        <f t="shared" si="67"/>
        <v>12111.660300000001</v>
      </c>
    </row>
    <row r="4324" spans="1:8" ht="15.6" x14ac:dyDescent="0.3">
      <c r="A4324" s="2">
        <v>350</v>
      </c>
      <c r="B4324" s="8">
        <v>44098</v>
      </c>
      <c r="C4324" s="9">
        <v>0.68583333333333329</v>
      </c>
      <c r="D4324" s="2" t="s">
        <v>102</v>
      </c>
      <c r="E4324" s="2">
        <v>13.55</v>
      </c>
      <c r="F4324" s="2">
        <v>57</v>
      </c>
      <c r="G4324" s="2" t="s">
        <v>103</v>
      </c>
      <c r="H4324" s="10">
        <f t="shared" si="67"/>
        <v>270.05150000000003</v>
      </c>
    </row>
    <row r="4325" spans="1:8" ht="15.6" x14ac:dyDescent="0.3">
      <c r="A4325" s="2">
        <v>352</v>
      </c>
      <c r="B4325" s="8">
        <v>44483</v>
      </c>
      <c r="C4325" s="9">
        <v>8.518518518518519E-3</v>
      </c>
      <c r="D4325" s="2" t="s">
        <v>102</v>
      </c>
      <c r="E4325" s="2">
        <v>97.4</v>
      </c>
      <c r="F4325" s="2">
        <v>71</v>
      </c>
      <c r="G4325" s="2" t="s">
        <v>103</v>
      </c>
      <c r="H4325" s="10">
        <f t="shared" si="67"/>
        <v>1941.182</v>
      </c>
    </row>
    <row r="4326" spans="1:8" ht="15.6" x14ac:dyDescent="0.3">
      <c r="A4326" s="2">
        <v>331</v>
      </c>
      <c r="B4326" s="8">
        <v>44863</v>
      </c>
      <c r="C4326" s="9">
        <v>0.65325231481481483</v>
      </c>
      <c r="D4326" s="2" t="s">
        <v>102</v>
      </c>
      <c r="E4326" s="2">
        <v>440.4</v>
      </c>
      <c r="F4326" s="2">
        <v>76</v>
      </c>
      <c r="G4326" s="2" t="s">
        <v>103</v>
      </c>
      <c r="H4326" s="10">
        <f t="shared" si="67"/>
        <v>8777.1719999999987</v>
      </c>
    </row>
    <row r="4327" spans="1:8" ht="15.6" x14ac:dyDescent="0.3">
      <c r="A4327" s="2">
        <v>353</v>
      </c>
      <c r="B4327" s="8">
        <v>45064</v>
      </c>
      <c r="C4327" s="9">
        <v>0.63018518518518518</v>
      </c>
      <c r="D4327" s="2" t="s">
        <v>102</v>
      </c>
      <c r="E4327" s="2">
        <v>365.35</v>
      </c>
      <c r="F4327" s="2">
        <v>3</v>
      </c>
      <c r="G4327" s="2" t="s">
        <v>103</v>
      </c>
      <c r="H4327" s="10">
        <f t="shared" si="67"/>
        <v>7281.4255000000003</v>
      </c>
    </row>
    <row r="4328" spans="1:8" ht="15.6" x14ac:dyDescent="0.3">
      <c r="A4328" s="2">
        <v>323</v>
      </c>
      <c r="B4328" s="8">
        <v>44315</v>
      </c>
      <c r="C4328" s="9">
        <v>0.56510416666666663</v>
      </c>
      <c r="D4328" s="2" t="s">
        <v>102</v>
      </c>
      <c r="E4328" s="2">
        <v>886.38</v>
      </c>
      <c r="F4328" s="2">
        <v>41</v>
      </c>
      <c r="G4328" s="2" t="s">
        <v>103</v>
      </c>
      <c r="H4328" s="10">
        <f t="shared" si="67"/>
        <v>17665.553400000001</v>
      </c>
    </row>
    <row r="4329" spans="1:8" ht="15.6" x14ac:dyDescent="0.3">
      <c r="A4329" s="2">
        <v>354</v>
      </c>
      <c r="B4329" s="8">
        <v>45266</v>
      </c>
      <c r="C4329" s="9">
        <v>8.8761574074074076E-2</v>
      </c>
      <c r="D4329" s="2" t="s">
        <v>102</v>
      </c>
      <c r="E4329" s="2">
        <v>587.54999999999995</v>
      </c>
      <c r="F4329" s="2">
        <v>75</v>
      </c>
      <c r="G4329" s="2" t="s">
        <v>103</v>
      </c>
      <c r="H4329" s="10">
        <f t="shared" si="67"/>
        <v>11709.871499999999</v>
      </c>
    </row>
    <row r="4330" spans="1:8" ht="15.6" x14ac:dyDescent="0.3">
      <c r="A4330" s="2">
        <v>328</v>
      </c>
      <c r="B4330" s="8">
        <v>45323</v>
      </c>
      <c r="C4330" s="9">
        <v>0.38421296296296298</v>
      </c>
      <c r="D4330" s="2" t="s">
        <v>102</v>
      </c>
      <c r="E4330" s="2">
        <v>369</v>
      </c>
      <c r="F4330" s="2">
        <v>14</v>
      </c>
      <c r="G4330" s="2" t="s">
        <v>103</v>
      </c>
      <c r="H4330" s="10">
        <f t="shared" si="67"/>
        <v>7354.17</v>
      </c>
    </row>
    <row r="4331" spans="1:8" ht="15.6" x14ac:dyDescent="0.3">
      <c r="A4331" s="2">
        <v>344</v>
      </c>
      <c r="B4331" s="8">
        <v>44706</v>
      </c>
      <c r="C4331" s="9">
        <v>0.88658564814814811</v>
      </c>
      <c r="D4331" s="2" t="s">
        <v>102</v>
      </c>
      <c r="E4331" s="2">
        <v>750.4</v>
      </c>
      <c r="F4331" s="2">
        <v>60</v>
      </c>
      <c r="G4331" s="2" t="s">
        <v>103</v>
      </c>
      <c r="H4331" s="10">
        <f t="shared" si="67"/>
        <v>14955.472</v>
      </c>
    </row>
    <row r="4332" spans="1:8" ht="15.6" x14ac:dyDescent="0.3">
      <c r="A4332" s="2">
        <v>348</v>
      </c>
      <c r="B4332" s="8">
        <v>45181</v>
      </c>
      <c r="C4332" s="9">
        <v>0.7513657407407407</v>
      </c>
      <c r="D4332" s="2" t="s">
        <v>102</v>
      </c>
      <c r="E4332" s="2">
        <v>178.18</v>
      </c>
      <c r="F4332" s="2">
        <v>70</v>
      </c>
      <c r="G4332" s="2" t="s">
        <v>103</v>
      </c>
      <c r="H4332" s="10">
        <f t="shared" si="67"/>
        <v>3551.1274000000003</v>
      </c>
    </row>
    <row r="4333" spans="1:8" ht="15.6" x14ac:dyDescent="0.3">
      <c r="A4333" s="2">
        <v>357</v>
      </c>
      <c r="B4333" s="8">
        <v>44224</v>
      </c>
      <c r="C4333" s="9">
        <v>0.32462962962962966</v>
      </c>
      <c r="D4333" s="2" t="s">
        <v>102</v>
      </c>
      <c r="E4333" s="2">
        <v>596</v>
      </c>
      <c r="F4333" s="2">
        <v>63</v>
      </c>
      <c r="G4333" s="2" t="s">
        <v>103</v>
      </c>
      <c r="H4333" s="10">
        <f t="shared" si="67"/>
        <v>11878.28</v>
      </c>
    </row>
    <row r="4334" spans="1:8" ht="15.6" x14ac:dyDescent="0.3">
      <c r="A4334" s="2">
        <v>350</v>
      </c>
      <c r="B4334" s="8">
        <v>44400</v>
      </c>
      <c r="C4334" s="9">
        <v>0.61281249999999998</v>
      </c>
      <c r="D4334" s="2" t="s">
        <v>102</v>
      </c>
      <c r="E4334" s="2">
        <v>912.1</v>
      </c>
      <c r="F4334" s="2">
        <v>3</v>
      </c>
      <c r="G4334" s="2" t="s">
        <v>103</v>
      </c>
      <c r="H4334" s="10">
        <f t="shared" si="67"/>
        <v>18178.152999999998</v>
      </c>
    </row>
    <row r="4335" spans="1:8" ht="15.6" x14ac:dyDescent="0.3">
      <c r="A4335" s="2">
        <v>341</v>
      </c>
      <c r="B4335" s="8">
        <v>45252</v>
      </c>
      <c r="C4335" s="9">
        <v>0.44403935185185184</v>
      </c>
      <c r="D4335" s="2" t="s">
        <v>102</v>
      </c>
      <c r="E4335" s="2">
        <v>219.43</v>
      </c>
      <c r="F4335" s="2">
        <v>69</v>
      </c>
      <c r="G4335" s="2" t="s">
        <v>103</v>
      </c>
      <c r="H4335" s="10">
        <f t="shared" si="67"/>
        <v>4373.2399000000005</v>
      </c>
    </row>
    <row r="4336" spans="1:8" ht="15.6" x14ac:dyDescent="0.3">
      <c r="A4336" s="2">
        <v>355</v>
      </c>
      <c r="B4336" s="8">
        <v>44863</v>
      </c>
      <c r="C4336" s="9">
        <v>0.51126157407407402</v>
      </c>
      <c r="D4336" s="2" t="s">
        <v>102</v>
      </c>
      <c r="E4336" s="2">
        <v>241.39</v>
      </c>
      <c r="F4336" s="2">
        <v>35</v>
      </c>
      <c r="G4336" s="2" t="s">
        <v>103</v>
      </c>
      <c r="H4336" s="10">
        <f t="shared" si="67"/>
        <v>4810.9026999999996</v>
      </c>
    </row>
    <row r="4337" spans="1:8" ht="15.6" x14ac:dyDescent="0.3">
      <c r="A4337" s="2">
        <v>346</v>
      </c>
      <c r="B4337" s="8">
        <v>45238</v>
      </c>
      <c r="C4337" s="9">
        <v>0.92128472222222224</v>
      </c>
      <c r="D4337" s="2" t="s">
        <v>102</v>
      </c>
      <c r="E4337" s="2">
        <v>299.81</v>
      </c>
      <c r="F4337" s="2">
        <v>25</v>
      </c>
      <c r="G4337" s="2" t="s">
        <v>103</v>
      </c>
      <c r="H4337" s="10">
        <f t="shared" si="67"/>
        <v>5975.2133000000003</v>
      </c>
    </row>
    <row r="4338" spans="1:8" ht="15.6" x14ac:dyDescent="0.3">
      <c r="A4338" s="2">
        <v>334</v>
      </c>
      <c r="B4338" s="8">
        <v>44357</v>
      </c>
      <c r="C4338" s="9">
        <v>0.10484953703703703</v>
      </c>
      <c r="D4338" s="2" t="s">
        <v>102</v>
      </c>
      <c r="E4338" s="2">
        <v>984.99</v>
      </c>
      <c r="F4338" s="2">
        <v>95</v>
      </c>
      <c r="G4338" s="2" t="s">
        <v>103</v>
      </c>
      <c r="H4338" s="10">
        <f t="shared" si="67"/>
        <v>19630.850699999999</v>
      </c>
    </row>
    <row r="4339" spans="1:8" ht="15.6" x14ac:dyDescent="0.3">
      <c r="A4339" s="2">
        <v>346</v>
      </c>
      <c r="B4339" s="8">
        <v>45300</v>
      </c>
      <c r="C4339" s="9">
        <v>0.50364583333333335</v>
      </c>
      <c r="D4339" s="2" t="s">
        <v>102</v>
      </c>
      <c r="E4339" s="2">
        <v>519.16999999999996</v>
      </c>
      <c r="F4339" s="2">
        <v>27</v>
      </c>
      <c r="G4339" s="2" t="s">
        <v>103</v>
      </c>
      <c r="H4339" s="10">
        <f t="shared" si="67"/>
        <v>10347.058099999998</v>
      </c>
    </row>
    <row r="4340" spans="1:8" ht="15.6" x14ac:dyDescent="0.3">
      <c r="A4340" s="2">
        <v>329</v>
      </c>
      <c r="B4340" s="8">
        <v>44489</v>
      </c>
      <c r="C4340" s="9">
        <v>0.16328703703703704</v>
      </c>
      <c r="D4340" s="2" t="s">
        <v>102</v>
      </c>
      <c r="E4340" s="2">
        <v>256.5</v>
      </c>
      <c r="F4340" s="2">
        <v>88</v>
      </c>
      <c r="G4340" s="2" t="s">
        <v>103</v>
      </c>
      <c r="H4340" s="10">
        <f t="shared" si="67"/>
        <v>5112.0450000000001</v>
      </c>
    </row>
    <row r="4341" spans="1:8" ht="15.6" x14ac:dyDescent="0.3">
      <c r="A4341" s="2">
        <v>355</v>
      </c>
      <c r="B4341" s="8">
        <v>45189</v>
      </c>
      <c r="C4341" s="9">
        <v>2.0810185185185185E-2</v>
      </c>
      <c r="D4341" s="2" t="s">
        <v>102</v>
      </c>
      <c r="E4341" s="2">
        <v>736.18</v>
      </c>
      <c r="F4341" s="2">
        <v>21</v>
      </c>
      <c r="G4341" s="2" t="s">
        <v>103</v>
      </c>
      <c r="H4341" s="10">
        <f t="shared" si="67"/>
        <v>14672.067399999998</v>
      </c>
    </row>
    <row r="4342" spans="1:8" ht="15.6" x14ac:dyDescent="0.3">
      <c r="A4342" s="2">
        <v>354</v>
      </c>
      <c r="B4342" s="8">
        <v>44133</v>
      </c>
      <c r="C4342" s="9">
        <v>0.38671296296296298</v>
      </c>
      <c r="D4342" s="2" t="s">
        <v>102</v>
      </c>
      <c r="E4342" s="2">
        <v>713.73</v>
      </c>
      <c r="F4342" s="2">
        <v>65</v>
      </c>
      <c r="G4342" s="2" t="s">
        <v>103</v>
      </c>
      <c r="H4342" s="10">
        <f t="shared" si="67"/>
        <v>14224.6389</v>
      </c>
    </row>
    <row r="4343" spans="1:8" ht="15.6" x14ac:dyDescent="0.3">
      <c r="A4343" s="2">
        <v>338</v>
      </c>
      <c r="B4343" s="8">
        <v>45018</v>
      </c>
      <c r="C4343" s="9">
        <v>4.6273148148148147E-2</v>
      </c>
      <c r="D4343" s="2" t="s">
        <v>102</v>
      </c>
      <c r="E4343" s="2">
        <v>49.34</v>
      </c>
      <c r="F4343" s="2">
        <v>97</v>
      </c>
      <c r="G4343" s="2" t="s">
        <v>103</v>
      </c>
      <c r="H4343" s="10">
        <f t="shared" si="67"/>
        <v>983.34620000000007</v>
      </c>
    </row>
    <row r="4344" spans="1:8" ht="15.6" x14ac:dyDescent="0.3">
      <c r="A4344" s="2">
        <v>345</v>
      </c>
      <c r="B4344" s="8">
        <v>44333</v>
      </c>
      <c r="C4344" s="9">
        <v>0.59725694444444444</v>
      </c>
      <c r="D4344" s="2" t="s">
        <v>102</v>
      </c>
      <c r="E4344" s="2">
        <v>88.27</v>
      </c>
      <c r="F4344" s="2">
        <v>37</v>
      </c>
      <c r="G4344" s="2" t="s">
        <v>103</v>
      </c>
      <c r="H4344" s="10">
        <f t="shared" si="67"/>
        <v>1759.2211</v>
      </c>
    </row>
    <row r="4345" spans="1:8" ht="15.6" x14ac:dyDescent="0.3">
      <c r="A4345" s="2">
        <v>337</v>
      </c>
      <c r="B4345" s="8">
        <v>45081</v>
      </c>
      <c r="C4345" s="9">
        <v>0.39194444444444443</v>
      </c>
      <c r="D4345" s="2" t="s">
        <v>102</v>
      </c>
      <c r="E4345" s="2">
        <v>841.1</v>
      </c>
      <c r="F4345" s="2">
        <v>88</v>
      </c>
      <c r="G4345" s="2" t="s">
        <v>103</v>
      </c>
      <c r="H4345" s="10">
        <f t="shared" si="67"/>
        <v>16763.123</v>
      </c>
    </row>
    <row r="4346" spans="1:8" ht="15.6" x14ac:dyDescent="0.3">
      <c r="A4346" s="2">
        <v>348</v>
      </c>
      <c r="B4346" s="8">
        <v>44638</v>
      </c>
      <c r="C4346" s="9">
        <v>0.54175925925925927</v>
      </c>
      <c r="D4346" s="2" t="s">
        <v>102</v>
      </c>
      <c r="E4346" s="2">
        <v>975.59</v>
      </c>
      <c r="F4346" s="2">
        <v>33</v>
      </c>
      <c r="G4346" s="2" t="s">
        <v>103</v>
      </c>
      <c r="H4346" s="10">
        <f t="shared" si="67"/>
        <v>19443.508700000002</v>
      </c>
    </row>
    <row r="4347" spans="1:8" ht="15.6" x14ac:dyDescent="0.3">
      <c r="A4347" s="2">
        <v>346</v>
      </c>
      <c r="B4347" s="8">
        <v>44939</v>
      </c>
      <c r="C4347" s="9">
        <v>0.98752314814814812</v>
      </c>
      <c r="D4347" s="2" t="s">
        <v>102</v>
      </c>
      <c r="E4347" s="2">
        <v>256.25</v>
      </c>
      <c r="F4347" s="2">
        <v>49</v>
      </c>
      <c r="G4347" s="2" t="s">
        <v>103</v>
      </c>
      <c r="H4347" s="10">
        <f t="shared" si="67"/>
        <v>5107.0625</v>
      </c>
    </row>
    <row r="4348" spans="1:8" ht="15.6" x14ac:dyDescent="0.3">
      <c r="A4348" s="2">
        <v>347</v>
      </c>
      <c r="B4348" s="8">
        <v>44752</v>
      </c>
      <c r="C4348" s="9">
        <v>0.50918981481481485</v>
      </c>
      <c r="D4348" s="2" t="s">
        <v>102</v>
      </c>
      <c r="E4348" s="2">
        <v>76.31</v>
      </c>
      <c r="F4348" s="2">
        <v>66</v>
      </c>
      <c r="G4348" s="2" t="s">
        <v>103</v>
      </c>
      <c r="H4348" s="10">
        <f t="shared" si="67"/>
        <v>1520.8583000000001</v>
      </c>
    </row>
    <row r="4349" spans="1:8" ht="15.6" x14ac:dyDescent="0.3">
      <c r="A4349" s="2">
        <v>339</v>
      </c>
      <c r="B4349" s="8">
        <v>45258</v>
      </c>
      <c r="C4349" s="9">
        <v>0.31085648148148148</v>
      </c>
      <c r="D4349" s="2" t="s">
        <v>102</v>
      </c>
      <c r="E4349" s="2">
        <v>845.11</v>
      </c>
      <c r="F4349" s="2">
        <v>39</v>
      </c>
      <c r="G4349" s="2" t="s">
        <v>103</v>
      </c>
      <c r="H4349" s="10">
        <f t="shared" si="67"/>
        <v>16843.042300000001</v>
      </c>
    </row>
    <row r="4350" spans="1:8" ht="15.6" x14ac:dyDescent="0.3">
      <c r="A4350" s="2">
        <v>354</v>
      </c>
      <c r="B4350" s="8">
        <v>44202</v>
      </c>
      <c r="C4350" s="9">
        <v>0.83750000000000002</v>
      </c>
      <c r="D4350" s="2" t="s">
        <v>102</v>
      </c>
      <c r="E4350" s="2">
        <v>600.57000000000005</v>
      </c>
      <c r="F4350" s="2">
        <v>46</v>
      </c>
      <c r="G4350" s="2" t="s">
        <v>103</v>
      </c>
      <c r="H4350" s="10">
        <f t="shared" si="67"/>
        <v>11969.360100000002</v>
      </c>
    </row>
    <row r="4351" spans="1:8" ht="15.6" x14ac:dyDescent="0.3">
      <c r="A4351" s="2">
        <v>353</v>
      </c>
      <c r="B4351" s="8">
        <v>43985</v>
      </c>
      <c r="C4351" s="9">
        <v>0.91826388888888888</v>
      </c>
      <c r="D4351" s="2" t="s">
        <v>102</v>
      </c>
      <c r="E4351" s="2">
        <v>975</v>
      </c>
      <c r="F4351" s="2">
        <v>31</v>
      </c>
      <c r="G4351" s="2" t="s">
        <v>103</v>
      </c>
      <c r="H4351" s="10">
        <f t="shared" si="67"/>
        <v>19431.75</v>
      </c>
    </row>
    <row r="4352" spans="1:8" ht="15.6" x14ac:dyDescent="0.3">
      <c r="A4352" s="2">
        <v>343</v>
      </c>
      <c r="B4352" s="8">
        <v>45447</v>
      </c>
      <c r="C4352" s="9">
        <v>0.8633912037037037</v>
      </c>
      <c r="D4352" s="2" t="s">
        <v>102</v>
      </c>
      <c r="E4352" s="2">
        <v>830.68</v>
      </c>
      <c r="F4352" s="2">
        <v>53</v>
      </c>
      <c r="G4352" s="2" t="s">
        <v>103</v>
      </c>
      <c r="H4352" s="10">
        <f t="shared" si="67"/>
        <v>16555.452399999998</v>
      </c>
    </row>
    <row r="4353" spans="1:8" ht="15.6" x14ac:dyDescent="0.3">
      <c r="A4353" s="2">
        <v>330</v>
      </c>
      <c r="B4353" s="8">
        <v>45297</v>
      </c>
      <c r="C4353" s="9">
        <v>2.9525462962962962E-2</v>
      </c>
      <c r="D4353" s="2" t="s">
        <v>102</v>
      </c>
      <c r="E4353" s="2">
        <v>492.96</v>
      </c>
      <c r="F4353" s="2">
        <v>78</v>
      </c>
      <c r="G4353" s="2" t="s">
        <v>103</v>
      </c>
      <c r="H4353" s="10">
        <f t="shared" si="67"/>
        <v>9824.6927999999989</v>
      </c>
    </row>
    <row r="4354" spans="1:8" ht="15.6" x14ac:dyDescent="0.3">
      <c r="A4354" s="2">
        <v>337</v>
      </c>
      <c r="B4354" s="8">
        <v>44741</v>
      </c>
      <c r="C4354" s="9">
        <v>7.7546296296296294E-2</v>
      </c>
      <c r="D4354" s="2" t="s">
        <v>102</v>
      </c>
      <c r="E4354" s="2">
        <v>455.84</v>
      </c>
      <c r="F4354" s="2">
        <v>32</v>
      </c>
      <c r="G4354" s="2" t="s">
        <v>103</v>
      </c>
      <c r="H4354" s="10">
        <f t="shared" si="67"/>
        <v>9084.8912</v>
      </c>
    </row>
    <row r="4355" spans="1:8" ht="15.6" x14ac:dyDescent="0.3">
      <c r="A4355" s="2">
        <v>357</v>
      </c>
      <c r="B4355" s="8">
        <v>44332</v>
      </c>
      <c r="C4355" s="9">
        <v>0.88137731481481485</v>
      </c>
      <c r="D4355" s="2" t="s">
        <v>102</v>
      </c>
      <c r="E4355" s="2">
        <v>626.5</v>
      </c>
      <c r="F4355" s="2">
        <v>92</v>
      </c>
      <c r="G4355" s="2" t="s">
        <v>103</v>
      </c>
      <c r="H4355" s="10">
        <f t="shared" ref="H4355:H4418" si="68">E4355*19.93</f>
        <v>12486.145</v>
      </c>
    </row>
    <row r="4356" spans="1:8" ht="15.6" x14ac:dyDescent="0.3">
      <c r="A4356" s="2">
        <v>327</v>
      </c>
      <c r="B4356" s="8">
        <v>45101</v>
      </c>
      <c r="C4356" s="9">
        <v>0.12351851851851851</v>
      </c>
      <c r="D4356" s="2" t="s">
        <v>102</v>
      </c>
      <c r="E4356" s="2">
        <v>750.21</v>
      </c>
      <c r="F4356" s="2">
        <v>53</v>
      </c>
      <c r="G4356" s="2" t="s">
        <v>103</v>
      </c>
      <c r="H4356" s="10">
        <f t="shared" si="68"/>
        <v>14951.685300000001</v>
      </c>
    </row>
    <row r="4357" spans="1:8" ht="15.6" x14ac:dyDescent="0.3">
      <c r="A4357" s="2">
        <v>336</v>
      </c>
      <c r="B4357" s="8">
        <v>45258</v>
      </c>
      <c r="C4357" s="9">
        <v>0.91890046296296302</v>
      </c>
      <c r="D4357" s="2" t="s">
        <v>102</v>
      </c>
      <c r="E4357" s="2">
        <v>553.39</v>
      </c>
      <c r="F4357" s="2">
        <v>32</v>
      </c>
      <c r="G4357" s="2" t="s">
        <v>103</v>
      </c>
      <c r="H4357" s="10">
        <f t="shared" si="68"/>
        <v>11029.0627</v>
      </c>
    </row>
    <row r="4358" spans="1:8" ht="15.6" x14ac:dyDescent="0.3">
      <c r="A4358" s="2">
        <v>324</v>
      </c>
      <c r="B4358" s="8">
        <v>44164</v>
      </c>
      <c r="C4358" s="9">
        <v>0.50630787037037039</v>
      </c>
      <c r="D4358" s="2" t="s">
        <v>102</v>
      </c>
      <c r="E4358" s="2">
        <v>250.53</v>
      </c>
      <c r="F4358" s="2">
        <v>87</v>
      </c>
      <c r="G4358" s="2" t="s">
        <v>103</v>
      </c>
      <c r="H4358" s="10">
        <f t="shared" si="68"/>
        <v>4993.0628999999999</v>
      </c>
    </row>
    <row r="4359" spans="1:8" ht="15.6" x14ac:dyDescent="0.3">
      <c r="A4359" s="2">
        <v>328</v>
      </c>
      <c r="B4359" s="8">
        <v>44200</v>
      </c>
      <c r="C4359" s="9">
        <v>4.553240740740741E-2</v>
      </c>
      <c r="D4359" s="2" t="s">
        <v>102</v>
      </c>
      <c r="E4359" s="2">
        <v>406.32</v>
      </c>
      <c r="F4359" s="2">
        <v>96</v>
      </c>
      <c r="G4359" s="2" t="s">
        <v>103</v>
      </c>
      <c r="H4359" s="10">
        <f t="shared" si="68"/>
        <v>8097.9575999999997</v>
      </c>
    </row>
    <row r="4360" spans="1:8" ht="15.6" x14ac:dyDescent="0.3">
      <c r="A4360" s="2">
        <v>333</v>
      </c>
      <c r="B4360" s="8">
        <v>44759</v>
      </c>
      <c r="C4360" s="9">
        <v>0.37263888888888891</v>
      </c>
      <c r="D4360" s="2" t="s">
        <v>102</v>
      </c>
      <c r="E4360" s="2">
        <v>263.14</v>
      </c>
      <c r="F4360" s="2">
        <v>78</v>
      </c>
      <c r="G4360" s="2" t="s">
        <v>103</v>
      </c>
      <c r="H4360" s="10">
        <f t="shared" si="68"/>
        <v>5244.3801999999996</v>
      </c>
    </row>
    <row r="4361" spans="1:8" ht="15.6" x14ac:dyDescent="0.3">
      <c r="A4361" s="2">
        <v>340</v>
      </c>
      <c r="B4361" s="8">
        <v>44431</v>
      </c>
      <c r="C4361" s="9">
        <v>0.21883101851851852</v>
      </c>
      <c r="D4361" s="2" t="s">
        <v>102</v>
      </c>
      <c r="E4361" s="2">
        <v>212.34</v>
      </c>
      <c r="F4361" s="2">
        <v>40</v>
      </c>
      <c r="G4361" s="2" t="s">
        <v>103</v>
      </c>
      <c r="H4361" s="10">
        <f t="shared" si="68"/>
        <v>4231.9362000000001</v>
      </c>
    </row>
    <row r="4362" spans="1:8" ht="15.6" x14ac:dyDescent="0.3">
      <c r="A4362" s="2">
        <v>355</v>
      </c>
      <c r="B4362" s="8">
        <v>44915</v>
      </c>
      <c r="C4362" s="9">
        <v>0.53795138888888894</v>
      </c>
      <c r="D4362" s="2" t="s">
        <v>102</v>
      </c>
      <c r="E4362" s="2">
        <v>279.07</v>
      </c>
      <c r="F4362" s="2">
        <v>77</v>
      </c>
      <c r="G4362" s="2" t="s">
        <v>103</v>
      </c>
      <c r="H4362" s="10">
        <f t="shared" si="68"/>
        <v>5561.8651</v>
      </c>
    </row>
    <row r="4363" spans="1:8" ht="15.6" x14ac:dyDescent="0.3">
      <c r="A4363" s="2">
        <v>357</v>
      </c>
      <c r="B4363" s="8">
        <v>44646</v>
      </c>
      <c r="C4363" s="9">
        <v>0.42150462962962965</v>
      </c>
      <c r="D4363" s="2" t="s">
        <v>102</v>
      </c>
      <c r="E4363" s="2">
        <v>757.73</v>
      </c>
      <c r="F4363" s="2">
        <v>22</v>
      </c>
      <c r="G4363" s="2" t="s">
        <v>103</v>
      </c>
      <c r="H4363" s="10">
        <f t="shared" si="68"/>
        <v>15101.5589</v>
      </c>
    </row>
    <row r="4364" spans="1:8" ht="15.6" x14ac:dyDescent="0.3">
      <c r="A4364" s="2">
        <v>329</v>
      </c>
      <c r="B4364" s="8">
        <v>45260</v>
      </c>
      <c r="C4364" s="9">
        <v>0.62236111111111114</v>
      </c>
      <c r="D4364" s="2" t="s">
        <v>102</v>
      </c>
      <c r="E4364" s="2">
        <v>492.29</v>
      </c>
      <c r="F4364" s="2">
        <v>12</v>
      </c>
      <c r="G4364" s="2" t="s">
        <v>103</v>
      </c>
      <c r="H4364" s="10">
        <f t="shared" si="68"/>
        <v>9811.3397000000004</v>
      </c>
    </row>
    <row r="4365" spans="1:8" ht="15.6" x14ac:dyDescent="0.3">
      <c r="A4365" s="2">
        <v>323</v>
      </c>
      <c r="B4365" s="8">
        <v>45298</v>
      </c>
      <c r="C4365" s="9">
        <v>0.72628472222222218</v>
      </c>
      <c r="D4365" s="2" t="s">
        <v>102</v>
      </c>
      <c r="E4365" s="2">
        <v>371.35</v>
      </c>
      <c r="F4365" s="2">
        <v>59</v>
      </c>
      <c r="G4365" s="2" t="s">
        <v>103</v>
      </c>
      <c r="H4365" s="10">
        <f t="shared" si="68"/>
        <v>7401.0055000000002</v>
      </c>
    </row>
    <row r="4366" spans="1:8" ht="15.6" x14ac:dyDescent="0.3">
      <c r="A4366" s="2">
        <v>357</v>
      </c>
      <c r="B4366" s="8">
        <v>45285</v>
      </c>
      <c r="C4366" s="9">
        <v>0.46641203703703704</v>
      </c>
      <c r="D4366" s="2" t="s">
        <v>102</v>
      </c>
      <c r="E4366" s="2">
        <v>738.47</v>
      </c>
      <c r="F4366" s="2">
        <v>55</v>
      </c>
      <c r="G4366" s="2" t="s">
        <v>103</v>
      </c>
      <c r="H4366" s="10">
        <f t="shared" si="68"/>
        <v>14717.7071</v>
      </c>
    </row>
    <row r="4367" spans="1:8" ht="15.6" x14ac:dyDescent="0.3">
      <c r="A4367" s="2">
        <v>357</v>
      </c>
      <c r="B4367" s="8">
        <v>45431</v>
      </c>
      <c r="C4367" s="9">
        <v>0.4274074074074074</v>
      </c>
      <c r="D4367" s="2" t="s">
        <v>102</v>
      </c>
      <c r="E4367" s="2">
        <v>376.97</v>
      </c>
      <c r="F4367" s="2">
        <v>12</v>
      </c>
      <c r="G4367" s="2" t="s">
        <v>103</v>
      </c>
      <c r="H4367" s="10">
        <f t="shared" si="68"/>
        <v>7513.0121000000008</v>
      </c>
    </row>
    <row r="4368" spans="1:8" ht="15.6" x14ac:dyDescent="0.3">
      <c r="A4368" s="2">
        <v>345</v>
      </c>
      <c r="B4368" s="8">
        <v>44269</v>
      </c>
      <c r="C4368" s="9">
        <v>0.51489583333333333</v>
      </c>
      <c r="D4368" s="2" t="s">
        <v>102</v>
      </c>
      <c r="E4368" s="2">
        <v>860.78</v>
      </c>
      <c r="F4368" s="2">
        <v>16</v>
      </c>
      <c r="G4368" s="2" t="s">
        <v>103</v>
      </c>
      <c r="H4368" s="10">
        <f t="shared" si="68"/>
        <v>17155.345399999998</v>
      </c>
    </row>
    <row r="4369" spans="1:8" ht="15.6" x14ac:dyDescent="0.3">
      <c r="A4369" s="2">
        <v>336</v>
      </c>
      <c r="B4369" s="8">
        <v>45438</v>
      </c>
      <c r="C4369" s="9">
        <v>0.33696759259259257</v>
      </c>
      <c r="D4369" s="2" t="s">
        <v>102</v>
      </c>
      <c r="E4369" s="2">
        <v>622.29</v>
      </c>
      <c r="F4369" s="2">
        <v>76</v>
      </c>
      <c r="G4369" s="2" t="s">
        <v>103</v>
      </c>
      <c r="H4369" s="10">
        <f t="shared" si="68"/>
        <v>12402.239699999998</v>
      </c>
    </row>
    <row r="4370" spans="1:8" ht="15.6" x14ac:dyDescent="0.3">
      <c r="A4370" s="2">
        <v>348</v>
      </c>
      <c r="B4370" s="8">
        <v>45292</v>
      </c>
      <c r="C4370" s="9">
        <v>0.30398148148148146</v>
      </c>
      <c r="D4370" s="2" t="s">
        <v>102</v>
      </c>
      <c r="E4370" s="2">
        <v>625.48</v>
      </c>
      <c r="F4370" s="2">
        <v>85</v>
      </c>
      <c r="G4370" s="2" t="s">
        <v>103</v>
      </c>
      <c r="H4370" s="10">
        <f t="shared" si="68"/>
        <v>12465.8164</v>
      </c>
    </row>
    <row r="4371" spans="1:8" ht="15.6" x14ac:dyDescent="0.3">
      <c r="A4371" s="2">
        <v>348</v>
      </c>
      <c r="B4371" s="8">
        <v>44522</v>
      </c>
      <c r="C4371" s="9">
        <v>0.87219907407407404</v>
      </c>
      <c r="D4371" s="2" t="s">
        <v>102</v>
      </c>
      <c r="E4371" s="2">
        <v>895.28</v>
      </c>
      <c r="F4371" s="2">
        <v>64</v>
      </c>
      <c r="G4371" s="2" t="s">
        <v>103</v>
      </c>
      <c r="H4371" s="10">
        <f t="shared" si="68"/>
        <v>17842.930399999997</v>
      </c>
    </row>
    <row r="4372" spans="1:8" ht="15.6" x14ac:dyDescent="0.3">
      <c r="A4372" s="2">
        <v>347</v>
      </c>
      <c r="B4372" s="8">
        <v>44933</v>
      </c>
      <c r="C4372" s="9">
        <v>0.22371527777777778</v>
      </c>
      <c r="D4372" s="2" t="s">
        <v>102</v>
      </c>
      <c r="E4372" s="2">
        <v>832.19</v>
      </c>
      <c r="F4372" s="2">
        <v>54</v>
      </c>
      <c r="G4372" s="2" t="s">
        <v>103</v>
      </c>
      <c r="H4372" s="10">
        <f t="shared" si="68"/>
        <v>16585.546700000003</v>
      </c>
    </row>
    <row r="4373" spans="1:8" ht="15.6" x14ac:dyDescent="0.3">
      <c r="A4373" s="2">
        <v>343</v>
      </c>
      <c r="B4373" s="8">
        <v>44036</v>
      </c>
      <c r="C4373" s="9">
        <v>0.5803356481481482</v>
      </c>
      <c r="D4373" s="2" t="s">
        <v>102</v>
      </c>
      <c r="E4373" s="2">
        <v>614.46</v>
      </c>
      <c r="F4373" s="2">
        <v>20</v>
      </c>
      <c r="G4373" s="2" t="s">
        <v>103</v>
      </c>
      <c r="H4373" s="10">
        <f t="shared" si="68"/>
        <v>12246.1878</v>
      </c>
    </row>
    <row r="4374" spans="1:8" ht="15.6" x14ac:dyDescent="0.3">
      <c r="A4374" s="2">
        <v>328</v>
      </c>
      <c r="B4374" s="8">
        <v>45065</v>
      </c>
      <c r="C4374" s="9">
        <v>8.2233796296296291E-2</v>
      </c>
      <c r="D4374" s="2" t="s">
        <v>102</v>
      </c>
      <c r="E4374" s="2">
        <v>214.84</v>
      </c>
      <c r="F4374" s="2">
        <v>87</v>
      </c>
      <c r="G4374" s="2" t="s">
        <v>103</v>
      </c>
      <c r="H4374" s="10">
        <f t="shared" si="68"/>
        <v>4281.7611999999999</v>
      </c>
    </row>
    <row r="4375" spans="1:8" ht="15.6" x14ac:dyDescent="0.3">
      <c r="A4375" s="2">
        <v>343</v>
      </c>
      <c r="B4375" s="8">
        <v>45398</v>
      </c>
      <c r="C4375" s="9">
        <v>5.0983796296296298E-2</v>
      </c>
      <c r="D4375" s="2" t="s">
        <v>102</v>
      </c>
      <c r="E4375" s="2">
        <v>80.599999999999994</v>
      </c>
      <c r="F4375" s="2">
        <v>33</v>
      </c>
      <c r="G4375" s="2" t="s">
        <v>103</v>
      </c>
      <c r="H4375" s="10">
        <f t="shared" si="68"/>
        <v>1606.3579999999999</v>
      </c>
    </row>
    <row r="4376" spans="1:8" ht="15.6" x14ac:dyDescent="0.3">
      <c r="A4376" s="2">
        <v>343</v>
      </c>
      <c r="B4376" s="8">
        <v>44402</v>
      </c>
      <c r="C4376" s="9">
        <v>0.82586805555555554</v>
      </c>
      <c r="D4376" s="2" t="s">
        <v>102</v>
      </c>
      <c r="E4376" s="2">
        <v>426.37</v>
      </c>
      <c r="F4376" s="2">
        <v>69</v>
      </c>
      <c r="G4376" s="2" t="s">
        <v>103</v>
      </c>
      <c r="H4376" s="10">
        <f t="shared" si="68"/>
        <v>8497.5540999999994</v>
      </c>
    </row>
    <row r="4377" spans="1:8" ht="15.6" x14ac:dyDescent="0.3">
      <c r="A4377" s="2">
        <v>344</v>
      </c>
      <c r="B4377" s="8">
        <v>44786</v>
      </c>
      <c r="C4377" s="9">
        <v>0.9433449074074074</v>
      </c>
      <c r="D4377" s="2" t="s">
        <v>102</v>
      </c>
      <c r="E4377" s="2">
        <v>401.65</v>
      </c>
      <c r="F4377" s="2">
        <v>37</v>
      </c>
      <c r="G4377" s="2" t="s">
        <v>103</v>
      </c>
      <c r="H4377" s="10">
        <f t="shared" si="68"/>
        <v>8004.8844999999992</v>
      </c>
    </row>
    <row r="4378" spans="1:8" ht="15.6" x14ac:dyDescent="0.3">
      <c r="A4378" s="2">
        <v>323</v>
      </c>
      <c r="B4378" s="8">
        <v>45373</v>
      </c>
      <c r="C4378" s="9">
        <v>0.28773148148148148</v>
      </c>
      <c r="D4378" s="2" t="s">
        <v>102</v>
      </c>
      <c r="E4378" s="2">
        <v>627.36</v>
      </c>
      <c r="F4378" s="2">
        <v>44</v>
      </c>
      <c r="G4378" s="2" t="s">
        <v>103</v>
      </c>
      <c r="H4378" s="10">
        <f t="shared" si="68"/>
        <v>12503.284799999999</v>
      </c>
    </row>
    <row r="4379" spans="1:8" ht="15.6" x14ac:dyDescent="0.3">
      <c r="A4379" s="2">
        <v>351</v>
      </c>
      <c r="B4379" s="8">
        <v>44274</v>
      </c>
      <c r="C4379" s="9">
        <v>0.16327546296296297</v>
      </c>
      <c r="D4379" s="2" t="s">
        <v>102</v>
      </c>
      <c r="E4379" s="2">
        <v>36.29</v>
      </c>
      <c r="F4379" s="2">
        <v>39</v>
      </c>
      <c r="G4379" s="2" t="s">
        <v>103</v>
      </c>
      <c r="H4379" s="10">
        <f t="shared" si="68"/>
        <v>723.25969999999995</v>
      </c>
    </row>
    <row r="4380" spans="1:8" ht="15.6" x14ac:dyDescent="0.3">
      <c r="A4380" s="2">
        <v>338</v>
      </c>
      <c r="B4380" s="8">
        <v>45134</v>
      </c>
      <c r="C4380" s="9">
        <v>0.76568287037037042</v>
      </c>
      <c r="D4380" s="2" t="s">
        <v>102</v>
      </c>
      <c r="E4380" s="2">
        <v>231.31</v>
      </c>
      <c r="F4380" s="2">
        <v>90</v>
      </c>
      <c r="G4380" s="2" t="s">
        <v>103</v>
      </c>
      <c r="H4380" s="10">
        <f t="shared" si="68"/>
        <v>4610.0083000000004</v>
      </c>
    </row>
    <row r="4381" spans="1:8" ht="15.6" x14ac:dyDescent="0.3">
      <c r="A4381" s="2">
        <v>344</v>
      </c>
      <c r="B4381" s="8">
        <v>44971</v>
      </c>
      <c r="C4381" s="9">
        <v>0.23412037037037037</v>
      </c>
      <c r="D4381" s="2" t="s">
        <v>102</v>
      </c>
      <c r="E4381" s="2">
        <v>807.47</v>
      </c>
      <c r="F4381" s="2">
        <v>98</v>
      </c>
      <c r="G4381" s="2" t="s">
        <v>103</v>
      </c>
      <c r="H4381" s="10">
        <f t="shared" si="68"/>
        <v>16092.8771</v>
      </c>
    </row>
    <row r="4382" spans="1:8" ht="15.6" x14ac:dyDescent="0.3">
      <c r="A4382" s="2">
        <v>334</v>
      </c>
      <c r="B4382" s="8">
        <v>45454</v>
      </c>
      <c r="C4382" s="9">
        <v>0.73043981481481479</v>
      </c>
      <c r="D4382" s="2" t="s">
        <v>102</v>
      </c>
      <c r="E4382" s="2">
        <v>139.65</v>
      </c>
      <c r="F4382" s="2">
        <v>97</v>
      </c>
      <c r="G4382" s="2" t="s">
        <v>103</v>
      </c>
      <c r="H4382" s="10">
        <f t="shared" si="68"/>
        <v>2783.2245000000003</v>
      </c>
    </row>
    <row r="4383" spans="1:8" ht="15.6" x14ac:dyDescent="0.3">
      <c r="A4383" s="2">
        <v>343</v>
      </c>
      <c r="B4383" s="8">
        <v>44647</v>
      </c>
      <c r="C4383" s="9">
        <v>0.71578703703703705</v>
      </c>
      <c r="D4383" s="2" t="s">
        <v>102</v>
      </c>
      <c r="E4383" s="2">
        <v>989.93</v>
      </c>
      <c r="F4383" s="2">
        <v>21</v>
      </c>
      <c r="G4383" s="2" t="s">
        <v>103</v>
      </c>
      <c r="H4383" s="10">
        <f t="shared" si="68"/>
        <v>19729.304899999999</v>
      </c>
    </row>
    <row r="4384" spans="1:8" ht="15.6" x14ac:dyDescent="0.3">
      <c r="A4384" s="2">
        <v>347</v>
      </c>
      <c r="B4384" s="8">
        <v>44977</v>
      </c>
      <c r="C4384" s="9">
        <v>0.96754629629629629</v>
      </c>
      <c r="D4384" s="2" t="s">
        <v>102</v>
      </c>
      <c r="E4384" s="2">
        <v>559.72</v>
      </c>
      <c r="F4384" s="2">
        <v>85</v>
      </c>
      <c r="G4384" s="2" t="s">
        <v>103</v>
      </c>
      <c r="H4384" s="10">
        <f t="shared" si="68"/>
        <v>11155.2196</v>
      </c>
    </row>
    <row r="4385" spans="1:8" ht="15.6" x14ac:dyDescent="0.3">
      <c r="A4385" s="2">
        <v>333</v>
      </c>
      <c r="B4385" s="8">
        <v>45215</v>
      </c>
      <c r="C4385" s="9">
        <v>0.60784722222222221</v>
      </c>
      <c r="D4385" s="2" t="s">
        <v>102</v>
      </c>
      <c r="E4385" s="2">
        <v>688.15</v>
      </c>
      <c r="F4385" s="2">
        <v>92</v>
      </c>
      <c r="G4385" s="2" t="s">
        <v>103</v>
      </c>
      <c r="H4385" s="10">
        <f t="shared" si="68"/>
        <v>13714.8295</v>
      </c>
    </row>
    <row r="4386" spans="1:8" ht="15.6" x14ac:dyDescent="0.3">
      <c r="A4386" s="2">
        <v>349</v>
      </c>
      <c r="B4386" s="8">
        <v>44905</v>
      </c>
      <c r="C4386" s="9">
        <v>6.491898148148148E-2</v>
      </c>
      <c r="D4386" s="2" t="s">
        <v>102</v>
      </c>
      <c r="E4386" s="2">
        <v>910.81</v>
      </c>
      <c r="F4386" s="2">
        <v>87</v>
      </c>
      <c r="G4386" s="2" t="s">
        <v>103</v>
      </c>
      <c r="H4386" s="10">
        <f t="shared" si="68"/>
        <v>18152.443299999999</v>
      </c>
    </row>
    <row r="4387" spans="1:8" ht="15.6" x14ac:dyDescent="0.3">
      <c r="A4387" s="2">
        <v>343</v>
      </c>
      <c r="B4387" s="8">
        <v>45465</v>
      </c>
      <c r="C4387" s="9">
        <v>0.83611111111111114</v>
      </c>
      <c r="D4387" s="2" t="s">
        <v>102</v>
      </c>
      <c r="E4387" s="2">
        <v>657.58</v>
      </c>
      <c r="F4387" s="2">
        <v>36</v>
      </c>
      <c r="G4387" s="2" t="s">
        <v>103</v>
      </c>
      <c r="H4387" s="10">
        <f t="shared" si="68"/>
        <v>13105.5694</v>
      </c>
    </row>
    <row r="4388" spans="1:8" ht="15.6" x14ac:dyDescent="0.3">
      <c r="A4388" s="2">
        <v>353</v>
      </c>
      <c r="B4388" s="8">
        <v>44352</v>
      </c>
      <c r="C4388" s="9">
        <v>0.28020833333333334</v>
      </c>
      <c r="D4388" s="2" t="s">
        <v>102</v>
      </c>
      <c r="E4388" s="2">
        <v>22.34</v>
      </c>
      <c r="F4388" s="2">
        <v>26</v>
      </c>
      <c r="G4388" s="2" t="s">
        <v>103</v>
      </c>
      <c r="H4388" s="10">
        <f t="shared" si="68"/>
        <v>445.2362</v>
      </c>
    </row>
    <row r="4389" spans="1:8" ht="15.6" x14ac:dyDescent="0.3">
      <c r="A4389" s="2">
        <v>349</v>
      </c>
      <c r="B4389" s="8">
        <v>45181</v>
      </c>
      <c r="C4389" s="9">
        <v>3.0636574074074073E-2</v>
      </c>
      <c r="D4389" s="2" t="s">
        <v>102</v>
      </c>
      <c r="E4389" s="2">
        <v>509.45</v>
      </c>
      <c r="F4389" s="2">
        <v>32</v>
      </c>
      <c r="G4389" s="2" t="s">
        <v>103</v>
      </c>
      <c r="H4389" s="10">
        <f t="shared" si="68"/>
        <v>10153.3385</v>
      </c>
    </row>
    <row r="4390" spans="1:8" ht="15.6" x14ac:dyDescent="0.3">
      <c r="A4390" s="2">
        <v>339</v>
      </c>
      <c r="B4390" s="8">
        <v>43871</v>
      </c>
      <c r="C4390" s="9">
        <v>0.83101851851851849</v>
      </c>
      <c r="D4390" s="2" t="s">
        <v>102</v>
      </c>
      <c r="E4390" s="2">
        <v>745.55</v>
      </c>
      <c r="F4390" s="2">
        <v>57</v>
      </c>
      <c r="G4390" s="2" t="s">
        <v>103</v>
      </c>
      <c r="H4390" s="10">
        <f t="shared" si="68"/>
        <v>14858.811499999998</v>
      </c>
    </row>
    <row r="4391" spans="1:8" ht="15.6" x14ac:dyDescent="0.3">
      <c r="A4391" s="2">
        <v>341</v>
      </c>
      <c r="B4391" s="8">
        <v>43880</v>
      </c>
      <c r="C4391" s="9">
        <v>0.17215277777777777</v>
      </c>
      <c r="D4391" s="2" t="s">
        <v>102</v>
      </c>
      <c r="E4391" s="2">
        <v>800.13</v>
      </c>
      <c r="F4391" s="2">
        <v>95</v>
      </c>
      <c r="G4391" s="2" t="s">
        <v>103</v>
      </c>
      <c r="H4391" s="10">
        <f t="shared" si="68"/>
        <v>15946.590899999999</v>
      </c>
    </row>
    <row r="4392" spans="1:8" ht="15.6" x14ac:dyDescent="0.3">
      <c r="A4392" s="2">
        <v>342</v>
      </c>
      <c r="B4392" s="8">
        <v>45014</v>
      </c>
      <c r="C4392" s="9">
        <v>0.89986111111111111</v>
      </c>
      <c r="D4392" s="2" t="s">
        <v>102</v>
      </c>
      <c r="E4392" s="2">
        <v>432.09</v>
      </c>
      <c r="F4392" s="2">
        <v>41</v>
      </c>
      <c r="G4392" s="2" t="s">
        <v>103</v>
      </c>
      <c r="H4392" s="10">
        <f t="shared" si="68"/>
        <v>8611.5536999999986</v>
      </c>
    </row>
    <row r="4393" spans="1:8" ht="15.6" x14ac:dyDescent="0.3">
      <c r="A4393" s="2">
        <v>325</v>
      </c>
      <c r="B4393" s="8">
        <v>45024</v>
      </c>
      <c r="C4393" s="9">
        <v>0.12266203703703704</v>
      </c>
      <c r="D4393" s="2" t="s">
        <v>102</v>
      </c>
      <c r="E4393" s="2">
        <v>207.08</v>
      </c>
      <c r="F4393" s="2">
        <v>41</v>
      </c>
      <c r="G4393" s="2" t="s">
        <v>103</v>
      </c>
      <c r="H4393" s="10">
        <f t="shared" si="68"/>
        <v>4127.1044000000002</v>
      </c>
    </row>
    <row r="4394" spans="1:8" ht="15.6" x14ac:dyDescent="0.3">
      <c r="A4394" s="2">
        <v>329</v>
      </c>
      <c r="B4394" s="8">
        <v>44041</v>
      </c>
      <c r="C4394" s="9">
        <v>0.21849537037037037</v>
      </c>
      <c r="D4394" s="2" t="s">
        <v>102</v>
      </c>
      <c r="E4394" s="2">
        <v>525</v>
      </c>
      <c r="F4394" s="2">
        <v>38</v>
      </c>
      <c r="G4394" s="2" t="s">
        <v>103</v>
      </c>
      <c r="H4394" s="10">
        <f t="shared" si="68"/>
        <v>10463.25</v>
      </c>
    </row>
    <row r="4395" spans="1:8" ht="15.6" x14ac:dyDescent="0.3">
      <c r="A4395" s="2">
        <v>339</v>
      </c>
      <c r="B4395" s="8">
        <v>43873</v>
      </c>
      <c r="C4395" s="9">
        <v>0.50473379629629633</v>
      </c>
      <c r="D4395" s="2" t="s">
        <v>102</v>
      </c>
      <c r="E4395" s="2">
        <v>987.24</v>
      </c>
      <c r="F4395" s="2">
        <v>38</v>
      </c>
      <c r="G4395" s="2" t="s">
        <v>103</v>
      </c>
      <c r="H4395" s="10">
        <f t="shared" si="68"/>
        <v>19675.693200000002</v>
      </c>
    </row>
    <row r="4396" spans="1:8" ht="15.6" x14ac:dyDescent="0.3">
      <c r="A4396" s="2">
        <v>330</v>
      </c>
      <c r="B4396" s="8">
        <v>45005</v>
      </c>
      <c r="C4396" s="9">
        <v>0.61011574074074071</v>
      </c>
      <c r="D4396" s="2" t="s">
        <v>102</v>
      </c>
      <c r="E4396" s="2">
        <v>763.92</v>
      </c>
      <c r="F4396" s="2">
        <v>69</v>
      </c>
      <c r="G4396" s="2" t="s">
        <v>103</v>
      </c>
      <c r="H4396" s="10">
        <f t="shared" si="68"/>
        <v>15224.925599999999</v>
      </c>
    </row>
    <row r="4397" spans="1:8" ht="15.6" x14ac:dyDescent="0.3">
      <c r="A4397" s="2">
        <v>341</v>
      </c>
      <c r="B4397" s="8">
        <v>45158</v>
      </c>
      <c r="C4397" s="9">
        <v>0.5955555555555555</v>
      </c>
      <c r="D4397" s="2" t="s">
        <v>102</v>
      </c>
      <c r="E4397" s="2">
        <v>615.16</v>
      </c>
      <c r="F4397" s="2">
        <v>35</v>
      </c>
      <c r="G4397" s="2" t="s">
        <v>103</v>
      </c>
      <c r="H4397" s="10">
        <f t="shared" si="68"/>
        <v>12260.138799999999</v>
      </c>
    </row>
    <row r="4398" spans="1:8" ht="15.6" x14ac:dyDescent="0.3">
      <c r="A4398" s="2">
        <v>355</v>
      </c>
      <c r="B4398" s="8">
        <v>45143</v>
      </c>
      <c r="C4398" s="9">
        <v>0.71267361111111116</v>
      </c>
      <c r="D4398" s="2" t="s">
        <v>102</v>
      </c>
      <c r="E4398" s="2">
        <v>528.14</v>
      </c>
      <c r="F4398" s="2">
        <v>58</v>
      </c>
      <c r="G4398" s="2" t="s">
        <v>103</v>
      </c>
      <c r="H4398" s="10">
        <f t="shared" si="68"/>
        <v>10525.8302</v>
      </c>
    </row>
    <row r="4399" spans="1:8" ht="15.6" x14ac:dyDescent="0.3">
      <c r="A4399" s="2">
        <v>357</v>
      </c>
      <c r="B4399" s="8">
        <v>44502</v>
      </c>
      <c r="C4399" s="9">
        <v>9.723379629629629E-2</v>
      </c>
      <c r="D4399" s="2" t="s">
        <v>102</v>
      </c>
      <c r="E4399" s="2">
        <v>856.29</v>
      </c>
      <c r="F4399" s="2">
        <v>36</v>
      </c>
      <c r="G4399" s="2" t="s">
        <v>103</v>
      </c>
      <c r="H4399" s="10">
        <f t="shared" si="68"/>
        <v>17065.859699999997</v>
      </c>
    </row>
    <row r="4400" spans="1:8" ht="15.6" x14ac:dyDescent="0.3">
      <c r="A4400" s="2">
        <v>348</v>
      </c>
      <c r="B4400" s="8">
        <v>44232</v>
      </c>
      <c r="C4400" s="9">
        <v>0.30096064814814816</v>
      </c>
      <c r="D4400" s="2" t="s">
        <v>102</v>
      </c>
      <c r="E4400" s="2">
        <v>469.06</v>
      </c>
      <c r="F4400" s="2">
        <v>57</v>
      </c>
      <c r="G4400" s="2" t="s">
        <v>103</v>
      </c>
      <c r="H4400" s="10">
        <f t="shared" si="68"/>
        <v>9348.3657999999996</v>
      </c>
    </row>
    <row r="4401" spans="1:8" ht="15.6" x14ac:dyDescent="0.3">
      <c r="A4401" s="2">
        <v>337</v>
      </c>
      <c r="B4401" s="8">
        <v>44590</v>
      </c>
      <c r="C4401" s="9">
        <v>0.18399305555555556</v>
      </c>
      <c r="D4401" s="2" t="s">
        <v>102</v>
      </c>
      <c r="E4401" s="2">
        <v>696.45</v>
      </c>
      <c r="F4401" s="2">
        <v>90</v>
      </c>
      <c r="G4401" s="2" t="s">
        <v>103</v>
      </c>
      <c r="H4401" s="10">
        <f t="shared" si="68"/>
        <v>13880.248500000002</v>
      </c>
    </row>
    <row r="4402" spans="1:8" ht="15.6" x14ac:dyDescent="0.3">
      <c r="A4402" s="2">
        <v>353</v>
      </c>
      <c r="B4402" s="8">
        <v>44501</v>
      </c>
      <c r="C4402" s="9">
        <v>0.26694444444444443</v>
      </c>
      <c r="D4402" s="2" t="s">
        <v>102</v>
      </c>
      <c r="E4402" s="2">
        <v>488.11</v>
      </c>
      <c r="F4402" s="2">
        <v>52</v>
      </c>
      <c r="G4402" s="2" t="s">
        <v>103</v>
      </c>
      <c r="H4402" s="10">
        <f t="shared" si="68"/>
        <v>9728.0323000000008</v>
      </c>
    </row>
    <row r="4403" spans="1:8" ht="15.6" x14ac:dyDescent="0.3">
      <c r="A4403" s="2">
        <v>332</v>
      </c>
      <c r="B4403" s="8">
        <v>44969</v>
      </c>
      <c r="C4403" s="9">
        <v>0.17306712962962964</v>
      </c>
      <c r="D4403" s="2" t="s">
        <v>102</v>
      </c>
      <c r="E4403" s="2">
        <v>22.99</v>
      </c>
      <c r="F4403" s="2">
        <v>8</v>
      </c>
      <c r="G4403" s="2" t="s">
        <v>103</v>
      </c>
      <c r="H4403" s="10">
        <f t="shared" si="68"/>
        <v>458.19069999999994</v>
      </c>
    </row>
    <row r="4404" spans="1:8" ht="15.6" x14ac:dyDescent="0.3">
      <c r="A4404" s="2">
        <v>345</v>
      </c>
      <c r="B4404" s="8">
        <v>45043</v>
      </c>
      <c r="C4404" s="9">
        <v>7.6076388888888888E-2</v>
      </c>
      <c r="D4404" s="2" t="s">
        <v>102</v>
      </c>
      <c r="E4404" s="2">
        <v>815.3</v>
      </c>
      <c r="F4404" s="2">
        <v>41</v>
      </c>
      <c r="G4404" s="2" t="s">
        <v>103</v>
      </c>
      <c r="H4404" s="10">
        <f t="shared" si="68"/>
        <v>16248.928999999998</v>
      </c>
    </row>
    <row r="4405" spans="1:8" ht="15.6" x14ac:dyDescent="0.3">
      <c r="A4405" s="2">
        <v>345</v>
      </c>
      <c r="B4405" s="8">
        <v>44086</v>
      </c>
      <c r="C4405" s="9">
        <v>0.76664351851851853</v>
      </c>
      <c r="D4405" s="2" t="s">
        <v>102</v>
      </c>
      <c r="E4405" s="2">
        <v>336.44</v>
      </c>
      <c r="F4405" s="2">
        <v>86</v>
      </c>
      <c r="G4405" s="2" t="s">
        <v>103</v>
      </c>
      <c r="H4405" s="10">
        <f t="shared" si="68"/>
        <v>6705.2492000000002</v>
      </c>
    </row>
    <row r="4406" spans="1:8" ht="15.6" x14ac:dyDescent="0.3">
      <c r="A4406" s="2">
        <v>337</v>
      </c>
      <c r="B4406" s="8">
        <v>44938</v>
      </c>
      <c r="C4406" s="9">
        <v>0.98452546296296295</v>
      </c>
      <c r="D4406" s="2" t="s">
        <v>102</v>
      </c>
      <c r="E4406" s="2">
        <v>916.61</v>
      </c>
      <c r="F4406" s="2">
        <v>25</v>
      </c>
      <c r="G4406" s="2" t="s">
        <v>103</v>
      </c>
      <c r="H4406" s="10">
        <f t="shared" si="68"/>
        <v>18268.0373</v>
      </c>
    </row>
    <row r="4407" spans="1:8" ht="15.6" x14ac:dyDescent="0.3">
      <c r="A4407" s="2">
        <v>342</v>
      </c>
      <c r="B4407" s="8">
        <v>45092</v>
      </c>
      <c r="C4407" s="9">
        <v>0.8190277777777778</v>
      </c>
      <c r="D4407" s="2" t="s">
        <v>102</v>
      </c>
      <c r="E4407" s="2">
        <v>519.34</v>
      </c>
      <c r="F4407" s="2">
        <v>31</v>
      </c>
      <c r="G4407" s="2" t="s">
        <v>103</v>
      </c>
      <c r="H4407" s="10">
        <f t="shared" si="68"/>
        <v>10350.4462</v>
      </c>
    </row>
    <row r="4408" spans="1:8" ht="15.6" x14ac:dyDescent="0.3">
      <c r="A4408" s="2">
        <v>335</v>
      </c>
      <c r="B4408" s="8">
        <v>43966</v>
      </c>
      <c r="C4408" s="9">
        <v>0.17524305555555555</v>
      </c>
      <c r="D4408" s="2" t="s">
        <v>102</v>
      </c>
      <c r="E4408" s="2">
        <v>496.24</v>
      </c>
      <c r="F4408" s="2">
        <v>82</v>
      </c>
      <c r="G4408" s="2" t="s">
        <v>103</v>
      </c>
      <c r="H4408" s="10">
        <f t="shared" si="68"/>
        <v>9890.0632000000005</v>
      </c>
    </row>
    <row r="4409" spans="1:8" ht="15.6" x14ac:dyDescent="0.3">
      <c r="A4409" s="2">
        <v>341</v>
      </c>
      <c r="B4409" s="8">
        <v>44023</v>
      </c>
      <c r="C4409" s="9">
        <v>0.12116898148148147</v>
      </c>
      <c r="D4409" s="2" t="s">
        <v>102</v>
      </c>
      <c r="E4409" s="2">
        <v>753.13</v>
      </c>
      <c r="F4409" s="2">
        <v>1</v>
      </c>
      <c r="G4409" s="2" t="s">
        <v>103</v>
      </c>
      <c r="H4409" s="10">
        <f t="shared" si="68"/>
        <v>15009.8809</v>
      </c>
    </row>
    <row r="4410" spans="1:8" ht="15.6" x14ac:dyDescent="0.3">
      <c r="A4410" s="2">
        <v>341</v>
      </c>
      <c r="B4410" s="8">
        <v>45377</v>
      </c>
      <c r="C4410" s="9">
        <v>0.13585648148148149</v>
      </c>
      <c r="D4410" s="2" t="s">
        <v>102</v>
      </c>
      <c r="E4410" s="2">
        <v>411.49</v>
      </c>
      <c r="F4410" s="2">
        <v>9</v>
      </c>
      <c r="G4410" s="2" t="s">
        <v>103</v>
      </c>
      <c r="H4410" s="10">
        <f t="shared" si="68"/>
        <v>8200.9956999999995</v>
      </c>
    </row>
    <row r="4411" spans="1:8" ht="15.6" x14ac:dyDescent="0.3">
      <c r="A4411" s="2">
        <v>338</v>
      </c>
      <c r="B4411" s="8">
        <v>44247</v>
      </c>
      <c r="C4411" s="9">
        <v>0.3407175925925926</v>
      </c>
      <c r="D4411" s="2" t="s">
        <v>102</v>
      </c>
      <c r="E4411" s="2">
        <v>189.54</v>
      </c>
      <c r="F4411" s="2">
        <v>45</v>
      </c>
      <c r="G4411" s="2" t="s">
        <v>103</v>
      </c>
      <c r="H4411" s="10">
        <f t="shared" si="68"/>
        <v>3777.5321999999996</v>
      </c>
    </row>
    <row r="4412" spans="1:8" ht="15.6" x14ac:dyDescent="0.3">
      <c r="A4412" s="2">
        <v>332</v>
      </c>
      <c r="B4412" s="8">
        <v>45277</v>
      </c>
      <c r="C4412" s="9">
        <v>0.52201388888888889</v>
      </c>
      <c r="D4412" s="2" t="s">
        <v>102</v>
      </c>
      <c r="E4412" s="2">
        <v>406.71</v>
      </c>
      <c r="F4412" s="2">
        <v>39</v>
      </c>
      <c r="G4412" s="2" t="s">
        <v>103</v>
      </c>
      <c r="H4412" s="10">
        <f t="shared" si="68"/>
        <v>8105.7302999999993</v>
      </c>
    </row>
    <row r="4413" spans="1:8" ht="15.6" x14ac:dyDescent="0.3">
      <c r="A4413" s="2">
        <v>338</v>
      </c>
      <c r="B4413" s="8">
        <v>44347</v>
      </c>
      <c r="C4413" s="9">
        <v>0.53009259259259256</v>
      </c>
      <c r="D4413" s="2" t="s">
        <v>102</v>
      </c>
      <c r="E4413" s="2">
        <v>271.58999999999997</v>
      </c>
      <c r="F4413" s="2">
        <v>33</v>
      </c>
      <c r="G4413" s="2" t="s">
        <v>103</v>
      </c>
      <c r="H4413" s="10">
        <f t="shared" si="68"/>
        <v>5412.7886999999992</v>
      </c>
    </row>
    <row r="4414" spans="1:8" ht="15.6" x14ac:dyDescent="0.3">
      <c r="A4414" s="2">
        <v>325</v>
      </c>
      <c r="B4414" s="8">
        <v>43914</v>
      </c>
      <c r="C4414" s="9">
        <v>0.14378472222222222</v>
      </c>
      <c r="D4414" s="2" t="s">
        <v>102</v>
      </c>
      <c r="E4414" s="2">
        <v>569.28</v>
      </c>
      <c r="F4414" s="2">
        <v>69</v>
      </c>
      <c r="G4414" s="2" t="s">
        <v>103</v>
      </c>
      <c r="H4414" s="10">
        <f t="shared" si="68"/>
        <v>11345.750399999999</v>
      </c>
    </row>
    <row r="4415" spans="1:8" ht="15.6" x14ac:dyDescent="0.3">
      <c r="A4415" s="2">
        <v>326</v>
      </c>
      <c r="B4415" s="8">
        <v>44838</v>
      </c>
      <c r="C4415" s="9">
        <v>2.7662037037037037E-2</v>
      </c>
      <c r="D4415" s="2" t="s">
        <v>102</v>
      </c>
      <c r="E4415" s="2">
        <v>476.37</v>
      </c>
      <c r="F4415" s="2">
        <v>17</v>
      </c>
      <c r="G4415" s="2" t="s">
        <v>103</v>
      </c>
      <c r="H4415" s="10">
        <f t="shared" si="68"/>
        <v>9494.0540999999994</v>
      </c>
    </row>
    <row r="4416" spans="1:8" ht="15.6" x14ac:dyDescent="0.3">
      <c r="A4416" s="2">
        <v>348</v>
      </c>
      <c r="B4416" s="8">
        <v>44294</v>
      </c>
      <c r="C4416" s="9">
        <v>2.8159722222222221E-2</v>
      </c>
      <c r="D4416" s="2" t="s">
        <v>102</v>
      </c>
      <c r="E4416" s="2">
        <v>678.74</v>
      </c>
      <c r="F4416" s="2">
        <v>89</v>
      </c>
      <c r="G4416" s="2" t="s">
        <v>103</v>
      </c>
      <c r="H4416" s="10">
        <f t="shared" si="68"/>
        <v>13527.288200000001</v>
      </c>
    </row>
    <row r="4417" spans="1:8" ht="15.6" x14ac:dyDescent="0.3">
      <c r="A4417" s="2">
        <v>357</v>
      </c>
      <c r="B4417" s="8">
        <v>44987</v>
      </c>
      <c r="C4417" s="9">
        <v>0.20268518518518519</v>
      </c>
      <c r="D4417" s="2" t="s">
        <v>102</v>
      </c>
      <c r="E4417" s="2">
        <v>654.04</v>
      </c>
      <c r="F4417" s="2">
        <v>27</v>
      </c>
      <c r="G4417" s="2" t="s">
        <v>103</v>
      </c>
      <c r="H4417" s="10">
        <f t="shared" si="68"/>
        <v>13035.017199999998</v>
      </c>
    </row>
    <row r="4418" spans="1:8" ht="15.6" x14ac:dyDescent="0.3">
      <c r="A4418" s="2">
        <v>326</v>
      </c>
      <c r="B4418" s="8">
        <v>44579</v>
      </c>
      <c r="C4418" s="9">
        <v>1.7962962962962962E-2</v>
      </c>
      <c r="D4418" s="2" t="s">
        <v>102</v>
      </c>
      <c r="E4418" s="2">
        <v>684.61</v>
      </c>
      <c r="F4418" s="2">
        <v>81</v>
      </c>
      <c r="G4418" s="2" t="s">
        <v>103</v>
      </c>
      <c r="H4418" s="10">
        <f t="shared" si="68"/>
        <v>13644.2773</v>
      </c>
    </row>
    <row r="4419" spans="1:8" ht="15.6" x14ac:dyDescent="0.3">
      <c r="A4419" s="2">
        <v>333</v>
      </c>
      <c r="B4419" s="8">
        <v>44201</v>
      </c>
      <c r="C4419" s="9">
        <v>0.92903935185185182</v>
      </c>
      <c r="D4419" s="2" t="s">
        <v>102</v>
      </c>
      <c r="E4419" s="2">
        <v>411.72</v>
      </c>
      <c r="F4419" s="2">
        <v>62</v>
      </c>
      <c r="G4419" s="2" t="s">
        <v>103</v>
      </c>
      <c r="H4419" s="10">
        <f t="shared" ref="H4419:H4482" si="69">E4419*19.93</f>
        <v>8205.5796000000009</v>
      </c>
    </row>
    <row r="4420" spans="1:8" ht="15.6" x14ac:dyDescent="0.3">
      <c r="A4420" s="2">
        <v>324</v>
      </c>
      <c r="B4420" s="8">
        <v>43951</v>
      </c>
      <c r="C4420" s="9">
        <v>0.8940393518518519</v>
      </c>
      <c r="D4420" s="2" t="s">
        <v>102</v>
      </c>
      <c r="E4420" s="2">
        <v>523.44000000000005</v>
      </c>
      <c r="F4420" s="2">
        <v>61</v>
      </c>
      <c r="G4420" s="2" t="s">
        <v>103</v>
      </c>
      <c r="H4420" s="10">
        <f t="shared" si="69"/>
        <v>10432.1592</v>
      </c>
    </row>
    <row r="4421" spans="1:8" ht="15.6" x14ac:dyDescent="0.3">
      <c r="A4421" s="2">
        <v>332</v>
      </c>
      <c r="B4421" s="8">
        <v>44112</v>
      </c>
      <c r="C4421" s="9">
        <v>1.5578703703703704E-2</v>
      </c>
      <c r="D4421" s="2" t="s">
        <v>102</v>
      </c>
      <c r="E4421" s="2">
        <v>417.22</v>
      </c>
      <c r="F4421" s="2">
        <v>97</v>
      </c>
      <c r="G4421" s="2" t="s">
        <v>103</v>
      </c>
      <c r="H4421" s="10">
        <f t="shared" si="69"/>
        <v>8315.1946000000007</v>
      </c>
    </row>
    <row r="4422" spans="1:8" ht="15.6" x14ac:dyDescent="0.3">
      <c r="A4422" s="2">
        <v>331</v>
      </c>
      <c r="B4422" s="8">
        <v>44838</v>
      </c>
      <c r="C4422" s="9">
        <v>0.54788194444444449</v>
      </c>
      <c r="D4422" s="2" t="s">
        <v>102</v>
      </c>
      <c r="E4422" s="2">
        <v>492.47</v>
      </c>
      <c r="F4422" s="2">
        <v>19</v>
      </c>
      <c r="G4422" s="2" t="s">
        <v>103</v>
      </c>
      <c r="H4422" s="10">
        <f t="shared" si="69"/>
        <v>9814.9271000000008</v>
      </c>
    </row>
    <row r="4423" spans="1:8" ht="15.6" x14ac:dyDescent="0.3">
      <c r="A4423" s="2">
        <v>356</v>
      </c>
      <c r="B4423" s="8">
        <v>44550</v>
      </c>
      <c r="C4423" s="9">
        <v>0.41157407407407409</v>
      </c>
      <c r="D4423" s="2" t="s">
        <v>102</v>
      </c>
      <c r="E4423" s="2">
        <v>484.65</v>
      </c>
      <c r="F4423" s="2">
        <v>74</v>
      </c>
      <c r="G4423" s="2" t="s">
        <v>103</v>
      </c>
      <c r="H4423" s="10">
        <f t="shared" si="69"/>
        <v>9659.0744999999988</v>
      </c>
    </row>
    <row r="4424" spans="1:8" ht="15.6" x14ac:dyDescent="0.3">
      <c r="A4424" s="2">
        <v>330</v>
      </c>
      <c r="B4424" s="8">
        <v>44083</v>
      </c>
      <c r="C4424" s="9">
        <v>0.76637731481481486</v>
      </c>
      <c r="D4424" s="2" t="s">
        <v>102</v>
      </c>
      <c r="E4424" s="2">
        <v>882.99</v>
      </c>
      <c r="F4424" s="2">
        <v>43</v>
      </c>
      <c r="G4424" s="2" t="s">
        <v>103</v>
      </c>
      <c r="H4424" s="10">
        <f t="shared" si="69"/>
        <v>17597.990699999998</v>
      </c>
    </row>
    <row r="4425" spans="1:8" ht="15.6" x14ac:dyDescent="0.3">
      <c r="A4425" s="2">
        <v>351</v>
      </c>
      <c r="B4425" s="8">
        <v>45079</v>
      </c>
      <c r="C4425" s="9">
        <v>0.6388194444444445</v>
      </c>
      <c r="D4425" s="2" t="s">
        <v>102</v>
      </c>
      <c r="E4425" s="2">
        <v>682.34</v>
      </c>
      <c r="F4425" s="2">
        <v>21</v>
      </c>
      <c r="G4425" s="2" t="s">
        <v>103</v>
      </c>
      <c r="H4425" s="10">
        <f t="shared" si="69"/>
        <v>13599.0362</v>
      </c>
    </row>
    <row r="4426" spans="1:8" ht="15.6" x14ac:dyDescent="0.3">
      <c r="A4426" s="2">
        <v>339</v>
      </c>
      <c r="B4426" s="8">
        <v>44713</v>
      </c>
      <c r="C4426" s="9">
        <v>0.11076388888888888</v>
      </c>
      <c r="D4426" s="2" t="s">
        <v>102</v>
      </c>
      <c r="E4426" s="2">
        <v>155.88999999999999</v>
      </c>
      <c r="F4426" s="2">
        <v>40</v>
      </c>
      <c r="G4426" s="2" t="s">
        <v>103</v>
      </c>
      <c r="H4426" s="10">
        <f t="shared" si="69"/>
        <v>3106.8876999999998</v>
      </c>
    </row>
    <row r="4427" spans="1:8" ht="15.6" x14ac:dyDescent="0.3">
      <c r="A4427" s="2">
        <v>352</v>
      </c>
      <c r="B4427" s="8">
        <v>45329</v>
      </c>
      <c r="C4427" s="9">
        <v>0.66887731481481483</v>
      </c>
      <c r="D4427" s="2" t="s">
        <v>102</v>
      </c>
      <c r="E4427" s="2">
        <v>312.29000000000002</v>
      </c>
      <c r="F4427" s="2">
        <v>12</v>
      </c>
      <c r="G4427" s="2" t="s">
        <v>103</v>
      </c>
      <c r="H4427" s="10">
        <f t="shared" si="69"/>
        <v>6223.9396999999999</v>
      </c>
    </row>
    <row r="4428" spans="1:8" ht="15.6" x14ac:dyDescent="0.3">
      <c r="A4428" s="2">
        <v>324</v>
      </c>
      <c r="B4428" s="8">
        <v>45211</v>
      </c>
      <c r="C4428" s="9">
        <v>0.94802083333333331</v>
      </c>
      <c r="D4428" s="2" t="s">
        <v>102</v>
      </c>
      <c r="E4428" s="2">
        <v>447.28</v>
      </c>
      <c r="F4428" s="2">
        <v>74</v>
      </c>
      <c r="G4428" s="2" t="s">
        <v>103</v>
      </c>
      <c r="H4428" s="10">
        <f t="shared" si="69"/>
        <v>8914.2903999999999</v>
      </c>
    </row>
    <row r="4429" spans="1:8" ht="15.6" x14ac:dyDescent="0.3">
      <c r="A4429" s="2">
        <v>356</v>
      </c>
      <c r="B4429" s="8">
        <v>45121</v>
      </c>
      <c r="C4429" s="9">
        <v>0.6971180555555555</v>
      </c>
      <c r="D4429" s="2" t="s">
        <v>102</v>
      </c>
      <c r="E4429" s="2">
        <v>880.78</v>
      </c>
      <c r="F4429" s="2">
        <v>64</v>
      </c>
      <c r="G4429" s="2" t="s">
        <v>103</v>
      </c>
      <c r="H4429" s="10">
        <f t="shared" si="69"/>
        <v>17553.945400000001</v>
      </c>
    </row>
    <row r="4430" spans="1:8" ht="15.6" x14ac:dyDescent="0.3">
      <c r="A4430" s="2">
        <v>340</v>
      </c>
      <c r="B4430" s="8">
        <v>44014</v>
      </c>
      <c r="C4430" s="9">
        <v>0.58858796296296301</v>
      </c>
      <c r="D4430" s="2" t="s">
        <v>102</v>
      </c>
      <c r="E4430" s="2">
        <v>516.29999999999995</v>
      </c>
      <c r="F4430" s="2">
        <v>9</v>
      </c>
      <c r="G4430" s="2" t="s">
        <v>103</v>
      </c>
      <c r="H4430" s="10">
        <f t="shared" si="69"/>
        <v>10289.858999999999</v>
      </c>
    </row>
    <row r="4431" spans="1:8" ht="15.6" x14ac:dyDescent="0.3">
      <c r="A4431" s="2">
        <v>354</v>
      </c>
      <c r="B4431" s="8">
        <v>44382</v>
      </c>
      <c r="C4431" s="9">
        <v>0.16067129629629628</v>
      </c>
      <c r="D4431" s="2" t="s">
        <v>102</v>
      </c>
      <c r="E4431" s="2">
        <v>451.06</v>
      </c>
      <c r="F4431" s="2">
        <v>30</v>
      </c>
      <c r="G4431" s="2" t="s">
        <v>103</v>
      </c>
      <c r="H4431" s="10">
        <f t="shared" si="69"/>
        <v>8989.6257999999998</v>
      </c>
    </row>
    <row r="4432" spans="1:8" ht="15.6" x14ac:dyDescent="0.3">
      <c r="A4432" s="2">
        <v>357</v>
      </c>
      <c r="B4432" s="8">
        <v>44035</v>
      </c>
      <c r="C4432" s="9">
        <v>0.94315972222222222</v>
      </c>
      <c r="D4432" s="2" t="s">
        <v>102</v>
      </c>
      <c r="E4432" s="2">
        <v>195.87</v>
      </c>
      <c r="F4432" s="2">
        <v>92</v>
      </c>
      <c r="G4432" s="2" t="s">
        <v>103</v>
      </c>
      <c r="H4432" s="10">
        <f t="shared" si="69"/>
        <v>3903.6891000000001</v>
      </c>
    </row>
    <row r="4433" spans="1:8" ht="15.6" x14ac:dyDescent="0.3">
      <c r="A4433" s="2">
        <v>348</v>
      </c>
      <c r="B4433" s="8">
        <v>44276</v>
      </c>
      <c r="C4433" s="9">
        <v>0.73461805555555559</v>
      </c>
      <c r="D4433" s="2" t="s">
        <v>102</v>
      </c>
      <c r="E4433" s="2">
        <v>587.04</v>
      </c>
      <c r="F4433" s="2">
        <v>54</v>
      </c>
      <c r="G4433" s="2" t="s">
        <v>103</v>
      </c>
      <c r="H4433" s="10">
        <f t="shared" si="69"/>
        <v>11699.707199999999</v>
      </c>
    </row>
    <row r="4434" spans="1:8" ht="15.6" x14ac:dyDescent="0.3">
      <c r="A4434" s="2">
        <v>326</v>
      </c>
      <c r="B4434" s="8">
        <v>44326</v>
      </c>
      <c r="C4434" s="9">
        <v>0.4937037037037037</v>
      </c>
      <c r="D4434" s="2" t="s">
        <v>102</v>
      </c>
      <c r="E4434" s="2">
        <v>34.72</v>
      </c>
      <c r="F4434" s="2">
        <v>17</v>
      </c>
      <c r="G4434" s="2" t="s">
        <v>103</v>
      </c>
      <c r="H4434" s="10">
        <f t="shared" si="69"/>
        <v>691.96960000000001</v>
      </c>
    </row>
    <row r="4435" spans="1:8" ht="15.6" x14ac:dyDescent="0.3">
      <c r="A4435" s="2">
        <v>353</v>
      </c>
      <c r="B4435" s="8">
        <v>44706</v>
      </c>
      <c r="C4435" s="9">
        <v>0.71622685185185186</v>
      </c>
      <c r="D4435" s="2" t="s">
        <v>102</v>
      </c>
      <c r="E4435" s="2">
        <v>535.85</v>
      </c>
      <c r="F4435" s="2">
        <v>73</v>
      </c>
      <c r="G4435" s="2" t="s">
        <v>103</v>
      </c>
      <c r="H4435" s="10">
        <f t="shared" si="69"/>
        <v>10679.4905</v>
      </c>
    </row>
    <row r="4436" spans="1:8" ht="15.6" x14ac:dyDescent="0.3">
      <c r="A4436" s="2">
        <v>343</v>
      </c>
      <c r="B4436" s="8">
        <v>44639</v>
      </c>
      <c r="C4436" s="9">
        <v>0.61709490740740736</v>
      </c>
      <c r="D4436" s="2" t="s">
        <v>102</v>
      </c>
      <c r="E4436" s="2">
        <v>133.6</v>
      </c>
      <c r="F4436" s="2">
        <v>19</v>
      </c>
      <c r="G4436" s="2" t="s">
        <v>103</v>
      </c>
      <c r="H4436" s="10">
        <f t="shared" si="69"/>
        <v>2662.6479999999997</v>
      </c>
    </row>
    <row r="4437" spans="1:8" ht="15.6" x14ac:dyDescent="0.3">
      <c r="A4437" s="2">
        <v>344</v>
      </c>
      <c r="B4437" s="8">
        <v>44348</v>
      </c>
      <c r="C4437" s="9">
        <v>9.0810185185185188E-2</v>
      </c>
      <c r="D4437" s="2" t="s">
        <v>102</v>
      </c>
      <c r="E4437" s="2">
        <v>623.25</v>
      </c>
      <c r="F4437" s="2">
        <v>73</v>
      </c>
      <c r="G4437" s="2" t="s">
        <v>103</v>
      </c>
      <c r="H4437" s="10">
        <f t="shared" si="69"/>
        <v>12421.372499999999</v>
      </c>
    </row>
    <row r="4438" spans="1:8" ht="15.6" x14ac:dyDescent="0.3">
      <c r="A4438" s="2">
        <v>337</v>
      </c>
      <c r="B4438" s="8">
        <v>43954</v>
      </c>
      <c r="C4438" s="9">
        <v>0.28973379629629631</v>
      </c>
      <c r="D4438" s="2" t="s">
        <v>102</v>
      </c>
      <c r="E4438" s="2">
        <v>542.76</v>
      </c>
      <c r="F4438" s="2">
        <v>45</v>
      </c>
      <c r="G4438" s="2" t="s">
        <v>103</v>
      </c>
      <c r="H4438" s="10">
        <f t="shared" si="69"/>
        <v>10817.2068</v>
      </c>
    </row>
    <row r="4439" spans="1:8" ht="15.6" x14ac:dyDescent="0.3">
      <c r="A4439" s="2">
        <v>329</v>
      </c>
      <c r="B4439" s="8">
        <v>44052</v>
      </c>
      <c r="C4439" s="9">
        <v>0.97503472222222221</v>
      </c>
      <c r="D4439" s="2" t="s">
        <v>102</v>
      </c>
      <c r="E4439" s="2">
        <v>568.65</v>
      </c>
      <c r="F4439" s="2">
        <v>72</v>
      </c>
      <c r="G4439" s="2" t="s">
        <v>103</v>
      </c>
      <c r="H4439" s="10">
        <f t="shared" si="69"/>
        <v>11333.1945</v>
      </c>
    </row>
    <row r="4440" spans="1:8" ht="15.6" x14ac:dyDescent="0.3">
      <c r="A4440" s="2">
        <v>349</v>
      </c>
      <c r="B4440" s="8">
        <v>44619</v>
      </c>
      <c r="C4440" s="9">
        <v>0.41899305555555555</v>
      </c>
      <c r="D4440" s="2" t="s">
        <v>102</v>
      </c>
      <c r="E4440" s="2">
        <v>724.43</v>
      </c>
      <c r="F4440" s="2">
        <v>47</v>
      </c>
      <c r="G4440" s="2" t="s">
        <v>103</v>
      </c>
      <c r="H4440" s="10">
        <f t="shared" si="69"/>
        <v>14437.889899999998</v>
      </c>
    </row>
    <row r="4441" spans="1:8" ht="15.6" x14ac:dyDescent="0.3">
      <c r="A4441" s="2">
        <v>356</v>
      </c>
      <c r="B4441" s="8">
        <v>43993</v>
      </c>
      <c r="C4441" s="9">
        <v>5.4780092592592596E-2</v>
      </c>
      <c r="D4441" s="2" t="s">
        <v>102</v>
      </c>
      <c r="E4441" s="2">
        <v>454.47</v>
      </c>
      <c r="F4441" s="2">
        <v>34</v>
      </c>
      <c r="G4441" s="2" t="s">
        <v>103</v>
      </c>
      <c r="H4441" s="10">
        <f t="shared" si="69"/>
        <v>9057.5871000000006</v>
      </c>
    </row>
    <row r="4442" spans="1:8" ht="15.6" x14ac:dyDescent="0.3">
      <c r="A4442" s="2">
        <v>354</v>
      </c>
      <c r="B4442" s="8">
        <v>44758</v>
      </c>
      <c r="C4442" s="9">
        <v>0.6556481481481482</v>
      </c>
      <c r="D4442" s="2" t="s">
        <v>102</v>
      </c>
      <c r="E4442" s="2">
        <v>386.06</v>
      </c>
      <c r="F4442" s="2">
        <v>2</v>
      </c>
      <c r="G4442" s="2" t="s">
        <v>103</v>
      </c>
      <c r="H4442" s="10">
        <f t="shared" si="69"/>
        <v>7694.1758</v>
      </c>
    </row>
    <row r="4443" spans="1:8" ht="15.6" x14ac:dyDescent="0.3">
      <c r="A4443" s="2">
        <v>353</v>
      </c>
      <c r="B4443" s="8">
        <v>44336</v>
      </c>
      <c r="C4443" s="9">
        <v>0.64055555555555554</v>
      </c>
      <c r="D4443" s="2" t="s">
        <v>102</v>
      </c>
      <c r="E4443" s="2">
        <v>454.77</v>
      </c>
      <c r="F4443" s="2">
        <v>48</v>
      </c>
      <c r="G4443" s="2" t="s">
        <v>103</v>
      </c>
      <c r="H4443" s="10">
        <f t="shared" si="69"/>
        <v>9063.5661</v>
      </c>
    </row>
    <row r="4444" spans="1:8" ht="15.6" x14ac:dyDescent="0.3">
      <c r="A4444" s="2">
        <v>357</v>
      </c>
      <c r="B4444" s="8">
        <v>44002</v>
      </c>
      <c r="C4444" s="9">
        <v>0.55893518518518515</v>
      </c>
      <c r="D4444" s="2" t="s">
        <v>102</v>
      </c>
      <c r="E4444" s="2">
        <v>318.5</v>
      </c>
      <c r="F4444" s="2">
        <v>71</v>
      </c>
      <c r="G4444" s="2" t="s">
        <v>103</v>
      </c>
      <c r="H4444" s="10">
        <f t="shared" si="69"/>
        <v>6347.7049999999999</v>
      </c>
    </row>
    <row r="4445" spans="1:8" ht="15.6" x14ac:dyDescent="0.3">
      <c r="A4445" s="2">
        <v>342</v>
      </c>
      <c r="B4445" s="8">
        <v>45362</v>
      </c>
      <c r="C4445" s="9">
        <v>0.16980324074074074</v>
      </c>
      <c r="D4445" s="2" t="s">
        <v>102</v>
      </c>
      <c r="E4445" s="2">
        <v>521.38</v>
      </c>
      <c r="F4445" s="2">
        <v>28</v>
      </c>
      <c r="G4445" s="2" t="s">
        <v>103</v>
      </c>
      <c r="H4445" s="10">
        <f t="shared" si="69"/>
        <v>10391.1034</v>
      </c>
    </row>
    <row r="4446" spans="1:8" ht="15.6" x14ac:dyDescent="0.3">
      <c r="A4446" s="2">
        <v>347</v>
      </c>
      <c r="B4446" s="8">
        <v>44526</v>
      </c>
      <c r="C4446" s="9">
        <v>3.3310185185185186E-2</v>
      </c>
      <c r="D4446" s="2" t="s">
        <v>102</v>
      </c>
      <c r="E4446" s="2">
        <v>928.11</v>
      </c>
      <c r="F4446" s="2">
        <v>92</v>
      </c>
      <c r="G4446" s="2" t="s">
        <v>103</v>
      </c>
      <c r="H4446" s="10">
        <f t="shared" si="69"/>
        <v>18497.2323</v>
      </c>
    </row>
    <row r="4447" spans="1:8" ht="15.6" x14ac:dyDescent="0.3">
      <c r="A4447" s="2">
        <v>341</v>
      </c>
      <c r="B4447" s="8">
        <v>45373</v>
      </c>
      <c r="C4447" s="9">
        <v>0.45967592592592593</v>
      </c>
      <c r="D4447" s="2" t="s">
        <v>102</v>
      </c>
      <c r="E4447" s="2">
        <v>702.38</v>
      </c>
      <c r="F4447" s="2">
        <v>41</v>
      </c>
      <c r="G4447" s="2" t="s">
        <v>103</v>
      </c>
      <c r="H4447" s="10">
        <f t="shared" si="69"/>
        <v>13998.4334</v>
      </c>
    </row>
    <row r="4448" spans="1:8" ht="15.6" x14ac:dyDescent="0.3">
      <c r="A4448" s="2">
        <v>333</v>
      </c>
      <c r="B4448" s="8">
        <v>44310</v>
      </c>
      <c r="C4448" s="9">
        <v>0.98531250000000004</v>
      </c>
      <c r="D4448" s="2" t="s">
        <v>102</v>
      </c>
      <c r="E4448" s="2">
        <v>616.01</v>
      </c>
      <c r="F4448" s="2">
        <v>73</v>
      </c>
      <c r="G4448" s="2" t="s">
        <v>103</v>
      </c>
      <c r="H4448" s="10">
        <f t="shared" si="69"/>
        <v>12277.079299999999</v>
      </c>
    </row>
    <row r="4449" spans="1:8" ht="15.6" x14ac:dyDescent="0.3">
      <c r="A4449" s="2">
        <v>327</v>
      </c>
      <c r="B4449" s="8">
        <v>44228</v>
      </c>
      <c r="C4449" s="9">
        <v>0.78013888888888894</v>
      </c>
      <c r="D4449" s="2" t="s">
        <v>102</v>
      </c>
      <c r="E4449" s="2">
        <v>914.63</v>
      </c>
      <c r="F4449" s="2">
        <v>51</v>
      </c>
      <c r="G4449" s="2" t="s">
        <v>103</v>
      </c>
      <c r="H4449" s="10">
        <f t="shared" si="69"/>
        <v>18228.5759</v>
      </c>
    </row>
    <row r="4450" spans="1:8" ht="15.6" x14ac:dyDescent="0.3">
      <c r="A4450" s="2">
        <v>345</v>
      </c>
      <c r="B4450" s="8">
        <v>45328</v>
      </c>
      <c r="C4450" s="9">
        <v>0.30333333333333334</v>
      </c>
      <c r="D4450" s="2" t="s">
        <v>102</v>
      </c>
      <c r="E4450" s="2">
        <v>216.96</v>
      </c>
      <c r="F4450" s="2">
        <v>57</v>
      </c>
      <c r="G4450" s="2" t="s">
        <v>103</v>
      </c>
      <c r="H4450" s="10">
        <f t="shared" si="69"/>
        <v>4324.0128000000004</v>
      </c>
    </row>
    <row r="4451" spans="1:8" ht="15.6" x14ac:dyDescent="0.3">
      <c r="A4451" s="2">
        <v>323</v>
      </c>
      <c r="B4451" s="8">
        <v>44669</v>
      </c>
      <c r="C4451" s="9">
        <v>0.24960648148148148</v>
      </c>
      <c r="D4451" s="2" t="s">
        <v>102</v>
      </c>
      <c r="E4451" s="2">
        <v>107.34</v>
      </c>
      <c r="F4451" s="2">
        <v>40</v>
      </c>
      <c r="G4451" s="2" t="s">
        <v>103</v>
      </c>
      <c r="H4451" s="10">
        <f t="shared" si="69"/>
        <v>2139.2862</v>
      </c>
    </row>
    <row r="4452" spans="1:8" ht="15.6" x14ac:dyDescent="0.3">
      <c r="A4452" s="2">
        <v>334</v>
      </c>
      <c r="B4452" s="8">
        <v>44537</v>
      </c>
      <c r="C4452" s="9">
        <v>0.10229166666666667</v>
      </c>
      <c r="D4452" s="2" t="s">
        <v>102</v>
      </c>
      <c r="E4452" s="2">
        <v>829.06</v>
      </c>
      <c r="F4452" s="2">
        <v>39</v>
      </c>
      <c r="G4452" s="2" t="s">
        <v>103</v>
      </c>
      <c r="H4452" s="10">
        <f t="shared" si="69"/>
        <v>16523.165799999999</v>
      </c>
    </row>
    <row r="4453" spans="1:8" ht="15.6" x14ac:dyDescent="0.3">
      <c r="A4453" s="2">
        <v>323</v>
      </c>
      <c r="B4453" s="8">
        <v>45228</v>
      </c>
      <c r="C4453" s="9">
        <v>0.74549768518518522</v>
      </c>
      <c r="D4453" s="2" t="s">
        <v>102</v>
      </c>
      <c r="E4453" s="2">
        <v>929.33</v>
      </c>
      <c r="F4453" s="2">
        <v>26</v>
      </c>
      <c r="G4453" s="2" t="s">
        <v>103</v>
      </c>
      <c r="H4453" s="10">
        <f t="shared" si="69"/>
        <v>18521.546900000001</v>
      </c>
    </row>
    <row r="4454" spans="1:8" ht="15.6" x14ac:dyDescent="0.3">
      <c r="A4454" s="2">
        <v>332</v>
      </c>
      <c r="B4454" s="8">
        <v>44106</v>
      </c>
      <c r="C4454" s="9">
        <v>0.64178240740740744</v>
      </c>
      <c r="D4454" s="2" t="s">
        <v>102</v>
      </c>
      <c r="E4454" s="2">
        <v>855.16</v>
      </c>
      <c r="F4454" s="2">
        <v>3</v>
      </c>
      <c r="G4454" s="2" t="s">
        <v>103</v>
      </c>
      <c r="H4454" s="10">
        <f t="shared" si="69"/>
        <v>17043.338799999998</v>
      </c>
    </row>
    <row r="4455" spans="1:8" ht="15.6" x14ac:dyDescent="0.3">
      <c r="A4455" s="2">
        <v>349</v>
      </c>
      <c r="B4455" s="8">
        <v>44277</v>
      </c>
      <c r="C4455" s="9">
        <v>0.95813657407407404</v>
      </c>
      <c r="D4455" s="2" t="s">
        <v>102</v>
      </c>
      <c r="E4455" s="2">
        <v>543.08000000000004</v>
      </c>
      <c r="F4455" s="2">
        <v>10</v>
      </c>
      <c r="G4455" s="2" t="s">
        <v>103</v>
      </c>
      <c r="H4455" s="10">
        <f t="shared" si="69"/>
        <v>10823.584400000002</v>
      </c>
    </row>
    <row r="4456" spans="1:8" ht="15.6" x14ac:dyDescent="0.3">
      <c r="A4456" s="2">
        <v>354</v>
      </c>
      <c r="B4456" s="8">
        <v>45061</v>
      </c>
      <c r="C4456" s="9">
        <v>0.45746527777777779</v>
      </c>
      <c r="D4456" s="2" t="s">
        <v>102</v>
      </c>
      <c r="E4456" s="2">
        <v>559.79999999999995</v>
      </c>
      <c r="F4456" s="2">
        <v>34</v>
      </c>
      <c r="G4456" s="2" t="s">
        <v>103</v>
      </c>
      <c r="H4456" s="10">
        <f t="shared" si="69"/>
        <v>11156.813999999998</v>
      </c>
    </row>
    <row r="4457" spans="1:8" ht="15.6" x14ac:dyDescent="0.3">
      <c r="A4457" s="2">
        <v>342</v>
      </c>
      <c r="B4457" s="8">
        <v>44870</v>
      </c>
      <c r="C4457" s="9">
        <v>0.12305555555555556</v>
      </c>
      <c r="D4457" s="2" t="s">
        <v>102</v>
      </c>
      <c r="E4457" s="2">
        <v>920.9</v>
      </c>
      <c r="F4457" s="2">
        <v>73</v>
      </c>
      <c r="G4457" s="2" t="s">
        <v>103</v>
      </c>
      <c r="H4457" s="10">
        <f t="shared" si="69"/>
        <v>18353.537</v>
      </c>
    </row>
    <row r="4458" spans="1:8" ht="15.6" x14ac:dyDescent="0.3">
      <c r="A4458" s="2">
        <v>357</v>
      </c>
      <c r="B4458" s="8">
        <v>44504</v>
      </c>
      <c r="C4458" s="9">
        <v>0.70049768518518518</v>
      </c>
      <c r="D4458" s="2" t="s">
        <v>102</v>
      </c>
      <c r="E4458" s="2">
        <v>781.87</v>
      </c>
      <c r="F4458" s="2">
        <v>79</v>
      </c>
      <c r="G4458" s="2" t="s">
        <v>103</v>
      </c>
      <c r="H4458" s="10">
        <f t="shared" si="69"/>
        <v>15582.669099999999</v>
      </c>
    </row>
    <row r="4459" spans="1:8" ht="15.6" x14ac:dyDescent="0.3">
      <c r="A4459" s="2">
        <v>343</v>
      </c>
      <c r="B4459" s="8">
        <v>45051</v>
      </c>
      <c r="C4459" s="9">
        <v>0.86545138888888884</v>
      </c>
      <c r="D4459" s="2" t="s">
        <v>102</v>
      </c>
      <c r="E4459" s="2">
        <v>203.17</v>
      </c>
      <c r="F4459" s="2">
        <v>85</v>
      </c>
      <c r="G4459" s="2" t="s">
        <v>103</v>
      </c>
      <c r="H4459" s="10">
        <f t="shared" si="69"/>
        <v>4049.1780999999996</v>
      </c>
    </row>
    <row r="4460" spans="1:8" ht="15.6" x14ac:dyDescent="0.3">
      <c r="A4460" s="2">
        <v>333</v>
      </c>
      <c r="B4460" s="8">
        <v>44470</v>
      </c>
      <c r="C4460" s="9">
        <v>0.12599537037037037</v>
      </c>
      <c r="D4460" s="2" t="s">
        <v>102</v>
      </c>
      <c r="E4460" s="2">
        <v>746.89</v>
      </c>
      <c r="F4460" s="2">
        <v>42</v>
      </c>
      <c r="G4460" s="2" t="s">
        <v>103</v>
      </c>
      <c r="H4460" s="10">
        <f t="shared" si="69"/>
        <v>14885.5177</v>
      </c>
    </row>
    <row r="4461" spans="1:8" ht="15.6" x14ac:dyDescent="0.3">
      <c r="A4461" s="2">
        <v>353</v>
      </c>
      <c r="B4461" s="8">
        <v>44656</v>
      </c>
      <c r="C4461" s="9">
        <v>6.7789351851851851E-2</v>
      </c>
      <c r="D4461" s="2" t="s">
        <v>102</v>
      </c>
      <c r="E4461" s="2">
        <v>170.33</v>
      </c>
      <c r="F4461" s="2">
        <v>75</v>
      </c>
      <c r="G4461" s="2" t="s">
        <v>103</v>
      </c>
      <c r="H4461" s="10">
        <f t="shared" si="69"/>
        <v>3394.6769000000004</v>
      </c>
    </row>
    <row r="4462" spans="1:8" ht="15.6" x14ac:dyDescent="0.3">
      <c r="A4462" s="2">
        <v>355</v>
      </c>
      <c r="B4462" s="8">
        <v>44927</v>
      </c>
      <c r="C4462" s="9">
        <v>0.42401620370370369</v>
      </c>
      <c r="D4462" s="2" t="s">
        <v>102</v>
      </c>
      <c r="E4462" s="2">
        <v>284.99</v>
      </c>
      <c r="F4462" s="2">
        <v>90</v>
      </c>
      <c r="G4462" s="2" t="s">
        <v>103</v>
      </c>
      <c r="H4462" s="10">
        <f t="shared" si="69"/>
        <v>5679.8507</v>
      </c>
    </row>
    <row r="4463" spans="1:8" ht="15.6" x14ac:dyDescent="0.3">
      <c r="A4463" s="2">
        <v>331</v>
      </c>
      <c r="B4463" s="8">
        <v>44850</v>
      </c>
      <c r="C4463" s="9">
        <v>0.91743055555555553</v>
      </c>
      <c r="D4463" s="2" t="s">
        <v>102</v>
      </c>
      <c r="E4463" s="2">
        <v>949.62</v>
      </c>
      <c r="F4463" s="2">
        <v>63</v>
      </c>
      <c r="G4463" s="2" t="s">
        <v>103</v>
      </c>
      <c r="H4463" s="10">
        <f t="shared" si="69"/>
        <v>18925.926599999999</v>
      </c>
    </row>
    <row r="4464" spans="1:8" ht="15.6" x14ac:dyDescent="0.3">
      <c r="A4464" s="2">
        <v>342</v>
      </c>
      <c r="B4464" s="8">
        <v>44339</v>
      </c>
      <c r="C4464" s="9">
        <v>0.38605324074074077</v>
      </c>
      <c r="D4464" s="2" t="s">
        <v>102</v>
      </c>
      <c r="E4464" s="2">
        <v>311.45999999999998</v>
      </c>
      <c r="F4464" s="2">
        <v>44</v>
      </c>
      <c r="G4464" s="2" t="s">
        <v>103</v>
      </c>
      <c r="H4464" s="10">
        <f t="shared" si="69"/>
        <v>6207.3977999999997</v>
      </c>
    </row>
    <row r="4465" spans="1:8" ht="15.6" x14ac:dyDescent="0.3">
      <c r="A4465" s="2">
        <v>325</v>
      </c>
      <c r="B4465" s="8">
        <v>44255</v>
      </c>
      <c r="C4465" s="9">
        <v>0.73222222222222222</v>
      </c>
      <c r="D4465" s="2" t="s">
        <v>102</v>
      </c>
      <c r="E4465" s="2">
        <v>462.35</v>
      </c>
      <c r="F4465" s="2">
        <v>65</v>
      </c>
      <c r="G4465" s="2" t="s">
        <v>103</v>
      </c>
      <c r="H4465" s="10">
        <f t="shared" si="69"/>
        <v>9214.6355000000003</v>
      </c>
    </row>
    <row r="4466" spans="1:8" ht="15.6" x14ac:dyDescent="0.3">
      <c r="A4466" s="2">
        <v>354</v>
      </c>
      <c r="B4466" s="8">
        <v>43850</v>
      </c>
      <c r="C4466" s="9">
        <v>0.6182523148148148</v>
      </c>
      <c r="D4466" s="2" t="s">
        <v>102</v>
      </c>
      <c r="E4466" s="2">
        <v>982.37</v>
      </c>
      <c r="F4466" s="2">
        <v>99</v>
      </c>
      <c r="G4466" s="2" t="s">
        <v>103</v>
      </c>
      <c r="H4466" s="10">
        <f t="shared" si="69"/>
        <v>19578.634099999999</v>
      </c>
    </row>
    <row r="4467" spans="1:8" ht="15.6" x14ac:dyDescent="0.3">
      <c r="A4467" s="2">
        <v>325</v>
      </c>
      <c r="B4467" s="8">
        <v>43938</v>
      </c>
      <c r="C4467" s="9">
        <v>0.63256944444444441</v>
      </c>
      <c r="D4467" s="2" t="s">
        <v>102</v>
      </c>
      <c r="E4467" s="2">
        <v>44.56</v>
      </c>
      <c r="F4467" s="2">
        <v>88</v>
      </c>
      <c r="G4467" s="2" t="s">
        <v>103</v>
      </c>
      <c r="H4467" s="10">
        <f t="shared" si="69"/>
        <v>888.08080000000007</v>
      </c>
    </row>
    <row r="4468" spans="1:8" ht="15.6" x14ac:dyDescent="0.3">
      <c r="A4468" s="2">
        <v>338</v>
      </c>
      <c r="B4468" s="8">
        <v>44193</v>
      </c>
      <c r="C4468" s="9">
        <v>0.42290509259259257</v>
      </c>
      <c r="D4468" s="2" t="s">
        <v>102</v>
      </c>
      <c r="E4468" s="2">
        <v>423.29</v>
      </c>
      <c r="F4468" s="2">
        <v>91</v>
      </c>
      <c r="G4468" s="2" t="s">
        <v>103</v>
      </c>
      <c r="H4468" s="10">
        <f t="shared" si="69"/>
        <v>8436.1697000000004</v>
      </c>
    </row>
    <row r="4469" spans="1:8" ht="15.6" x14ac:dyDescent="0.3">
      <c r="A4469" s="2">
        <v>352</v>
      </c>
      <c r="B4469" s="8">
        <v>45093</v>
      </c>
      <c r="C4469" s="9">
        <v>0.98649305555555555</v>
      </c>
      <c r="D4469" s="2" t="s">
        <v>102</v>
      </c>
      <c r="E4469" s="2">
        <v>74.19</v>
      </c>
      <c r="F4469" s="2">
        <v>3</v>
      </c>
      <c r="G4469" s="2" t="s">
        <v>103</v>
      </c>
      <c r="H4469" s="10">
        <f t="shared" si="69"/>
        <v>1478.6067</v>
      </c>
    </row>
    <row r="4470" spans="1:8" ht="15.6" x14ac:dyDescent="0.3">
      <c r="A4470" s="2">
        <v>326</v>
      </c>
      <c r="B4470" s="8">
        <v>43954</v>
      </c>
      <c r="C4470" s="9">
        <v>0.6750694444444445</v>
      </c>
      <c r="D4470" s="2" t="s">
        <v>102</v>
      </c>
      <c r="E4470" s="2">
        <v>481.63</v>
      </c>
      <c r="F4470" s="2">
        <v>35</v>
      </c>
      <c r="G4470" s="2" t="s">
        <v>103</v>
      </c>
      <c r="H4470" s="10">
        <f t="shared" si="69"/>
        <v>9598.8858999999993</v>
      </c>
    </row>
    <row r="4471" spans="1:8" ht="15.6" x14ac:dyDescent="0.3">
      <c r="A4471" s="2">
        <v>325</v>
      </c>
      <c r="B4471" s="8">
        <v>44738</v>
      </c>
      <c r="C4471" s="9">
        <v>0.5280555555555555</v>
      </c>
      <c r="D4471" s="2" t="s">
        <v>102</v>
      </c>
      <c r="E4471" s="2">
        <v>682.94</v>
      </c>
      <c r="F4471" s="2">
        <v>54</v>
      </c>
      <c r="G4471" s="2" t="s">
        <v>103</v>
      </c>
      <c r="H4471" s="10">
        <f t="shared" si="69"/>
        <v>13610.994200000001</v>
      </c>
    </row>
    <row r="4472" spans="1:8" ht="15.6" x14ac:dyDescent="0.3">
      <c r="A4472" s="2">
        <v>330</v>
      </c>
      <c r="B4472" s="8">
        <v>45280</v>
      </c>
      <c r="C4472" s="9">
        <v>8.2222222222222224E-2</v>
      </c>
      <c r="D4472" s="2" t="s">
        <v>102</v>
      </c>
      <c r="E4472" s="2">
        <v>901.62</v>
      </c>
      <c r="F4472" s="2">
        <v>99</v>
      </c>
      <c r="G4472" s="2" t="s">
        <v>103</v>
      </c>
      <c r="H4472" s="10">
        <f t="shared" si="69"/>
        <v>17969.286599999999</v>
      </c>
    </row>
    <row r="4473" spans="1:8" ht="15.6" x14ac:dyDescent="0.3">
      <c r="A4473" s="2">
        <v>340</v>
      </c>
      <c r="B4473" s="8">
        <v>44577</v>
      </c>
      <c r="C4473" s="9">
        <v>0.55628472222222225</v>
      </c>
      <c r="D4473" s="2" t="s">
        <v>102</v>
      </c>
      <c r="E4473" s="2">
        <v>978.61</v>
      </c>
      <c r="F4473" s="2">
        <v>4</v>
      </c>
      <c r="G4473" s="2" t="s">
        <v>103</v>
      </c>
      <c r="H4473" s="10">
        <f t="shared" si="69"/>
        <v>19503.6973</v>
      </c>
    </row>
    <row r="4474" spans="1:8" ht="15.6" x14ac:dyDescent="0.3">
      <c r="A4474" s="2">
        <v>337</v>
      </c>
      <c r="B4474" s="8">
        <v>44569</v>
      </c>
      <c r="C4474" s="9">
        <v>0.60586805555555556</v>
      </c>
      <c r="D4474" s="2" t="s">
        <v>102</v>
      </c>
      <c r="E4474" s="2">
        <v>266.17</v>
      </c>
      <c r="F4474" s="2">
        <v>61</v>
      </c>
      <c r="G4474" s="2" t="s">
        <v>103</v>
      </c>
      <c r="H4474" s="10">
        <f t="shared" si="69"/>
        <v>5304.7681000000002</v>
      </c>
    </row>
    <row r="4475" spans="1:8" ht="15.6" x14ac:dyDescent="0.3">
      <c r="A4475" s="2">
        <v>337</v>
      </c>
      <c r="B4475" s="8">
        <v>45287</v>
      </c>
      <c r="C4475" s="9">
        <v>6.5856481481481488E-2</v>
      </c>
      <c r="D4475" s="2" t="s">
        <v>102</v>
      </c>
      <c r="E4475" s="2">
        <v>658.85</v>
      </c>
      <c r="F4475" s="2">
        <v>23</v>
      </c>
      <c r="G4475" s="2" t="s">
        <v>103</v>
      </c>
      <c r="H4475" s="10">
        <f t="shared" si="69"/>
        <v>13130.880500000001</v>
      </c>
    </row>
    <row r="4476" spans="1:8" ht="15.6" x14ac:dyDescent="0.3">
      <c r="A4476" s="2">
        <v>350</v>
      </c>
      <c r="B4476" s="8">
        <v>44123</v>
      </c>
      <c r="C4476" s="9">
        <v>0.1090162037037037</v>
      </c>
      <c r="D4476" s="2" t="s">
        <v>102</v>
      </c>
      <c r="E4476" s="2">
        <v>253.09</v>
      </c>
      <c r="F4476" s="2">
        <v>17</v>
      </c>
      <c r="G4476" s="2" t="s">
        <v>103</v>
      </c>
      <c r="H4476" s="10">
        <f t="shared" si="69"/>
        <v>5044.0837000000001</v>
      </c>
    </row>
    <row r="4477" spans="1:8" ht="15.6" x14ac:dyDescent="0.3">
      <c r="A4477" s="2">
        <v>349</v>
      </c>
      <c r="B4477" s="8">
        <v>44942</v>
      </c>
      <c r="C4477" s="9">
        <v>0.73918981481481483</v>
      </c>
      <c r="D4477" s="2" t="s">
        <v>102</v>
      </c>
      <c r="E4477" s="2">
        <v>285.16000000000003</v>
      </c>
      <c r="F4477" s="2">
        <v>47</v>
      </c>
      <c r="G4477" s="2" t="s">
        <v>103</v>
      </c>
      <c r="H4477" s="10">
        <f t="shared" si="69"/>
        <v>5683.2388000000001</v>
      </c>
    </row>
    <row r="4478" spans="1:8" ht="15.6" x14ac:dyDescent="0.3">
      <c r="A4478" s="2">
        <v>355</v>
      </c>
      <c r="B4478" s="8">
        <v>44622</v>
      </c>
      <c r="C4478" s="9">
        <v>0.34934027777777776</v>
      </c>
      <c r="D4478" s="2" t="s">
        <v>102</v>
      </c>
      <c r="E4478" s="2">
        <v>70.599999999999994</v>
      </c>
      <c r="F4478" s="2">
        <v>59</v>
      </c>
      <c r="G4478" s="2" t="s">
        <v>103</v>
      </c>
      <c r="H4478" s="10">
        <f t="shared" si="69"/>
        <v>1407.0579999999998</v>
      </c>
    </row>
    <row r="4479" spans="1:8" ht="15.6" x14ac:dyDescent="0.3">
      <c r="A4479" s="2">
        <v>329</v>
      </c>
      <c r="B4479" s="8">
        <v>44960</v>
      </c>
      <c r="C4479" s="9">
        <v>0.5042592592592593</v>
      </c>
      <c r="D4479" s="2" t="s">
        <v>102</v>
      </c>
      <c r="E4479" s="2">
        <v>745.04</v>
      </c>
      <c r="F4479" s="2">
        <v>86</v>
      </c>
      <c r="G4479" s="2" t="s">
        <v>103</v>
      </c>
      <c r="H4479" s="10">
        <f t="shared" si="69"/>
        <v>14848.647199999999</v>
      </c>
    </row>
    <row r="4480" spans="1:8" ht="15.6" x14ac:dyDescent="0.3">
      <c r="A4480" s="2">
        <v>342</v>
      </c>
      <c r="B4480" s="8">
        <v>44022</v>
      </c>
      <c r="C4480" s="9">
        <v>0.19739583333333333</v>
      </c>
      <c r="D4480" s="2" t="s">
        <v>102</v>
      </c>
      <c r="E4480" s="2">
        <v>80.03</v>
      </c>
      <c r="F4480" s="2">
        <v>88</v>
      </c>
      <c r="G4480" s="2" t="s">
        <v>103</v>
      </c>
      <c r="H4480" s="10">
        <f t="shared" si="69"/>
        <v>1594.9979000000001</v>
      </c>
    </row>
    <row r="4481" spans="1:8" ht="15.6" x14ac:dyDescent="0.3">
      <c r="A4481" s="2">
        <v>341</v>
      </c>
      <c r="B4481" s="8">
        <v>44895</v>
      </c>
      <c r="C4481" s="9">
        <v>0.38446759259259261</v>
      </c>
      <c r="D4481" s="2" t="s">
        <v>102</v>
      </c>
      <c r="E4481" s="2">
        <v>827.54</v>
      </c>
      <c r="F4481" s="2">
        <v>53</v>
      </c>
      <c r="G4481" s="2" t="s">
        <v>103</v>
      </c>
      <c r="H4481" s="10">
        <f t="shared" si="69"/>
        <v>16492.872199999998</v>
      </c>
    </row>
    <row r="4482" spans="1:8" ht="15.6" x14ac:dyDescent="0.3">
      <c r="A4482" s="2">
        <v>329</v>
      </c>
      <c r="B4482" s="8">
        <v>44255</v>
      </c>
      <c r="C4482" s="9">
        <v>0.8464814814814815</v>
      </c>
      <c r="D4482" s="2" t="s">
        <v>102</v>
      </c>
      <c r="E4482" s="2">
        <v>93.48</v>
      </c>
      <c r="F4482" s="2">
        <v>11</v>
      </c>
      <c r="G4482" s="2" t="s">
        <v>103</v>
      </c>
      <c r="H4482" s="10">
        <f t="shared" si="69"/>
        <v>1863.0563999999999</v>
      </c>
    </row>
    <row r="4483" spans="1:8" ht="15.6" x14ac:dyDescent="0.3">
      <c r="A4483" s="2">
        <v>345</v>
      </c>
      <c r="B4483" s="8">
        <v>43960</v>
      </c>
      <c r="C4483" s="9">
        <v>0.68425925925925923</v>
      </c>
      <c r="D4483" s="2" t="s">
        <v>102</v>
      </c>
      <c r="E4483" s="2">
        <v>82.81</v>
      </c>
      <c r="F4483" s="2">
        <v>17</v>
      </c>
      <c r="G4483" s="2" t="s">
        <v>103</v>
      </c>
      <c r="H4483" s="10">
        <f t="shared" ref="H4483:H4546" si="70">E4483*19.93</f>
        <v>1650.4032999999999</v>
      </c>
    </row>
    <row r="4484" spans="1:8" ht="15.6" x14ac:dyDescent="0.3">
      <c r="A4484" s="2">
        <v>352</v>
      </c>
      <c r="B4484" s="8">
        <v>44830</v>
      </c>
      <c r="C4484" s="9">
        <v>0.74549768518518522</v>
      </c>
      <c r="D4484" s="2" t="s">
        <v>102</v>
      </c>
      <c r="E4484" s="2">
        <v>149.13999999999999</v>
      </c>
      <c r="F4484" s="2">
        <v>99</v>
      </c>
      <c r="G4484" s="2" t="s">
        <v>103</v>
      </c>
      <c r="H4484" s="10">
        <f t="shared" si="70"/>
        <v>2972.3601999999996</v>
      </c>
    </row>
    <row r="4485" spans="1:8" ht="15.6" x14ac:dyDescent="0.3">
      <c r="A4485" s="2">
        <v>324</v>
      </c>
      <c r="B4485" s="8">
        <v>45432</v>
      </c>
      <c r="C4485" s="9">
        <v>0.45076388888888891</v>
      </c>
      <c r="D4485" s="2" t="s">
        <v>102</v>
      </c>
      <c r="E4485" s="2">
        <v>235.62</v>
      </c>
      <c r="F4485" s="2">
        <v>19</v>
      </c>
      <c r="G4485" s="2" t="s">
        <v>103</v>
      </c>
      <c r="H4485" s="10">
        <f t="shared" si="70"/>
        <v>4695.9066000000003</v>
      </c>
    </row>
    <row r="4486" spans="1:8" ht="15.6" x14ac:dyDescent="0.3">
      <c r="A4486" s="2">
        <v>340</v>
      </c>
      <c r="B4486" s="8">
        <v>43924</v>
      </c>
      <c r="C4486" s="9">
        <v>0.65358796296296295</v>
      </c>
      <c r="D4486" s="2" t="s">
        <v>102</v>
      </c>
      <c r="E4486" s="2">
        <v>913.11</v>
      </c>
      <c r="F4486" s="2">
        <v>47</v>
      </c>
      <c r="G4486" s="2" t="s">
        <v>103</v>
      </c>
      <c r="H4486" s="10">
        <f t="shared" si="70"/>
        <v>18198.282299999999</v>
      </c>
    </row>
    <row r="4487" spans="1:8" ht="15.6" x14ac:dyDescent="0.3">
      <c r="A4487" s="2">
        <v>339</v>
      </c>
      <c r="B4487" s="8">
        <v>44966</v>
      </c>
      <c r="C4487" s="9">
        <v>7.0046296296296301E-2</v>
      </c>
      <c r="D4487" s="2" t="s">
        <v>102</v>
      </c>
      <c r="E4487" s="2">
        <v>478.98</v>
      </c>
      <c r="F4487" s="2">
        <v>33</v>
      </c>
      <c r="G4487" s="2" t="s">
        <v>103</v>
      </c>
      <c r="H4487" s="10">
        <f t="shared" si="70"/>
        <v>9546.0714000000007</v>
      </c>
    </row>
    <row r="4488" spans="1:8" ht="15.6" x14ac:dyDescent="0.3">
      <c r="A4488" s="2">
        <v>333</v>
      </c>
      <c r="B4488" s="8">
        <v>44184</v>
      </c>
      <c r="C4488" s="9">
        <v>0.31848379629629631</v>
      </c>
      <c r="D4488" s="2" t="s">
        <v>102</v>
      </c>
      <c r="E4488" s="2">
        <v>727.71</v>
      </c>
      <c r="F4488" s="2">
        <v>64</v>
      </c>
      <c r="G4488" s="2" t="s">
        <v>103</v>
      </c>
      <c r="H4488" s="10">
        <f t="shared" si="70"/>
        <v>14503.2603</v>
      </c>
    </row>
    <row r="4489" spans="1:8" ht="15.6" x14ac:dyDescent="0.3">
      <c r="A4489" s="2">
        <v>345</v>
      </c>
      <c r="B4489" s="8">
        <v>44489</v>
      </c>
      <c r="C4489" s="9">
        <v>0.94032407407407403</v>
      </c>
      <c r="D4489" s="2" t="s">
        <v>102</v>
      </c>
      <c r="E4489" s="2">
        <v>379.65</v>
      </c>
      <c r="F4489" s="2">
        <v>47</v>
      </c>
      <c r="G4489" s="2" t="s">
        <v>103</v>
      </c>
      <c r="H4489" s="10">
        <f t="shared" si="70"/>
        <v>7566.4244999999992</v>
      </c>
    </row>
    <row r="4490" spans="1:8" ht="15.6" x14ac:dyDescent="0.3">
      <c r="A4490" s="2">
        <v>351</v>
      </c>
      <c r="B4490" s="8">
        <v>44153</v>
      </c>
      <c r="C4490" s="9">
        <v>0.59737268518518516</v>
      </c>
      <c r="D4490" s="2" t="s">
        <v>102</v>
      </c>
      <c r="E4490" s="2">
        <v>106.75</v>
      </c>
      <c r="F4490" s="2">
        <v>11</v>
      </c>
      <c r="G4490" s="2" t="s">
        <v>103</v>
      </c>
      <c r="H4490" s="10">
        <f t="shared" si="70"/>
        <v>2127.5275000000001</v>
      </c>
    </row>
    <row r="4491" spans="1:8" ht="15.6" x14ac:dyDescent="0.3">
      <c r="A4491" s="2">
        <v>330</v>
      </c>
      <c r="B4491" s="8">
        <v>45476</v>
      </c>
      <c r="C4491" s="9">
        <v>0.55155092592592592</v>
      </c>
      <c r="D4491" s="2" t="s">
        <v>102</v>
      </c>
      <c r="E4491" s="2">
        <v>509.22</v>
      </c>
      <c r="F4491" s="2">
        <v>20</v>
      </c>
      <c r="G4491" s="2" t="s">
        <v>103</v>
      </c>
      <c r="H4491" s="10">
        <f t="shared" si="70"/>
        <v>10148.7546</v>
      </c>
    </row>
    <row r="4492" spans="1:8" ht="15.6" x14ac:dyDescent="0.3">
      <c r="A4492" s="2">
        <v>337</v>
      </c>
      <c r="B4492" s="8">
        <v>45304</v>
      </c>
      <c r="C4492" s="9">
        <v>0.3120486111111111</v>
      </c>
      <c r="D4492" s="2" t="s">
        <v>102</v>
      </c>
      <c r="E4492" s="2">
        <v>979.29</v>
      </c>
      <c r="F4492" s="2">
        <v>20</v>
      </c>
      <c r="G4492" s="2" t="s">
        <v>103</v>
      </c>
      <c r="H4492" s="10">
        <f t="shared" si="70"/>
        <v>19517.2497</v>
      </c>
    </row>
    <row r="4493" spans="1:8" ht="15.6" x14ac:dyDescent="0.3">
      <c r="A4493" s="2">
        <v>343</v>
      </c>
      <c r="B4493" s="8">
        <v>44744</v>
      </c>
      <c r="C4493" s="9">
        <v>0.98685185185185187</v>
      </c>
      <c r="D4493" s="2" t="s">
        <v>102</v>
      </c>
      <c r="E4493" s="2">
        <v>385.79</v>
      </c>
      <c r="F4493" s="2">
        <v>18</v>
      </c>
      <c r="G4493" s="2" t="s">
        <v>103</v>
      </c>
      <c r="H4493" s="10">
        <f t="shared" si="70"/>
        <v>7688.7947000000004</v>
      </c>
    </row>
    <row r="4494" spans="1:8" ht="15.6" x14ac:dyDescent="0.3">
      <c r="A4494" s="2">
        <v>340</v>
      </c>
      <c r="B4494" s="8">
        <v>44045</v>
      </c>
      <c r="C4494" s="9">
        <v>5.5E-2</v>
      </c>
      <c r="D4494" s="2" t="s">
        <v>102</v>
      </c>
      <c r="E4494" s="2">
        <v>819.86</v>
      </c>
      <c r="F4494" s="2">
        <v>6</v>
      </c>
      <c r="G4494" s="2" t="s">
        <v>103</v>
      </c>
      <c r="H4494" s="10">
        <f t="shared" si="70"/>
        <v>16339.809800000001</v>
      </c>
    </row>
    <row r="4495" spans="1:8" ht="15.6" x14ac:dyDescent="0.3">
      <c r="A4495" s="2">
        <v>334</v>
      </c>
      <c r="B4495" s="8">
        <v>45205</v>
      </c>
      <c r="C4495" s="9">
        <v>0.80001157407407408</v>
      </c>
      <c r="D4495" s="2" t="s">
        <v>102</v>
      </c>
      <c r="E4495" s="2">
        <v>848.48</v>
      </c>
      <c r="F4495" s="2">
        <v>39</v>
      </c>
      <c r="G4495" s="2" t="s">
        <v>103</v>
      </c>
      <c r="H4495" s="10">
        <f t="shared" si="70"/>
        <v>16910.206399999999</v>
      </c>
    </row>
    <row r="4496" spans="1:8" ht="15.6" x14ac:dyDescent="0.3">
      <c r="A4496" s="2">
        <v>357</v>
      </c>
      <c r="B4496" s="8">
        <v>44340</v>
      </c>
      <c r="C4496" s="9">
        <v>0.56710648148148146</v>
      </c>
      <c r="D4496" s="2" t="s">
        <v>102</v>
      </c>
      <c r="E4496" s="2">
        <v>586.5</v>
      </c>
      <c r="F4496" s="2">
        <v>29</v>
      </c>
      <c r="G4496" s="2" t="s">
        <v>103</v>
      </c>
      <c r="H4496" s="10">
        <f t="shared" si="70"/>
        <v>11688.945</v>
      </c>
    </row>
    <row r="4497" spans="1:8" ht="15.6" x14ac:dyDescent="0.3">
      <c r="A4497" s="2">
        <v>337</v>
      </c>
      <c r="B4497" s="8">
        <v>44505</v>
      </c>
      <c r="C4497" s="9">
        <v>0.29293981481481479</v>
      </c>
      <c r="D4497" s="2" t="s">
        <v>102</v>
      </c>
      <c r="E4497" s="2">
        <v>175.13</v>
      </c>
      <c r="F4497" s="2">
        <v>9</v>
      </c>
      <c r="G4497" s="2" t="s">
        <v>103</v>
      </c>
      <c r="H4497" s="10">
        <f t="shared" si="70"/>
        <v>3490.3408999999997</v>
      </c>
    </row>
    <row r="4498" spans="1:8" ht="15.6" x14ac:dyDescent="0.3">
      <c r="A4498" s="2">
        <v>332</v>
      </c>
      <c r="B4498" s="8">
        <v>44029</v>
      </c>
      <c r="C4498" s="9">
        <v>0.55364583333333328</v>
      </c>
      <c r="D4498" s="2" t="s">
        <v>102</v>
      </c>
      <c r="E4498" s="2">
        <v>272.35000000000002</v>
      </c>
      <c r="F4498" s="2">
        <v>67</v>
      </c>
      <c r="G4498" s="2" t="s">
        <v>103</v>
      </c>
      <c r="H4498" s="10">
        <f t="shared" si="70"/>
        <v>5427.9355000000005</v>
      </c>
    </row>
    <row r="4499" spans="1:8" ht="15.6" x14ac:dyDescent="0.3">
      <c r="A4499" s="2">
        <v>340</v>
      </c>
      <c r="B4499" s="8">
        <v>45377</v>
      </c>
      <c r="C4499" s="9">
        <v>0.97513888888888889</v>
      </c>
      <c r="D4499" s="2" t="s">
        <v>102</v>
      </c>
      <c r="E4499" s="2">
        <v>489.69</v>
      </c>
      <c r="F4499" s="2">
        <v>41</v>
      </c>
      <c r="G4499" s="2" t="s">
        <v>103</v>
      </c>
      <c r="H4499" s="10">
        <f t="shared" si="70"/>
        <v>9759.5216999999993</v>
      </c>
    </row>
    <row r="4500" spans="1:8" ht="15.6" x14ac:dyDescent="0.3">
      <c r="A4500" s="2">
        <v>342</v>
      </c>
      <c r="B4500" s="8">
        <v>44091</v>
      </c>
      <c r="C4500" s="9">
        <v>0.38050925925925927</v>
      </c>
      <c r="D4500" s="2" t="s">
        <v>102</v>
      </c>
      <c r="E4500" s="2">
        <v>693.51</v>
      </c>
      <c r="F4500" s="2">
        <v>55</v>
      </c>
      <c r="G4500" s="2" t="s">
        <v>103</v>
      </c>
      <c r="H4500" s="10">
        <f t="shared" si="70"/>
        <v>13821.6543</v>
      </c>
    </row>
    <row r="4501" spans="1:8" ht="15.6" x14ac:dyDescent="0.3">
      <c r="A4501" s="2">
        <v>348</v>
      </c>
      <c r="B4501" s="8">
        <v>44870</v>
      </c>
      <c r="C4501" s="9">
        <v>0.29768518518518516</v>
      </c>
      <c r="D4501" s="2" t="s">
        <v>102</v>
      </c>
      <c r="E4501" s="2">
        <v>170.65</v>
      </c>
      <c r="F4501" s="2">
        <v>1</v>
      </c>
      <c r="G4501" s="2" t="s">
        <v>103</v>
      </c>
      <c r="H4501" s="10">
        <f t="shared" si="70"/>
        <v>3401.0545000000002</v>
      </c>
    </row>
    <row r="4502" spans="1:8" ht="15.6" x14ac:dyDescent="0.3">
      <c r="A4502" s="2">
        <v>340</v>
      </c>
      <c r="B4502" s="8">
        <v>44577</v>
      </c>
      <c r="C4502" s="9">
        <v>0.38547453703703705</v>
      </c>
      <c r="D4502" s="2" t="s">
        <v>102</v>
      </c>
      <c r="E4502" s="2">
        <v>631.99</v>
      </c>
      <c r="F4502" s="2">
        <v>12</v>
      </c>
      <c r="G4502" s="2" t="s">
        <v>103</v>
      </c>
      <c r="H4502" s="10">
        <f t="shared" si="70"/>
        <v>12595.5607</v>
      </c>
    </row>
    <row r="4503" spans="1:8" ht="15.6" x14ac:dyDescent="0.3">
      <c r="A4503" s="2">
        <v>323</v>
      </c>
      <c r="B4503" s="8">
        <v>44088</v>
      </c>
      <c r="C4503" s="9">
        <v>4.6875E-2</v>
      </c>
      <c r="D4503" s="2" t="s">
        <v>102</v>
      </c>
      <c r="E4503" s="2">
        <v>664.11</v>
      </c>
      <c r="F4503" s="2">
        <v>87</v>
      </c>
      <c r="G4503" s="2" t="s">
        <v>103</v>
      </c>
      <c r="H4503" s="10">
        <f t="shared" si="70"/>
        <v>13235.712299999999</v>
      </c>
    </row>
    <row r="4504" spans="1:8" ht="15.6" x14ac:dyDescent="0.3">
      <c r="A4504" s="2">
        <v>325</v>
      </c>
      <c r="B4504" s="8">
        <v>44636</v>
      </c>
      <c r="C4504" s="9">
        <v>0.35721064814814812</v>
      </c>
      <c r="D4504" s="2" t="s">
        <v>102</v>
      </c>
      <c r="E4504" s="2">
        <v>252.1</v>
      </c>
      <c r="F4504" s="2">
        <v>78</v>
      </c>
      <c r="G4504" s="2" t="s">
        <v>103</v>
      </c>
      <c r="H4504" s="10">
        <f t="shared" si="70"/>
        <v>5024.3530000000001</v>
      </c>
    </row>
    <row r="4505" spans="1:8" ht="15.6" x14ac:dyDescent="0.3">
      <c r="A4505" s="2">
        <v>332</v>
      </c>
      <c r="B4505" s="8">
        <v>44071</v>
      </c>
      <c r="C4505" s="9">
        <v>0.43973379629629628</v>
      </c>
      <c r="D4505" s="2" t="s">
        <v>102</v>
      </c>
      <c r="E4505" s="2">
        <v>472.7</v>
      </c>
      <c r="F4505" s="2">
        <v>65</v>
      </c>
      <c r="G4505" s="2" t="s">
        <v>103</v>
      </c>
      <c r="H4505" s="10">
        <f t="shared" si="70"/>
        <v>9420.9110000000001</v>
      </c>
    </row>
    <row r="4506" spans="1:8" ht="15.6" x14ac:dyDescent="0.3">
      <c r="A4506" s="2">
        <v>349</v>
      </c>
      <c r="B4506" s="8">
        <v>44325</v>
      </c>
      <c r="C4506" s="9">
        <v>0.42700231481481482</v>
      </c>
      <c r="D4506" s="2" t="s">
        <v>102</v>
      </c>
      <c r="E4506" s="2">
        <v>412.56</v>
      </c>
      <c r="F4506" s="2">
        <v>73</v>
      </c>
      <c r="G4506" s="2" t="s">
        <v>103</v>
      </c>
      <c r="H4506" s="10">
        <f t="shared" si="70"/>
        <v>8222.3207999999995</v>
      </c>
    </row>
    <row r="4507" spans="1:8" ht="15.6" x14ac:dyDescent="0.3">
      <c r="A4507" s="2">
        <v>355</v>
      </c>
      <c r="B4507" s="8">
        <v>44067</v>
      </c>
      <c r="C4507" s="9">
        <v>0.64810185185185187</v>
      </c>
      <c r="D4507" s="2" t="s">
        <v>102</v>
      </c>
      <c r="E4507" s="2">
        <v>552.99</v>
      </c>
      <c r="F4507" s="2">
        <v>66</v>
      </c>
      <c r="G4507" s="2" t="s">
        <v>103</v>
      </c>
      <c r="H4507" s="10">
        <f t="shared" si="70"/>
        <v>11021.090700000001</v>
      </c>
    </row>
    <row r="4508" spans="1:8" ht="15.6" x14ac:dyDescent="0.3">
      <c r="A4508" s="2">
        <v>348</v>
      </c>
      <c r="B4508" s="8">
        <v>45291</v>
      </c>
      <c r="C4508" s="9">
        <v>0.50758101851851856</v>
      </c>
      <c r="D4508" s="2" t="s">
        <v>102</v>
      </c>
      <c r="E4508" s="2">
        <v>993.92</v>
      </c>
      <c r="F4508" s="2">
        <v>78</v>
      </c>
      <c r="G4508" s="2" t="s">
        <v>103</v>
      </c>
      <c r="H4508" s="10">
        <f t="shared" si="70"/>
        <v>19808.8256</v>
      </c>
    </row>
    <row r="4509" spans="1:8" ht="15.6" x14ac:dyDescent="0.3">
      <c r="A4509" s="2">
        <v>338</v>
      </c>
      <c r="B4509" s="8">
        <v>43915</v>
      </c>
      <c r="C4509" s="9">
        <v>0.39704861111111112</v>
      </c>
      <c r="D4509" s="2" t="s">
        <v>102</v>
      </c>
      <c r="E4509" s="2">
        <v>569.80999999999995</v>
      </c>
      <c r="F4509" s="2">
        <v>66</v>
      </c>
      <c r="G4509" s="2" t="s">
        <v>103</v>
      </c>
      <c r="H4509" s="10">
        <f t="shared" si="70"/>
        <v>11356.313299999998</v>
      </c>
    </row>
    <row r="4510" spans="1:8" ht="15.6" x14ac:dyDescent="0.3">
      <c r="A4510" s="2">
        <v>353</v>
      </c>
      <c r="B4510" s="8">
        <v>44009</v>
      </c>
      <c r="C4510" s="9">
        <v>0.91784722222222226</v>
      </c>
      <c r="D4510" s="2" t="s">
        <v>102</v>
      </c>
      <c r="E4510" s="2">
        <v>786.68</v>
      </c>
      <c r="F4510" s="2">
        <v>69</v>
      </c>
      <c r="G4510" s="2" t="s">
        <v>103</v>
      </c>
      <c r="H4510" s="10">
        <f t="shared" si="70"/>
        <v>15678.532399999998</v>
      </c>
    </row>
    <row r="4511" spans="1:8" ht="15.6" x14ac:dyDescent="0.3">
      <c r="A4511" s="2">
        <v>342</v>
      </c>
      <c r="B4511" s="8">
        <v>44916</v>
      </c>
      <c r="C4511" s="9">
        <v>0.65464120370370371</v>
      </c>
      <c r="D4511" s="2" t="s">
        <v>102</v>
      </c>
      <c r="E4511" s="2">
        <v>953.04</v>
      </c>
      <c r="F4511" s="2">
        <v>44</v>
      </c>
      <c r="G4511" s="2" t="s">
        <v>103</v>
      </c>
      <c r="H4511" s="10">
        <f t="shared" si="70"/>
        <v>18994.087199999998</v>
      </c>
    </row>
    <row r="4512" spans="1:8" ht="15.6" x14ac:dyDescent="0.3">
      <c r="A4512" s="2">
        <v>343</v>
      </c>
      <c r="B4512" s="8">
        <v>44163</v>
      </c>
      <c r="C4512" s="9">
        <v>0.3604398148148148</v>
      </c>
      <c r="D4512" s="2" t="s">
        <v>102</v>
      </c>
      <c r="E4512" s="2">
        <v>64.81</v>
      </c>
      <c r="F4512" s="2">
        <v>47</v>
      </c>
      <c r="G4512" s="2" t="s">
        <v>103</v>
      </c>
      <c r="H4512" s="10">
        <f t="shared" si="70"/>
        <v>1291.6632999999999</v>
      </c>
    </row>
    <row r="4513" spans="1:8" ht="15.6" x14ac:dyDescent="0.3">
      <c r="A4513" s="2">
        <v>343</v>
      </c>
      <c r="B4513" s="8">
        <v>43871</v>
      </c>
      <c r="C4513" s="9">
        <v>7.5185185185185188E-2</v>
      </c>
      <c r="D4513" s="2" t="s">
        <v>102</v>
      </c>
      <c r="E4513" s="2">
        <v>674.36</v>
      </c>
      <c r="F4513" s="2">
        <v>50</v>
      </c>
      <c r="G4513" s="2" t="s">
        <v>103</v>
      </c>
      <c r="H4513" s="10">
        <f t="shared" si="70"/>
        <v>13439.9948</v>
      </c>
    </row>
    <row r="4514" spans="1:8" ht="15.6" x14ac:dyDescent="0.3">
      <c r="A4514" s="2">
        <v>353</v>
      </c>
      <c r="B4514" s="8">
        <v>44996</v>
      </c>
      <c r="C4514" s="9">
        <v>0.70034722222222223</v>
      </c>
      <c r="D4514" s="2" t="s">
        <v>102</v>
      </c>
      <c r="E4514" s="2">
        <v>373</v>
      </c>
      <c r="F4514" s="2">
        <v>56</v>
      </c>
      <c r="G4514" s="2" t="s">
        <v>103</v>
      </c>
      <c r="H4514" s="10">
        <f t="shared" si="70"/>
        <v>7433.89</v>
      </c>
    </row>
    <row r="4515" spans="1:8" ht="15.6" x14ac:dyDescent="0.3">
      <c r="A4515" s="2">
        <v>348</v>
      </c>
      <c r="B4515" s="8">
        <v>45399</v>
      </c>
      <c r="C4515" s="9">
        <v>0.6338773148148148</v>
      </c>
      <c r="D4515" s="2" t="s">
        <v>102</v>
      </c>
      <c r="E4515" s="2">
        <v>936.87</v>
      </c>
      <c r="F4515" s="2">
        <v>59</v>
      </c>
      <c r="G4515" s="2" t="s">
        <v>103</v>
      </c>
      <c r="H4515" s="10">
        <f t="shared" si="70"/>
        <v>18671.819100000001</v>
      </c>
    </row>
    <row r="4516" spans="1:8" ht="15.6" x14ac:dyDescent="0.3">
      <c r="A4516" s="2">
        <v>330</v>
      </c>
      <c r="B4516" s="8">
        <v>45335</v>
      </c>
      <c r="C4516" s="9">
        <v>8.0868055555555554E-2</v>
      </c>
      <c r="D4516" s="2" t="s">
        <v>102</v>
      </c>
      <c r="E4516" s="2">
        <v>311.07</v>
      </c>
      <c r="F4516" s="2">
        <v>37</v>
      </c>
      <c r="G4516" s="2" t="s">
        <v>103</v>
      </c>
      <c r="H4516" s="10">
        <f t="shared" si="70"/>
        <v>6199.6251000000002</v>
      </c>
    </row>
    <row r="4517" spans="1:8" ht="15.6" x14ac:dyDescent="0.3">
      <c r="A4517" s="2">
        <v>345</v>
      </c>
      <c r="B4517" s="8">
        <v>44106</v>
      </c>
      <c r="C4517" s="9">
        <v>0.73559027777777775</v>
      </c>
      <c r="D4517" s="2" t="s">
        <v>102</v>
      </c>
      <c r="E4517" s="2">
        <v>718.34</v>
      </c>
      <c r="F4517" s="2">
        <v>49</v>
      </c>
      <c r="G4517" s="2" t="s">
        <v>103</v>
      </c>
      <c r="H4517" s="10">
        <f t="shared" si="70"/>
        <v>14316.5162</v>
      </c>
    </row>
    <row r="4518" spans="1:8" ht="15.6" x14ac:dyDescent="0.3">
      <c r="A4518" s="2">
        <v>348</v>
      </c>
      <c r="B4518" s="8">
        <v>44350</v>
      </c>
      <c r="C4518" s="9">
        <v>0.50863425925925931</v>
      </c>
      <c r="D4518" s="2" t="s">
        <v>102</v>
      </c>
      <c r="E4518" s="2">
        <v>733.85</v>
      </c>
      <c r="F4518" s="2">
        <v>13</v>
      </c>
      <c r="G4518" s="2" t="s">
        <v>103</v>
      </c>
      <c r="H4518" s="10">
        <f t="shared" si="70"/>
        <v>14625.630500000001</v>
      </c>
    </row>
    <row r="4519" spans="1:8" ht="15.6" x14ac:dyDescent="0.3">
      <c r="A4519" s="2">
        <v>323</v>
      </c>
      <c r="B4519" s="8">
        <v>44291</v>
      </c>
      <c r="C4519" s="9">
        <v>0.29791666666666666</v>
      </c>
      <c r="D4519" s="2" t="s">
        <v>102</v>
      </c>
      <c r="E4519" s="2">
        <v>527.22</v>
      </c>
      <c r="F4519" s="2">
        <v>33</v>
      </c>
      <c r="G4519" s="2" t="s">
        <v>103</v>
      </c>
      <c r="H4519" s="10">
        <f t="shared" si="70"/>
        <v>10507.4946</v>
      </c>
    </row>
    <row r="4520" spans="1:8" ht="15.6" x14ac:dyDescent="0.3">
      <c r="A4520" s="2">
        <v>352</v>
      </c>
      <c r="B4520" s="8">
        <v>45016</v>
      </c>
      <c r="C4520" s="9">
        <v>9.7824074074074077E-2</v>
      </c>
      <c r="D4520" s="2" t="s">
        <v>102</v>
      </c>
      <c r="E4520" s="2">
        <v>742.89</v>
      </c>
      <c r="F4520" s="2">
        <v>49</v>
      </c>
      <c r="G4520" s="2" t="s">
        <v>103</v>
      </c>
      <c r="H4520" s="10">
        <f t="shared" si="70"/>
        <v>14805.797699999999</v>
      </c>
    </row>
    <row r="4521" spans="1:8" ht="15.6" x14ac:dyDescent="0.3">
      <c r="A4521" s="2">
        <v>351</v>
      </c>
      <c r="B4521" s="8">
        <v>44390</v>
      </c>
      <c r="C4521" s="9">
        <v>0.44445601851851851</v>
      </c>
      <c r="D4521" s="2" t="s">
        <v>102</v>
      </c>
      <c r="E4521" s="2">
        <v>862.18</v>
      </c>
      <c r="F4521" s="2">
        <v>25</v>
      </c>
      <c r="G4521" s="2" t="s">
        <v>103</v>
      </c>
      <c r="H4521" s="10">
        <f t="shared" si="70"/>
        <v>17183.2474</v>
      </c>
    </row>
    <row r="4522" spans="1:8" ht="15.6" x14ac:dyDescent="0.3">
      <c r="A4522" s="2">
        <v>349</v>
      </c>
      <c r="B4522" s="8">
        <v>44926</v>
      </c>
      <c r="C4522" s="9">
        <v>0.97591435185185182</v>
      </c>
      <c r="D4522" s="2" t="s">
        <v>102</v>
      </c>
      <c r="E4522" s="2">
        <v>658.49</v>
      </c>
      <c r="F4522" s="2">
        <v>39</v>
      </c>
      <c r="G4522" s="2" t="s">
        <v>103</v>
      </c>
      <c r="H4522" s="10">
        <f t="shared" si="70"/>
        <v>13123.7057</v>
      </c>
    </row>
    <row r="4523" spans="1:8" ht="15.6" x14ac:dyDescent="0.3">
      <c r="A4523" s="2">
        <v>355</v>
      </c>
      <c r="B4523" s="8">
        <v>45474</v>
      </c>
      <c r="C4523" s="9">
        <v>0.37934027777777779</v>
      </c>
      <c r="D4523" s="2" t="s">
        <v>102</v>
      </c>
      <c r="E4523" s="2">
        <v>551.76</v>
      </c>
      <c r="F4523" s="2">
        <v>38</v>
      </c>
      <c r="G4523" s="2" t="s">
        <v>103</v>
      </c>
      <c r="H4523" s="10">
        <f t="shared" si="70"/>
        <v>10996.576799999999</v>
      </c>
    </row>
    <row r="4524" spans="1:8" ht="15.6" x14ac:dyDescent="0.3">
      <c r="A4524" s="2">
        <v>329</v>
      </c>
      <c r="B4524" s="8">
        <v>44467</v>
      </c>
      <c r="C4524" s="9">
        <v>0.57459490740740737</v>
      </c>
      <c r="D4524" s="2" t="s">
        <v>102</v>
      </c>
      <c r="E4524" s="2">
        <v>564.16</v>
      </c>
      <c r="F4524" s="2">
        <v>50</v>
      </c>
      <c r="G4524" s="2" t="s">
        <v>103</v>
      </c>
      <c r="H4524" s="10">
        <f t="shared" si="70"/>
        <v>11243.708799999999</v>
      </c>
    </row>
    <row r="4525" spans="1:8" ht="15.6" x14ac:dyDescent="0.3">
      <c r="A4525" s="2">
        <v>325</v>
      </c>
      <c r="B4525" s="8">
        <v>45332</v>
      </c>
      <c r="C4525" s="9">
        <v>0.71524305555555556</v>
      </c>
      <c r="D4525" s="2" t="s">
        <v>102</v>
      </c>
      <c r="E4525" s="2">
        <v>948.71</v>
      </c>
      <c r="F4525" s="2">
        <v>92</v>
      </c>
      <c r="G4525" s="2" t="s">
        <v>103</v>
      </c>
      <c r="H4525" s="10">
        <f t="shared" si="70"/>
        <v>18907.790300000001</v>
      </c>
    </row>
    <row r="4526" spans="1:8" ht="15.6" x14ac:dyDescent="0.3">
      <c r="A4526" s="2">
        <v>329</v>
      </c>
      <c r="B4526" s="8">
        <v>44807</v>
      </c>
      <c r="C4526" s="9">
        <v>0.17273148148148149</v>
      </c>
      <c r="D4526" s="2" t="s">
        <v>102</v>
      </c>
      <c r="E4526" s="2">
        <v>222.42</v>
      </c>
      <c r="F4526" s="2">
        <v>66</v>
      </c>
      <c r="G4526" s="2" t="s">
        <v>103</v>
      </c>
      <c r="H4526" s="10">
        <f t="shared" si="70"/>
        <v>4432.8305999999993</v>
      </c>
    </row>
    <row r="4527" spans="1:8" ht="15.6" x14ac:dyDescent="0.3">
      <c r="A4527" s="2">
        <v>327</v>
      </c>
      <c r="B4527" s="8">
        <v>44186</v>
      </c>
      <c r="C4527" s="9">
        <v>2.7314814814814814E-3</v>
      </c>
      <c r="D4527" s="2" t="s">
        <v>102</v>
      </c>
      <c r="E4527" s="2">
        <v>8.91</v>
      </c>
      <c r="F4527" s="2">
        <v>38</v>
      </c>
      <c r="G4527" s="2" t="s">
        <v>103</v>
      </c>
      <c r="H4527" s="10">
        <f t="shared" si="70"/>
        <v>177.5763</v>
      </c>
    </row>
    <row r="4528" spans="1:8" ht="15.6" x14ac:dyDescent="0.3">
      <c r="A4528" s="2">
        <v>346</v>
      </c>
      <c r="B4528" s="8">
        <v>45347</v>
      </c>
      <c r="C4528" s="9">
        <v>6.2245370370370368E-2</v>
      </c>
      <c r="D4528" s="2" t="s">
        <v>102</v>
      </c>
      <c r="E4528" s="2">
        <v>845.36</v>
      </c>
      <c r="F4528" s="2">
        <v>26</v>
      </c>
      <c r="G4528" s="2" t="s">
        <v>103</v>
      </c>
      <c r="H4528" s="10">
        <f t="shared" si="70"/>
        <v>16848.024799999999</v>
      </c>
    </row>
    <row r="4529" spans="1:8" ht="15.6" x14ac:dyDescent="0.3">
      <c r="A4529" s="2">
        <v>349</v>
      </c>
      <c r="B4529" s="8">
        <v>45473</v>
      </c>
      <c r="C4529" s="9">
        <v>0.52664351851851854</v>
      </c>
      <c r="D4529" s="2" t="s">
        <v>102</v>
      </c>
      <c r="E4529" s="2">
        <v>149.4</v>
      </c>
      <c r="F4529" s="2">
        <v>79</v>
      </c>
      <c r="G4529" s="2" t="s">
        <v>103</v>
      </c>
      <c r="H4529" s="10">
        <f t="shared" si="70"/>
        <v>2977.5419999999999</v>
      </c>
    </row>
    <row r="4530" spans="1:8" ht="15.6" x14ac:dyDescent="0.3">
      <c r="A4530" s="2">
        <v>354</v>
      </c>
      <c r="B4530" s="8">
        <v>43834</v>
      </c>
      <c r="C4530" s="9">
        <v>0.70648148148148149</v>
      </c>
      <c r="D4530" s="2" t="s">
        <v>102</v>
      </c>
      <c r="E4530" s="2">
        <v>662.79</v>
      </c>
      <c r="F4530" s="2">
        <v>9</v>
      </c>
      <c r="G4530" s="2" t="s">
        <v>103</v>
      </c>
      <c r="H4530" s="10">
        <f t="shared" si="70"/>
        <v>13209.404699999999</v>
      </c>
    </row>
    <row r="4531" spans="1:8" ht="15.6" x14ac:dyDescent="0.3">
      <c r="A4531" s="2">
        <v>323</v>
      </c>
      <c r="B4531" s="8">
        <v>45032</v>
      </c>
      <c r="C4531" s="9">
        <v>1.6759259259259258E-2</v>
      </c>
      <c r="D4531" s="2" t="s">
        <v>102</v>
      </c>
      <c r="E4531" s="2">
        <v>458.92</v>
      </c>
      <c r="F4531" s="2">
        <v>86</v>
      </c>
      <c r="G4531" s="2" t="s">
        <v>103</v>
      </c>
      <c r="H4531" s="10">
        <f t="shared" si="70"/>
        <v>9146.2756000000008</v>
      </c>
    </row>
    <row r="4532" spans="1:8" ht="15.6" x14ac:dyDescent="0.3">
      <c r="A4532" s="2">
        <v>357</v>
      </c>
      <c r="B4532" s="8">
        <v>44998</v>
      </c>
      <c r="C4532" s="9">
        <v>0.66009259259259256</v>
      </c>
      <c r="D4532" s="2" t="s">
        <v>102</v>
      </c>
      <c r="E4532" s="2">
        <v>487.15</v>
      </c>
      <c r="F4532" s="2">
        <v>52</v>
      </c>
      <c r="G4532" s="2" t="s">
        <v>103</v>
      </c>
      <c r="H4532" s="10">
        <f t="shared" si="70"/>
        <v>9708.8994999999995</v>
      </c>
    </row>
    <row r="4533" spans="1:8" ht="15.6" x14ac:dyDescent="0.3">
      <c r="A4533" s="2">
        <v>324</v>
      </c>
      <c r="B4533" s="8">
        <v>45198</v>
      </c>
      <c r="C4533" s="9">
        <v>0.31414351851851852</v>
      </c>
      <c r="D4533" s="2" t="s">
        <v>102</v>
      </c>
      <c r="E4533" s="2">
        <v>916.59</v>
      </c>
      <c r="F4533" s="2">
        <v>42</v>
      </c>
      <c r="G4533" s="2" t="s">
        <v>103</v>
      </c>
      <c r="H4533" s="10">
        <f t="shared" si="70"/>
        <v>18267.6387</v>
      </c>
    </row>
    <row r="4534" spans="1:8" ht="15.6" x14ac:dyDescent="0.3">
      <c r="A4534" s="2">
        <v>328</v>
      </c>
      <c r="B4534" s="8">
        <v>45434</v>
      </c>
      <c r="C4534" s="9">
        <v>0.45347222222222222</v>
      </c>
      <c r="D4534" s="2" t="s">
        <v>102</v>
      </c>
      <c r="E4534" s="2">
        <v>498.21</v>
      </c>
      <c r="F4534" s="2">
        <v>75</v>
      </c>
      <c r="G4534" s="2" t="s">
        <v>103</v>
      </c>
      <c r="H4534" s="10">
        <f t="shared" si="70"/>
        <v>9929.3252999999986</v>
      </c>
    </row>
    <row r="4535" spans="1:8" ht="15.6" x14ac:dyDescent="0.3">
      <c r="A4535" s="2">
        <v>338</v>
      </c>
      <c r="B4535" s="8">
        <v>44715</v>
      </c>
      <c r="C4535" s="9">
        <v>5.6678240740740737E-2</v>
      </c>
      <c r="D4535" s="2" t="s">
        <v>102</v>
      </c>
      <c r="E4535" s="2">
        <v>76.77</v>
      </c>
      <c r="F4535" s="2">
        <v>13</v>
      </c>
      <c r="G4535" s="2" t="s">
        <v>103</v>
      </c>
      <c r="H4535" s="10">
        <f t="shared" si="70"/>
        <v>1530.0260999999998</v>
      </c>
    </row>
    <row r="4536" spans="1:8" ht="15.6" x14ac:dyDescent="0.3">
      <c r="A4536" s="2">
        <v>330</v>
      </c>
      <c r="B4536" s="8">
        <v>44232</v>
      </c>
      <c r="C4536" s="9">
        <v>7.6874999999999999E-2</v>
      </c>
      <c r="D4536" s="2" t="s">
        <v>102</v>
      </c>
      <c r="E4536" s="2">
        <v>409.94</v>
      </c>
      <c r="F4536" s="2">
        <v>74</v>
      </c>
      <c r="G4536" s="2" t="s">
        <v>103</v>
      </c>
      <c r="H4536" s="10">
        <f t="shared" si="70"/>
        <v>8170.1041999999998</v>
      </c>
    </row>
    <row r="4537" spans="1:8" ht="15.6" x14ac:dyDescent="0.3">
      <c r="A4537" s="2">
        <v>326</v>
      </c>
      <c r="B4537" s="8">
        <v>43976</v>
      </c>
      <c r="C4537" s="9">
        <v>0.98608796296296297</v>
      </c>
      <c r="D4537" s="2" t="s">
        <v>102</v>
      </c>
      <c r="E4537" s="2">
        <v>918.7</v>
      </c>
      <c r="F4537" s="2">
        <v>55</v>
      </c>
      <c r="G4537" s="2" t="s">
        <v>103</v>
      </c>
      <c r="H4537" s="10">
        <f t="shared" si="70"/>
        <v>18309.690999999999</v>
      </c>
    </row>
    <row r="4538" spans="1:8" ht="15.6" x14ac:dyDescent="0.3">
      <c r="A4538" s="2">
        <v>329</v>
      </c>
      <c r="B4538" s="8">
        <v>45425</v>
      </c>
      <c r="C4538" s="9">
        <v>0.8529282407407407</v>
      </c>
      <c r="D4538" s="2" t="s">
        <v>102</v>
      </c>
      <c r="E4538" s="2">
        <v>758.56</v>
      </c>
      <c r="F4538" s="2">
        <v>83</v>
      </c>
      <c r="G4538" s="2" t="s">
        <v>103</v>
      </c>
      <c r="H4538" s="10">
        <f t="shared" si="70"/>
        <v>15118.100799999998</v>
      </c>
    </row>
    <row r="4539" spans="1:8" ht="15.6" x14ac:dyDescent="0.3">
      <c r="A4539" s="2">
        <v>355</v>
      </c>
      <c r="B4539" s="8">
        <v>44107</v>
      </c>
      <c r="C4539" s="9">
        <v>0.35988425925925926</v>
      </c>
      <c r="D4539" s="2" t="s">
        <v>102</v>
      </c>
      <c r="E4539" s="2">
        <v>653.03</v>
      </c>
      <c r="F4539" s="2">
        <v>49</v>
      </c>
      <c r="G4539" s="2" t="s">
        <v>103</v>
      </c>
      <c r="H4539" s="10">
        <f t="shared" si="70"/>
        <v>13014.8879</v>
      </c>
    </row>
    <row r="4540" spans="1:8" ht="15.6" x14ac:dyDescent="0.3">
      <c r="A4540" s="2">
        <v>353</v>
      </c>
      <c r="B4540" s="8">
        <v>45158</v>
      </c>
      <c r="C4540" s="9">
        <v>0.30184027777777778</v>
      </c>
      <c r="D4540" s="2" t="s">
        <v>102</v>
      </c>
      <c r="E4540" s="2">
        <v>299.72000000000003</v>
      </c>
      <c r="F4540" s="2">
        <v>65</v>
      </c>
      <c r="G4540" s="2" t="s">
        <v>103</v>
      </c>
      <c r="H4540" s="10">
        <f t="shared" si="70"/>
        <v>5973.4196000000002</v>
      </c>
    </row>
    <row r="4541" spans="1:8" ht="15.6" x14ac:dyDescent="0.3">
      <c r="A4541" s="2">
        <v>323</v>
      </c>
      <c r="B4541" s="8">
        <v>44502</v>
      </c>
      <c r="C4541" s="9">
        <v>0.40061342592592591</v>
      </c>
      <c r="D4541" s="2" t="s">
        <v>102</v>
      </c>
      <c r="E4541" s="2">
        <v>437.42</v>
      </c>
      <c r="F4541" s="2">
        <v>2</v>
      </c>
      <c r="G4541" s="2" t="s">
        <v>103</v>
      </c>
      <c r="H4541" s="10">
        <f t="shared" si="70"/>
        <v>8717.7806</v>
      </c>
    </row>
    <row r="4542" spans="1:8" ht="15.6" x14ac:dyDescent="0.3">
      <c r="A4542" s="2">
        <v>345</v>
      </c>
      <c r="B4542" s="8">
        <v>44944</v>
      </c>
      <c r="C4542" s="9">
        <v>0.90745370370370371</v>
      </c>
      <c r="D4542" s="2" t="s">
        <v>102</v>
      </c>
      <c r="E4542" s="2">
        <v>76.89</v>
      </c>
      <c r="F4542" s="2">
        <v>16</v>
      </c>
      <c r="G4542" s="2" t="s">
        <v>103</v>
      </c>
      <c r="H4542" s="10">
        <f t="shared" si="70"/>
        <v>1532.4177</v>
      </c>
    </row>
    <row r="4543" spans="1:8" ht="15.6" x14ac:dyDescent="0.3">
      <c r="A4543" s="2">
        <v>355</v>
      </c>
      <c r="B4543" s="8">
        <v>45322</v>
      </c>
      <c r="C4543" s="9">
        <v>0.4089814814814815</v>
      </c>
      <c r="D4543" s="2" t="s">
        <v>102</v>
      </c>
      <c r="E4543" s="2">
        <v>305.77</v>
      </c>
      <c r="F4543" s="2">
        <v>39</v>
      </c>
      <c r="G4543" s="2" t="s">
        <v>103</v>
      </c>
      <c r="H4543" s="10">
        <f t="shared" si="70"/>
        <v>6093.9960999999994</v>
      </c>
    </row>
    <row r="4544" spans="1:8" ht="15.6" x14ac:dyDescent="0.3">
      <c r="A4544" s="2">
        <v>356</v>
      </c>
      <c r="B4544" s="8">
        <v>45154</v>
      </c>
      <c r="C4544" s="9">
        <v>0.55568287037037034</v>
      </c>
      <c r="D4544" s="2" t="s">
        <v>102</v>
      </c>
      <c r="E4544" s="2">
        <v>562.16</v>
      </c>
      <c r="F4544" s="2">
        <v>94</v>
      </c>
      <c r="G4544" s="2" t="s">
        <v>103</v>
      </c>
      <c r="H4544" s="10">
        <f t="shared" si="70"/>
        <v>11203.8488</v>
      </c>
    </row>
    <row r="4545" spans="1:8" ht="15.6" x14ac:dyDescent="0.3">
      <c r="A4545" s="2">
        <v>354</v>
      </c>
      <c r="B4545" s="8">
        <v>44095</v>
      </c>
      <c r="C4545" s="9">
        <v>0.59226851851851847</v>
      </c>
      <c r="D4545" s="2" t="s">
        <v>102</v>
      </c>
      <c r="E4545" s="2">
        <v>381.04</v>
      </c>
      <c r="F4545" s="2">
        <v>26</v>
      </c>
      <c r="G4545" s="2" t="s">
        <v>103</v>
      </c>
      <c r="H4545" s="10">
        <f t="shared" si="70"/>
        <v>7594.1271999999999</v>
      </c>
    </row>
    <row r="4546" spans="1:8" ht="15.6" x14ac:dyDescent="0.3">
      <c r="A4546" s="2">
        <v>346</v>
      </c>
      <c r="B4546" s="8">
        <v>44858</v>
      </c>
      <c r="C4546" s="9">
        <v>0.67094907407407411</v>
      </c>
      <c r="D4546" s="2" t="s">
        <v>102</v>
      </c>
      <c r="E4546" s="2">
        <v>139.93</v>
      </c>
      <c r="F4546" s="2">
        <v>29</v>
      </c>
      <c r="G4546" s="2" t="s">
        <v>103</v>
      </c>
      <c r="H4546" s="10">
        <f t="shared" si="70"/>
        <v>2788.8049000000001</v>
      </c>
    </row>
    <row r="4547" spans="1:8" ht="15.6" x14ac:dyDescent="0.3">
      <c r="A4547" s="2">
        <v>334</v>
      </c>
      <c r="B4547" s="8">
        <v>45258</v>
      </c>
      <c r="C4547" s="9">
        <v>0.49819444444444444</v>
      </c>
      <c r="D4547" s="2" t="s">
        <v>102</v>
      </c>
      <c r="E4547" s="2">
        <v>900.69</v>
      </c>
      <c r="F4547" s="2">
        <v>38</v>
      </c>
      <c r="G4547" s="2" t="s">
        <v>103</v>
      </c>
      <c r="H4547" s="10">
        <f t="shared" ref="H4547:H4610" si="71">E4547*19.93</f>
        <v>17950.751700000001</v>
      </c>
    </row>
    <row r="4548" spans="1:8" ht="15.6" x14ac:dyDescent="0.3">
      <c r="A4548" s="2">
        <v>336</v>
      </c>
      <c r="B4548" s="8">
        <v>44627</v>
      </c>
      <c r="C4548" s="9">
        <v>0.94892361111111112</v>
      </c>
      <c r="D4548" s="2" t="s">
        <v>102</v>
      </c>
      <c r="E4548" s="2">
        <v>595.69000000000005</v>
      </c>
      <c r="F4548" s="2">
        <v>34</v>
      </c>
      <c r="G4548" s="2" t="s">
        <v>103</v>
      </c>
      <c r="H4548" s="10">
        <f t="shared" si="71"/>
        <v>11872.101700000001</v>
      </c>
    </row>
    <row r="4549" spans="1:8" ht="15.6" x14ac:dyDescent="0.3">
      <c r="A4549" s="2">
        <v>326</v>
      </c>
      <c r="B4549" s="8">
        <v>44640</v>
      </c>
      <c r="C4549" s="9">
        <v>0.30662037037037038</v>
      </c>
      <c r="D4549" s="2" t="s">
        <v>102</v>
      </c>
      <c r="E4549" s="2">
        <v>491.21</v>
      </c>
      <c r="F4549" s="2">
        <v>69</v>
      </c>
      <c r="G4549" s="2" t="s">
        <v>103</v>
      </c>
      <c r="H4549" s="10">
        <f t="shared" si="71"/>
        <v>9789.8153000000002</v>
      </c>
    </row>
    <row r="4550" spans="1:8" ht="15.6" x14ac:dyDescent="0.3">
      <c r="A4550" s="2">
        <v>323</v>
      </c>
      <c r="B4550" s="8">
        <v>44660</v>
      </c>
      <c r="C4550" s="9">
        <v>0.6638425925925926</v>
      </c>
      <c r="D4550" s="2" t="s">
        <v>102</v>
      </c>
      <c r="E4550" s="2">
        <v>323.52999999999997</v>
      </c>
      <c r="F4550" s="2">
        <v>8</v>
      </c>
      <c r="G4550" s="2" t="s">
        <v>103</v>
      </c>
      <c r="H4550" s="10">
        <f t="shared" si="71"/>
        <v>6447.9528999999993</v>
      </c>
    </row>
    <row r="4551" spans="1:8" ht="15.6" x14ac:dyDescent="0.3">
      <c r="A4551" s="2">
        <v>326</v>
      </c>
      <c r="B4551" s="8">
        <v>45343</v>
      </c>
      <c r="C4551" s="9">
        <v>0.50703703703703706</v>
      </c>
      <c r="D4551" s="2" t="s">
        <v>102</v>
      </c>
      <c r="E4551" s="2">
        <v>814</v>
      </c>
      <c r="F4551" s="2">
        <v>29</v>
      </c>
      <c r="G4551" s="2" t="s">
        <v>103</v>
      </c>
      <c r="H4551" s="10">
        <f t="shared" si="71"/>
        <v>16223.02</v>
      </c>
    </row>
    <row r="4552" spans="1:8" ht="15.6" x14ac:dyDescent="0.3">
      <c r="A4552" s="2">
        <v>326</v>
      </c>
      <c r="B4552" s="8">
        <v>44202</v>
      </c>
      <c r="C4552" s="9">
        <v>0.10409722222222222</v>
      </c>
      <c r="D4552" s="2" t="s">
        <v>102</v>
      </c>
      <c r="E4552" s="2">
        <v>988.53</v>
      </c>
      <c r="F4552" s="2">
        <v>23</v>
      </c>
      <c r="G4552" s="2" t="s">
        <v>103</v>
      </c>
      <c r="H4552" s="10">
        <f t="shared" si="71"/>
        <v>19701.402900000001</v>
      </c>
    </row>
    <row r="4553" spans="1:8" ht="15.6" x14ac:dyDescent="0.3">
      <c r="A4553" s="2">
        <v>327</v>
      </c>
      <c r="B4553" s="8">
        <v>44699</v>
      </c>
      <c r="C4553" s="9">
        <v>0.32990740740740743</v>
      </c>
      <c r="D4553" s="2" t="s">
        <v>102</v>
      </c>
      <c r="E4553" s="2">
        <v>272.7</v>
      </c>
      <c r="F4553" s="2">
        <v>28</v>
      </c>
      <c r="G4553" s="2" t="s">
        <v>103</v>
      </c>
      <c r="H4553" s="10">
        <f t="shared" si="71"/>
        <v>5434.9110000000001</v>
      </c>
    </row>
    <row r="4554" spans="1:8" ht="15.6" x14ac:dyDescent="0.3">
      <c r="A4554" s="2">
        <v>345</v>
      </c>
      <c r="B4554" s="8">
        <v>44825</v>
      </c>
      <c r="C4554" s="9">
        <v>0.21175925925925926</v>
      </c>
      <c r="D4554" s="2" t="s">
        <v>102</v>
      </c>
      <c r="E4554" s="2">
        <v>219.11</v>
      </c>
      <c r="F4554" s="2">
        <v>28</v>
      </c>
      <c r="G4554" s="2" t="s">
        <v>103</v>
      </c>
      <c r="H4554" s="10">
        <f t="shared" si="71"/>
        <v>4366.8622999999998</v>
      </c>
    </row>
    <row r="4555" spans="1:8" ht="15.6" x14ac:dyDescent="0.3">
      <c r="A4555" s="2">
        <v>344</v>
      </c>
      <c r="B4555" s="8">
        <v>45467</v>
      </c>
      <c r="C4555" s="9">
        <v>0.78192129629629625</v>
      </c>
      <c r="D4555" s="2" t="s">
        <v>102</v>
      </c>
      <c r="E4555" s="2">
        <v>870.79</v>
      </c>
      <c r="F4555" s="2">
        <v>46</v>
      </c>
      <c r="G4555" s="2" t="s">
        <v>103</v>
      </c>
      <c r="H4555" s="10">
        <f t="shared" si="71"/>
        <v>17354.844699999998</v>
      </c>
    </row>
    <row r="4556" spans="1:8" ht="15.6" x14ac:dyDescent="0.3">
      <c r="A4556" s="2">
        <v>349</v>
      </c>
      <c r="B4556" s="8">
        <v>44104</v>
      </c>
      <c r="C4556" s="9">
        <v>4.5185185185185182E-2</v>
      </c>
      <c r="D4556" s="2" t="s">
        <v>102</v>
      </c>
      <c r="E4556" s="2">
        <v>934.76</v>
      </c>
      <c r="F4556" s="2">
        <v>74</v>
      </c>
      <c r="G4556" s="2" t="s">
        <v>103</v>
      </c>
      <c r="H4556" s="10">
        <f t="shared" si="71"/>
        <v>18629.766800000001</v>
      </c>
    </row>
    <row r="4557" spans="1:8" ht="15.6" x14ac:dyDescent="0.3">
      <c r="A4557" s="2">
        <v>350</v>
      </c>
      <c r="B4557" s="8">
        <v>45427</v>
      </c>
      <c r="C4557" s="9">
        <v>1.6840277777777777E-2</v>
      </c>
      <c r="D4557" s="2" t="s">
        <v>102</v>
      </c>
      <c r="E4557" s="2">
        <v>540.89</v>
      </c>
      <c r="F4557" s="2">
        <v>43</v>
      </c>
      <c r="G4557" s="2" t="s">
        <v>103</v>
      </c>
      <c r="H4557" s="10">
        <f t="shared" si="71"/>
        <v>10779.9377</v>
      </c>
    </row>
    <row r="4558" spans="1:8" ht="15.6" x14ac:dyDescent="0.3">
      <c r="A4558" s="2">
        <v>356</v>
      </c>
      <c r="B4558" s="8">
        <v>44390</v>
      </c>
      <c r="C4558" s="9">
        <v>0.30725694444444446</v>
      </c>
      <c r="D4558" s="2" t="s">
        <v>102</v>
      </c>
      <c r="E4558" s="2">
        <v>957.29</v>
      </c>
      <c r="F4558" s="2">
        <v>3</v>
      </c>
      <c r="G4558" s="2" t="s">
        <v>103</v>
      </c>
      <c r="H4558" s="10">
        <f t="shared" si="71"/>
        <v>19078.789699999998</v>
      </c>
    </row>
    <row r="4559" spans="1:8" ht="15.6" x14ac:dyDescent="0.3">
      <c r="A4559" s="2">
        <v>353</v>
      </c>
      <c r="B4559" s="8">
        <v>44603</v>
      </c>
      <c r="C4559" s="9">
        <v>6.5682870370370364E-2</v>
      </c>
      <c r="D4559" s="2" t="s">
        <v>102</v>
      </c>
      <c r="E4559" s="2">
        <v>297.12</v>
      </c>
      <c r="F4559" s="2">
        <v>61</v>
      </c>
      <c r="G4559" s="2" t="s">
        <v>103</v>
      </c>
      <c r="H4559" s="10">
        <f t="shared" si="71"/>
        <v>5921.6016</v>
      </c>
    </row>
    <row r="4560" spans="1:8" ht="15.6" x14ac:dyDescent="0.3">
      <c r="A4560" s="2">
        <v>346</v>
      </c>
      <c r="B4560" s="8">
        <v>45378</v>
      </c>
      <c r="C4560" s="9">
        <v>0.55376157407407411</v>
      </c>
      <c r="D4560" s="2" t="s">
        <v>102</v>
      </c>
      <c r="E4560" s="2">
        <v>593.92999999999995</v>
      </c>
      <c r="F4560" s="2">
        <v>38</v>
      </c>
      <c r="G4560" s="2" t="s">
        <v>103</v>
      </c>
      <c r="H4560" s="10">
        <f t="shared" si="71"/>
        <v>11837.024899999999</v>
      </c>
    </row>
    <row r="4561" spans="1:8" ht="15.6" x14ac:dyDescent="0.3">
      <c r="A4561" s="2">
        <v>353</v>
      </c>
      <c r="B4561" s="8">
        <v>43903</v>
      </c>
      <c r="C4561" s="9">
        <v>0.18006944444444445</v>
      </c>
      <c r="D4561" s="2" t="s">
        <v>102</v>
      </c>
      <c r="E4561" s="2">
        <v>890.05</v>
      </c>
      <c r="F4561" s="2">
        <v>22</v>
      </c>
      <c r="G4561" s="2" t="s">
        <v>103</v>
      </c>
      <c r="H4561" s="10">
        <f t="shared" si="71"/>
        <v>17738.696499999998</v>
      </c>
    </row>
    <row r="4562" spans="1:8" ht="15.6" x14ac:dyDescent="0.3">
      <c r="A4562" s="2">
        <v>348</v>
      </c>
      <c r="B4562" s="8">
        <v>44557</v>
      </c>
      <c r="C4562" s="9">
        <v>0.85332175925925924</v>
      </c>
      <c r="D4562" s="2" t="s">
        <v>102</v>
      </c>
      <c r="E4562" s="2">
        <v>57.41</v>
      </c>
      <c r="F4562" s="2">
        <v>63</v>
      </c>
      <c r="G4562" s="2" t="s">
        <v>103</v>
      </c>
      <c r="H4562" s="10">
        <f t="shared" si="71"/>
        <v>1144.1813</v>
      </c>
    </row>
    <row r="4563" spans="1:8" ht="15.6" x14ac:dyDescent="0.3">
      <c r="A4563" s="2">
        <v>327</v>
      </c>
      <c r="B4563" s="8">
        <v>45290</v>
      </c>
      <c r="C4563" s="9">
        <v>4.4618055555555557E-2</v>
      </c>
      <c r="D4563" s="2" t="s">
        <v>102</v>
      </c>
      <c r="E4563" s="2">
        <v>935.18</v>
      </c>
      <c r="F4563" s="2">
        <v>24</v>
      </c>
      <c r="G4563" s="2" t="s">
        <v>103</v>
      </c>
      <c r="H4563" s="10">
        <f t="shared" si="71"/>
        <v>18638.1374</v>
      </c>
    </row>
    <row r="4564" spans="1:8" ht="15.6" x14ac:dyDescent="0.3">
      <c r="A4564" s="2">
        <v>346</v>
      </c>
      <c r="B4564" s="8">
        <v>44490</v>
      </c>
      <c r="C4564" s="9">
        <v>4.2766203703703702E-2</v>
      </c>
      <c r="D4564" s="2" t="s">
        <v>102</v>
      </c>
      <c r="E4564" s="2">
        <v>97.46</v>
      </c>
      <c r="F4564" s="2">
        <v>46</v>
      </c>
      <c r="G4564" s="2" t="s">
        <v>103</v>
      </c>
      <c r="H4564" s="10">
        <f t="shared" si="71"/>
        <v>1942.3777999999998</v>
      </c>
    </row>
    <row r="4565" spans="1:8" ht="15.6" x14ac:dyDescent="0.3">
      <c r="A4565" s="2">
        <v>330</v>
      </c>
      <c r="B4565" s="8">
        <v>45120</v>
      </c>
      <c r="C4565" s="9">
        <v>0.88961805555555551</v>
      </c>
      <c r="D4565" s="2" t="s">
        <v>102</v>
      </c>
      <c r="E4565" s="2">
        <v>269.63</v>
      </c>
      <c r="F4565" s="2">
        <v>93</v>
      </c>
      <c r="G4565" s="2" t="s">
        <v>103</v>
      </c>
      <c r="H4565" s="10">
        <f t="shared" si="71"/>
        <v>5373.7258999999995</v>
      </c>
    </row>
    <row r="4566" spans="1:8" ht="15.6" x14ac:dyDescent="0.3">
      <c r="A4566" s="2">
        <v>344</v>
      </c>
      <c r="B4566" s="8">
        <v>44115</v>
      </c>
      <c r="C4566" s="9">
        <v>0.21003472222222222</v>
      </c>
      <c r="D4566" s="2" t="s">
        <v>102</v>
      </c>
      <c r="E4566" s="2">
        <v>463.81</v>
      </c>
      <c r="F4566" s="2">
        <v>87</v>
      </c>
      <c r="G4566" s="2" t="s">
        <v>103</v>
      </c>
      <c r="H4566" s="10">
        <f t="shared" si="71"/>
        <v>9243.7332999999999</v>
      </c>
    </row>
    <row r="4567" spans="1:8" ht="15.6" x14ac:dyDescent="0.3">
      <c r="A4567" s="2">
        <v>355</v>
      </c>
      <c r="B4567" s="8">
        <v>44511</v>
      </c>
      <c r="C4567" s="9">
        <v>0.85424768518518523</v>
      </c>
      <c r="D4567" s="2" t="s">
        <v>102</v>
      </c>
      <c r="E4567" s="2">
        <v>730.01</v>
      </c>
      <c r="F4567" s="2">
        <v>96</v>
      </c>
      <c r="G4567" s="2" t="s">
        <v>103</v>
      </c>
      <c r="H4567" s="10">
        <f t="shared" si="71"/>
        <v>14549.0993</v>
      </c>
    </row>
    <row r="4568" spans="1:8" ht="15.6" x14ac:dyDescent="0.3">
      <c r="A4568" s="2">
        <v>324</v>
      </c>
      <c r="B4568" s="8">
        <v>44447</v>
      </c>
      <c r="C4568" s="9">
        <v>0.96160879629629625</v>
      </c>
      <c r="D4568" s="2" t="s">
        <v>102</v>
      </c>
      <c r="E4568" s="2">
        <v>403.45</v>
      </c>
      <c r="F4568" s="2">
        <v>4</v>
      </c>
      <c r="G4568" s="2" t="s">
        <v>103</v>
      </c>
      <c r="H4568" s="10">
        <f t="shared" si="71"/>
        <v>8040.7584999999999</v>
      </c>
    </row>
    <row r="4569" spans="1:8" ht="15.6" x14ac:dyDescent="0.3">
      <c r="A4569" s="2">
        <v>352</v>
      </c>
      <c r="B4569" s="8">
        <v>45427</v>
      </c>
      <c r="C4569" s="9">
        <v>0.16738425925925926</v>
      </c>
      <c r="D4569" s="2" t="s">
        <v>102</v>
      </c>
      <c r="E4569" s="2">
        <v>196.94</v>
      </c>
      <c r="F4569" s="2">
        <v>12</v>
      </c>
      <c r="G4569" s="2" t="s">
        <v>103</v>
      </c>
      <c r="H4569" s="10">
        <f t="shared" si="71"/>
        <v>3925.0142000000001</v>
      </c>
    </row>
    <row r="4570" spans="1:8" ht="15.6" x14ac:dyDescent="0.3">
      <c r="A4570" s="2">
        <v>354</v>
      </c>
      <c r="B4570" s="8">
        <v>44216</v>
      </c>
      <c r="C4570" s="9">
        <v>4.1793981481481481E-2</v>
      </c>
      <c r="D4570" s="2" t="s">
        <v>102</v>
      </c>
      <c r="E4570" s="2">
        <v>107.15</v>
      </c>
      <c r="F4570" s="2">
        <v>38</v>
      </c>
      <c r="G4570" s="2" t="s">
        <v>103</v>
      </c>
      <c r="H4570" s="10">
        <f t="shared" si="71"/>
        <v>2135.4994999999999</v>
      </c>
    </row>
    <row r="4571" spans="1:8" ht="15.6" x14ac:dyDescent="0.3">
      <c r="A4571" s="2">
        <v>323</v>
      </c>
      <c r="B4571" s="8">
        <v>44328</v>
      </c>
      <c r="C4571" s="9">
        <v>0.1398611111111111</v>
      </c>
      <c r="D4571" s="2" t="s">
        <v>102</v>
      </c>
      <c r="E4571" s="2">
        <v>365.78</v>
      </c>
      <c r="F4571" s="2">
        <v>88</v>
      </c>
      <c r="G4571" s="2" t="s">
        <v>103</v>
      </c>
      <c r="H4571" s="10">
        <f t="shared" si="71"/>
        <v>7289.9953999999998</v>
      </c>
    </row>
    <row r="4572" spans="1:8" ht="15.6" x14ac:dyDescent="0.3">
      <c r="A4572" s="2">
        <v>337</v>
      </c>
      <c r="B4572" s="8">
        <v>45435</v>
      </c>
      <c r="C4572" s="9">
        <v>0.87791666666666668</v>
      </c>
      <c r="D4572" s="2" t="s">
        <v>102</v>
      </c>
      <c r="E4572" s="2">
        <v>347.99</v>
      </c>
      <c r="F4572" s="2">
        <v>83</v>
      </c>
      <c r="G4572" s="2" t="s">
        <v>103</v>
      </c>
      <c r="H4572" s="10">
        <f t="shared" si="71"/>
        <v>6935.4407000000001</v>
      </c>
    </row>
    <row r="4573" spans="1:8" ht="15.6" x14ac:dyDescent="0.3">
      <c r="A4573" s="2">
        <v>346</v>
      </c>
      <c r="B4573" s="8">
        <v>45475</v>
      </c>
      <c r="C4573" s="9">
        <v>0.75504629629629627</v>
      </c>
      <c r="D4573" s="2" t="s">
        <v>102</v>
      </c>
      <c r="E4573" s="2">
        <v>942.2</v>
      </c>
      <c r="F4573" s="2">
        <v>90</v>
      </c>
      <c r="G4573" s="2" t="s">
        <v>103</v>
      </c>
      <c r="H4573" s="10">
        <f t="shared" si="71"/>
        <v>18778.046000000002</v>
      </c>
    </row>
    <row r="4574" spans="1:8" ht="15.6" x14ac:dyDescent="0.3">
      <c r="A4574" s="2">
        <v>340</v>
      </c>
      <c r="B4574" s="8">
        <v>44697</v>
      </c>
      <c r="C4574" s="9">
        <v>0.6769560185185185</v>
      </c>
      <c r="D4574" s="2" t="s">
        <v>102</v>
      </c>
      <c r="E4574" s="2">
        <v>784.9</v>
      </c>
      <c r="F4574" s="2">
        <v>27</v>
      </c>
      <c r="G4574" s="2" t="s">
        <v>103</v>
      </c>
      <c r="H4574" s="10">
        <f t="shared" si="71"/>
        <v>15643.056999999999</v>
      </c>
    </row>
    <row r="4575" spans="1:8" ht="15.6" x14ac:dyDescent="0.3">
      <c r="A4575" s="2">
        <v>349</v>
      </c>
      <c r="B4575" s="8">
        <v>44625</v>
      </c>
      <c r="C4575" s="9">
        <v>0.3517939814814815</v>
      </c>
      <c r="D4575" s="2" t="s">
        <v>102</v>
      </c>
      <c r="E4575" s="2">
        <v>918.23</v>
      </c>
      <c r="F4575" s="2">
        <v>29</v>
      </c>
      <c r="G4575" s="2" t="s">
        <v>103</v>
      </c>
      <c r="H4575" s="10">
        <f t="shared" si="71"/>
        <v>18300.323899999999</v>
      </c>
    </row>
    <row r="4576" spans="1:8" ht="15.6" x14ac:dyDescent="0.3">
      <c r="A4576" s="2">
        <v>337</v>
      </c>
      <c r="B4576" s="8">
        <v>45318</v>
      </c>
      <c r="C4576" s="9">
        <v>0.37209490740740742</v>
      </c>
      <c r="D4576" s="2" t="s">
        <v>102</v>
      </c>
      <c r="E4576" s="2">
        <v>369.72</v>
      </c>
      <c r="F4576" s="2">
        <v>14</v>
      </c>
      <c r="G4576" s="2" t="s">
        <v>103</v>
      </c>
      <c r="H4576" s="10">
        <f t="shared" si="71"/>
        <v>7368.5196000000005</v>
      </c>
    </row>
    <row r="4577" spans="1:8" ht="15.6" x14ac:dyDescent="0.3">
      <c r="A4577" s="2">
        <v>353</v>
      </c>
      <c r="B4577" s="8">
        <v>45465</v>
      </c>
      <c r="C4577" s="9">
        <v>0.60857638888888888</v>
      </c>
      <c r="D4577" s="2" t="s">
        <v>102</v>
      </c>
      <c r="E4577" s="2">
        <v>812.26</v>
      </c>
      <c r="F4577" s="2">
        <v>57</v>
      </c>
      <c r="G4577" s="2" t="s">
        <v>103</v>
      </c>
      <c r="H4577" s="10">
        <f t="shared" si="71"/>
        <v>16188.3418</v>
      </c>
    </row>
    <row r="4578" spans="1:8" ht="15.6" x14ac:dyDescent="0.3">
      <c r="A4578" s="2">
        <v>348</v>
      </c>
      <c r="B4578" s="8">
        <v>44329</v>
      </c>
      <c r="C4578" s="9">
        <v>0.27393518518518517</v>
      </c>
      <c r="D4578" s="2" t="s">
        <v>102</v>
      </c>
      <c r="E4578" s="2">
        <v>842.75</v>
      </c>
      <c r="F4578" s="2">
        <v>1</v>
      </c>
      <c r="G4578" s="2" t="s">
        <v>103</v>
      </c>
      <c r="H4578" s="10">
        <f t="shared" si="71"/>
        <v>16796.0075</v>
      </c>
    </row>
    <row r="4579" spans="1:8" ht="15.6" x14ac:dyDescent="0.3">
      <c r="A4579" s="2">
        <v>328</v>
      </c>
      <c r="B4579" s="8">
        <v>45031</v>
      </c>
      <c r="C4579" s="9">
        <v>0.12873842592592594</v>
      </c>
      <c r="D4579" s="2" t="s">
        <v>102</v>
      </c>
      <c r="E4579" s="2">
        <v>49.01</v>
      </c>
      <c r="F4579" s="2">
        <v>54</v>
      </c>
      <c r="G4579" s="2" t="s">
        <v>103</v>
      </c>
      <c r="H4579" s="10">
        <f t="shared" si="71"/>
        <v>976.76929999999993</v>
      </c>
    </row>
    <row r="4580" spans="1:8" ht="15.6" x14ac:dyDescent="0.3">
      <c r="A4580" s="2">
        <v>342</v>
      </c>
      <c r="B4580" s="8">
        <v>45044</v>
      </c>
      <c r="C4580" s="9">
        <v>0.32828703703703704</v>
      </c>
      <c r="D4580" s="2" t="s">
        <v>102</v>
      </c>
      <c r="E4580" s="2">
        <v>936.19</v>
      </c>
      <c r="F4580" s="2">
        <v>95</v>
      </c>
      <c r="G4580" s="2" t="s">
        <v>103</v>
      </c>
      <c r="H4580" s="10">
        <f t="shared" si="71"/>
        <v>18658.2667</v>
      </c>
    </row>
    <row r="4581" spans="1:8" ht="15.6" x14ac:dyDescent="0.3">
      <c r="A4581" s="2">
        <v>329</v>
      </c>
      <c r="B4581" s="8">
        <v>45225</v>
      </c>
      <c r="C4581" s="9">
        <v>0.42143518518518519</v>
      </c>
      <c r="D4581" s="2" t="s">
        <v>102</v>
      </c>
      <c r="E4581" s="2">
        <v>158.79</v>
      </c>
      <c r="F4581" s="2">
        <v>43</v>
      </c>
      <c r="G4581" s="2" t="s">
        <v>103</v>
      </c>
      <c r="H4581" s="10">
        <f t="shared" si="71"/>
        <v>3164.6846999999998</v>
      </c>
    </row>
    <row r="4582" spans="1:8" ht="15.6" x14ac:dyDescent="0.3">
      <c r="A4582" s="2">
        <v>352</v>
      </c>
      <c r="B4582" s="8">
        <v>44393</v>
      </c>
      <c r="C4582" s="9">
        <v>0.46856481481481482</v>
      </c>
      <c r="D4582" s="2" t="s">
        <v>102</v>
      </c>
      <c r="E4582" s="2">
        <v>522.77</v>
      </c>
      <c r="F4582" s="2">
        <v>58</v>
      </c>
      <c r="G4582" s="2" t="s">
        <v>103</v>
      </c>
      <c r="H4582" s="10">
        <f t="shared" si="71"/>
        <v>10418.8061</v>
      </c>
    </row>
    <row r="4583" spans="1:8" ht="15.6" x14ac:dyDescent="0.3">
      <c r="A4583" s="2">
        <v>323</v>
      </c>
      <c r="B4583" s="8">
        <v>44259</v>
      </c>
      <c r="C4583" s="9">
        <v>0.95406250000000004</v>
      </c>
      <c r="D4583" s="2" t="s">
        <v>102</v>
      </c>
      <c r="E4583" s="2">
        <v>180.97</v>
      </c>
      <c r="F4583" s="2">
        <v>6</v>
      </c>
      <c r="G4583" s="2" t="s">
        <v>103</v>
      </c>
      <c r="H4583" s="10">
        <f t="shared" si="71"/>
        <v>3606.7320999999997</v>
      </c>
    </row>
    <row r="4584" spans="1:8" ht="15.6" x14ac:dyDescent="0.3">
      <c r="A4584" s="2">
        <v>357</v>
      </c>
      <c r="B4584" s="8">
        <v>44821</v>
      </c>
      <c r="C4584" s="9">
        <v>0.90762731481481485</v>
      </c>
      <c r="D4584" s="2" t="s">
        <v>102</v>
      </c>
      <c r="E4584" s="2">
        <v>49.96</v>
      </c>
      <c r="F4584" s="2">
        <v>29</v>
      </c>
      <c r="G4584" s="2" t="s">
        <v>103</v>
      </c>
      <c r="H4584" s="10">
        <f t="shared" si="71"/>
        <v>995.70280000000002</v>
      </c>
    </row>
    <row r="4585" spans="1:8" ht="15.6" x14ac:dyDescent="0.3">
      <c r="A4585" s="2">
        <v>334</v>
      </c>
      <c r="B4585" s="8">
        <v>44198</v>
      </c>
      <c r="C4585" s="9">
        <v>0.65608796296296301</v>
      </c>
      <c r="D4585" s="2" t="s">
        <v>102</v>
      </c>
      <c r="E4585" s="2">
        <v>870.65</v>
      </c>
      <c r="F4585" s="2">
        <v>58</v>
      </c>
      <c r="G4585" s="2" t="s">
        <v>103</v>
      </c>
      <c r="H4585" s="10">
        <f t="shared" si="71"/>
        <v>17352.054499999998</v>
      </c>
    </row>
    <row r="4586" spans="1:8" ht="15.6" x14ac:dyDescent="0.3">
      <c r="A4586" s="2">
        <v>339</v>
      </c>
      <c r="B4586" s="8">
        <v>45453</v>
      </c>
      <c r="C4586" s="9">
        <v>0.45148148148148148</v>
      </c>
      <c r="D4586" s="2" t="s">
        <v>102</v>
      </c>
      <c r="E4586" s="2">
        <v>45.48</v>
      </c>
      <c r="F4586" s="2">
        <v>98</v>
      </c>
      <c r="G4586" s="2" t="s">
        <v>103</v>
      </c>
      <c r="H4586" s="10">
        <f t="shared" si="71"/>
        <v>906.41639999999995</v>
      </c>
    </row>
    <row r="4587" spans="1:8" ht="15.6" x14ac:dyDescent="0.3">
      <c r="A4587" s="2">
        <v>346</v>
      </c>
      <c r="B4587" s="8">
        <v>45154</v>
      </c>
      <c r="C4587" s="9">
        <v>0.41056712962962966</v>
      </c>
      <c r="D4587" s="2" t="s">
        <v>102</v>
      </c>
      <c r="E4587" s="2">
        <v>700.03</v>
      </c>
      <c r="F4587" s="2">
        <v>74</v>
      </c>
      <c r="G4587" s="2" t="s">
        <v>103</v>
      </c>
      <c r="H4587" s="10">
        <f t="shared" si="71"/>
        <v>13951.597899999999</v>
      </c>
    </row>
    <row r="4588" spans="1:8" ht="15.6" x14ac:dyDescent="0.3">
      <c r="A4588" s="2">
        <v>351</v>
      </c>
      <c r="B4588" s="8">
        <v>45313</v>
      </c>
      <c r="C4588" s="9">
        <v>0.19622685185185185</v>
      </c>
      <c r="D4588" s="2" t="s">
        <v>102</v>
      </c>
      <c r="E4588" s="2">
        <v>856.46</v>
      </c>
      <c r="F4588" s="2">
        <v>12</v>
      </c>
      <c r="G4588" s="2" t="s">
        <v>103</v>
      </c>
      <c r="H4588" s="10">
        <f t="shared" si="71"/>
        <v>17069.247800000001</v>
      </c>
    </row>
    <row r="4589" spans="1:8" ht="15.6" x14ac:dyDescent="0.3">
      <c r="A4589" s="2">
        <v>343</v>
      </c>
      <c r="B4589" s="8">
        <v>44469</v>
      </c>
      <c r="C4589" s="9">
        <v>0.11523148148148148</v>
      </c>
      <c r="D4589" s="2" t="s">
        <v>102</v>
      </c>
      <c r="E4589" s="2">
        <v>980.16</v>
      </c>
      <c r="F4589" s="2">
        <v>59</v>
      </c>
      <c r="G4589" s="2" t="s">
        <v>103</v>
      </c>
      <c r="H4589" s="10">
        <f t="shared" si="71"/>
        <v>19534.588799999998</v>
      </c>
    </row>
    <row r="4590" spans="1:8" ht="15.6" x14ac:dyDescent="0.3">
      <c r="A4590" s="2">
        <v>348</v>
      </c>
      <c r="B4590" s="8">
        <v>44485</v>
      </c>
      <c r="C4590" s="9">
        <v>0.54902777777777778</v>
      </c>
      <c r="D4590" s="2" t="s">
        <v>102</v>
      </c>
      <c r="E4590" s="2">
        <v>740.9</v>
      </c>
      <c r="F4590" s="2">
        <v>88</v>
      </c>
      <c r="G4590" s="2" t="s">
        <v>103</v>
      </c>
      <c r="H4590" s="10">
        <f t="shared" si="71"/>
        <v>14766.136999999999</v>
      </c>
    </row>
    <row r="4591" spans="1:8" ht="15.6" x14ac:dyDescent="0.3">
      <c r="A4591" s="2">
        <v>350</v>
      </c>
      <c r="B4591" s="8">
        <v>43966</v>
      </c>
      <c r="C4591" s="9">
        <v>0.6824189814814815</v>
      </c>
      <c r="D4591" s="2" t="s">
        <v>102</v>
      </c>
      <c r="E4591" s="2">
        <v>889.84</v>
      </c>
      <c r="F4591" s="2">
        <v>43</v>
      </c>
      <c r="G4591" s="2" t="s">
        <v>103</v>
      </c>
      <c r="H4591" s="10">
        <f t="shared" si="71"/>
        <v>17734.511200000001</v>
      </c>
    </row>
    <row r="4592" spans="1:8" ht="15.6" x14ac:dyDescent="0.3">
      <c r="A4592" s="2">
        <v>341</v>
      </c>
      <c r="B4592" s="8">
        <v>44168</v>
      </c>
      <c r="C4592" s="9">
        <v>0.22659722222222223</v>
      </c>
      <c r="D4592" s="2" t="s">
        <v>102</v>
      </c>
      <c r="E4592" s="2">
        <v>812.12</v>
      </c>
      <c r="F4592" s="2">
        <v>99</v>
      </c>
      <c r="G4592" s="2" t="s">
        <v>103</v>
      </c>
      <c r="H4592" s="10">
        <f t="shared" si="71"/>
        <v>16185.551600000001</v>
      </c>
    </row>
    <row r="4593" spans="1:8" ht="15.6" x14ac:dyDescent="0.3">
      <c r="A4593" s="2">
        <v>353</v>
      </c>
      <c r="B4593" s="8">
        <v>44665</v>
      </c>
      <c r="C4593" s="9">
        <v>0.7153356481481481</v>
      </c>
      <c r="D4593" s="2" t="s">
        <v>102</v>
      </c>
      <c r="E4593" s="2">
        <v>644.99</v>
      </c>
      <c r="F4593" s="2">
        <v>23</v>
      </c>
      <c r="G4593" s="2" t="s">
        <v>103</v>
      </c>
      <c r="H4593" s="10">
        <f t="shared" si="71"/>
        <v>12854.6507</v>
      </c>
    </row>
    <row r="4594" spans="1:8" ht="15.6" x14ac:dyDescent="0.3">
      <c r="A4594" s="2">
        <v>335</v>
      </c>
      <c r="B4594" s="8">
        <v>45323</v>
      </c>
      <c r="C4594" s="9">
        <v>0.37337962962962962</v>
      </c>
      <c r="D4594" s="2" t="s">
        <v>102</v>
      </c>
      <c r="E4594" s="2">
        <v>581.86</v>
      </c>
      <c r="F4594" s="2">
        <v>59</v>
      </c>
      <c r="G4594" s="2" t="s">
        <v>103</v>
      </c>
      <c r="H4594" s="10">
        <f t="shared" si="71"/>
        <v>11596.469800000001</v>
      </c>
    </row>
    <row r="4595" spans="1:8" ht="15.6" x14ac:dyDescent="0.3">
      <c r="A4595" s="2">
        <v>350</v>
      </c>
      <c r="B4595" s="8">
        <v>44870</v>
      </c>
      <c r="C4595" s="9">
        <v>0.11603009259259259</v>
      </c>
      <c r="D4595" s="2" t="s">
        <v>102</v>
      </c>
      <c r="E4595" s="2">
        <v>924.95</v>
      </c>
      <c r="F4595" s="2">
        <v>29</v>
      </c>
      <c r="G4595" s="2" t="s">
        <v>103</v>
      </c>
      <c r="H4595" s="10">
        <f t="shared" si="71"/>
        <v>18434.253499999999</v>
      </c>
    </row>
    <row r="4596" spans="1:8" ht="15.6" x14ac:dyDescent="0.3">
      <c r="A4596" s="2">
        <v>347</v>
      </c>
      <c r="B4596" s="8">
        <v>44962</v>
      </c>
      <c r="C4596" s="9">
        <v>0.93710648148148146</v>
      </c>
      <c r="D4596" s="2" t="s">
        <v>102</v>
      </c>
      <c r="E4596" s="2">
        <v>439.28</v>
      </c>
      <c r="F4596" s="2">
        <v>63</v>
      </c>
      <c r="G4596" s="2" t="s">
        <v>103</v>
      </c>
      <c r="H4596" s="10">
        <f t="shared" si="71"/>
        <v>8754.8503999999994</v>
      </c>
    </row>
    <row r="4597" spans="1:8" ht="15.6" x14ac:dyDescent="0.3">
      <c r="A4597" s="2">
        <v>345</v>
      </c>
      <c r="B4597" s="8">
        <v>44439</v>
      </c>
      <c r="C4597" s="9">
        <v>0.37923611111111111</v>
      </c>
      <c r="D4597" s="2" t="s">
        <v>102</v>
      </c>
      <c r="E4597" s="2">
        <v>133.91999999999999</v>
      </c>
      <c r="F4597" s="2">
        <v>77</v>
      </c>
      <c r="G4597" s="2" t="s">
        <v>103</v>
      </c>
      <c r="H4597" s="10">
        <f t="shared" si="71"/>
        <v>2669.0255999999995</v>
      </c>
    </row>
    <row r="4598" spans="1:8" ht="15.6" x14ac:dyDescent="0.3">
      <c r="A4598" s="2">
        <v>347</v>
      </c>
      <c r="B4598" s="8">
        <v>44310</v>
      </c>
      <c r="C4598" s="9">
        <v>0.65217592592592588</v>
      </c>
      <c r="D4598" s="2" t="s">
        <v>102</v>
      </c>
      <c r="E4598" s="2">
        <v>114.3</v>
      </c>
      <c r="F4598" s="2">
        <v>10</v>
      </c>
      <c r="G4598" s="2" t="s">
        <v>103</v>
      </c>
      <c r="H4598" s="10">
        <f t="shared" si="71"/>
        <v>2277.9989999999998</v>
      </c>
    </row>
    <row r="4599" spans="1:8" ht="15.6" x14ac:dyDescent="0.3">
      <c r="A4599" s="2">
        <v>352</v>
      </c>
      <c r="B4599" s="8">
        <v>44185</v>
      </c>
      <c r="C4599" s="9">
        <v>0.39761574074074074</v>
      </c>
      <c r="D4599" s="2" t="s">
        <v>102</v>
      </c>
      <c r="E4599" s="2">
        <v>313.76</v>
      </c>
      <c r="F4599" s="2">
        <v>20</v>
      </c>
      <c r="G4599" s="2" t="s">
        <v>103</v>
      </c>
      <c r="H4599" s="10">
        <f t="shared" si="71"/>
        <v>6253.2367999999997</v>
      </c>
    </row>
    <row r="4600" spans="1:8" ht="15.6" x14ac:dyDescent="0.3">
      <c r="A4600" s="2">
        <v>333</v>
      </c>
      <c r="B4600" s="8">
        <v>44822</v>
      </c>
      <c r="C4600" s="9">
        <v>0.6529166666666667</v>
      </c>
      <c r="D4600" s="2" t="s">
        <v>102</v>
      </c>
      <c r="E4600" s="2">
        <v>321.22000000000003</v>
      </c>
      <c r="F4600" s="2">
        <v>83</v>
      </c>
      <c r="G4600" s="2" t="s">
        <v>103</v>
      </c>
      <c r="H4600" s="10">
        <f t="shared" si="71"/>
        <v>6401.9146000000001</v>
      </c>
    </row>
    <row r="4601" spans="1:8" ht="15.6" x14ac:dyDescent="0.3">
      <c r="A4601" s="2">
        <v>342</v>
      </c>
      <c r="B4601" s="8">
        <v>44156</v>
      </c>
      <c r="C4601" s="9">
        <v>0.86714120370370373</v>
      </c>
      <c r="D4601" s="2" t="s">
        <v>102</v>
      </c>
      <c r="E4601" s="2">
        <v>662.5</v>
      </c>
      <c r="F4601" s="2">
        <v>34</v>
      </c>
      <c r="G4601" s="2" t="s">
        <v>103</v>
      </c>
      <c r="H4601" s="10">
        <f t="shared" si="71"/>
        <v>13203.625</v>
      </c>
    </row>
    <row r="4602" spans="1:8" ht="15.6" x14ac:dyDescent="0.3">
      <c r="A4602" s="2">
        <v>332</v>
      </c>
      <c r="B4602" s="8">
        <v>44028</v>
      </c>
      <c r="C4602" s="9">
        <v>0.26552083333333332</v>
      </c>
      <c r="D4602" s="2" t="s">
        <v>102</v>
      </c>
      <c r="E4602" s="2">
        <v>690.92</v>
      </c>
      <c r="F4602" s="2">
        <v>90</v>
      </c>
      <c r="G4602" s="2" t="s">
        <v>103</v>
      </c>
      <c r="H4602" s="10">
        <f t="shared" si="71"/>
        <v>13770.035599999999</v>
      </c>
    </row>
    <row r="4603" spans="1:8" ht="15.6" x14ac:dyDescent="0.3">
      <c r="A4603" s="2">
        <v>324</v>
      </c>
      <c r="B4603" s="8">
        <v>44475</v>
      </c>
      <c r="C4603" s="9">
        <v>0.96560185185185188</v>
      </c>
      <c r="D4603" s="2" t="s">
        <v>102</v>
      </c>
      <c r="E4603" s="2">
        <v>506.9</v>
      </c>
      <c r="F4603" s="2">
        <v>67</v>
      </c>
      <c r="G4603" s="2" t="s">
        <v>103</v>
      </c>
      <c r="H4603" s="10">
        <f t="shared" si="71"/>
        <v>10102.517</v>
      </c>
    </row>
    <row r="4604" spans="1:8" ht="15.6" x14ac:dyDescent="0.3">
      <c r="A4604" s="2">
        <v>351</v>
      </c>
      <c r="B4604" s="8">
        <v>44871</v>
      </c>
      <c r="C4604" s="9">
        <v>0.39392361111111113</v>
      </c>
      <c r="D4604" s="2" t="s">
        <v>102</v>
      </c>
      <c r="E4604" s="2">
        <v>692.32</v>
      </c>
      <c r="F4604" s="2">
        <v>59</v>
      </c>
      <c r="G4604" s="2" t="s">
        <v>103</v>
      </c>
      <c r="H4604" s="10">
        <f t="shared" si="71"/>
        <v>13797.937600000001</v>
      </c>
    </row>
    <row r="4605" spans="1:8" ht="15.6" x14ac:dyDescent="0.3">
      <c r="A4605" s="2">
        <v>336</v>
      </c>
      <c r="B4605" s="8">
        <v>45177</v>
      </c>
      <c r="C4605" s="9">
        <v>0.14528935185185185</v>
      </c>
      <c r="D4605" s="2" t="s">
        <v>102</v>
      </c>
      <c r="E4605" s="2">
        <v>131.75</v>
      </c>
      <c r="F4605" s="2">
        <v>11</v>
      </c>
      <c r="G4605" s="2" t="s">
        <v>103</v>
      </c>
      <c r="H4605" s="10">
        <f t="shared" si="71"/>
        <v>2625.7775000000001</v>
      </c>
    </row>
    <row r="4606" spans="1:8" ht="15.6" x14ac:dyDescent="0.3">
      <c r="A4606" s="2">
        <v>335</v>
      </c>
      <c r="B4606" s="8">
        <v>43877</v>
      </c>
      <c r="C4606" s="9">
        <v>0.48736111111111113</v>
      </c>
      <c r="D4606" s="2" t="s">
        <v>102</v>
      </c>
      <c r="E4606" s="2">
        <v>52.48</v>
      </c>
      <c r="F4606" s="2">
        <v>6</v>
      </c>
      <c r="G4606" s="2" t="s">
        <v>103</v>
      </c>
      <c r="H4606" s="10">
        <f t="shared" si="71"/>
        <v>1045.9263999999998</v>
      </c>
    </row>
    <row r="4607" spans="1:8" ht="15.6" x14ac:dyDescent="0.3">
      <c r="A4607" s="2">
        <v>351</v>
      </c>
      <c r="B4607" s="8">
        <v>45401</v>
      </c>
      <c r="C4607" s="9">
        <v>0.36560185185185184</v>
      </c>
      <c r="D4607" s="2" t="s">
        <v>102</v>
      </c>
      <c r="E4607" s="2">
        <v>385.22</v>
      </c>
      <c r="F4607" s="2">
        <v>3</v>
      </c>
      <c r="G4607" s="2" t="s">
        <v>103</v>
      </c>
      <c r="H4607" s="10">
        <f t="shared" si="71"/>
        <v>7677.4346000000005</v>
      </c>
    </row>
    <row r="4608" spans="1:8" ht="15.6" x14ac:dyDescent="0.3">
      <c r="A4608" s="2">
        <v>355</v>
      </c>
      <c r="B4608" s="8">
        <v>45255</v>
      </c>
      <c r="C4608" s="9">
        <v>0.44225694444444447</v>
      </c>
      <c r="D4608" s="2" t="s">
        <v>102</v>
      </c>
      <c r="E4608" s="2">
        <v>596.19000000000005</v>
      </c>
      <c r="F4608" s="2">
        <v>97</v>
      </c>
      <c r="G4608" s="2" t="s">
        <v>103</v>
      </c>
      <c r="H4608" s="10">
        <f t="shared" si="71"/>
        <v>11882.066700000001</v>
      </c>
    </row>
    <row r="4609" spans="1:8" ht="15.6" x14ac:dyDescent="0.3">
      <c r="A4609" s="2">
        <v>348</v>
      </c>
      <c r="B4609" s="8">
        <v>44183</v>
      </c>
      <c r="C4609" s="9">
        <v>0.25149305555555557</v>
      </c>
      <c r="D4609" s="2" t="s">
        <v>102</v>
      </c>
      <c r="E4609" s="2">
        <v>756.03</v>
      </c>
      <c r="F4609" s="2">
        <v>53</v>
      </c>
      <c r="G4609" s="2" t="s">
        <v>103</v>
      </c>
      <c r="H4609" s="10">
        <f t="shared" si="71"/>
        <v>15067.677899999999</v>
      </c>
    </row>
    <row r="4610" spans="1:8" ht="15.6" x14ac:dyDescent="0.3">
      <c r="A4610" s="2">
        <v>329</v>
      </c>
      <c r="B4610" s="8">
        <v>43860</v>
      </c>
      <c r="C4610" s="9">
        <v>0.24178240740740742</v>
      </c>
      <c r="D4610" s="2" t="s">
        <v>102</v>
      </c>
      <c r="E4610" s="2">
        <v>854.8</v>
      </c>
      <c r="F4610" s="2">
        <v>81</v>
      </c>
      <c r="G4610" s="2" t="s">
        <v>103</v>
      </c>
      <c r="H4610" s="10">
        <f t="shared" si="71"/>
        <v>17036.163999999997</v>
      </c>
    </row>
    <row r="4611" spans="1:8" ht="15.6" x14ac:dyDescent="0.3">
      <c r="A4611" s="2">
        <v>341</v>
      </c>
      <c r="B4611" s="8">
        <v>44821</v>
      </c>
      <c r="C4611" s="9">
        <v>0.63910879629629624</v>
      </c>
      <c r="D4611" s="2" t="s">
        <v>102</v>
      </c>
      <c r="E4611" s="2">
        <v>944.36</v>
      </c>
      <c r="F4611" s="2">
        <v>23</v>
      </c>
      <c r="G4611" s="2" t="s">
        <v>103</v>
      </c>
      <c r="H4611" s="10">
        <f t="shared" ref="H4611:H4674" si="72">E4611*19.93</f>
        <v>18821.094799999999</v>
      </c>
    </row>
    <row r="4612" spans="1:8" ht="15.6" x14ac:dyDescent="0.3">
      <c r="A4612" s="2">
        <v>341</v>
      </c>
      <c r="B4612" s="8">
        <v>45069</v>
      </c>
      <c r="C4612" s="9">
        <v>0.99917824074074069</v>
      </c>
      <c r="D4612" s="2" t="s">
        <v>102</v>
      </c>
      <c r="E4612" s="2">
        <v>187.7</v>
      </c>
      <c r="F4612" s="2">
        <v>97</v>
      </c>
      <c r="G4612" s="2" t="s">
        <v>103</v>
      </c>
      <c r="H4612" s="10">
        <f t="shared" si="72"/>
        <v>3740.8609999999999</v>
      </c>
    </row>
    <row r="4613" spans="1:8" ht="15.6" x14ac:dyDescent="0.3">
      <c r="A4613" s="2">
        <v>340</v>
      </c>
      <c r="B4613" s="8">
        <v>45046</v>
      </c>
      <c r="C4613" s="9">
        <v>0.23087962962962963</v>
      </c>
      <c r="D4613" s="2" t="s">
        <v>102</v>
      </c>
      <c r="E4613" s="2">
        <v>233.44</v>
      </c>
      <c r="F4613" s="2">
        <v>22</v>
      </c>
      <c r="G4613" s="2" t="s">
        <v>103</v>
      </c>
      <c r="H4613" s="10">
        <f t="shared" si="72"/>
        <v>4652.4592000000002</v>
      </c>
    </row>
    <row r="4614" spans="1:8" ht="15.6" x14ac:dyDescent="0.3">
      <c r="A4614" s="2">
        <v>338</v>
      </c>
      <c r="B4614" s="8">
        <v>44514</v>
      </c>
      <c r="C4614" s="9">
        <v>0.81694444444444447</v>
      </c>
      <c r="D4614" s="2" t="s">
        <v>102</v>
      </c>
      <c r="E4614" s="2">
        <v>792.58</v>
      </c>
      <c r="F4614" s="2">
        <v>37</v>
      </c>
      <c r="G4614" s="2" t="s">
        <v>103</v>
      </c>
      <c r="H4614" s="10">
        <f t="shared" si="72"/>
        <v>15796.119400000001</v>
      </c>
    </row>
    <row r="4615" spans="1:8" ht="15.6" x14ac:dyDescent="0.3">
      <c r="A4615" s="2">
        <v>337</v>
      </c>
      <c r="B4615" s="8">
        <v>45476</v>
      </c>
      <c r="C4615" s="9">
        <v>0.93290509259259258</v>
      </c>
      <c r="D4615" s="2" t="s">
        <v>102</v>
      </c>
      <c r="E4615" s="2">
        <v>135.38</v>
      </c>
      <c r="F4615" s="2">
        <v>84</v>
      </c>
      <c r="G4615" s="2" t="s">
        <v>103</v>
      </c>
      <c r="H4615" s="10">
        <f t="shared" si="72"/>
        <v>2698.1233999999999</v>
      </c>
    </row>
    <row r="4616" spans="1:8" ht="15.6" x14ac:dyDescent="0.3">
      <c r="A4616" s="2">
        <v>343</v>
      </c>
      <c r="B4616" s="8">
        <v>45068</v>
      </c>
      <c r="C4616" s="9">
        <v>0.24619212962962964</v>
      </c>
      <c r="D4616" s="2" t="s">
        <v>102</v>
      </c>
      <c r="E4616" s="2">
        <v>304.58</v>
      </c>
      <c r="F4616" s="2">
        <v>35</v>
      </c>
      <c r="G4616" s="2" t="s">
        <v>103</v>
      </c>
      <c r="H4616" s="10">
        <f t="shared" si="72"/>
        <v>6070.2793999999994</v>
      </c>
    </row>
    <row r="4617" spans="1:8" ht="15.6" x14ac:dyDescent="0.3">
      <c r="A4617" s="2">
        <v>331</v>
      </c>
      <c r="B4617" s="8">
        <v>44352</v>
      </c>
      <c r="C4617" s="9">
        <v>0.93071759259259257</v>
      </c>
      <c r="D4617" s="2" t="s">
        <v>102</v>
      </c>
      <c r="E4617" s="2">
        <v>33.299999999999997</v>
      </c>
      <c r="F4617" s="2">
        <v>52</v>
      </c>
      <c r="G4617" s="2" t="s">
        <v>103</v>
      </c>
      <c r="H4617" s="10">
        <f t="shared" si="72"/>
        <v>663.66899999999998</v>
      </c>
    </row>
    <row r="4618" spans="1:8" ht="15.6" x14ac:dyDescent="0.3">
      <c r="A4618" s="2">
        <v>347</v>
      </c>
      <c r="B4618" s="8">
        <v>44442</v>
      </c>
      <c r="C4618" s="9">
        <v>0.87168981481481478</v>
      </c>
      <c r="D4618" s="2" t="s">
        <v>102</v>
      </c>
      <c r="E4618" s="2">
        <v>591.03</v>
      </c>
      <c r="F4618" s="2">
        <v>17</v>
      </c>
      <c r="G4618" s="2" t="s">
        <v>103</v>
      </c>
      <c r="H4618" s="10">
        <f t="shared" si="72"/>
        <v>11779.2279</v>
      </c>
    </row>
    <row r="4619" spans="1:8" ht="15.6" x14ac:dyDescent="0.3">
      <c r="A4619" s="2">
        <v>346</v>
      </c>
      <c r="B4619" s="8">
        <v>45172</v>
      </c>
      <c r="C4619" s="9">
        <v>0.67887731481481484</v>
      </c>
      <c r="D4619" s="2" t="s">
        <v>102</v>
      </c>
      <c r="E4619" s="2">
        <v>916.85</v>
      </c>
      <c r="F4619" s="2">
        <v>51</v>
      </c>
      <c r="G4619" s="2" t="s">
        <v>103</v>
      </c>
      <c r="H4619" s="10">
        <f t="shared" si="72"/>
        <v>18272.820500000002</v>
      </c>
    </row>
    <row r="4620" spans="1:8" ht="15.6" x14ac:dyDescent="0.3">
      <c r="A4620" s="2">
        <v>330</v>
      </c>
      <c r="B4620" s="8">
        <v>44216</v>
      </c>
      <c r="C4620" s="9">
        <v>0.26427083333333334</v>
      </c>
      <c r="D4620" s="2" t="s">
        <v>102</v>
      </c>
      <c r="E4620" s="2">
        <v>906.13</v>
      </c>
      <c r="F4620" s="2">
        <v>73</v>
      </c>
      <c r="G4620" s="2" t="s">
        <v>103</v>
      </c>
      <c r="H4620" s="10">
        <f t="shared" si="72"/>
        <v>18059.170900000001</v>
      </c>
    </row>
    <row r="4621" spans="1:8" ht="15.6" x14ac:dyDescent="0.3">
      <c r="A4621" s="2">
        <v>334</v>
      </c>
      <c r="B4621" s="8">
        <v>44240</v>
      </c>
      <c r="C4621" s="9">
        <v>0.48635416666666664</v>
      </c>
      <c r="D4621" s="2" t="s">
        <v>102</v>
      </c>
      <c r="E4621" s="2">
        <v>337.93</v>
      </c>
      <c r="F4621" s="2">
        <v>74</v>
      </c>
      <c r="G4621" s="2" t="s">
        <v>103</v>
      </c>
      <c r="H4621" s="10">
        <f t="shared" si="72"/>
        <v>6734.9449000000004</v>
      </c>
    </row>
    <row r="4622" spans="1:8" ht="15.6" x14ac:dyDescent="0.3">
      <c r="A4622" s="2">
        <v>329</v>
      </c>
      <c r="B4622" s="8">
        <v>45157</v>
      </c>
      <c r="C4622" s="9">
        <v>0.24300925925925926</v>
      </c>
      <c r="D4622" s="2" t="s">
        <v>102</v>
      </c>
      <c r="E4622" s="2">
        <v>244.58</v>
      </c>
      <c r="F4622" s="2">
        <v>27</v>
      </c>
      <c r="G4622" s="2" t="s">
        <v>103</v>
      </c>
      <c r="H4622" s="10">
        <f t="shared" si="72"/>
        <v>4874.4794000000002</v>
      </c>
    </row>
    <row r="4623" spans="1:8" ht="15.6" x14ac:dyDescent="0.3">
      <c r="A4623" s="2">
        <v>338</v>
      </c>
      <c r="B4623" s="8">
        <v>44958</v>
      </c>
      <c r="C4623" s="9">
        <v>0.35050925925925924</v>
      </c>
      <c r="D4623" s="2" t="s">
        <v>102</v>
      </c>
      <c r="E4623" s="2">
        <v>171.78</v>
      </c>
      <c r="F4623" s="2">
        <v>28</v>
      </c>
      <c r="G4623" s="2" t="s">
        <v>103</v>
      </c>
      <c r="H4623" s="10">
        <f t="shared" si="72"/>
        <v>3423.5754000000002</v>
      </c>
    </row>
    <row r="4624" spans="1:8" ht="15.6" x14ac:dyDescent="0.3">
      <c r="A4624" s="2">
        <v>339</v>
      </c>
      <c r="B4624" s="8">
        <v>45069</v>
      </c>
      <c r="C4624" s="9">
        <v>0.25003472222222223</v>
      </c>
      <c r="D4624" s="2" t="s">
        <v>102</v>
      </c>
      <c r="E4624" s="2">
        <v>932.45</v>
      </c>
      <c r="F4624" s="2">
        <v>24</v>
      </c>
      <c r="G4624" s="2" t="s">
        <v>103</v>
      </c>
      <c r="H4624" s="10">
        <f t="shared" si="72"/>
        <v>18583.728500000001</v>
      </c>
    </row>
    <row r="4625" spans="1:8" ht="15.6" x14ac:dyDescent="0.3">
      <c r="A4625" s="2">
        <v>344</v>
      </c>
      <c r="B4625" s="8">
        <v>44307</v>
      </c>
      <c r="C4625" s="9">
        <v>0.95596064814814818</v>
      </c>
      <c r="D4625" s="2" t="s">
        <v>102</v>
      </c>
      <c r="E4625" s="2">
        <v>155.28</v>
      </c>
      <c r="F4625" s="2">
        <v>73</v>
      </c>
      <c r="G4625" s="2" t="s">
        <v>103</v>
      </c>
      <c r="H4625" s="10">
        <f t="shared" si="72"/>
        <v>3094.7303999999999</v>
      </c>
    </row>
    <row r="4626" spans="1:8" ht="15.6" x14ac:dyDescent="0.3">
      <c r="A4626" s="2">
        <v>339</v>
      </c>
      <c r="B4626" s="8">
        <v>44042</v>
      </c>
      <c r="C4626" s="9">
        <v>0.12197916666666667</v>
      </c>
      <c r="D4626" s="2" t="s">
        <v>102</v>
      </c>
      <c r="E4626" s="2">
        <v>88.17</v>
      </c>
      <c r="F4626" s="2">
        <v>61</v>
      </c>
      <c r="G4626" s="2" t="s">
        <v>103</v>
      </c>
      <c r="H4626" s="10">
        <f t="shared" si="72"/>
        <v>1757.2281</v>
      </c>
    </row>
    <row r="4627" spans="1:8" ht="15.6" x14ac:dyDescent="0.3">
      <c r="A4627" s="2">
        <v>341</v>
      </c>
      <c r="B4627" s="8">
        <v>44929</v>
      </c>
      <c r="C4627" s="9">
        <v>0.38755787037037037</v>
      </c>
      <c r="D4627" s="2" t="s">
        <v>102</v>
      </c>
      <c r="E4627" s="2">
        <v>557.66999999999996</v>
      </c>
      <c r="F4627" s="2">
        <v>67</v>
      </c>
      <c r="G4627" s="2" t="s">
        <v>103</v>
      </c>
      <c r="H4627" s="10">
        <f t="shared" si="72"/>
        <v>11114.363099999999</v>
      </c>
    </row>
    <row r="4628" spans="1:8" ht="15.6" x14ac:dyDescent="0.3">
      <c r="A4628" s="2">
        <v>331</v>
      </c>
      <c r="B4628" s="8">
        <v>44419</v>
      </c>
      <c r="C4628" s="9">
        <v>0.2669212962962963</v>
      </c>
      <c r="D4628" s="2" t="s">
        <v>102</v>
      </c>
      <c r="E4628" s="2">
        <v>568.22</v>
      </c>
      <c r="F4628" s="2">
        <v>43</v>
      </c>
      <c r="G4628" s="2" t="s">
        <v>103</v>
      </c>
      <c r="H4628" s="10">
        <f t="shared" si="72"/>
        <v>11324.624600000001</v>
      </c>
    </row>
    <row r="4629" spans="1:8" ht="15.6" x14ac:dyDescent="0.3">
      <c r="A4629" s="2">
        <v>342</v>
      </c>
      <c r="B4629" s="8">
        <v>44425</v>
      </c>
      <c r="C4629" s="9">
        <v>0.4742939814814815</v>
      </c>
      <c r="D4629" s="2" t="s">
        <v>102</v>
      </c>
      <c r="E4629" s="2">
        <v>52.18</v>
      </c>
      <c r="F4629" s="2">
        <v>57</v>
      </c>
      <c r="G4629" s="2" t="s">
        <v>103</v>
      </c>
      <c r="H4629" s="10">
        <f t="shared" si="72"/>
        <v>1039.9474</v>
      </c>
    </row>
    <row r="4630" spans="1:8" ht="15.6" x14ac:dyDescent="0.3">
      <c r="A4630" s="2">
        <v>357</v>
      </c>
      <c r="B4630" s="8">
        <v>44663</v>
      </c>
      <c r="C4630" s="9">
        <v>6.7476851851851857E-2</v>
      </c>
      <c r="D4630" s="2" t="s">
        <v>102</v>
      </c>
      <c r="E4630" s="2">
        <v>837.01</v>
      </c>
      <c r="F4630" s="2">
        <v>13</v>
      </c>
      <c r="G4630" s="2" t="s">
        <v>103</v>
      </c>
      <c r="H4630" s="10">
        <f t="shared" si="72"/>
        <v>16681.6093</v>
      </c>
    </row>
    <row r="4631" spans="1:8" ht="15.6" x14ac:dyDescent="0.3">
      <c r="A4631" s="2">
        <v>328</v>
      </c>
      <c r="B4631" s="8">
        <v>45435</v>
      </c>
      <c r="C4631" s="9">
        <v>0.26356481481481481</v>
      </c>
      <c r="D4631" s="2" t="s">
        <v>102</v>
      </c>
      <c r="E4631" s="2">
        <v>540.30999999999995</v>
      </c>
      <c r="F4631" s="2">
        <v>41</v>
      </c>
      <c r="G4631" s="2" t="s">
        <v>103</v>
      </c>
      <c r="H4631" s="10">
        <f t="shared" si="72"/>
        <v>10768.378299999998</v>
      </c>
    </row>
    <row r="4632" spans="1:8" ht="15.6" x14ac:dyDescent="0.3">
      <c r="A4632" s="2">
        <v>334</v>
      </c>
      <c r="B4632" s="8">
        <v>44672</v>
      </c>
      <c r="C4632" s="9">
        <v>0.94714120370370369</v>
      </c>
      <c r="D4632" s="2" t="s">
        <v>102</v>
      </c>
      <c r="E4632" s="2">
        <v>999.89</v>
      </c>
      <c r="F4632" s="2">
        <v>88</v>
      </c>
      <c r="G4632" s="2" t="s">
        <v>103</v>
      </c>
      <c r="H4632" s="10">
        <f t="shared" si="72"/>
        <v>19927.807700000001</v>
      </c>
    </row>
    <row r="4633" spans="1:8" ht="15.6" x14ac:dyDescent="0.3">
      <c r="A4633" s="2">
        <v>348</v>
      </c>
      <c r="B4633" s="8">
        <v>43992</v>
      </c>
      <c r="C4633" s="9">
        <v>0.41430555555555554</v>
      </c>
      <c r="D4633" s="2" t="s">
        <v>102</v>
      </c>
      <c r="E4633" s="2">
        <v>760.53</v>
      </c>
      <c r="F4633" s="2">
        <v>41</v>
      </c>
      <c r="G4633" s="2" t="s">
        <v>103</v>
      </c>
      <c r="H4633" s="10">
        <f t="shared" si="72"/>
        <v>15157.3629</v>
      </c>
    </row>
    <row r="4634" spans="1:8" ht="15.6" x14ac:dyDescent="0.3">
      <c r="A4634" s="2">
        <v>334</v>
      </c>
      <c r="B4634" s="8">
        <v>44844</v>
      </c>
      <c r="C4634" s="9">
        <v>0.12216435185185186</v>
      </c>
      <c r="D4634" s="2" t="s">
        <v>102</v>
      </c>
      <c r="E4634" s="2">
        <v>484.03</v>
      </c>
      <c r="F4634" s="2">
        <v>40</v>
      </c>
      <c r="G4634" s="2" t="s">
        <v>103</v>
      </c>
      <c r="H4634" s="10">
        <f t="shared" si="72"/>
        <v>9646.7178999999996</v>
      </c>
    </row>
    <row r="4635" spans="1:8" ht="15.6" x14ac:dyDescent="0.3">
      <c r="A4635" s="2">
        <v>328</v>
      </c>
      <c r="B4635" s="8">
        <v>44231</v>
      </c>
      <c r="C4635" s="9">
        <v>0.33743055555555557</v>
      </c>
      <c r="D4635" s="2" t="s">
        <v>102</v>
      </c>
      <c r="E4635" s="2">
        <v>830.05</v>
      </c>
      <c r="F4635" s="2">
        <v>97</v>
      </c>
      <c r="G4635" s="2" t="s">
        <v>103</v>
      </c>
      <c r="H4635" s="10">
        <f t="shared" si="72"/>
        <v>16542.896499999999</v>
      </c>
    </row>
    <row r="4636" spans="1:8" ht="15.6" x14ac:dyDescent="0.3">
      <c r="A4636" s="2">
        <v>352</v>
      </c>
      <c r="B4636" s="8">
        <v>44597</v>
      </c>
      <c r="C4636" s="9">
        <v>0.68521990740740746</v>
      </c>
      <c r="D4636" s="2" t="s">
        <v>102</v>
      </c>
      <c r="E4636" s="2">
        <v>954.76</v>
      </c>
      <c r="F4636" s="2">
        <v>80</v>
      </c>
      <c r="G4636" s="2" t="s">
        <v>103</v>
      </c>
      <c r="H4636" s="10">
        <f t="shared" si="72"/>
        <v>19028.3668</v>
      </c>
    </row>
    <row r="4637" spans="1:8" ht="15.6" x14ac:dyDescent="0.3">
      <c r="A4637" s="2">
        <v>325</v>
      </c>
      <c r="B4637" s="8">
        <v>44048</v>
      </c>
      <c r="C4637" s="9">
        <v>0.70658564814814817</v>
      </c>
      <c r="D4637" s="2" t="s">
        <v>102</v>
      </c>
      <c r="E4637" s="2">
        <v>342.14</v>
      </c>
      <c r="F4637" s="2">
        <v>32</v>
      </c>
      <c r="G4637" s="2" t="s">
        <v>103</v>
      </c>
      <c r="H4637" s="10">
        <f t="shared" si="72"/>
        <v>6818.8501999999999</v>
      </c>
    </row>
    <row r="4638" spans="1:8" ht="15.6" x14ac:dyDescent="0.3">
      <c r="A4638" s="2">
        <v>344</v>
      </c>
      <c r="B4638" s="8">
        <v>44045</v>
      </c>
      <c r="C4638" s="9">
        <v>0.4117939814814815</v>
      </c>
      <c r="D4638" s="2" t="s">
        <v>102</v>
      </c>
      <c r="E4638" s="2">
        <v>850</v>
      </c>
      <c r="F4638" s="2">
        <v>5</v>
      </c>
      <c r="G4638" s="2" t="s">
        <v>103</v>
      </c>
      <c r="H4638" s="10">
        <f t="shared" si="72"/>
        <v>16940.5</v>
      </c>
    </row>
    <row r="4639" spans="1:8" ht="15.6" x14ac:dyDescent="0.3">
      <c r="A4639" s="2">
        <v>332</v>
      </c>
      <c r="B4639" s="8">
        <v>45439</v>
      </c>
      <c r="C4639" s="9">
        <v>0.55031249999999998</v>
      </c>
      <c r="D4639" s="2" t="s">
        <v>102</v>
      </c>
      <c r="E4639" s="2">
        <v>495.26</v>
      </c>
      <c r="F4639" s="2">
        <v>75</v>
      </c>
      <c r="G4639" s="2" t="s">
        <v>103</v>
      </c>
      <c r="H4639" s="10">
        <f t="shared" si="72"/>
        <v>9870.5317999999988</v>
      </c>
    </row>
    <row r="4640" spans="1:8" ht="15.6" x14ac:dyDescent="0.3">
      <c r="A4640" s="2">
        <v>329</v>
      </c>
      <c r="B4640" s="8">
        <v>45087</v>
      </c>
      <c r="C4640" s="9">
        <v>0.44519675925925928</v>
      </c>
      <c r="D4640" s="2" t="s">
        <v>102</v>
      </c>
      <c r="E4640" s="2">
        <v>913.08</v>
      </c>
      <c r="F4640" s="2">
        <v>27</v>
      </c>
      <c r="G4640" s="2" t="s">
        <v>103</v>
      </c>
      <c r="H4640" s="10">
        <f t="shared" si="72"/>
        <v>18197.684400000002</v>
      </c>
    </row>
    <row r="4641" spans="1:8" ht="15.6" x14ac:dyDescent="0.3">
      <c r="A4641" s="2">
        <v>357</v>
      </c>
      <c r="B4641" s="8">
        <v>43934</v>
      </c>
      <c r="C4641" s="9">
        <v>0.49953703703703706</v>
      </c>
      <c r="D4641" s="2" t="s">
        <v>102</v>
      </c>
      <c r="E4641" s="2">
        <v>975.49</v>
      </c>
      <c r="F4641" s="2">
        <v>78</v>
      </c>
      <c r="G4641" s="2" t="s">
        <v>103</v>
      </c>
      <c r="H4641" s="10">
        <f t="shared" si="72"/>
        <v>19441.5157</v>
      </c>
    </row>
    <row r="4642" spans="1:8" ht="15.6" x14ac:dyDescent="0.3">
      <c r="A4642" s="2">
        <v>351</v>
      </c>
      <c r="B4642" s="8">
        <v>45134</v>
      </c>
      <c r="C4642" s="9">
        <v>0.16413194444444446</v>
      </c>
      <c r="D4642" s="2" t="s">
        <v>102</v>
      </c>
      <c r="E4642" s="2">
        <v>295.14</v>
      </c>
      <c r="F4642" s="2">
        <v>28</v>
      </c>
      <c r="G4642" s="2" t="s">
        <v>103</v>
      </c>
      <c r="H4642" s="10">
        <f t="shared" si="72"/>
        <v>5882.1401999999998</v>
      </c>
    </row>
    <row r="4643" spans="1:8" ht="15.6" x14ac:dyDescent="0.3">
      <c r="A4643" s="2">
        <v>356</v>
      </c>
      <c r="B4643" s="8">
        <v>44938</v>
      </c>
      <c r="C4643" s="9">
        <v>0.65574074074074074</v>
      </c>
      <c r="D4643" s="2" t="s">
        <v>102</v>
      </c>
      <c r="E4643" s="2">
        <v>288.99</v>
      </c>
      <c r="F4643" s="2">
        <v>62</v>
      </c>
      <c r="G4643" s="2" t="s">
        <v>103</v>
      </c>
      <c r="H4643" s="10">
        <f t="shared" si="72"/>
        <v>5759.5707000000002</v>
      </c>
    </row>
    <row r="4644" spans="1:8" ht="15.6" x14ac:dyDescent="0.3">
      <c r="A4644" s="2">
        <v>353</v>
      </c>
      <c r="B4644" s="8">
        <v>44140</v>
      </c>
      <c r="C4644" s="9">
        <v>8.5590277777777779E-2</v>
      </c>
      <c r="D4644" s="2" t="s">
        <v>102</v>
      </c>
      <c r="E4644" s="2">
        <v>536.92999999999995</v>
      </c>
      <c r="F4644" s="2">
        <v>81</v>
      </c>
      <c r="G4644" s="2" t="s">
        <v>103</v>
      </c>
      <c r="H4644" s="10">
        <f t="shared" si="72"/>
        <v>10701.014899999998</v>
      </c>
    </row>
    <row r="4645" spans="1:8" ht="15.6" x14ac:dyDescent="0.3">
      <c r="A4645" s="2">
        <v>325</v>
      </c>
      <c r="B4645" s="8">
        <v>44821</v>
      </c>
      <c r="C4645" s="9">
        <v>0.34578703703703706</v>
      </c>
      <c r="D4645" s="2" t="s">
        <v>102</v>
      </c>
      <c r="E4645" s="2">
        <v>49.79</v>
      </c>
      <c r="F4645" s="2">
        <v>89</v>
      </c>
      <c r="G4645" s="2" t="s">
        <v>103</v>
      </c>
      <c r="H4645" s="10">
        <f t="shared" si="72"/>
        <v>992.31470000000002</v>
      </c>
    </row>
    <row r="4646" spans="1:8" ht="15.6" x14ac:dyDescent="0.3">
      <c r="A4646" s="2">
        <v>327</v>
      </c>
      <c r="B4646" s="8">
        <v>44060</v>
      </c>
      <c r="C4646" s="9">
        <v>0.40193287037037034</v>
      </c>
      <c r="D4646" s="2" t="s">
        <v>102</v>
      </c>
      <c r="E4646" s="2">
        <v>564.79</v>
      </c>
      <c r="F4646" s="2">
        <v>84</v>
      </c>
      <c r="G4646" s="2" t="s">
        <v>103</v>
      </c>
      <c r="H4646" s="10">
        <f t="shared" si="72"/>
        <v>11256.2647</v>
      </c>
    </row>
    <row r="4647" spans="1:8" ht="15.6" x14ac:dyDescent="0.3">
      <c r="A4647" s="2">
        <v>350</v>
      </c>
      <c r="B4647" s="8">
        <v>45279</v>
      </c>
      <c r="C4647" s="9">
        <v>0.24854166666666666</v>
      </c>
      <c r="D4647" s="2" t="s">
        <v>102</v>
      </c>
      <c r="E4647" s="2">
        <v>422.57</v>
      </c>
      <c r="F4647" s="2">
        <v>84</v>
      </c>
      <c r="G4647" s="2" t="s">
        <v>103</v>
      </c>
      <c r="H4647" s="10">
        <f t="shared" si="72"/>
        <v>8421.820099999999</v>
      </c>
    </row>
    <row r="4648" spans="1:8" ht="15.6" x14ac:dyDescent="0.3">
      <c r="A4648" s="2">
        <v>347</v>
      </c>
      <c r="B4648" s="8">
        <v>43939</v>
      </c>
      <c r="C4648" s="9">
        <v>0.10089120370370371</v>
      </c>
      <c r="D4648" s="2" t="s">
        <v>102</v>
      </c>
      <c r="E4648" s="2">
        <v>187.01</v>
      </c>
      <c r="F4648" s="2">
        <v>84</v>
      </c>
      <c r="G4648" s="2" t="s">
        <v>103</v>
      </c>
      <c r="H4648" s="10">
        <f t="shared" si="72"/>
        <v>3727.1092999999996</v>
      </c>
    </row>
    <row r="4649" spans="1:8" ht="15.6" x14ac:dyDescent="0.3">
      <c r="A4649" s="2">
        <v>323</v>
      </c>
      <c r="B4649" s="8">
        <v>45006</v>
      </c>
      <c r="C4649" s="9">
        <v>0.41089120370370369</v>
      </c>
      <c r="D4649" s="2" t="s">
        <v>102</v>
      </c>
      <c r="E4649" s="2">
        <v>257.67</v>
      </c>
      <c r="F4649" s="2">
        <v>37</v>
      </c>
      <c r="G4649" s="2" t="s">
        <v>103</v>
      </c>
      <c r="H4649" s="10">
        <f t="shared" si="72"/>
        <v>5135.3631000000005</v>
      </c>
    </row>
    <row r="4650" spans="1:8" ht="15.6" x14ac:dyDescent="0.3">
      <c r="A4650" s="2">
        <v>341</v>
      </c>
      <c r="B4650" s="8">
        <v>45326</v>
      </c>
      <c r="C4650" s="9">
        <v>0.35168981481481482</v>
      </c>
      <c r="D4650" s="2" t="s">
        <v>102</v>
      </c>
      <c r="E4650" s="2">
        <v>97.95</v>
      </c>
      <c r="F4650" s="2">
        <v>32</v>
      </c>
      <c r="G4650" s="2" t="s">
        <v>103</v>
      </c>
      <c r="H4650" s="10">
        <f t="shared" si="72"/>
        <v>1952.1435000000001</v>
      </c>
    </row>
    <row r="4651" spans="1:8" ht="15.6" x14ac:dyDescent="0.3">
      <c r="A4651" s="2">
        <v>341</v>
      </c>
      <c r="B4651" s="8">
        <v>44797</v>
      </c>
      <c r="C4651" s="9">
        <v>4.5787037037037036E-2</v>
      </c>
      <c r="D4651" s="2" t="s">
        <v>102</v>
      </c>
      <c r="E4651" s="2">
        <v>600.83000000000004</v>
      </c>
      <c r="F4651" s="2">
        <v>62</v>
      </c>
      <c r="G4651" s="2" t="s">
        <v>103</v>
      </c>
      <c r="H4651" s="10">
        <f t="shared" si="72"/>
        <v>11974.5419</v>
      </c>
    </row>
    <row r="4652" spans="1:8" ht="15.6" x14ac:dyDescent="0.3">
      <c r="A4652" s="2">
        <v>345</v>
      </c>
      <c r="B4652" s="8">
        <v>44294</v>
      </c>
      <c r="C4652" s="9">
        <v>0.33094907407407409</v>
      </c>
      <c r="D4652" s="2" t="s">
        <v>102</v>
      </c>
      <c r="E4652" s="2">
        <v>591.82000000000005</v>
      </c>
      <c r="F4652" s="2">
        <v>23</v>
      </c>
      <c r="G4652" s="2" t="s">
        <v>103</v>
      </c>
      <c r="H4652" s="10">
        <f t="shared" si="72"/>
        <v>11794.972600000001</v>
      </c>
    </row>
    <row r="4653" spans="1:8" ht="15.6" x14ac:dyDescent="0.3">
      <c r="A4653" s="2">
        <v>341</v>
      </c>
      <c r="B4653" s="8">
        <v>43908</v>
      </c>
      <c r="C4653" s="9">
        <v>0.71562499999999996</v>
      </c>
      <c r="D4653" s="2" t="s">
        <v>102</v>
      </c>
      <c r="E4653" s="2">
        <v>774.56</v>
      </c>
      <c r="F4653" s="2">
        <v>61</v>
      </c>
      <c r="G4653" s="2" t="s">
        <v>103</v>
      </c>
      <c r="H4653" s="10">
        <f t="shared" si="72"/>
        <v>15436.980799999999</v>
      </c>
    </row>
    <row r="4654" spans="1:8" ht="15.6" x14ac:dyDescent="0.3">
      <c r="A4654" s="2">
        <v>331</v>
      </c>
      <c r="B4654" s="8">
        <v>44669</v>
      </c>
      <c r="C4654" s="9">
        <v>4.0648148148148149E-2</v>
      </c>
      <c r="D4654" s="2" t="s">
        <v>102</v>
      </c>
      <c r="E4654" s="2">
        <v>888.33</v>
      </c>
      <c r="F4654" s="2">
        <v>89</v>
      </c>
      <c r="G4654" s="2" t="s">
        <v>103</v>
      </c>
      <c r="H4654" s="10">
        <f t="shared" si="72"/>
        <v>17704.4169</v>
      </c>
    </row>
    <row r="4655" spans="1:8" ht="15.6" x14ac:dyDescent="0.3">
      <c r="A4655" s="2">
        <v>351</v>
      </c>
      <c r="B4655" s="8">
        <v>43843</v>
      </c>
      <c r="C4655" s="9">
        <v>0.95761574074074074</v>
      </c>
      <c r="D4655" s="2" t="s">
        <v>102</v>
      </c>
      <c r="E4655" s="2">
        <v>979.62</v>
      </c>
      <c r="F4655" s="2">
        <v>29</v>
      </c>
      <c r="G4655" s="2" t="s">
        <v>103</v>
      </c>
      <c r="H4655" s="10">
        <f t="shared" si="72"/>
        <v>19523.8266</v>
      </c>
    </row>
    <row r="4656" spans="1:8" ht="15.6" x14ac:dyDescent="0.3">
      <c r="A4656" s="2">
        <v>354</v>
      </c>
      <c r="B4656" s="8">
        <v>45002</v>
      </c>
      <c r="C4656" s="9">
        <v>0.41062500000000002</v>
      </c>
      <c r="D4656" s="2" t="s">
        <v>102</v>
      </c>
      <c r="E4656" s="2">
        <v>402.69</v>
      </c>
      <c r="F4656" s="2">
        <v>56</v>
      </c>
      <c r="G4656" s="2" t="s">
        <v>103</v>
      </c>
      <c r="H4656" s="10">
        <f t="shared" si="72"/>
        <v>8025.6116999999995</v>
      </c>
    </row>
    <row r="4657" spans="1:8" ht="15.6" x14ac:dyDescent="0.3">
      <c r="A4657" s="2">
        <v>339</v>
      </c>
      <c r="B4657" s="8">
        <v>45121</v>
      </c>
      <c r="C4657" s="9">
        <v>0.24256944444444445</v>
      </c>
      <c r="D4657" s="2" t="s">
        <v>102</v>
      </c>
      <c r="E4657" s="2">
        <v>260.14</v>
      </c>
      <c r="F4657" s="2">
        <v>16</v>
      </c>
      <c r="G4657" s="2" t="s">
        <v>103</v>
      </c>
      <c r="H4657" s="10">
        <f t="shared" si="72"/>
        <v>5184.5901999999996</v>
      </c>
    </row>
    <row r="4658" spans="1:8" ht="15.6" x14ac:dyDescent="0.3">
      <c r="A4658" s="2">
        <v>330</v>
      </c>
      <c r="B4658" s="8">
        <v>43902</v>
      </c>
      <c r="C4658" s="9">
        <v>0.92017361111111107</v>
      </c>
      <c r="D4658" s="2" t="s">
        <v>102</v>
      </c>
      <c r="E4658" s="2">
        <v>127.24</v>
      </c>
      <c r="F4658" s="2">
        <v>15</v>
      </c>
      <c r="G4658" s="2" t="s">
        <v>103</v>
      </c>
      <c r="H4658" s="10">
        <f t="shared" si="72"/>
        <v>2535.8932</v>
      </c>
    </row>
    <row r="4659" spans="1:8" ht="15.6" x14ac:dyDescent="0.3">
      <c r="A4659" s="2">
        <v>337</v>
      </c>
      <c r="B4659" s="8">
        <v>44993</v>
      </c>
      <c r="C4659" s="9">
        <v>0.20671296296296296</v>
      </c>
      <c r="D4659" s="2" t="s">
        <v>102</v>
      </c>
      <c r="E4659" s="2">
        <v>317.36</v>
      </c>
      <c r="F4659" s="2">
        <v>33</v>
      </c>
      <c r="G4659" s="2" t="s">
        <v>103</v>
      </c>
      <c r="H4659" s="10">
        <f t="shared" si="72"/>
        <v>6324.9848000000002</v>
      </c>
    </row>
    <row r="4660" spans="1:8" ht="15.6" x14ac:dyDescent="0.3">
      <c r="A4660" s="2">
        <v>347</v>
      </c>
      <c r="B4660" s="8">
        <v>45274</v>
      </c>
      <c r="C4660" s="9">
        <v>0.86229166666666668</v>
      </c>
      <c r="D4660" s="2" t="s">
        <v>102</v>
      </c>
      <c r="E4660" s="2">
        <v>651.03</v>
      </c>
      <c r="F4660" s="2">
        <v>21</v>
      </c>
      <c r="G4660" s="2" t="s">
        <v>103</v>
      </c>
      <c r="H4660" s="10">
        <f t="shared" si="72"/>
        <v>12975.027899999999</v>
      </c>
    </row>
    <row r="4661" spans="1:8" ht="15.6" x14ac:dyDescent="0.3">
      <c r="A4661" s="2">
        <v>348</v>
      </c>
      <c r="B4661" s="8">
        <v>44058</v>
      </c>
      <c r="C4661" s="9">
        <v>0.38924768518518521</v>
      </c>
      <c r="D4661" s="2" t="s">
        <v>102</v>
      </c>
      <c r="E4661" s="2">
        <v>101.36</v>
      </c>
      <c r="F4661" s="2">
        <v>99</v>
      </c>
      <c r="G4661" s="2" t="s">
        <v>103</v>
      </c>
      <c r="H4661" s="10">
        <f t="shared" si="72"/>
        <v>2020.1048000000001</v>
      </c>
    </row>
    <row r="4662" spans="1:8" ht="15.6" x14ac:dyDescent="0.3">
      <c r="A4662" s="2">
        <v>340</v>
      </c>
      <c r="B4662" s="8">
        <v>44623</v>
      </c>
      <c r="C4662" s="9">
        <v>0.98872685185185183</v>
      </c>
      <c r="D4662" s="2" t="s">
        <v>102</v>
      </c>
      <c r="E4662" s="2">
        <v>456.54</v>
      </c>
      <c r="F4662" s="2">
        <v>29</v>
      </c>
      <c r="G4662" s="2" t="s">
        <v>103</v>
      </c>
      <c r="H4662" s="10">
        <f t="shared" si="72"/>
        <v>9098.842200000001</v>
      </c>
    </row>
    <row r="4663" spans="1:8" ht="15.6" x14ac:dyDescent="0.3">
      <c r="A4663" s="2">
        <v>357</v>
      </c>
      <c r="B4663" s="8">
        <v>44321</v>
      </c>
      <c r="C4663" s="9">
        <v>0.66068287037037032</v>
      </c>
      <c r="D4663" s="2" t="s">
        <v>102</v>
      </c>
      <c r="E4663" s="2">
        <v>924.86</v>
      </c>
      <c r="F4663" s="2">
        <v>58</v>
      </c>
      <c r="G4663" s="2" t="s">
        <v>103</v>
      </c>
      <c r="H4663" s="10">
        <f t="shared" si="72"/>
        <v>18432.459800000001</v>
      </c>
    </row>
    <row r="4664" spans="1:8" ht="15.6" x14ac:dyDescent="0.3">
      <c r="A4664" s="2">
        <v>338</v>
      </c>
      <c r="B4664" s="8">
        <v>44861</v>
      </c>
      <c r="C4664" s="9">
        <v>0.47476851851851853</v>
      </c>
      <c r="D4664" s="2" t="s">
        <v>102</v>
      </c>
      <c r="E4664" s="2">
        <v>120.06</v>
      </c>
      <c r="F4664" s="2">
        <v>25</v>
      </c>
      <c r="G4664" s="2" t="s">
        <v>103</v>
      </c>
      <c r="H4664" s="10">
        <f t="shared" si="72"/>
        <v>2392.7957999999999</v>
      </c>
    </row>
    <row r="4665" spans="1:8" ht="15.6" x14ac:dyDescent="0.3">
      <c r="A4665" s="2">
        <v>344</v>
      </c>
      <c r="B4665" s="8">
        <v>45099</v>
      </c>
      <c r="C4665" s="9">
        <v>0.79616898148148152</v>
      </c>
      <c r="D4665" s="2" t="s">
        <v>102</v>
      </c>
      <c r="E4665" s="2">
        <v>268.83</v>
      </c>
      <c r="F4665" s="2">
        <v>26</v>
      </c>
      <c r="G4665" s="2" t="s">
        <v>103</v>
      </c>
      <c r="H4665" s="10">
        <f t="shared" si="72"/>
        <v>5357.7819</v>
      </c>
    </row>
    <row r="4666" spans="1:8" ht="15.6" x14ac:dyDescent="0.3">
      <c r="A4666" s="2">
        <v>325</v>
      </c>
      <c r="B4666" s="8">
        <v>44534</v>
      </c>
      <c r="C4666" s="9">
        <v>0.31317129629629631</v>
      </c>
      <c r="D4666" s="2" t="s">
        <v>102</v>
      </c>
      <c r="E4666" s="2">
        <v>789.76</v>
      </c>
      <c r="F4666" s="2">
        <v>53</v>
      </c>
      <c r="G4666" s="2" t="s">
        <v>103</v>
      </c>
      <c r="H4666" s="10">
        <f t="shared" si="72"/>
        <v>15739.916799999999</v>
      </c>
    </row>
    <row r="4667" spans="1:8" ht="15.6" x14ac:dyDescent="0.3">
      <c r="A4667" s="2">
        <v>340</v>
      </c>
      <c r="B4667" s="8">
        <v>43918</v>
      </c>
      <c r="C4667" s="9">
        <v>0.52167824074074076</v>
      </c>
      <c r="D4667" s="2" t="s">
        <v>102</v>
      </c>
      <c r="E4667" s="2">
        <v>86.4</v>
      </c>
      <c r="F4667" s="2">
        <v>12</v>
      </c>
      <c r="G4667" s="2" t="s">
        <v>103</v>
      </c>
      <c r="H4667" s="10">
        <f t="shared" si="72"/>
        <v>1721.952</v>
      </c>
    </row>
    <row r="4668" spans="1:8" ht="15.6" x14ac:dyDescent="0.3">
      <c r="A4668" s="2">
        <v>328</v>
      </c>
      <c r="B4668" s="8">
        <v>43947</v>
      </c>
      <c r="C4668" s="9">
        <v>0.99474537037037036</v>
      </c>
      <c r="D4668" s="2" t="s">
        <v>102</v>
      </c>
      <c r="E4668" s="2">
        <v>960.55</v>
      </c>
      <c r="F4668" s="2">
        <v>16</v>
      </c>
      <c r="G4668" s="2" t="s">
        <v>103</v>
      </c>
      <c r="H4668" s="10">
        <f t="shared" si="72"/>
        <v>19143.761500000001</v>
      </c>
    </row>
    <row r="4669" spans="1:8" ht="15.6" x14ac:dyDescent="0.3">
      <c r="A4669" s="2">
        <v>343</v>
      </c>
      <c r="B4669" s="8">
        <v>43996</v>
      </c>
      <c r="C4669" s="9">
        <v>0.14372685185185186</v>
      </c>
      <c r="D4669" s="2" t="s">
        <v>102</v>
      </c>
      <c r="E4669" s="2">
        <v>419.96</v>
      </c>
      <c r="F4669" s="2">
        <v>85</v>
      </c>
      <c r="G4669" s="2" t="s">
        <v>103</v>
      </c>
      <c r="H4669" s="10">
        <f t="shared" si="72"/>
        <v>8369.8027999999995</v>
      </c>
    </row>
    <row r="4670" spans="1:8" ht="15.6" x14ac:dyDescent="0.3">
      <c r="A4670" s="2">
        <v>349</v>
      </c>
      <c r="B4670" s="8">
        <v>45246</v>
      </c>
      <c r="C4670" s="9">
        <v>0.56306712962962968</v>
      </c>
      <c r="D4670" s="2" t="s">
        <v>102</v>
      </c>
      <c r="E4670" s="2">
        <v>126.18</v>
      </c>
      <c r="F4670" s="2">
        <v>41</v>
      </c>
      <c r="G4670" s="2" t="s">
        <v>103</v>
      </c>
      <c r="H4670" s="10">
        <f t="shared" si="72"/>
        <v>2514.7674000000002</v>
      </c>
    </row>
    <row r="4671" spans="1:8" ht="15.6" x14ac:dyDescent="0.3">
      <c r="A4671" s="2">
        <v>330</v>
      </c>
      <c r="B4671" s="8">
        <v>45148</v>
      </c>
      <c r="C4671" s="9">
        <v>0.74659722222222225</v>
      </c>
      <c r="D4671" s="2" t="s">
        <v>102</v>
      </c>
      <c r="E4671" s="2">
        <v>887</v>
      </c>
      <c r="F4671" s="2">
        <v>75</v>
      </c>
      <c r="G4671" s="2" t="s">
        <v>103</v>
      </c>
      <c r="H4671" s="10">
        <f t="shared" si="72"/>
        <v>17677.91</v>
      </c>
    </row>
    <row r="4672" spans="1:8" ht="15.6" x14ac:dyDescent="0.3">
      <c r="A4672" s="2">
        <v>348</v>
      </c>
      <c r="B4672" s="8">
        <v>45057</v>
      </c>
      <c r="C4672" s="9">
        <v>0.73538194444444449</v>
      </c>
      <c r="D4672" s="2" t="s">
        <v>102</v>
      </c>
      <c r="E4672" s="2">
        <v>25.13</v>
      </c>
      <c r="F4672" s="2">
        <v>92</v>
      </c>
      <c r="G4672" s="2" t="s">
        <v>103</v>
      </c>
      <c r="H4672" s="10">
        <f t="shared" si="72"/>
        <v>500.84089999999998</v>
      </c>
    </row>
    <row r="4673" spans="1:8" ht="15.6" x14ac:dyDescent="0.3">
      <c r="A4673" s="2">
        <v>354</v>
      </c>
      <c r="B4673" s="8">
        <v>44667</v>
      </c>
      <c r="C4673" s="9">
        <v>0.23521990740740742</v>
      </c>
      <c r="D4673" s="2" t="s">
        <v>102</v>
      </c>
      <c r="E4673" s="2">
        <v>925.57</v>
      </c>
      <c r="F4673" s="2">
        <v>13</v>
      </c>
      <c r="G4673" s="2" t="s">
        <v>103</v>
      </c>
      <c r="H4673" s="10">
        <f t="shared" si="72"/>
        <v>18446.610100000002</v>
      </c>
    </row>
    <row r="4674" spans="1:8" ht="15.6" x14ac:dyDescent="0.3">
      <c r="A4674" s="2">
        <v>341</v>
      </c>
      <c r="B4674" s="8">
        <v>44145</v>
      </c>
      <c r="C4674" s="9">
        <v>0.61229166666666668</v>
      </c>
      <c r="D4674" s="2" t="s">
        <v>102</v>
      </c>
      <c r="E4674" s="2">
        <v>657.29</v>
      </c>
      <c r="F4674" s="2">
        <v>20</v>
      </c>
      <c r="G4674" s="2" t="s">
        <v>103</v>
      </c>
      <c r="H4674" s="10">
        <f t="shared" si="72"/>
        <v>13099.789699999999</v>
      </c>
    </row>
    <row r="4675" spans="1:8" ht="15.6" x14ac:dyDescent="0.3">
      <c r="A4675" s="2">
        <v>334</v>
      </c>
      <c r="B4675" s="8">
        <v>45044</v>
      </c>
      <c r="C4675" s="9">
        <v>9.5046296296296295E-2</v>
      </c>
      <c r="D4675" s="2" t="s">
        <v>102</v>
      </c>
      <c r="E4675" s="2">
        <v>668.09</v>
      </c>
      <c r="F4675" s="2">
        <v>92</v>
      </c>
      <c r="G4675" s="2" t="s">
        <v>103</v>
      </c>
      <c r="H4675" s="10">
        <f t="shared" ref="H4675:H4738" si="73">E4675*19.93</f>
        <v>13315.0337</v>
      </c>
    </row>
    <row r="4676" spans="1:8" ht="15.6" x14ac:dyDescent="0.3">
      <c r="A4676" s="2">
        <v>351</v>
      </c>
      <c r="B4676" s="8">
        <v>44764</v>
      </c>
      <c r="C4676" s="9">
        <v>0.78670138888888885</v>
      </c>
      <c r="D4676" s="2" t="s">
        <v>102</v>
      </c>
      <c r="E4676" s="2">
        <v>856.05</v>
      </c>
      <c r="F4676" s="2">
        <v>62</v>
      </c>
      <c r="G4676" s="2" t="s">
        <v>103</v>
      </c>
      <c r="H4676" s="10">
        <f t="shared" si="73"/>
        <v>17061.076499999999</v>
      </c>
    </row>
    <row r="4677" spans="1:8" ht="15.6" x14ac:dyDescent="0.3">
      <c r="A4677" s="2">
        <v>328</v>
      </c>
      <c r="B4677" s="8">
        <v>45081</v>
      </c>
      <c r="C4677" s="9">
        <v>8.8229166666666664E-2</v>
      </c>
      <c r="D4677" s="2" t="s">
        <v>102</v>
      </c>
      <c r="E4677" s="2">
        <v>654.78</v>
      </c>
      <c r="F4677" s="2">
        <v>21</v>
      </c>
      <c r="G4677" s="2" t="s">
        <v>103</v>
      </c>
      <c r="H4677" s="10">
        <f t="shared" si="73"/>
        <v>13049.765399999998</v>
      </c>
    </row>
    <row r="4678" spans="1:8" ht="15.6" x14ac:dyDescent="0.3">
      <c r="A4678" s="2">
        <v>350</v>
      </c>
      <c r="B4678" s="8">
        <v>44498</v>
      </c>
      <c r="C4678" s="9">
        <v>2.1840277777777778E-2</v>
      </c>
      <c r="D4678" s="2" t="s">
        <v>102</v>
      </c>
      <c r="E4678" s="2">
        <v>424.04</v>
      </c>
      <c r="F4678" s="2">
        <v>36</v>
      </c>
      <c r="G4678" s="2" t="s">
        <v>103</v>
      </c>
      <c r="H4678" s="10">
        <f t="shared" si="73"/>
        <v>8451.1172000000006</v>
      </c>
    </row>
    <row r="4679" spans="1:8" ht="15.6" x14ac:dyDescent="0.3">
      <c r="A4679" s="2">
        <v>356</v>
      </c>
      <c r="B4679" s="8">
        <v>44635</v>
      </c>
      <c r="C4679" s="9">
        <v>0.82751157407407405</v>
      </c>
      <c r="D4679" s="2" t="s">
        <v>102</v>
      </c>
      <c r="E4679" s="2">
        <v>580.4</v>
      </c>
      <c r="F4679" s="2">
        <v>59</v>
      </c>
      <c r="G4679" s="2" t="s">
        <v>103</v>
      </c>
      <c r="H4679" s="10">
        <f t="shared" si="73"/>
        <v>11567.371999999999</v>
      </c>
    </row>
    <row r="4680" spans="1:8" ht="15.6" x14ac:dyDescent="0.3">
      <c r="A4680" s="2">
        <v>327</v>
      </c>
      <c r="B4680" s="8">
        <v>44612</v>
      </c>
      <c r="C4680" s="9">
        <v>0.59015046296296292</v>
      </c>
      <c r="D4680" s="2" t="s">
        <v>102</v>
      </c>
      <c r="E4680" s="2">
        <v>273.14</v>
      </c>
      <c r="F4680" s="2">
        <v>82</v>
      </c>
      <c r="G4680" s="2" t="s">
        <v>103</v>
      </c>
      <c r="H4680" s="10">
        <f t="shared" si="73"/>
        <v>5443.6801999999998</v>
      </c>
    </row>
    <row r="4681" spans="1:8" ht="15.6" x14ac:dyDescent="0.3">
      <c r="A4681" s="2">
        <v>356</v>
      </c>
      <c r="B4681" s="8">
        <v>45393</v>
      </c>
      <c r="C4681" s="9">
        <v>0.97846064814814815</v>
      </c>
      <c r="D4681" s="2" t="s">
        <v>102</v>
      </c>
      <c r="E4681" s="2">
        <v>815.26</v>
      </c>
      <c r="F4681" s="2">
        <v>13</v>
      </c>
      <c r="G4681" s="2" t="s">
        <v>103</v>
      </c>
      <c r="H4681" s="10">
        <f t="shared" si="73"/>
        <v>16248.131799999999</v>
      </c>
    </row>
    <row r="4682" spans="1:8" ht="15.6" x14ac:dyDescent="0.3">
      <c r="A4682" s="2">
        <v>338</v>
      </c>
      <c r="B4682" s="8">
        <v>45097</v>
      </c>
      <c r="C4682" s="9">
        <v>0.72922453703703705</v>
      </c>
      <c r="D4682" s="2" t="s">
        <v>102</v>
      </c>
      <c r="E4682" s="2">
        <v>40.56</v>
      </c>
      <c r="F4682" s="2">
        <v>92</v>
      </c>
      <c r="G4682" s="2" t="s">
        <v>103</v>
      </c>
      <c r="H4682" s="10">
        <f t="shared" si="73"/>
        <v>808.36080000000004</v>
      </c>
    </row>
    <row r="4683" spans="1:8" ht="15.6" x14ac:dyDescent="0.3">
      <c r="A4683" s="2">
        <v>332</v>
      </c>
      <c r="B4683" s="8">
        <v>44579</v>
      </c>
      <c r="C4683" s="9">
        <v>0.51922453703703708</v>
      </c>
      <c r="D4683" s="2" t="s">
        <v>102</v>
      </c>
      <c r="E4683" s="2">
        <v>817.31</v>
      </c>
      <c r="F4683" s="2">
        <v>71</v>
      </c>
      <c r="G4683" s="2" t="s">
        <v>103</v>
      </c>
      <c r="H4683" s="10">
        <f t="shared" si="73"/>
        <v>16288.988299999999</v>
      </c>
    </row>
    <row r="4684" spans="1:8" ht="15.6" x14ac:dyDescent="0.3">
      <c r="A4684" s="2">
        <v>350</v>
      </c>
      <c r="B4684" s="8">
        <v>44693</v>
      </c>
      <c r="C4684" s="9">
        <v>0.50594907407407408</v>
      </c>
      <c r="D4684" s="2" t="s">
        <v>102</v>
      </c>
      <c r="E4684" s="2">
        <v>370.87</v>
      </c>
      <c r="F4684" s="2">
        <v>58</v>
      </c>
      <c r="G4684" s="2" t="s">
        <v>103</v>
      </c>
      <c r="H4684" s="10">
        <f t="shared" si="73"/>
        <v>7391.4390999999996</v>
      </c>
    </row>
    <row r="4685" spans="1:8" ht="15.6" x14ac:dyDescent="0.3">
      <c r="A4685" s="2">
        <v>329</v>
      </c>
      <c r="B4685" s="8">
        <v>44255</v>
      </c>
      <c r="C4685" s="9">
        <v>0.78057870370370375</v>
      </c>
      <c r="D4685" s="2" t="s">
        <v>102</v>
      </c>
      <c r="E4685" s="2">
        <v>679.96</v>
      </c>
      <c r="F4685" s="2">
        <v>99</v>
      </c>
      <c r="G4685" s="2" t="s">
        <v>103</v>
      </c>
      <c r="H4685" s="10">
        <f t="shared" si="73"/>
        <v>13551.602800000001</v>
      </c>
    </row>
    <row r="4686" spans="1:8" ht="15.6" x14ac:dyDescent="0.3">
      <c r="A4686" s="2">
        <v>350</v>
      </c>
      <c r="B4686" s="8">
        <v>44956</v>
      </c>
      <c r="C4686" s="9">
        <v>0.2568287037037037</v>
      </c>
      <c r="D4686" s="2" t="s">
        <v>102</v>
      </c>
      <c r="E4686" s="2">
        <v>244.86</v>
      </c>
      <c r="F4686" s="2">
        <v>94</v>
      </c>
      <c r="G4686" s="2" t="s">
        <v>103</v>
      </c>
      <c r="H4686" s="10">
        <f t="shared" si="73"/>
        <v>4880.0598</v>
      </c>
    </row>
    <row r="4687" spans="1:8" ht="15.6" x14ac:dyDescent="0.3">
      <c r="A4687" s="2">
        <v>354</v>
      </c>
      <c r="B4687" s="8">
        <v>45262</v>
      </c>
      <c r="C4687" s="9">
        <v>0.23479166666666668</v>
      </c>
      <c r="D4687" s="2" t="s">
        <v>102</v>
      </c>
      <c r="E4687" s="2">
        <v>688.27</v>
      </c>
      <c r="F4687" s="2">
        <v>34</v>
      </c>
      <c r="G4687" s="2" t="s">
        <v>103</v>
      </c>
      <c r="H4687" s="10">
        <f t="shared" si="73"/>
        <v>13717.221099999999</v>
      </c>
    </row>
    <row r="4688" spans="1:8" ht="15.6" x14ac:dyDescent="0.3">
      <c r="A4688" s="2">
        <v>324</v>
      </c>
      <c r="B4688" s="8">
        <v>43899</v>
      </c>
      <c r="C4688" s="9">
        <v>0.16847222222222222</v>
      </c>
      <c r="D4688" s="2" t="s">
        <v>102</v>
      </c>
      <c r="E4688" s="2">
        <v>573.70000000000005</v>
      </c>
      <c r="F4688" s="2">
        <v>68</v>
      </c>
      <c r="G4688" s="2" t="s">
        <v>103</v>
      </c>
      <c r="H4688" s="10">
        <f t="shared" si="73"/>
        <v>11433.841</v>
      </c>
    </row>
    <row r="4689" spans="1:8" ht="15.6" x14ac:dyDescent="0.3">
      <c r="A4689" s="2">
        <v>332</v>
      </c>
      <c r="B4689" s="8">
        <v>45388</v>
      </c>
      <c r="C4689" s="9">
        <v>0.50297453703703698</v>
      </c>
      <c r="D4689" s="2" t="s">
        <v>102</v>
      </c>
      <c r="E4689" s="2">
        <v>144.62</v>
      </c>
      <c r="F4689" s="2">
        <v>27</v>
      </c>
      <c r="G4689" s="2" t="s">
        <v>103</v>
      </c>
      <c r="H4689" s="10">
        <f t="shared" si="73"/>
        <v>2882.2766000000001</v>
      </c>
    </row>
    <row r="4690" spans="1:8" ht="15.6" x14ac:dyDescent="0.3">
      <c r="A4690" s="2">
        <v>354</v>
      </c>
      <c r="B4690" s="8">
        <v>44168</v>
      </c>
      <c r="C4690" s="9">
        <v>0.95050925925925922</v>
      </c>
      <c r="D4690" s="2" t="s">
        <v>102</v>
      </c>
      <c r="E4690" s="2">
        <v>451.85</v>
      </c>
      <c r="F4690" s="2">
        <v>87</v>
      </c>
      <c r="G4690" s="2" t="s">
        <v>103</v>
      </c>
      <c r="H4690" s="10">
        <f t="shared" si="73"/>
        <v>9005.3705000000009</v>
      </c>
    </row>
    <row r="4691" spans="1:8" ht="15.6" x14ac:dyDescent="0.3">
      <c r="A4691" s="2">
        <v>329</v>
      </c>
      <c r="B4691" s="8">
        <v>44905</v>
      </c>
      <c r="C4691" s="9">
        <v>0.35811342592592593</v>
      </c>
      <c r="D4691" s="2" t="s">
        <v>102</v>
      </c>
      <c r="E4691" s="2">
        <v>421</v>
      </c>
      <c r="F4691" s="2">
        <v>85</v>
      </c>
      <c r="G4691" s="2" t="s">
        <v>103</v>
      </c>
      <c r="H4691" s="10">
        <f t="shared" si="73"/>
        <v>8390.5300000000007</v>
      </c>
    </row>
    <row r="4692" spans="1:8" ht="15.6" x14ac:dyDescent="0.3">
      <c r="A4692" s="2">
        <v>353</v>
      </c>
      <c r="B4692" s="8">
        <v>43983</v>
      </c>
      <c r="C4692" s="9">
        <v>0.75194444444444442</v>
      </c>
      <c r="D4692" s="2" t="s">
        <v>102</v>
      </c>
      <c r="E4692" s="2">
        <v>35.700000000000003</v>
      </c>
      <c r="F4692" s="2">
        <v>21</v>
      </c>
      <c r="G4692" s="2" t="s">
        <v>103</v>
      </c>
      <c r="H4692" s="10">
        <f t="shared" si="73"/>
        <v>711.50100000000009</v>
      </c>
    </row>
    <row r="4693" spans="1:8" ht="15.6" x14ac:dyDescent="0.3">
      <c r="A4693" s="2">
        <v>344</v>
      </c>
      <c r="B4693" s="8">
        <v>45243</v>
      </c>
      <c r="C4693" s="9">
        <v>0.65145833333333336</v>
      </c>
      <c r="D4693" s="2" t="s">
        <v>102</v>
      </c>
      <c r="E4693" s="2">
        <v>772.38</v>
      </c>
      <c r="F4693" s="2">
        <v>28</v>
      </c>
      <c r="G4693" s="2" t="s">
        <v>103</v>
      </c>
      <c r="H4693" s="10">
        <f t="shared" si="73"/>
        <v>15393.5334</v>
      </c>
    </row>
    <row r="4694" spans="1:8" ht="15.6" x14ac:dyDescent="0.3">
      <c r="A4694" s="2">
        <v>325</v>
      </c>
      <c r="B4694" s="8">
        <v>45326</v>
      </c>
      <c r="C4694" s="9">
        <v>0.87072916666666667</v>
      </c>
      <c r="D4694" s="2" t="s">
        <v>102</v>
      </c>
      <c r="E4694" s="2">
        <v>472.44</v>
      </c>
      <c r="F4694" s="2">
        <v>58</v>
      </c>
      <c r="G4694" s="2" t="s">
        <v>103</v>
      </c>
      <c r="H4694" s="10">
        <f t="shared" si="73"/>
        <v>9415.7291999999998</v>
      </c>
    </row>
    <row r="4695" spans="1:8" ht="15.6" x14ac:dyDescent="0.3">
      <c r="A4695" s="2">
        <v>328</v>
      </c>
      <c r="B4695" s="8">
        <v>44002</v>
      </c>
      <c r="C4695" s="9">
        <v>0.44680555555555557</v>
      </c>
      <c r="D4695" s="2" t="s">
        <v>102</v>
      </c>
      <c r="E4695" s="2">
        <v>271.66000000000003</v>
      </c>
      <c r="F4695" s="2">
        <v>46</v>
      </c>
      <c r="G4695" s="2" t="s">
        <v>103</v>
      </c>
      <c r="H4695" s="10">
        <f t="shared" si="73"/>
        <v>5414.1838000000007</v>
      </c>
    </row>
    <row r="4696" spans="1:8" ht="15.6" x14ac:dyDescent="0.3">
      <c r="A4696" s="2">
        <v>352</v>
      </c>
      <c r="B4696" s="8">
        <v>43885</v>
      </c>
      <c r="C4696" s="9">
        <v>0.71559027777777773</v>
      </c>
      <c r="D4696" s="2" t="s">
        <v>102</v>
      </c>
      <c r="E4696" s="2">
        <v>252.19</v>
      </c>
      <c r="F4696" s="2">
        <v>57</v>
      </c>
      <c r="G4696" s="2" t="s">
        <v>103</v>
      </c>
      <c r="H4696" s="10">
        <f t="shared" si="73"/>
        <v>5026.1467000000002</v>
      </c>
    </row>
    <row r="4697" spans="1:8" ht="15.6" x14ac:dyDescent="0.3">
      <c r="A4697" s="2">
        <v>331</v>
      </c>
      <c r="B4697" s="8">
        <v>44754</v>
      </c>
      <c r="C4697" s="9">
        <v>0.29241898148148149</v>
      </c>
      <c r="D4697" s="2" t="s">
        <v>102</v>
      </c>
      <c r="E4697" s="2">
        <v>377.23</v>
      </c>
      <c r="F4697" s="2">
        <v>49</v>
      </c>
      <c r="G4697" s="2" t="s">
        <v>103</v>
      </c>
      <c r="H4697" s="10">
        <f t="shared" si="73"/>
        <v>7518.1939000000002</v>
      </c>
    </row>
    <row r="4698" spans="1:8" ht="15.6" x14ac:dyDescent="0.3">
      <c r="A4698" s="2">
        <v>354</v>
      </c>
      <c r="B4698" s="8">
        <v>44509</v>
      </c>
      <c r="C4698" s="9">
        <v>0.85585648148148152</v>
      </c>
      <c r="D4698" s="2" t="s">
        <v>102</v>
      </c>
      <c r="E4698" s="2">
        <v>40.42</v>
      </c>
      <c r="F4698" s="2">
        <v>10</v>
      </c>
      <c r="G4698" s="2" t="s">
        <v>103</v>
      </c>
      <c r="H4698" s="10">
        <f t="shared" si="73"/>
        <v>805.57060000000001</v>
      </c>
    </row>
    <row r="4699" spans="1:8" ht="15.6" x14ac:dyDescent="0.3">
      <c r="A4699" s="2">
        <v>352</v>
      </c>
      <c r="B4699" s="8">
        <v>44800</v>
      </c>
      <c r="C4699" s="9">
        <v>0.89853009259259264</v>
      </c>
      <c r="D4699" s="2" t="s">
        <v>102</v>
      </c>
      <c r="E4699" s="2">
        <v>580.55999999999995</v>
      </c>
      <c r="F4699" s="2">
        <v>66</v>
      </c>
      <c r="G4699" s="2" t="s">
        <v>103</v>
      </c>
      <c r="H4699" s="10">
        <f t="shared" si="73"/>
        <v>11570.560799999999</v>
      </c>
    </row>
    <row r="4700" spans="1:8" ht="15.6" x14ac:dyDescent="0.3">
      <c r="A4700" s="2">
        <v>345</v>
      </c>
      <c r="B4700" s="8">
        <v>45073</v>
      </c>
      <c r="C4700" s="9">
        <v>0.89864583333333337</v>
      </c>
      <c r="D4700" s="2" t="s">
        <v>102</v>
      </c>
      <c r="E4700" s="2">
        <v>771.27</v>
      </c>
      <c r="F4700" s="2">
        <v>83</v>
      </c>
      <c r="G4700" s="2" t="s">
        <v>103</v>
      </c>
      <c r="H4700" s="10">
        <f t="shared" si="73"/>
        <v>15371.411099999999</v>
      </c>
    </row>
    <row r="4701" spans="1:8" ht="15.6" x14ac:dyDescent="0.3">
      <c r="A4701" s="2">
        <v>336</v>
      </c>
      <c r="B4701" s="8">
        <v>44232</v>
      </c>
      <c r="C4701" s="9">
        <v>0.96035879629629628</v>
      </c>
      <c r="D4701" s="2" t="s">
        <v>102</v>
      </c>
      <c r="E4701" s="2">
        <v>886.27</v>
      </c>
      <c r="F4701" s="2">
        <v>78</v>
      </c>
      <c r="G4701" s="2" t="s">
        <v>103</v>
      </c>
      <c r="H4701" s="10">
        <f t="shared" si="73"/>
        <v>17663.361099999998</v>
      </c>
    </row>
    <row r="4702" spans="1:8" ht="15.6" x14ac:dyDescent="0.3">
      <c r="A4702" s="2">
        <v>349</v>
      </c>
      <c r="B4702" s="8">
        <v>44141</v>
      </c>
      <c r="C4702" s="9">
        <v>0.11753472222222222</v>
      </c>
      <c r="D4702" s="2" t="s">
        <v>102</v>
      </c>
      <c r="E4702" s="2">
        <v>305.58999999999997</v>
      </c>
      <c r="F4702" s="2">
        <v>53</v>
      </c>
      <c r="G4702" s="2" t="s">
        <v>103</v>
      </c>
      <c r="H4702" s="10">
        <f t="shared" si="73"/>
        <v>6090.408699999999</v>
      </c>
    </row>
    <row r="4703" spans="1:8" ht="15.6" x14ac:dyDescent="0.3">
      <c r="A4703" s="2">
        <v>329</v>
      </c>
      <c r="B4703" s="8">
        <v>45344</v>
      </c>
      <c r="C4703" s="9">
        <v>0.53108796296296301</v>
      </c>
      <c r="D4703" s="2" t="s">
        <v>102</v>
      </c>
      <c r="E4703" s="2">
        <v>985.84</v>
      </c>
      <c r="F4703" s="2">
        <v>98</v>
      </c>
      <c r="G4703" s="2" t="s">
        <v>103</v>
      </c>
      <c r="H4703" s="10">
        <f t="shared" si="73"/>
        <v>19647.7912</v>
      </c>
    </row>
    <row r="4704" spans="1:8" ht="15.6" x14ac:dyDescent="0.3">
      <c r="A4704" s="2">
        <v>326</v>
      </c>
      <c r="B4704" s="8">
        <v>44745</v>
      </c>
      <c r="C4704" s="9">
        <v>0.78315972222222219</v>
      </c>
      <c r="D4704" s="2" t="s">
        <v>102</v>
      </c>
      <c r="E4704" s="2">
        <v>312.04000000000002</v>
      </c>
      <c r="F4704" s="2">
        <v>49</v>
      </c>
      <c r="G4704" s="2" t="s">
        <v>103</v>
      </c>
      <c r="H4704" s="10">
        <f t="shared" si="73"/>
        <v>6218.9572000000007</v>
      </c>
    </row>
    <row r="4705" spans="1:8" ht="15.6" x14ac:dyDescent="0.3">
      <c r="A4705" s="2">
        <v>354</v>
      </c>
      <c r="B4705" s="8">
        <v>44028</v>
      </c>
      <c r="C4705" s="9">
        <v>0.24877314814814816</v>
      </c>
      <c r="D4705" s="2" t="s">
        <v>102</v>
      </c>
      <c r="E4705" s="2">
        <v>381.97</v>
      </c>
      <c r="F4705" s="2">
        <v>60</v>
      </c>
      <c r="G4705" s="2" t="s">
        <v>103</v>
      </c>
      <c r="H4705" s="10">
        <f t="shared" si="73"/>
        <v>7612.6621000000005</v>
      </c>
    </row>
    <row r="4706" spans="1:8" ht="15.6" x14ac:dyDescent="0.3">
      <c r="A4706" s="2">
        <v>327</v>
      </c>
      <c r="B4706" s="8">
        <v>45039</v>
      </c>
      <c r="C4706" s="9">
        <v>0.65690972222222221</v>
      </c>
      <c r="D4706" s="2" t="s">
        <v>102</v>
      </c>
      <c r="E4706" s="2">
        <v>808.22</v>
      </c>
      <c r="F4706" s="2">
        <v>85</v>
      </c>
      <c r="G4706" s="2" t="s">
        <v>103</v>
      </c>
      <c r="H4706" s="10">
        <f t="shared" si="73"/>
        <v>16107.8246</v>
      </c>
    </row>
    <row r="4707" spans="1:8" ht="15.6" x14ac:dyDescent="0.3">
      <c r="A4707" s="2">
        <v>336</v>
      </c>
      <c r="B4707" s="8">
        <v>45067</v>
      </c>
      <c r="C4707" s="9">
        <v>0.93626157407407407</v>
      </c>
      <c r="D4707" s="2" t="s">
        <v>102</v>
      </c>
      <c r="E4707" s="2">
        <v>259.45999999999998</v>
      </c>
      <c r="F4707" s="2">
        <v>41</v>
      </c>
      <c r="G4707" s="2" t="s">
        <v>103</v>
      </c>
      <c r="H4707" s="10">
        <f t="shared" si="73"/>
        <v>5171.0377999999992</v>
      </c>
    </row>
    <row r="4708" spans="1:8" ht="15.6" x14ac:dyDescent="0.3">
      <c r="A4708" s="2">
        <v>354</v>
      </c>
      <c r="B4708" s="8">
        <v>44019</v>
      </c>
      <c r="C4708" s="9">
        <v>0.10663194444444445</v>
      </c>
      <c r="D4708" s="2" t="s">
        <v>102</v>
      </c>
      <c r="E4708" s="2">
        <v>712.82</v>
      </c>
      <c r="F4708" s="2">
        <v>45</v>
      </c>
      <c r="G4708" s="2" t="s">
        <v>103</v>
      </c>
      <c r="H4708" s="10">
        <f t="shared" si="73"/>
        <v>14206.502600000002</v>
      </c>
    </row>
    <row r="4709" spans="1:8" ht="15.6" x14ac:dyDescent="0.3">
      <c r="A4709" s="2">
        <v>351</v>
      </c>
      <c r="B4709" s="8">
        <v>45043</v>
      </c>
      <c r="C4709" s="9">
        <v>3.7152777777777778E-2</v>
      </c>
      <c r="D4709" s="2" t="s">
        <v>102</v>
      </c>
      <c r="E4709" s="2">
        <v>899.92</v>
      </c>
      <c r="F4709" s="2">
        <v>83</v>
      </c>
      <c r="G4709" s="2" t="s">
        <v>103</v>
      </c>
      <c r="H4709" s="10">
        <f t="shared" si="73"/>
        <v>17935.405599999998</v>
      </c>
    </row>
    <row r="4710" spans="1:8" ht="15.6" x14ac:dyDescent="0.3">
      <c r="A4710" s="2">
        <v>334</v>
      </c>
      <c r="B4710" s="8">
        <v>44825</v>
      </c>
      <c r="C4710" s="9">
        <v>0.42461805555555554</v>
      </c>
      <c r="D4710" s="2" t="s">
        <v>102</v>
      </c>
      <c r="E4710" s="2">
        <v>937.79</v>
      </c>
      <c r="F4710" s="2">
        <v>23</v>
      </c>
      <c r="G4710" s="2" t="s">
        <v>103</v>
      </c>
      <c r="H4710" s="10">
        <f t="shared" si="73"/>
        <v>18690.154699999999</v>
      </c>
    </row>
    <row r="4711" spans="1:8" ht="15.6" x14ac:dyDescent="0.3">
      <c r="A4711" s="2">
        <v>326</v>
      </c>
      <c r="B4711" s="8">
        <v>43971</v>
      </c>
      <c r="C4711" s="9">
        <v>3.0439814814814813E-3</v>
      </c>
      <c r="D4711" s="2" t="s">
        <v>102</v>
      </c>
      <c r="E4711" s="2">
        <v>101.17</v>
      </c>
      <c r="F4711" s="2">
        <v>6</v>
      </c>
      <c r="G4711" s="2" t="s">
        <v>103</v>
      </c>
      <c r="H4711" s="10">
        <f t="shared" si="73"/>
        <v>2016.3181</v>
      </c>
    </row>
    <row r="4712" spans="1:8" ht="15.6" x14ac:dyDescent="0.3">
      <c r="A4712" s="2">
        <v>340</v>
      </c>
      <c r="B4712" s="8">
        <v>43960</v>
      </c>
      <c r="C4712" s="9">
        <v>0.53337962962962959</v>
      </c>
      <c r="D4712" s="2" t="s">
        <v>102</v>
      </c>
      <c r="E4712" s="2">
        <v>616.54</v>
      </c>
      <c r="F4712" s="2">
        <v>35</v>
      </c>
      <c r="G4712" s="2" t="s">
        <v>103</v>
      </c>
      <c r="H4712" s="10">
        <f t="shared" si="73"/>
        <v>12287.642199999998</v>
      </c>
    </row>
    <row r="4713" spans="1:8" ht="15.6" x14ac:dyDescent="0.3">
      <c r="A4713" s="2">
        <v>323</v>
      </c>
      <c r="B4713" s="8">
        <v>44073</v>
      </c>
      <c r="C4713" s="9">
        <v>0.9510763888888889</v>
      </c>
      <c r="D4713" s="2" t="s">
        <v>102</v>
      </c>
      <c r="E4713" s="2">
        <v>287.38</v>
      </c>
      <c r="F4713" s="2">
        <v>11</v>
      </c>
      <c r="G4713" s="2" t="s">
        <v>103</v>
      </c>
      <c r="H4713" s="10">
        <f t="shared" si="73"/>
        <v>5727.4834000000001</v>
      </c>
    </row>
    <row r="4714" spans="1:8" ht="15.6" x14ac:dyDescent="0.3">
      <c r="A4714" s="2">
        <v>357</v>
      </c>
      <c r="B4714" s="8">
        <v>44308</v>
      </c>
      <c r="C4714" s="9">
        <v>0.56458333333333333</v>
      </c>
      <c r="D4714" s="2" t="s">
        <v>102</v>
      </c>
      <c r="E4714" s="2">
        <v>757.59</v>
      </c>
      <c r="F4714" s="2">
        <v>58</v>
      </c>
      <c r="G4714" s="2" t="s">
        <v>103</v>
      </c>
      <c r="H4714" s="10">
        <f t="shared" si="73"/>
        <v>15098.768700000001</v>
      </c>
    </row>
    <row r="4715" spans="1:8" ht="15.6" x14ac:dyDescent="0.3">
      <c r="A4715" s="2">
        <v>325</v>
      </c>
      <c r="B4715" s="8">
        <v>45179</v>
      </c>
      <c r="C4715" s="9">
        <v>0.15679398148148149</v>
      </c>
      <c r="D4715" s="2" t="s">
        <v>102</v>
      </c>
      <c r="E4715" s="2">
        <v>149.07</v>
      </c>
      <c r="F4715" s="2">
        <v>92</v>
      </c>
      <c r="G4715" s="2" t="s">
        <v>103</v>
      </c>
      <c r="H4715" s="10">
        <f t="shared" si="73"/>
        <v>2970.9650999999999</v>
      </c>
    </row>
    <row r="4716" spans="1:8" ht="15.6" x14ac:dyDescent="0.3">
      <c r="A4716" s="2">
        <v>346</v>
      </c>
      <c r="B4716" s="8">
        <v>44555</v>
      </c>
      <c r="C4716" s="9">
        <v>9.8379629629629636E-2</v>
      </c>
      <c r="D4716" s="2" t="s">
        <v>102</v>
      </c>
      <c r="E4716" s="2">
        <v>802.26</v>
      </c>
      <c r="F4716" s="2">
        <v>39</v>
      </c>
      <c r="G4716" s="2" t="s">
        <v>103</v>
      </c>
      <c r="H4716" s="10">
        <f t="shared" si="73"/>
        <v>15989.041799999999</v>
      </c>
    </row>
    <row r="4717" spans="1:8" ht="15.6" x14ac:dyDescent="0.3">
      <c r="A4717" s="2">
        <v>350</v>
      </c>
      <c r="B4717" s="8">
        <v>44303</v>
      </c>
      <c r="C4717" s="9">
        <v>0.17177083333333334</v>
      </c>
      <c r="D4717" s="2" t="s">
        <v>102</v>
      </c>
      <c r="E4717" s="2">
        <v>298.43</v>
      </c>
      <c r="F4717" s="2">
        <v>48</v>
      </c>
      <c r="G4717" s="2" t="s">
        <v>103</v>
      </c>
      <c r="H4717" s="10">
        <f t="shared" si="73"/>
        <v>5947.7098999999998</v>
      </c>
    </row>
    <row r="4718" spans="1:8" ht="15.6" x14ac:dyDescent="0.3">
      <c r="A4718" s="2">
        <v>335</v>
      </c>
      <c r="B4718" s="8">
        <v>44805</v>
      </c>
      <c r="C4718" s="9">
        <v>0.40638888888888891</v>
      </c>
      <c r="D4718" s="2" t="s">
        <v>102</v>
      </c>
      <c r="E4718" s="2">
        <v>184.47</v>
      </c>
      <c r="F4718" s="2">
        <v>27</v>
      </c>
      <c r="G4718" s="2" t="s">
        <v>103</v>
      </c>
      <c r="H4718" s="10">
        <f t="shared" si="73"/>
        <v>3676.4870999999998</v>
      </c>
    </row>
    <row r="4719" spans="1:8" ht="15.6" x14ac:dyDescent="0.3">
      <c r="A4719" s="2">
        <v>345</v>
      </c>
      <c r="B4719" s="8">
        <v>44441</v>
      </c>
      <c r="C4719" s="9">
        <v>0.95333333333333337</v>
      </c>
      <c r="D4719" s="2" t="s">
        <v>102</v>
      </c>
      <c r="E4719" s="2">
        <v>27.18</v>
      </c>
      <c r="F4719" s="2">
        <v>19</v>
      </c>
      <c r="G4719" s="2" t="s">
        <v>103</v>
      </c>
      <c r="H4719" s="10">
        <f t="shared" si="73"/>
        <v>541.69740000000002</v>
      </c>
    </row>
    <row r="4720" spans="1:8" ht="15.6" x14ac:dyDescent="0.3">
      <c r="A4720" s="2">
        <v>327</v>
      </c>
      <c r="B4720" s="8">
        <v>44214</v>
      </c>
      <c r="C4720" s="9">
        <v>4.6967592592592596E-2</v>
      </c>
      <c r="D4720" s="2" t="s">
        <v>102</v>
      </c>
      <c r="E4720" s="2">
        <v>481.73</v>
      </c>
      <c r="F4720" s="2">
        <v>36</v>
      </c>
      <c r="G4720" s="2" t="s">
        <v>103</v>
      </c>
      <c r="H4720" s="10">
        <f t="shared" si="73"/>
        <v>9600.8788999999997</v>
      </c>
    </row>
    <row r="4721" spans="1:8" ht="15.6" x14ac:dyDescent="0.3">
      <c r="A4721" s="2">
        <v>335</v>
      </c>
      <c r="B4721" s="8">
        <v>45088</v>
      </c>
      <c r="C4721" s="9">
        <v>0.104375</v>
      </c>
      <c r="D4721" s="2" t="s">
        <v>102</v>
      </c>
      <c r="E4721" s="2">
        <v>241.55</v>
      </c>
      <c r="F4721" s="2">
        <v>27</v>
      </c>
      <c r="G4721" s="2" t="s">
        <v>103</v>
      </c>
      <c r="H4721" s="10">
        <f t="shared" si="73"/>
        <v>4814.0915000000005</v>
      </c>
    </row>
    <row r="4722" spans="1:8" ht="15.6" x14ac:dyDescent="0.3">
      <c r="A4722" s="2">
        <v>351</v>
      </c>
      <c r="B4722" s="8">
        <v>45367</v>
      </c>
      <c r="C4722" s="9">
        <v>0.7075231481481481</v>
      </c>
      <c r="D4722" s="2" t="s">
        <v>102</v>
      </c>
      <c r="E4722" s="2">
        <v>245.04</v>
      </c>
      <c r="F4722" s="2">
        <v>73</v>
      </c>
      <c r="G4722" s="2" t="s">
        <v>103</v>
      </c>
      <c r="H4722" s="10">
        <f t="shared" si="73"/>
        <v>4883.6471999999994</v>
      </c>
    </row>
    <row r="4723" spans="1:8" ht="15.6" x14ac:dyDescent="0.3">
      <c r="A4723" s="2">
        <v>345</v>
      </c>
      <c r="B4723" s="8">
        <v>45223</v>
      </c>
      <c r="C4723" s="9">
        <v>0.71656249999999999</v>
      </c>
      <c r="D4723" s="2" t="s">
        <v>102</v>
      </c>
      <c r="E4723" s="2">
        <v>691.45</v>
      </c>
      <c r="F4723" s="2">
        <v>98</v>
      </c>
      <c r="G4723" s="2" t="s">
        <v>103</v>
      </c>
      <c r="H4723" s="10">
        <f t="shared" si="73"/>
        <v>13780.5985</v>
      </c>
    </row>
    <row r="4724" spans="1:8" ht="15.6" x14ac:dyDescent="0.3">
      <c r="A4724" s="2">
        <v>350</v>
      </c>
      <c r="B4724" s="8">
        <v>45090</v>
      </c>
      <c r="C4724" s="9">
        <v>0.62586805555555558</v>
      </c>
      <c r="D4724" s="2" t="s">
        <v>102</v>
      </c>
      <c r="E4724" s="2">
        <v>724.66</v>
      </c>
      <c r="F4724" s="2">
        <v>24</v>
      </c>
      <c r="G4724" s="2" t="s">
        <v>103</v>
      </c>
      <c r="H4724" s="10">
        <f t="shared" si="73"/>
        <v>14442.4738</v>
      </c>
    </row>
    <row r="4725" spans="1:8" ht="15.6" x14ac:dyDescent="0.3">
      <c r="A4725" s="2">
        <v>337</v>
      </c>
      <c r="B4725" s="8">
        <v>43869</v>
      </c>
      <c r="C4725" s="9">
        <v>0.74320601851851853</v>
      </c>
      <c r="D4725" s="2" t="s">
        <v>102</v>
      </c>
      <c r="E4725" s="2">
        <v>632.02</v>
      </c>
      <c r="F4725" s="2">
        <v>30</v>
      </c>
      <c r="G4725" s="2" t="s">
        <v>103</v>
      </c>
      <c r="H4725" s="10">
        <f t="shared" si="73"/>
        <v>12596.158599999999</v>
      </c>
    </row>
    <row r="4726" spans="1:8" ht="15.6" x14ac:dyDescent="0.3">
      <c r="A4726" s="2">
        <v>338</v>
      </c>
      <c r="B4726" s="8">
        <v>44963</v>
      </c>
      <c r="C4726" s="9">
        <v>0.14064814814814816</v>
      </c>
      <c r="D4726" s="2" t="s">
        <v>102</v>
      </c>
      <c r="E4726" s="2">
        <v>781.36</v>
      </c>
      <c r="F4726" s="2">
        <v>30</v>
      </c>
      <c r="G4726" s="2" t="s">
        <v>103</v>
      </c>
      <c r="H4726" s="10">
        <f t="shared" si="73"/>
        <v>15572.504800000001</v>
      </c>
    </row>
    <row r="4727" spans="1:8" ht="15.6" x14ac:dyDescent="0.3">
      <c r="A4727" s="2">
        <v>354</v>
      </c>
      <c r="B4727" s="8">
        <v>44823</v>
      </c>
      <c r="C4727" s="9">
        <v>2.087962962962963E-2</v>
      </c>
      <c r="D4727" s="2" t="s">
        <v>102</v>
      </c>
      <c r="E4727" s="2">
        <v>500.8</v>
      </c>
      <c r="F4727" s="2">
        <v>75</v>
      </c>
      <c r="G4727" s="2" t="s">
        <v>103</v>
      </c>
      <c r="H4727" s="10">
        <f t="shared" si="73"/>
        <v>9980.9439999999995</v>
      </c>
    </row>
    <row r="4728" spans="1:8" ht="15.6" x14ac:dyDescent="0.3">
      <c r="A4728" s="2">
        <v>356</v>
      </c>
      <c r="B4728" s="8">
        <v>44472</v>
      </c>
      <c r="C4728" s="9">
        <v>0.70771990740740742</v>
      </c>
      <c r="D4728" s="2" t="s">
        <v>102</v>
      </c>
      <c r="E4728" s="2">
        <v>755.38</v>
      </c>
      <c r="F4728" s="2">
        <v>36</v>
      </c>
      <c r="G4728" s="2" t="s">
        <v>103</v>
      </c>
      <c r="H4728" s="10">
        <f t="shared" si="73"/>
        <v>15054.723399999999</v>
      </c>
    </row>
    <row r="4729" spans="1:8" ht="15.6" x14ac:dyDescent="0.3">
      <c r="A4729" s="2">
        <v>340</v>
      </c>
      <c r="B4729" s="8">
        <v>45346</v>
      </c>
      <c r="C4729" s="9">
        <v>0.74028935185185185</v>
      </c>
      <c r="D4729" s="2" t="s">
        <v>102</v>
      </c>
      <c r="E4729" s="2">
        <v>820.91</v>
      </c>
      <c r="F4729" s="2">
        <v>96</v>
      </c>
      <c r="G4729" s="2" t="s">
        <v>103</v>
      </c>
      <c r="H4729" s="10">
        <f t="shared" si="73"/>
        <v>16360.736299999999</v>
      </c>
    </row>
    <row r="4730" spans="1:8" ht="15.6" x14ac:dyDescent="0.3">
      <c r="A4730" s="2">
        <v>332</v>
      </c>
      <c r="B4730" s="8">
        <v>44107</v>
      </c>
      <c r="C4730" s="9">
        <v>0.76005787037037043</v>
      </c>
      <c r="D4730" s="2" t="s">
        <v>102</v>
      </c>
      <c r="E4730" s="2">
        <v>469.75</v>
      </c>
      <c r="F4730" s="2">
        <v>15</v>
      </c>
      <c r="G4730" s="2" t="s">
        <v>103</v>
      </c>
      <c r="H4730" s="10">
        <f t="shared" si="73"/>
        <v>9362.1175000000003</v>
      </c>
    </row>
    <row r="4731" spans="1:8" ht="15.6" x14ac:dyDescent="0.3">
      <c r="A4731" s="2">
        <v>338</v>
      </c>
      <c r="B4731" s="8">
        <v>44624</v>
      </c>
      <c r="C4731" s="9">
        <v>0.24365740740740741</v>
      </c>
      <c r="D4731" s="2" t="s">
        <v>102</v>
      </c>
      <c r="E4731" s="2">
        <v>683.99</v>
      </c>
      <c r="F4731" s="2">
        <v>8</v>
      </c>
      <c r="G4731" s="2" t="s">
        <v>103</v>
      </c>
      <c r="H4731" s="10">
        <f t="shared" si="73"/>
        <v>13631.920700000001</v>
      </c>
    </row>
    <row r="4732" spans="1:8" ht="15.6" x14ac:dyDescent="0.3">
      <c r="A4732" s="2">
        <v>328</v>
      </c>
      <c r="B4732" s="8">
        <v>45397</v>
      </c>
      <c r="C4732" s="9">
        <v>0.15230324074074075</v>
      </c>
      <c r="D4732" s="2" t="s">
        <v>102</v>
      </c>
      <c r="E4732" s="2">
        <v>818.71</v>
      </c>
      <c r="F4732" s="2">
        <v>26</v>
      </c>
      <c r="G4732" s="2" t="s">
        <v>103</v>
      </c>
      <c r="H4732" s="10">
        <f t="shared" si="73"/>
        <v>16316.890300000001</v>
      </c>
    </row>
    <row r="4733" spans="1:8" ht="15.6" x14ac:dyDescent="0.3">
      <c r="A4733" s="2">
        <v>338</v>
      </c>
      <c r="B4733" s="8">
        <v>44754</v>
      </c>
      <c r="C4733" s="9">
        <v>0.22122685185185184</v>
      </c>
      <c r="D4733" s="2" t="s">
        <v>102</v>
      </c>
      <c r="E4733" s="2">
        <v>103.96</v>
      </c>
      <c r="F4733" s="2">
        <v>74</v>
      </c>
      <c r="G4733" s="2" t="s">
        <v>103</v>
      </c>
      <c r="H4733" s="10">
        <f t="shared" si="73"/>
        <v>2071.9227999999998</v>
      </c>
    </row>
    <row r="4734" spans="1:8" ht="15.6" x14ac:dyDescent="0.3">
      <c r="A4734" s="2">
        <v>351</v>
      </c>
      <c r="B4734" s="8">
        <v>45049</v>
      </c>
      <c r="C4734" s="9">
        <v>0.95415509259259257</v>
      </c>
      <c r="D4734" s="2" t="s">
        <v>102</v>
      </c>
      <c r="E4734" s="2">
        <v>188.25</v>
      </c>
      <c r="F4734" s="2">
        <v>78</v>
      </c>
      <c r="G4734" s="2" t="s">
        <v>103</v>
      </c>
      <c r="H4734" s="10">
        <f t="shared" si="73"/>
        <v>3751.8224999999998</v>
      </c>
    </row>
    <row r="4735" spans="1:8" ht="15.6" x14ac:dyDescent="0.3">
      <c r="A4735" s="2">
        <v>345</v>
      </c>
      <c r="B4735" s="8">
        <v>45343</v>
      </c>
      <c r="C4735" s="9">
        <v>0.7492361111111111</v>
      </c>
      <c r="D4735" s="2" t="s">
        <v>102</v>
      </c>
      <c r="E4735" s="2">
        <v>870.39</v>
      </c>
      <c r="F4735" s="2">
        <v>54</v>
      </c>
      <c r="G4735" s="2" t="s">
        <v>103</v>
      </c>
      <c r="H4735" s="10">
        <f t="shared" si="73"/>
        <v>17346.8727</v>
      </c>
    </row>
    <row r="4736" spans="1:8" ht="15.6" x14ac:dyDescent="0.3">
      <c r="A4736" s="2">
        <v>348</v>
      </c>
      <c r="B4736" s="8">
        <v>44452</v>
      </c>
      <c r="C4736" s="9">
        <v>0.70490740740740743</v>
      </c>
      <c r="D4736" s="2" t="s">
        <v>102</v>
      </c>
      <c r="E4736" s="2">
        <v>901.92</v>
      </c>
      <c r="F4736" s="2">
        <v>98</v>
      </c>
      <c r="G4736" s="2" t="s">
        <v>103</v>
      </c>
      <c r="H4736" s="10">
        <f t="shared" si="73"/>
        <v>17975.265599999999</v>
      </c>
    </row>
    <row r="4737" spans="1:8" ht="15.6" x14ac:dyDescent="0.3">
      <c r="A4737" s="2">
        <v>328</v>
      </c>
      <c r="B4737" s="8">
        <v>44014</v>
      </c>
      <c r="C4737" s="9">
        <v>0.80677083333333333</v>
      </c>
      <c r="D4737" s="2" t="s">
        <v>102</v>
      </c>
      <c r="E4737" s="2">
        <v>827.91</v>
      </c>
      <c r="F4737" s="2">
        <v>3</v>
      </c>
      <c r="G4737" s="2" t="s">
        <v>103</v>
      </c>
      <c r="H4737" s="10">
        <f t="shared" si="73"/>
        <v>16500.246299999999</v>
      </c>
    </row>
    <row r="4738" spans="1:8" ht="15.6" x14ac:dyDescent="0.3">
      <c r="A4738" s="2">
        <v>349</v>
      </c>
      <c r="B4738" s="8">
        <v>45382</v>
      </c>
      <c r="C4738" s="9">
        <v>0.49956018518518519</v>
      </c>
      <c r="D4738" s="2" t="s">
        <v>102</v>
      </c>
      <c r="E4738" s="2">
        <v>218.76</v>
      </c>
      <c r="F4738" s="2">
        <v>3</v>
      </c>
      <c r="G4738" s="2" t="s">
        <v>103</v>
      </c>
      <c r="H4738" s="10">
        <f t="shared" si="73"/>
        <v>4359.8867999999993</v>
      </c>
    </row>
    <row r="4739" spans="1:8" ht="15.6" x14ac:dyDescent="0.3">
      <c r="A4739" s="2">
        <v>339</v>
      </c>
      <c r="B4739" s="8">
        <v>44361</v>
      </c>
      <c r="C4739" s="9">
        <v>0.96625000000000005</v>
      </c>
      <c r="D4739" s="2" t="s">
        <v>102</v>
      </c>
      <c r="E4739" s="2">
        <v>835.18</v>
      </c>
      <c r="F4739" s="2">
        <v>71</v>
      </c>
      <c r="G4739" s="2" t="s">
        <v>103</v>
      </c>
      <c r="H4739" s="10">
        <f t="shared" ref="H4739:H4802" si="74">E4739*19.93</f>
        <v>16645.1374</v>
      </c>
    </row>
    <row r="4740" spans="1:8" ht="15.6" x14ac:dyDescent="0.3">
      <c r="A4740" s="2">
        <v>339</v>
      </c>
      <c r="B4740" s="8">
        <v>43979</v>
      </c>
      <c r="C4740" s="9">
        <v>0.67666666666666664</v>
      </c>
      <c r="D4740" s="2" t="s">
        <v>102</v>
      </c>
      <c r="E4740" s="2">
        <v>652.97</v>
      </c>
      <c r="F4740" s="2">
        <v>43</v>
      </c>
      <c r="G4740" s="2" t="s">
        <v>103</v>
      </c>
      <c r="H4740" s="10">
        <f t="shared" si="74"/>
        <v>13013.6921</v>
      </c>
    </row>
    <row r="4741" spans="1:8" ht="15.6" x14ac:dyDescent="0.3">
      <c r="A4741" s="2">
        <v>348</v>
      </c>
      <c r="B4741" s="8">
        <v>45365</v>
      </c>
      <c r="C4741" s="9">
        <v>0.4760300925925926</v>
      </c>
      <c r="D4741" s="2" t="s">
        <v>102</v>
      </c>
      <c r="E4741" s="2">
        <v>162.12</v>
      </c>
      <c r="F4741" s="2">
        <v>50</v>
      </c>
      <c r="G4741" s="2" t="s">
        <v>103</v>
      </c>
      <c r="H4741" s="10">
        <f t="shared" si="74"/>
        <v>3231.0516000000002</v>
      </c>
    </row>
    <row r="4742" spans="1:8" ht="15.6" x14ac:dyDescent="0.3">
      <c r="A4742" s="2">
        <v>334</v>
      </c>
      <c r="B4742" s="8">
        <v>45160</v>
      </c>
      <c r="C4742" s="9">
        <v>0.24401620370370369</v>
      </c>
      <c r="D4742" s="2" t="s">
        <v>102</v>
      </c>
      <c r="E4742" s="2">
        <v>592.82000000000005</v>
      </c>
      <c r="F4742" s="2">
        <v>84</v>
      </c>
      <c r="G4742" s="2" t="s">
        <v>103</v>
      </c>
      <c r="H4742" s="10">
        <f t="shared" si="74"/>
        <v>11814.902600000001</v>
      </c>
    </row>
    <row r="4743" spans="1:8" ht="15.6" x14ac:dyDescent="0.3">
      <c r="A4743" s="2">
        <v>354</v>
      </c>
      <c r="B4743" s="8">
        <v>44423</v>
      </c>
      <c r="C4743" s="9">
        <v>0.80130787037037032</v>
      </c>
      <c r="D4743" s="2" t="s">
        <v>102</v>
      </c>
      <c r="E4743" s="2">
        <v>743.35</v>
      </c>
      <c r="F4743" s="2">
        <v>97</v>
      </c>
      <c r="G4743" s="2" t="s">
        <v>103</v>
      </c>
      <c r="H4743" s="10">
        <f t="shared" si="74"/>
        <v>14814.9655</v>
      </c>
    </row>
    <row r="4744" spans="1:8" ht="15.6" x14ac:dyDescent="0.3">
      <c r="A4744" s="2">
        <v>353</v>
      </c>
      <c r="B4744" s="8">
        <v>44084</v>
      </c>
      <c r="C4744" s="9">
        <v>2.6319444444444444E-2</v>
      </c>
      <c r="D4744" s="2" t="s">
        <v>102</v>
      </c>
      <c r="E4744" s="2">
        <v>644.71</v>
      </c>
      <c r="F4744" s="2">
        <v>42</v>
      </c>
      <c r="G4744" s="2" t="s">
        <v>103</v>
      </c>
      <c r="H4744" s="10">
        <f t="shared" si="74"/>
        <v>12849.070300000001</v>
      </c>
    </row>
    <row r="4745" spans="1:8" ht="15.6" x14ac:dyDescent="0.3">
      <c r="A4745" s="2">
        <v>337</v>
      </c>
      <c r="B4745" s="8">
        <v>45427</v>
      </c>
      <c r="C4745" s="9">
        <v>0.73197916666666663</v>
      </c>
      <c r="D4745" s="2" t="s">
        <v>102</v>
      </c>
      <c r="E4745" s="2">
        <v>840.79</v>
      </c>
      <c r="F4745" s="2">
        <v>30</v>
      </c>
      <c r="G4745" s="2" t="s">
        <v>103</v>
      </c>
      <c r="H4745" s="10">
        <f t="shared" si="74"/>
        <v>16756.9447</v>
      </c>
    </row>
    <row r="4746" spans="1:8" ht="15.6" x14ac:dyDescent="0.3">
      <c r="A4746" s="2">
        <v>340</v>
      </c>
      <c r="B4746" s="8">
        <v>44551</v>
      </c>
      <c r="C4746" s="9">
        <v>0.13988425925925926</v>
      </c>
      <c r="D4746" s="2" t="s">
        <v>102</v>
      </c>
      <c r="E4746" s="2">
        <v>680.5</v>
      </c>
      <c r="F4746" s="2">
        <v>38</v>
      </c>
      <c r="G4746" s="2" t="s">
        <v>103</v>
      </c>
      <c r="H4746" s="10">
        <f t="shared" si="74"/>
        <v>13562.365</v>
      </c>
    </row>
    <row r="4747" spans="1:8" ht="15.6" x14ac:dyDescent="0.3">
      <c r="A4747" s="2">
        <v>332</v>
      </c>
      <c r="B4747" s="8">
        <v>44820</v>
      </c>
      <c r="C4747" s="9">
        <v>5.8032407407407408E-2</v>
      </c>
      <c r="D4747" s="2" t="s">
        <v>102</v>
      </c>
      <c r="E4747" s="2">
        <v>334.98</v>
      </c>
      <c r="F4747" s="2">
        <v>90</v>
      </c>
      <c r="G4747" s="2" t="s">
        <v>103</v>
      </c>
      <c r="H4747" s="10">
        <f t="shared" si="74"/>
        <v>6676.1514000000006</v>
      </c>
    </row>
    <row r="4748" spans="1:8" ht="15.6" x14ac:dyDescent="0.3">
      <c r="A4748" s="2">
        <v>342</v>
      </c>
      <c r="B4748" s="8">
        <v>44118</v>
      </c>
      <c r="C4748" s="9">
        <v>0.92714120370370368</v>
      </c>
      <c r="D4748" s="2" t="s">
        <v>102</v>
      </c>
      <c r="E4748" s="2">
        <v>165.92</v>
      </c>
      <c r="F4748" s="2">
        <v>89</v>
      </c>
      <c r="G4748" s="2" t="s">
        <v>103</v>
      </c>
      <c r="H4748" s="10">
        <f t="shared" si="74"/>
        <v>3306.7855999999997</v>
      </c>
    </row>
    <row r="4749" spans="1:8" ht="15.6" x14ac:dyDescent="0.3">
      <c r="A4749" s="2">
        <v>354</v>
      </c>
      <c r="B4749" s="8">
        <v>44767</v>
      </c>
      <c r="C4749" s="9">
        <v>0.82496527777777773</v>
      </c>
      <c r="D4749" s="2" t="s">
        <v>102</v>
      </c>
      <c r="E4749" s="2">
        <v>750.51</v>
      </c>
      <c r="F4749" s="2">
        <v>23</v>
      </c>
      <c r="G4749" s="2" t="s">
        <v>103</v>
      </c>
      <c r="H4749" s="10">
        <f t="shared" si="74"/>
        <v>14957.6643</v>
      </c>
    </row>
    <row r="4750" spans="1:8" ht="15.6" x14ac:dyDescent="0.3">
      <c r="A4750" s="2">
        <v>330</v>
      </c>
      <c r="B4750" s="8">
        <v>45258</v>
      </c>
      <c r="C4750" s="9">
        <v>0.99156250000000001</v>
      </c>
      <c r="D4750" s="2" t="s">
        <v>102</v>
      </c>
      <c r="E4750" s="2">
        <v>321.89999999999998</v>
      </c>
      <c r="F4750" s="2">
        <v>23</v>
      </c>
      <c r="G4750" s="2" t="s">
        <v>103</v>
      </c>
      <c r="H4750" s="10">
        <f t="shared" si="74"/>
        <v>6415.4669999999996</v>
      </c>
    </row>
    <row r="4751" spans="1:8" ht="15.6" x14ac:dyDescent="0.3">
      <c r="A4751" s="2">
        <v>333</v>
      </c>
      <c r="B4751" s="8">
        <v>44400</v>
      </c>
      <c r="C4751" s="9">
        <v>0.1486574074074074</v>
      </c>
      <c r="D4751" s="2" t="s">
        <v>102</v>
      </c>
      <c r="E4751" s="2">
        <v>642.84</v>
      </c>
      <c r="F4751" s="2">
        <v>1</v>
      </c>
      <c r="G4751" s="2" t="s">
        <v>103</v>
      </c>
      <c r="H4751" s="10">
        <f t="shared" si="74"/>
        <v>12811.8012</v>
      </c>
    </row>
    <row r="4752" spans="1:8" ht="15.6" x14ac:dyDescent="0.3">
      <c r="A4752" s="2">
        <v>354</v>
      </c>
      <c r="B4752" s="8">
        <v>44011</v>
      </c>
      <c r="C4752" s="9">
        <v>3.184027777777778E-2</v>
      </c>
      <c r="D4752" s="2" t="s">
        <v>102</v>
      </c>
      <c r="E4752" s="2">
        <v>228</v>
      </c>
      <c r="F4752" s="2">
        <v>48</v>
      </c>
      <c r="G4752" s="2" t="s">
        <v>103</v>
      </c>
      <c r="H4752" s="10">
        <f t="shared" si="74"/>
        <v>4544.04</v>
      </c>
    </row>
    <row r="4753" spans="1:8" ht="15.6" x14ac:dyDescent="0.3">
      <c r="A4753" s="2">
        <v>350</v>
      </c>
      <c r="B4753" s="8">
        <v>44038</v>
      </c>
      <c r="C4753" s="9">
        <v>4.7372685185185184E-2</v>
      </c>
      <c r="D4753" s="2" t="s">
        <v>102</v>
      </c>
      <c r="E4753" s="2">
        <v>805.68</v>
      </c>
      <c r="F4753" s="2">
        <v>3</v>
      </c>
      <c r="G4753" s="2" t="s">
        <v>103</v>
      </c>
      <c r="H4753" s="10">
        <f t="shared" si="74"/>
        <v>16057.202399999998</v>
      </c>
    </row>
    <row r="4754" spans="1:8" ht="15.6" x14ac:dyDescent="0.3">
      <c r="A4754" s="2">
        <v>335</v>
      </c>
      <c r="B4754" s="8">
        <v>45265</v>
      </c>
      <c r="C4754" s="9">
        <v>0.59607638888888892</v>
      </c>
      <c r="D4754" s="2" t="s">
        <v>102</v>
      </c>
      <c r="E4754" s="2">
        <v>347.36</v>
      </c>
      <c r="F4754" s="2">
        <v>56</v>
      </c>
      <c r="G4754" s="2" t="s">
        <v>103</v>
      </c>
      <c r="H4754" s="10">
        <f t="shared" si="74"/>
        <v>6922.8847999999998</v>
      </c>
    </row>
    <row r="4755" spans="1:8" ht="15.6" x14ac:dyDescent="0.3">
      <c r="A4755" s="2">
        <v>323</v>
      </c>
      <c r="B4755" s="8">
        <v>44068</v>
      </c>
      <c r="C4755" s="9">
        <v>0.1857175925925926</v>
      </c>
      <c r="D4755" s="2" t="s">
        <v>102</v>
      </c>
      <c r="E4755" s="2">
        <v>85.42</v>
      </c>
      <c r="F4755" s="2">
        <v>44</v>
      </c>
      <c r="G4755" s="2" t="s">
        <v>103</v>
      </c>
      <c r="H4755" s="10">
        <f t="shared" si="74"/>
        <v>1702.4205999999999</v>
      </c>
    </row>
    <row r="4756" spans="1:8" ht="15.6" x14ac:dyDescent="0.3">
      <c r="A4756" s="2">
        <v>342</v>
      </c>
      <c r="B4756" s="8">
        <v>44029</v>
      </c>
      <c r="C4756" s="9">
        <v>0.11667824074074074</v>
      </c>
      <c r="D4756" s="2" t="s">
        <v>102</v>
      </c>
      <c r="E4756" s="2">
        <v>953.23</v>
      </c>
      <c r="F4756" s="2">
        <v>54</v>
      </c>
      <c r="G4756" s="2" t="s">
        <v>103</v>
      </c>
      <c r="H4756" s="10">
        <f t="shared" si="74"/>
        <v>18997.873899999999</v>
      </c>
    </row>
    <row r="4757" spans="1:8" ht="15.6" x14ac:dyDescent="0.3">
      <c r="A4757" s="2">
        <v>355</v>
      </c>
      <c r="B4757" s="8">
        <v>45176</v>
      </c>
      <c r="C4757" s="9">
        <v>0.59241898148148153</v>
      </c>
      <c r="D4757" s="2" t="s">
        <v>102</v>
      </c>
      <c r="E4757" s="2">
        <v>140.44</v>
      </c>
      <c r="F4757" s="2">
        <v>25</v>
      </c>
      <c r="G4757" s="2" t="s">
        <v>103</v>
      </c>
      <c r="H4757" s="10">
        <f t="shared" si="74"/>
        <v>2798.9692</v>
      </c>
    </row>
    <row r="4758" spans="1:8" ht="15.6" x14ac:dyDescent="0.3">
      <c r="A4758" s="2">
        <v>356</v>
      </c>
      <c r="B4758" s="8">
        <v>44026</v>
      </c>
      <c r="C4758" s="9">
        <v>0.62708333333333333</v>
      </c>
      <c r="D4758" s="2" t="s">
        <v>102</v>
      </c>
      <c r="E4758" s="2">
        <v>61.08</v>
      </c>
      <c r="F4758" s="2">
        <v>46</v>
      </c>
      <c r="G4758" s="2" t="s">
        <v>103</v>
      </c>
      <c r="H4758" s="10">
        <f t="shared" si="74"/>
        <v>1217.3244</v>
      </c>
    </row>
    <row r="4759" spans="1:8" ht="15.6" x14ac:dyDescent="0.3">
      <c r="A4759" s="2">
        <v>342</v>
      </c>
      <c r="B4759" s="8">
        <v>44386</v>
      </c>
      <c r="C4759" s="9">
        <v>7.6585648148148153E-2</v>
      </c>
      <c r="D4759" s="2" t="s">
        <v>102</v>
      </c>
      <c r="E4759" s="2">
        <v>280.49</v>
      </c>
      <c r="F4759" s="2">
        <v>20</v>
      </c>
      <c r="G4759" s="2" t="s">
        <v>103</v>
      </c>
      <c r="H4759" s="10">
        <f t="shared" si="74"/>
        <v>5590.1657000000005</v>
      </c>
    </row>
    <row r="4760" spans="1:8" ht="15.6" x14ac:dyDescent="0.3">
      <c r="A4760" s="2">
        <v>347</v>
      </c>
      <c r="B4760" s="8">
        <v>44224</v>
      </c>
      <c r="C4760" s="9">
        <v>0.1464699074074074</v>
      </c>
      <c r="D4760" s="2" t="s">
        <v>102</v>
      </c>
      <c r="E4760" s="2">
        <v>852.64</v>
      </c>
      <c r="F4760" s="2">
        <v>88</v>
      </c>
      <c r="G4760" s="2" t="s">
        <v>103</v>
      </c>
      <c r="H4760" s="10">
        <f t="shared" si="74"/>
        <v>16993.1152</v>
      </c>
    </row>
    <row r="4761" spans="1:8" ht="15.6" x14ac:dyDescent="0.3">
      <c r="A4761" s="2">
        <v>355</v>
      </c>
      <c r="B4761" s="8">
        <v>45156</v>
      </c>
      <c r="C4761" s="9">
        <v>0.26267361111111109</v>
      </c>
      <c r="D4761" s="2" t="s">
        <v>102</v>
      </c>
      <c r="E4761" s="2">
        <v>380.08</v>
      </c>
      <c r="F4761" s="2">
        <v>32</v>
      </c>
      <c r="G4761" s="2" t="s">
        <v>103</v>
      </c>
      <c r="H4761" s="10">
        <f t="shared" si="74"/>
        <v>7574.9943999999996</v>
      </c>
    </row>
    <row r="4762" spans="1:8" ht="15.6" x14ac:dyDescent="0.3">
      <c r="A4762" s="2">
        <v>345</v>
      </c>
      <c r="B4762" s="8">
        <v>44337</v>
      </c>
      <c r="C4762" s="9">
        <v>0.59189814814814812</v>
      </c>
      <c r="D4762" s="2" t="s">
        <v>102</v>
      </c>
      <c r="E4762" s="2">
        <v>91.36</v>
      </c>
      <c r="F4762" s="2">
        <v>16</v>
      </c>
      <c r="G4762" s="2" t="s">
        <v>103</v>
      </c>
      <c r="H4762" s="10">
        <f t="shared" si="74"/>
        <v>1820.8047999999999</v>
      </c>
    </row>
    <row r="4763" spans="1:8" ht="15.6" x14ac:dyDescent="0.3">
      <c r="A4763" s="2">
        <v>349</v>
      </c>
      <c r="B4763" s="8">
        <v>45016</v>
      </c>
      <c r="C4763" s="9">
        <v>0.41719907407407408</v>
      </c>
      <c r="D4763" s="2" t="s">
        <v>102</v>
      </c>
      <c r="E4763" s="2">
        <v>922.84</v>
      </c>
      <c r="F4763" s="2">
        <v>72</v>
      </c>
      <c r="G4763" s="2" t="s">
        <v>103</v>
      </c>
      <c r="H4763" s="10">
        <f t="shared" si="74"/>
        <v>18392.2012</v>
      </c>
    </row>
    <row r="4764" spans="1:8" ht="15.6" x14ac:dyDescent="0.3">
      <c r="A4764" s="2">
        <v>326</v>
      </c>
      <c r="B4764" s="8">
        <v>44548</v>
      </c>
      <c r="C4764" s="9">
        <v>0.2129398148148148</v>
      </c>
      <c r="D4764" s="2" t="s">
        <v>102</v>
      </c>
      <c r="E4764" s="2">
        <v>13.43</v>
      </c>
      <c r="F4764" s="2">
        <v>90</v>
      </c>
      <c r="G4764" s="2" t="s">
        <v>103</v>
      </c>
      <c r="H4764" s="10">
        <f t="shared" si="74"/>
        <v>267.65989999999999</v>
      </c>
    </row>
    <row r="4765" spans="1:8" ht="15.6" x14ac:dyDescent="0.3">
      <c r="A4765" s="2">
        <v>331</v>
      </c>
      <c r="B4765" s="8">
        <v>45311</v>
      </c>
      <c r="C4765" s="9">
        <v>0.79652777777777772</v>
      </c>
      <c r="D4765" s="2" t="s">
        <v>102</v>
      </c>
      <c r="E4765" s="2">
        <v>110.85</v>
      </c>
      <c r="F4765" s="2">
        <v>61</v>
      </c>
      <c r="G4765" s="2" t="s">
        <v>103</v>
      </c>
      <c r="H4765" s="10">
        <f t="shared" si="74"/>
        <v>2209.2404999999999</v>
      </c>
    </row>
    <row r="4766" spans="1:8" ht="15.6" x14ac:dyDescent="0.3">
      <c r="A4766" s="2">
        <v>349</v>
      </c>
      <c r="B4766" s="8">
        <v>44335</v>
      </c>
      <c r="C4766" s="9">
        <v>0.95482638888888893</v>
      </c>
      <c r="D4766" s="2" t="s">
        <v>102</v>
      </c>
      <c r="E4766" s="2">
        <v>484.09</v>
      </c>
      <c r="F4766" s="2">
        <v>22</v>
      </c>
      <c r="G4766" s="2" t="s">
        <v>103</v>
      </c>
      <c r="H4766" s="10">
        <f t="shared" si="74"/>
        <v>9647.9136999999992</v>
      </c>
    </row>
    <row r="4767" spans="1:8" ht="15.6" x14ac:dyDescent="0.3">
      <c r="A4767" s="2">
        <v>334</v>
      </c>
      <c r="B4767" s="8">
        <v>43943</v>
      </c>
      <c r="C4767" s="9">
        <v>0.96081018518518524</v>
      </c>
      <c r="D4767" s="2" t="s">
        <v>102</v>
      </c>
      <c r="E4767" s="2">
        <v>940.41</v>
      </c>
      <c r="F4767" s="2">
        <v>88</v>
      </c>
      <c r="G4767" s="2" t="s">
        <v>103</v>
      </c>
      <c r="H4767" s="10">
        <f t="shared" si="74"/>
        <v>18742.371299999999</v>
      </c>
    </row>
    <row r="4768" spans="1:8" ht="15.6" x14ac:dyDescent="0.3">
      <c r="A4768" s="2">
        <v>329</v>
      </c>
      <c r="B4768" s="8">
        <v>45481</v>
      </c>
      <c r="C4768" s="9">
        <v>0.64427083333333335</v>
      </c>
      <c r="D4768" s="2" t="s">
        <v>102</v>
      </c>
      <c r="E4768" s="2">
        <v>661.01</v>
      </c>
      <c r="F4768" s="2">
        <v>16</v>
      </c>
      <c r="G4768" s="2" t="s">
        <v>103</v>
      </c>
      <c r="H4768" s="10">
        <f t="shared" si="74"/>
        <v>13173.9293</v>
      </c>
    </row>
    <row r="4769" spans="1:8" ht="15.6" x14ac:dyDescent="0.3">
      <c r="A4769" s="2">
        <v>352</v>
      </c>
      <c r="B4769" s="8">
        <v>43867</v>
      </c>
      <c r="C4769" s="9">
        <v>0.25716435185185182</v>
      </c>
      <c r="D4769" s="2" t="s">
        <v>102</v>
      </c>
      <c r="E4769" s="2">
        <v>55.2</v>
      </c>
      <c r="F4769" s="2">
        <v>32</v>
      </c>
      <c r="G4769" s="2" t="s">
        <v>103</v>
      </c>
      <c r="H4769" s="10">
        <f t="shared" si="74"/>
        <v>1100.136</v>
      </c>
    </row>
    <row r="4770" spans="1:8" ht="15.6" x14ac:dyDescent="0.3">
      <c r="A4770" s="2">
        <v>329</v>
      </c>
      <c r="B4770" s="8">
        <v>44516</v>
      </c>
      <c r="C4770" s="9">
        <v>0.52430555555555558</v>
      </c>
      <c r="D4770" s="2" t="s">
        <v>102</v>
      </c>
      <c r="E4770" s="2">
        <v>384.13</v>
      </c>
      <c r="F4770" s="2">
        <v>3</v>
      </c>
      <c r="G4770" s="2" t="s">
        <v>103</v>
      </c>
      <c r="H4770" s="10">
        <f t="shared" si="74"/>
        <v>7655.7109</v>
      </c>
    </row>
    <row r="4771" spans="1:8" ht="15.6" x14ac:dyDescent="0.3">
      <c r="A4771" s="2">
        <v>329</v>
      </c>
      <c r="B4771" s="8">
        <v>44279</v>
      </c>
      <c r="C4771" s="9">
        <v>0.81614583333333335</v>
      </c>
      <c r="D4771" s="2" t="s">
        <v>102</v>
      </c>
      <c r="E4771" s="2">
        <v>323.89999999999998</v>
      </c>
      <c r="F4771" s="2">
        <v>58</v>
      </c>
      <c r="G4771" s="2" t="s">
        <v>103</v>
      </c>
      <c r="H4771" s="10">
        <f t="shared" si="74"/>
        <v>6455.3269999999993</v>
      </c>
    </row>
    <row r="4772" spans="1:8" ht="15.6" x14ac:dyDescent="0.3">
      <c r="A4772" s="2">
        <v>336</v>
      </c>
      <c r="B4772" s="8">
        <v>44763</v>
      </c>
      <c r="C4772" s="9">
        <v>0.84021990740740737</v>
      </c>
      <c r="D4772" s="2" t="s">
        <v>102</v>
      </c>
      <c r="E4772" s="2">
        <v>875.45</v>
      </c>
      <c r="F4772" s="2">
        <v>5</v>
      </c>
      <c r="G4772" s="2" t="s">
        <v>103</v>
      </c>
      <c r="H4772" s="10">
        <f t="shared" si="74"/>
        <v>17447.718499999999</v>
      </c>
    </row>
    <row r="4773" spans="1:8" ht="15.6" x14ac:dyDescent="0.3">
      <c r="A4773" s="2">
        <v>343</v>
      </c>
      <c r="B4773" s="8">
        <v>45452</v>
      </c>
      <c r="C4773" s="9">
        <v>0.33050925925925928</v>
      </c>
      <c r="D4773" s="2" t="s">
        <v>102</v>
      </c>
      <c r="E4773" s="2">
        <v>420.54</v>
      </c>
      <c r="F4773" s="2">
        <v>49</v>
      </c>
      <c r="G4773" s="2" t="s">
        <v>103</v>
      </c>
      <c r="H4773" s="10">
        <f t="shared" si="74"/>
        <v>8381.3621999999996</v>
      </c>
    </row>
    <row r="4774" spans="1:8" ht="15.6" x14ac:dyDescent="0.3">
      <c r="A4774" s="2">
        <v>351</v>
      </c>
      <c r="B4774" s="8">
        <v>45039</v>
      </c>
      <c r="C4774" s="9">
        <v>0.93456018518518513</v>
      </c>
      <c r="D4774" s="2" t="s">
        <v>102</v>
      </c>
      <c r="E4774" s="2">
        <v>141.41</v>
      </c>
      <c r="F4774" s="2">
        <v>34</v>
      </c>
      <c r="G4774" s="2" t="s">
        <v>103</v>
      </c>
      <c r="H4774" s="10">
        <f t="shared" si="74"/>
        <v>2818.3013000000001</v>
      </c>
    </row>
    <row r="4775" spans="1:8" ht="15.6" x14ac:dyDescent="0.3">
      <c r="A4775" s="2">
        <v>357</v>
      </c>
      <c r="B4775" s="8">
        <v>44223</v>
      </c>
      <c r="C4775" s="9">
        <v>0.2996759259259259</v>
      </c>
      <c r="D4775" s="2" t="s">
        <v>102</v>
      </c>
      <c r="E4775" s="2">
        <v>233.05</v>
      </c>
      <c r="F4775" s="2">
        <v>31</v>
      </c>
      <c r="G4775" s="2" t="s">
        <v>103</v>
      </c>
      <c r="H4775" s="10">
        <f t="shared" si="74"/>
        <v>4644.6864999999998</v>
      </c>
    </row>
    <row r="4776" spans="1:8" ht="15.6" x14ac:dyDescent="0.3">
      <c r="A4776" s="2">
        <v>338</v>
      </c>
      <c r="B4776" s="8">
        <v>44729</v>
      </c>
      <c r="C4776" s="9">
        <v>0.53856481481481477</v>
      </c>
      <c r="D4776" s="2" t="s">
        <v>102</v>
      </c>
      <c r="E4776" s="2">
        <v>587.59</v>
      </c>
      <c r="F4776" s="2">
        <v>1</v>
      </c>
      <c r="G4776" s="2" t="s">
        <v>103</v>
      </c>
      <c r="H4776" s="10">
        <f t="shared" si="74"/>
        <v>11710.6687</v>
      </c>
    </row>
    <row r="4777" spans="1:8" ht="15.6" x14ac:dyDescent="0.3">
      <c r="A4777" s="2">
        <v>324</v>
      </c>
      <c r="B4777" s="8">
        <v>43926</v>
      </c>
      <c r="C4777" s="9">
        <v>0.85375000000000001</v>
      </c>
      <c r="D4777" s="2" t="s">
        <v>102</v>
      </c>
      <c r="E4777" s="2">
        <v>605.76</v>
      </c>
      <c r="F4777" s="2">
        <v>98</v>
      </c>
      <c r="G4777" s="2" t="s">
        <v>103</v>
      </c>
      <c r="H4777" s="10">
        <f t="shared" si="74"/>
        <v>12072.7968</v>
      </c>
    </row>
    <row r="4778" spans="1:8" ht="15.6" x14ac:dyDescent="0.3">
      <c r="A4778" s="2">
        <v>356</v>
      </c>
      <c r="B4778" s="8">
        <v>45324</v>
      </c>
      <c r="C4778" s="9">
        <v>0.79024305555555552</v>
      </c>
      <c r="D4778" s="2" t="s">
        <v>102</v>
      </c>
      <c r="E4778" s="2">
        <v>44.95</v>
      </c>
      <c r="F4778" s="2">
        <v>83</v>
      </c>
      <c r="G4778" s="2" t="s">
        <v>103</v>
      </c>
      <c r="H4778" s="10">
        <f t="shared" si="74"/>
        <v>895.85350000000005</v>
      </c>
    </row>
    <row r="4779" spans="1:8" ht="15.6" x14ac:dyDescent="0.3">
      <c r="A4779" s="2">
        <v>332</v>
      </c>
      <c r="B4779" s="8">
        <v>45241</v>
      </c>
      <c r="C4779" s="9">
        <v>0.70648148148148149</v>
      </c>
      <c r="D4779" s="2" t="s">
        <v>102</v>
      </c>
      <c r="E4779" s="2">
        <v>967.21</v>
      </c>
      <c r="F4779" s="2">
        <v>84</v>
      </c>
      <c r="G4779" s="2" t="s">
        <v>103</v>
      </c>
      <c r="H4779" s="10">
        <f t="shared" si="74"/>
        <v>19276.495299999999</v>
      </c>
    </row>
    <row r="4780" spans="1:8" ht="15.6" x14ac:dyDescent="0.3">
      <c r="A4780" s="2">
        <v>344</v>
      </c>
      <c r="B4780" s="8">
        <v>44667</v>
      </c>
      <c r="C4780" s="9">
        <v>0.56967592592592597</v>
      </c>
      <c r="D4780" s="2" t="s">
        <v>102</v>
      </c>
      <c r="E4780" s="2">
        <v>29.98</v>
      </c>
      <c r="F4780" s="2">
        <v>22</v>
      </c>
      <c r="G4780" s="2" t="s">
        <v>103</v>
      </c>
      <c r="H4780" s="10">
        <f t="shared" si="74"/>
        <v>597.50139999999999</v>
      </c>
    </row>
    <row r="4781" spans="1:8" ht="15.6" x14ac:dyDescent="0.3">
      <c r="A4781" s="2">
        <v>333</v>
      </c>
      <c r="B4781" s="8">
        <v>44449</v>
      </c>
      <c r="C4781" s="9">
        <v>0.17050925925925925</v>
      </c>
      <c r="D4781" s="2" t="s">
        <v>102</v>
      </c>
      <c r="E4781" s="2">
        <v>292.69</v>
      </c>
      <c r="F4781" s="2">
        <v>88</v>
      </c>
      <c r="G4781" s="2" t="s">
        <v>103</v>
      </c>
      <c r="H4781" s="10">
        <f t="shared" si="74"/>
        <v>5833.3117000000002</v>
      </c>
    </row>
    <row r="4782" spans="1:8" ht="15.6" x14ac:dyDescent="0.3">
      <c r="A4782" s="2">
        <v>356</v>
      </c>
      <c r="B4782" s="8">
        <v>44169</v>
      </c>
      <c r="C4782" s="9">
        <v>0.17034722222222223</v>
      </c>
      <c r="D4782" s="2" t="s">
        <v>102</v>
      </c>
      <c r="E4782" s="2">
        <v>864.46</v>
      </c>
      <c r="F4782" s="2">
        <v>67</v>
      </c>
      <c r="G4782" s="2" t="s">
        <v>103</v>
      </c>
      <c r="H4782" s="10">
        <f t="shared" si="74"/>
        <v>17228.6878</v>
      </c>
    </row>
    <row r="4783" spans="1:8" ht="15.6" x14ac:dyDescent="0.3">
      <c r="A4783" s="2">
        <v>349</v>
      </c>
      <c r="B4783" s="8">
        <v>44951</v>
      </c>
      <c r="C4783" s="9">
        <v>0.66135416666666669</v>
      </c>
      <c r="D4783" s="2" t="s">
        <v>102</v>
      </c>
      <c r="E4783" s="2">
        <v>401.61</v>
      </c>
      <c r="F4783" s="2">
        <v>58</v>
      </c>
      <c r="G4783" s="2" t="s">
        <v>103</v>
      </c>
      <c r="H4783" s="10">
        <f t="shared" si="74"/>
        <v>8004.0873000000001</v>
      </c>
    </row>
    <row r="4784" spans="1:8" ht="15.6" x14ac:dyDescent="0.3">
      <c r="A4784" s="2">
        <v>334</v>
      </c>
      <c r="B4784" s="8">
        <v>44432</v>
      </c>
      <c r="C4784" s="9">
        <v>0.51555555555555554</v>
      </c>
      <c r="D4784" s="2" t="s">
        <v>102</v>
      </c>
      <c r="E4784" s="2">
        <v>341.33</v>
      </c>
      <c r="F4784" s="2">
        <v>79</v>
      </c>
      <c r="G4784" s="2" t="s">
        <v>103</v>
      </c>
      <c r="H4784" s="10">
        <f t="shared" si="74"/>
        <v>6802.7068999999992</v>
      </c>
    </row>
    <row r="4785" spans="1:8" ht="15.6" x14ac:dyDescent="0.3">
      <c r="A4785" s="2">
        <v>330</v>
      </c>
      <c r="B4785" s="8">
        <v>44475</v>
      </c>
      <c r="C4785" s="9">
        <v>0.8834953703703704</v>
      </c>
      <c r="D4785" s="2" t="s">
        <v>102</v>
      </c>
      <c r="E4785" s="2">
        <v>141.9</v>
      </c>
      <c r="F4785" s="2">
        <v>38</v>
      </c>
      <c r="G4785" s="2" t="s">
        <v>103</v>
      </c>
      <c r="H4785" s="10">
        <f t="shared" si="74"/>
        <v>2828.067</v>
      </c>
    </row>
    <row r="4786" spans="1:8" ht="15.6" x14ac:dyDescent="0.3">
      <c r="A4786" s="2">
        <v>332</v>
      </c>
      <c r="B4786" s="8">
        <v>44844</v>
      </c>
      <c r="C4786" s="9">
        <v>0.16131944444444443</v>
      </c>
      <c r="D4786" s="2" t="s">
        <v>102</v>
      </c>
      <c r="E4786" s="2">
        <v>60.74</v>
      </c>
      <c r="F4786" s="2">
        <v>88</v>
      </c>
      <c r="G4786" s="2" t="s">
        <v>103</v>
      </c>
      <c r="H4786" s="10">
        <f t="shared" si="74"/>
        <v>1210.5482</v>
      </c>
    </row>
    <row r="4787" spans="1:8" ht="15.6" x14ac:dyDescent="0.3">
      <c r="A4787" s="2">
        <v>345</v>
      </c>
      <c r="B4787" s="8">
        <v>45022</v>
      </c>
      <c r="C4787" s="9">
        <v>0.20550925925925925</v>
      </c>
      <c r="D4787" s="2" t="s">
        <v>102</v>
      </c>
      <c r="E4787" s="2">
        <v>918.22</v>
      </c>
      <c r="F4787" s="2">
        <v>71</v>
      </c>
      <c r="G4787" s="2" t="s">
        <v>103</v>
      </c>
      <c r="H4787" s="10">
        <f t="shared" si="74"/>
        <v>18300.124599999999</v>
      </c>
    </row>
    <row r="4788" spans="1:8" ht="15.6" x14ac:dyDescent="0.3">
      <c r="A4788" s="2">
        <v>355</v>
      </c>
      <c r="B4788" s="8">
        <v>44045</v>
      </c>
      <c r="C4788" s="9">
        <v>0.50789351851851849</v>
      </c>
      <c r="D4788" s="2" t="s">
        <v>102</v>
      </c>
      <c r="E4788" s="2">
        <v>617.01</v>
      </c>
      <c r="F4788" s="2">
        <v>49</v>
      </c>
      <c r="G4788" s="2" t="s">
        <v>103</v>
      </c>
      <c r="H4788" s="10">
        <f t="shared" si="74"/>
        <v>12297.0093</v>
      </c>
    </row>
    <row r="4789" spans="1:8" ht="15.6" x14ac:dyDescent="0.3">
      <c r="A4789" s="2">
        <v>325</v>
      </c>
      <c r="B4789" s="8">
        <v>45029</v>
      </c>
      <c r="C4789" s="9">
        <v>0.70438657407407412</v>
      </c>
      <c r="D4789" s="2" t="s">
        <v>102</v>
      </c>
      <c r="E4789" s="2">
        <v>663.27</v>
      </c>
      <c r="F4789" s="2">
        <v>20</v>
      </c>
      <c r="G4789" s="2" t="s">
        <v>103</v>
      </c>
      <c r="H4789" s="10">
        <f t="shared" si="74"/>
        <v>13218.971099999999</v>
      </c>
    </row>
    <row r="4790" spans="1:8" ht="15.6" x14ac:dyDescent="0.3">
      <c r="A4790" s="2">
        <v>332</v>
      </c>
      <c r="B4790" s="8">
        <v>44915</v>
      </c>
      <c r="C4790" s="9">
        <v>0.28825231481481484</v>
      </c>
      <c r="D4790" s="2" t="s">
        <v>102</v>
      </c>
      <c r="E4790" s="2">
        <v>438.43</v>
      </c>
      <c r="F4790" s="2">
        <v>85</v>
      </c>
      <c r="G4790" s="2" t="s">
        <v>103</v>
      </c>
      <c r="H4790" s="10">
        <f t="shared" si="74"/>
        <v>8737.9099000000006</v>
      </c>
    </row>
    <row r="4791" spans="1:8" ht="15.6" x14ac:dyDescent="0.3">
      <c r="A4791" s="2">
        <v>357</v>
      </c>
      <c r="B4791" s="8">
        <v>44675</v>
      </c>
      <c r="C4791" s="9">
        <v>0.22453703703703703</v>
      </c>
      <c r="D4791" s="2" t="s">
        <v>102</v>
      </c>
      <c r="E4791" s="2">
        <v>577.74</v>
      </c>
      <c r="F4791" s="2">
        <v>25</v>
      </c>
      <c r="G4791" s="2" t="s">
        <v>103</v>
      </c>
      <c r="H4791" s="10">
        <f t="shared" si="74"/>
        <v>11514.358200000001</v>
      </c>
    </row>
    <row r="4792" spans="1:8" ht="15.6" x14ac:dyDescent="0.3">
      <c r="A4792" s="2">
        <v>357</v>
      </c>
      <c r="B4792" s="8">
        <v>45122</v>
      </c>
      <c r="C4792" s="9">
        <v>0.77628472222222222</v>
      </c>
      <c r="D4792" s="2" t="s">
        <v>102</v>
      </c>
      <c r="E4792" s="2">
        <v>626.76</v>
      </c>
      <c r="F4792" s="2">
        <v>20</v>
      </c>
      <c r="G4792" s="2" t="s">
        <v>103</v>
      </c>
      <c r="H4792" s="10">
        <f t="shared" si="74"/>
        <v>12491.326799999999</v>
      </c>
    </row>
    <row r="4793" spans="1:8" ht="15.6" x14ac:dyDescent="0.3">
      <c r="A4793" s="2">
        <v>350</v>
      </c>
      <c r="B4793" s="8">
        <v>44351</v>
      </c>
      <c r="C4793" s="9">
        <v>0.68403935185185183</v>
      </c>
      <c r="D4793" s="2" t="s">
        <v>102</v>
      </c>
      <c r="E4793" s="2">
        <v>492.72</v>
      </c>
      <c r="F4793" s="2">
        <v>45</v>
      </c>
      <c r="G4793" s="2" t="s">
        <v>103</v>
      </c>
      <c r="H4793" s="10">
        <f t="shared" si="74"/>
        <v>9819.9096000000009</v>
      </c>
    </row>
    <row r="4794" spans="1:8" ht="15.6" x14ac:dyDescent="0.3">
      <c r="A4794" s="2">
        <v>350</v>
      </c>
      <c r="B4794" s="8">
        <v>45384</v>
      </c>
      <c r="C4794" s="9">
        <v>0.87464120370370368</v>
      </c>
      <c r="D4794" s="2" t="s">
        <v>102</v>
      </c>
      <c r="E4794" s="2">
        <v>929.28</v>
      </c>
      <c r="F4794" s="2">
        <v>44</v>
      </c>
      <c r="G4794" s="2" t="s">
        <v>103</v>
      </c>
      <c r="H4794" s="10">
        <f t="shared" si="74"/>
        <v>18520.5504</v>
      </c>
    </row>
    <row r="4795" spans="1:8" ht="15.6" x14ac:dyDescent="0.3">
      <c r="A4795" s="2">
        <v>326</v>
      </c>
      <c r="B4795" s="8">
        <v>44512</v>
      </c>
      <c r="C4795" s="9">
        <v>0.26340277777777776</v>
      </c>
      <c r="D4795" s="2" t="s">
        <v>102</v>
      </c>
      <c r="E4795" s="2">
        <v>141.47999999999999</v>
      </c>
      <c r="F4795" s="2">
        <v>86</v>
      </c>
      <c r="G4795" s="2" t="s">
        <v>103</v>
      </c>
      <c r="H4795" s="10">
        <f t="shared" si="74"/>
        <v>2819.6963999999998</v>
      </c>
    </row>
    <row r="4796" spans="1:8" ht="15.6" x14ac:dyDescent="0.3">
      <c r="A4796" s="2">
        <v>353</v>
      </c>
      <c r="B4796" s="8">
        <v>43890</v>
      </c>
      <c r="C4796" s="9">
        <v>0.66386574074074078</v>
      </c>
      <c r="D4796" s="2" t="s">
        <v>102</v>
      </c>
      <c r="E4796" s="2">
        <v>503.29</v>
      </c>
      <c r="F4796" s="2">
        <v>25</v>
      </c>
      <c r="G4796" s="2" t="s">
        <v>103</v>
      </c>
      <c r="H4796" s="10">
        <f t="shared" si="74"/>
        <v>10030.5697</v>
      </c>
    </row>
    <row r="4797" spans="1:8" ht="15.6" x14ac:dyDescent="0.3">
      <c r="A4797" s="2">
        <v>341</v>
      </c>
      <c r="B4797" s="8">
        <v>44626</v>
      </c>
      <c r="C4797" s="9">
        <v>0.12656249999999999</v>
      </c>
      <c r="D4797" s="2" t="s">
        <v>102</v>
      </c>
      <c r="E4797" s="2">
        <v>107.84</v>
      </c>
      <c r="F4797" s="2">
        <v>12</v>
      </c>
      <c r="G4797" s="2" t="s">
        <v>103</v>
      </c>
      <c r="H4797" s="10">
        <f t="shared" si="74"/>
        <v>2149.2512000000002</v>
      </c>
    </row>
    <row r="4798" spans="1:8" ht="15.6" x14ac:dyDescent="0.3">
      <c r="A4798" s="2">
        <v>337</v>
      </c>
      <c r="B4798" s="8">
        <v>44028</v>
      </c>
      <c r="C4798" s="9">
        <v>0.7199768518518519</v>
      </c>
      <c r="D4798" s="2" t="s">
        <v>102</v>
      </c>
      <c r="E4798" s="2">
        <v>526.07000000000005</v>
      </c>
      <c r="F4798" s="2">
        <v>83</v>
      </c>
      <c r="G4798" s="2" t="s">
        <v>103</v>
      </c>
      <c r="H4798" s="10">
        <f t="shared" si="74"/>
        <v>10484.5751</v>
      </c>
    </row>
    <row r="4799" spans="1:8" ht="15.6" x14ac:dyDescent="0.3">
      <c r="A4799" s="2">
        <v>326</v>
      </c>
      <c r="B4799" s="8">
        <v>44290</v>
      </c>
      <c r="C4799" s="9">
        <v>0.38156250000000003</v>
      </c>
      <c r="D4799" s="2" t="s">
        <v>102</v>
      </c>
      <c r="E4799" s="2">
        <v>544.61</v>
      </c>
      <c r="F4799" s="2">
        <v>78</v>
      </c>
      <c r="G4799" s="2" t="s">
        <v>103</v>
      </c>
      <c r="H4799" s="10">
        <f t="shared" si="74"/>
        <v>10854.077300000001</v>
      </c>
    </row>
    <row r="4800" spans="1:8" ht="15.6" x14ac:dyDescent="0.3">
      <c r="A4800" s="2">
        <v>342</v>
      </c>
      <c r="B4800" s="8">
        <v>44719</v>
      </c>
      <c r="C4800" s="9">
        <v>0.9051851851851852</v>
      </c>
      <c r="D4800" s="2" t="s">
        <v>102</v>
      </c>
      <c r="E4800" s="2">
        <v>852.16</v>
      </c>
      <c r="F4800" s="2">
        <v>47</v>
      </c>
      <c r="G4800" s="2" t="s">
        <v>103</v>
      </c>
      <c r="H4800" s="10">
        <f t="shared" si="74"/>
        <v>16983.5488</v>
      </c>
    </row>
    <row r="4801" spans="1:8" ht="15.6" x14ac:dyDescent="0.3">
      <c r="A4801" s="2">
        <v>348</v>
      </c>
      <c r="B4801" s="8">
        <v>44600</v>
      </c>
      <c r="C4801" s="9">
        <v>0.78921296296296295</v>
      </c>
      <c r="D4801" s="2" t="s">
        <v>102</v>
      </c>
      <c r="E4801" s="2">
        <v>151.16</v>
      </c>
      <c r="F4801" s="2">
        <v>76</v>
      </c>
      <c r="G4801" s="2" t="s">
        <v>103</v>
      </c>
      <c r="H4801" s="10">
        <f t="shared" si="74"/>
        <v>3012.6187999999997</v>
      </c>
    </row>
    <row r="4802" spans="1:8" ht="15.6" x14ac:dyDescent="0.3">
      <c r="A4802" s="2">
        <v>355</v>
      </c>
      <c r="B4802" s="8">
        <v>44015</v>
      </c>
      <c r="C4802" s="9">
        <v>0.57644675925925926</v>
      </c>
      <c r="D4802" s="2" t="s">
        <v>102</v>
      </c>
      <c r="E4802" s="2">
        <v>808.13</v>
      </c>
      <c r="F4802" s="2">
        <v>22</v>
      </c>
      <c r="G4802" s="2" t="s">
        <v>103</v>
      </c>
      <c r="H4802" s="10">
        <f t="shared" si="74"/>
        <v>16106.0309</v>
      </c>
    </row>
    <row r="4803" spans="1:8" ht="15.6" x14ac:dyDescent="0.3">
      <c r="A4803" s="2">
        <v>350</v>
      </c>
      <c r="B4803" s="8">
        <v>44770</v>
      </c>
      <c r="C4803" s="9">
        <v>0.50739583333333338</v>
      </c>
      <c r="D4803" s="2" t="s">
        <v>102</v>
      </c>
      <c r="E4803" s="2">
        <v>856.84</v>
      </c>
      <c r="F4803" s="2">
        <v>5</v>
      </c>
      <c r="G4803" s="2" t="s">
        <v>103</v>
      </c>
      <c r="H4803" s="10">
        <f t="shared" ref="H4803:H4866" si="75">E4803*19.93</f>
        <v>17076.821200000002</v>
      </c>
    </row>
    <row r="4804" spans="1:8" ht="15.6" x14ac:dyDescent="0.3">
      <c r="A4804" s="2">
        <v>338</v>
      </c>
      <c r="B4804" s="8">
        <v>45038</v>
      </c>
      <c r="C4804" s="9">
        <v>0.89881944444444439</v>
      </c>
      <c r="D4804" s="2" t="s">
        <v>102</v>
      </c>
      <c r="E4804" s="2">
        <v>908</v>
      </c>
      <c r="F4804" s="2">
        <v>86</v>
      </c>
      <c r="G4804" s="2" t="s">
        <v>103</v>
      </c>
      <c r="H4804" s="10">
        <f t="shared" si="75"/>
        <v>18096.439999999999</v>
      </c>
    </row>
    <row r="4805" spans="1:8" ht="15.6" x14ac:dyDescent="0.3">
      <c r="A4805" s="2">
        <v>350</v>
      </c>
      <c r="B4805" s="8">
        <v>45010</v>
      </c>
      <c r="C4805" s="9">
        <v>0.50028935185185186</v>
      </c>
      <c r="D4805" s="2" t="s">
        <v>102</v>
      </c>
      <c r="E4805" s="2">
        <v>201.19</v>
      </c>
      <c r="F4805" s="2">
        <v>71</v>
      </c>
      <c r="G4805" s="2" t="s">
        <v>103</v>
      </c>
      <c r="H4805" s="10">
        <f t="shared" si="75"/>
        <v>4009.7166999999999</v>
      </c>
    </row>
    <row r="4806" spans="1:8" ht="15.6" x14ac:dyDescent="0.3">
      <c r="A4806" s="2">
        <v>357</v>
      </c>
      <c r="B4806" s="8">
        <v>44412</v>
      </c>
      <c r="C4806" s="9">
        <v>0.8469444444444445</v>
      </c>
      <c r="D4806" s="2" t="s">
        <v>102</v>
      </c>
      <c r="E4806" s="2">
        <v>189.08</v>
      </c>
      <c r="F4806" s="2">
        <v>25</v>
      </c>
      <c r="G4806" s="2" t="s">
        <v>103</v>
      </c>
      <c r="H4806" s="10">
        <f t="shared" si="75"/>
        <v>3768.3644000000004</v>
      </c>
    </row>
    <row r="4807" spans="1:8" ht="15.6" x14ac:dyDescent="0.3">
      <c r="A4807" s="2">
        <v>329</v>
      </c>
      <c r="B4807" s="8">
        <v>44256</v>
      </c>
      <c r="C4807" s="9">
        <v>0.21831018518518519</v>
      </c>
      <c r="D4807" s="2" t="s">
        <v>102</v>
      </c>
      <c r="E4807" s="2">
        <v>821.04</v>
      </c>
      <c r="F4807" s="2">
        <v>73</v>
      </c>
      <c r="G4807" s="2" t="s">
        <v>103</v>
      </c>
      <c r="H4807" s="10">
        <f t="shared" si="75"/>
        <v>16363.3272</v>
      </c>
    </row>
    <row r="4808" spans="1:8" ht="15.6" x14ac:dyDescent="0.3">
      <c r="A4808" s="2">
        <v>351</v>
      </c>
      <c r="B4808" s="8">
        <v>44366</v>
      </c>
      <c r="C4808" s="9">
        <v>0.80120370370370375</v>
      </c>
      <c r="D4808" s="2" t="s">
        <v>102</v>
      </c>
      <c r="E4808" s="2">
        <v>117.68</v>
      </c>
      <c r="F4808" s="2">
        <v>39</v>
      </c>
      <c r="G4808" s="2" t="s">
        <v>103</v>
      </c>
      <c r="H4808" s="10">
        <f t="shared" si="75"/>
        <v>2345.3624</v>
      </c>
    </row>
    <row r="4809" spans="1:8" ht="15.6" x14ac:dyDescent="0.3">
      <c r="A4809" s="2">
        <v>351</v>
      </c>
      <c r="B4809" s="8">
        <v>44006</v>
      </c>
      <c r="C4809" s="9">
        <v>3.8530092592592595E-2</v>
      </c>
      <c r="D4809" s="2" t="s">
        <v>102</v>
      </c>
      <c r="E4809" s="2">
        <v>67.19</v>
      </c>
      <c r="F4809" s="2">
        <v>14</v>
      </c>
      <c r="G4809" s="2" t="s">
        <v>103</v>
      </c>
      <c r="H4809" s="10">
        <f t="shared" si="75"/>
        <v>1339.0966999999998</v>
      </c>
    </row>
    <row r="4810" spans="1:8" ht="15.6" x14ac:dyDescent="0.3">
      <c r="A4810" s="2">
        <v>348</v>
      </c>
      <c r="B4810" s="8">
        <v>44342</v>
      </c>
      <c r="C4810" s="9">
        <v>0.55656249999999996</v>
      </c>
      <c r="D4810" s="2" t="s">
        <v>102</v>
      </c>
      <c r="E4810" s="2">
        <v>363.5</v>
      </c>
      <c r="F4810" s="2">
        <v>17</v>
      </c>
      <c r="G4810" s="2" t="s">
        <v>103</v>
      </c>
      <c r="H4810" s="10">
        <f t="shared" si="75"/>
        <v>7244.5550000000003</v>
      </c>
    </row>
    <row r="4811" spans="1:8" ht="15.6" x14ac:dyDescent="0.3">
      <c r="A4811" s="2">
        <v>342</v>
      </c>
      <c r="B4811" s="8">
        <v>44288</v>
      </c>
      <c r="C4811" s="9">
        <v>0.68760416666666668</v>
      </c>
      <c r="D4811" s="2" t="s">
        <v>102</v>
      </c>
      <c r="E4811" s="2">
        <v>870.62</v>
      </c>
      <c r="F4811" s="2">
        <v>70</v>
      </c>
      <c r="G4811" s="2" t="s">
        <v>103</v>
      </c>
      <c r="H4811" s="10">
        <f t="shared" si="75"/>
        <v>17351.456600000001</v>
      </c>
    </row>
    <row r="4812" spans="1:8" ht="15.6" x14ac:dyDescent="0.3">
      <c r="A4812" s="2">
        <v>357</v>
      </c>
      <c r="B4812" s="8">
        <v>44479</v>
      </c>
      <c r="C4812" s="9">
        <v>0.30501157407407409</v>
      </c>
      <c r="D4812" s="2" t="s">
        <v>102</v>
      </c>
      <c r="E4812" s="2">
        <v>234.44</v>
      </c>
      <c r="F4812" s="2">
        <v>11</v>
      </c>
      <c r="G4812" s="2" t="s">
        <v>103</v>
      </c>
      <c r="H4812" s="10">
        <f t="shared" si="75"/>
        <v>4672.3891999999996</v>
      </c>
    </row>
    <row r="4813" spans="1:8" ht="15.6" x14ac:dyDescent="0.3">
      <c r="A4813" s="2">
        <v>327</v>
      </c>
      <c r="B4813" s="8">
        <v>44622</v>
      </c>
      <c r="C4813" s="9">
        <v>0.31997685185185187</v>
      </c>
      <c r="D4813" s="2" t="s">
        <v>102</v>
      </c>
      <c r="E4813" s="2">
        <v>369.89</v>
      </c>
      <c r="F4813" s="2">
        <v>7</v>
      </c>
      <c r="G4813" s="2" t="s">
        <v>103</v>
      </c>
      <c r="H4813" s="10">
        <f t="shared" si="75"/>
        <v>7371.9076999999997</v>
      </c>
    </row>
    <row r="4814" spans="1:8" ht="15.6" x14ac:dyDescent="0.3">
      <c r="A4814" s="2">
        <v>332</v>
      </c>
      <c r="B4814" s="8">
        <v>45055</v>
      </c>
      <c r="C4814" s="9">
        <v>0.12032407407407407</v>
      </c>
      <c r="D4814" s="2" t="s">
        <v>102</v>
      </c>
      <c r="E4814" s="2">
        <v>409.86</v>
      </c>
      <c r="F4814" s="2">
        <v>11</v>
      </c>
      <c r="G4814" s="2" t="s">
        <v>103</v>
      </c>
      <c r="H4814" s="10">
        <f t="shared" si="75"/>
        <v>8168.5097999999998</v>
      </c>
    </row>
    <row r="4815" spans="1:8" ht="15.6" x14ac:dyDescent="0.3">
      <c r="A4815" s="2">
        <v>327</v>
      </c>
      <c r="B4815" s="8">
        <v>45422</v>
      </c>
      <c r="C4815" s="9">
        <v>0.92312499999999997</v>
      </c>
      <c r="D4815" s="2" t="s">
        <v>102</v>
      </c>
      <c r="E4815" s="2">
        <v>641.49</v>
      </c>
      <c r="F4815" s="2">
        <v>88</v>
      </c>
      <c r="G4815" s="2" t="s">
        <v>103</v>
      </c>
      <c r="H4815" s="10">
        <f t="shared" si="75"/>
        <v>12784.895699999999</v>
      </c>
    </row>
    <row r="4816" spans="1:8" ht="15.6" x14ac:dyDescent="0.3">
      <c r="A4816" s="2">
        <v>356</v>
      </c>
      <c r="B4816" s="8">
        <v>44722</v>
      </c>
      <c r="C4816" s="9">
        <v>0.20929398148148148</v>
      </c>
      <c r="D4816" s="2" t="s">
        <v>102</v>
      </c>
      <c r="E4816" s="2">
        <v>917.33</v>
      </c>
      <c r="F4816" s="2">
        <v>96</v>
      </c>
      <c r="G4816" s="2" t="s">
        <v>103</v>
      </c>
      <c r="H4816" s="10">
        <f t="shared" si="75"/>
        <v>18282.386900000001</v>
      </c>
    </row>
    <row r="4817" spans="1:8" ht="15.6" x14ac:dyDescent="0.3">
      <c r="A4817" s="2">
        <v>323</v>
      </c>
      <c r="B4817" s="8">
        <v>44307</v>
      </c>
      <c r="C4817" s="9">
        <v>3.0648148148148147E-2</v>
      </c>
      <c r="D4817" s="2" t="s">
        <v>102</v>
      </c>
      <c r="E4817" s="2">
        <v>514.01</v>
      </c>
      <c r="F4817" s="2">
        <v>6</v>
      </c>
      <c r="G4817" s="2" t="s">
        <v>103</v>
      </c>
      <c r="H4817" s="10">
        <f t="shared" si="75"/>
        <v>10244.219299999999</v>
      </c>
    </row>
    <row r="4818" spans="1:8" ht="15.6" x14ac:dyDescent="0.3">
      <c r="A4818" s="2">
        <v>332</v>
      </c>
      <c r="B4818" s="8">
        <v>44494</v>
      </c>
      <c r="C4818" s="9">
        <v>0.24243055555555557</v>
      </c>
      <c r="D4818" s="2" t="s">
        <v>102</v>
      </c>
      <c r="E4818" s="2">
        <v>420.83</v>
      </c>
      <c r="F4818" s="2">
        <v>75</v>
      </c>
      <c r="G4818" s="2" t="s">
        <v>103</v>
      </c>
      <c r="H4818" s="10">
        <f t="shared" si="75"/>
        <v>8387.1418999999987</v>
      </c>
    </row>
    <row r="4819" spans="1:8" ht="15.6" x14ac:dyDescent="0.3">
      <c r="A4819" s="2">
        <v>333</v>
      </c>
      <c r="B4819" s="8">
        <v>43854</v>
      </c>
      <c r="C4819" s="9">
        <v>0.91667824074074078</v>
      </c>
      <c r="D4819" s="2" t="s">
        <v>102</v>
      </c>
      <c r="E4819" s="2">
        <v>620.16</v>
      </c>
      <c r="F4819" s="2">
        <v>71</v>
      </c>
      <c r="G4819" s="2" t="s">
        <v>103</v>
      </c>
      <c r="H4819" s="10">
        <f t="shared" si="75"/>
        <v>12359.788799999998</v>
      </c>
    </row>
    <row r="4820" spans="1:8" ht="15.6" x14ac:dyDescent="0.3">
      <c r="A4820" s="2">
        <v>330</v>
      </c>
      <c r="B4820" s="8">
        <v>45146</v>
      </c>
      <c r="C4820" s="9">
        <v>0.53697916666666667</v>
      </c>
      <c r="D4820" s="2" t="s">
        <v>102</v>
      </c>
      <c r="E4820" s="2">
        <v>388.49</v>
      </c>
      <c r="F4820" s="2">
        <v>61</v>
      </c>
      <c r="G4820" s="2" t="s">
        <v>103</v>
      </c>
      <c r="H4820" s="10">
        <f t="shared" si="75"/>
        <v>7742.6057000000001</v>
      </c>
    </row>
    <row r="4821" spans="1:8" ht="15.6" x14ac:dyDescent="0.3">
      <c r="A4821" s="2">
        <v>344</v>
      </c>
      <c r="B4821" s="8">
        <v>44224</v>
      </c>
      <c r="C4821" s="9">
        <v>0.45245370370370369</v>
      </c>
      <c r="D4821" s="2" t="s">
        <v>102</v>
      </c>
      <c r="E4821" s="2">
        <v>692.45</v>
      </c>
      <c r="F4821" s="2">
        <v>30</v>
      </c>
      <c r="G4821" s="2" t="s">
        <v>103</v>
      </c>
      <c r="H4821" s="10">
        <f t="shared" si="75"/>
        <v>13800.5285</v>
      </c>
    </row>
    <row r="4822" spans="1:8" ht="15.6" x14ac:dyDescent="0.3">
      <c r="A4822" s="2">
        <v>339</v>
      </c>
      <c r="B4822" s="8">
        <v>44514</v>
      </c>
      <c r="C4822" s="9">
        <v>0.86324074074074075</v>
      </c>
      <c r="D4822" s="2" t="s">
        <v>102</v>
      </c>
      <c r="E4822" s="2">
        <v>575</v>
      </c>
      <c r="F4822" s="2">
        <v>30</v>
      </c>
      <c r="G4822" s="2" t="s">
        <v>103</v>
      </c>
      <c r="H4822" s="10">
        <f t="shared" si="75"/>
        <v>11459.75</v>
      </c>
    </row>
    <row r="4823" spans="1:8" ht="15.6" x14ac:dyDescent="0.3">
      <c r="A4823" s="2">
        <v>335</v>
      </c>
      <c r="B4823" s="8">
        <v>43859</v>
      </c>
      <c r="C4823" s="9">
        <v>0.73414351851851856</v>
      </c>
      <c r="D4823" s="2" t="s">
        <v>102</v>
      </c>
      <c r="E4823" s="2">
        <v>152.55000000000001</v>
      </c>
      <c r="F4823" s="2">
        <v>36</v>
      </c>
      <c r="G4823" s="2" t="s">
        <v>103</v>
      </c>
      <c r="H4823" s="10">
        <f t="shared" si="75"/>
        <v>3040.3215</v>
      </c>
    </row>
    <row r="4824" spans="1:8" ht="15.6" x14ac:dyDescent="0.3">
      <c r="A4824" s="2">
        <v>335</v>
      </c>
      <c r="B4824" s="8">
        <v>45213</v>
      </c>
      <c r="C4824" s="9">
        <v>0.41146990740740741</v>
      </c>
      <c r="D4824" s="2" t="s">
        <v>102</v>
      </c>
      <c r="E4824" s="2">
        <v>534.13</v>
      </c>
      <c r="F4824" s="2">
        <v>93</v>
      </c>
      <c r="G4824" s="2" t="s">
        <v>103</v>
      </c>
      <c r="H4824" s="10">
        <f t="shared" si="75"/>
        <v>10645.2109</v>
      </c>
    </row>
    <row r="4825" spans="1:8" ht="15.6" x14ac:dyDescent="0.3">
      <c r="A4825" s="2">
        <v>324</v>
      </c>
      <c r="B4825" s="8">
        <v>44613</v>
      </c>
      <c r="C4825" s="9">
        <v>0.19252314814814814</v>
      </c>
      <c r="D4825" s="2" t="s">
        <v>102</v>
      </c>
      <c r="E4825" s="2">
        <v>643.36</v>
      </c>
      <c r="F4825" s="2">
        <v>37</v>
      </c>
      <c r="G4825" s="2" t="s">
        <v>103</v>
      </c>
      <c r="H4825" s="10">
        <f t="shared" si="75"/>
        <v>12822.1648</v>
      </c>
    </row>
    <row r="4826" spans="1:8" ht="15.6" x14ac:dyDescent="0.3">
      <c r="A4826" s="2">
        <v>352</v>
      </c>
      <c r="B4826" s="8">
        <v>44904</v>
      </c>
      <c r="C4826" s="9">
        <v>0.95204861111111116</v>
      </c>
      <c r="D4826" s="2" t="s">
        <v>102</v>
      </c>
      <c r="E4826" s="2">
        <v>244.89</v>
      </c>
      <c r="F4826" s="2">
        <v>78</v>
      </c>
      <c r="G4826" s="2" t="s">
        <v>103</v>
      </c>
      <c r="H4826" s="10">
        <f t="shared" si="75"/>
        <v>4880.6576999999997</v>
      </c>
    </row>
    <row r="4827" spans="1:8" ht="15.6" x14ac:dyDescent="0.3">
      <c r="A4827" s="2">
        <v>355</v>
      </c>
      <c r="B4827" s="8">
        <v>44877</v>
      </c>
      <c r="C4827" s="9">
        <v>0.83649305555555553</v>
      </c>
      <c r="D4827" s="2" t="s">
        <v>102</v>
      </c>
      <c r="E4827" s="2">
        <v>678.73</v>
      </c>
      <c r="F4827" s="2">
        <v>46</v>
      </c>
      <c r="G4827" s="2" t="s">
        <v>103</v>
      </c>
      <c r="H4827" s="10">
        <f t="shared" si="75"/>
        <v>13527.088900000001</v>
      </c>
    </row>
    <row r="4828" spans="1:8" ht="15.6" x14ac:dyDescent="0.3">
      <c r="A4828" s="2">
        <v>340</v>
      </c>
      <c r="B4828" s="8">
        <v>44567</v>
      </c>
      <c r="C4828" s="9">
        <v>0.54057870370370376</v>
      </c>
      <c r="D4828" s="2" t="s">
        <v>102</v>
      </c>
      <c r="E4828" s="2">
        <v>951.03</v>
      </c>
      <c r="F4828" s="2">
        <v>1</v>
      </c>
      <c r="G4828" s="2" t="s">
        <v>103</v>
      </c>
      <c r="H4828" s="10">
        <f t="shared" si="75"/>
        <v>18954.027900000001</v>
      </c>
    </row>
    <row r="4829" spans="1:8" ht="15.6" x14ac:dyDescent="0.3">
      <c r="A4829" s="2">
        <v>349</v>
      </c>
      <c r="B4829" s="8">
        <v>45211</v>
      </c>
      <c r="C4829" s="9">
        <v>0.30942129629629628</v>
      </c>
      <c r="D4829" s="2" t="s">
        <v>102</v>
      </c>
      <c r="E4829" s="2">
        <v>137.66</v>
      </c>
      <c r="F4829" s="2">
        <v>11</v>
      </c>
      <c r="G4829" s="2" t="s">
        <v>103</v>
      </c>
      <c r="H4829" s="10">
        <f t="shared" si="75"/>
        <v>2743.5637999999999</v>
      </c>
    </row>
    <row r="4830" spans="1:8" ht="15.6" x14ac:dyDescent="0.3">
      <c r="A4830" s="2">
        <v>342</v>
      </c>
      <c r="B4830" s="8">
        <v>44802</v>
      </c>
      <c r="C4830" s="9">
        <v>0.49379629629629629</v>
      </c>
      <c r="D4830" s="2" t="s">
        <v>102</v>
      </c>
      <c r="E4830" s="2">
        <v>902.91</v>
      </c>
      <c r="F4830" s="2">
        <v>9</v>
      </c>
      <c r="G4830" s="2" t="s">
        <v>103</v>
      </c>
      <c r="H4830" s="10">
        <f t="shared" si="75"/>
        <v>17994.996299999999</v>
      </c>
    </row>
    <row r="4831" spans="1:8" ht="15.6" x14ac:dyDescent="0.3">
      <c r="A4831" s="2">
        <v>327</v>
      </c>
      <c r="B4831" s="8">
        <v>45450</v>
      </c>
      <c r="C4831" s="9">
        <v>2.8854166666666667E-2</v>
      </c>
      <c r="D4831" s="2" t="s">
        <v>102</v>
      </c>
      <c r="E4831" s="2">
        <v>733.95</v>
      </c>
      <c r="F4831" s="2">
        <v>65</v>
      </c>
      <c r="G4831" s="2" t="s">
        <v>103</v>
      </c>
      <c r="H4831" s="10">
        <f t="shared" si="75"/>
        <v>14627.623500000002</v>
      </c>
    </row>
    <row r="4832" spans="1:8" ht="15.6" x14ac:dyDescent="0.3">
      <c r="A4832" s="2">
        <v>338</v>
      </c>
      <c r="B4832" s="8">
        <v>44980</v>
      </c>
      <c r="C4832" s="9">
        <v>0.61657407407407405</v>
      </c>
      <c r="D4832" s="2" t="s">
        <v>102</v>
      </c>
      <c r="E4832" s="2">
        <v>622.51</v>
      </c>
      <c r="F4832" s="2">
        <v>71</v>
      </c>
      <c r="G4832" s="2" t="s">
        <v>103</v>
      </c>
      <c r="H4832" s="10">
        <f t="shared" si="75"/>
        <v>12406.624299999999</v>
      </c>
    </row>
    <row r="4833" spans="1:8" ht="15.6" x14ac:dyDescent="0.3">
      <c r="A4833" s="2">
        <v>323</v>
      </c>
      <c r="B4833" s="8">
        <v>44127</v>
      </c>
      <c r="C4833" s="9">
        <v>0.43321759259259257</v>
      </c>
      <c r="D4833" s="2" t="s">
        <v>102</v>
      </c>
      <c r="E4833" s="2">
        <v>863.17</v>
      </c>
      <c r="F4833" s="2">
        <v>51</v>
      </c>
      <c r="G4833" s="2" t="s">
        <v>103</v>
      </c>
      <c r="H4833" s="10">
        <f t="shared" si="75"/>
        <v>17202.9781</v>
      </c>
    </row>
    <row r="4834" spans="1:8" ht="15.6" x14ac:dyDescent="0.3">
      <c r="A4834" s="2">
        <v>349</v>
      </c>
      <c r="B4834" s="8">
        <v>44671</v>
      </c>
      <c r="C4834" s="9">
        <v>0.65916666666666668</v>
      </c>
      <c r="D4834" s="2" t="s">
        <v>102</v>
      </c>
      <c r="E4834" s="2">
        <v>574.92999999999995</v>
      </c>
      <c r="F4834" s="2">
        <v>56</v>
      </c>
      <c r="G4834" s="2" t="s">
        <v>103</v>
      </c>
      <c r="H4834" s="10">
        <f t="shared" si="75"/>
        <v>11458.354899999998</v>
      </c>
    </row>
    <row r="4835" spans="1:8" ht="15.6" x14ac:dyDescent="0.3">
      <c r="A4835" s="2">
        <v>355</v>
      </c>
      <c r="B4835" s="8">
        <v>44780</v>
      </c>
      <c r="C4835" s="9">
        <v>0.56996527777777772</v>
      </c>
      <c r="D4835" s="2" t="s">
        <v>102</v>
      </c>
      <c r="E4835" s="2">
        <v>557.30999999999995</v>
      </c>
      <c r="F4835" s="2">
        <v>52</v>
      </c>
      <c r="G4835" s="2" t="s">
        <v>103</v>
      </c>
      <c r="H4835" s="10">
        <f t="shared" si="75"/>
        <v>11107.188299999998</v>
      </c>
    </row>
    <row r="4836" spans="1:8" ht="15.6" x14ac:dyDescent="0.3">
      <c r="A4836" s="2">
        <v>324</v>
      </c>
      <c r="B4836" s="8">
        <v>45240</v>
      </c>
      <c r="C4836" s="9">
        <v>0.84239583333333334</v>
      </c>
      <c r="D4836" s="2" t="s">
        <v>102</v>
      </c>
      <c r="E4836" s="2">
        <v>43.56</v>
      </c>
      <c r="F4836" s="2">
        <v>31</v>
      </c>
      <c r="G4836" s="2" t="s">
        <v>103</v>
      </c>
      <c r="H4836" s="10">
        <f t="shared" si="75"/>
        <v>868.1508</v>
      </c>
    </row>
    <row r="4837" spans="1:8" ht="15.6" x14ac:dyDescent="0.3">
      <c r="A4837" s="2">
        <v>349</v>
      </c>
      <c r="B4837" s="8">
        <v>44312</v>
      </c>
      <c r="C4837" s="9">
        <v>0.86488425925925927</v>
      </c>
      <c r="D4837" s="2" t="s">
        <v>102</v>
      </c>
      <c r="E4837" s="2">
        <v>132.56</v>
      </c>
      <c r="F4837" s="2">
        <v>50</v>
      </c>
      <c r="G4837" s="2" t="s">
        <v>103</v>
      </c>
      <c r="H4837" s="10">
        <f t="shared" si="75"/>
        <v>2641.9207999999999</v>
      </c>
    </row>
    <row r="4838" spans="1:8" ht="15.6" x14ac:dyDescent="0.3">
      <c r="A4838" s="2">
        <v>350</v>
      </c>
      <c r="B4838" s="8">
        <v>44387</v>
      </c>
      <c r="C4838" s="9">
        <v>0.37672453703703701</v>
      </c>
      <c r="D4838" s="2" t="s">
        <v>102</v>
      </c>
      <c r="E4838" s="2">
        <v>475.03</v>
      </c>
      <c r="F4838" s="2">
        <v>89</v>
      </c>
      <c r="G4838" s="2" t="s">
        <v>103</v>
      </c>
      <c r="H4838" s="10">
        <f t="shared" si="75"/>
        <v>9467.3478999999988</v>
      </c>
    </row>
    <row r="4839" spans="1:8" ht="15.6" x14ac:dyDescent="0.3">
      <c r="A4839" s="2">
        <v>354</v>
      </c>
      <c r="B4839" s="8">
        <v>44936</v>
      </c>
      <c r="C4839" s="9">
        <v>0.92326388888888888</v>
      </c>
      <c r="D4839" s="2" t="s">
        <v>102</v>
      </c>
      <c r="E4839" s="2">
        <v>683.85</v>
      </c>
      <c r="F4839" s="2">
        <v>15</v>
      </c>
      <c r="G4839" s="2" t="s">
        <v>103</v>
      </c>
      <c r="H4839" s="10">
        <f t="shared" si="75"/>
        <v>13629.130500000001</v>
      </c>
    </row>
    <row r="4840" spans="1:8" ht="15.6" x14ac:dyDescent="0.3">
      <c r="A4840" s="2">
        <v>326</v>
      </c>
      <c r="B4840" s="8">
        <v>43888</v>
      </c>
      <c r="C4840" s="9">
        <v>0.54752314814814818</v>
      </c>
      <c r="D4840" s="2" t="s">
        <v>102</v>
      </c>
      <c r="E4840" s="2">
        <v>760.34</v>
      </c>
      <c r="F4840" s="2">
        <v>88</v>
      </c>
      <c r="G4840" s="2" t="s">
        <v>103</v>
      </c>
      <c r="H4840" s="10">
        <f t="shared" si="75"/>
        <v>15153.5762</v>
      </c>
    </row>
    <row r="4841" spans="1:8" ht="15.6" x14ac:dyDescent="0.3">
      <c r="A4841" s="2">
        <v>325</v>
      </c>
      <c r="B4841" s="8">
        <v>44469</v>
      </c>
      <c r="C4841" s="9">
        <v>0.37890046296296298</v>
      </c>
      <c r="D4841" s="2" t="s">
        <v>102</v>
      </c>
      <c r="E4841" s="2">
        <v>188.79</v>
      </c>
      <c r="F4841" s="2">
        <v>3</v>
      </c>
      <c r="G4841" s="2" t="s">
        <v>103</v>
      </c>
      <c r="H4841" s="10">
        <f t="shared" si="75"/>
        <v>3762.5846999999999</v>
      </c>
    </row>
    <row r="4842" spans="1:8" ht="15.6" x14ac:dyDescent="0.3">
      <c r="A4842" s="2">
        <v>325</v>
      </c>
      <c r="B4842" s="8">
        <v>45424</v>
      </c>
      <c r="C4842" s="9">
        <v>0.3696990740740741</v>
      </c>
      <c r="D4842" s="2" t="s">
        <v>102</v>
      </c>
      <c r="E4842" s="2">
        <v>731.71</v>
      </c>
      <c r="F4842" s="2">
        <v>33</v>
      </c>
      <c r="G4842" s="2" t="s">
        <v>103</v>
      </c>
      <c r="H4842" s="10">
        <f t="shared" si="75"/>
        <v>14582.980300000001</v>
      </c>
    </row>
    <row r="4843" spans="1:8" ht="15.6" x14ac:dyDescent="0.3">
      <c r="A4843" s="2">
        <v>340</v>
      </c>
      <c r="B4843" s="8">
        <v>44137</v>
      </c>
      <c r="C4843" s="9">
        <v>0.37967592592592592</v>
      </c>
      <c r="D4843" s="2" t="s">
        <v>102</v>
      </c>
      <c r="E4843" s="2">
        <v>432.9</v>
      </c>
      <c r="F4843" s="2">
        <v>2</v>
      </c>
      <c r="G4843" s="2" t="s">
        <v>103</v>
      </c>
      <c r="H4843" s="10">
        <f t="shared" si="75"/>
        <v>8627.6970000000001</v>
      </c>
    </row>
    <row r="4844" spans="1:8" ht="15.6" x14ac:dyDescent="0.3">
      <c r="A4844" s="2">
        <v>351</v>
      </c>
      <c r="B4844" s="8">
        <v>43862</v>
      </c>
      <c r="C4844" s="9">
        <v>0.27682870370370372</v>
      </c>
      <c r="D4844" s="2" t="s">
        <v>102</v>
      </c>
      <c r="E4844" s="2">
        <v>273.8</v>
      </c>
      <c r="F4844" s="2">
        <v>34</v>
      </c>
      <c r="G4844" s="2" t="s">
        <v>103</v>
      </c>
      <c r="H4844" s="10">
        <f t="shared" si="75"/>
        <v>5456.8339999999998</v>
      </c>
    </row>
    <row r="4845" spans="1:8" ht="15.6" x14ac:dyDescent="0.3">
      <c r="A4845" s="2">
        <v>328</v>
      </c>
      <c r="B4845" s="8">
        <v>44528</v>
      </c>
      <c r="C4845" s="9">
        <v>0.76834490740740746</v>
      </c>
      <c r="D4845" s="2" t="s">
        <v>102</v>
      </c>
      <c r="E4845" s="2">
        <v>537.64</v>
      </c>
      <c r="F4845" s="2">
        <v>45</v>
      </c>
      <c r="G4845" s="2" t="s">
        <v>103</v>
      </c>
      <c r="H4845" s="10">
        <f t="shared" si="75"/>
        <v>10715.165199999999</v>
      </c>
    </row>
    <row r="4846" spans="1:8" ht="15.6" x14ac:dyDescent="0.3">
      <c r="A4846" s="2">
        <v>346</v>
      </c>
      <c r="B4846" s="8">
        <v>44061</v>
      </c>
      <c r="C4846" s="9">
        <v>5.4664351851851853E-2</v>
      </c>
      <c r="D4846" s="2" t="s">
        <v>102</v>
      </c>
      <c r="E4846" s="2">
        <v>435.99</v>
      </c>
      <c r="F4846" s="2">
        <v>88</v>
      </c>
      <c r="G4846" s="2" t="s">
        <v>103</v>
      </c>
      <c r="H4846" s="10">
        <f t="shared" si="75"/>
        <v>8689.2806999999993</v>
      </c>
    </row>
    <row r="4847" spans="1:8" ht="15.6" x14ac:dyDescent="0.3">
      <c r="A4847" s="2">
        <v>355</v>
      </c>
      <c r="B4847" s="8">
        <v>44175</v>
      </c>
      <c r="C4847" s="9">
        <v>0.3258449074074074</v>
      </c>
      <c r="D4847" s="2" t="s">
        <v>102</v>
      </c>
      <c r="E4847" s="2">
        <v>71.760000000000005</v>
      </c>
      <c r="F4847" s="2">
        <v>24</v>
      </c>
      <c r="G4847" s="2" t="s">
        <v>103</v>
      </c>
      <c r="H4847" s="10">
        <f t="shared" si="75"/>
        <v>1430.1768000000002</v>
      </c>
    </row>
    <row r="4848" spans="1:8" ht="15.6" x14ac:dyDescent="0.3">
      <c r="A4848" s="2">
        <v>331</v>
      </c>
      <c r="B4848" s="8">
        <v>43998</v>
      </c>
      <c r="C4848" s="9">
        <v>0.27947916666666667</v>
      </c>
      <c r="D4848" s="2" t="s">
        <v>102</v>
      </c>
      <c r="E4848" s="2">
        <v>800.74</v>
      </c>
      <c r="F4848" s="2">
        <v>66</v>
      </c>
      <c r="G4848" s="2" t="s">
        <v>103</v>
      </c>
      <c r="H4848" s="10">
        <f t="shared" si="75"/>
        <v>15958.7482</v>
      </c>
    </row>
    <row r="4849" spans="1:8" ht="15.6" x14ac:dyDescent="0.3">
      <c r="A4849" s="2">
        <v>345</v>
      </c>
      <c r="B4849" s="8">
        <v>45304</v>
      </c>
      <c r="C4849" s="9">
        <v>2.2858796296296297E-2</v>
      </c>
      <c r="D4849" s="2" t="s">
        <v>102</v>
      </c>
      <c r="E4849" s="2">
        <v>151.44999999999999</v>
      </c>
      <c r="F4849" s="2">
        <v>32</v>
      </c>
      <c r="G4849" s="2" t="s">
        <v>103</v>
      </c>
      <c r="H4849" s="10">
        <f t="shared" si="75"/>
        <v>3018.3984999999998</v>
      </c>
    </row>
    <row r="4850" spans="1:8" ht="15.6" x14ac:dyDescent="0.3">
      <c r="A4850" s="2">
        <v>338</v>
      </c>
      <c r="B4850" s="8">
        <v>44846</v>
      </c>
      <c r="C4850" s="9">
        <v>7.1759259259259259E-4</v>
      </c>
      <c r="D4850" s="2" t="s">
        <v>102</v>
      </c>
      <c r="E4850" s="2">
        <v>566.55999999999995</v>
      </c>
      <c r="F4850" s="2">
        <v>20</v>
      </c>
      <c r="G4850" s="2" t="s">
        <v>103</v>
      </c>
      <c r="H4850" s="10">
        <f t="shared" si="75"/>
        <v>11291.540799999999</v>
      </c>
    </row>
    <row r="4851" spans="1:8" ht="15.6" x14ac:dyDescent="0.3">
      <c r="A4851" s="2">
        <v>331</v>
      </c>
      <c r="B4851" s="8">
        <v>44538</v>
      </c>
      <c r="C4851" s="9">
        <v>0.43502314814814813</v>
      </c>
      <c r="D4851" s="2" t="s">
        <v>102</v>
      </c>
      <c r="E4851" s="2">
        <v>209.45</v>
      </c>
      <c r="F4851" s="2">
        <v>33</v>
      </c>
      <c r="G4851" s="2" t="s">
        <v>103</v>
      </c>
      <c r="H4851" s="10">
        <f t="shared" si="75"/>
        <v>4174.3384999999998</v>
      </c>
    </row>
    <row r="4852" spans="1:8" ht="15.6" x14ac:dyDescent="0.3">
      <c r="A4852" s="2">
        <v>339</v>
      </c>
      <c r="B4852" s="8">
        <v>45219</v>
      </c>
      <c r="C4852" s="9">
        <v>0.55100694444444442</v>
      </c>
      <c r="D4852" s="2" t="s">
        <v>102</v>
      </c>
      <c r="E4852" s="2">
        <v>208.15</v>
      </c>
      <c r="F4852" s="2">
        <v>71</v>
      </c>
      <c r="G4852" s="2" t="s">
        <v>103</v>
      </c>
      <c r="H4852" s="10">
        <f t="shared" si="75"/>
        <v>4148.4295000000002</v>
      </c>
    </row>
    <row r="4853" spans="1:8" ht="15.6" x14ac:dyDescent="0.3">
      <c r="A4853" s="2">
        <v>329</v>
      </c>
      <c r="B4853" s="8">
        <v>44637</v>
      </c>
      <c r="C4853" s="9">
        <v>0.15560185185185185</v>
      </c>
      <c r="D4853" s="2" t="s">
        <v>102</v>
      </c>
      <c r="E4853" s="2">
        <v>914.39</v>
      </c>
      <c r="F4853" s="2">
        <v>58</v>
      </c>
      <c r="G4853" s="2" t="s">
        <v>103</v>
      </c>
      <c r="H4853" s="10">
        <f t="shared" si="75"/>
        <v>18223.792699999998</v>
      </c>
    </row>
    <row r="4854" spans="1:8" ht="15.6" x14ac:dyDescent="0.3">
      <c r="A4854" s="2">
        <v>329</v>
      </c>
      <c r="B4854" s="8">
        <v>44124</v>
      </c>
      <c r="C4854" s="9">
        <v>9.331018518518519E-2</v>
      </c>
      <c r="D4854" s="2" t="s">
        <v>102</v>
      </c>
      <c r="E4854" s="2">
        <v>482.88</v>
      </c>
      <c r="F4854" s="2">
        <v>95</v>
      </c>
      <c r="G4854" s="2" t="s">
        <v>103</v>
      </c>
      <c r="H4854" s="10">
        <f t="shared" si="75"/>
        <v>9623.7983999999997</v>
      </c>
    </row>
    <row r="4855" spans="1:8" ht="15.6" x14ac:dyDescent="0.3">
      <c r="A4855" s="2">
        <v>333</v>
      </c>
      <c r="B4855" s="8">
        <v>44170</v>
      </c>
      <c r="C4855" s="9">
        <v>0.45805555555555555</v>
      </c>
      <c r="D4855" s="2" t="s">
        <v>102</v>
      </c>
      <c r="E4855" s="2">
        <v>379.49</v>
      </c>
      <c r="F4855" s="2">
        <v>3</v>
      </c>
      <c r="G4855" s="2" t="s">
        <v>103</v>
      </c>
      <c r="H4855" s="10">
        <f t="shared" si="75"/>
        <v>7563.2357000000002</v>
      </c>
    </row>
    <row r="4856" spans="1:8" ht="15.6" x14ac:dyDescent="0.3">
      <c r="A4856" s="2">
        <v>334</v>
      </c>
      <c r="B4856" s="8">
        <v>45335</v>
      </c>
      <c r="C4856" s="9">
        <v>0.85717592592592595</v>
      </c>
      <c r="D4856" s="2" t="s">
        <v>102</v>
      </c>
      <c r="E4856" s="2">
        <v>508.09</v>
      </c>
      <c r="F4856" s="2">
        <v>13</v>
      </c>
      <c r="G4856" s="2" t="s">
        <v>103</v>
      </c>
      <c r="H4856" s="10">
        <f t="shared" si="75"/>
        <v>10126.233699999999</v>
      </c>
    </row>
    <row r="4857" spans="1:8" ht="15.6" x14ac:dyDescent="0.3">
      <c r="A4857" s="2">
        <v>349</v>
      </c>
      <c r="B4857" s="8">
        <v>44962</v>
      </c>
      <c r="C4857" s="9">
        <v>0.66081018518518519</v>
      </c>
      <c r="D4857" s="2" t="s">
        <v>102</v>
      </c>
      <c r="E4857" s="2">
        <v>143.91999999999999</v>
      </c>
      <c r="F4857" s="2">
        <v>41</v>
      </c>
      <c r="G4857" s="2" t="s">
        <v>103</v>
      </c>
      <c r="H4857" s="10">
        <f t="shared" si="75"/>
        <v>2868.3255999999997</v>
      </c>
    </row>
    <row r="4858" spans="1:8" ht="15.6" x14ac:dyDescent="0.3">
      <c r="A4858" s="2">
        <v>342</v>
      </c>
      <c r="B4858" s="8">
        <v>45088</v>
      </c>
      <c r="C4858" s="9">
        <v>0.65098379629629632</v>
      </c>
      <c r="D4858" s="2" t="s">
        <v>102</v>
      </c>
      <c r="E4858" s="2">
        <v>587.73</v>
      </c>
      <c r="F4858" s="2">
        <v>52</v>
      </c>
      <c r="G4858" s="2" t="s">
        <v>103</v>
      </c>
      <c r="H4858" s="10">
        <f t="shared" si="75"/>
        <v>11713.4589</v>
      </c>
    </row>
    <row r="4859" spans="1:8" ht="15.6" x14ac:dyDescent="0.3">
      <c r="A4859" s="2">
        <v>328</v>
      </c>
      <c r="B4859" s="8">
        <v>44273</v>
      </c>
      <c r="C4859" s="9">
        <v>0.84289351851851857</v>
      </c>
      <c r="D4859" s="2" t="s">
        <v>102</v>
      </c>
      <c r="E4859" s="2">
        <v>964.36</v>
      </c>
      <c r="F4859" s="2">
        <v>86</v>
      </c>
      <c r="G4859" s="2" t="s">
        <v>103</v>
      </c>
      <c r="H4859" s="10">
        <f t="shared" si="75"/>
        <v>19219.694800000001</v>
      </c>
    </row>
    <row r="4860" spans="1:8" ht="15.6" x14ac:dyDescent="0.3">
      <c r="A4860" s="2">
        <v>335</v>
      </c>
      <c r="B4860" s="8">
        <v>43917</v>
      </c>
      <c r="C4860" s="9">
        <v>0.25271990740740741</v>
      </c>
      <c r="D4860" s="2" t="s">
        <v>102</v>
      </c>
      <c r="E4860" s="2">
        <v>968.32</v>
      </c>
      <c r="F4860" s="2">
        <v>4</v>
      </c>
      <c r="G4860" s="2" t="s">
        <v>103</v>
      </c>
      <c r="H4860" s="10">
        <f t="shared" si="75"/>
        <v>19298.617600000001</v>
      </c>
    </row>
    <row r="4861" spans="1:8" ht="15.6" x14ac:dyDescent="0.3">
      <c r="A4861" s="2">
        <v>334</v>
      </c>
      <c r="B4861" s="8">
        <v>45336</v>
      </c>
      <c r="C4861" s="9">
        <v>0.92680555555555555</v>
      </c>
      <c r="D4861" s="2" t="s">
        <v>102</v>
      </c>
      <c r="E4861" s="2">
        <v>474.85</v>
      </c>
      <c r="F4861" s="2">
        <v>50</v>
      </c>
      <c r="G4861" s="2" t="s">
        <v>103</v>
      </c>
      <c r="H4861" s="10">
        <f t="shared" si="75"/>
        <v>9463.7605000000003</v>
      </c>
    </row>
    <row r="4862" spans="1:8" ht="15.6" x14ac:dyDescent="0.3">
      <c r="A4862" s="2">
        <v>345</v>
      </c>
      <c r="B4862" s="8">
        <v>44411</v>
      </c>
      <c r="C4862" s="9">
        <v>0.88245370370370368</v>
      </c>
      <c r="D4862" s="2" t="s">
        <v>102</v>
      </c>
      <c r="E4862" s="2">
        <v>879.18</v>
      </c>
      <c r="F4862" s="2">
        <v>70</v>
      </c>
      <c r="G4862" s="2" t="s">
        <v>103</v>
      </c>
      <c r="H4862" s="10">
        <f t="shared" si="75"/>
        <v>17522.057399999998</v>
      </c>
    </row>
    <row r="4863" spans="1:8" ht="15.6" x14ac:dyDescent="0.3">
      <c r="A4863" s="2">
        <v>337</v>
      </c>
      <c r="B4863" s="8">
        <v>45378</v>
      </c>
      <c r="C4863" s="9">
        <v>0.90766203703703707</v>
      </c>
      <c r="D4863" s="2" t="s">
        <v>102</v>
      </c>
      <c r="E4863" s="2">
        <v>371.16</v>
      </c>
      <c r="F4863" s="2">
        <v>56</v>
      </c>
      <c r="G4863" s="2" t="s">
        <v>103</v>
      </c>
      <c r="H4863" s="10">
        <f t="shared" si="75"/>
        <v>7397.2188000000006</v>
      </c>
    </row>
    <row r="4864" spans="1:8" ht="15.6" x14ac:dyDescent="0.3">
      <c r="A4864" s="2">
        <v>329</v>
      </c>
      <c r="B4864" s="8">
        <v>43915</v>
      </c>
      <c r="C4864" s="9">
        <v>0.58203703703703702</v>
      </c>
      <c r="D4864" s="2" t="s">
        <v>102</v>
      </c>
      <c r="E4864" s="2">
        <v>915.5</v>
      </c>
      <c r="F4864" s="2">
        <v>49</v>
      </c>
      <c r="G4864" s="2" t="s">
        <v>103</v>
      </c>
      <c r="H4864" s="10">
        <f t="shared" si="75"/>
        <v>18245.915000000001</v>
      </c>
    </row>
    <row r="4865" spans="1:8" ht="15.6" x14ac:dyDescent="0.3">
      <c r="A4865" s="2">
        <v>325</v>
      </c>
      <c r="B4865" s="8">
        <v>45070</v>
      </c>
      <c r="C4865" s="9">
        <v>5.3124999999999999E-2</v>
      </c>
      <c r="D4865" s="2" t="s">
        <v>102</v>
      </c>
      <c r="E4865" s="2">
        <v>400.45</v>
      </c>
      <c r="F4865" s="2">
        <v>68</v>
      </c>
      <c r="G4865" s="2" t="s">
        <v>103</v>
      </c>
      <c r="H4865" s="10">
        <f t="shared" si="75"/>
        <v>7980.9684999999999</v>
      </c>
    </row>
    <row r="4866" spans="1:8" ht="15.6" x14ac:dyDescent="0.3">
      <c r="A4866" s="2">
        <v>339</v>
      </c>
      <c r="B4866" s="8">
        <v>45147</v>
      </c>
      <c r="C4866" s="9">
        <v>0.92462962962962958</v>
      </c>
      <c r="D4866" s="2" t="s">
        <v>102</v>
      </c>
      <c r="E4866" s="2">
        <v>350.89</v>
      </c>
      <c r="F4866" s="2">
        <v>75</v>
      </c>
      <c r="G4866" s="2" t="s">
        <v>103</v>
      </c>
      <c r="H4866" s="10">
        <f t="shared" si="75"/>
        <v>6993.2376999999997</v>
      </c>
    </row>
    <row r="4867" spans="1:8" ht="15.6" x14ac:dyDescent="0.3">
      <c r="A4867" s="2">
        <v>340</v>
      </c>
      <c r="B4867" s="8">
        <v>44849</v>
      </c>
      <c r="C4867" s="9">
        <v>0.44104166666666667</v>
      </c>
      <c r="D4867" s="2" t="s">
        <v>102</v>
      </c>
      <c r="E4867" s="2">
        <v>486.27</v>
      </c>
      <c r="F4867" s="2">
        <v>57</v>
      </c>
      <c r="G4867" s="2" t="s">
        <v>103</v>
      </c>
      <c r="H4867" s="10">
        <f t="shared" ref="H4867:H4930" si="76">E4867*19.93</f>
        <v>9691.3611000000001</v>
      </c>
    </row>
    <row r="4868" spans="1:8" ht="15.6" x14ac:dyDescent="0.3">
      <c r="A4868" s="2">
        <v>325</v>
      </c>
      <c r="B4868" s="8">
        <v>45393</v>
      </c>
      <c r="C4868" s="9">
        <v>0.3865972222222222</v>
      </c>
      <c r="D4868" s="2" t="s">
        <v>102</v>
      </c>
      <c r="E4868" s="2">
        <v>744.45</v>
      </c>
      <c r="F4868" s="2">
        <v>24</v>
      </c>
      <c r="G4868" s="2" t="s">
        <v>103</v>
      </c>
      <c r="H4868" s="10">
        <f t="shared" si="76"/>
        <v>14836.888500000001</v>
      </c>
    </row>
    <row r="4869" spans="1:8" ht="15.6" x14ac:dyDescent="0.3">
      <c r="A4869" s="2">
        <v>356</v>
      </c>
      <c r="B4869" s="8">
        <v>45096</v>
      </c>
      <c r="C4869" s="9">
        <v>6.8738425925925925E-2</v>
      </c>
      <c r="D4869" s="2" t="s">
        <v>102</v>
      </c>
      <c r="E4869" s="2">
        <v>983.13</v>
      </c>
      <c r="F4869" s="2">
        <v>34</v>
      </c>
      <c r="G4869" s="2" t="s">
        <v>103</v>
      </c>
      <c r="H4869" s="10">
        <f t="shared" si="76"/>
        <v>19593.780899999998</v>
      </c>
    </row>
    <row r="4870" spans="1:8" ht="15.6" x14ac:dyDescent="0.3">
      <c r="A4870" s="2">
        <v>349</v>
      </c>
      <c r="B4870" s="8">
        <v>45390</v>
      </c>
      <c r="C4870" s="9">
        <v>0.79663194444444441</v>
      </c>
      <c r="D4870" s="2" t="s">
        <v>102</v>
      </c>
      <c r="E4870" s="2">
        <v>355.23</v>
      </c>
      <c r="F4870" s="2">
        <v>50</v>
      </c>
      <c r="G4870" s="2" t="s">
        <v>103</v>
      </c>
      <c r="H4870" s="10">
        <f t="shared" si="76"/>
        <v>7079.7339000000002</v>
      </c>
    </row>
    <row r="4871" spans="1:8" ht="15.6" x14ac:dyDescent="0.3">
      <c r="A4871" s="2">
        <v>338</v>
      </c>
      <c r="B4871" s="8">
        <v>44189</v>
      </c>
      <c r="C4871" s="9">
        <v>0.15010416666666668</v>
      </c>
      <c r="D4871" s="2" t="s">
        <v>102</v>
      </c>
      <c r="E4871" s="2">
        <v>350.76</v>
      </c>
      <c r="F4871" s="2">
        <v>8</v>
      </c>
      <c r="G4871" s="2" t="s">
        <v>103</v>
      </c>
      <c r="H4871" s="10">
        <f t="shared" si="76"/>
        <v>6990.6467999999995</v>
      </c>
    </row>
    <row r="4872" spans="1:8" ht="15.6" x14ac:dyDescent="0.3">
      <c r="A4872" s="2">
        <v>324</v>
      </c>
      <c r="B4872" s="8">
        <v>44708</v>
      </c>
      <c r="C4872" s="9">
        <v>0.21783564814814815</v>
      </c>
      <c r="D4872" s="2" t="s">
        <v>102</v>
      </c>
      <c r="E4872" s="2">
        <v>999.28</v>
      </c>
      <c r="F4872" s="2">
        <v>89</v>
      </c>
      <c r="G4872" s="2" t="s">
        <v>103</v>
      </c>
      <c r="H4872" s="10">
        <f t="shared" si="76"/>
        <v>19915.650399999999</v>
      </c>
    </row>
    <row r="4873" spans="1:8" ht="15.6" x14ac:dyDescent="0.3">
      <c r="A4873" s="2">
        <v>337</v>
      </c>
      <c r="B4873" s="8">
        <v>44362</v>
      </c>
      <c r="C4873" s="9">
        <v>0.79734953703703704</v>
      </c>
      <c r="D4873" s="2" t="s">
        <v>102</v>
      </c>
      <c r="E4873" s="2">
        <v>983.01</v>
      </c>
      <c r="F4873" s="2">
        <v>26</v>
      </c>
      <c r="G4873" s="2" t="s">
        <v>103</v>
      </c>
      <c r="H4873" s="10">
        <f t="shared" si="76"/>
        <v>19591.389299999999</v>
      </c>
    </row>
    <row r="4874" spans="1:8" ht="15.6" x14ac:dyDescent="0.3">
      <c r="A4874" s="2">
        <v>339</v>
      </c>
      <c r="B4874" s="8">
        <v>45034</v>
      </c>
      <c r="C4874" s="9">
        <v>0.83878472222222222</v>
      </c>
      <c r="D4874" s="2" t="s">
        <v>102</v>
      </c>
      <c r="E4874" s="2">
        <v>838.93</v>
      </c>
      <c r="F4874" s="2">
        <v>19</v>
      </c>
      <c r="G4874" s="2" t="s">
        <v>103</v>
      </c>
      <c r="H4874" s="10">
        <f t="shared" si="76"/>
        <v>16719.874899999999</v>
      </c>
    </row>
    <row r="4875" spans="1:8" ht="15.6" x14ac:dyDescent="0.3">
      <c r="A4875" s="2">
        <v>326</v>
      </c>
      <c r="B4875" s="8">
        <v>44583</v>
      </c>
      <c r="C4875" s="9">
        <v>0.36957175925925928</v>
      </c>
      <c r="D4875" s="2" t="s">
        <v>102</v>
      </c>
      <c r="E4875" s="2">
        <v>26.71</v>
      </c>
      <c r="F4875" s="2">
        <v>75</v>
      </c>
      <c r="G4875" s="2" t="s">
        <v>103</v>
      </c>
      <c r="H4875" s="10">
        <f t="shared" si="76"/>
        <v>532.33029999999997</v>
      </c>
    </row>
    <row r="4876" spans="1:8" ht="15.6" x14ac:dyDescent="0.3">
      <c r="A4876" s="2">
        <v>339</v>
      </c>
      <c r="B4876" s="8">
        <v>44170</v>
      </c>
      <c r="C4876" s="9">
        <v>0.82908564814814811</v>
      </c>
      <c r="D4876" s="2" t="s">
        <v>102</v>
      </c>
      <c r="E4876" s="2">
        <v>257.54000000000002</v>
      </c>
      <c r="F4876" s="2">
        <v>52</v>
      </c>
      <c r="G4876" s="2" t="s">
        <v>103</v>
      </c>
      <c r="H4876" s="10">
        <f t="shared" si="76"/>
        <v>5132.7722000000003</v>
      </c>
    </row>
    <row r="4877" spans="1:8" ht="15.6" x14ac:dyDescent="0.3">
      <c r="A4877" s="2">
        <v>337</v>
      </c>
      <c r="B4877" s="8">
        <v>44116</v>
      </c>
      <c r="C4877" s="9">
        <v>0.43402777777777779</v>
      </c>
      <c r="D4877" s="2" t="s">
        <v>102</v>
      </c>
      <c r="E4877" s="2">
        <v>466.51</v>
      </c>
      <c r="F4877" s="2">
        <v>13</v>
      </c>
      <c r="G4877" s="2" t="s">
        <v>103</v>
      </c>
      <c r="H4877" s="10">
        <f t="shared" si="76"/>
        <v>9297.5442999999996</v>
      </c>
    </row>
    <row r="4878" spans="1:8" ht="15.6" x14ac:dyDescent="0.3">
      <c r="A4878" s="2">
        <v>341</v>
      </c>
      <c r="B4878" s="8">
        <v>44296</v>
      </c>
      <c r="C4878" s="9">
        <v>0.45156249999999998</v>
      </c>
      <c r="D4878" s="2" t="s">
        <v>102</v>
      </c>
      <c r="E4878" s="2">
        <v>447.17</v>
      </c>
      <c r="F4878" s="2">
        <v>57</v>
      </c>
      <c r="G4878" s="2" t="s">
        <v>103</v>
      </c>
      <c r="H4878" s="10">
        <f t="shared" si="76"/>
        <v>8912.0981000000011</v>
      </c>
    </row>
    <row r="4879" spans="1:8" ht="15.6" x14ac:dyDescent="0.3">
      <c r="A4879" s="2">
        <v>351</v>
      </c>
      <c r="B4879" s="8">
        <v>45015</v>
      </c>
      <c r="C4879" s="9">
        <v>0.12042824074074074</v>
      </c>
      <c r="D4879" s="2" t="s">
        <v>102</v>
      </c>
      <c r="E4879" s="2">
        <v>397.68</v>
      </c>
      <c r="F4879" s="2">
        <v>29</v>
      </c>
      <c r="G4879" s="2" t="s">
        <v>103</v>
      </c>
      <c r="H4879" s="10">
        <f t="shared" si="76"/>
        <v>7925.7623999999996</v>
      </c>
    </row>
    <row r="4880" spans="1:8" ht="15.6" x14ac:dyDescent="0.3">
      <c r="A4880" s="2">
        <v>344</v>
      </c>
      <c r="B4880" s="8">
        <v>44410</v>
      </c>
      <c r="C4880" s="9">
        <v>0.17093749999999999</v>
      </c>
      <c r="D4880" s="2" t="s">
        <v>102</v>
      </c>
      <c r="E4880" s="2">
        <v>69.36</v>
      </c>
      <c r="F4880" s="2">
        <v>72</v>
      </c>
      <c r="G4880" s="2" t="s">
        <v>103</v>
      </c>
      <c r="H4880" s="10">
        <f t="shared" si="76"/>
        <v>1382.3448000000001</v>
      </c>
    </row>
    <row r="4881" spans="1:8" ht="15.6" x14ac:dyDescent="0.3">
      <c r="A4881" s="2">
        <v>355</v>
      </c>
      <c r="B4881" s="8">
        <v>44866</v>
      </c>
      <c r="C4881" s="9">
        <v>0.77908564814814818</v>
      </c>
      <c r="D4881" s="2" t="s">
        <v>102</v>
      </c>
      <c r="E4881" s="2">
        <v>983.92</v>
      </c>
      <c r="F4881" s="2">
        <v>37</v>
      </c>
      <c r="G4881" s="2" t="s">
        <v>103</v>
      </c>
      <c r="H4881" s="10">
        <f t="shared" si="76"/>
        <v>19609.525599999997</v>
      </c>
    </row>
    <row r="4882" spans="1:8" ht="15.6" x14ac:dyDescent="0.3">
      <c r="A4882" s="2">
        <v>325</v>
      </c>
      <c r="B4882" s="8">
        <v>45015</v>
      </c>
      <c r="C4882" s="9">
        <v>0.28444444444444444</v>
      </c>
      <c r="D4882" s="2" t="s">
        <v>102</v>
      </c>
      <c r="E4882" s="2">
        <v>900.89</v>
      </c>
      <c r="F4882" s="2">
        <v>23</v>
      </c>
      <c r="G4882" s="2" t="s">
        <v>103</v>
      </c>
      <c r="H4882" s="10">
        <f t="shared" si="76"/>
        <v>17954.737699999998</v>
      </c>
    </row>
    <row r="4883" spans="1:8" ht="15.6" x14ac:dyDescent="0.3">
      <c r="A4883" s="2">
        <v>323</v>
      </c>
      <c r="B4883" s="8">
        <v>45457</v>
      </c>
      <c r="C4883" s="9">
        <v>0.37700231481481483</v>
      </c>
      <c r="D4883" s="2" t="s">
        <v>102</v>
      </c>
      <c r="E4883" s="2">
        <v>979.14</v>
      </c>
      <c r="F4883" s="2">
        <v>9</v>
      </c>
      <c r="G4883" s="2" t="s">
        <v>103</v>
      </c>
      <c r="H4883" s="10">
        <f t="shared" si="76"/>
        <v>19514.260200000001</v>
      </c>
    </row>
    <row r="4884" spans="1:8" ht="15.6" x14ac:dyDescent="0.3">
      <c r="A4884" s="2">
        <v>356</v>
      </c>
      <c r="B4884" s="8">
        <v>45477</v>
      </c>
      <c r="C4884" s="9">
        <v>0.12562499999999999</v>
      </c>
      <c r="D4884" s="2" t="s">
        <v>102</v>
      </c>
      <c r="E4884" s="2">
        <v>740.62</v>
      </c>
      <c r="F4884" s="2">
        <v>37</v>
      </c>
      <c r="G4884" s="2" t="s">
        <v>103</v>
      </c>
      <c r="H4884" s="10">
        <f t="shared" si="76"/>
        <v>14760.5566</v>
      </c>
    </row>
    <row r="4885" spans="1:8" ht="15.6" x14ac:dyDescent="0.3">
      <c r="A4885" s="2">
        <v>342</v>
      </c>
      <c r="B4885" s="8">
        <v>44557</v>
      </c>
      <c r="C4885" s="9">
        <v>0.78842592592592597</v>
      </c>
      <c r="D4885" s="2" t="s">
        <v>102</v>
      </c>
      <c r="E4885" s="2">
        <v>732.11</v>
      </c>
      <c r="F4885" s="2">
        <v>68</v>
      </c>
      <c r="G4885" s="2" t="s">
        <v>103</v>
      </c>
      <c r="H4885" s="10">
        <f t="shared" si="76"/>
        <v>14590.952300000001</v>
      </c>
    </row>
    <row r="4886" spans="1:8" ht="15.6" x14ac:dyDescent="0.3">
      <c r="A4886" s="2">
        <v>336</v>
      </c>
      <c r="B4886" s="8">
        <v>44550</v>
      </c>
      <c r="C4886" s="9">
        <v>0.765625</v>
      </c>
      <c r="D4886" s="2" t="s">
        <v>102</v>
      </c>
      <c r="E4886" s="2">
        <v>253.47</v>
      </c>
      <c r="F4886" s="2">
        <v>78</v>
      </c>
      <c r="G4886" s="2" t="s">
        <v>103</v>
      </c>
      <c r="H4886" s="10">
        <f t="shared" si="76"/>
        <v>5051.6571000000004</v>
      </c>
    </row>
    <row r="4887" spans="1:8" ht="15.6" x14ac:dyDescent="0.3">
      <c r="A4887" s="2">
        <v>335</v>
      </c>
      <c r="B4887" s="8">
        <v>45015</v>
      </c>
      <c r="C4887" s="9">
        <v>3.4618055555555555E-2</v>
      </c>
      <c r="D4887" s="2" t="s">
        <v>102</v>
      </c>
      <c r="E4887" s="2">
        <v>687.36</v>
      </c>
      <c r="F4887" s="2">
        <v>40</v>
      </c>
      <c r="G4887" s="2" t="s">
        <v>103</v>
      </c>
      <c r="H4887" s="10">
        <f t="shared" si="76"/>
        <v>13699.084800000001</v>
      </c>
    </row>
    <row r="4888" spans="1:8" ht="15.6" x14ac:dyDescent="0.3">
      <c r="A4888" s="2">
        <v>323</v>
      </c>
      <c r="B4888" s="8">
        <v>45291</v>
      </c>
      <c r="C4888" s="9">
        <v>0.42069444444444443</v>
      </c>
      <c r="D4888" s="2" t="s">
        <v>102</v>
      </c>
      <c r="E4888" s="2">
        <v>191.28</v>
      </c>
      <c r="F4888" s="2">
        <v>84</v>
      </c>
      <c r="G4888" s="2" t="s">
        <v>103</v>
      </c>
      <c r="H4888" s="10">
        <f t="shared" si="76"/>
        <v>3812.2103999999999</v>
      </c>
    </row>
    <row r="4889" spans="1:8" ht="15.6" x14ac:dyDescent="0.3">
      <c r="A4889" s="2">
        <v>329</v>
      </c>
      <c r="B4889" s="8">
        <v>44603</v>
      </c>
      <c r="C4889" s="9">
        <v>0.21481481481481482</v>
      </c>
      <c r="D4889" s="2" t="s">
        <v>102</v>
      </c>
      <c r="E4889" s="2">
        <v>817.74</v>
      </c>
      <c r="F4889" s="2">
        <v>20</v>
      </c>
      <c r="G4889" s="2" t="s">
        <v>103</v>
      </c>
      <c r="H4889" s="10">
        <f t="shared" si="76"/>
        <v>16297.558199999999</v>
      </c>
    </row>
    <row r="4890" spans="1:8" ht="15.6" x14ac:dyDescent="0.3">
      <c r="A4890" s="2">
        <v>352</v>
      </c>
      <c r="B4890" s="8">
        <v>45451</v>
      </c>
      <c r="C4890" s="9">
        <v>0.4777777777777778</v>
      </c>
      <c r="D4890" s="2" t="s">
        <v>102</v>
      </c>
      <c r="E4890" s="2">
        <v>38</v>
      </c>
      <c r="F4890" s="2">
        <v>77</v>
      </c>
      <c r="G4890" s="2" t="s">
        <v>103</v>
      </c>
      <c r="H4890" s="10">
        <f t="shared" si="76"/>
        <v>757.34</v>
      </c>
    </row>
    <row r="4891" spans="1:8" ht="15.6" x14ac:dyDescent="0.3">
      <c r="A4891" s="2">
        <v>329</v>
      </c>
      <c r="B4891" s="8">
        <v>45335</v>
      </c>
      <c r="C4891" s="9">
        <v>0.52355324074074072</v>
      </c>
      <c r="D4891" s="2" t="s">
        <v>102</v>
      </c>
      <c r="E4891" s="2">
        <v>674.28</v>
      </c>
      <c r="F4891" s="2">
        <v>59</v>
      </c>
      <c r="G4891" s="2" t="s">
        <v>103</v>
      </c>
      <c r="H4891" s="10">
        <f t="shared" si="76"/>
        <v>13438.400399999999</v>
      </c>
    </row>
    <row r="4892" spans="1:8" ht="15.6" x14ac:dyDescent="0.3">
      <c r="A4892" s="2">
        <v>337</v>
      </c>
      <c r="B4892" s="8">
        <v>44483</v>
      </c>
      <c r="C4892" s="9">
        <v>0.95229166666666665</v>
      </c>
      <c r="D4892" s="2" t="s">
        <v>102</v>
      </c>
      <c r="E4892" s="2">
        <v>965.41</v>
      </c>
      <c r="F4892" s="2">
        <v>6</v>
      </c>
      <c r="G4892" s="2" t="s">
        <v>103</v>
      </c>
      <c r="H4892" s="10">
        <f t="shared" si="76"/>
        <v>19240.621299999999</v>
      </c>
    </row>
    <row r="4893" spans="1:8" ht="15.6" x14ac:dyDescent="0.3">
      <c r="A4893" s="2">
        <v>327</v>
      </c>
      <c r="B4893" s="8">
        <v>44089</v>
      </c>
      <c r="C4893" s="9">
        <v>0.39841435185185187</v>
      </c>
      <c r="D4893" s="2" t="s">
        <v>102</v>
      </c>
      <c r="E4893" s="2">
        <v>603.17999999999995</v>
      </c>
      <c r="F4893" s="2">
        <v>32</v>
      </c>
      <c r="G4893" s="2" t="s">
        <v>103</v>
      </c>
      <c r="H4893" s="10">
        <f t="shared" si="76"/>
        <v>12021.377399999999</v>
      </c>
    </row>
    <row r="4894" spans="1:8" ht="15.6" x14ac:dyDescent="0.3">
      <c r="A4894" s="2">
        <v>327</v>
      </c>
      <c r="B4894" s="8">
        <v>43924</v>
      </c>
      <c r="C4894" s="9">
        <v>0.93437499999999996</v>
      </c>
      <c r="D4894" s="2" t="s">
        <v>102</v>
      </c>
      <c r="E4894" s="2">
        <v>296.57</v>
      </c>
      <c r="F4894" s="2">
        <v>33</v>
      </c>
      <c r="G4894" s="2" t="s">
        <v>103</v>
      </c>
      <c r="H4894" s="10">
        <f t="shared" si="76"/>
        <v>5910.6400999999996</v>
      </c>
    </row>
    <row r="4895" spans="1:8" ht="15.6" x14ac:dyDescent="0.3">
      <c r="A4895" s="2">
        <v>348</v>
      </c>
      <c r="B4895" s="8">
        <v>44426</v>
      </c>
      <c r="C4895" s="9">
        <v>0.90452546296296299</v>
      </c>
      <c r="D4895" s="2" t="s">
        <v>102</v>
      </c>
      <c r="E4895" s="2">
        <v>433.37</v>
      </c>
      <c r="F4895" s="2">
        <v>16</v>
      </c>
      <c r="G4895" s="2" t="s">
        <v>103</v>
      </c>
      <c r="H4895" s="10">
        <f t="shared" si="76"/>
        <v>8637.0640999999996</v>
      </c>
    </row>
    <row r="4896" spans="1:8" ht="15.6" x14ac:dyDescent="0.3">
      <c r="A4896" s="2">
        <v>326</v>
      </c>
      <c r="B4896" s="8">
        <v>45140</v>
      </c>
      <c r="C4896" s="9">
        <v>0.68849537037037034</v>
      </c>
      <c r="D4896" s="2" t="s">
        <v>102</v>
      </c>
      <c r="E4896" s="2">
        <v>657.23</v>
      </c>
      <c r="F4896" s="2">
        <v>4</v>
      </c>
      <c r="G4896" s="2" t="s">
        <v>103</v>
      </c>
      <c r="H4896" s="10">
        <f t="shared" si="76"/>
        <v>13098.5939</v>
      </c>
    </row>
    <row r="4897" spans="1:8" ht="15.6" x14ac:dyDescent="0.3">
      <c r="A4897" s="2">
        <v>349</v>
      </c>
      <c r="B4897" s="8">
        <v>44728</v>
      </c>
      <c r="C4897" s="9">
        <v>0.81170138888888888</v>
      </c>
      <c r="D4897" s="2" t="s">
        <v>102</v>
      </c>
      <c r="E4897" s="2">
        <v>559.76</v>
      </c>
      <c r="F4897" s="2">
        <v>73</v>
      </c>
      <c r="G4897" s="2" t="s">
        <v>103</v>
      </c>
      <c r="H4897" s="10">
        <f t="shared" si="76"/>
        <v>11156.016799999999</v>
      </c>
    </row>
    <row r="4898" spans="1:8" ht="15.6" x14ac:dyDescent="0.3">
      <c r="A4898" s="2">
        <v>332</v>
      </c>
      <c r="B4898" s="8">
        <v>44098</v>
      </c>
      <c r="C4898" s="9">
        <v>0.37231481481481482</v>
      </c>
      <c r="D4898" s="2" t="s">
        <v>102</v>
      </c>
      <c r="E4898" s="2">
        <v>710.63</v>
      </c>
      <c r="F4898" s="2">
        <v>5</v>
      </c>
      <c r="G4898" s="2" t="s">
        <v>103</v>
      </c>
      <c r="H4898" s="10">
        <f t="shared" si="76"/>
        <v>14162.8559</v>
      </c>
    </row>
    <row r="4899" spans="1:8" ht="15.6" x14ac:dyDescent="0.3">
      <c r="A4899" s="2">
        <v>342</v>
      </c>
      <c r="B4899" s="8">
        <v>43943</v>
      </c>
      <c r="C4899" s="9">
        <v>0.30671296296296297</v>
      </c>
      <c r="D4899" s="2" t="s">
        <v>102</v>
      </c>
      <c r="E4899" s="2">
        <v>395.96</v>
      </c>
      <c r="F4899" s="2">
        <v>89</v>
      </c>
      <c r="G4899" s="2" t="s">
        <v>103</v>
      </c>
      <c r="H4899" s="10">
        <f t="shared" si="76"/>
        <v>7891.4827999999998</v>
      </c>
    </row>
    <row r="4900" spans="1:8" ht="15.6" x14ac:dyDescent="0.3">
      <c r="A4900" s="2">
        <v>353</v>
      </c>
      <c r="B4900" s="8">
        <v>45228</v>
      </c>
      <c r="C4900" s="9">
        <v>5.0173611111111113E-2</v>
      </c>
      <c r="D4900" s="2" t="s">
        <v>102</v>
      </c>
      <c r="E4900" s="2">
        <v>443.78</v>
      </c>
      <c r="F4900" s="2">
        <v>70</v>
      </c>
      <c r="G4900" s="2" t="s">
        <v>103</v>
      </c>
      <c r="H4900" s="10">
        <f t="shared" si="76"/>
        <v>8844.5353999999988</v>
      </c>
    </row>
    <row r="4901" spans="1:8" ht="15.6" x14ac:dyDescent="0.3">
      <c r="A4901" s="2">
        <v>330</v>
      </c>
      <c r="B4901" s="8">
        <v>44600</v>
      </c>
      <c r="C4901" s="9">
        <v>0.18567129629629631</v>
      </c>
      <c r="D4901" s="2" t="s">
        <v>102</v>
      </c>
      <c r="E4901" s="2">
        <v>97.74</v>
      </c>
      <c r="F4901" s="2">
        <v>86</v>
      </c>
      <c r="G4901" s="2" t="s">
        <v>103</v>
      </c>
      <c r="H4901" s="10">
        <f t="shared" si="76"/>
        <v>1947.9581999999998</v>
      </c>
    </row>
    <row r="4902" spans="1:8" ht="15.6" x14ac:dyDescent="0.3">
      <c r="A4902" s="2">
        <v>338</v>
      </c>
      <c r="B4902" s="8">
        <v>44385</v>
      </c>
      <c r="C4902" s="9">
        <v>0.38364583333333335</v>
      </c>
      <c r="D4902" s="2" t="s">
        <v>102</v>
      </c>
      <c r="E4902" s="2">
        <v>993.81</v>
      </c>
      <c r="F4902" s="2">
        <v>1</v>
      </c>
      <c r="G4902" s="2" t="s">
        <v>103</v>
      </c>
      <c r="H4902" s="10">
        <f t="shared" si="76"/>
        <v>19806.633299999998</v>
      </c>
    </row>
    <row r="4903" spans="1:8" ht="15.6" x14ac:dyDescent="0.3">
      <c r="A4903" s="2">
        <v>342</v>
      </c>
      <c r="B4903" s="8">
        <v>44863</v>
      </c>
      <c r="C4903" s="9">
        <v>0.93006944444444439</v>
      </c>
      <c r="D4903" s="2" t="s">
        <v>102</v>
      </c>
      <c r="E4903" s="2">
        <v>882.12</v>
      </c>
      <c r="F4903" s="2">
        <v>94</v>
      </c>
      <c r="G4903" s="2" t="s">
        <v>103</v>
      </c>
      <c r="H4903" s="10">
        <f t="shared" si="76"/>
        <v>17580.651600000001</v>
      </c>
    </row>
    <row r="4904" spans="1:8" ht="15.6" x14ac:dyDescent="0.3">
      <c r="A4904" s="2">
        <v>350</v>
      </c>
      <c r="B4904" s="8">
        <v>44889</v>
      </c>
      <c r="C4904" s="9">
        <v>0.31206018518518519</v>
      </c>
      <c r="D4904" s="2" t="s">
        <v>102</v>
      </c>
      <c r="E4904" s="2">
        <v>750.3</v>
      </c>
      <c r="F4904" s="2">
        <v>77</v>
      </c>
      <c r="G4904" s="2" t="s">
        <v>103</v>
      </c>
      <c r="H4904" s="10">
        <f t="shared" si="76"/>
        <v>14953.478999999999</v>
      </c>
    </row>
    <row r="4905" spans="1:8" ht="15.6" x14ac:dyDescent="0.3">
      <c r="A4905" s="2">
        <v>328</v>
      </c>
      <c r="B4905" s="8">
        <v>44844</v>
      </c>
      <c r="C4905" s="9">
        <v>0.12884259259259259</v>
      </c>
      <c r="D4905" s="2" t="s">
        <v>102</v>
      </c>
      <c r="E4905" s="2">
        <v>461.42</v>
      </c>
      <c r="F4905" s="2">
        <v>89</v>
      </c>
      <c r="G4905" s="2" t="s">
        <v>103</v>
      </c>
      <c r="H4905" s="10">
        <f t="shared" si="76"/>
        <v>9196.1005999999998</v>
      </c>
    </row>
    <row r="4906" spans="1:8" ht="15.6" x14ac:dyDescent="0.3">
      <c r="A4906" s="2">
        <v>357</v>
      </c>
      <c r="B4906" s="8">
        <v>44689</v>
      </c>
      <c r="C4906" s="9">
        <v>0.46306712962962965</v>
      </c>
      <c r="D4906" s="2" t="s">
        <v>102</v>
      </c>
      <c r="E4906" s="2">
        <v>615.12</v>
      </c>
      <c r="F4906" s="2">
        <v>34</v>
      </c>
      <c r="G4906" s="2" t="s">
        <v>103</v>
      </c>
      <c r="H4906" s="10">
        <f t="shared" si="76"/>
        <v>12259.3416</v>
      </c>
    </row>
    <row r="4907" spans="1:8" ht="15.6" x14ac:dyDescent="0.3">
      <c r="A4907" s="2">
        <v>346</v>
      </c>
      <c r="B4907" s="8">
        <v>44855</v>
      </c>
      <c r="C4907" s="9">
        <v>0.47496527777777775</v>
      </c>
      <c r="D4907" s="2" t="s">
        <v>102</v>
      </c>
      <c r="E4907" s="2">
        <v>722.84</v>
      </c>
      <c r="F4907" s="2">
        <v>46</v>
      </c>
      <c r="G4907" s="2" t="s">
        <v>103</v>
      </c>
      <c r="H4907" s="10">
        <f t="shared" si="76"/>
        <v>14406.201200000001</v>
      </c>
    </row>
    <row r="4908" spans="1:8" ht="15.6" x14ac:dyDescent="0.3">
      <c r="A4908" s="2">
        <v>357</v>
      </c>
      <c r="B4908" s="8">
        <v>44599</v>
      </c>
      <c r="C4908" s="9">
        <v>0.90954861111111107</v>
      </c>
      <c r="D4908" s="2" t="s">
        <v>102</v>
      </c>
      <c r="E4908" s="2">
        <v>255.15</v>
      </c>
      <c r="F4908" s="2">
        <v>2</v>
      </c>
      <c r="G4908" s="2" t="s">
        <v>103</v>
      </c>
      <c r="H4908" s="10">
        <f t="shared" si="76"/>
        <v>5085.1395000000002</v>
      </c>
    </row>
    <row r="4909" spans="1:8" ht="15.6" x14ac:dyDescent="0.3">
      <c r="A4909" s="2">
        <v>336</v>
      </c>
      <c r="B4909" s="8">
        <v>44791</v>
      </c>
      <c r="C4909" s="9">
        <v>0.80675925925925929</v>
      </c>
      <c r="D4909" s="2" t="s">
        <v>102</v>
      </c>
      <c r="E4909" s="2">
        <v>390.96</v>
      </c>
      <c r="F4909" s="2">
        <v>58</v>
      </c>
      <c r="G4909" s="2" t="s">
        <v>103</v>
      </c>
      <c r="H4909" s="10">
        <f t="shared" si="76"/>
        <v>7791.8327999999992</v>
      </c>
    </row>
    <row r="4910" spans="1:8" ht="15.6" x14ac:dyDescent="0.3">
      <c r="A4910" s="2">
        <v>341</v>
      </c>
      <c r="B4910" s="8">
        <v>45141</v>
      </c>
      <c r="C4910" s="9">
        <v>0.64819444444444441</v>
      </c>
      <c r="D4910" s="2" t="s">
        <v>102</v>
      </c>
      <c r="E4910" s="2">
        <v>801.9</v>
      </c>
      <c r="F4910" s="2">
        <v>61</v>
      </c>
      <c r="G4910" s="2" t="s">
        <v>103</v>
      </c>
      <c r="H4910" s="10">
        <f t="shared" si="76"/>
        <v>15981.867</v>
      </c>
    </row>
    <row r="4911" spans="1:8" ht="15.6" x14ac:dyDescent="0.3">
      <c r="A4911" s="2">
        <v>340</v>
      </c>
      <c r="B4911" s="8">
        <v>44196</v>
      </c>
      <c r="C4911" s="9">
        <v>0.31354166666666666</v>
      </c>
      <c r="D4911" s="2" t="s">
        <v>102</v>
      </c>
      <c r="E4911" s="2">
        <v>306.52</v>
      </c>
      <c r="F4911" s="2">
        <v>9</v>
      </c>
      <c r="G4911" s="2" t="s">
        <v>103</v>
      </c>
      <c r="H4911" s="10">
        <f t="shared" si="76"/>
        <v>6108.9435999999996</v>
      </c>
    </row>
    <row r="4912" spans="1:8" ht="15.6" x14ac:dyDescent="0.3">
      <c r="A4912" s="2">
        <v>342</v>
      </c>
      <c r="B4912" s="8">
        <v>45012</v>
      </c>
      <c r="C4912" s="9">
        <v>0.78065972222222224</v>
      </c>
      <c r="D4912" s="2" t="s">
        <v>102</v>
      </c>
      <c r="E4912" s="2">
        <v>534.24</v>
      </c>
      <c r="F4912" s="2">
        <v>75</v>
      </c>
      <c r="G4912" s="2" t="s">
        <v>103</v>
      </c>
      <c r="H4912" s="10">
        <f t="shared" si="76"/>
        <v>10647.403200000001</v>
      </c>
    </row>
    <row r="4913" spans="1:8" ht="15.6" x14ac:dyDescent="0.3">
      <c r="A4913" s="2">
        <v>328</v>
      </c>
      <c r="B4913" s="8">
        <v>44369</v>
      </c>
      <c r="C4913" s="9">
        <v>0.3036921296296296</v>
      </c>
      <c r="D4913" s="2" t="s">
        <v>102</v>
      </c>
      <c r="E4913" s="2">
        <v>542.44000000000005</v>
      </c>
      <c r="F4913" s="2">
        <v>22</v>
      </c>
      <c r="G4913" s="2" t="s">
        <v>103</v>
      </c>
      <c r="H4913" s="10">
        <f t="shared" si="76"/>
        <v>10810.8292</v>
      </c>
    </row>
    <row r="4914" spans="1:8" ht="15.6" x14ac:dyDescent="0.3">
      <c r="A4914" s="2">
        <v>333</v>
      </c>
      <c r="B4914" s="8">
        <v>45166</v>
      </c>
      <c r="C4914" s="9">
        <v>0.56084490740740744</v>
      </c>
      <c r="D4914" s="2" t="s">
        <v>102</v>
      </c>
      <c r="E4914" s="2">
        <v>142.11000000000001</v>
      </c>
      <c r="F4914" s="2">
        <v>91</v>
      </c>
      <c r="G4914" s="2" t="s">
        <v>103</v>
      </c>
      <c r="H4914" s="10">
        <f t="shared" si="76"/>
        <v>2832.2523000000001</v>
      </c>
    </row>
    <row r="4915" spans="1:8" ht="15.6" x14ac:dyDescent="0.3">
      <c r="A4915" s="2">
        <v>345</v>
      </c>
      <c r="B4915" s="8">
        <v>44614</v>
      </c>
      <c r="C4915" s="9">
        <v>0.26287037037037037</v>
      </c>
      <c r="D4915" s="2" t="s">
        <v>102</v>
      </c>
      <c r="E4915" s="2">
        <v>691.58</v>
      </c>
      <c r="F4915" s="2">
        <v>73</v>
      </c>
      <c r="G4915" s="2" t="s">
        <v>103</v>
      </c>
      <c r="H4915" s="10">
        <f t="shared" si="76"/>
        <v>13783.189400000001</v>
      </c>
    </row>
    <row r="4916" spans="1:8" ht="15.6" x14ac:dyDescent="0.3">
      <c r="A4916" s="2">
        <v>326</v>
      </c>
      <c r="B4916" s="8">
        <v>45147</v>
      </c>
      <c r="C4916" s="9">
        <v>0.79504629629629631</v>
      </c>
      <c r="D4916" s="2" t="s">
        <v>102</v>
      </c>
      <c r="E4916" s="2">
        <v>593</v>
      </c>
      <c r="F4916" s="2">
        <v>43</v>
      </c>
      <c r="G4916" s="2" t="s">
        <v>103</v>
      </c>
      <c r="H4916" s="10">
        <f t="shared" si="76"/>
        <v>11818.49</v>
      </c>
    </row>
    <row r="4917" spans="1:8" ht="15.6" x14ac:dyDescent="0.3">
      <c r="A4917" s="2">
        <v>331</v>
      </c>
      <c r="B4917" s="8">
        <v>44783</v>
      </c>
      <c r="C4917" s="9">
        <v>0.24513888888888888</v>
      </c>
      <c r="D4917" s="2" t="s">
        <v>102</v>
      </c>
      <c r="E4917" s="2">
        <v>149.56</v>
      </c>
      <c r="F4917" s="2">
        <v>86</v>
      </c>
      <c r="G4917" s="2" t="s">
        <v>103</v>
      </c>
      <c r="H4917" s="10">
        <f t="shared" si="76"/>
        <v>2980.7307999999998</v>
      </c>
    </row>
    <row r="4918" spans="1:8" ht="15.6" x14ac:dyDescent="0.3">
      <c r="A4918" s="2">
        <v>325</v>
      </c>
      <c r="B4918" s="8">
        <v>44160</v>
      </c>
      <c r="C4918" s="9">
        <v>0.72828703703703701</v>
      </c>
      <c r="D4918" s="2" t="s">
        <v>102</v>
      </c>
      <c r="E4918" s="2">
        <v>677.04</v>
      </c>
      <c r="F4918" s="2">
        <v>56</v>
      </c>
      <c r="G4918" s="2" t="s">
        <v>103</v>
      </c>
      <c r="H4918" s="10">
        <f t="shared" si="76"/>
        <v>13493.4072</v>
      </c>
    </row>
    <row r="4919" spans="1:8" ht="15.6" x14ac:dyDescent="0.3">
      <c r="A4919" s="2">
        <v>350</v>
      </c>
      <c r="B4919" s="8">
        <v>43969</v>
      </c>
      <c r="C4919" s="9">
        <v>0.98844907407407412</v>
      </c>
      <c r="D4919" s="2" t="s">
        <v>102</v>
      </c>
      <c r="E4919" s="2">
        <v>455.5</v>
      </c>
      <c r="F4919" s="2">
        <v>1</v>
      </c>
      <c r="G4919" s="2" t="s">
        <v>103</v>
      </c>
      <c r="H4919" s="10">
        <f t="shared" si="76"/>
        <v>9078.1149999999998</v>
      </c>
    </row>
    <row r="4920" spans="1:8" ht="15.6" x14ac:dyDescent="0.3">
      <c r="A4920" s="2">
        <v>350</v>
      </c>
      <c r="B4920" s="8">
        <v>44675</v>
      </c>
      <c r="C4920" s="9">
        <v>0.11954861111111111</v>
      </c>
      <c r="D4920" s="2" t="s">
        <v>102</v>
      </c>
      <c r="E4920" s="2">
        <v>984.29</v>
      </c>
      <c r="F4920" s="2">
        <v>10</v>
      </c>
      <c r="G4920" s="2" t="s">
        <v>103</v>
      </c>
      <c r="H4920" s="10">
        <f t="shared" si="76"/>
        <v>19616.899699999998</v>
      </c>
    </row>
    <row r="4921" spans="1:8" ht="15.6" x14ac:dyDescent="0.3">
      <c r="A4921" s="2">
        <v>343</v>
      </c>
      <c r="B4921" s="8">
        <v>44382</v>
      </c>
      <c r="C4921" s="9">
        <v>0.24972222222222223</v>
      </c>
      <c r="D4921" s="2" t="s">
        <v>102</v>
      </c>
      <c r="E4921" s="2">
        <v>899.67</v>
      </c>
      <c r="F4921" s="2">
        <v>95</v>
      </c>
      <c r="G4921" s="2" t="s">
        <v>103</v>
      </c>
      <c r="H4921" s="10">
        <f t="shared" si="76"/>
        <v>17930.4231</v>
      </c>
    </row>
    <row r="4922" spans="1:8" ht="15.6" x14ac:dyDescent="0.3">
      <c r="A4922" s="2">
        <v>345</v>
      </c>
      <c r="B4922" s="8">
        <v>45298</v>
      </c>
      <c r="C4922" s="9">
        <v>0.43909722222222225</v>
      </c>
      <c r="D4922" s="2" t="s">
        <v>102</v>
      </c>
      <c r="E4922" s="2">
        <v>467.85</v>
      </c>
      <c r="F4922" s="2">
        <v>68</v>
      </c>
      <c r="G4922" s="2" t="s">
        <v>103</v>
      </c>
      <c r="H4922" s="10">
        <f t="shared" si="76"/>
        <v>9324.2505000000001</v>
      </c>
    </row>
    <row r="4923" spans="1:8" ht="15.6" x14ac:dyDescent="0.3">
      <c r="A4923" s="2">
        <v>343</v>
      </c>
      <c r="B4923" s="8">
        <v>44474</v>
      </c>
      <c r="C4923" s="9">
        <v>0.18216435185185184</v>
      </c>
      <c r="D4923" s="2" t="s">
        <v>102</v>
      </c>
      <c r="E4923" s="2">
        <v>698.58</v>
      </c>
      <c r="F4923" s="2">
        <v>69</v>
      </c>
      <c r="G4923" s="2" t="s">
        <v>103</v>
      </c>
      <c r="H4923" s="10">
        <f t="shared" si="76"/>
        <v>13922.699400000001</v>
      </c>
    </row>
    <row r="4924" spans="1:8" ht="15.6" x14ac:dyDescent="0.3">
      <c r="A4924" s="2">
        <v>341</v>
      </c>
      <c r="B4924" s="8">
        <v>44807</v>
      </c>
      <c r="C4924" s="9">
        <v>0.45362268518518517</v>
      </c>
      <c r="D4924" s="2" t="s">
        <v>102</v>
      </c>
      <c r="E4924" s="2">
        <v>121.76</v>
      </c>
      <c r="F4924" s="2">
        <v>82</v>
      </c>
      <c r="G4924" s="2" t="s">
        <v>103</v>
      </c>
      <c r="H4924" s="10">
        <f t="shared" si="76"/>
        <v>2426.6768000000002</v>
      </c>
    </row>
    <row r="4925" spans="1:8" ht="15.6" x14ac:dyDescent="0.3">
      <c r="A4925" s="2">
        <v>343</v>
      </c>
      <c r="B4925" s="8">
        <v>43931</v>
      </c>
      <c r="C4925" s="9">
        <v>0.43482638888888892</v>
      </c>
      <c r="D4925" s="2" t="s">
        <v>102</v>
      </c>
      <c r="E4925" s="2">
        <v>991.69</v>
      </c>
      <c r="F4925" s="2">
        <v>56</v>
      </c>
      <c r="G4925" s="2" t="s">
        <v>103</v>
      </c>
      <c r="H4925" s="10">
        <f t="shared" si="76"/>
        <v>19764.381700000002</v>
      </c>
    </row>
    <row r="4926" spans="1:8" ht="15.6" x14ac:dyDescent="0.3">
      <c r="A4926" s="2">
        <v>333</v>
      </c>
      <c r="B4926" s="8">
        <v>44131</v>
      </c>
      <c r="C4926" s="9">
        <v>0.4604861111111111</v>
      </c>
      <c r="D4926" s="2" t="s">
        <v>102</v>
      </c>
      <c r="E4926" s="2">
        <v>531.41999999999996</v>
      </c>
      <c r="F4926" s="2">
        <v>26</v>
      </c>
      <c r="G4926" s="2" t="s">
        <v>103</v>
      </c>
      <c r="H4926" s="10">
        <f t="shared" si="76"/>
        <v>10591.200599999998</v>
      </c>
    </row>
    <row r="4927" spans="1:8" ht="15.6" x14ac:dyDescent="0.3">
      <c r="A4927" s="2">
        <v>323</v>
      </c>
      <c r="B4927" s="8">
        <v>44159</v>
      </c>
      <c r="C4927" s="9">
        <v>0.2013888888888889</v>
      </c>
      <c r="D4927" s="2" t="s">
        <v>102</v>
      </c>
      <c r="E4927" s="2">
        <v>822.5</v>
      </c>
      <c r="F4927" s="2">
        <v>97</v>
      </c>
      <c r="G4927" s="2" t="s">
        <v>103</v>
      </c>
      <c r="H4927" s="10">
        <f t="shared" si="76"/>
        <v>16392.424999999999</v>
      </c>
    </row>
    <row r="4928" spans="1:8" ht="15.6" x14ac:dyDescent="0.3">
      <c r="A4928" s="2">
        <v>328</v>
      </c>
      <c r="B4928" s="8">
        <v>44534</v>
      </c>
      <c r="C4928" s="9">
        <v>0.20075231481481481</v>
      </c>
      <c r="D4928" s="2" t="s">
        <v>102</v>
      </c>
      <c r="E4928" s="2">
        <v>198.23</v>
      </c>
      <c r="F4928" s="2">
        <v>71</v>
      </c>
      <c r="G4928" s="2" t="s">
        <v>103</v>
      </c>
      <c r="H4928" s="10">
        <f t="shared" si="76"/>
        <v>3950.7239</v>
      </c>
    </row>
    <row r="4929" spans="1:8" ht="15.6" x14ac:dyDescent="0.3">
      <c r="A4929" s="2">
        <v>331</v>
      </c>
      <c r="B4929" s="8">
        <v>44479</v>
      </c>
      <c r="C4929" s="9">
        <v>0.69269675925925922</v>
      </c>
      <c r="D4929" s="2" t="s">
        <v>102</v>
      </c>
      <c r="E4929" s="2">
        <v>50.71</v>
      </c>
      <c r="F4929" s="2">
        <v>17</v>
      </c>
      <c r="G4929" s="2" t="s">
        <v>103</v>
      </c>
      <c r="H4929" s="10">
        <f t="shared" si="76"/>
        <v>1010.6503</v>
      </c>
    </row>
    <row r="4930" spans="1:8" ht="15.6" x14ac:dyDescent="0.3">
      <c r="A4930" s="2">
        <v>347</v>
      </c>
      <c r="B4930" s="8">
        <v>44877</v>
      </c>
      <c r="C4930" s="9">
        <v>0.17630787037037038</v>
      </c>
      <c r="D4930" s="2" t="s">
        <v>102</v>
      </c>
      <c r="E4930" s="2">
        <v>394.29</v>
      </c>
      <c r="F4930" s="2">
        <v>60</v>
      </c>
      <c r="G4930" s="2" t="s">
        <v>103</v>
      </c>
      <c r="H4930" s="10">
        <f t="shared" si="76"/>
        <v>7858.1997000000001</v>
      </c>
    </row>
    <row r="4931" spans="1:8" ht="15.6" x14ac:dyDescent="0.3">
      <c r="A4931" s="2">
        <v>334</v>
      </c>
      <c r="B4931" s="8">
        <v>43999</v>
      </c>
      <c r="C4931" s="9">
        <v>0.17614583333333333</v>
      </c>
      <c r="D4931" s="2" t="s">
        <v>102</v>
      </c>
      <c r="E4931" s="2">
        <v>463.68</v>
      </c>
      <c r="F4931" s="2">
        <v>25</v>
      </c>
      <c r="G4931" s="2" t="s">
        <v>103</v>
      </c>
      <c r="H4931" s="10">
        <f t="shared" ref="H4931:H4994" si="77">E4931*19.93</f>
        <v>9241.1424000000006</v>
      </c>
    </row>
    <row r="4932" spans="1:8" ht="15.6" x14ac:dyDescent="0.3">
      <c r="A4932" s="2">
        <v>355</v>
      </c>
      <c r="B4932" s="8">
        <v>44821</v>
      </c>
      <c r="C4932" s="9">
        <v>0.67782407407407408</v>
      </c>
      <c r="D4932" s="2" t="s">
        <v>102</v>
      </c>
      <c r="E4932" s="2">
        <v>410.6</v>
      </c>
      <c r="F4932" s="2">
        <v>81</v>
      </c>
      <c r="G4932" s="2" t="s">
        <v>103</v>
      </c>
      <c r="H4932" s="10">
        <f t="shared" si="77"/>
        <v>8183.2580000000007</v>
      </c>
    </row>
    <row r="4933" spans="1:8" ht="15.6" x14ac:dyDescent="0.3">
      <c r="A4933" s="2">
        <v>327</v>
      </c>
      <c r="B4933" s="8">
        <v>45207</v>
      </c>
      <c r="C4933" s="9">
        <v>0.62981481481481483</v>
      </c>
      <c r="D4933" s="2" t="s">
        <v>102</v>
      </c>
      <c r="E4933" s="2">
        <v>597.38</v>
      </c>
      <c r="F4933" s="2">
        <v>31</v>
      </c>
      <c r="G4933" s="2" t="s">
        <v>103</v>
      </c>
      <c r="H4933" s="10">
        <f t="shared" si="77"/>
        <v>11905.7834</v>
      </c>
    </row>
    <row r="4934" spans="1:8" ht="15.6" x14ac:dyDescent="0.3">
      <c r="A4934" s="2">
        <v>331</v>
      </c>
      <c r="B4934" s="8">
        <v>44502</v>
      </c>
      <c r="C4934" s="9">
        <v>0.84915509259259259</v>
      </c>
      <c r="D4934" s="2" t="s">
        <v>102</v>
      </c>
      <c r="E4934" s="2">
        <v>513.26</v>
      </c>
      <c r="F4934" s="2">
        <v>95</v>
      </c>
      <c r="G4934" s="2" t="s">
        <v>103</v>
      </c>
      <c r="H4934" s="10">
        <f t="shared" si="77"/>
        <v>10229.2718</v>
      </c>
    </row>
    <row r="4935" spans="1:8" ht="15.6" x14ac:dyDescent="0.3">
      <c r="A4935" s="2">
        <v>341</v>
      </c>
      <c r="B4935" s="8">
        <v>44387</v>
      </c>
      <c r="C4935" s="9">
        <v>0.96168981481481486</v>
      </c>
      <c r="D4935" s="2" t="s">
        <v>102</v>
      </c>
      <c r="E4935" s="2">
        <v>742.94</v>
      </c>
      <c r="F4935" s="2">
        <v>26</v>
      </c>
      <c r="G4935" s="2" t="s">
        <v>103</v>
      </c>
      <c r="H4935" s="10">
        <f t="shared" si="77"/>
        <v>14806.7942</v>
      </c>
    </row>
    <row r="4936" spans="1:8" ht="15.6" x14ac:dyDescent="0.3">
      <c r="A4936" s="2">
        <v>347</v>
      </c>
      <c r="B4936" s="8">
        <v>44476</v>
      </c>
      <c r="C4936" s="9">
        <v>3.3402777777777781E-2</v>
      </c>
      <c r="D4936" s="2" t="s">
        <v>102</v>
      </c>
      <c r="E4936" s="2">
        <v>889.94</v>
      </c>
      <c r="F4936" s="2">
        <v>21</v>
      </c>
      <c r="G4936" s="2" t="s">
        <v>103</v>
      </c>
      <c r="H4936" s="10">
        <f t="shared" si="77"/>
        <v>17736.504199999999</v>
      </c>
    </row>
    <row r="4937" spans="1:8" ht="15.6" x14ac:dyDescent="0.3">
      <c r="A4937" s="2">
        <v>353</v>
      </c>
      <c r="B4937" s="8">
        <v>45343</v>
      </c>
      <c r="C4937" s="9">
        <v>0.44</v>
      </c>
      <c r="D4937" s="2" t="s">
        <v>102</v>
      </c>
      <c r="E4937" s="2">
        <v>79.28</v>
      </c>
      <c r="F4937" s="2">
        <v>15</v>
      </c>
      <c r="G4937" s="2" t="s">
        <v>103</v>
      </c>
      <c r="H4937" s="10">
        <f t="shared" si="77"/>
        <v>1580.0504000000001</v>
      </c>
    </row>
    <row r="4938" spans="1:8" ht="15.6" x14ac:dyDescent="0.3">
      <c r="A4938" s="2">
        <v>338</v>
      </c>
      <c r="B4938" s="8">
        <v>43871</v>
      </c>
      <c r="C4938" s="9">
        <v>0.58347222222222217</v>
      </c>
      <c r="D4938" s="2" t="s">
        <v>102</v>
      </c>
      <c r="E4938" s="2">
        <v>302.11</v>
      </c>
      <c r="F4938" s="2">
        <v>84</v>
      </c>
      <c r="G4938" s="2" t="s">
        <v>103</v>
      </c>
      <c r="H4938" s="10">
        <f t="shared" si="77"/>
        <v>6021.0523000000003</v>
      </c>
    </row>
    <row r="4939" spans="1:8" ht="15.6" x14ac:dyDescent="0.3">
      <c r="A4939" s="2">
        <v>334</v>
      </c>
      <c r="B4939" s="8">
        <v>44242</v>
      </c>
      <c r="C4939" s="9">
        <v>0.1064699074074074</v>
      </c>
      <c r="D4939" s="2" t="s">
        <v>102</v>
      </c>
      <c r="E4939" s="2">
        <v>312.75</v>
      </c>
      <c r="F4939" s="2">
        <v>20</v>
      </c>
      <c r="G4939" s="2" t="s">
        <v>103</v>
      </c>
      <c r="H4939" s="10">
        <f t="shared" si="77"/>
        <v>6233.1075000000001</v>
      </c>
    </row>
    <row r="4940" spans="1:8" ht="15.6" x14ac:dyDescent="0.3">
      <c r="A4940" s="2">
        <v>344</v>
      </c>
      <c r="B4940" s="8">
        <v>45007</v>
      </c>
      <c r="C4940" s="9">
        <v>0.26428240740740738</v>
      </c>
      <c r="D4940" s="2" t="s">
        <v>102</v>
      </c>
      <c r="E4940" s="2">
        <v>851.73</v>
      </c>
      <c r="F4940" s="2">
        <v>30</v>
      </c>
      <c r="G4940" s="2" t="s">
        <v>103</v>
      </c>
      <c r="H4940" s="10">
        <f t="shared" si="77"/>
        <v>16974.978900000002</v>
      </c>
    </row>
    <row r="4941" spans="1:8" ht="15.6" x14ac:dyDescent="0.3">
      <c r="A4941" s="2">
        <v>351</v>
      </c>
      <c r="B4941" s="8">
        <v>45018</v>
      </c>
      <c r="C4941" s="9">
        <v>2.675925925925926E-2</v>
      </c>
      <c r="D4941" s="2" t="s">
        <v>102</v>
      </c>
      <c r="E4941" s="2">
        <v>464.57</v>
      </c>
      <c r="F4941" s="2">
        <v>30</v>
      </c>
      <c r="G4941" s="2" t="s">
        <v>103</v>
      </c>
      <c r="H4941" s="10">
        <f t="shared" si="77"/>
        <v>9258.8801000000003</v>
      </c>
    </row>
    <row r="4942" spans="1:8" ht="15.6" x14ac:dyDescent="0.3">
      <c r="A4942" s="2">
        <v>330</v>
      </c>
      <c r="B4942" s="8">
        <v>44163</v>
      </c>
      <c r="C4942" s="9">
        <v>0.5989930555555556</v>
      </c>
      <c r="D4942" s="2" t="s">
        <v>102</v>
      </c>
      <c r="E4942" s="2">
        <v>111.19</v>
      </c>
      <c r="F4942" s="2">
        <v>36</v>
      </c>
      <c r="G4942" s="2" t="s">
        <v>103</v>
      </c>
      <c r="H4942" s="10">
        <f t="shared" si="77"/>
        <v>2216.0167000000001</v>
      </c>
    </row>
    <row r="4943" spans="1:8" ht="15.6" x14ac:dyDescent="0.3">
      <c r="A4943" s="2">
        <v>345</v>
      </c>
      <c r="B4943" s="8">
        <v>43850</v>
      </c>
      <c r="C4943" s="9">
        <v>0.23458333333333334</v>
      </c>
      <c r="D4943" s="2" t="s">
        <v>102</v>
      </c>
      <c r="E4943" s="2">
        <v>719.89</v>
      </c>
      <c r="F4943" s="2">
        <v>24</v>
      </c>
      <c r="G4943" s="2" t="s">
        <v>103</v>
      </c>
      <c r="H4943" s="10">
        <f t="shared" si="77"/>
        <v>14347.4077</v>
      </c>
    </row>
    <row r="4944" spans="1:8" ht="15.6" x14ac:dyDescent="0.3">
      <c r="A4944" s="2">
        <v>332</v>
      </c>
      <c r="B4944" s="8">
        <v>44063</v>
      </c>
      <c r="C4944" s="9">
        <v>0.78101851851851856</v>
      </c>
      <c r="D4944" s="2" t="s">
        <v>102</v>
      </c>
      <c r="E4944" s="2">
        <v>81.2</v>
      </c>
      <c r="F4944" s="2">
        <v>77</v>
      </c>
      <c r="G4944" s="2" t="s">
        <v>103</v>
      </c>
      <c r="H4944" s="10">
        <f t="shared" si="77"/>
        <v>1618.316</v>
      </c>
    </row>
    <row r="4945" spans="1:8" ht="15.6" x14ac:dyDescent="0.3">
      <c r="A4945" s="2">
        <v>357</v>
      </c>
      <c r="B4945" s="8">
        <v>45448</v>
      </c>
      <c r="C4945" s="9">
        <v>0.6191550925925926</v>
      </c>
      <c r="D4945" s="2" t="s">
        <v>102</v>
      </c>
      <c r="E4945" s="2">
        <v>606.04999999999995</v>
      </c>
      <c r="F4945" s="2">
        <v>47</v>
      </c>
      <c r="G4945" s="2" t="s">
        <v>103</v>
      </c>
      <c r="H4945" s="10">
        <f t="shared" si="77"/>
        <v>12078.576499999999</v>
      </c>
    </row>
    <row r="4946" spans="1:8" ht="15.6" x14ac:dyDescent="0.3">
      <c r="A4946" s="2">
        <v>337</v>
      </c>
      <c r="B4946" s="8">
        <v>45327</v>
      </c>
      <c r="C4946" s="9">
        <v>0.21563657407407408</v>
      </c>
      <c r="D4946" s="2" t="s">
        <v>102</v>
      </c>
      <c r="E4946" s="2">
        <v>338.75</v>
      </c>
      <c r="F4946" s="2">
        <v>11</v>
      </c>
      <c r="G4946" s="2" t="s">
        <v>103</v>
      </c>
      <c r="H4946" s="10">
        <f t="shared" si="77"/>
        <v>6751.2874999999995</v>
      </c>
    </row>
    <row r="4947" spans="1:8" ht="15.6" x14ac:dyDescent="0.3">
      <c r="A4947" s="2">
        <v>341</v>
      </c>
      <c r="B4947" s="8">
        <v>45132</v>
      </c>
      <c r="C4947" s="9">
        <v>0.87336805555555552</v>
      </c>
      <c r="D4947" s="2" t="s">
        <v>102</v>
      </c>
      <c r="E4947" s="2">
        <v>348.76</v>
      </c>
      <c r="F4947" s="2">
        <v>47</v>
      </c>
      <c r="G4947" s="2" t="s">
        <v>103</v>
      </c>
      <c r="H4947" s="10">
        <f t="shared" si="77"/>
        <v>6950.7867999999999</v>
      </c>
    </row>
    <row r="4948" spans="1:8" ht="15.6" x14ac:dyDescent="0.3">
      <c r="A4948" s="2">
        <v>334</v>
      </c>
      <c r="B4948" s="8">
        <v>44670</v>
      </c>
      <c r="C4948" s="9">
        <v>0.78128472222222223</v>
      </c>
      <c r="D4948" s="2" t="s">
        <v>102</v>
      </c>
      <c r="E4948" s="2">
        <v>847.7</v>
      </c>
      <c r="F4948" s="2">
        <v>36</v>
      </c>
      <c r="G4948" s="2" t="s">
        <v>103</v>
      </c>
      <c r="H4948" s="10">
        <f t="shared" si="77"/>
        <v>16894.661</v>
      </c>
    </row>
    <row r="4949" spans="1:8" ht="15.6" x14ac:dyDescent="0.3">
      <c r="A4949" s="2">
        <v>334</v>
      </c>
      <c r="B4949" s="8">
        <v>45302</v>
      </c>
      <c r="C4949" s="9">
        <v>0.3692361111111111</v>
      </c>
      <c r="D4949" s="2" t="s">
        <v>102</v>
      </c>
      <c r="E4949" s="2">
        <v>108.02</v>
      </c>
      <c r="F4949" s="2">
        <v>79</v>
      </c>
      <c r="G4949" s="2" t="s">
        <v>103</v>
      </c>
      <c r="H4949" s="10">
        <f t="shared" si="77"/>
        <v>2152.8386</v>
      </c>
    </row>
    <row r="4950" spans="1:8" ht="15.6" x14ac:dyDescent="0.3">
      <c r="A4950" s="2">
        <v>335</v>
      </c>
      <c r="B4950" s="8">
        <v>44871</v>
      </c>
      <c r="C4950" s="9">
        <v>0.69383101851851847</v>
      </c>
      <c r="D4950" s="2" t="s">
        <v>102</v>
      </c>
      <c r="E4950" s="2">
        <v>43.05</v>
      </c>
      <c r="F4950" s="2">
        <v>88</v>
      </c>
      <c r="G4950" s="2" t="s">
        <v>103</v>
      </c>
      <c r="H4950" s="10">
        <f t="shared" si="77"/>
        <v>857.98649999999998</v>
      </c>
    </row>
    <row r="4951" spans="1:8" ht="15.6" x14ac:dyDescent="0.3">
      <c r="A4951" s="2">
        <v>326</v>
      </c>
      <c r="B4951" s="8">
        <v>44729</v>
      </c>
      <c r="C4951" s="9">
        <v>0.23481481481481481</v>
      </c>
      <c r="D4951" s="2" t="s">
        <v>102</v>
      </c>
      <c r="E4951" s="2">
        <v>420.7</v>
      </c>
      <c r="F4951" s="2">
        <v>96</v>
      </c>
      <c r="G4951" s="2" t="s">
        <v>103</v>
      </c>
      <c r="H4951" s="10">
        <f t="shared" si="77"/>
        <v>8384.5509999999995</v>
      </c>
    </row>
    <row r="4952" spans="1:8" ht="15.6" x14ac:dyDescent="0.3">
      <c r="A4952" s="2">
        <v>329</v>
      </c>
      <c r="B4952" s="8">
        <v>44318</v>
      </c>
      <c r="C4952" s="9">
        <v>1.8518518518518519E-3</v>
      </c>
      <c r="D4952" s="2" t="s">
        <v>102</v>
      </c>
      <c r="E4952" s="2">
        <v>217.39</v>
      </c>
      <c r="F4952" s="2">
        <v>18</v>
      </c>
      <c r="G4952" s="2" t="s">
        <v>103</v>
      </c>
      <c r="H4952" s="10">
        <f t="shared" si="77"/>
        <v>4332.5826999999999</v>
      </c>
    </row>
    <row r="4953" spans="1:8" ht="15.6" x14ac:dyDescent="0.3">
      <c r="A4953" s="2">
        <v>342</v>
      </c>
      <c r="B4953" s="8">
        <v>45357</v>
      </c>
      <c r="C4953" s="9">
        <v>0.8351736111111111</v>
      </c>
      <c r="D4953" s="2" t="s">
        <v>102</v>
      </c>
      <c r="E4953" s="2">
        <v>18.05</v>
      </c>
      <c r="F4953" s="2">
        <v>31</v>
      </c>
      <c r="G4953" s="2" t="s">
        <v>103</v>
      </c>
      <c r="H4953" s="10">
        <f t="shared" si="77"/>
        <v>359.73650000000004</v>
      </c>
    </row>
    <row r="4954" spans="1:8" ht="15.6" x14ac:dyDescent="0.3">
      <c r="A4954" s="2">
        <v>349</v>
      </c>
      <c r="B4954" s="8">
        <v>44280</v>
      </c>
      <c r="C4954" s="9">
        <v>0.29716435185185186</v>
      </c>
      <c r="D4954" s="2" t="s">
        <v>102</v>
      </c>
      <c r="E4954" s="2">
        <v>962.43</v>
      </c>
      <c r="F4954" s="2">
        <v>68</v>
      </c>
      <c r="G4954" s="2" t="s">
        <v>103</v>
      </c>
      <c r="H4954" s="10">
        <f t="shared" si="77"/>
        <v>19181.229899999998</v>
      </c>
    </row>
    <row r="4955" spans="1:8" ht="15.6" x14ac:dyDescent="0.3">
      <c r="A4955" s="2">
        <v>342</v>
      </c>
      <c r="B4955" s="8">
        <v>45272</v>
      </c>
      <c r="C4955" s="9">
        <v>0.72271990740740744</v>
      </c>
      <c r="D4955" s="2" t="s">
        <v>102</v>
      </c>
      <c r="E4955" s="2">
        <v>207.92</v>
      </c>
      <c r="F4955" s="2">
        <v>87</v>
      </c>
      <c r="G4955" s="2" t="s">
        <v>103</v>
      </c>
      <c r="H4955" s="10">
        <f t="shared" si="77"/>
        <v>4143.8455999999996</v>
      </c>
    </row>
    <row r="4956" spans="1:8" ht="15.6" x14ac:dyDescent="0.3">
      <c r="A4956" s="2">
        <v>334</v>
      </c>
      <c r="B4956" s="8">
        <v>44109</v>
      </c>
      <c r="C4956" s="9">
        <v>0.14347222222222222</v>
      </c>
      <c r="D4956" s="2" t="s">
        <v>102</v>
      </c>
      <c r="E4956" s="2">
        <v>163.5</v>
      </c>
      <c r="F4956" s="2">
        <v>31</v>
      </c>
      <c r="G4956" s="2" t="s">
        <v>103</v>
      </c>
      <c r="H4956" s="10">
        <f t="shared" si="77"/>
        <v>3258.5549999999998</v>
      </c>
    </row>
    <row r="4957" spans="1:8" ht="15.6" x14ac:dyDescent="0.3">
      <c r="A4957" s="2">
        <v>339</v>
      </c>
      <c r="B4957" s="8">
        <v>45262</v>
      </c>
      <c r="C4957" s="9">
        <v>0.65306712962962965</v>
      </c>
      <c r="D4957" s="2" t="s">
        <v>102</v>
      </c>
      <c r="E4957" s="2">
        <v>655.4</v>
      </c>
      <c r="F4957" s="2">
        <v>80</v>
      </c>
      <c r="G4957" s="2" t="s">
        <v>103</v>
      </c>
      <c r="H4957" s="10">
        <f t="shared" si="77"/>
        <v>13062.121999999999</v>
      </c>
    </row>
    <row r="4958" spans="1:8" ht="15.6" x14ac:dyDescent="0.3">
      <c r="A4958" s="2">
        <v>355</v>
      </c>
      <c r="B4958" s="8">
        <v>45217</v>
      </c>
      <c r="C4958" s="9">
        <v>0.73047453703703702</v>
      </c>
      <c r="D4958" s="2" t="s">
        <v>102</v>
      </c>
      <c r="E4958" s="2">
        <v>849.34</v>
      </c>
      <c r="F4958" s="2">
        <v>39</v>
      </c>
      <c r="G4958" s="2" t="s">
        <v>103</v>
      </c>
      <c r="H4958" s="10">
        <f t="shared" si="77"/>
        <v>16927.3462</v>
      </c>
    </row>
    <row r="4959" spans="1:8" ht="15.6" x14ac:dyDescent="0.3">
      <c r="A4959" s="2">
        <v>336</v>
      </c>
      <c r="B4959" s="8">
        <v>44390</v>
      </c>
      <c r="C4959" s="9">
        <v>1.1956018518518519E-2</v>
      </c>
      <c r="D4959" s="2" t="s">
        <v>102</v>
      </c>
      <c r="E4959" s="2">
        <v>730.04</v>
      </c>
      <c r="F4959" s="2">
        <v>28</v>
      </c>
      <c r="G4959" s="2" t="s">
        <v>103</v>
      </c>
      <c r="H4959" s="10">
        <f t="shared" si="77"/>
        <v>14549.697199999999</v>
      </c>
    </row>
    <row r="4960" spans="1:8" ht="15.6" x14ac:dyDescent="0.3">
      <c r="A4960" s="2">
        <v>331</v>
      </c>
      <c r="B4960" s="8">
        <v>44772</v>
      </c>
      <c r="C4960" s="9">
        <v>0.28620370370370368</v>
      </c>
      <c r="D4960" s="2" t="s">
        <v>102</v>
      </c>
      <c r="E4960" s="2">
        <v>385.22</v>
      </c>
      <c r="F4960" s="2">
        <v>94</v>
      </c>
      <c r="G4960" s="2" t="s">
        <v>103</v>
      </c>
      <c r="H4960" s="10">
        <f t="shared" si="77"/>
        <v>7677.4346000000005</v>
      </c>
    </row>
    <row r="4961" spans="1:8" ht="15.6" x14ac:dyDescent="0.3">
      <c r="A4961" s="2">
        <v>351</v>
      </c>
      <c r="B4961" s="8">
        <v>45308</v>
      </c>
      <c r="C4961" s="9">
        <v>0.67026620370370371</v>
      </c>
      <c r="D4961" s="2" t="s">
        <v>102</v>
      </c>
      <c r="E4961" s="2">
        <v>948.01</v>
      </c>
      <c r="F4961" s="2">
        <v>23</v>
      </c>
      <c r="G4961" s="2" t="s">
        <v>103</v>
      </c>
      <c r="H4961" s="10">
        <f t="shared" si="77"/>
        <v>18893.8393</v>
      </c>
    </row>
    <row r="4962" spans="1:8" ht="15.6" x14ac:dyDescent="0.3">
      <c r="A4962" s="2">
        <v>329</v>
      </c>
      <c r="B4962" s="8">
        <v>44729</v>
      </c>
      <c r="C4962" s="9">
        <v>0.33172453703703703</v>
      </c>
      <c r="D4962" s="2" t="s">
        <v>102</v>
      </c>
      <c r="E4962" s="2">
        <v>638.32000000000005</v>
      </c>
      <c r="F4962" s="2">
        <v>72</v>
      </c>
      <c r="G4962" s="2" t="s">
        <v>103</v>
      </c>
      <c r="H4962" s="10">
        <f t="shared" si="77"/>
        <v>12721.7176</v>
      </c>
    </row>
    <row r="4963" spans="1:8" ht="15.6" x14ac:dyDescent="0.3">
      <c r="A4963" s="2">
        <v>333</v>
      </c>
      <c r="B4963" s="8">
        <v>45398</v>
      </c>
      <c r="C4963" s="9">
        <v>0.30864583333333334</v>
      </c>
      <c r="D4963" s="2" t="s">
        <v>102</v>
      </c>
      <c r="E4963" s="2">
        <v>685.13</v>
      </c>
      <c r="F4963" s="2">
        <v>91</v>
      </c>
      <c r="G4963" s="2" t="s">
        <v>103</v>
      </c>
      <c r="H4963" s="10">
        <f t="shared" si="77"/>
        <v>13654.6409</v>
      </c>
    </row>
    <row r="4964" spans="1:8" ht="15.6" x14ac:dyDescent="0.3">
      <c r="A4964" s="2">
        <v>349</v>
      </c>
      <c r="B4964" s="8">
        <v>44712</v>
      </c>
      <c r="C4964" s="9">
        <v>0.63140046296296293</v>
      </c>
      <c r="D4964" s="2" t="s">
        <v>102</v>
      </c>
      <c r="E4964" s="2">
        <v>747.31</v>
      </c>
      <c r="F4964" s="2">
        <v>80</v>
      </c>
      <c r="G4964" s="2" t="s">
        <v>103</v>
      </c>
      <c r="H4964" s="10">
        <f t="shared" si="77"/>
        <v>14893.888299999999</v>
      </c>
    </row>
    <row r="4965" spans="1:8" ht="15.6" x14ac:dyDescent="0.3">
      <c r="A4965" s="2">
        <v>346</v>
      </c>
      <c r="B4965" s="8">
        <v>44024</v>
      </c>
      <c r="C4965" s="9">
        <v>0.61335648148148147</v>
      </c>
      <c r="D4965" s="2" t="s">
        <v>102</v>
      </c>
      <c r="E4965" s="2">
        <v>700.56</v>
      </c>
      <c r="F4965" s="2">
        <v>56</v>
      </c>
      <c r="G4965" s="2" t="s">
        <v>103</v>
      </c>
      <c r="H4965" s="10">
        <f t="shared" si="77"/>
        <v>13962.160799999998</v>
      </c>
    </row>
    <row r="4966" spans="1:8" ht="15.6" x14ac:dyDescent="0.3">
      <c r="A4966" s="2">
        <v>356</v>
      </c>
      <c r="B4966" s="8">
        <v>43909</v>
      </c>
      <c r="C4966" s="9">
        <v>0.57281249999999995</v>
      </c>
      <c r="D4966" s="2" t="s">
        <v>102</v>
      </c>
      <c r="E4966" s="2">
        <v>38.67</v>
      </c>
      <c r="F4966" s="2">
        <v>96</v>
      </c>
      <c r="G4966" s="2" t="s">
        <v>103</v>
      </c>
      <c r="H4966" s="10">
        <f t="shared" si="77"/>
        <v>770.69310000000007</v>
      </c>
    </row>
    <row r="4967" spans="1:8" ht="15.6" x14ac:dyDescent="0.3">
      <c r="A4967" s="2">
        <v>350</v>
      </c>
      <c r="B4967" s="8">
        <v>44648</v>
      </c>
      <c r="C4967" s="9">
        <v>0.77415509259259263</v>
      </c>
      <c r="D4967" s="2" t="s">
        <v>102</v>
      </c>
      <c r="E4967" s="2">
        <v>458.73</v>
      </c>
      <c r="F4967" s="2">
        <v>51</v>
      </c>
      <c r="G4967" s="2" t="s">
        <v>103</v>
      </c>
      <c r="H4967" s="10">
        <f t="shared" si="77"/>
        <v>9142.4889000000003</v>
      </c>
    </row>
    <row r="4968" spans="1:8" ht="15.6" x14ac:dyDescent="0.3">
      <c r="A4968" s="2">
        <v>324</v>
      </c>
      <c r="B4968" s="8">
        <v>44736</v>
      </c>
      <c r="C4968" s="9">
        <v>0.22597222222222221</v>
      </c>
      <c r="D4968" s="2" t="s">
        <v>102</v>
      </c>
      <c r="E4968" s="2">
        <v>264.54000000000002</v>
      </c>
      <c r="F4968" s="2">
        <v>93</v>
      </c>
      <c r="G4968" s="2" t="s">
        <v>103</v>
      </c>
      <c r="H4968" s="10">
        <f t="shared" si="77"/>
        <v>5272.2822000000006</v>
      </c>
    </row>
    <row r="4969" spans="1:8" ht="15.6" x14ac:dyDescent="0.3">
      <c r="A4969" s="2">
        <v>347</v>
      </c>
      <c r="B4969" s="8">
        <v>44168</v>
      </c>
      <c r="C4969" s="9">
        <v>0.66214120370370366</v>
      </c>
      <c r="D4969" s="2" t="s">
        <v>102</v>
      </c>
      <c r="E4969" s="2">
        <v>13.66</v>
      </c>
      <c r="F4969" s="2">
        <v>56</v>
      </c>
      <c r="G4969" s="2" t="s">
        <v>103</v>
      </c>
      <c r="H4969" s="10">
        <f t="shared" si="77"/>
        <v>272.24380000000002</v>
      </c>
    </row>
    <row r="4970" spans="1:8" ht="15.6" x14ac:dyDescent="0.3">
      <c r="A4970" s="2">
        <v>338</v>
      </c>
      <c r="B4970" s="8">
        <v>45421</v>
      </c>
      <c r="C4970" s="9">
        <v>0.57515046296296302</v>
      </c>
      <c r="D4970" s="2" t="s">
        <v>102</v>
      </c>
      <c r="E4970" s="2">
        <v>251.65</v>
      </c>
      <c r="F4970" s="2">
        <v>46</v>
      </c>
      <c r="G4970" s="2" t="s">
        <v>103</v>
      </c>
      <c r="H4970" s="10">
        <f t="shared" si="77"/>
        <v>5015.3845000000001</v>
      </c>
    </row>
    <row r="4971" spans="1:8" ht="15.6" x14ac:dyDescent="0.3">
      <c r="A4971" s="2">
        <v>337</v>
      </c>
      <c r="B4971" s="8">
        <v>44680</v>
      </c>
      <c r="C4971" s="9">
        <v>0.5803935185185185</v>
      </c>
      <c r="D4971" s="2" t="s">
        <v>102</v>
      </c>
      <c r="E4971" s="2">
        <v>768.41</v>
      </c>
      <c r="F4971" s="2">
        <v>88</v>
      </c>
      <c r="G4971" s="2" t="s">
        <v>103</v>
      </c>
      <c r="H4971" s="10">
        <f t="shared" si="77"/>
        <v>15314.4113</v>
      </c>
    </row>
    <row r="4972" spans="1:8" ht="15.6" x14ac:dyDescent="0.3">
      <c r="A4972" s="2">
        <v>355</v>
      </c>
      <c r="B4972" s="8">
        <v>45404</v>
      </c>
      <c r="C4972" s="9">
        <v>0.43457175925925928</v>
      </c>
      <c r="D4972" s="2" t="s">
        <v>102</v>
      </c>
      <c r="E4972" s="2">
        <v>336.07</v>
      </c>
      <c r="F4972" s="2">
        <v>34</v>
      </c>
      <c r="G4972" s="2" t="s">
        <v>103</v>
      </c>
      <c r="H4972" s="10">
        <f t="shared" si="77"/>
        <v>6697.8751000000002</v>
      </c>
    </row>
    <row r="4973" spans="1:8" ht="15.6" x14ac:dyDescent="0.3">
      <c r="A4973" s="2">
        <v>328</v>
      </c>
      <c r="B4973" s="8">
        <v>43934</v>
      </c>
      <c r="C4973" s="9">
        <v>0.22890046296296296</v>
      </c>
      <c r="D4973" s="2" t="s">
        <v>102</v>
      </c>
      <c r="E4973" s="2">
        <v>154.66999999999999</v>
      </c>
      <c r="F4973" s="2">
        <v>88</v>
      </c>
      <c r="G4973" s="2" t="s">
        <v>103</v>
      </c>
      <c r="H4973" s="10">
        <f t="shared" si="77"/>
        <v>3082.5730999999996</v>
      </c>
    </row>
    <row r="4974" spans="1:8" ht="15.6" x14ac:dyDescent="0.3">
      <c r="A4974" s="2">
        <v>337</v>
      </c>
      <c r="B4974" s="8">
        <v>44486</v>
      </c>
      <c r="C4974" s="9">
        <v>0.20048611111111111</v>
      </c>
      <c r="D4974" s="2" t="s">
        <v>102</v>
      </c>
      <c r="E4974" s="2">
        <v>961.11</v>
      </c>
      <c r="F4974" s="2">
        <v>35</v>
      </c>
      <c r="G4974" s="2" t="s">
        <v>103</v>
      </c>
      <c r="H4974" s="10">
        <f t="shared" si="77"/>
        <v>19154.922299999998</v>
      </c>
    </row>
    <row r="4975" spans="1:8" ht="15.6" x14ac:dyDescent="0.3">
      <c r="A4975" s="2">
        <v>332</v>
      </c>
      <c r="B4975" s="8">
        <v>44202</v>
      </c>
      <c r="C4975" s="9">
        <v>0.54043981481481485</v>
      </c>
      <c r="D4975" s="2" t="s">
        <v>102</v>
      </c>
      <c r="E4975" s="2">
        <v>371.27</v>
      </c>
      <c r="F4975" s="2">
        <v>28</v>
      </c>
      <c r="G4975" s="2" t="s">
        <v>103</v>
      </c>
      <c r="H4975" s="10">
        <f t="shared" si="77"/>
        <v>7399.4110999999994</v>
      </c>
    </row>
    <row r="4976" spans="1:8" ht="15.6" x14ac:dyDescent="0.3">
      <c r="A4976" s="2">
        <v>344</v>
      </c>
      <c r="B4976" s="8">
        <v>44121</v>
      </c>
      <c r="C4976" s="9">
        <v>0.70413194444444449</v>
      </c>
      <c r="D4976" s="2" t="s">
        <v>102</v>
      </c>
      <c r="E4976" s="2">
        <v>825.41</v>
      </c>
      <c r="F4976" s="2">
        <v>29</v>
      </c>
      <c r="G4976" s="2" t="s">
        <v>103</v>
      </c>
      <c r="H4976" s="10">
        <f t="shared" si="77"/>
        <v>16450.421299999998</v>
      </c>
    </row>
    <row r="4977" spans="1:8" ht="15.6" x14ac:dyDescent="0.3">
      <c r="A4977" s="2">
        <v>332</v>
      </c>
      <c r="B4977" s="8">
        <v>44203</v>
      </c>
      <c r="C4977" s="9">
        <v>0.61436342592592597</v>
      </c>
      <c r="D4977" s="2" t="s">
        <v>102</v>
      </c>
      <c r="E4977" s="2">
        <v>532.07000000000005</v>
      </c>
      <c r="F4977" s="2">
        <v>52</v>
      </c>
      <c r="G4977" s="2" t="s">
        <v>103</v>
      </c>
      <c r="H4977" s="10">
        <f t="shared" si="77"/>
        <v>10604.1551</v>
      </c>
    </row>
    <row r="4978" spans="1:8" ht="15.6" x14ac:dyDescent="0.3">
      <c r="A4978" s="2">
        <v>333</v>
      </c>
      <c r="B4978" s="8">
        <v>44355</v>
      </c>
      <c r="C4978" s="9">
        <v>0.27319444444444446</v>
      </c>
      <c r="D4978" s="2" t="s">
        <v>102</v>
      </c>
      <c r="E4978" s="2">
        <v>366.59</v>
      </c>
      <c r="F4978" s="2">
        <v>7</v>
      </c>
      <c r="G4978" s="2" t="s">
        <v>103</v>
      </c>
      <c r="H4978" s="10">
        <f t="shared" si="77"/>
        <v>7306.1386999999995</v>
      </c>
    </row>
    <row r="4979" spans="1:8" ht="15.6" x14ac:dyDescent="0.3">
      <c r="A4979" s="2">
        <v>330</v>
      </c>
      <c r="B4979" s="8">
        <v>44496</v>
      </c>
      <c r="C4979" s="9">
        <v>0.44621527777777775</v>
      </c>
      <c r="D4979" s="2" t="s">
        <v>102</v>
      </c>
      <c r="E4979" s="2">
        <v>288.83</v>
      </c>
      <c r="F4979" s="2">
        <v>14</v>
      </c>
      <c r="G4979" s="2" t="s">
        <v>103</v>
      </c>
      <c r="H4979" s="10">
        <f t="shared" si="77"/>
        <v>5756.3818999999994</v>
      </c>
    </row>
    <row r="4980" spans="1:8" ht="15.6" x14ac:dyDescent="0.3">
      <c r="A4980" s="2">
        <v>326</v>
      </c>
      <c r="B4980" s="8">
        <v>44033</v>
      </c>
      <c r="C4980" s="9">
        <v>0.93912037037037033</v>
      </c>
      <c r="D4980" s="2" t="s">
        <v>102</v>
      </c>
      <c r="E4980" s="2">
        <v>942.2</v>
      </c>
      <c r="F4980" s="2">
        <v>68</v>
      </c>
      <c r="G4980" s="2" t="s">
        <v>103</v>
      </c>
      <c r="H4980" s="10">
        <f t="shared" si="77"/>
        <v>18778.046000000002</v>
      </c>
    </row>
    <row r="4981" spans="1:8" ht="15.6" x14ac:dyDescent="0.3">
      <c r="A4981" s="2">
        <v>354</v>
      </c>
      <c r="B4981" s="8">
        <v>45481</v>
      </c>
      <c r="C4981" s="9">
        <v>3.9641203703703706E-2</v>
      </c>
      <c r="D4981" s="2" t="s">
        <v>102</v>
      </c>
      <c r="E4981" s="2">
        <v>206.11</v>
      </c>
      <c r="F4981" s="2">
        <v>2</v>
      </c>
      <c r="G4981" s="2" t="s">
        <v>103</v>
      </c>
      <c r="H4981" s="10">
        <f t="shared" si="77"/>
        <v>4107.7723000000005</v>
      </c>
    </row>
    <row r="4982" spans="1:8" ht="15.6" x14ac:dyDescent="0.3">
      <c r="A4982" s="2">
        <v>326</v>
      </c>
      <c r="B4982" s="8">
        <v>44120</v>
      </c>
      <c r="C4982" s="9">
        <v>0.14655092592592592</v>
      </c>
      <c r="D4982" s="2" t="s">
        <v>102</v>
      </c>
      <c r="E4982" s="2">
        <v>362.04</v>
      </c>
      <c r="F4982" s="2">
        <v>57</v>
      </c>
      <c r="G4982" s="2" t="s">
        <v>103</v>
      </c>
      <c r="H4982" s="10">
        <f t="shared" si="77"/>
        <v>7215.4572000000007</v>
      </c>
    </row>
    <row r="4983" spans="1:8" ht="15.6" x14ac:dyDescent="0.3">
      <c r="A4983" s="2">
        <v>334</v>
      </c>
      <c r="B4983" s="8">
        <v>44866</v>
      </c>
      <c r="C4983" s="9">
        <v>6.7233796296296292E-2</v>
      </c>
      <c r="D4983" s="2" t="s">
        <v>102</v>
      </c>
      <c r="E4983" s="2">
        <v>78.209999999999994</v>
      </c>
      <c r="F4983" s="2">
        <v>37</v>
      </c>
      <c r="G4983" s="2" t="s">
        <v>103</v>
      </c>
      <c r="H4983" s="10">
        <f t="shared" si="77"/>
        <v>1558.7252999999998</v>
      </c>
    </row>
    <row r="4984" spans="1:8" ht="15.6" x14ac:dyDescent="0.3">
      <c r="A4984" s="2">
        <v>357</v>
      </c>
      <c r="B4984" s="8">
        <v>45487</v>
      </c>
      <c r="C4984" s="9">
        <v>0.24565972222222221</v>
      </c>
      <c r="D4984" s="2" t="s">
        <v>102</v>
      </c>
      <c r="E4984" s="2">
        <v>208.19</v>
      </c>
      <c r="F4984" s="2">
        <v>27</v>
      </c>
      <c r="G4984" s="2" t="s">
        <v>103</v>
      </c>
      <c r="H4984" s="10">
        <f t="shared" si="77"/>
        <v>4149.2267000000002</v>
      </c>
    </row>
    <row r="4985" spans="1:8" ht="15.6" x14ac:dyDescent="0.3">
      <c r="A4985" s="2">
        <v>340</v>
      </c>
      <c r="B4985" s="8">
        <v>45469</v>
      </c>
      <c r="C4985" s="9">
        <v>0.14627314814814815</v>
      </c>
      <c r="D4985" s="2" t="s">
        <v>102</v>
      </c>
      <c r="E4985" s="2">
        <v>257.12</v>
      </c>
      <c r="F4985" s="2">
        <v>45</v>
      </c>
      <c r="G4985" s="2" t="s">
        <v>103</v>
      </c>
      <c r="H4985" s="10">
        <f t="shared" si="77"/>
        <v>5124.4016000000001</v>
      </c>
    </row>
    <row r="4986" spans="1:8" ht="15.6" x14ac:dyDescent="0.3">
      <c r="A4986" s="2">
        <v>330</v>
      </c>
      <c r="B4986" s="8">
        <v>44654</v>
      </c>
      <c r="C4986" s="9">
        <v>0.87611111111111106</v>
      </c>
      <c r="D4986" s="2" t="s">
        <v>102</v>
      </c>
      <c r="E4986" s="2">
        <v>113.16</v>
      </c>
      <c r="F4986" s="2">
        <v>38</v>
      </c>
      <c r="G4986" s="2" t="s">
        <v>103</v>
      </c>
      <c r="H4986" s="10">
        <f t="shared" si="77"/>
        <v>2255.2788</v>
      </c>
    </row>
    <row r="4987" spans="1:8" ht="15.6" x14ac:dyDescent="0.3">
      <c r="A4987" s="2">
        <v>355</v>
      </c>
      <c r="B4987" s="8">
        <v>44871</v>
      </c>
      <c r="C4987" s="9">
        <v>0.97844907407407411</v>
      </c>
      <c r="D4987" s="2" t="s">
        <v>102</v>
      </c>
      <c r="E4987" s="2">
        <v>17.600000000000001</v>
      </c>
      <c r="F4987" s="2">
        <v>30</v>
      </c>
      <c r="G4987" s="2" t="s">
        <v>103</v>
      </c>
      <c r="H4987" s="10">
        <f t="shared" si="77"/>
        <v>350.76800000000003</v>
      </c>
    </row>
    <row r="4988" spans="1:8" ht="15.6" x14ac:dyDescent="0.3">
      <c r="A4988" s="2">
        <v>336</v>
      </c>
      <c r="B4988" s="8">
        <v>44550</v>
      </c>
      <c r="C4988" s="9">
        <v>0.41693287037037036</v>
      </c>
      <c r="D4988" s="2" t="s">
        <v>102</v>
      </c>
      <c r="E4988" s="2">
        <v>246.83</v>
      </c>
      <c r="F4988" s="2">
        <v>73</v>
      </c>
      <c r="G4988" s="2" t="s">
        <v>103</v>
      </c>
      <c r="H4988" s="10">
        <f t="shared" si="77"/>
        <v>4919.3218999999999</v>
      </c>
    </row>
    <row r="4989" spans="1:8" ht="15.6" x14ac:dyDescent="0.3">
      <c r="A4989" s="2">
        <v>350</v>
      </c>
      <c r="B4989" s="8">
        <v>45311</v>
      </c>
      <c r="C4989" s="9">
        <v>0.20420138888888889</v>
      </c>
      <c r="D4989" s="2" t="s">
        <v>102</v>
      </c>
      <c r="E4989" s="2">
        <v>733.91</v>
      </c>
      <c r="F4989" s="2">
        <v>52</v>
      </c>
      <c r="G4989" s="2" t="s">
        <v>103</v>
      </c>
      <c r="H4989" s="10">
        <f t="shared" si="77"/>
        <v>14626.826299999999</v>
      </c>
    </row>
    <row r="4990" spans="1:8" ht="15.6" x14ac:dyDescent="0.3">
      <c r="A4990" s="2">
        <v>351</v>
      </c>
      <c r="B4990" s="8">
        <v>45480</v>
      </c>
      <c r="C4990" s="9">
        <v>0.49359953703703702</v>
      </c>
      <c r="D4990" s="2" t="s">
        <v>102</v>
      </c>
      <c r="E4990" s="2">
        <v>193.97</v>
      </c>
      <c r="F4990" s="2">
        <v>56</v>
      </c>
      <c r="G4990" s="2" t="s">
        <v>103</v>
      </c>
      <c r="H4990" s="10">
        <f t="shared" si="77"/>
        <v>3865.8220999999999</v>
      </c>
    </row>
    <row r="4991" spans="1:8" ht="15.6" x14ac:dyDescent="0.3">
      <c r="A4991" s="2">
        <v>348</v>
      </c>
      <c r="B4991" s="8">
        <v>44909</v>
      </c>
      <c r="C4991" s="9">
        <v>0.61846064814814816</v>
      </c>
      <c r="D4991" s="2" t="s">
        <v>102</v>
      </c>
      <c r="E4991" s="2">
        <v>866.22</v>
      </c>
      <c r="F4991" s="2">
        <v>49</v>
      </c>
      <c r="G4991" s="2" t="s">
        <v>103</v>
      </c>
      <c r="H4991" s="10">
        <f t="shared" si="77"/>
        <v>17263.764599999999</v>
      </c>
    </row>
    <row r="4992" spans="1:8" ht="15.6" x14ac:dyDescent="0.3">
      <c r="A4992" s="2">
        <v>328</v>
      </c>
      <c r="B4992" s="8">
        <v>44373</v>
      </c>
      <c r="C4992" s="9">
        <v>0.52101851851851855</v>
      </c>
      <c r="D4992" s="2" t="s">
        <v>102</v>
      </c>
      <c r="E4992" s="2">
        <v>699.68</v>
      </c>
      <c r="F4992" s="2">
        <v>85</v>
      </c>
      <c r="G4992" s="2" t="s">
        <v>103</v>
      </c>
      <c r="H4992" s="10">
        <f t="shared" si="77"/>
        <v>13944.622399999998</v>
      </c>
    </row>
    <row r="4993" spans="1:8" ht="15.6" x14ac:dyDescent="0.3">
      <c r="A4993" s="2">
        <v>345</v>
      </c>
      <c r="B4993" s="8">
        <v>43949</v>
      </c>
      <c r="C4993" s="9">
        <v>0.87270833333333331</v>
      </c>
      <c r="D4993" s="2" t="s">
        <v>102</v>
      </c>
      <c r="E4993" s="2">
        <v>892.39</v>
      </c>
      <c r="F4993" s="2">
        <v>2</v>
      </c>
      <c r="G4993" s="2" t="s">
        <v>103</v>
      </c>
      <c r="H4993" s="10">
        <f t="shared" si="77"/>
        <v>17785.332699999999</v>
      </c>
    </row>
    <row r="4994" spans="1:8" ht="15.6" x14ac:dyDescent="0.3">
      <c r="A4994" s="2">
        <v>330</v>
      </c>
      <c r="B4994" s="8">
        <v>44690</v>
      </c>
      <c r="C4994" s="9">
        <v>0.74579861111111112</v>
      </c>
      <c r="D4994" s="2" t="s">
        <v>102</v>
      </c>
      <c r="E4994" s="2">
        <v>88.47</v>
      </c>
      <c r="F4994" s="2">
        <v>1</v>
      </c>
      <c r="G4994" s="2" t="s">
        <v>103</v>
      </c>
      <c r="H4994" s="10">
        <f t="shared" si="77"/>
        <v>1763.2070999999999</v>
      </c>
    </row>
    <row r="4995" spans="1:8" ht="15.6" x14ac:dyDescent="0.3">
      <c r="A4995" s="2">
        <v>341</v>
      </c>
      <c r="B4995" s="8">
        <v>44034</v>
      </c>
      <c r="C4995" s="9">
        <v>0.75101851851851853</v>
      </c>
      <c r="D4995" s="2" t="s">
        <v>102</v>
      </c>
      <c r="E4995" s="2">
        <v>865.96</v>
      </c>
      <c r="F4995" s="2">
        <v>7</v>
      </c>
      <c r="G4995" s="2" t="s">
        <v>103</v>
      </c>
      <c r="H4995" s="10">
        <f t="shared" ref="H4995:H5058" si="78">E4995*19.93</f>
        <v>17258.5828</v>
      </c>
    </row>
    <row r="4996" spans="1:8" ht="15.6" x14ac:dyDescent="0.3">
      <c r="A4996" s="2">
        <v>339</v>
      </c>
      <c r="B4996" s="8">
        <v>44308</v>
      </c>
      <c r="C4996" s="9">
        <v>0.57621527777777781</v>
      </c>
      <c r="D4996" s="2" t="s">
        <v>102</v>
      </c>
      <c r="E4996" s="2">
        <v>41.75</v>
      </c>
      <c r="F4996" s="2">
        <v>19</v>
      </c>
      <c r="G4996" s="2" t="s">
        <v>103</v>
      </c>
      <c r="H4996" s="10">
        <f t="shared" si="78"/>
        <v>832.07749999999999</v>
      </c>
    </row>
    <row r="4997" spans="1:8" ht="15.6" x14ac:dyDescent="0.3">
      <c r="A4997" s="2">
        <v>345</v>
      </c>
      <c r="B4997" s="8">
        <v>43897</v>
      </c>
      <c r="C4997" s="9">
        <v>0.2913310185185185</v>
      </c>
      <c r="D4997" s="2" t="s">
        <v>102</v>
      </c>
      <c r="E4997" s="2">
        <v>361.59</v>
      </c>
      <c r="F4997" s="2">
        <v>13</v>
      </c>
      <c r="G4997" s="2" t="s">
        <v>103</v>
      </c>
      <c r="H4997" s="10">
        <f t="shared" si="78"/>
        <v>7206.488699999999</v>
      </c>
    </row>
    <row r="4998" spans="1:8" ht="15.6" x14ac:dyDescent="0.3">
      <c r="A4998" s="2">
        <v>354</v>
      </c>
      <c r="B4998" s="8">
        <v>44637</v>
      </c>
      <c r="C4998" s="9">
        <v>0.23266203703703703</v>
      </c>
      <c r="D4998" s="2" t="s">
        <v>102</v>
      </c>
      <c r="E4998" s="2">
        <v>856.51</v>
      </c>
      <c r="F4998" s="2">
        <v>57</v>
      </c>
      <c r="G4998" s="2" t="s">
        <v>103</v>
      </c>
      <c r="H4998" s="10">
        <f t="shared" si="78"/>
        <v>17070.244299999998</v>
      </c>
    </row>
    <row r="4999" spans="1:8" ht="15.6" x14ac:dyDescent="0.3">
      <c r="A4999" s="2">
        <v>353</v>
      </c>
      <c r="B4999" s="8">
        <v>44480</v>
      </c>
      <c r="C4999" s="9">
        <v>0.6127893518518519</v>
      </c>
      <c r="D4999" s="2" t="s">
        <v>102</v>
      </c>
      <c r="E4999" s="2">
        <v>829.22</v>
      </c>
      <c r="F4999" s="2">
        <v>76</v>
      </c>
      <c r="G4999" s="2" t="s">
        <v>103</v>
      </c>
      <c r="H4999" s="10">
        <f t="shared" si="78"/>
        <v>16526.354599999999</v>
      </c>
    </row>
    <row r="5000" spans="1:8" ht="15.6" x14ac:dyDescent="0.3">
      <c r="A5000" s="2">
        <v>337</v>
      </c>
      <c r="B5000" s="8">
        <v>44387</v>
      </c>
      <c r="C5000" s="9">
        <v>0.41070601851851851</v>
      </c>
      <c r="D5000" s="2" t="s">
        <v>102</v>
      </c>
      <c r="E5000" s="2">
        <v>616.14</v>
      </c>
      <c r="F5000" s="2">
        <v>50</v>
      </c>
      <c r="G5000" s="2" t="s">
        <v>103</v>
      </c>
      <c r="H5000" s="10">
        <f t="shared" si="78"/>
        <v>12279.670199999999</v>
      </c>
    </row>
    <row r="5001" spans="1:8" ht="15.6" x14ac:dyDescent="0.3">
      <c r="A5001" s="2">
        <v>330</v>
      </c>
      <c r="B5001" s="8">
        <v>44431</v>
      </c>
      <c r="C5001" s="9">
        <v>0.86637731481481484</v>
      </c>
      <c r="D5001" s="2" t="s">
        <v>102</v>
      </c>
      <c r="E5001" s="2">
        <v>502.16</v>
      </c>
      <c r="F5001" s="2">
        <v>71</v>
      </c>
      <c r="G5001" s="2" t="s">
        <v>103</v>
      </c>
      <c r="H5001" s="10">
        <f t="shared" si="78"/>
        <v>10008.0488</v>
      </c>
    </row>
    <row r="5002" spans="1:8" ht="15.6" x14ac:dyDescent="0.3">
      <c r="A5002" s="2">
        <v>329</v>
      </c>
      <c r="B5002" s="8">
        <v>44833</v>
      </c>
      <c r="C5002" s="9">
        <v>0.85204861111111108</v>
      </c>
      <c r="D5002" s="2" t="s">
        <v>102</v>
      </c>
      <c r="E5002" s="2">
        <v>494.54</v>
      </c>
      <c r="F5002" s="2">
        <v>12</v>
      </c>
      <c r="G5002" s="2" t="s">
        <v>103</v>
      </c>
      <c r="H5002" s="10">
        <f t="shared" si="78"/>
        <v>9856.1822000000011</v>
      </c>
    </row>
    <row r="5003" spans="1:8" ht="15.6" x14ac:dyDescent="0.3">
      <c r="A5003" s="2">
        <v>337</v>
      </c>
      <c r="B5003" s="8">
        <v>44340</v>
      </c>
      <c r="C5003" s="9">
        <v>0.26818287037037036</v>
      </c>
      <c r="D5003" s="2" t="s">
        <v>102</v>
      </c>
      <c r="E5003" s="2">
        <v>112.29</v>
      </c>
      <c r="F5003" s="2">
        <v>50</v>
      </c>
      <c r="G5003" s="2" t="s">
        <v>103</v>
      </c>
      <c r="H5003" s="10">
        <f t="shared" si="78"/>
        <v>2237.9396999999999</v>
      </c>
    </row>
    <row r="5004" spans="1:8" ht="15.6" x14ac:dyDescent="0.3">
      <c r="A5004" s="2">
        <v>332</v>
      </c>
      <c r="B5004" s="8">
        <v>44626</v>
      </c>
      <c r="C5004" s="9">
        <v>0.13981481481481481</v>
      </c>
      <c r="D5004" s="2" t="s">
        <v>102</v>
      </c>
      <c r="E5004" s="2">
        <v>318.52</v>
      </c>
      <c r="F5004" s="2">
        <v>47</v>
      </c>
      <c r="G5004" s="2" t="s">
        <v>103</v>
      </c>
      <c r="H5004" s="10">
        <f t="shared" si="78"/>
        <v>6348.1035999999995</v>
      </c>
    </row>
    <row r="5005" spans="1:8" ht="15.6" x14ac:dyDescent="0.3">
      <c r="A5005" s="2">
        <v>353</v>
      </c>
      <c r="B5005" s="8">
        <v>45033</v>
      </c>
      <c r="C5005" s="9">
        <v>0.78031249999999996</v>
      </c>
      <c r="D5005" s="2" t="s">
        <v>102</v>
      </c>
      <c r="E5005" s="2">
        <v>630.37</v>
      </c>
      <c r="F5005" s="2">
        <v>67</v>
      </c>
      <c r="G5005" s="2" t="s">
        <v>103</v>
      </c>
      <c r="H5005" s="10">
        <f t="shared" si="78"/>
        <v>12563.274100000001</v>
      </c>
    </row>
    <row r="5006" spans="1:8" ht="15.6" x14ac:dyDescent="0.3">
      <c r="A5006" s="2">
        <v>325</v>
      </c>
      <c r="B5006" s="8">
        <v>44403</v>
      </c>
      <c r="C5006" s="9">
        <v>0.92936342592592591</v>
      </c>
      <c r="D5006" s="2" t="s">
        <v>102</v>
      </c>
      <c r="E5006" s="2">
        <v>431.26</v>
      </c>
      <c r="F5006" s="2">
        <v>10</v>
      </c>
      <c r="G5006" s="2" t="s">
        <v>103</v>
      </c>
      <c r="H5006" s="10">
        <f t="shared" si="78"/>
        <v>8595.0118000000002</v>
      </c>
    </row>
    <row r="5007" spans="1:8" ht="15.6" x14ac:dyDescent="0.3">
      <c r="A5007" s="2">
        <v>324</v>
      </c>
      <c r="B5007" s="8">
        <v>44289</v>
      </c>
      <c r="C5007" s="9">
        <v>4.4861111111111109E-2</v>
      </c>
      <c r="D5007" s="2" t="s">
        <v>102</v>
      </c>
      <c r="E5007" s="2">
        <v>993.06</v>
      </c>
      <c r="F5007" s="2">
        <v>53</v>
      </c>
      <c r="G5007" s="2" t="s">
        <v>103</v>
      </c>
      <c r="H5007" s="10">
        <f t="shared" si="78"/>
        <v>19791.685799999999</v>
      </c>
    </row>
    <row r="5008" spans="1:8" ht="15.6" x14ac:dyDescent="0.3">
      <c r="A5008" s="2">
        <v>347</v>
      </c>
      <c r="B5008" s="8">
        <v>45276</v>
      </c>
      <c r="C5008" s="9">
        <v>0.32923611111111112</v>
      </c>
      <c r="D5008" s="2" t="s">
        <v>102</v>
      </c>
      <c r="E5008" s="2">
        <v>524.26</v>
      </c>
      <c r="F5008" s="2">
        <v>26</v>
      </c>
      <c r="G5008" s="2" t="s">
        <v>103</v>
      </c>
      <c r="H5008" s="10">
        <f t="shared" si="78"/>
        <v>10448.5018</v>
      </c>
    </row>
    <row r="5009" spans="1:8" ht="15.6" x14ac:dyDescent="0.3">
      <c r="A5009" s="2">
        <v>337</v>
      </c>
      <c r="B5009" s="8">
        <v>45395</v>
      </c>
      <c r="C5009" s="9">
        <v>9.0277777777777776E-2</v>
      </c>
      <c r="D5009" s="2" t="s">
        <v>102</v>
      </c>
      <c r="E5009" s="2">
        <v>996.26</v>
      </c>
      <c r="F5009" s="2">
        <v>47</v>
      </c>
      <c r="G5009" s="2" t="s">
        <v>103</v>
      </c>
      <c r="H5009" s="10">
        <f t="shared" si="78"/>
        <v>19855.461800000001</v>
      </c>
    </row>
    <row r="5010" spans="1:8" ht="15.6" x14ac:dyDescent="0.3">
      <c r="A5010" s="2">
        <v>329</v>
      </c>
      <c r="B5010" s="8">
        <v>45309</v>
      </c>
      <c r="C5010" s="9">
        <v>0.20993055555555556</v>
      </c>
      <c r="D5010" s="2" t="s">
        <v>102</v>
      </c>
      <c r="E5010" s="2">
        <v>718.71</v>
      </c>
      <c r="F5010" s="2">
        <v>71</v>
      </c>
      <c r="G5010" s="2" t="s">
        <v>103</v>
      </c>
      <c r="H5010" s="10">
        <f t="shared" si="78"/>
        <v>14323.890300000001</v>
      </c>
    </row>
    <row r="5011" spans="1:8" ht="15.6" x14ac:dyDescent="0.3">
      <c r="A5011" s="2">
        <v>349</v>
      </c>
      <c r="B5011" s="8">
        <v>43839</v>
      </c>
      <c r="C5011" s="9">
        <v>0.24528935185185186</v>
      </c>
      <c r="D5011" s="2" t="s">
        <v>102</v>
      </c>
      <c r="E5011" s="2">
        <v>740.12</v>
      </c>
      <c r="F5011" s="2">
        <v>49</v>
      </c>
      <c r="G5011" s="2" t="s">
        <v>103</v>
      </c>
      <c r="H5011" s="10">
        <f t="shared" si="78"/>
        <v>14750.5916</v>
      </c>
    </row>
    <row r="5012" spans="1:8" ht="15.6" x14ac:dyDescent="0.3">
      <c r="A5012" s="2">
        <v>347</v>
      </c>
      <c r="B5012" s="8">
        <v>44836</v>
      </c>
      <c r="C5012" s="9">
        <v>0.3606597222222222</v>
      </c>
      <c r="D5012" s="2" t="s">
        <v>102</v>
      </c>
      <c r="E5012" s="2">
        <v>993.87</v>
      </c>
      <c r="F5012" s="2">
        <v>13</v>
      </c>
      <c r="G5012" s="2" t="s">
        <v>103</v>
      </c>
      <c r="H5012" s="10">
        <f t="shared" si="78"/>
        <v>19807.829099999999</v>
      </c>
    </row>
    <row r="5013" spans="1:8" ht="15.6" x14ac:dyDescent="0.3">
      <c r="A5013" s="2">
        <v>328</v>
      </c>
      <c r="B5013" s="8">
        <v>44843</v>
      </c>
      <c r="C5013" s="9">
        <v>0.33799768518518519</v>
      </c>
      <c r="D5013" s="2" t="s">
        <v>102</v>
      </c>
      <c r="E5013" s="2">
        <v>608.42999999999995</v>
      </c>
      <c r="F5013" s="2">
        <v>59</v>
      </c>
      <c r="G5013" s="2" t="s">
        <v>103</v>
      </c>
      <c r="H5013" s="10">
        <f t="shared" si="78"/>
        <v>12126.009899999999</v>
      </c>
    </row>
    <row r="5014" spans="1:8" ht="15.6" x14ac:dyDescent="0.3">
      <c r="A5014" s="2">
        <v>335</v>
      </c>
      <c r="B5014" s="8">
        <v>44400</v>
      </c>
      <c r="C5014" s="9">
        <v>0.35068287037037038</v>
      </c>
      <c r="D5014" s="2" t="s">
        <v>102</v>
      </c>
      <c r="E5014" s="2">
        <v>75.28</v>
      </c>
      <c r="F5014" s="2">
        <v>48</v>
      </c>
      <c r="G5014" s="2" t="s">
        <v>103</v>
      </c>
      <c r="H5014" s="10">
        <f t="shared" si="78"/>
        <v>1500.3304000000001</v>
      </c>
    </row>
    <row r="5015" spans="1:8" ht="15.6" x14ac:dyDescent="0.3">
      <c r="A5015" s="2">
        <v>355</v>
      </c>
      <c r="B5015" s="8">
        <v>44322</v>
      </c>
      <c r="C5015" s="9">
        <v>0.82734953703703706</v>
      </c>
      <c r="D5015" s="2" t="s">
        <v>102</v>
      </c>
      <c r="E5015" s="2">
        <v>403.58</v>
      </c>
      <c r="F5015" s="2">
        <v>45</v>
      </c>
      <c r="G5015" s="2" t="s">
        <v>103</v>
      </c>
      <c r="H5015" s="10">
        <f t="shared" si="78"/>
        <v>8043.3493999999992</v>
      </c>
    </row>
    <row r="5016" spans="1:8" ht="15.6" x14ac:dyDescent="0.3">
      <c r="A5016" s="2">
        <v>349</v>
      </c>
      <c r="B5016" s="8">
        <v>45166</v>
      </c>
      <c r="C5016" s="9">
        <v>0.75468749999999996</v>
      </c>
      <c r="D5016" s="2" t="s">
        <v>102</v>
      </c>
      <c r="E5016" s="2">
        <v>553.70000000000005</v>
      </c>
      <c r="F5016" s="2">
        <v>31</v>
      </c>
      <c r="G5016" s="2" t="s">
        <v>103</v>
      </c>
      <c r="H5016" s="10">
        <f t="shared" si="78"/>
        <v>11035.241</v>
      </c>
    </row>
    <row r="5017" spans="1:8" ht="15.6" x14ac:dyDescent="0.3">
      <c r="A5017" s="2">
        <v>323</v>
      </c>
      <c r="B5017" s="8">
        <v>44297</v>
      </c>
      <c r="C5017" s="9">
        <v>0.5997569444444445</v>
      </c>
      <c r="D5017" s="2" t="s">
        <v>102</v>
      </c>
      <c r="E5017" s="2">
        <v>177.63</v>
      </c>
      <c r="F5017" s="2">
        <v>24</v>
      </c>
      <c r="G5017" s="2" t="s">
        <v>103</v>
      </c>
      <c r="H5017" s="10">
        <f t="shared" si="78"/>
        <v>3540.1659</v>
      </c>
    </row>
    <row r="5018" spans="1:8" ht="15.6" x14ac:dyDescent="0.3">
      <c r="A5018" s="2">
        <v>342</v>
      </c>
      <c r="B5018" s="8">
        <v>43897</v>
      </c>
      <c r="C5018" s="9">
        <v>2.7395833333333335E-2</v>
      </c>
      <c r="D5018" s="2" t="s">
        <v>102</v>
      </c>
      <c r="E5018" s="2">
        <v>508.66</v>
      </c>
      <c r="F5018" s="2">
        <v>2</v>
      </c>
      <c r="G5018" s="2" t="s">
        <v>103</v>
      </c>
      <c r="H5018" s="10">
        <f t="shared" si="78"/>
        <v>10137.593800000001</v>
      </c>
    </row>
    <row r="5019" spans="1:8" ht="15.6" x14ac:dyDescent="0.3">
      <c r="A5019" s="2">
        <v>343</v>
      </c>
      <c r="B5019" s="8">
        <v>45062</v>
      </c>
      <c r="C5019" s="9">
        <v>0.65749999999999997</v>
      </c>
      <c r="D5019" s="2" t="s">
        <v>102</v>
      </c>
      <c r="E5019" s="2">
        <v>510.33</v>
      </c>
      <c r="F5019" s="2">
        <v>38</v>
      </c>
      <c r="G5019" s="2" t="s">
        <v>103</v>
      </c>
      <c r="H5019" s="10">
        <f t="shared" si="78"/>
        <v>10170.876899999999</v>
      </c>
    </row>
    <row r="5020" spans="1:8" ht="15.6" x14ac:dyDescent="0.3">
      <c r="A5020" s="2">
        <v>326</v>
      </c>
      <c r="B5020" s="8">
        <v>44180</v>
      </c>
      <c r="C5020" s="9">
        <v>0.69920138888888894</v>
      </c>
      <c r="D5020" s="2" t="s">
        <v>102</v>
      </c>
      <c r="E5020" s="2">
        <v>231.52</v>
      </c>
      <c r="F5020" s="2">
        <v>33</v>
      </c>
      <c r="G5020" s="2" t="s">
        <v>103</v>
      </c>
      <c r="H5020" s="10">
        <f t="shared" si="78"/>
        <v>4614.1936000000005</v>
      </c>
    </row>
    <row r="5021" spans="1:8" ht="15.6" x14ac:dyDescent="0.3">
      <c r="A5021" s="2">
        <v>337</v>
      </c>
      <c r="B5021" s="8">
        <v>44702</v>
      </c>
      <c r="C5021" s="9">
        <v>0.30709490740740741</v>
      </c>
      <c r="D5021" s="2" t="s">
        <v>102</v>
      </c>
      <c r="E5021" s="2">
        <v>908.13</v>
      </c>
      <c r="F5021" s="2">
        <v>66</v>
      </c>
      <c r="G5021" s="2" t="s">
        <v>103</v>
      </c>
      <c r="H5021" s="10">
        <f t="shared" si="78"/>
        <v>18099.030899999998</v>
      </c>
    </row>
    <row r="5022" spans="1:8" ht="15.6" x14ac:dyDescent="0.3">
      <c r="A5022" s="2">
        <v>357</v>
      </c>
      <c r="B5022" s="8">
        <v>44489</v>
      </c>
      <c r="C5022" s="9">
        <v>0.52304398148148146</v>
      </c>
      <c r="D5022" s="2" t="s">
        <v>102</v>
      </c>
      <c r="E5022" s="2">
        <v>152.38999999999999</v>
      </c>
      <c r="F5022" s="2">
        <v>80</v>
      </c>
      <c r="G5022" s="2" t="s">
        <v>103</v>
      </c>
      <c r="H5022" s="10">
        <f t="shared" si="78"/>
        <v>3037.1326999999997</v>
      </c>
    </row>
    <row r="5023" spans="1:8" ht="15.6" x14ac:dyDescent="0.3">
      <c r="A5023" s="2">
        <v>352</v>
      </c>
      <c r="B5023" s="8">
        <v>44203</v>
      </c>
      <c r="C5023" s="9">
        <v>0.44378472222222221</v>
      </c>
      <c r="D5023" s="2" t="s">
        <v>102</v>
      </c>
      <c r="E5023" s="2">
        <v>293.99</v>
      </c>
      <c r="F5023" s="2">
        <v>68</v>
      </c>
      <c r="G5023" s="2" t="s">
        <v>103</v>
      </c>
      <c r="H5023" s="10">
        <f t="shared" si="78"/>
        <v>5859.2206999999999</v>
      </c>
    </row>
    <row r="5024" spans="1:8" ht="15.6" x14ac:dyDescent="0.3">
      <c r="A5024" s="2">
        <v>341</v>
      </c>
      <c r="B5024" s="8">
        <v>45024</v>
      </c>
      <c r="C5024" s="9">
        <v>0.31335648148148149</v>
      </c>
      <c r="D5024" s="2" t="s">
        <v>102</v>
      </c>
      <c r="E5024" s="2">
        <v>496.47</v>
      </c>
      <c r="F5024" s="2">
        <v>17</v>
      </c>
      <c r="G5024" s="2" t="s">
        <v>103</v>
      </c>
      <c r="H5024" s="10">
        <f t="shared" si="78"/>
        <v>9894.6471000000001</v>
      </c>
    </row>
    <row r="5025" spans="1:8" ht="15.6" x14ac:dyDescent="0.3">
      <c r="A5025" s="2">
        <v>332</v>
      </c>
      <c r="B5025" s="8">
        <v>44400</v>
      </c>
      <c r="C5025" s="9">
        <v>4.0196759259259258E-2</v>
      </c>
      <c r="D5025" s="2" t="s">
        <v>102</v>
      </c>
      <c r="E5025" s="2">
        <v>462.01</v>
      </c>
      <c r="F5025" s="2">
        <v>72</v>
      </c>
      <c r="G5025" s="2" t="s">
        <v>103</v>
      </c>
      <c r="H5025" s="10">
        <f t="shared" si="78"/>
        <v>9207.8593000000001</v>
      </c>
    </row>
    <row r="5026" spans="1:8" ht="15.6" x14ac:dyDescent="0.3">
      <c r="A5026" s="2">
        <v>351</v>
      </c>
      <c r="B5026" s="8">
        <v>45419</v>
      </c>
      <c r="C5026" s="9">
        <v>0.19391203703703705</v>
      </c>
      <c r="D5026" s="2" t="s">
        <v>102</v>
      </c>
      <c r="E5026" s="2">
        <v>289.72000000000003</v>
      </c>
      <c r="F5026" s="2">
        <v>24</v>
      </c>
      <c r="G5026" s="2" t="s">
        <v>103</v>
      </c>
      <c r="H5026" s="10">
        <f t="shared" si="78"/>
        <v>5774.1196000000009</v>
      </c>
    </row>
    <row r="5027" spans="1:8" ht="15.6" x14ac:dyDescent="0.3">
      <c r="A5027" s="2">
        <v>347</v>
      </c>
      <c r="B5027" s="8">
        <v>44514</v>
      </c>
      <c r="C5027" s="9">
        <v>0.90099537037037036</v>
      </c>
      <c r="D5027" s="2" t="s">
        <v>102</v>
      </c>
      <c r="E5027" s="2">
        <v>966.41</v>
      </c>
      <c r="F5027" s="2">
        <v>9</v>
      </c>
      <c r="G5027" s="2" t="s">
        <v>103</v>
      </c>
      <c r="H5027" s="10">
        <f t="shared" si="78"/>
        <v>19260.551299999999</v>
      </c>
    </row>
    <row r="5028" spans="1:8" ht="15.6" x14ac:dyDescent="0.3">
      <c r="A5028" s="2">
        <v>342</v>
      </c>
      <c r="B5028" s="8">
        <v>44916</v>
      </c>
      <c r="C5028" s="9">
        <v>4.6319444444444448E-2</v>
      </c>
      <c r="D5028" s="2" t="s">
        <v>102</v>
      </c>
      <c r="E5028" s="2">
        <v>595.42999999999995</v>
      </c>
      <c r="F5028" s="2">
        <v>91</v>
      </c>
      <c r="G5028" s="2" t="s">
        <v>103</v>
      </c>
      <c r="H5028" s="10">
        <f t="shared" si="78"/>
        <v>11866.919899999999</v>
      </c>
    </row>
    <row r="5029" spans="1:8" ht="15.6" x14ac:dyDescent="0.3">
      <c r="A5029" s="2">
        <v>352</v>
      </c>
      <c r="B5029" s="8">
        <v>44583</v>
      </c>
      <c r="C5029" s="9">
        <v>0.85883101851851851</v>
      </c>
      <c r="D5029" s="2" t="s">
        <v>102</v>
      </c>
      <c r="E5029" s="2">
        <v>772.84</v>
      </c>
      <c r="F5029" s="2">
        <v>18</v>
      </c>
      <c r="G5029" s="2" t="s">
        <v>103</v>
      </c>
      <c r="H5029" s="10">
        <f t="shared" si="78"/>
        <v>15402.7012</v>
      </c>
    </row>
    <row r="5030" spans="1:8" ht="15.6" x14ac:dyDescent="0.3">
      <c r="A5030" s="2">
        <v>333</v>
      </c>
      <c r="B5030" s="8">
        <v>44928</v>
      </c>
      <c r="C5030" s="9">
        <v>8.2372685185185188E-2</v>
      </c>
      <c r="D5030" s="2" t="s">
        <v>102</v>
      </c>
      <c r="E5030" s="2">
        <v>381.11</v>
      </c>
      <c r="F5030" s="2">
        <v>2</v>
      </c>
      <c r="G5030" s="2" t="s">
        <v>103</v>
      </c>
      <c r="H5030" s="10">
        <f t="shared" si="78"/>
        <v>7595.5223000000005</v>
      </c>
    </row>
    <row r="5031" spans="1:8" ht="15.6" x14ac:dyDescent="0.3">
      <c r="A5031" s="2">
        <v>352</v>
      </c>
      <c r="B5031" s="8">
        <v>44574</v>
      </c>
      <c r="C5031" s="9">
        <v>0.48859953703703701</v>
      </c>
      <c r="D5031" s="2" t="s">
        <v>102</v>
      </c>
      <c r="E5031" s="2">
        <v>888.72</v>
      </c>
      <c r="F5031" s="2">
        <v>5</v>
      </c>
      <c r="G5031" s="2" t="s">
        <v>103</v>
      </c>
      <c r="H5031" s="10">
        <f t="shared" si="78"/>
        <v>17712.189600000002</v>
      </c>
    </row>
    <row r="5032" spans="1:8" ht="15.6" x14ac:dyDescent="0.3">
      <c r="A5032" s="2">
        <v>324</v>
      </c>
      <c r="B5032" s="8">
        <v>44611</v>
      </c>
      <c r="C5032" s="9">
        <v>0.42701388888888892</v>
      </c>
      <c r="D5032" s="2" t="s">
        <v>102</v>
      </c>
      <c r="E5032" s="2">
        <v>839.85</v>
      </c>
      <c r="F5032" s="2">
        <v>88</v>
      </c>
      <c r="G5032" s="2" t="s">
        <v>103</v>
      </c>
      <c r="H5032" s="10">
        <f t="shared" si="78"/>
        <v>16738.210500000001</v>
      </c>
    </row>
    <row r="5033" spans="1:8" ht="15.6" x14ac:dyDescent="0.3">
      <c r="A5033" s="2">
        <v>334</v>
      </c>
      <c r="B5033" s="8">
        <v>44253</v>
      </c>
      <c r="C5033" s="9">
        <v>0.21482638888888889</v>
      </c>
      <c r="D5033" s="2" t="s">
        <v>102</v>
      </c>
      <c r="E5033" s="2">
        <v>384.13</v>
      </c>
      <c r="F5033" s="2">
        <v>36</v>
      </c>
      <c r="G5033" s="2" t="s">
        <v>103</v>
      </c>
      <c r="H5033" s="10">
        <f t="shared" si="78"/>
        <v>7655.7109</v>
      </c>
    </row>
    <row r="5034" spans="1:8" ht="15.6" x14ac:dyDescent="0.3">
      <c r="A5034" s="2">
        <v>325</v>
      </c>
      <c r="B5034" s="8">
        <v>44240</v>
      </c>
      <c r="C5034" s="9">
        <v>1.5729166666666666E-2</v>
      </c>
      <c r="D5034" s="2" t="s">
        <v>102</v>
      </c>
      <c r="E5034" s="2">
        <v>42.65</v>
      </c>
      <c r="F5034" s="2">
        <v>71</v>
      </c>
      <c r="G5034" s="2" t="s">
        <v>103</v>
      </c>
      <c r="H5034" s="10">
        <f t="shared" si="78"/>
        <v>850.0145</v>
      </c>
    </row>
    <row r="5035" spans="1:8" ht="15.6" x14ac:dyDescent="0.3">
      <c r="A5035" s="2">
        <v>343</v>
      </c>
      <c r="B5035" s="8">
        <v>45419</v>
      </c>
      <c r="C5035" s="9">
        <v>0.10353009259259259</v>
      </c>
      <c r="D5035" s="2" t="s">
        <v>102</v>
      </c>
      <c r="E5035" s="2">
        <v>181.67</v>
      </c>
      <c r="F5035" s="2">
        <v>89</v>
      </c>
      <c r="G5035" s="2" t="s">
        <v>103</v>
      </c>
      <c r="H5035" s="10">
        <f t="shared" si="78"/>
        <v>3620.6830999999997</v>
      </c>
    </row>
    <row r="5036" spans="1:8" ht="15.6" x14ac:dyDescent="0.3">
      <c r="A5036" s="2">
        <v>335</v>
      </c>
      <c r="B5036" s="8">
        <v>44961</v>
      </c>
      <c r="C5036" s="9">
        <v>0.29375000000000001</v>
      </c>
      <c r="D5036" s="2" t="s">
        <v>102</v>
      </c>
      <c r="E5036" s="2">
        <v>698.71</v>
      </c>
      <c r="F5036" s="2">
        <v>94</v>
      </c>
      <c r="G5036" s="2" t="s">
        <v>103</v>
      </c>
      <c r="H5036" s="10">
        <f t="shared" si="78"/>
        <v>13925.290300000001</v>
      </c>
    </row>
    <row r="5037" spans="1:8" ht="15.6" x14ac:dyDescent="0.3">
      <c r="A5037" s="2">
        <v>335</v>
      </c>
      <c r="B5037" s="8">
        <v>44342</v>
      </c>
      <c r="C5037" s="9">
        <v>0.52906249999999999</v>
      </c>
      <c r="D5037" s="2" t="s">
        <v>102</v>
      </c>
      <c r="E5037" s="2">
        <v>771.55</v>
      </c>
      <c r="F5037" s="2">
        <v>5</v>
      </c>
      <c r="G5037" s="2" t="s">
        <v>103</v>
      </c>
      <c r="H5037" s="10">
        <f t="shared" si="78"/>
        <v>15376.991499999998</v>
      </c>
    </row>
    <row r="5038" spans="1:8" ht="15.6" x14ac:dyDescent="0.3">
      <c r="A5038" s="2">
        <v>345</v>
      </c>
      <c r="B5038" s="8">
        <v>45465</v>
      </c>
      <c r="C5038" s="9">
        <v>0.69765046296296296</v>
      </c>
      <c r="D5038" s="2" t="s">
        <v>102</v>
      </c>
      <c r="E5038" s="2">
        <v>174.85</v>
      </c>
      <c r="F5038" s="2">
        <v>9</v>
      </c>
      <c r="G5038" s="2" t="s">
        <v>103</v>
      </c>
      <c r="H5038" s="10">
        <f t="shared" si="78"/>
        <v>3484.7604999999999</v>
      </c>
    </row>
    <row r="5039" spans="1:8" ht="15.6" x14ac:dyDescent="0.3">
      <c r="A5039" s="2">
        <v>352</v>
      </c>
      <c r="B5039" s="8">
        <v>45011</v>
      </c>
      <c r="C5039" s="9">
        <v>0.67521990740740745</v>
      </c>
      <c r="D5039" s="2" t="s">
        <v>102</v>
      </c>
      <c r="E5039" s="2">
        <v>748.97</v>
      </c>
      <c r="F5039" s="2">
        <v>17</v>
      </c>
      <c r="G5039" s="2" t="s">
        <v>103</v>
      </c>
      <c r="H5039" s="10">
        <f t="shared" si="78"/>
        <v>14926.972100000001</v>
      </c>
    </row>
    <row r="5040" spans="1:8" ht="15.6" x14ac:dyDescent="0.3">
      <c r="A5040" s="2">
        <v>353</v>
      </c>
      <c r="B5040" s="8">
        <v>43894</v>
      </c>
      <c r="C5040" s="9">
        <v>0.21784722222222222</v>
      </c>
      <c r="D5040" s="2" t="s">
        <v>102</v>
      </c>
      <c r="E5040" s="2">
        <v>890.45</v>
      </c>
      <c r="F5040" s="2">
        <v>22</v>
      </c>
      <c r="G5040" s="2" t="s">
        <v>103</v>
      </c>
      <c r="H5040" s="10">
        <f t="shared" si="78"/>
        <v>17746.6685</v>
      </c>
    </row>
    <row r="5041" spans="1:8" ht="15.6" x14ac:dyDescent="0.3">
      <c r="A5041" s="2">
        <v>348</v>
      </c>
      <c r="B5041" s="8">
        <v>45308</v>
      </c>
      <c r="C5041" s="9">
        <v>0.48221064814814812</v>
      </c>
      <c r="D5041" s="2" t="s">
        <v>102</v>
      </c>
      <c r="E5041" s="2">
        <v>741.35</v>
      </c>
      <c r="F5041" s="2">
        <v>81</v>
      </c>
      <c r="G5041" s="2" t="s">
        <v>103</v>
      </c>
      <c r="H5041" s="10">
        <f t="shared" si="78"/>
        <v>14775.1055</v>
      </c>
    </row>
    <row r="5042" spans="1:8" ht="15.6" x14ac:dyDescent="0.3">
      <c r="A5042" s="2">
        <v>336</v>
      </c>
      <c r="B5042" s="8">
        <v>45357</v>
      </c>
      <c r="C5042" s="9">
        <v>0.55519675925925926</v>
      </c>
      <c r="D5042" s="2" t="s">
        <v>102</v>
      </c>
      <c r="E5042" s="2">
        <v>730.86</v>
      </c>
      <c r="F5042" s="2">
        <v>68</v>
      </c>
      <c r="G5042" s="2" t="s">
        <v>103</v>
      </c>
      <c r="H5042" s="10">
        <f t="shared" si="78"/>
        <v>14566.0398</v>
      </c>
    </row>
    <row r="5043" spans="1:8" ht="15.6" x14ac:dyDescent="0.3">
      <c r="A5043" s="2">
        <v>349</v>
      </c>
      <c r="B5043" s="8">
        <v>45199</v>
      </c>
      <c r="C5043" s="9">
        <v>5.2187499999999998E-2</v>
      </c>
      <c r="D5043" s="2" t="s">
        <v>102</v>
      </c>
      <c r="E5043" s="2">
        <v>997.29</v>
      </c>
      <c r="F5043" s="2">
        <v>29</v>
      </c>
      <c r="G5043" s="2" t="s">
        <v>103</v>
      </c>
      <c r="H5043" s="10">
        <f t="shared" si="78"/>
        <v>19875.989699999998</v>
      </c>
    </row>
    <row r="5044" spans="1:8" ht="15.6" x14ac:dyDescent="0.3">
      <c r="A5044" s="2">
        <v>346</v>
      </c>
      <c r="B5044" s="8">
        <v>43997</v>
      </c>
      <c r="C5044" s="9">
        <v>7.435185185185185E-2</v>
      </c>
      <c r="D5044" s="2" t="s">
        <v>102</v>
      </c>
      <c r="E5044" s="2">
        <v>575.19000000000005</v>
      </c>
      <c r="F5044" s="2">
        <v>77</v>
      </c>
      <c r="G5044" s="2" t="s">
        <v>103</v>
      </c>
      <c r="H5044" s="10">
        <f t="shared" si="78"/>
        <v>11463.536700000001</v>
      </c>
    </row>
    <row r="5045" spans="1:8" ht="15.6" x14ac:dyDescent="0.3">
      <c r="A5045" s="2">
        <v>353</v>
      </c>
      <c r="B5045" s="8">
        <v>43898</v>
      </c>
      <c r="C5045" s="9">
        <v>0.28349537037037037</v>
      </c>
      <c r="D5045" s="2" t="s">
        <v>102</v>
      </c>
      <c r="E5045" s="2">
        <v>440.09</v>
      </c>
      <c r="F5045" s="2">
        <v>30</v>
      </c>
      <c r="G5045" s="2" t="s">
        <v>103</v>
      </c>
      <c r="H5045" s="10">
        <f t="shared" si="78"/>
        <v>8770.9936999999991</v>
      </c>
    </row>
    <row r="5046" spans="1:8" ht="15.6" x14ac:dyDescent="0.3">
      <c r="A5046" s="2">
        <v>333</v>
      </c>
      <c r="B5046" s="8">
        <v>45193</v>
      </c>
      <c r="C5046" s="9">
        <v>4.7905092592592589E-2</v>
      </c>
      <c r="D5046" s="2" t="s">
        <v>102</v>
      </c>
      <c r="E5046" s="2">
        <v>48.24</v>
      </c>
      <c r="F5046" s="2">
        <v>71</v>
      </c>
      <c r="G5046" s="2" t="s">
        <v>103</v>
      </c>
      <c r="H5046" s="10">
        <f t="shared" si="78"/>
        <v>961.42320000000007</v>
      </c>
    </row>
    <row r="5047" spans="1:8" ht="15.6" x14ac:dyDescent="0.3">
      <c r="A5047" s="2">
        <v>330</v>
      </c>
      <c r="B5047" s="8">
        <v>45052</v>
      </c>
      <c r="C5047" s="9">
        <v>6.5914351851851849E-2</v>
      </c>
      <c r="D5047" s="2" t="s">
        <v>102</v>
      </c>
      <c r="E5047" s="2">
        <v>70.25</v>
      </c>
      <c r="F5047" s="2">
        <v>3</v>
      </c>
      <c r="G5047" s="2" t="s">
        <v>103</v>
      </c>
      <c r="H5047" s="10">
        <f t="shared" si="78"/>
        <v>1400.0825</v>
      </c>
    </row>
    <row r="5048" spans="1:8" ht="15.6" x14ac:dyDescent="0.3">
      <c r="A5048" s="2">
        <v>327</v>
      </c>
      <c r="B5048" s="8">
        <v>45383</v>
      </c>
      <c r="C5048" s="9">
        <v>0.31439814814814815</v>
      </c>
      <c r="D5048" s="2" t="s">
        <v>102</v>
      </c>
      <c r="E5048" s="2">
        <v>398.14</v>
      </c>
      <c r="F5048" s="2">
        <v>33</v>
      </c>
      <c r="G5048" s="2" t="s">
        <v>103</v>
      </c>
      <c r="H5048" s="10">
        <f t="shared" si="78"/>
        <v>7934.9301999999998</v>
      </c>
    </row>
    <row r="5049" spans="1:8" ht="15.6" x14ac:dyDescent="0.3">
      <c r="A5049" s="2">
        <v>334</v>
      </c>
      <c r="B5049" s="8">
        <v>43898</v>
      </c>
      <c r="C5049" s="9">
        <v>0.54895833333333333</v>
      </c>
      <c r="D5049" s="2" t="s">
        <v>102</v>
      </c>
      <c r="E5049" s="2">
        <v>128.85</v>
      </c>
      <c r="F5049" s="2">
        <v>61</v>
      </c>
      <c r="G5049" s="2" t="s">
        <v>103</v>
      </c>
      <c r="H5049" s="10">
        <f t="shared" si="78"/>
        <v>2567.9804999999997</v>
      </c>
    </row>
    <row r="5050" spans="1:8" ht="15.6" x14ac:dyDescent="0.3">
      <c r="A5050" s="2">
        <v>333</v>
      </c>
      <c r="B5050" s="8">
        <v>45118</v>
      </c>
      <c r="C5050" s="9">
        <v>0.31024305555555554</v>
      </c>
      <c r="D5050" s="2" t="s">
        <v>102</v>
      </c>
      <c r="E5050" s="2">
        <v>835.38</v>
      </c>
      <c r="F5050" s="2">
        <v>4</v>
      </c>
      <c r="G5050" s="2" t="s">
        <v>103</v>
      </c>
      <c r="H5050" s="10">
        <f t="shared" si="78"/>
        <v>16649.1234</v>
      </c>
    </row>
    <row r="5051" spans="1:8" ht="15.6" x14ac:dyDescent="0.3">
      <c r="A5051" s="2">
        <v>345</v>
      </c>
      <c r="B5051" s="8">
        <v>45013</v>
      </c>
      <c r="C5051" s="9">
        <v>0.35730324074074077</v>
      </c>
      <c r="D5051" s="2" t="s">
        <v>102</v>
      </c>
      <c r="E5051" s="2">
        <v>397.59</v>
      </c>
      <c r="F5051" s="2">
        <v>93</v>
      </c>
      <c r="G5051" s="2" t="s">
        <v>103</v>
      </c>
      <c r="H5051" s="10">
        <f t="shared" si="78"/>
        <v>7923.9686999999994</v>
      </c>
    </row>
    <row r="5052" spans="1:8" ht="15.6" x14ac:dyDescent="0.3">
      <c r="A5052" s="2">
        <v>348</v>
      </c>
      <c r="B5052" s="8">
        <v>45428</v>
      </c>
      <c r="C5052" s="9">
        <v>0.83518518518518514</v>
      </c>
      <c r="D5052" s="2" t="s">
        <v>102</v>
      </c>
      <c r="E5052" s="2">
        <v>98.75</v>
      </c>
      <c r="F5052" s="2">
        <v>99</v>
      </c>
      <c r="G5052" s="2" t="s">
        <v>103</v>
      </c>
      <c r="H5052" s="10">
        <f t="shared" si="78"/>
        <v>1968.0874999999999</v>
      </c>
    </row>
    <row r="5053" spans="1:8" ht="15.6" x14ac:dyDescent="0.3">
      <c r="A5053" s="2">
        <v>355</v>
      </c>
      <c r="B5053" s="8">
        <v>44278</v>
      </c>
      <c r="C5053" s="9">
        <v>0.38687500000000002</v>
      </c>
      <c r="D5053" s="2" t="s">
        <v>102</v>
      </c>
      <c r="E5053" s="2">
        <v>887.72</v>
      </c>
      <c r="F5053" s="2">
        <v>36</v>
      </c>
      <c r="G5053" s="2" t="s">
        <v>103</v>
      </c>
      <c r="H5053" s="10">
        <f t="shared" si="78"/>
        <v>17692.259600000001</v>
      </c>
    </row>
    <row r="5054" spans="1:8" ht="15.6" x14ac:dyDescent="0.3">
      <c r="A5054" s="2">
        <v>328</v>
      </c>
      <c r="B5054" s="8">
        <v>44014</v>
      </c>
      <c r="C5054" s="9">
        <v>0.43641203703703701</v>
      </c>
      <c r="D5054" s="2" t="s">
        <v>102</v>
      </c>
      <c r="E5054" s="2">
        <v>236.78</v>
      </c>
      <c r="F5054" s="2">
        <v>89</v>
      </c>
      <c r="G5054" s="2" t="s">
        <v>103</v>
      </c>
      <c r="H5054" s="10">
        <f t="shared" si="78"/>
        <v>4719.0253999999995</v>
      </c>
    </row>
    <row r="5055" spans="1:8" ht="15.6" x14ac:dyDescent="0.3">
      <c r="A5055" s="2">
        <v>323</v>
      </c>
      <c r="B5055" s="8">
        <v>44338</v>
      </c>
      <c r="C5055" s="9">
        <v>0.35510416666666667</v>
      </c>
      <c r="D5055" s="2" t="s">
        <v>102</v>
      </c>
      <c r="E5055" s="2">
        <v>958.41</v>
      </c>
      <c r="F5055" s="2">
        <v>39</v>
      </c>
      <c r="G5055" s="2" t="s">
        <v>103</v>
      </c>
      <c r="H5055" s="10">
        <f t="shared" si="78"/>
        <v>19101.1113</v>
      </c>
    </row>
    <row r="5056" spans="1:8" ht="15.6" x14ac:dyDescent="0.3">
      <c r="A5056" s="2">
        <v>347</v>
      </c>
      <c r="B5056" s="8">
        <v>44987</v>
      </c>
      <c r="C5056" s="9">
        <v>0.49859953703703702</v>
      </c>
      <c r="D5056" s="2" t="s">
        <v>102</v>
      </c>
      <c r="E5056" s="2">
        <v>200.85</v>
      </c>
      <c r="F5056" s="2">
        <v>4</v>
      </c>
      <c r="G5056" s="2" t="s">
        <v>103</v>
      </c>
      <c r="H5056" s="10">
        <f t="shared" si="78"/>
        <v>4002.9404999999997</v>
      </c>
    </row>
    <row r="5057" spans="1:8" ht="15.6" x14ac:dyDescent="0.3">
      <c r="A5057" s="2">
        <v>329</v>
      </c>
      <c r="B5057" s="8">
        <v>44098</v>
      </c>
      <c r="C5057" s="9">
        <v>0.26469907407407406</v>
      </c>
      <c r="D5057" s="2" t="s">
        <v>102</v>
      </c>
      <c r="E5057" s="2">
        <v>799.69</v>
      </c>
      <c r="F5057" s="2">
        <v>13</v>
      </c>
      <c r="G5057" s="2" t="s">
        <v>103</v>
      </c>
      <c r="H5057" s="10">
        <f t="shared" si="78"/>
        <v>15937.8217</v>
      </c>
    </row>
    <row r="5058" spans="1:8" ht="15.6" x14ac:dyDescent="0.3">
      <c r="A5058" s="2">
        <v>347</v>
      </c>
      <c r="B5058" s="8">
        <v>45039</v>
      </c>
      <c r="C5058" s="9">
        <v>0.4428009259259259</v>
      </c>
      <c r="D5058" s="2" t="s">
        <v>102</v>
      </c>
      <c r="E5058" s="2">
        <v>213.91</v>
      </c>
      <c r="F5058" s="2">
        <v>87</v>
      </c>
      <c r="G5058" s="2" t="s">
        <v>103</v>
      </c>
      <c r="H5058" s="10">
        <f t="shared" si="78"/>
        <v>4263.2263000000003</v>
      </c>
    </row>
    <row r="5059" spans="1:8" ht="15.6" x14ac:dyDescent="0.3">
      <c r="A5059" s="2">
        <v>330</v>
      </c>
      <c r="B5059" s="8">
        <v>43951</v>
      </c>
      <c r="C5059" s="9">
        <v>0.95157407407407413</v>
      </c>
      <c r="D5059" s="2" t="s">
        <v>102</v>
      </c>
      <c r="E5059" s="2">
        <v>750.71</v>
      </c>
      <c r="F5059" s="2">
        <v>53</v>
      </c>
      <c r="G5059" s="2" t="s">
        <v>103</v>
      </c>
      <c r="H5059" s="10">
        <f t="shared" ref="H5059:H5122" si="79">E5059*19.93</f>
        <v>14961.650300000001</v>
      </c>
    </row>
    <row r="5060" spans="1:8" ht="15.6" x14ac:dyDescent="0.3">
      <c r="A5060" s="2">
        <v>349</v>
      </c>
      <c r="B5060" s="8">
        <v>44098</v>
      </c>
      <c r="C5060" s="9">
        <v>0.31296296296296294</v>
      </c>
      <c r="D5060" s="2" t="s">
        <v>102</v>
      </c>
      <c r="E5060" s="2">
        <v>961.2</v>
      </c>
      <c r="F5060" s="2">
        <v>29</v>
      </c>
      <c r="G5060" s="2" t="s">
        <v>103</v>
      </c>
      <c r="H5060" s="10">
        <f t="shared" si="79"/>
        <v>19156.716</v>
      </c>
    </row>
    <row r="5061" spans="1:8" ht="15.6" x14ac:dyDescent="0.3">
      <c r="A5061" s="2">
        <v>327</v>
      </c>
      <c r="B5061" s="8">
        <v>44227</v>
      </c>
      <c r="C5061" s="9">
        <v>0.448125</v>
      </c>
      <c r="D5061" s="2" t="s">
        <v>102</v>
      </c>
      <c r="E5061" s="2">
        <v>785.56</v>
      </c>
      <c r="F5061" s="2">
        <v>97</v>
      </c>
      <c r="G5061" s="2" t="s">
        <v>103</v>
      </c>
      <c r="H5061" s="10">
        <f t="shared" si="79"/>
        <v>15656.210799999999</v>
      </c>
    </row>
    <row r="5062" spans="1:8" ht="15.6" x14ac:dyDescent="0.3">
      <c r="A5062" s="2">
        <v>348</v>
      </c>
      <c r="B5062" s="8">
        <v>44939</v>
      </c>
      <c r="C5062" s="9">
        <v>0.62509259259259264</v>
      </c>
      <c r="D5062" s="2" t="s">
        <v>102</v>
      </c>
      <c r="E5062" s="2">
        <v>449.51</v>
      </c>
      <c r="F5062" s="2">
        <v>89</v>
      </c>
      <c r="G5062" s="2" t="s">
        <v>103</v>
      </c>
      <c r="H5062" s="10">
        <f t="shared" si="79"/>
        <v>8958.7343000000001</v>
      </c>
    </row>
    <row r="5063" spans="1:8" ht="15.6" x14ac:dyDescent="0.3">
      <c r="A5063" s="2">
        <v>325</v>
      </c>
      <c r="B5063" s="8">
        <v>44414</v>
      </c>
      <c r="C5063" s="9">
        <v>0.1002662037037037</v>
      </c>
      <c r="D5063" s="2" t="s">
        <v>102</v>
      </c>
      <c r="E5063" s="2">
        <v>371.3</v>
      </c>
      <c r="F5063" s="2">
        <v>52</v>
      </c>
      <c r="G5063" s="2" t="s">
        <v>103</v>
      </c>
      <c r="H5063" s="10">
        <f t="shared" si="79"/>
        <v>7400.009</v>
      </c>
    </row>
    <row r="5064" spans="1:8" ht="15.6" x14ac:dyDescent="0.3">
      <c r="A5064" s="2">
        <v>328</v>
      </c>
      <c r="B5064" s="8">
        <v>44891</v>
      </c>
      <c r="C5064" s="9">
        <v>0.88313657407407409</v>
      </c>
      <c r="D5064" s="2" t="s">
        <v>102</v>
      </c>
      <c r="E5064" s="2">
        <v>125.99</v>
      </c>
      <c r="F5064" s="2">
        <v>57</v>
      </c>
      <c r="G5064" s="2" t="s">
        <v>103</v>
      </c>
      <c r="H5064" s="10">
        <f t="shared" si="79"/>
        <v>2510.9807000000001</v>
      </c>
    </row>
    <row r="5065" spans="1:8" ht="15.6" x14ac:dyDescent="0.3">
      <c r="A5065" s="2">
        <v>333</v>
      </c>
      <c r="B5065" s="8">
        <v>43903</v>
      </c>
      <c r="C5065" s="9">
        <v>8.0335648148148142E-2</v>
      </c>
      <c r="D5065" s="2" t="s">
        <v>102</v>
      </c>
      <c r="E5065" s="2">
        <v>698.7</v>
      </c>
      <c r="F5065" s="2">
        <v>48</v>
      </c>
      <c r="G5065" s="2" t="s">
        <v>103</v>
      </c>
      <c r="H5065" s="10">
        <f t="shared" si="79"/>
        <v>13925.091</v>
      </c>
    </row>
    <row r="5066" spans="1:8" ht="15.6" x14ac:dyDescent="0.3">
      <c r="A5066" s="2">
        <v>338</v>
      </c>
      <c r="B5066" s="8">
        <v>44703</v>
      </c>
      <c r="C5066" s="9">
        <v>3.4976851851851849E-2</v>
      </c>
      <c r="D5066" s="2" t="s">
        <v>102</v>
      </c>
      <c r="E5066" s="2">
        <v>968.63</v>
      </c>
      <c r="F5066" s="2">
        <v>34</v>
      </c>
      <c r="G5066" s="2" t="s">
        <v>103</v>
      </c>
      <c r="H5066" s="10">
        <f t="shared" si="79"/>
        <v>19304.795900000001</v>
      </c>
    </row>
    <row r="5067" spans="1:8" ht="15.6" x14ac:dyDescent="0.3">
      <c r="A5067" s="2">
        <v>330</v>
      </c>
      <c r="B5067" s="8">
        <v>44735</v>
      </c>
      <c r="C5067" s="9">
        <v>0.12406250000000001</v>
      </c>
      <c r="D5067" s="2" t="s">
        <v>102</v>
      </c>
      <c r="E5067" s="2">
        <v>50.82</v>
      </c>
      <c r="F5067" s="2">
        <v>88</v>
      </c>
      <c r="G5067" s="2" t="s">
        <v>103</v>
      </c>
      <c r="H5067" s="10">
        <f t="shared" si="79"/>
        <v>1012.8425999999999</v>
      </c>
    </row>
    <row r="5068" spans="1:8" ht="15.6" x14ac:dyDescent="0.3">
      <c r="A5068" s="2">
        <v>328</v>
      </c>
      <c r="B5068" s="8">
        <v>44093</v>
      </c>
      <c r="C5068" s="9">
        <v>0.4815625</v>
      </c>
      <c r="D5068" s="2" t="s">
        <v>102</v>
      </c>
      <c r="E5068" s="2">
        <v>251.68</v>
      </c>
      <c r="F5068" s="2">
        <v>21</v>
      </c>
      <c r="G5068" s="2" t="s">
        <v>103</v>
      </c>
      <c r="H5068" s="10">
        <f t="shared" si="79"/>
        <v>5015.9823999999999</v>
      </c>
    </row>
    <row r="5069" spans="1:8" ht="15.6" x14ac:dyDescent="0.3">
      <c r="A5069" s="2">
        <v>356</v>
      </c>
      <c r="B5069" s="8">
        <v>45372</v>
      </c>
      <c r="C5069" s="9">
        <v>0.53380787037037036</v>
      </c>
      <c r="D5069" s="2" t="s">
        <v>102</v>
      </c>
      <c r="E5069" s="2">
        <v>759.81</v>
      </c>
      <c r="F5069" s="2">
        <v>87</v>
      </c>
      <c r="G5069" s="2" t="s">
        <v>103</v>
      </c>
      <c r="H5069" s="10">
        <f t="shared" si="79"/>
        <v>15143.013299999999</v>
      </c>
    </row>
    <row r="5070" spans="1:8" ht="15.6" x14ac:dyDescent="0.3">
      <c r="A5070" s="2">
        <v>345</v>
      </c>
      <c r="B5070" s="8">
        <v>44794</v>
      </c>
      <c r="C5070" s="9">
        <v>0.49539351851851854</v>
      </c>
      <c r="D5070" s="2" t="s">
        <v>102</v>
      </c>
      <c r="E5070" s="2">
        <v>830.64</v>
      </c>
      <c r="F5070" s="2">
        <v>26</v>
      </c>
      <c r="G5070" s="2" t="s">
        <v>103</v>
      </c>
      <c r="H5070" s="10">
        <f t="shared" si="79"/>
        <v>16554.655200000001</v>
      </c>
    </row>
    <row r="5071" spans="1:8" ht="15.6" x14ac:dyDescent="0.3">
      <c r="A5071" s="2">
        <v>349</v>
      </c>
      <c r="B5071" s="8">
        <v>45086</v>
      </c>
      <c r="C5071" s="9">
        <v>0.81748842592592597</v>
      </c>
      <c r="D5071" s="2" t="s">
        <v>102</v>
      </c>
      <c r="E5071" s="2">
        <v>695.82</v>
      </c>
      <c r="F5071" s="2">
        <v>64</v>
      </c>
      <c r="G5071" s="2" t="s">
        <v>103</v>
      </c>
      <c r="H5071" s="10">
        <f t="shared" si="79"/>
        <v>13867.6926</v>
      </c>
    </row>
    <row r="5072" spans="1:8" ht="15.6" x14ac:dyDescent="0.3">
      <c r="A5072" s="2">
        <v>331</v>
      </c>
      <c r="B5072" s="8">
        <v>45019</v>
      </c>
      <c r="C5072" s="9">
        <v>0.74370370370370376</v>
      </c>
      <c r="D5072" s="2" t="s">
        <v>102</v>
      </c>
      <c r="E5072" s="2">
        <v>486.01</v>
      </c>
      <c r="F5072" s="2">
        <v>73</v>
      </c>
      <c r="G5072" s="2" t="s">
        <v>103</v>
      </c>
      <c r="H5072" s="10">
        <f t="shared" si="79"/>
        <v>9686.1792999999998</v>
      </c>
    </row>
    <row r="5073" spans="1:8" ht="15.6" x14ac:dyDescent="0.3">
      <c r="A5073" s="2">
        <v>351</v>
      </c>
      <c r="B5073" s="8">
        <v>45364</v>
      </c>
      <c r="C5073" s="9">
        <v>0.84175925925925921</v>
      </c>
      <c r="D5073" s="2" t="s">
        <v>102</v>
      </c>
      <c r="E5073" s="2">
        <v>241.98</v>
      </c>
      <c r="F5073" s="2">
        <v>34</v>
      </c>
      <c r="G5073" s="2" t="s">
        <v>103</v>
      </c>
      <c r="H5073" s="10">
        <f t="shared" si="79"/>
        <v>4822.6614</v>
      </c>
    </row>
    <row r="5074" spans="1:8" ht="15.6" x14ac:dyDescent="0.3">
      <c r="A5074" s="2">
        <v>348</v>
      </c>
      <c r="B5074" s="8">
        <v>44606</v>
      </c>
      <c r="C5074" s="9">
        <v>0.51901620370370372</v>
      </c>
      <c r="D5074" s="2" t="s">
        <v>102</v>
      </c>
      <c r="E5074" s="2">
        <v>807.43</v>
      </c>
      <c r="F5074" s="2">
        <v>95</v>
      </c>
      <c r="G5074" s="2" t="s">
        <v>103</v>
      </c>
      <c r="H5074" s="10">
        <f t="shared" si="79"/>
        <v>16092.079899999999</v>
      </c>
    </row>
    <row r="5075" spans="1:8" ht="15.6" x14ac:dyDescent="0.3">
      <c r="A5075" s="2">
        <v>339</v>
      </c>
      <c r="B5075" s="8">
        <v>45339</v>
      </c>
      <c r="C5075" s="9">
        <v>0.36295138888888889</v>
      </c>
      <c r="D5075" s="2" t="s">
        <v>102</v>
      </c>
      <c r="E5075" s="2">
        <v>29.51</v>
      </c>
      <c r="F5075" s="2">
        <v>41</v>
      </c>
      <c r="G5075" s="2" t="s">
        <v>103</v>
      </c>
      <c r="H5075" s="10">
        <f t="shared" si="79"/>
        <v>588.13430000000005</v>
      </c>
    </row>
    <row r="5076" spans="1:8" ht="15.6" x14ac:dyDescent="0.3">
      <c r="A5076" s="2">
        <v>356</v>
      </c>
      <c r="B5076" s="8">
        <v>44601</v>
      </c>
      <c r="C5076" s="9">
        <v>0.50653935185185184</v>
      </c>
      <c r="D5076" s="2" t="s">
        <v>102</v>
      </c>
      <c r="E5076" s="2">
        <v>649.26</v>
      </c>
      <c r="F5076" s="2">
        <v>91</v>
      </c>
      <c r="G5076" s="2" t="s">
        <v>103</v>
      </c>
      <c r="H5076" s="10">
        <f t="shared" si="79"/>
        <v>12939.7518</v>
      </c>
    </row>
    <row r="5077" spans="1:8" ht="15.6" x14ac:dyDescent="0.3">
      <c r="A5077" s="2">
        <v>340</v>
      </c>
      <c r="B5077" s="8">
        <v>44540</v>
      </c>
      <c r="C5077" s="9">
        <v>0.56422453703703701</v>
      </c>
      <c r="D5077" s="2" t="s">
        <v>102</v>
      </c>
      <c r="E5077" s="2">
        <v>631.13</v>
      </c>
      <c r="F5077" s="2">
        <v>69</v>
      </c>
      <c r="G5077" s="2" t="s">
        <v>103</v>
      </c>
      <c r="H5077" s="10">
        <f t="shared" si="79"/>
        <v>12578.420899999999</v>
      </c>
    </row>
    <row r="5078" spans="1:8" ht="15.6" x14ac:dyDescent="0.3">
      <c r="A5078" s="2">
        <v>335</v>
      </c>
      <c r="B5078" s="8">
        <v>44026</v>
      </c>
      <c r="C5078" s="9">
        <v>0.98711805555555554</v>
      </c>
      <c r="D5078" s="2" t="s">
        <v>102</v>
      </c>
      <c r="E5078" s="2">
        <v>148.65</v>
      </c>
      <c r="F5078" s="2">
        <v>92</v>
      </c>
      <c r="G5078" s="2" t="s">
        <v>103</v>
      </c>
      <c r="H5078" s="10">
        <f t="shared" si="79"/>
        <v>2962.5945000000002</v>
      </c>
    </row>
    <row r="5079" spans="1:8" ht="15.6" x14ac:dyDescent="0.3">
      <c r="A5079" s="2">
        <v>354</v>
      </c>
      <c r="B5079" s="8">
        <v>44451</v>
      </c>
      <c r="C5079" s="9">
        <v>0.5560532407407407</v>
      </c>
      <c r="D5079" s="2" t="s">
        <v>102</v>
      </c>
      <c r="E5079" s="2">
        <v>59.12</v>
      </c>
      <c r="F5079" s="2">
        <v>37</v>
      </c>
      <c r="G5079" s="2" t="s">
        <v>103</v>
      </c>
      <c r="H5079" s="10">
        <f t="shared" si="79"/>
        <v>1178.2616</v>
      </c>
    </row>
    <row r="5080" spans="1:8" ht="15.6" x14ac:dyDescent="0.3">
      <c r="A5080" s="2">
        <v>353</v>
      </c>
      <c r="B5080" s="8">
        <v>45338</v>
      </c>
      <c r="C5080" s="9">
        <v>0.87980324074074079</v>
      </c>
      <c r="D5080" s="2" t="s">
        <v>102</v>
      </c>
      <c r="E5080" s="2">
        <v>746.7</v>
      </c>
      <c r="F5080" s="2">
        <v>69</v>
      </c>
      <c r="G5080" s="2" t="s">
        <v>103</v>
      </c>
      <c r="H5080" s="10">
        <f t="shared" si="79"/>
        <v>14881.731000000002</v>
      </c>
    </row>
    <row r="5081" spans="1:8" ht="15.6" x14ac:dyDescent="0.3">
      <c r="A5081" s="2">
        <v>342</v>
      </c>
      <c r="B5081" s="8">
        <v>44476</v>
      </c>
      <c r="C5081" s="9">
        <v>0.84493055555555552</v>
      </c>
      <c r="D5081" s="2" t="s">
        <v>102</v>
      </c>
      <c r="E5081" s="2">
        <v>429.49</v>
      </c>
      <c r="F5081" s="2">
        <v>58</v>
      </c>
      <c r="G5081" s="2" t="s">
        <v>103</v>
      </c>
      <c r="H5081" s="10">
        <f t="shared" si="79"/>
        <v>8559.7356999999993</v>
      </c>
    </row>
    <row r="5082" spans="1:8" ht="15.6" x14ac:dyDescent="0.3">
      <c r="A5082" s="2">
        <v>345</v>
      </c>
      <c r="B5082" s="8">
        <v>44062</v>
      </c>
      <c r="C5082" s="9">
        <v>0.94085648148148149</v>
      </c>
      <c r="D5082" s="2" t="s">
        <v>102</v>
      </c>
      <c r="E5082" s="2">
        <v>655.12</v>
      </c>
      <c r="F5082" s="2">
        <v>94</v>
      </c>
      <c r="G5082" s="2" t="s">
        <v>103</v>
      </c>
      <c r="H5082" s="10">
        <f t="shared" si="79"/>
        <v>13056.5416</v>
      </c>
    </row>
    <row r="5083" spans="1:8" ht="15.6" x14ac:dyDescent="0.3">
      <c r="A5083" s="2">
        <v>357</v>
      </c>
      <c r="B5083" s="8">
        <v>44925</v>
      </c>
      <c r="C5083" s="9">
        <v>0.19527777777777777</v>
      </c>
      <c r="D5083" s="2" t="s">
        <v>102</v>
      </c>
      <c r="E5083" s="2">
        <v>717.08</v>
      </c>
      <c r="F5083" s="2">
        <v>27</v>
      </c>
      <c r="G5083" s="2" t="s">
        <v>103</v>
      </c>
      <c r="H5083" s="10">
        <f t="shared" si="79"/>
        <v>14291.404400000001</v>
      </c>
    </row>
    <row r="5084" spans="1:8" ht="15.6" x14ac:dyDescent="0.3">
      <c r="A5084" s="2">
        <v>337</v>
      </c>
      <c r="B5084" s="8">
        <v>44625</v>
      </c>
      <c r="C5084" s="9">
        <v>0.37079861111111112</v>
      </c>
      <c r="D5084" s="2" t="s">
        <v>102</v>
      </c>
      <c r="E5084" s="2">
        <v>100.89</v>
      </c>
      <c r="F5084" s="2">
        <v>41</v>
      </c>
      <c r="G5084" s="2" t="s">
        <v>103</v>
      </c>
      <c r="H5084" s="10">
        <f t="shared" si="79"/>
        <v>2010.7376999999999</v>
      </c>
    </row>
    <row r="5085" spans="1:8" ht="15.6" x14ac:dyDescent="0.3">
      <c r="A5085" s="2">
        <v>354</v>
      </c>
      <c r="B5085" s="8">
        <v>44960</v>
      </c>
      <c r="C5085" s="9">
        <v>9.9074074074074078E-2</v>
      </c>
      <c r="D5085" s="2" t="s">
        <v>102</v>
      </c>
      <c r="E5085" s="2">
        <v>634.77</v>
      </c>
      <c r="F5085" s="2">
        <v>80</v>
      </c>
      <c r="G5085" s="2" t="s">
        <v>103</v>
      </c>
      <c r="H5085" s="10">
        <f t="shared" si="79"/>
        <v>12650.9661</v>
      </c>
    </row>
    <row r="5086" spans="1:8" ht="15.6" x14ac:dyDescent="0.3">
      <c r="A5086" s="2">
        <v>340</v>
      </c>
      <c r="B5086" s="8">
        <v>45070</v>
      </c>
      <c r="C5086" s="9">
        <v>0.70968750000000003</v>
      </c>
      <c r="D5086" s="2" t="s">
        <v>102</v>
      </c>
      <c r="E5086" s="2">
        <v>716.53</v>
      </c>
      <c r="F5086" s="2">
        <v>49</v>
      </c>
      <c r="G5086" s="2" t="s">
        <v>103</v>
      </c>
      <c r="H5086" s="10">
        <f t="shared" si="79"/>
        <v>14280.4429</v>
      </c>
    </row>
    <row r="5087" spans="1:8" ht="15.6" x14ac:dyDescent="0.3">
      <c r="A5087" s="2">
        <v>341</v>
      </c>
      <c r="B5087" s="8">
        <v>45338</v>
      </c>
      <c r="C5087" s="9">
        <v>0.43622685185185184</v>
      </c>
      <c r="D5087" s="2" t="s">
        <v>102</v>
      </c>
      <c r="E5087" s="2">
        <v>842.49</v>
      </c>
      <c r="F5087" s="2">
        <v>99</v>
      </c>
      <c r="G5087" s="2" t="s">
        <v>103</v>
      </c>
      <c r="H5087" s="10">
        <f t="shared" si="79"/>
        <v>16790.825700000001</v>
      </c>
    </row>
    <row r="5088" spans="1:8" ht="15.6" x14ac:dyDescent="0.3">
      <c r="A5088" s="2">
        <v>357</v>
      </c>
      <c r="B5088" s="8">
        <v>44437</v>
      </c>
      <c r="C5088" s="9">
        <v>0.58501157407407411</v>
      </c>
      <c r="D5088" s="2" t="s">
        <v>102</v>
      </c>
      <c r="E5088" s="2">
        <v>294.24</v>
      </c>
      <c r="F5088" s="2">
        <v>11</v>
      </c>
      <c r="G5088" s="2" t="s">
        <v>103</v>
      </c>
      <c r="H5088" s="10">
        <f t="shared" si="79"/>
        <v>5864.2031999999999</v>
      </c>
    </row>
    <row r="5089" spans="1:8" ht="15.6" x14ac:dyDescent="0.3">
      <c r="A5089" s="2">
        <v>335</v>
      </c>
      <c r="B5089" s="8">
        <v>44035</v>
      </c>
      <c r="C5089" s="9">
        <v>0.98930555555555555</v>
      </c>
      <c r="D5089" s="2" t="s">
        <v>102</v>
      </c>
      <c r="E5089" s="2">
        <v>328.96</v>
      </c>
      <c r="F5089" s="2">
        <v>75</v>
      </c>
      <c r="G5089" s="2" t="s">
        <v>103</v>
      </c>
      <c r="H5089" s="10">
        <f t="shared" si="79"/>
        <v>6556.1727999999994</v>
      </c>
    </row>
    <row r="5090" spans="1:8" ht="15.6" x14ac:dyDescent="0.3">
      <c r="A5090" s="2">
        <v>356</v>
      </c>
      <c r="B5090" s="8">
        <v>45309</v>
      </c>
      <c r="C5090" s="9">
        <v>0.10418981481481482</v>
      </c>
      <c r="D5090" s="2" t="s">
        <v>102</v>
      </c>
      <c r="E5090" s="2">
        <v>240.96</v>
      </c>
      <c r="F5090" s="2">
        <v>90</v>
      </c>
      <c r="G5090" s="2" t="s">
        <v>103</v>
      </c>
      <c r="H5090" s="10">
        <f t="shared" si="79"/>
        <v>4802.3328000000001</v>
      </c>
    </row>
    <row r="5091" spans="1:8" ht="15.6" x14ac:dyDescent="0.3">
      <c r="A5091" s="2">
        <v>351</v>
      </c>
      <c r="B5091" s="8">
        <v>44759</v>
      </c>
      <c r="C5091" s="9">
        <v>0.75630787037037039</v>
      </c>
      <c r="D5091" s="2" t="s">
        <v>102</v>
      </c>
      <c r="E5091" s="2">
        <v>656.24</v>
      </c>
      <c r="F5091" s="2">
        <v>47</v>
      </c>
      <c r="G5091" s="2" t="s">
        <v>103</v>
      </c>
      <c r="H5091" s="10">
        <f t="shared" si="79"/>
        <v>13078.8632</v>
      </c>
    </row>
    <row r="5092" spans="1:8" ht="15.6" x14ac:dyDescent="0.3">
      <c r="A5092" s="2">
        <v>354</v>
      </c>
      <c r="B5092" s="8">
        <v>44392</v>
      </c>
      <c r="C5092" s="9">
        <v>0.62578703703703709</v>
      </c>
      <c r="D5092" s="2" t="s">
        <v>102</v>
      </c>
      <c r="E5092" s="2">
        <v>249.27</v>
      </c>
      <c r="F5092" s="2">
        <v>84</v>
      </c>
      <c r="G5092" s="2" t="s">
        <v>103</v>
      </c>
      <c r="H5092" s="10">
        <f t="shared" si="79"/>
        <v>4967.9511000000002</v>
      </c>
    </row>
    <row r="5093" spans="1:8" ht="15.6" x14ac:dyDescent="0.3">
      <c r="A5093" s="2">
        <v>325</v>
      </c>
      <c r="B5093" s="8">
        <v>44718</v>
      </c>
      <c r="C5093" s="9">
        <v>0.92979166666666668</v>
      </c>
      <c r="D5093" s="2" t="s">
        <v>102</v>
      </c>
      <c r="E5093" s="2">
        <v>946.73</v>
      </c>
      <c r="F5093" s="2">
        <v>90</v>
      </c>
      <c r="G5093" s="2" t="s">
        <v>103</v>
      </c>
      <c r="H5093" s="10">
        <f t="shared" si="79"/>
        <v>18868.3289</v>
      </c>
    </row>
    <row r="5094" spans="1:8" ht="15.6" x14ac:dyDescent="0.3">
      <c r="A5094" s="2">
        <v>341</v>
      </c>
      <c r="B5094" s="8">
        <v>45084</v>
      </c>
      <c r="C5094" s="9">
        <v>0.77282407407407405</v>
      </c>
      <c r="D5094" s="2" t="s">
        <v>102</v>
      </c>
      <c r="E5094" s="2">
        <v>153.37</v>
      </c>
      <c r="F5094" s="2">
        <v>26</v>
      </c>
      <c r="G5094" s="2" t="s">
        <v>103</v>
      </c>
      <c r="H5094" s="10">
        <f t="shared" si="79"/>
        <v>3056.6641</v>
      </c>
    </row>
    <row r="5095" spans="1:8" ht="15.6" x14ac:dyDescent="0.3">
      <c r="A5095" s="2">
        <v>355</v>
      </c>
      <c r="B5095" s="8">
        <v>44443</v>
      </c>
      <c r="C5095" s="9">
        <v>0.23377314814814815</v>
      </c>
      <c r="D5095" s="2" t="s">
        <v>102</v>
      </c>
      <c r="E5095" s="2">
        <v>477.52</v>
      </c>
      <c r="F5095" s="2">
        <v>49</v>
      </c>
      <c r="G5095" s="2" t="s">
        <v>103</v>
      </c>
      <c r="H5095" s="10">
        <f t="shared" si="79"/>
        <v>9516.9735999999994</v>
      </c>
    </row>
    <row r="5096" spans="1:8" ht="15.6" x14ac:dyDescent="0.3">
      <c r="A5096" s="2">
        <v>347</v>
      </c>
      <c r="B5096" s="8">
        <v>44798</v>
      </c>
      <c r="C5096" s="9">
        <v>0.55103009259259261</v>
      </c>
      <c r="D5096" s="2" t="s">
        <v>102</v>
      </c>
      <c r="E5096" s="2">
        <v>370.13</v>
      </c>
      <c r="F5096" s="2">
        <v>57</v>
      </c>
      <c r="G5096" s="2" t="s">
        <v>103</v>
      </c>
      <c r="H5096" s="10">
        <f t="shared" si="79"/>
        <v>7376.6908999999996</v>
      </c>
    </row>
    <row r="5097" spans="1:8" ht="15.6" x14ac:dyDescent="0.3">
      <c r="A5097" s="2">
        <v>350</v>
      </c>
      <c r="B5097" s="8">
        <v>45219</v>
      </c>
      <c r="C5097" s="9">
        <v>0.35309027777777779</v>
      </c>
      <c r="D5097" s="2" t="s">
        <v>102</v>
      </c>
      <c r="E5097" s="2">
        <v>762.39</v>
      </c>
      <c r="F5097" s="2">
        <v>97</v>
      </c>
      <c r="G5097" s="2" t="s">
        <v>103</v>
      </c>
      <c r="H5097" s="10">
        <f t="shared" si="79"/>
        <v>15194.432699999999</v>
      </c>
    </row>
    <row r="5098" spans="1:8" ht="15.6" x14ac:dyDescent="0.3">
      <c r="A5098" s="2">
        <v>348</v>
      </c>
      <c r="B5098" s="8">
        <v>43957</v>
      </c>
      <c r="C5098" s="9">
        <v>0.34710648148148149</v>
      </c>
      <c r="D5098" s="2" t="s">
        <v>102</v>
      </c>
      <c r="E5098" s="2">
        <v>438.1</v>
      </c>
      <c r="F5098" s="2">
        <v>32</v>
      </c>
      <c r="G5098" s="2" t="s">
        <v>103</v>
      </c>
      <c r="H5098" s="10">
        <f t="shared" si="79"/>
        <v>8731.3330000000005</v>
      </c>
    </row>
    <row r="5099" spans="1:8" ht="15.6" x14ac:dyDescent="0.3">
      <c r="A5099" s="2">
        <v>346</v>
      </c>
      <c r="B5099" s="8">
        <v>44741</v>
      </c>
      <c r="C5099" s="9">
        <v>0.88646990740740739</v>
      </c>
      <c r="D5099" s="2" t="s">
        <v>102</v>
      </c>
      <c r="E5099" s="2">
        <v>786.33</v>
      </c>
      <c r="F5099" s="2">
        <v>26</v>
      </c>
      <c r="G5099" s="2" t="s">
        <v>103</v>
      </c>
      <c r="H5099" s="10">
        <f t="shared" si="79"/>
        <v>15671.556900000001</v>
      </c>
    </row>
    <row r="5100" spans="1:8" ht="15.6" x14ac:dyDescent="0.3">
      <c r="A5100" s="2">
        <v>357</v>
      </c>
      <c r="B5100" s="8">
        <v>44477</v>
      </c>
      <c r="C5100" s="9">
        <v>0.80969907407407404</v>
      </c>
      <c r="D5100" s="2" t="s">
        <v>102</v>
      </c>
      <c r="E5100" s="2">
        <v>447.78</v>
      </c>
      <c r="F5100" s="2">
        <v>79</v>
      </c>
      <c r="G5100" s="2" t="s">
        <v>103</v>
      </c>
      <c r="H5100" s="10">
        <f t="shared" si="79"/>
        <v>8924.2554</v>
      </c>
    </row>
    <row r="5101" spans="1:8" ht="15.6" x14ac:dyDescent="0.3">
      <c r="A5101" s="2">
        <v>337</v>
      </c>
      <c r="B5101" s="8">
        <v>44896</v>
      </c>
      <c r="C5101" s="9">
        <v>8.3831018518518513E-2</v>
      </c>
      <c r="D5101" s="2" t="s">
        <v>102</v>
      </c>
      <c r="E5101" s="2">
        <v>739.58</v>
      </c>
      <c r="F5101" s="2">
        <v>28</v>
      </c>
      <c r="G5101" s="2" t="s">
        <v>103</v>
      </c>
      <c r="H5101" s="10">
        <f t="shared" si="79"/>
        <v>14739.829400000001</v>
      </c>
    </row>
    <row r="5102" spans="1:8" ht="15.6" x14ac:dyDescent="0.3">
      <c r="A5102" s="2">
        <v>347</v>
      </c>
      <c r="B5102" s="8">
        <v>45378</v>
      </c>
      <c r="C5102" s="9">
        <v>0.28962962962962963</v>
      </c>
      <c r="D5102" s="2" t="s">
        <v>102</v>
      </c>
      <c r="E5102" s="2">
        <v>894.01</v>
      </c>
      <c r="F5102" s="2">
        <v>39</v>
      </c>
      <c r="G5102" s="2" t="s">
        <v>103</v>
      </c>
      <c r="H5102" s="10">
        <f t="shared" si="79"/>
        <v>17817.619299999998</v>
      </c>
    </row>
    <row r="5103" spans="1:8" ht="15.6" x14ac:dyDescent="0.3">
      <c r="A5103" s="2">
        <v>344</v>
      </c>
      <c r="B5103" s="8">
        <v>44252</v>
      </c>
      <c r="C5103" s="9">
        <v>0.17406250000000001</v>
      </c>
      <c r="D5103" s="2" t="s">
        <v>102</v>
      </c>
      <c r="E5103" s="2">
        <v>795.73</v>
      </c>
      <c r="F5103" s="2">
        <v>19</v>
      </c>
      <c r="G5103" s="2" t="s">
        <v>103</v>
      </c>
      <c r="H5103" s="10">
        <f t="shared" si="79"/>
        <v>15858.8989</v>
      </c>
    </row>
    <row r="5104" spans="1:8" ht="15.6" x14ac:dyDescent="0.3">
      <c r="A5104" s="2">
        <v>338</v>
      </c>
      <c r="B5104" s="8">
        <v>45032</v>
      </c>
      <c r="C5104" s="9">
        <v>0.39223379629629629</v>
      </c>
      <c r="D5104" s="2" t="s">
        <v>102</v>
      </c>
      <c r="E5104" s="2">
        <v>963.26</v>
      </c>
      <c r="F5104" s="2">
        <v>77</v>
      </c>
      <c r="G5104" s="2" t="s">
        <v>103</v>
      </c>
      <c r="H5104" s="10">
        <f t="shared" si="79"/>
        <v>19197.771799999999</v>
      </c>
    </row>
    <row r="5105" spans="1:8" ht="15.6" x14ac:dyDescent="0.3">
      <c r="A5105" s="2">
        <v>338</v>
      </c>
      <c r="B5105" s="8">
        <v>44854</v>
      </c>
      <c r="C5105" s="9">
        <v>0.15817129629629631</v>
      </c>
      <c r="D5105" s="2" t="s">
        <v>102</v>
      </c>
      <c r="E5105" s="2">
        <v>673.5</v>
      </c>
      <c r="F5105" s="2">
        <v>39</v>
      </c>
      <c r="G5105" s="2" t="s">
        <v>103</v>
      </c>
      <c r="H5105" s="10">
        <f t="shared" si="79"/>
        <v>13422.855</v>
      </c>
    </row>
    <row r="5106" spans="1:8" ht="15.6" x14ac:dyDescent="0.3">
      <c r="A5106" s="2">
        <v>330</v>
      </c>
      <c r="B5106" s="8">
        <v>44785</v>
      </c>
      <c r="C5106" s="9">
        <v>0.62921296296296292</v>
      </c>
      <c r="D5106" s="2" t="s">
        <v>102</v>
      </c>
      <c r="E5106" s="2">
        <v>50.17</v>
      </c>
      <c r="F5106" s="2">
        <v>2</v>
      </c>
      <c r="G5106" s="2" t="s">
        <v>103</v>
      </c>
      <c r="H5106" s="10">
        <f t="shared" si="79"/>
        <v>999.88810000000001</v>
      </c>
    </row>
    <row r="5107" spans="1:8" ht="15.6" x14ac:dyDescent="0.3">
      <c r="A5107" s="2">
        <v>341</v>
      </c>
      <c r="B5107" s="8">
        <v>45156</v>
      </c>
      <c r="C5107" s="9">
        <v>0.21517361111111111</v>
      </c>
      <c r="D5107" s="2" t="s">
        <v>102</v>
      </c>
      <c r="E5107" s="2">
        <v>359.81</v>
      </c>
      <c r="F5107" s="2">
        <v>5</v>
      </c>
      <c r="G5107" s="2" t="s">
        <v>103</v>
      </c>
      <c r="H5107" s="10">
        <f t="shared" si="79"/>
        <v>7171.0132999999996</v>
      </c>
    </row>
    <row r="5108" spans="1:8" ht="15.6" x14ac:dyDescent="0.3">
      <c r="A5108" s="2">
        <v>343</v>
      </c>
      <c r="B5108" s="8">
        <v>44881</v>
      </c>
      <c r="C5108" s="9">
        <v>0.92459490740740746</v>
      </c>
      <c r="D5108" s="2" t="s">
        <v>102</v>
      </c>
      <c r="E5108" s="2">
        <v>162.75</v>
      </c>
      <c r="F5108" s="2">
        <v>97</v>
      </c>
      <c r="G5108" s="2" t="s">
        <v>103</v>
      </c>
      <c r="H5108" s="10">
        <f t="shared" si="79"/>
        <v>3243.6075000000001</v>
      </c>
    </row>
    <row r="5109" spans="1:8" ht="15.6" x14ac:dyDescent="0.3">
      <c r="A5109" s="2">
        <v>342</v>
      </c>
      <c r="B5109" s="8">
        <v>44406</v>
      </c>
      <c r="C5109" s="9">
        <v>0.75597222222222227</v>
      </c>
      <c r="D5109" s="2" t="s">
        <v>102</v>
      </c>
      <c r="E5109" s="2">
        <v>696.11</v>
      </c>
      <c r="F5109" s="2">
        <v>81</v>
      </c>
      <c r="G5109" s="2" t="s">
        <v>103</v>
      </c>
      <c r="H5109" s="10">
        <f t="shared" si="79"/>
        <v>13873.472299999999</v>
      </c>
    </row>
    <row r="5110" spans="1:8" ht="15.6" x14ac:dyDescent="0.3">
      <c r="A5110" s="2">
        <v>339</v>
      </c>
      <c r="B5110" s="8">
        <v>43933</v>
      </c>
      <c r="C5110" s="9">
        <v>0.97847222222222219</v>
      </c>
      <c r="D5110" s="2" t="s">
        <v>102</v>
      </c>
      <c r="E5110" s="2">
        <v>903.81</v>
      </c>
      <c r="F5110" s="2">
        <v>61</v>
      </c>
      <c r="G5110" s="2" t="s">
        <v>103</v>
      </c>
      <c r="H5110" s="10">
        <f t="shared" si="79"/>
        <v>18012.933299999997</v>
      </c>
    </row>
    <row r="5111" spans="1:8" ht="15.6" x14ac:dyDescent="0.3">
      <c r="A5111" s="2">
        <v>327</v>
      </c>
      <c r="B5111" s="8">
        <v>44791</v>
      </c>
      <c r="C5111" s="9">
        <v>0.53385416666666663</v>
      </c>
      <c r="D5111" s="2" t="s">
        <v>102</v>
      </c>
      <c r="E5111" s="2">
        <v>201.29</v>
      </c>
      <c r="F5111" s="2">
        <v>86</v>
      </c>
      <c r="G5111" s="2" t="s">
        <v>103</v>
      </c>
      <c r="H5111" s="10">
        <f t="shared" si="79"/>
        <v>4011.7096999999999</v>
      </c>
    </row>
    <row r="5112" spans="1:8" ht="15.6" x14ac:dyDescent="0.3">
      <c r="A5112" s="2">
        <v>349</v>
      </c>
      <c r="B5112" s="8">
        <v>44162</v>
      </c>
      <c r="C5112" s="9">
        <v>0.46393518518518517</v>
      </c>
      <c r="D5112" s="2" t="s">
        <v>102</v>
      </c>
      <c r="E5112" s="2">
        <v>59.75</v>
      </c>
      <c r="F5112" s="2">
        <v>15</v>
      </c>
      <c r="G5112" s="2" t="s">
        <v>103</v>
      </c>
      <c r="H5112" s="10">
        <f t="shared" si="79"/>
        <v>1190.8174999999999</v>
      </c>
    </row>
    <row r="5113" spans="1:8" ht="15.6" x14ac:dyDescent="0.3">
      <c r="A5113" s="2">
        <v>328</v>
      </c>
      <c r="B5113" s="8">
        <v>45165</v>
      </c>
      <c r="C5113" s="9">
        <v>0.41835648148148147</v>
      </c>
      <c r="D5113" s="2" t="s">
        <v>102</v>
      </c>
      <c r="E5113" s="2">
        <v>739.55</v>
      </c>
      <c r="F5113" s="2">
        <v>62</v>
      </c>
      <c r="G5113" s="2" t="s">
        <v>103</v>
      </c>
      <c r="H5113" s="10">
        <f t="shared" si="79"/>
        <v>14739.231499999998</v>
      </c>
    </row>
    <row r="5114" spans="1:8" ht="15.6" x14ac:dyDescent="0.3">
      <c r="A5114" s="2">
        <v>354</v>
      </c>
      <c r="B5114" s="8">
        <v>44451</v>
      </c>
      <c r="C5114" s="9">
        <v>0.24230324074074075</v>
      </c>
      <c r="D5114" s="2" t="s">
        <v>102</v>
      </c>
      <c r="E5114" s="2">
        <v>475.53</v>
      </c>
      <c r="F5114" s="2">
        <v>41</v>
      </c>
      <c r="G5114" s="2" t="s">
        <v>103</v>
      </c>
      <c r="H5114" s="10">
        <f t="shared" si="79"/>
        <v>9477.312899999999</v>
      </c>
    </row>
    <row r="5115" spans="1:8" ht="15.6" x14ac:dyDescent="0.3">
      <c r="A5115" s="2">
        <v>323</v>
      </c>
      <c r="B5115" s="8">
        <v>44065</v>
      </c>
      <c r="C5115" s="9">
        <v>0.48298611111111112</v>
      </c>
      <c r="D5115" s="2" t="s">
        <v>102</v>
      </c>
      <c r="E5115" s="2">
        <v>328.72</v>
      </c>
      <c r="F5115" s="2">
        <v>82</v>
      </c>
      <c r="G5115" s="2" t="s">
        <v>103</v>
      </c>
      <c r="H5115" s="10">
        <f t="shared" si="79"/>
        <v>6551.3896000000004</v>
      </c>
    </row>
    <row r="5116" spans="1:8" ht="15.6" x14ac:dyDescent="0.3">
      <c r="A5116" s="2">
        <v>338</v>
      </c>
      <c r="B5116" s="8">
        <v>44135</v>
      </c>
      <c r="C5116" s="9">
        <v>0.11674768518518519</v>
      </c>
      <c r="D5116" s="2" t="s">
        <v>102</v>
      </c>
      <c r="E5116" s="2">
        <v>835.75</v>
      </c>
      <c r="F5116" s="2">
        <v>53</v>
      </c>
      <c r="G5116" s="2" t="s">
        <v>103</v>
      </c>
      <c r="H5116" s="10">
        <f t="shared" si="79"/>
        <v>16656.497500000001</v>
      </c>
    </row>
    <row r="5117" spans="1:8" ht="15.6" x14ac:dyDescent="0.3">
      <c r="A5117" s="2">
        <v>356</v>
      </c>
      <c r="B5117" s="8">
        <v>45225</v>
      </c>
      <c r="C5117" s="9">
        <v>0.39554398148148145</v>
      </c>
      <c r="D5117" s="2" t="s">
        <v>102</v>
      </c>
      <c r="E5117" s="2">
        <v>483.13</v>
      </c>
      <c r="F5117" s="2">
        <v>1</v>
      </c>
      <c r="G5117" s="2" t="s">
        <v>103</v>
      </c>
      <c r="H5117" s="10">
        <f t="shared" si="79"/>
        <v>9628.7808999999997</v>
      </c>
    </row>
    <row r="5118" spans="1:8" ht="15.6" x14ac:dyDescent="0.3">
      <c r="A5118" s="2">
        <v>330</v>
      </c>
      <c r="B5118" s="8">
        <v>45461</v>
      </c>
      <c r="C5118" s="9">
        <v>3.878472222222222E-2</v>
      </c>
      <c r="D5118" s="2" t="s">
        <v>102</v>
      </c>
      <c r="E5118" s="2">
        <v>845.85</v>
      </c>
      <c r="F5118" s="2">
        <v>49</v>
      </c>
      <c r="G5118" s="2" t="s">
        <v>103</v>
      </c>
      <c r="H5118" s="10">
        <f t="shared" si="79"/>
        <v>16857.790499999999</v>
      </c>
    </row>
    <row r="5119" spans="1:8" ht="15.6" x14ac:dyDescent="0.3">
      <c r="A5119" s="2">
        <v>352</v>
      </c>
      <c r="B5119" s="8">
        <v>44104</v>
      </c>
      <c r="C5119" s="9">
        <v>0.4661689814814815</v>
      </c>
      <c r="D5119" s="2" t="s">
        <v>102</v>
      </c>
      <c r="E5119" s="2">
        <v>514.24</v>
      </c>
      <c r="F5119" s="2">
        <v>65</v>
      </c>
      <c r="G5119" s="2" t="s">
        <v>103</v>
      </c>
      <c r="H5119" s="10">
        <f t="shared" si="79"/>
        <v>10248.8032</v>
      </c>
    </row>
    <row r="5120" spans="1:8" ht="15.6" x14ac:dyDescent="0.3">
      <c r="A5120" s="2">
        <v>350</v>
      </c>
      <c r="B5120" s="8">
        <v>44593</v>
      </c>
      <c r="C5120" s="9">
        <v>0.32254629629629628</v>
      </c>
      <c r="D5120" s="2" t="s">
        <v>102</v>
      </c>
      <c r="E5120" s="2">
        <v>813.26</v>
      </c>
      <c r="F5120" s="2">
        <v>72</v>
      </c>
      <c r="G5120" s="2" t="s">
        <v>103</v>
      </c>
      <c r="H5120" s="10">
        <f t="shared" si="79"/>
        <v>16208.2718</v>
      </c>
    </row>
    <row r="5121" spans="1:8" ht="15.6" x14ac:dyDescent="0.3">
      <c r="A5121" s="2">
        <v>327</v>
      </c>
      <c r="B5121" s="8">
        <v>43842</v>
      </c>
      <c r="C5121" s="9">
        <v>0.26072916666666668</v>
      </c>
      <c r="D5121" s="2" t="s">
        <v>102</v>
      </c>
      <c r="E5121" s="2">
        <v>271.77</v>
      </c>
      <c r="F5121" s="2">
        <v>52</v>
      </c>
      <c r="G5121" s="2" t="s">
        <v>103</v>
      </c>
      <c r="H5121" s="10">
        <f t="shared" si="79"/>
        <v>5416.3760999999995</v>
      </c>
    </row>
    <row r="5122" spans="1:8" ht="15.6" x14ac:dyDescent="0.3">
      <c r="A5122" s="2">
        <v>345</v>
      </c>
      <c r="B5122" s="8">
        <v>44126</v>
      </c>
      <c r="C5122" s="9">
        <v>0.49406250000000002</v>
      </c>
      <c r="D5122" s="2" t="s">
        <v>102</v>
      </c>
      <c r="E5122" s="2">
        <v>521.39</v>
      </c>
      <c r="F5122" s="2">
        <v>95</v>
      </c>
      <c r="G5122" s="2" t="s">
        <v>103</v>
      </c>
      <c r="H5122" s="10">
        <f t="shared" si="79"/>
        <v>10391.3027</v>
      </c>
    </row>
    <row r="5123" spans="1:8" ht="15.6" x14ac:dyDescent="0.3">
      <c r="A5123" s="2">
        <v>351</v>
      </c>
      <c r="B5123" s="8">
        <v>43938</v>
      </c>
      <c r="C5123" s="9">
        <v>0.17336805555555557</v>
      </c>
      <c r="D5123" s="2" t="s">
        <v>102</v>
      </c>
      <c r="E5123" s="2">
        <v>304.42</v>
      </c>
      <c r="F5123" s="2">
        <v>8</v>
      </c>
      <c r="G5123" s="2" t="s">
        <v>103</v>
      </c>
      <c r="H5123" s="10">
        <f t="shared" ref="H5123:H5186" si="80">E5123*19.93</f>
        <v>6067.0906000000004</v>
      </c>
    </row>
    <row r="5124" spans="1:8" ht="15.6" x14ac:dyDescent="0.3">
      <c r="A5124" s="2">
        <v>325</v>
      </c>
      <c r="B5124" s="8">
        <v>43991</v>
      </c>
      <c r="C5124" s="9">
        <v>0.50787037037037042</v>
      </c>
      <c r="D5124" s="2" t="s">
        <v>102</v>
      </c>
      <c r="E5124" s="2">
        <v>166.83</v>
      </c>
      <c r="F5124" s="2">
        <v>40</v>
      </c>
      <c r="G5124" s="2" t="s">
        <v>103</v>
      </c>
      <c r="H5124" s="10">
        <f t="shared" si="80"/>
        <v>3324.9219000000003</v>
      </c>
    </row>
    <row r="5125" spans="1:8" ht="15.6" x14ac:dyDescent="0.3">
      <c r="A5125" s="2">
        <v>348</v>
      </c>
      <c r="B5125" s="8">
        <v>44795</v>
      </c>
      <c r="C5125" s="9">
        <v>0.72550925925925924</v>
      </c>
      <c r="D5125" s="2" t="s">
        <v>102</v>
      </c>
      <c r="E5125" s="2">
        <v>629.35</v>
      </c>
      <c r="F5125" s="2">
        <v>56</v>
      </c>
      <c r="G5125" s="2" t="s">
        <v>103</v>
      </c>
      <c r="H5125" s="10">
        <f t="shared" si="80"/>
        <v>12542.9455</v>
      </c>
    </row>
    <row r="5126" spans="1:8" ht="15.6" x14ac:dyDescent="0.3">
      <c r="A5126" s="2">
        <v>335</v>
      </c>
      <c r="B5126" s="8">
        <v>44078</v>
      </c>
      <c r="C5126" s="9">
        <v>0.44815972222222222</v>
      </c>
      <c r="D5126" s="2" t="s">
        <v>102</v>
      </c>
      <c r="E5126" s="2">
        <v>869.01</v>
      </c>
      <c r="F5126" s="2">
        <v>52</v>
      </c>
      <c r="G5126" s="2" t="s">
        <v>103</v>
      </c>
      <c r="H5126" s="10">
        <f t="shared" si="80"/>
        <v>17319.369299999998</v>
      </c>
    </row>
    <row r="5127" spans="1:8" ht="15.6" x14ac:dyDescent="0.3">
      <c r="A5127" s="2">
        <v>354</v>
      </c>
      <c r="B5127" s="8">
        <v>44146</v>
      </c>
      <c r="C5127" s="9">
        <v>0.59038194444444447</v>
      </c>
      <c r="D5127" s="2" t="s">
        <v>102</v>
      </c>
      <c r="E5127" s="2">
        <v>597.59</v>
      </c>
      <c r="F5127" s="2">
        <v>37</v>
      </c>
      <c r="G5127" s="2" t="s">
        <v>103</v>
      </c>
      <c r="H5127" s="10">
        <f t="shared" si="80"/>
        <v>11909.968700000001</v>
      </c>
    </row>
    <row r="5128" spans="1:8" ht="15.6" x14ac:dyDescent="0.3">
      <c r="A5128" s="2">
        <v>338</v>
      </c>
      <c r="B5128" s="8">
        <v>45447</v>
      </c>
      <c r="C5128" s="9">
        <v>0.36674768518518519</v>
      </c>
      <c r="D5128" s="2" t="s">
        <v>102</v>
      </c>
      <c r="E5128" s="2">
        <v>711.87</v>
      </c>
      <c r="F5128" s="2">
        <v>95</v>
      </c>
      <c r="G5128" s="2" t="s">
        <v>103</v>
      </c>
      <c r="H5128" s="10">
        <f t="shared" si="80"/>
        <v>14187.569100000001</v>
      </c>
    </row>
    <row r="5129" spans="1:8" ht="15.6" x14ac:dyDescent="0.3">
      <c r="A5129" s="2">
        <v>328</v>
      </c>
      <c r="B5129" s="8">
        <v>44351</v>
      </c>
      <c r="C5129" s="9">
        <v>0.77200231481481485</v>
      </c>
      <c r="D5129" s="2" t="s">
        <v>102</v>
      </c>
      <c r="E5129" s="2">
        <v>58.52</v>
      </c>
      <c r="F5129" s="2">
        <v>43</v>
      </c>
      <c r="G5129" s="2" t="s">
        <v>103</v>
      </c>
      <c r="H5129" s="10">
        <f t="shared" si="80"/>
        <v>1166.3036</v>
      </c>
    </row>
    <row r="5130" spans="1:8" ht="15.6" x14ac:dyDescent="0.3">
      <c r="A5130" s="2">
        <v>335</v>
      </c>
      <c r="B5130" s="8">
        <v>44761</v>
      </c>
      <c r="C5130" s="9">
        <v>7.0613425925925927E-2</v>
      </c>
      <c r="D5130" s="2" t="s">
        <v>102</v>
      </c>
      <c r="E5130" s="2">
        <v>540.37</v>
      </c>
      <c r="F5130" s="2">
        <v>11</v>
      </c>
      <c r="G5130" s="2" t="s">
        <v>103</v>
      </c>
      <c r="H5130" s="10">
        <f t="shared" si="80"/>
        <v>10769.5741</v>
      </c>
    </row>
    <row r="5131" spans="1:8" ht="15.6" x14ac:dyDescent="0.3">
      <c r="A5131" s="2">
        <v>329</v>
      </c>
      <c r="B5131" s="8">
        <v>44165</v>
      </c>
      <c r="C5131" s="9">
        <v>1.8159722222222223E-2</v>
      </c>
      <c r="D5131" s="2" t="s">
        <v>102</v>
      </c>
      <c r="E5131" s="2">
        <v>390.04</v>
      </c>
      <c r="F5131" s="2">
        <v>53</v>
      </c>
      <c r="G5131" s="2" t="s">
        <v>103</v>
      </c>
      <c r="H5131" s="10">
        <f t="shared" si="80"/>
        <v>7773.4972000000007</v>
      </c>
    </row>
    <row r="5132" spans="1:8" ht="15.6" x14ac:dyDescent="0.3">
      <c r="A5132" s="2">
        <v>330</v>
      </c>
      <c r="B5132" s="8">
        <v>45477</v>
      </c>
      <c r="C5132" s="9">
        <v>0.65653935185185186</v>
      </c>
      <c r="D5132" s="2" t="s">
        <v>102</v>
      </c>
      <c r="E5132" s="2">
        <v>441.76</v>
      </c>
      <c r="F5132" s="2">
        <v>82</v>
      </c>
      <c r="G5132" s="2" t="s">
        <v>103</v>
      </c>
      <c r="H5132" s="10">
        <f t="shared" si="80"/>
        <v>8804.2767999999996</v>
      </c>
    </row>
    <row r="5133" spans="1:8" ht="15.6" x14ac:dyDescent="0.3">
      <c r="A5133" s="2">
        <v>323</v>
      </c>
      <c r="B5133" s="8">
        <v>44820</v>
      </c>
      <c r="C5133" s="9">
        <v>5.9571759259259262E-2</v>
      </c>
      <c r="D5133" s="2" t="s">
        <v>102</v>
      </c>
      <c r="E5133" s="2">
        <v>255.09</v>
      </c>
      <c r="F5133" s="2">
        <v>75</v>
      </c>
      <c r="G5133" s="2" t="s">
        <v>103</v>
      </c>
      <c r="H5133" s="10">
        <f t="shared" si="80"/>
        <v>5083.9436999999998</v>
      </c>
    </row>
    <row r="5134" spans="1:8" ht="15.6" x14ac:dyDescent="0.3">
      <c r="A5134" s="2">
        <v>336</v>
      </c>
      <c r="B5134" s="8">
        <v>44726</v>
      </c>
      <c r="C5134" s="9">
        <v>0.60068287037037038</v>
      </c>
      <c r="D5134" s="2" t="s">
        <v>102</v>
      </c>
      <c r="E5134" s="2">
        <v>974.63</v>
      </c>
      <c r="F5134" s="2">
        <v>76</v>
      </c>
      <c r="G5134" s="2" t="s">
        <v>103</v>
      </c>
      <c r="H5134" s="10">
        <f t="shared" si="80"/>
        <v>19424.375899999999</v>
      </c>
    </row>
    <row r="5135" spans="1:8" ht="15.6" x14ac:dyDescent="0.3">
      <c r="A5135" s="2">
        <v>340</v>
      </c>
      <c r="B5135" s="8">
        <v>44039</v>
      </c>
      <c r="C5135" s="9">
        <v>0.72543981481481479</v>
      </c>
      <c r="D5135" s="2" t="s">
        <v>102</v>
      </c>
      <c r="E5135" s="2">
        <v>889.45</v>
      </c>
      <c r="F5135" s="2">
        <v>4</v>
      </c>
      <c r="G5135" s="2" t="s">
        <v>103</v>
      </c>
      <c r="H5135" s="10">
        <f t="shared" si="80"/>
        <v>17726.738499999999</v>
      </c>
    </row>
    <row r="5136" spans="1:8" ht="15.6" x14ac:dyDescent="0.3">
      <c r="A5136" s="2">
        <v>348</v>
      </c>
      <c r="B5136" s="8">
        <v>44030</v>
      </c>
      <c r="C5136" s="9">
        <v>0.27788194444444442</v>
      </c>
      <c r="D5136" s="2" t="s">
        <v>102</v>
      </c>
      <c r="E5136" s="2">
        <v>90.27</v>
      </c>
      <c r="F5136" s="2">
        <v>31</v>
      </c>
      <c r="G5136" s="2" t="s">
        <v>103</v>
      </c>
      <c r="H5136" s="10">
        <f t="shared" si="80"/>
        <v>1799.0810999999999</v>
      </c>
    </row>
    <row r="5137" spans="1:8" ht="15.6" x14ac:dyDescent="0.3">
      <c r="A5137" s="2">
        <v>343</v>
      </c>
      <c r="B5137" s="8">
        <v>44289</v>
      </c>
      <c r="C5137" s="9">
        <v>0.1584837962962963</v>
      </c>
      <c r="D5137" s="2" t="s">
        <v>102</v>
      </c>
      <c r="E5137" s="2">
        <v>755.11</v>
      </c>
      <c r="F5137" s="2">
        <v>78</v>
      </c>
      <c r="G5137" s="2" t="s">
        <v>103</v>
      </c>
      <c r="H5137" s="10">
        <f t="shared" si="80"/>
        <v>15049.3423</v>
      </c>
    </row>
    <row r="5138" spans="1:8" ht="15.6" x14ac:dyDescent="0.3">
      <c r="A5138" s="2">
        <v>347</v>
      </c>
      <c r="B5138" s="8">
        <v>44370</v>
      </c>
      <c r="C5138" s="9">
        <v>0.92096064814814815</v>
      </c>
      <c r="D5138" s="2" t="s">
        <v>102</v>
      </c>
      <c r="E5138" s="2">
        <v>53.39</v>
      </c>
      <c r="F5138" s="2">
        <v>56</v>
      </c>
      <c r="G5138" s="2" t="s">
        <v>103</v>
      </c>
      <c r="H5138" s="10">
        <f t="shared" si="80"/>
        <v>1064.0626999999999</v>
      </c>
    </row>
    <row r="5139" spans="1:8" ht="15.6" x14ac:dyDescent="0.3">
      <c r="A5139" s="2">
        <v>331</v>
      </c>
      <c r="B5139" s="8">
        <v>44463</v>
      </c>
      <c r="C5139" s="9">
        <v>0.35162037037037036</v>
      </c>
      <c r="D5139" s="2" t="s">
        <v>102</v>
      </c>
      <c r="E5139" s="2">
        <v>947.38</v>
      </c>
      <c r="F5139" s="2">
        <v>41</v>
      </c>
      <c r="G5139" s="2" t="s">
        <v>103</v>
      </c>
      <c r="H5139" s="10">
        <f t="shared" si="80"/>
        <v>18881.2834</v>
      </c>
    </row>
    <row r="5140" spans="1:8" ht="15.6" x14ac:dyDescent="0.3">
      <c r="A5140" s="2">
        <v>349</v>
      </c>
      <c r="B5140" s="8">
        <v>44665</v>
      </c>
      <c r="C5140" s="9">
        <v>0.73406249999999995</v>
      </c>
      <c r="D5140" s="2" t="s">
        <v>102</v>
      </c>
      <c r="E5140" s="2">
        <v>797.58</v>
      </c>
      <c r="F5140" s="2">
        <v>66</v>
      </c>
      <c r="G5140" s="2" t="s">
        <v>103</v>
      </c>
      <c r="H5140" s="10">
        <f t="shared" si="80"/>
        <v>15895.769400000001</v>
      </c>
    </row>
    <row r="5141" spans="1:8" ht="15.6" x14ac:dyDescent="0.3">
      <c r="A5141" s="2">
        <v>334</v>
      </c>
      <c r="B5141" s="8">
        <v>44453</v>
      </c>
      <c r="C5141" s="9">
        <v>0.79521990740740744</v>
      </c>
      <c r="D5141" s="2" t="s">
        <v>102</v>
      </c>
      <c r="E5141" s="2">
        <v>406.39</v>
      </c>
      <c r="F5141" s="2">
        <v>37</v>
      </c>
      <c r="G5141" s="2" t="s">
        <v>103</v>
      </c>
      <c r="H5141" s="10">
        <f t="shared" si="80"/>
        <v>8099.3526999999995</v>
      </c>
    </row>
    <row r="5142" spans="1:8" ht="15.6" x14ac:dyDescent="0.3">
      <c r="A5142" s="2">
        <v>350</v>
      </c>
      <c r="B5142" s="8">
        <v>44698</v>
      </c>
      <c r="C5142" s="9">
        <v>0.62236111111111114</v>
      </c>
      <c r="D5142" s="2" t="s">
        <v>102</v>
      </c>
      <c r="E5142" s="2">
        <v>813.72</v>
      </c>
      <c r="F5142" s="2">
        <v>56</v>
      </c>
      <c r="G5142" s="2" t="s">
        <v>103</v>
      </c>
      <c r="H5142" s="10">
        <f t="shared" si="80"/>
        <v>16217.4396</v>
      </c>
    </row>
    <row r="5143" spans="1:8" ht="15.6" x14ac:dyDescent="0.3">
      <c r="A5143" s="2">
        <v>344</v>
      </c>
      <c r="B5143" s="8">
        <v>45173</v>
      </c>
      <c r="C5143" s="9">
        <v>0.54577546296296298</v>
      </c>
      <c r="D5143" s="2" t="s">
        <v>102</v>
      </c>
      <c r="E5143" s="2">
        <v>646.45000000000005</v>
      </c>
      <c r="F5143" s="2">
        <v>18</v>
      </c>
      <c r="G5143" s="2" t="s">
        <v>103</v>
      </c>
      <c r="H5143" s="10">
        <f t="shared" si="80"/>
        <v>12883.748500000002</v>
      </c>
    </row>
    <row r="5144" spans="1:8" ht="15.6" x14ac:dyDescent="0.3">
      <c r="A5144" s="2">
        <v>339</v>
      </c>
      <c r="B5144" s="8">
        <v>44541</v>
      </c>
      <c r="C5144" s="9">
        <v>0.69973379629629628</v>
      </c>
      <c r="D5144" s="2" t="s">
        <v>102</v>
      </c>
      <c r="E5144" s="2">
        <v>713.87</v>
      </c>
      <c r="F5144" s="2">
        <v>87</v>
      </c>
      <c r="G5144" s="2" t="s">
        <v>103</v>
      </c>
      <c r="H5144" s="10">
        <f t="shared" si="80"/>
        <v>14227.429099999999</v>
      </c>
    </row>
    <row r="5145" spans="1:8" ht="15.6" x14ac:dyDescent="0.3">
      <c r="A5145" s="2">
        <v>333</v>
      </c>
      <c r="B5145" s="8">
        <v>45455</v>
      </c>
      <c r="C5145" s="9">
        <v>0.40356481481481482</v>
      </c>
      <c r="D5145" s="2" t="s">
        <v>102</v>
      </c>
      <c r="E5145" s="2">
        <v>53.97</v>
      </c>
      <c r="F5145" s="2">
        <v>70</v>
      </c>
      <c r="G5145" s="2" t="s">
        <v>103</v>
      </c>
      <c r="H5145" s="10">
        <f t="shared" si="80"/>
        <v>1075.6221</v>
      </c>
    </row>
    <row r="5146" spans="1:8" ht="15.6" x14ac:dyDescent="0.3">
      <c r="A5146" s="2">
        <v>337</v>
      </c>
      <c r="B5146" s="8">
        <v>45396</v>
      </c>
      <c r="C5146" s="9">
        <v>1.2893518518518518E-2</v>
      </c>
      <c r="D5146" s="2" t="s">
        <v>102</v>
      </c>
      <c r="E5146" s="2">
        <v>122.69</v>
      </c>
      <c r="F5146" s="2">
        <v>69</v>
      </c>
      <c r="G5146" s="2" t="s">
        <v>103</v>
      </c>
      <c r="H5146" s="10">
        <f t="shared" si="80"/>
        <v>2445.2116999999998</v>
      </c>
    </row>
    <row r="5147" spans="1:8" ht="15.6" x14ac:dyDescent="0.3">
      <c r="A5147" s="2">
        <v>325</v>
      </c>
      <c r="B5147" s="8">
        <v>44927</v>
      </c>
      <c r="C5147" s="9">
        <v>0.2530324074074074</v>
      </c>
      <c r="D5147" s="2" t="s">
        <v>102</v>
      </c>
      <c r="E5147" s="2">
        <v>718.44</v>
      </c>
      <c r="F5147" s="2">
        <v>71</v>
      </c>
      <c r="G5147" s="2" t="s">
        <v>103</v>
      </c>
      <c r="H5147" s="10">
        <f t="shared" si="80"/>
        <v>14318.5092</v>
      </c>
    </row>
    <row r="5148" spans="1:8" ht="15.6" x14ac:dyDescent="0.3">
      <c r="A5148" s="2">
        <v>342</v>
      </c>
      <c r="B5148" s="8">
        <v>45317</v>
      </c>
      <c r="C5148" s="9">
        <v>0.42208333333333331</v>
      </c>
      <c r="D5148" s="2" t="s">
        <v>102</v>
      </c>
      <c r="E5148" s="2">
        <v>534.04</v>
      </c>
      <c r="F5148" s="2">
        <v>45</v>
      </c>
      <c r="G5148" s="2" t="s">
        <v>103</v>
      </c>
      <c r="H5148" s="10">
        <f t="shared" si="80"/>
        <v>10643.4172</v>
      </c>
    </row>
    <row r="5149" spans="1:8" ht="15.6" x14ac:dyDescent="0.3">
      <c r="A5149" s="2">
        <v>333</v>
      </c>
      <c r="B5149" s="8">
        <v>45267</v>
      </c>
      <c r="C5149" s="9">
        <v>0.48515046296296294</v>
      </c>
      <c r="D5149" s="2" t="s">
        <v>102</v>
      </c>
      <c r="E5149" s="2">
        <v>184.07</v>
      </c>
      <c r="F5149" s="2">
        <v>11</v>
      </c>
      <c r="G5149" s="2" t="s">
        <v>103</v>
      </c>
      <c r="H5149" s="10">
        <f t="shared" si="80"/>
        <v>3668.5150999999996</v>
      </c>
    </row>
    <row r="5150" spans="1:8" ht="15.6" x14ac:dyDescent="0.3">
      <c r="A5150" s="2">
        <v>349</v>
      </c>
      <c r="B5150" s="8">
        <v>45050</v>
      </c>
      <c r="C5150" s="9">
        <v>0.98925925925925928</v>
      </c>
      <c r="D5150" s="2" t="s">
        <v>102</v>
      </c>
      <c r="E5150" s="2">
        <v>70.05</v>
      </c>
      <c r="F5150" s="2">
        <v>10</v>
      </c>
      <c r="G5150" s="2" t="s">
        <v>103</v>
      </c>
      <c r="H5150" s="10">
        <f t="shared" si="80"/>
        <v>1396.0964999999999</v>
      </c>
    </row>
    <row r="5151" spans="1:8" ht="15.6" x14ac:dyDescent="0.3">
      <c r="A5151" s="2">
        <v>352</v>
      </c>
      <c r="B5151" s="8">
        <v>43851</v>
      </c>
      <c r="C5151" s="9">
        <v>0.84064814814814814</v>
      </c>
      <c r="D5151" s="2" t="s">
        <v>102</v>
      </c>
      <c r="E5151" s="2">
        <v>480.69</v>
      </c>
      <c r="F5151" s="2">
        <v>26</v>
      </c>
      <c r="G5151" s="2" t="s">
        <v>103</v>
      </c>
      <c r="H5151" s="10">
        <f t="shared" si="80"/>
        <v>9580.1517000000003</v>
      </c>
    </row>
    <row r="5152" spans="1:8" ht="15.6" x14ac:dyDescent="0.3">
      <c r="A5152" s="2">
        <v>350</v>
      </c>
      <c r="B5152" s="8">
        <v>45250</v>
      </c>
      <c r="C5152" s="9">
        <v>0.4558564814814815</v>
      </c>
      <c r="D5152" s="2" t="s">
        <v>102</v>
      </c>
      <c r="E5152" s="2">
        <v>231.48</v>
      </c>
      <c r="F5152" s="2">
        <v>76</v>
      </c>
      <c r="G5152" s="2" t="s">
        <v>103</v>
      </c>
      <c r="H5152" s="10">
        <f t="shared" si="80"/>
        <v>4613.3963999999996</v>
      </c>
    </row>
    <row r="5153" spans="1:8" ht="15.6" x14ac:dyDescent="0.3">
      <c r="A5153" s="2">
        <v>340</v>
      </c>
      <c r="B5153" s="8">
        <v>43999</v>
      </c>
      <c r="C5153" s="9">
        <v>0.54031249999999997</v>
      </c>
      <c r="D5153" s="2" t="s">
        <v>102</v>
      </c>
      <c r="E5153" s="2">
        <v>125.09</v>
      </c>
      <c r="F5153" s="2">
        <v>80</v>
      </c>
      <c r="G5153" s="2" t="s">
        <v>103</v>
      </c>
      <c r="H5153" s="10">
        <f t="shared" si="80"/>
        <v>2493.0437000000002</v>
      </c>
    </row>
    <row r="5154" spans="1:8" ht="15.6" x14ac:dyDescent="0.3">
      <c r="A5154" s="2">
        <v>346</v>
      </c>
      <c r="B5154" s="8">
        <v>45011</v>
      </c>
      <c r="C5154" s="9">
        <v>0.54495370370370366</v>
      </c>
      <c r="D5154" s="2" t="s">
        <v>102</v>
      </c>
      <c r="E5154" s="2">
        <v>161.57</v>
      </c>
      <c r="F5154" s="2">
        <v>10</v>
      </c>
      <c r="G5154" s="2" t="s">
        <v>103</v>
      </c>
      <c r="H5154" s="10">
        <f t="shared" si="80"/>
        <v>3220.0900999999999</v>
      </c>
    </row>
    <row r="5155" spans="1:8" ht="15.6" x14ac:dyDescent="0.3">
      <c r="A5155" s="2">
        <v>350</v>
      </c>
      <c r="B5155" s="8">
        <v>45218</v>
      </c>
      <c r="C5155" s="9">
        <v>7.4791666666666673E-2</v>
      </c>
      <c r="D5155" s="2" t="s">
        <v>102</v>
      </c>
      <c r="E5155" s="2">
        <v>743.22</v>
      </c>
      <c r="F5155" s="2">
        <v>55</v>
      </c>
      <c r="G5155" s="2" t="s">
        <v>103</v>
      </c>
      <c r="H5155" s="10">
        <f t="shared" si="80"/>
        <v>14812.374600000001</v>
      </c>
    </row>
    <row r="5156" spans="1:8" ht="15.6" x14ac:dyDescent="0.3">
      <c r="A5156" s="2">
        <v>331</v>
      </c>
      <c r="B5156" s="8">
        <v>44660</v>
      </c>
      <c r="C5156" s="9">
        <v>0.87281249999999999</v>
      </c>
      <c r="D5156" s="2" t="s">
        <v>102</v>
      </c>
      <c r="E5156" s="2">
        <v>82.55</v>
      </c>
      <c r="F5156" s="2">
        <v>63</v>
      </c>
      <c r="G5156" s="2" t="s">
        <v>103</v>
      </c>
      <c r="H5156" s="10">
        <f t="shared" si="80"/>
        <v>1645.2214999999999</v>
      </c>
    </row>
    <row r="5157" spans="1:8" ht="15.6" x14ac:dyDescent="0.3">
      <c r="A5157" s="2">
        <v>355</v>
      </c>
      <c r="B5157" s="8">
        <v>45479</v>
      </c>
      <c r="C5157" s="9">
        <v>0.17821759259259259</v>
      </c>
      <c r="D5157" s="2" t="s">
        <v>102</v>
      </c>
      <c r="E5157" s="2">
        <v>254.11</v>
      </c>
      <c r="F5157" s="2">
        <v>45</v>
      </c>
      <c r="G5157" s="2" t="s">
        <v>103</v>
      </c>
      <c r="H5157" s="10">
        <f t="shared" si="80"/>
        <v>5064.4123</v>
      </c>
    </row>
    <row r="5158" spans="1:8" ht="15.6" x14ac:dyDescent="0.3">
      <c r="A5158" s="2">
        <v>340</v>
      </c>
      <c r="B5158" s="8">
        <v>43954</v>
      </c>
      <c r="C5158" s="9">
        <v>0.75645833333333334</v>
      </c>
      <c r="D5158" s="2" t="s">
        <v>102</v>
      </c>
      <c r="E5158" s="2">
        <v>518.63</v>
      </c>
      <c r="F5158" s="2">
        <v>11</v>
      </c>
      <c r="G5158" s="2" t="s">
        <v>103</v>
      </c>
      <c r="H5158" s="10">
        <f t="shared" si="80"/>
        <v>10336.295899999999</v>
      </c>
    </row>
    <row r="5159" spans="1:8" ht="15.6" x14ac:dyDescent="0.3">
      <c r="A5159" s="2">
        <v>344</v>
      </c>
      <c r="B5159" s="8">
        <v>44868</v>
      </c>
      <c r="C5159" s="9">
        <v>0.99915509259259261</v>
      </c>
      <c r="D5159" s="2" t="s">
        <v>102</v>
      </c>
      <c r="E5159" s="2">
        <v>208.57</v>
      </c>
      <c r="F5159" s="2">
        <v>1</v>
      </c>
      <c r="G5159" s="2" t="s">
        <v>103</v>
      </c>
      <c r="H5159" s="10">
        <f t="shared" si="80"/>
        <v>4156.8000999999995</v>
      </c>
    </row>
    <row r="5160" spans="1:8" ht="15.6" x14ac:dyDescent="0.3">
      <c r="A5160" s="2">
        <v>338</v>
      </c>
      <c r="B5160" s="8">
        <v>44246</v>
      </c>
      <c r="C5160" s="9">
        <v>0.87034722222222227</v>
      </c>
      <c r="D5160" s="2" t="s">
        <v>102</v>
      </c>
      <c r="E5160" s="2">
        <v>988.13</v>
      </c>
      <c r="F5160" s="2">
        <v>69</v>
      </c>
      <c r="G5160" s="2" t="s">
        <v>103</v>
      </c>
      <c r="H5160" s="10">
        <f t="shared" si="80"/>
        <v>19693.430899999999</v>
      </c>
    </row>
    <row r="5161" spans="1:8" ht="15.6" x14ac:dyDescent="0.3">
      <c r="A5161" s="2">
        <v>350</v>
      </c>
      <c r="B5161" s="8">
        <v>43845</v>
      </c>
      <c r="C5161" s="9">
        <v>0.35449074074074072</v>
      </c>
      <c r="D5161" s="2" t="s">
        <v>102</v>
      </c>
      <c r="E5161" s="2">
        <v>261.29000000000002</v>
      </c>
      <c r="F5161" s="2">
        <v>58</v>
      </c>
      <c r="G5161" s="2" t="s">
        <v>103</v>
      </c>
      <c r="H5161" s="10">
        <f t="shared" si="80"/>
        <v>5207.5097000000005</v>
      </c>
    </row>
    <row r="5162" spans="1:8" ht="15.6" x14ac:dyDescent="0.3">
      <c r="A5162" s="2">
        <v>344</v>
      </c>
      <c r="B5162" s="8">
        <v>44339</v>
      </c>
      <c r="C5162" s="9">
        <v>0.17958333333333334</v>
      </c>
      <c r="D5162" s="2" t="s">
        <v>102</v>
      </c>
      <c r="E5162" s="2">
        <v>345.02</v>
      </c>
      <c r="F5162" s="2">
        <v>69</v>
      </c>
      <c r="G5162" s="2" t="s">
        <v>103</v>
      </c>
      <c r="H5162" s="10">
        <f t="shared" si="80"/>
        <v>6876.2485999999999</v>
      </c>
    </row>
    <row r="5163" spans="1:8" ht="15.6" x14ac:dyDescent="0.3">
      <c r="A5163" s="2">
        <v>350</v>
      </c>
      <c r="B5163" s="8">
        <v>44156</v>
      </c>
      <c r="C5163" s="9">
        <v>0.47802083333333334</v>
      </c>
      <c r="D5163" s="2" t="s">
        <v>102</v>
      </c>
      <c r="E5163" s="2">
        <v>766.63</v>
      </c>
      <c r="F5163" s="2">
        <v>8</v>
      </c>
      <c r="G5163" s="2" t="s">
        <v>103</v>
      </c>
      <c r="H5163" s="10">
        <f t="shared" si="80"/>
        <v>15278.9359</v>
      </c>
    </row>
    <row r="5164" spans="1:8" ht="15.6" x14ac:dyDescent="0.3">
      <c r="A5164" s="2">
        <v>350</v>
      </c>
      <c r="B5164" s="8">
        <v>44465</v>
      </c>
      <c r="C5164" s="9">
        <v>0.33500000000000002</v>
      </c>
      <c r="D5164" s="2" t="s">
        <v>102</v>
      </c>
      <c r="E5164" s="2">
        <v>54.78</v>
      </c>
      <c r="F5164" s="2">
        <v>34</v>
      </c>
      <c r="G5164" s="2" t="s">
        <v>103</v>
      </c>
      <c r="H5164" s="10">
        <f t="shared" si="80"/>
        <v>1091.7654</v>
      </c>
    </row>
    <row r="5165" spans="1:8" ht="15.6" x14ac:dyDescent="0.3">
      <c r="A5165" s="2">
        <v>325</v>
      </c>
      <c r="B5165" s="8">
        <v>44660</v>
      </c>
      <c r="C5165" s="9">
        <v>0.97552083333333328</v>
      </c>
      <c r="D5165" s="2" t="s">
        <v>102</v>
      </c>
      <c r="E5165" s="2">
        <v>579.29999999999995</v>
      </c>
      <c r="F5165" s="2">
        <v>45</v>
      </c>
      <c r="G5165" s="2" t="s">
        <v>103</v>
      </c>
      <c r="H5165" s="10">
        <f t="shared" si="80"/>
        <v>11545.448999999999</v>
      </c>
    </row>
    <row r="5166" spans="1:8" ht="15.6" x14ac:dyDescent="0.3">
      <c r="A5166" s="2">
        <v>351</v>
      </c>
      <c r="B5166" s="8">
        <v>44253</v>
      </c>
      <c r="C5166" s="9">
        <v>0.42584490740740738</v>
      </c>
      <c r="D5166" s="2" t="s">
        <v>102</v>
      </c>
      <c r="E5166" s="2">
        <v>702.75</v>
      </c>
      <c r="F5166" s="2">
        <v>51</v>
      </c>
      <c r="G5166" s="2" t="s">
        <v>103</v>
      </c>
      <c r="H5166" s="10">
        <f t="shared" si="80"/>
        <v>14005.807499999999</v>
      </c>
    </row>
    <row r="5167" spans="1:8" ht="15.6" x14ac:dyDescent="0.3">
      <c r="A5167" s="2">
        <v>351</v>
      </c>
      <c r="B5167" s="8">
        <v>45440</v>
      </c>
      <c r="C5167" s="9">
        <v>0.19975694444444445</v>
      </c>
      <c r="D5167" s="2" t="s">
        <v>102</v>
      </c>
      <c r="E5167" s="2">
        <v>990.79</v>
      </c>
      <c r="F5167" s="2">
        <v>22</v>
      </c>
      <c r="G5167" s="2" t="s">
        <v>103</v>
      </c>
      <c r="H5167" s="10">
        <f t="shared" si="80"/>
        <v>19746.4447</v>
      </c>
    </row>
    <row r="5168" spans="1:8" ht="15.6" x14ac:dyDescent="0.3">
      <c r="A5168" s="2">
        <v>346</v>
      </c>
      <c r="B5168" s="8">
        <v>43847</v>
      </c>
      <c r="C5168" s="9">
        <v>0.51192129629629635</v>
      </c>
      <c r="D5168" s="2" t="s">
        <v>102</v>
      </c>
      <c r="E5168" s="2">
        <v>838.71</v>
      </c>
      <c r="F5168" s="2">
        <v>16</v>
      </c>
      <c r="G5168" s="2" t="s">
        <v>103</v>
      </c>
      <c r="H5168" s="10">
        <f t="shared" si="80"/>
        <v>16715.490300000001</v>
      </c>
    </row>
    <row r="5169" spans="1:8" ht="15.6" x14ac:dyDescent="0.3">
      <c r="A5169" s="2">
        <v>357</v>
      </c>
      <c r="B5169" s="8">
        <v>44519</v>
      </c>
      <c r="C5169" s="9">
        <v>0.66129629629629627</v>
      </c>
      <c r="D5169" s="2" t="s">
        <v>102</v>
      </c>
      <c r="E5169" s="2">
        <v>510.88</v>
      </c>
      <c r="F5169" s="2">
        <v>88</v>
      </c>
      <c r="G5169" s="2" t="s">
        <v>103</v>
      </c>
      <c r="H5169" s="10">
        <f t="shared" si="80"/>
        <v>10181.838400000001</v>
      </c>
    </row>
    <row r="5170" spans="1:8" ht="15.6" x14ac:dyDescent="0.3">
      <c r="A5170" s="2">
        <v>343</v>
      </c>
      <c r="B5170" s="8">
        <v>45065</v>
      </c>
      <c r="C5170" s="9">
        <v>0.55950231481481483</v>
      </c>
      <c r="D5170" s="2" t="s">
        <v>102</v>
      </c>
      <c r="E5170" s="2">
        <v>586.86</v>
      </c>
      <c r="F5170" s="2">
        <v>38</v>
      </c>
      <c r="G5170" s="2" t="s">
        <v>103</v>
      </c>
      <c r="H5170" s="10">
        <f t="shared" si="80"/>
        <v>11696.1198</v>
      </c>
    </row>
    <row r="5171" spans="1:8" ht="15.6" x14ac:dyDescent="0.3">
      <c r="A5171" s="2">
        <v>345</v>
      </c>
      <c r="B5171" s="8">
        <v>45214</v>
      </c>
      <c r="C5171" s="9">
        <v>0.26519675925925928</v>
      </c>
      <c r="D5171" s="2" t="s">
        <v>102</v>
      </c>
      <c r="E5171" s="2">
        <v>842.7</v>
      </c>
      <c r="F5171" s="2">
        <v>50</v>
      </c>
      <c r="G5171" s="2" t="s">
        <v>103</v>
      </c>
      <c r="H5171" s="10">
        <f t="shared" si="80"/>
        <v>16795.011000000002</v>
      </c>
    </row>
    <row r="5172" spans="1:8" ht="15.6" x14ac:dyDescent="0.3">
      <c r="A5172" s="2">
        <v>337</v>
      </c>
      <c r="B5172" s="8">
        <v>44014</v>
      </c>
      <c r="C5172" s="9">
        <v>0.86822916666666672</v>
      </c>
      <c r="D5172" s="2" t="s">
        <v>102</v>
      </c>
      <c r="E5172" s="2">
        <v>410.28</v>
      </c>
      <c r="F5172" s="2">
        <v>4</v>
      </c>
      <c r="G5172" s="2" t="s">
        <v>103</v>
      </c>
      <c r="H5172" s="10">
        <f t="shared" si="80"/>
        <v>8176.8803999999991</v>
      </c>
    </row>
    <row r="5173" spans="1:8" ht="15.6" x14ac:dyDescent="0.3">
      <c r="A5173" s="2">
        <v>350</v>
      </c>
      <c r="B5173" s="8">
        <v>45093</v>
      </c>
      <c r="C5173" s="9">
        <v>0.201875</v>
      </c>
      <c r="D5173" s="2" t="s">
        <v>102</v>
      </c>
      <c r="E5173" s="2">
        <v>131.03</v>
      </c>
      <c r="F5173" s="2">
        <v>93</v>
      </c>
      <c r="G5173" s="2" t="s">
        <v>103</v>
      </c>
      <c r="H5173" s="10">
        <f t="shared" si="80"/>
        <v>2611.4279000000001</v>
      </c>
    </row>
    <row r="5174" spans="1:8" ht="15.6" x14ac:dyDescent="0.3">
      <c r="A5174" s="2">
        <v>349</v>
      </c>
      <c r="B5174" s="8">
        <v>44244</v>
      </c>
      <c r="C5174" s="9">
        <v>0.3344212962962963</v>
      </c>
      <c r="D5174" s="2" t="s">
        <v>102</v>
      </c>
      <c r="E5174" s="2">
        <v>134.44999999999999</v>
      </c>
      <c r="F5174" s="2">
        <v>60</v>
      </c>
      <c r="G5174" s="2" t="s">
        <v>103</v>
      </c>
      <c r="H5174" s="10">
        <f t="shared" si="80"/>
        <v>2679.5884999999998</v>
      </c>
    </row>
    <row r="5175" spans="1:8" ht="15.6" x14ac:dyDescent="0.3">
      <c r="A5175" s="2">
        <v>356</v>
      </c>
      <c r="B5175" s="8">
        <v>45180</v>
      </c>
      <c r="C5175" s="9">
        <v>0.5725231481481482</v>
      </c>
      <c r="D5175" s="2" t="s">
        <v>102</v>
      </c>
      <c r="E5175" s="2">
        <v>361.24</v>
      </c>
      <c r="F5175" s="2">
        <v>97</v>
      </c>
      <c r="G5175" s="2" t="s">
        <v>103</v>
      </c>
      <c r="H5175" s="10">
        <f t="shared" si="80"/>
        <v>7199.5132000000003</v>
      </c>
    </row>
    <row r="5176" spans="1:8" ht="15.6" x14ac:dyDescent="0.3">
      <c r="A5176" s="2">
        <v>345</v>
      </c>
      <c r="B5176" s="8">
        <v>45478</v>
      </c>
      <c r="C5176" s="9">
        <v>0.36459490740740741</v>
      </c>
      <c r="D5176" s="2" t="s">
        <v>102</v>
      </c>
      <c r="E5176" s="2">
        <v>274.57</v>
      </c>
      <c r="F5176" s="2">
        <v>22</v>
      </c>
      <c r="G5176" s="2" t="s">
        <v>103</v>
      </c>
      <c r="H5176" s="10">
        <f t="shared" si="80"/>
        <v>5472.1800999999996</v>
      </c>
    </row>
    <row r="5177" spans="1:8" ht="15.6" x14ac:dyDescent="0.3">
      <c r="A5177" s="2">
        <v>327</v>
      </c>
      <c r="B5177" s="8">
        <v>44677</v>
      </c>
      <c r="C5177" s="9">
        <v>9.6643518518518511E-3</v>
      </c>
      <c r="D5177" s="2" t="s">
        <v>102</v>
      </c>
      <c r="E5177" s="2">
        <v>467.51</v>
      </c>
      <c r="F5177" s="2">
        <v>73</v>
      </c>
      <c r="G5177" s="2" t="s">
        <v>103</v>
      </c>
      <c r="H5177" s="10">
        <f t="shared" si="80"/>
        <v>9317.4742999999999</v>
      </c>
    </row>
    <row r="5178" spans="1:8" ht="15.6" x14ac:dyDescent="0.3">
      <c r="A5178" s="2">
        <v>331</v>
      </c>
      <c r="B5178" s="8">
        <v>43878</v>
      </c>
      <c r="C5178" s="9">
        <v>0.21148148148148149</v>
      </c>
      <c r="D5178" s="2" t="s">
        <v>102</v>
      </c>
      <c r="E5178" s="2">
        <v>644.94000000000005</v>
      </c>
      <c r="F5178" s="2">
        <v>88</v>
      </c>
      <c r="G5178" s="2" t="s">
        <v>103</v>
      </c>
      <c r="H5178" s="10">
        <f t="shared" si="80"/>
        <v>12853.654200000001</v>
      </c>
    </row>
    <row r="5179" spans="1:8" ht="15.6" x14ac:dyDescent="0.3">
      <c r="A5179" s="2">
        <v>339</v>
      </c>
      <c r="B5179" s="8">
        <v>45311</v>
      </c>
      <c r="C5179" s="9">
        <v>0.98799768518518516</v>
      </c>
      <c r="D5179" s="2" t="s">
        <v>102</v>
      </c>
      <c r="E5179" s="2">
        <v>747.32</v>
      </c>
      <c r="F5179" s="2">
        <v>99</v>
      </c>
      <c r="G5179" s="2" t="s">
        <v>103</v>
      </c>
      <c r="H5179" s="10">
        <f t="shared" si="80"/>
        <v>14894.087600000001</v>
      </c>
    </row>
    <row r="5180" spans="1:8" ht="15.6" x14ac:dyDescent="0.3">
      <c r="A5180" s="2">
        <v>344</v>
      </c>
      <c r="B5180" s="8">
        <v>44560</v>
      </c>
      <c r="C5180" s="9">
        <v>2.6817129629629628E-2</v>
      </c>
      <c r="D5180" s="2" t="s">
        <v>102</v>
      </c>
      <c r="E5180" s="2">
        <v>777</v>
      </c>
      <c r="F5180" s="2">
        <v>82</v>
      </c>
      <c r="G5180" s="2" t="s">
        <v>103</v>
      </c>
      <c r="H5180" s="10">
        <f t="shared" si="80"/>
        <v>15485.61</v>
      </c>
    </row>
    <row r="5181" spans="1:8" ht="15.6" x14ac:dyDescent="0.3">
      <c r="A5181" s="2">
        <v>346</v>
      </c>
      <c r="B5181" s="8">
        <v>44842</v>
      </c>
      <c r="C5181" s="9">
        <v>0.61503472222222222</v>
      </c>
      <c r="D5181" s="2" t="s">
        <v>102</v>
      </c>
      <c r="E5181" s="2">
        <v>39.32</v>
      </c>
      <c r="F5181" s="2">
        <v>2</v>
      </c>
      <c r="G5181" s="2" t="s">
        <v>103</v>
      </c>
      <c r="H5181" s="10">
        <f t="shared" si="80"/>
        <v>783.64760000000001</v>
      </c>
    </row>
    <row r="5182" spans="1:8" ht="15.6" x14ac:dyDescent="0.3">
      <c r="A5182" s="2">
        <v>345</v>
      </c>
      <c r="B5182" s="8">
        <v>44536</v>
      </c>
      <c r="C5182" s="9">
        <v>0.93200231481481477</v>
      </c>
      <c r="D5182" s="2" t="s">
        <v>102</v>
      </c>
      <c r="E5182" s="2">
        <v>245.04</v>
      </c>
      <c r="F5182" s="2">
        <v>32</v>
      </c>
      <c r="G5182" s="2" t="s">
        <v>103</v>
      </c>
      <c r="H5182" s="10">
        <f t="shared" si="80"/>
        <v>4883.6471999999994</v>
      </c>
    </row>
    <row r="5183" spans="1:8" ht="15.6" x14ac:dyDescent="0.3">
      <c r="A5183" s="2">
        <v>354</v>
      </c>
      <c r="B5183" s="8">
        <v>44329</v>
      </c>
      <c r="C5183" s="9">
        <v>0.11378472222222222</v>
      </c>
      <c r="D5183" s="2" t="s">
        <v>102</v>
      </c>
      <c r="E5183" s="2">
        <v>28.02</v>
      </c>
      <c r="F5183" s="2">
        <v>76</v>
      </c>
      <c r="G5183" s="2" t="s">
        <v>103</v>
      </c>
      <c r="H5183" s="10">
        <f t="shared" si="80"/>
        <v>558.43859999999995</v>
      </c>
    </row>
    <row r="5184" spans="1:8" ht="15.6" x14ac:dyDescent="0.3">
      <c r="A5184" s="2">
        <v>336</v>
      </c>
      <c r="B5184" s="8">
        <v>45276</v>
      </c>
      <c r="C5184" s="9">
        <v>0.71043981481481477</v>
      </c>
      <c r="D5184" s="2" t="s">
        <v>102</v>
      </c>
      <c r="E5184" s="2">
        <v>554.63</v>
      </c>
      <c r="F5184" s="2">
        <v>88</v>
      </c>
      <c r="G5184" s="2" t="s">
        <v>103</v>
      </c>
      <c r="H5184" s="10">
        <f t="shared" si="80"/>
        <v>11053.775900000001</v>
      </c>
    </row>
    <row r="5185" spans="1:8" ht="15.6" x14ac:dyDescent="0.3">
      <c r="A5185" s="2">
        <v>346</v>
      </c>
      <c r="B5185" s="8">
        <v>45315</v>
      </c>
      <c r="C5185" s="9">
        <v>0.65730324074074076</v>
      </c>
      <c r="D5185" s="2" t="s">
        <v>102</v>
      </c>
      <c r="E5185" s="2">
        <v>615.64</v>
      </c>
      <c r="F5185" s="2">
        <v>70</v>
      </c>
      <c r="G5185" s="2" t="s">
        <v>103</v>
      </c>
      <c r="H5185" s="10">
        <f t="shared" si="80"/>
        <v>12269.7052</v>
      </c>
    </row>
    <row r="5186" spans="1:8" ht="15.6" x14ac:dyDescent="0.3">
      <c r="A5186" s="2">
        <v>354</v>
      </c>
      <c r="B5186" s="8">
        <v>44009</v>
      </c>
      <c r="C5186" s="9">
        <v>0.64552083333333332</v>
      </c>
      <c r="D5186" s="2" t="s">
        <v>102</v>
      </c>
      <c r="E5186" s="2">
        <v>75.23</v>
      </c>
      <c r="F5186" s="2">
        <v>69</v>
      </c>
      <c r="G5186" s="2" t="s">
        <v>103</v>
      </c>
      <c r="H5186" s="10">
        <f t="shared" si="80"/>
        <v>1499.3339000000001</v>
      </c>
    </row>
    <row r="5187" spans="1:8" ht="15.6" x14ac:dyDescent="0.3">
      <c r="A5187" s="2">
        <v>336</v>
      </c>
      <c r="B5187" s="8">
        <v>44683</v>
      </c>
      <c r="C5187" s="9">
        <v>0.80688657407407405</v>
      </c>
      <c r="D5187" s="2" t="s">
        <v>102</v>
      </c>
      <c r="E5187" s="2">
        <v>995.74</v>
      </c>
      <c r="F5187" s="2">
        <v>32</v>
      </c>
      <c r="G5187" s="2" t="s">
        <v>103</v>
      </c>
      <c r="H5187" s="10">
        <f t="shared" ref="H5187:H5250" si="81">E5187*19.93</f>
        <v>19845.0982</v>
      </c>
    </row>
    <row r="5188" spans="1:8" ht="15.6" x14ac:dyDescent="0.3">
      <c r="A5188" s="2">
        <v>337</v>
      </c>
      <c r="B5188" s="8">
        <v>44247</v>
      </c>
      <c r="C5188" s="9">
        <v>0.34858796296296296</v>
      </c>
      <c r="D5188" s="2" t="s">
        <v>102</v>
      </c>
      <c r="E5188" s="2">
        <v>866.23</v>
      </c>
      <c r="F5188" s="2">
        <v>90</v>
      </c>
      <c r="G5188" s="2" t="s">
        <v>103</v>
      </c>
      <c r="H5188" s="10">
        <f t="shared" si="81"/>
        <v>17263.963899999999</v>
      </c>
    </row>
    <row r="5189" spans="1:8" ht="15.6" x14ac:dyDescent="0.3">
      <c r="A5189" s="2">
        <v>334</v>
      </c>
      <c r="B5189" s="8">
        <v>44600</v>
      </c>
      <c r="C5189" s="9">
        <v>3.9629629629629633E-2</v>
      </c>
      <c r="D5189" s="2" t="s">
        <v>102</v>
      </c>
      <c r="E5189" s="2">
        <v>78.569999999999993</v>
      </c>
      <c r="F5189" s="2">
        <v>80</v>
      </c>
      <c r="G5189" s="2" t="s">
        <v>103</v>
      </c>
      <c r="H5189" s="10">
        <f t="shared" si="81"/>
        <v>1565.9000999999998</v>
      </c>
    </row>
    <row r="5190" spans="1:8" ht="15.6" x14ac:dyDescent="0.3">
      <c r="A5190" s="2">
        <v>323</v>
      </c>
      <c r="B5190" s="8">
        <v>44989</v>
      </c>
      <c r="C5190" s="9">
        <v>0.9611574074074074</v>
      </c>
      <c r="D5190" s="2" t="s">
        <v>102</v>
      </c>
      <c r="E5190" s="2">
        <v>302.25</v>
      </c>
      <c r="F5190" s="2">
        <v>77</v>
      </c>
      <c r="G5190" s="2" t="s">
        <v>103</v>
      </c>
      <c r="H5190" s="10">
        <f t="shared" si="81"/>
        <v>6023.8424999999997</v>
      </c>
    </row>
    <row r="5191" spans="1:8" ht="15.6" x14ac:dyDescent="0.3">
      <c r="A5191" s="2">
        <v>347</v>
      </c>
      <c r="B5191" s="8">
        <v>44150</v>
      </c>
      <c r="C5191" s="9">
        <v>0.34719907407407408</v>
      </c>
      <c r="D5191" s="2" t="s">
        <v>102</v>
      </c>
      <c r="E5191" s="2">
        <v>730.86</v>
      </c>
      <c r="F5191" s="2">
        <v>73</v>
      </c>
      <c r="G5191" s="2" t="s">
        <v>103</v>
      </c>
      <c r="H5191" s="10">
        <f t="shared" si="81"/>
        <v>14566.0398</v>
      </c>
    </row>
    <row r="5192" spans="1:8" ht="15.6" x14ac:dyDescent="0.3">
      <c r="A5192" s="2">
        <v>342</v>
      </c>
      <c r="B5192" s="8">
        <v>45278</v>
      </c>
      <c r="C5192" s="9">
        <v>0.53385416666666663</v>
      </c>
      <c r="D5192" s="2" t="s">
        <v>102</v>
      </c>
      <c r="E5192" s="2">
        <v>490.63</v>
      </c>
      <c r="F5192" s="2">
        <v>42</v>
      </c>
      <c r="G5192" s="2" t="s">
        <v>103</v>
      </c>
      <c r="H5192" s="10">
        <f t="shared" si="81"/>
        <v>9778.2559000000001</v>
      </c>
    </row>
    <row r="5193" spans="1:8" ht="15.6" x14ac:dyDescent="0.3">
      <c r="A5193" s="2">
        <v>346</v>
      </c>
      <c r="B5193" s="8">
        <v>45281</v>
      </c>
      <c r="C5193" s="9">
        <v>3.2719907407407406E-2</v>
      </c>
      <c r="D5193" s="2" t="s">
        <v>102</v>
      </c>
      <c r="E5193" s="2">
        <v>813.73</v>
      </c>
      <c r="F5193" s="2">
        <v>14</v>
      </c>
      <c r="G5193" s="2" t="s">
        <v>103</v>
      </c>
      <c r="H5193" s="10">
        <f t="shared" si="81"/>
        <v>16217.6389</v>
      </c>
    </row>
    <row r="5194" spans="1:8" ht="15.6" x14ac:dyDescent="0.3">
      <c r="A5194" s="2">
        <v>344</v>
      </c>
      <c r="B5194" s="8">
        <v>44386</v>
      </c>
      <c r="C5194" s="9">
        <v>0.24569444444444444</v>
      </c>
      <c r="D5194" s="2" t="s">
        <v>102</v>
      </c>
      <c r="E5194" s="2">
        <v>656.55</v>
      </c>
      <c r="F5194" s="2">
        <v>52</v>
      </c>
      <c r="G5194" s="2" t="s">
        <v>103</v>
      </c>
      <c r="H5194" s="10">
        <f t="shared" si="81"/>
        <v>13085.041499999999</v>
      </c>
    </row>
    <row r="5195" spans="1:8" ht="15.6" x14ac:dyDescent="0.3">
      <c r="A5195" s="2">
        <v>351</v>
      </c>
      <c r="B5195" s="8">
        <v>44155</v>
      </c>
      <c r="C5195" s="9">
        <v>0.43194444444444446</v>
      </c>
      <c r="D5195" s="2" t="s">
        <v>102</v>
      </c>
      <c r="E5195" s="2">
        <v>455.56</v>
      </c>
      <c r="F5195" s="2">
        <v>68</v>
      </c>
      <c r="G5195" s="2" t="s">
        <v>103</v>
      </c>
      <c r="H5195" s="10">
        <f t="shared" si="81"/>
        <v>9079.3107999999993</v>
      </c>
    </row>
    <row r="5196" spans="1:8" ht="15.6" x14ac:dyDescent="0.3">
      <c r="A5196" s="2">
        <v>352</v>
      </c>
      <c r="B5196" s="8">
        <v>44297</v>
      </c>
      <c r="C5196" s="9">
        <v>0.6940856481481481</v>
      </c>
      <c r="D5196" s="2" t="s">
        <v>102</v>
      </c>
      <c r="E5196" s="2">
        <v>792.19</v>
      </c>
      <c r="F5196" s="2">
        <v>61</v>
      </c>
      <c r="G5196" s="2" t="s">
        <v>103</v>
      </c>
      <c r="H5196" s="10">
        <f t="shared" si="81"/>
        <v>15788.3467</v>
      </c>
    </row>
    <row r="5197" spans="1:8" ht="15.6" x14ac:dyDescent="0.3">
      <c r="A5197" s="2">
        <v>333</v>
      </c>
      <c r="B5197" s="8">
        <v>44370</v>
      </c>
      <c r="C5197" s="9">
        <v>0.5116087962962963</v>
      </c>
      <c r="D5197" s="2" t="s">
        <v>102</v>
      </c>
      <c r="E5197" s="2">
        <v>212.38</v>
      </c>
      <c r="F5197" s="2">
        <v>37</v>
      </c>
      <c r="G5197" s="2" t="s">
        <v>103</v>
      </c>
      <c r="H5197" s="10">
        <f t="shared" si="81"/>
        <v>4232.7334000000001</v>
      </c>
    </row>
    <row r="5198" spans="1:8" ht="15.6" x14ac:dyDescent="0.3">
      <c r="A5198" s="2">
        <v>347</v>
      </c>
      <c r="B5198" s="8">
        <v>45270</v>
      </c>
      <c r="C5198" s="9">
        <v>0.39759259259259261</v>
      </c>
      <c r="D5198" s="2" t="s">
        <v>102</v>
      </c>
      <c r="E5198" s="2">
        <v>44.48</v>
      </c>
      <c r="F5198" s="2">
        <v>40</v>
      </c>
      <c r="G5198" s="2" t="s">
        <v>103</v>
      </c>
      <c r="H5198" s="10">
        <f t="shared" si="81"/>
        <v>886.48639999999989</v>
      </c>
    </row>
    <row r="5199" spans="1:8" ht="15.6" x14ac:dyDescent="0.3">
      <c r="A5199" s="2">
        <v>354</v>
      </c>
      <c r="B5199" s="8">
        <v>45096</v>
      </c>
      <c r="C5199" s="9">
        <v>0.609375</v>
      </c>
      <c r="D5199" s="2" t="s">
        <v>102</v>
      </c>
      <c r="E5199" s="2">
        <v>194.04</v>
      </c>
      <c r="F5199" s="2">
        <v>40</v>
      </c>
      <c r="G5199" s="2" t="s">
        <v>103</v>
      </c>
      <c r="H5199" s="10">
        <f t="shared" si="81"/>
        <v>3867.2171999999996</v>
      </c>
    </row>
    <row r="5200" spans="1:8" ht="15.6" x14ac:dyDescent="0.3">
      <c r="A5200" s="2">
        <v>339</v>
      </c>
      <c r="B5200" s="8">
        <v>44017</v>
      </c>
      <c r="C5200" s="9">
        <v>0.41241898148148148</v>
      </c>
      <c r="D5200" s="2" t="s">
        <v>102</v>
      </c>
      <c r="E5200" s="2">
        <v>222.34</v>
      </c>
      <c r="F5200" s="2">
        <v>23</v>
      </c>
      <c r="G5200" s="2" t="s">
        <v>103</v>
      </c>
      <c r="H5200" s="10">
        <f t="shared" si="81"/>
        <v>4431.2362000000003</v>
      </c>
    </row>
    <row r="5201" spans="1:8" ht="15.6" x14ac:dyDescent="0.3">
      <c r="A5201" s="2">
        <v>327</v>
      </c>
      <c r="B5201" s="8">
        <v>45145</v>
      </c>
      <c r="C5201" s="9">
        <v>0.93450231481481483</v>
      </c>
      <c r="D5201" s="2" t="s">
        <v>102</v>
      </c>
      <c r="E5201" s="2">
        <v>114.93</v>
      </c>
      <c r="F5201" s="2">
        <v>78</v>
      </c>
      <c r="G5201" s="2" t="s">
        <v>103</v>
      </c>
      <c r="H5201" s="10">
        <f t="shared" si="81"/>
        <v>2290.5549000000001</v>
      </c>
    </row>
    <row r="5202" spans="1:8" ht="15.6" x14ac:dyDescent="0.3">
      <c r="A5202" s="2">
        <v>350</v>
      </c>
      <c r="B5202" s="8">
        <v>44311</v>
      </c>
      <c r="C5202" s="9">
        <v>0.76651620370370366</v>
      </c>
      <c r="D5202" s="2" t="s">
        <v>102</v>
      </c>
      <c r="E5202" s="2">
        <v>994.28</v>
      </c>
      <c r="F5202" s="2">
        <v>93</v>
      </c>
      <c r="G5202" s="2" t="s">
        <v>103</v>
      </c>
      <c r="H5202" s="10">
        <f t="shared" si="81"/>
        <v>19816.000400000001</v>
      </c>
    </row>
    <row r="5203" spans="1:8" ht="15.6" x14ac:dyDescent="0.3">
      <c r="A5203" s="2">
        <v>353</v>
      </c>
      <c r="B5203" s="8">
        <v>44000</v>
      </c>
      <c r="C5203" s="9">
        <v>1.125E-2</v>
      </c>
      <c r="D5203" s="2" t="s">
        <v>102</v>
      </c>
      <c r="E5203" s="2">
        <v>706.41</v>
      </c>
      <c r="F5203" s="2">
        <v>67</v>
      </c>
      <c r="G5203" s="2" t="s">
        <v>103</v>
      </c>
      <c r="H5203" s="10">
        <f t="shared" si="81"/>
        <v>14078.7513</v>
      </c>
    </row>
    <row r="5204" spans="1:8" ht="15.6" x14ac:dyDescent="0.3">
      <c r="A5204" s="2">
        <v>349</v>
      </c>
      <c r="B5204" s="8">
        <v>44792</v>
      </c>
      <c r="C5204" s="9">
        <v>0.40719907407407407</v>
      </c>
      <c r="D5204" s="2" t="s">
        <v>102</v>
      </c>
      <c r="E5204" s="2">
        <v>259.35000000000002</v>
      </c>
      <c r="F5204" s="2">
        <v>31</v>
      </c>
      <c r="G5204" s="2" t="s">
        <v>103</v>
      </c>
      <c r="H5204" s="10">
        <f t="shared" si="81"/>
        <v>5168.8455000000004</v>
      </c>
    </row>
    <row r="5205" spans="1:8" ht="15.6" x14ac:dyDescent="0.3">
      <c r="A5205" s="2">
        <v>333</v>
      </c>
      <c r="B5205" s="8">
        <v>45164</v>
      </c>
      <c r="C5205" s="9">
        <v>0.62287037037037041</v>
      </c>
      <c r="D5205" s="2" t="s">
        <v>102</v>
      </c>
      <c r="E5205" s="2">
        <v>139.82</v>
      </c>
      <c r="F5205" s="2">
        <v>79</v>
      </c>
      <c r="G5205" s="2" t="s">
        <v>103</v>
      </c>
      <c r="H5205" s="10">
        <f t="shared" si="81"/>
        <v>2786.6125999999999</v>
      </c>
    </row>
    <row r="5206" spans="1:8" ht="15.6" x14ac:dyDescent="0.3">
      <c r="A5206" s="2">
        <v>341</v>
      </c>
      <c r="B5206" s="8">
        <v>45001</v>
      </c>
      <c r="C5206" s="9">
        <v>0.2903587962962963</v>
      </c>
      <c r="D5206" s="2" t="s">
        <v>102</v>
      </c>
      <c r="E5206" s="2">
        <v>201.56</v>
      </c>
      <c r="F5206" s="2">
        <v>98</v>
      </c>
      <c r="G5206" s="2" t="s">
        <v>103</v>
      </c>
      <c r="H5206" s="10">
        <f t="shared" si="81"/>
        <v>4017.0907999999999</v>
      </c>
    </row>
    <row r="5207" spans="1:8" ht="15.6" x14ac:dyDescent="0.3">
      <c r="A5207" s="2">
        <v>342</v>
      </c>
      <c r="B5207" s="8">
        <v>44932</v>
      </c>
      <c r="C5207" s="9">
        <v>0.94715277777777773</v>
      </c>
      <c r="D5207" s="2" t="s">
        <v>102</v>
      </c>
      <c r="E5207" s="2">
        <v>505.83</v>
      </c>
      <c r="F5207" s="2">
        <v>66</v>
      </c>
      <c r="G5207" s="2" t="s">
        <v>103</v>
      </c>
      <c r="H5207" s="10">
        <f t="shared" si="81"/>
        <v>10081.1919</v>
      </c>
    </row>
    <row r="5208" spans="1:8" ht="15.6" x14ac:dyDescent="0.3">
      <c r="A5208" s="2">
        <v>334</v>
      </c>
      <c r="B5208" s="8">
        <v>44775</v>
      </c>
      <c r="C5208" s="9">
        <v>0.54326388888888888</v>
      </c>
      <c r="D5208" s="2" t="s">
        <v>102</v>
      </c>
      <c r="E5208" s="2">
        <v>796.02</v>
      </c>
      <c r="F5208" s="2">
        <v>57</v>
      </c>
      <c r="G5208" s="2" t="s">
        <v>103</v>
      </c>
      <c r="H5208" s="10">
        <f t="shared" si="81"/>
        <v>15864.678599999999</v>
      </c>
    </row>
    <row r="5209" spans="1:8" ht="15.6" x14ac:dyDescent="0.3">
      <c r="A5209" s="2">
        <v>333</v>
      </c>
      <c r="B5209" s="8">
        <v>45218</v>
      </c>
      <c r="C5209" s="9">
        <v>0.23502314814814815</v>
      </c>
      <c r="D5209" s="2" t="s">
        <v>102</v>
      </c>
      <c r="E5209" s="2">
        <v>135.75</v>
      </c>
      <c r="F5209" s="2">
        <v>69</v>
      </c>
      <c r="G5209" s="2" t="s">
        <v>103</v>
      </c>
      <c r="H5209" s="10">
        <f t="shared" si="81"/>
        <v>2705.4974999999999</v>
      </c>
    </row>
    <row r="5210" spans="1:8" ht="15.6" x14ac:dyDescent="0.3">
      <c r="A5210" s="2">
        <v>337</v>
      </c>
      <c r="B5210" s="8">
        <v>44078</v>
      </c>
      <c r="C5210" s="9">
        <v>0.45122685185185185</v>
      </c>
      <c r="D5210" s="2" t="s">
        <v>102</v>
      </c>
      <c r="E5210" s="2">
        <v>850.25</v>
      </c>
      <c r="F5210" s="2">
        <v>62</v>
      </c>
      <c r="G5210" s="2" t="s">
        <v>103</v>
      </c>
      <c r="H5210" s="10">
        <f t="shared" si="81"/>
        <v>16945.482499999998</v>
      </c>
    </row>
    <row r="5211" spans="1:8" ht="15.6" x14ac:dyDescent="0.3">
      <c r="A5211" s="2">
        <v>336</v>
      </c>
      <c r="B5211" s="8">
        <v>43985</v>
      </c>
      <c r="C5211" s="9">
        <v>0.74707175925925928</v>
      </c>
      <c r="D5211" s="2" t="s">
        <v>102</v>
      </c>
      <c r="E5211" s="2">
        <v>619.51</v>
      </c>
      <c r="F5211" s="2">
        <v>81</v>
      </c>
      <c r="G5211" s="2" t="s">
        <v>103</v>
      </c>
      <c r="H5211" s="10">
        <f t="shared" si="81"/>
        <v>12346.8343</v>
      </c>
    </row>
    <row r="5212" spans="1:8" ht="15.6" x14ac:dyDescent="0.3">
      <c r="A5212" s="2">
        <v>323</v>
      </c>
      <c r="B5212" s="8">
        <v>44888</v>
      </c>
      <c r="C5212" s="9">
        <v>0.34914351851851849</v>
      </c>
      <c r="D5212" s="2" t="s">
        <v>102</v>
      </c>
      <c r="E5212" s="2">
        <v>281.29000000000002</v>
      </c>
      <c r="F5212" s="2">
        <v>1</v>
      </c>
      <c r="G5212" s="2" t="s">
        <v>103</v>
      </c>
      <c r="H5212" s="10">
        <f t="shared" si="81"/>
        <v>5606.1097</v>
      </c>
    </row>
    <row r="5213" spans="1:8" ht="15.6" x14ac:dyDescent="0.3">
      <c r="A5213" s="2">
        <v>341</v>
      </c>
      <c r="B5213" s="8">
        <v>44973</v>
      </c>
      <c r="C5213" s="9">
        <v>0.46505787037037039</v>
      </c>
      <c r="D5213" s="2" t="s">
        <v>102</v>
      </c>
      <c r="E5213" s="2">
        <v>206.71</v>
      </c>
      <c r="F5213" s="2">
        <v>67</v>
      </c>
      <c r="G5213" s="2" t="s">
        <v>103</v>
      </c>
      <c r="H5213" s="10">
        <f t="shared" si="81"/>
        <v>4119.7303000000002</v>
      </c>
    </row>
    <row r="5214" spans="1:8" ht="15.6" x14ac:dyDescent="0.3">
      <c r="A5214" s="2">
        <v>335</v>
      </c>
      <c r="B5214" s="8">
        <v>44366</v>
      </c>
      <c r="C5214" s="9">
        <v>0.88422453703703707</v>
      </c>
      <c r="D5214" s="2" t="s">
        <v>102</v>
      </c>
      <c r="E5214" s="2">
        <v>651.63</v>
      </c>
      <c r="F5214" s="2">
        <v>45</v>
      </c>
      <c r="G5214" s="2" t="s">
        <v>103</v>
      </c>
      <c r="H5214" s="10">
        <f t="shared" si="81"/>
        <v>12986.9859</v>
      </c>
    </row>
    <row r="5215" spans="1:8" ht="15.6" x14ac:dyDescent="0.3">
      <c r="A5215" s="2">
        <v>355</v>
      </c>
      <c r="B5215" s="8">
        <v>45233</v>
      </c>
      <c r="C5215" s="9">
        <v>0.41081018518518519</v>
      </c>
      <c r="D5215" s="2" t="s">
        <v>102</v>
      </c>
      <c r="E5215" s="2">
        <v>968.09</v>
      </c>
      <c r="F5215" s="2">
        <v>90</v>
      </c>
      <c r="G5215" s="2" t="s">
        <v>103</v>
      </c>
      <c r="H5215" s="10">
        <f t="shared" si="81"/>
        <v>19294.0337</v>
      </c>
    </row>
    <row r="5216" spans="1:8" ht="15.6" x14ac:dyDescent="0.3">
      <c r="A5216" s="2">
        <v>339</v>
      </c>
      <c r="B5216" s="8">
        <v>45469</v>
      </c>
      <c r="C5216" s="9">
        <v>0.68603009259259262</v>
      </c>
      <c r="D5216" s="2" t="s">
        <v>102</v>
      </c>
      <c r="E5216" s="2">
        <v>293.33999999999997</v>
      </c>
      <c r="F5216" s="2">
        <v>50</v>
      </c>
      <c r="G5216" s="2" t="s">
        <v>103</v>
      </c>
      <c r="H5216" s="10">
        <f t="shared" si="81"/>
        <v>5846.2661999999991</v>
      </c>
    </row>
    <row r="5217" spans="1:8" ht="15.6" x14ac:dyDescent="0.3">
      <c r="A5217" s="2">
        <v>344</v>
      </c>
      <c r="B5217" s="8">
        <v>44164</v>
      </c>
      <c r="C5217" s="9">
        <v>0.3805439814814815</v>
      </c>
      <c r="D5217" s="2" t="s">
        <v>102</v>
      </c>
      <c r="E5217" s="2">
        <v>851.23</v>
      </c>
      <c r="F5217" s="2">
        <v>11</v>
      </c>
      <c r="G5217" s="2" t="s">
        <v>103</v>
      </c>
      <c r="H5217" s="10">
        <f t="shared" si="81"/>
        <v>16965.013900000002</v>
      </c>
    </row>
    <row r="5218" spans="1:8" ht="15.6" x14ac:dyDescent="0.3">
      <c r="A5218" s="2">
        <v>328</v>
      </c>
      <c r="B5218" s="8">
        <v>44666</v>
      </c>
      <c r="C5218" s="9">
        <v>0.54660879629629633</v>
      </c>
      <c r="D5218" s="2" t="s">
        <v>102</v>
      </c>
      <c r="E5218" s="2">
        <v>114.52</v>
      </c>
      <c r="F5218" s="2">
        <v>46</v>
      </c>
      <c r="G5218" s="2" t="s">
        <v>103</v>
      </c>
      <c r="H5218" s="10">
        <f t="shared" si="81"/>
        <v>2282.3836000000001</v>
      </c>
    </row>
    <row r="5219" spans="1:8" ht="15.6" x14ac:dyDescent="0.3">
      <c r="A5219" s="2">
        <v>348</v>
      </c>
      <c r="B5219" s="8">
        <v>45172</v>
      </c>
      <c r="C5219" s="9">
        <v>0.94587962962962968</v>
      </c>
      <c r="D5219" s="2" t="s">
        <v>102</v>
      </c>
      <c r="E5219" s="2">
        <v>920.03</v>
      </c>
      <c r="F5219" s="2">
        <v>80</v>
      </c>
      <c r="G5219" s="2" t="s">
        <v>103</v>
      </c>
      <c r="H5219" s="10">
        <f t="shared" si="81"/>
        <v>18336.197899999999</v>
      </c>
    </row>
    <row r="5220" spans="1:8" ht="15.6" x14ac:dyDescent="0.3">
      <c r="A5220" s="2">
        <v>343</v>
      </c>
      <c r="B5220" s="8">
        <v>44216</v>
      </c>
      <c r="C5220" s="9">
        <v>0.36807870370370371</v>
      </c>
      <c r="D5220" s="2" t="s">
        <v>102</v>
      </c>
      <c r="E5220" s="2">
        <v>590.51</v>
      </c>
      <c r="F5220" s="2">
        <v>5</v>
      </c>
      <c r="G5220" s="2" t="s">
        <v>103</v>
      </c>
      <c r="H5220" s="10">
        <f t="shared" si="81"/>
        <v>11768.864299999999</v>
      </c>
    </row>
    <row r="5221" spans="1:8" ht="15.6" x14ac:dyDescent="0.3">
      <c r="A5221" s="2">
        <v>353</v>
      </c>
      <c r="B5221" s="8">
        <v>44697</v>
      </c>
      <c r="C5221" s="9">
        <v>0.85738425925925921</v>
      </c>
      <c r="D5221" s="2" t="s">
        <v>102</v>
      </c>
      <c r="E5221" s="2">
        <v>814.97</v>
      </c>
      <c r="F5221" s="2">
        <v>14</v>
      </c>
      <c r="G5221" s="2" t="s">
        <v>103</v>
      </c>
      <c r="H5221" s="10">
        <f t="shared" si="81"/>
        <v>16242.3521</v>
      </c>
    </row>
    <row r="5222" spans="1:8" ht="15.6" x14ac:dyDescent="0.3">
      <c r="A5222" s="2">
        <v>341</v>
      </c>
      <c r="B5222" s="8">
        <v>44086</v>
      </c>
      <c r="C5222" s="9">
        <v>0.28552083333333333</v>
      </c>
      <c r="D5222" s="2" t="s">
        <v>102</v>
      </c>
      <c r="E5222" s="2">
        <v>280.82</v>
      </c>
      <c r="F5222" s="2">
        <v>46</v>
      </c>
      <c r="G5222" s="2" t="s">
        <v>103</v>
      </c>
      <c r="H5222" s="10">
        <f t="shared" si="81"/>
        <v>5596.7425999999996</v>
      </c>
    </row>
    <row r="5223" spans="1:8" ht="15.6" x14ac:dyDescent="0.3">
      <c r="A5223" s="2">
        <v>351</v>
      </c>
      <c r="B5223" s="8">
        <v>44082</v>
      </c>
      <c r="C5223" s="9">
        <v>0.50582175925925921</v>
      </c>
      <c r="D5223" s="2" t="s">
        <v>102</v>
      </c>
      <c r="E5223" s="2">
        <v>614.22</v>
      </c>
      <c r="F5223" s="2">
        <v>75</v>
      </c>
      <c r="G5223" s="2" t="s">
        <v>103</v>
      </c>
      <c r="H5223" s="10">
        <f t="shared" si="81"/>
        <v>12241.4046</v>
      </c>
    </row>
    <row r="5224" spans="1:8" ht="15.6" x14ac:dyDescent="0.3">
      <c r="A5224" s="2">
        <v>349</v>
      </c>
      <c r="B5224" s="8">
        <v>45347</v>
      </c>
      <c r="C5224" s="9">
        <v>0.92593749999999997</v>
      </c>
      <c r="D5224" s="2" t="s">
        <v>102</v>
      </c>
      <c r="E5224" s="2">
        <v>423.56</v>
      </c>
      <c r="F5224" s="2">
        <v>12</v>
      </c>
      <c r="G5224" s="2" t="s">
        <v>103</v>
      </c>
      <c r="H5224" s="10">
        <f t="shared" si="81"/>
        <v>8441.5507999999991</v>
      </c>
    </row>
    <row r="5225" spans="1:8" ht="15.6" x14ac:dyDescent="0.3">
      <c r="A5225" s="2">
        <v>326</v>
      </c>
      <c r="B5225" s="8">
        <v>45475</v>
      </c>
      <c r="C5225" s="9">
        <v>8.5312499999999999E-2</v>
      </c>
      <c r="D5225" s="2" t="s">
        <v>102</v>
      </c>
      <c r="E5225" s="2">
        <v>326.95</v>
      </c>
      <c r="F5225" s="2">
        <v>11</v>
      </c>
      <c r="G5225" s="2" t="s">
        <v>103</v>
      </c>
      <c r="H5225" s="10">
        <f t="shared" si="81"/>
        <v>6516.1134999999995</v>
      </c>
    </row>
    <row r="5226" spans="1:8" ht="15.6" x14ac:dyDescent="0.3">
      <c r="A5226" s="2">
        <v>345</v>
      </c>
      <c r="B5226" s="8">
        <v>45227</v>
      </c>
      <c r="C5226" s="9">
        <v>0.93822916666666667</v>
      </c>
      <c r="D5226" s="2" t="s">
        <v>102</v>
      </c>
      <c r="E5226" s="2">
        <v>36.03</v>
      </c>
      <c r="F5226" s="2">
        <v>12</v>
      </c>
      <c r="G5226" s="2" t="s">
        <v>103</v>
      </c>
      <c r="H5226" s="10">
        <f t="shared" si="81"/>
        <v>718.0779</v>
      </c>
    </row>
    <row r="5227" spans="1:8" ht="15.6" x14ac:dyDescent="0.3">
      <c r="A5227" s="2">
        <v>332</v>
      </c>
      <c r="B5227" s="8">
        <v>45481</v>
      </c>
      <c r="C5227" s="9">
        <v>0.76915509259259263</v>
      </c>
      <c r="D5227" s="2" t="s">
        <v>102</v>
      </c>
      <c r="E5227" s="2">
        <v>224.26</v>
      </c>
      <c r="F5227" s="2">
        <v>73</v>
      </c>
      <c r="G5227" s="2" t="s">
        <v>103</v>
      </c>
      <c r="H5227" s="10">
        <f t="shared" si="81"/>
        <v>4469.5018</v>
      </c>
    </row>
    <row r="5228" spans="1:8" ht="15.6" x14ac:dyDescent="0.3">
      <c r="A5228" s="2">
        <v>350</v>
      </c>
      <c r="B5228" s="8">
        <v>44391</v>
      </c>
      <c r="C5228" s="9">
        <v>0.9154282407407407</v>
      </c>
      <c r="D5228" s="2" t="s">
        <v>102</v>
      </c>
      <c r="E5228" s="2">
        <v>748.88</v>
      </c>
      <c r="F5228" s="2">
        <v>5</v>
      </c>
      <c r="G5228" s="2" t="s">
        <v>103</v>
      </c>
      <c r="H5228" s="10">
        <f t="shared" si="81"/>
        <v>14925.178399999999</v>
      </c>
    </row>
    <row r="5229" spans="1:8" ht="15.6" x14ac:dyDescent="0.3">
      <c r="A5229" s="2">
        <v>355</v>
      </c>
      <c r="B5229" s="8">
        <v>44663</v>
      </c>
      <c r="C5229" s="9">
        <v>0.3241087962962963</v>
      </c>
      <c r="D5229" s="2" t="s">
        <v>102</v>
      </c>
      <c r="E5229" s="2">
        <v>549.08000000000004</v>
      </c>
      <c r="F5229" s="2">
        <v>70</v>
      </c>
      <c r="G5229" s="2" t="s">
        <v>103</v>
      </c>
      <c r="H5229" s="10">
        <f t="shared" si="81"/>
        <v>10943.164400000001</v>
      </c>
    </row>
    <row r="5230" spans="1:8" ht="15.6" x14ac:dyDescent="0.3">
      <c r="A5230" s="2">
        <v>337</v>
      </c>
      <c r="B5230" s="8">
        <v>45465</v>
      </c>
      <c r="C5230" s="9">
        <v>2.7175925925925926E-2</v>
      </c>
      <c r="D5230" s="2" t="s">
        <v>102</v>
      </c>
      <c r="E5230" s="2">
        <v>430.04</v>
      </c>
      <c r="F5230" s="2">
        <v>5</v>
      </c>
      <c r="G5230" s="2" t="s">
        <v>103</v>
      </c>
      <c r="H5230" s="10">
        <f t="shared" si="81"/>
        <v>8570.6972000000005</v>
      </c>
    </row>
    <row r="5231" spans="1:8" ht="15.6" x14ac:dyDescent="0.3">
      <c r="A5231" s="2">
        <v>333</v>
      </c>
      <c r="B5231" s="8">
        <v>44045</v>
      </c>
      <c r="C5231" s="9">
        <v>0.61569444444444443</v>
      </c>
      <c r="D5231" s="2" t="s">
        <v>102</v>
      </c>
      <c r="E5231" s="2">
        <v>956.96</v>
      </c>
      <c r="F5231" s="2">
        <v>62</v>
      </c>
      <c r="G5231" s="2" t="s">
        <v>103</v>
      </c>
      <c r="H5231" s="10">
        <f t="shared" si="81"/>
        <v>19072.212800000001</v>
      </c>
    </row>
    <row r="5232" spans="1:8" ht="15.6" x14ac:dyDescent="0.3">
      <c r="A5232" s="2">
        <v>351</v>
      </c>
      <c r="B5232" s="8">
        <v>44866</v>
      </c>
      <c r="C5232" s="9">
        <v>0.11152777777777778</v>
      </c>
      <c r="D5232" s="2" t="s">
        <v>102</v>
      </c>
      <c r="E5232" s="2">
        <v>860.06</v>
      </c>
      <c r="F5232" s="2">
        <v>51</v>
      </c>
      <c r="G5232" s="2" t="s">
        <v>103</v>
      </c>
      <c r="H5232" s="10">
        <f t="shared" si="81"/>
        <v>17140.995799999997</v>
      </c>
    </row>
    <row r="5233" spans="1:8" ht="15.6" x14ac:dyDescent="0.3">
      <c r="A5233" s="2">
        <v>323</v>
      </c>
      <c r="B5233" s="8">
        <v>44527</v>
      </c>
      <c r="C5233" s="9">
        <v>0.10366898148148149</v>
      </c>
      <c r="D5233" s="2" t="s">
        <v>102</v>
      </c>
      <c r="E5233" s="2">
        <v>506.98</v>
      </c>
      <c r="F5233" s="2">
        <v>92</v>
      </c>
      <c r="G5233" s="2" t="s">
        <v>103</v>
      </c>
      <c r="H5233" s="10">
        <f t="shared" si="81"/>
        <v>10104.1114</v>
      </c>
    </row>
    <row r="5234" spans="1:8" ht="15.6" x14ac:dyDescent="0.3">
      <c r="A5234" s="2">
        <v>339</v>
      </c>
      <c r="B5234" s="8">
        <v>44747</v>
      </c>
      <c r="C5234" s="9">
        <v>0.21225694444444446</v>
      </c>
      <c r="D5234" s="2" t="s">
        <v>102</v>
      </c>
      <c r="E5234" s="2">
        <v>854.34</v>
      </c>
      <c r="F5234" s="2">
        <v>74</v>
      </c>
      <c r="G5234" s="2" t="s">
        <v>103</v>
      </c>
      <c r="H5234" s="10">
        <f t="shared" si="81"/>
        <v>17026.996200000001</v>
      </c>
    </row>
    <row r="5235" spans="1:8" ht="15.6" x14ac:dyDescent="0.3">
      <c r="A5235" s="2">
        <v>348</v>
      </c>
      <c r="B5235" s="8">
        <v>44939</v>
      </c>
      <c r="C5235" s="9">
        <v>0.44490740740740742</v>
      </c>
      <c r="D5235" s="2" t="s">
        <v>102</v>
      </c>
      <c r="E5235" s="2">
        <v>635.57000000000005</v>
      </c>
      <c r="F5235" s="2">
        <v>76</v>
      </c>
      <c r="G5235" s="2" t="s">
        <v>103</v>
      </c>
      <c r="H5235" s="10">
        <f t="shared" si="81"/>
        <v>12666.910100000001</v>
      </c>
    </row>
    <row r="5236" spans="1:8" ht="15.6" x14ac:dyDescent="0.3">
      <c r="A5236" s="2">
        <v>352</v>
      </c>
      <c r="B5236" s="8">
        <v>44204</v>
      </c>
      <c r="C5236" s="9">
        <v>0.52292824074074074</v>
      </c>
      <c r="D5236" s="2" t="s">
        <v>102</v>
      </c>
      <c r="E5236" s="2">
        <v>126.24</v>
      </c>
      <c r="F5236" s="2">
        <v>96</v>
      </c>
      <c r="G5236" s="2" t="s">
        <v>103</v>
      </c>
      <c r="H5236" s="10">
        <f t="shared" si="81"/>
        <v>2515.9631999999997</v>
      </c>
    </row>
    <row r="5237" spans="1:8" ht="15.6" x14ac:dyDescent="0.3">
      <c r="A5237" s="2">
        <v>323</v>
      </c>
      <c r="B5237" s="8">
        <v>44386</v>
      </c>
      <c r="C5237" s="9">
        <v>0.61306712962962961</v>
      </c>
      <c r="D5237" s="2" t="s">
        <v>102</v>
      </c>
      <c r="E5237" s="2">
        <v>177.07</v>
      </c>
      <c r="F5237" s="2">
        <v>32</v>
      </c>
      <c r="G5237" s="2" t="s">
        <v>103</v>
      </c>
      <c r="H5237" s="10">
        <f t="shared" si="81"/>
        <v>3529.0050999999999</v>
      </c>
    </row>
    <row r="5238" spans="1:8" ht="15.6" x14ac:dyDescent="0.3">
      <c r="A5238" s="2">
        <v>352</v>
      </c>
      <c r="B5238" s="8">
        <v>43870</v>
      </c>
      <c r="C5238" s="9">
        <v>0.67476851851851849</v>
      </c>
      <c r="D5238" s="2" t="s">
        <v>102</v>
      </c>
      <c r="E5238" s="2">
        <v>985.87</v>
      </c>
      <c r="F5238" s="2">
        <v>20</v>
      </c>
      <c r="G5238" s="2" t="s">
        <v>103</v>
      </c>
      <c r="H5238" s="10">
        <f t="shared" si="81"/>
        <v>19648.3891</v>
      </c>
    </row>
    <row r="5239" spans="1:8" ht="15.6" x14ac:dyDescent="0.3">
      <c r="A5239" s="2">
        <v>326</v>
      </c>
      <c r="B5239" s="8">
        <v>45225</v>
      </c>
      <c r="C5239" s="9">
        <v>0.44267361111111109</v>
      </c>
      <c r="D5239" s="2" t="s">
        <v>102</v>
      </c>
      <c r="E5239" s="2">
        <v>142.12</v>
      </c>
      <c r="F5239" s="2">
        <v>99</v>
      </c>
      <c r="G5239" s="2" t="s">
        <v>103</v>
      </c>
      <c r="H5239" s="10">
        <f t="shared" si="81"/>
        <v>2832.4515999999999</v>
      </c>
    </row>
    <row r="5240" spans="1:8" ht="15.6" x14ac:dyDescent="0.3">
      <c r="A5240" s="2">
        <v>357</v>
      </c>
      <c r="B5240" s="8">
        <v>45140</v>
      </c>
      <c r="C5240" s="9">
        <v>0.29155092592592591</v>
      </c>
      <c r="D5240" s="2" t="s">
        <v>102</v>
      </c>
      <c r="E5240" s="2">
        <v>22.26</v>
      </c>
      <c r="F5240" s="2">
        <v>10</v>
      </c>
      <c r="G5240" s="2" t="s">
        <v>103</v>
      </c>
      <c r="H5240" s="10">
        <f t="shared" si="81"/>
        <v>443.64180000000005</v>
      </c>
    </row>
    <row r="5241" spans="1:8" ht="15.6" x14ac:dyDescent="0.3">
      <c r="A5241" s="2">
        <v>344</v>
      </c>
      <c r="B5241" s="8">
        <v>44458</v>
      </c>
      <c r="C5241" s="9">
        <v>0.39209490740740743</v>
      </c>
      <c r="D5241" s="2" t="s">
        <v>102</v>
      </c>
      <c r="E5241" s="2">
        <v>119.34</v>
      </c>
      <c r="F5241" s="2">
        <v>82</v>
      </c>
      <c r="G5241" s="2" t="s">
        <v>103</v>
      </c>
      <c r="H5241" s="10">
        <f t="shared" si="81"/>
        <v>2378.4461999999999</v>
      </c>
    </row>
    <row r="5242" spans="1:8" ht="15.6" x14ac:dyDescent="0.3">
      <c r="A5242" s="2">
        <v>343</v>
      </c>
      <c r="B5242" s="8">
        <v>44605</v>
      </c>
      <c r="C5242" s="9">
        <v>0.29768518518518516</v>
      </c>
      <c r="D5242" s="2" t="s">
        <v>102</v>
      </c>
      <c r="E5242" s="2">
        <v>498.53</v>
      </c>
      <c r="F5242" s="2">
        <v>36</v>
      </c>
      <c r="G5242" s="2" t="s">
        <v>103</v>
      </c>
      <c r="H5242" s="10">
        <f t="shared" si="81"/>
        <v>9935.7028999999984</v>
      </c>
    </row>
    <row r="5243" spans="1:8" ht="15.6" x14ac:dyDescent="0.3">
      <c r="A5243" s="2">
        <v>340</v>
      </c>
      <c r="B5243" s="8">
        <v>44110</v>
      </c>
      <c r="C5243" s="9">
        <v>0.60131944444444441</v>
      </c>
      <c r="D5243" s="2" t="s">
        <v>102</v>
      </c>
      <c r="E5243" s="2">
        <v>334.17</v>
      </c>
      <c r="F5243" s="2">
        <v>89</v>
      </c>
      <c r="G5243" s="2" t="s">
        <v>103</v>
      </c>
      <c r="H5243" s="10">
        <f t="shared" si="81"/>
        <v>6660.0081</v>
      </c>
    </row>
    <row r="5244" spans="1:8" ht="15.6" x14ac:dyDescent="0.3">
      <c r="A5244" s="2">
        <v>345</v>
      </c>
      <c r="B5244" s="8">
        <v>44883</v>
      </c>
      <c r="C5244" s="9">
        <v>0.98745370370370367</v>
      </c>
      <c r="D5244" s="2" t="s">
        <v>102</v>
      </c>
      <c r="E5244" s="2">
        <v>471.9</v>
      </c>
      <c r="F5244" s="2">
        <v>34</v>
      </c>
      <c r="G5244" s="2" t="s">
        <v>103</v>
      </c>
      <c r="H5244" s="10">
        <f t="shared" si="81"/>
        <v>9404.9669999999987</v>
      </c>
    </row>
    <row r="5245" spans="1:8" ht="15.6" x14ac:dyDescent="0.3">
      <c r="A5245" s="2">
        <v>346</v>
      </c>
      <c r="B5245" s="8">
        <v>44888</v>
      </c>
      <c r="C5245" s="9">
        <v>0.1789351851851852</v>
      </c>
      <c r="D5245" s="2" t="s">
        <v>102</v>
      </c>
      <c r="E5245" s="2">
        <v>26.53</v>
      </c>
      <c r="F5245" s="2">
        <v>4</v>
      </c>
      <c r="G5245" s="2" t="s">
        <v>103</v>
      </c>
      <c r="H5245" s="10">
        <f t="shared" si="81"/>
        <v>528.74289999999996</v>
      </c>
    </row>
    <row r="5246" spans="1:8" ht="15.6" x14ac:dyDescent="0.3">
      <c r="A5246" s="2">
        <v>352</v>
      </c>
      <c r="B5246" s="8">
        <v>44282</v>
      </c>
      <c r="C5246" s="9">
        <v>0.78547453703703707</v>
      </c>
      <c r="D5246" s="2" t="s">
        <v>102</v>
      </c>
      <c r="E5246" s="2">
        <v>277.33999999999997</v>
      </c>
      <c r="F5246" s="2">
        <v>96</v>
      </c>
      <c r="G5246" s="2" t="s">
        <v>103</v>
      </c>
      <c r="H5246" s="10">
        <f t="shared" si="81"/>
        <v>5527.386199999999</v>
      </c>
    </row>
    <row r="5247" spans="1:8" ht="15.6" x14ac:dyDescent="0.3">
      <c r="A5247" s="2">
        <v>323</v>
      </c>
      <c r="B5247" s="8">
        <v>44183</v>
      </c>
      <c r="C5247" s="9">
        <v>0.37765046296296295</v>
      </c>
      <c r="D5247" s="2" t="s">
        <v>102</v>
      </c>
      <c r="E5247" s="2">
        <v>728.49</v>
      </c>
      <c r="F5247" s="2">
        <v>22</v>
      </c>
      <c r="G5247" s="2" t="s">
        <v>103</v>
      </c>
      <c r="H5247" s="10">
        <f t="shared" si="81"/>
        <v>14518.805700000001</v>
      </c>
    </row>
    <row r="5248" spans="1:8" ht="15.6" x14ac:dyDescent="0.3">
      <c r="A5248" s="2">
        <v>351</v>
      </c>
      <c r="B5248" s="8">
        <v>44685</v>
      </c>
      <c r="C5248" s="9">
        <v>0.34722222222222221</v>
      </c>
      <c r="D5248" s="2" t="s">
        <v>102</v>
      </c>
      <c r="E5248" s="2">
        <v>400.09</v>
      </c>
      <c r="F5248" s="2">
        <v>50</v>
      </c>
      <c r="G5248" s="2" t="s">
        <v>103</v>
      </c>
      <c r="H5248" s="10">
        <f t="shared" si="81"/>
        <v>7973.7936999999993</v>
      </c>
    </row>
    <row r="5249" spans="1:8" ht="15.6" x14ac:dyDescent="0.3">
      <c r="A5249" s="2">
        <v>333</v>
      </c>
      <c r="B5249" s="8">
        <v>44189</v>
      </c>
      <c r="C5249" s="9">
        <v>0.3740162037037037</v>
      </c>
      <c r="D5249" s="2" t="s">
        <v>102</v>
      </c>
      <c r="E5249" s="2">
        <v>440.53</v>
      </c>
      <c r="F5249" s="2">
        <v>72</v>
      </c>
      <c r="G5249" s="2" t="s">
        <v>103</v>
      </c>
      <c r="H5249" s="10">
        <f t="shared" si="81"/>
        <v>8779.7628999999997</v>
      </c>
    </row>
    <row r="5250" spans="1:8" ht="15.6" x14ac:dyDescent="0.3">
      <c r="A5250" s="2">
        <v>350</v>
      </c>
      <c r="B5250" s="8">
        <v>44277</v>
      </c>
      <c r="C5250" s="9">
        <v>0.31215277777777778</v>
      </c>
      <c r="D5250" s="2" t="s">
        <v>102</v>
      </c>
      <c r="E5250" s="2">
        <v>350.8</v>
      </c>
      <c r="F5250" s="2">
        <v>74</v>
      </c>
      <c r="G5250" s="2" t="s">
        <v>103</v>
      </c>
      <c r="H5250" s="10">
        <f t="shared" si="81"/>
        <v>6991.4440000000004</v>
      </c>
    </row>
    <row r="5251" spans="1:8" ht="15.6" x14ac:dyDescent="0.3">
      <c r="A5251" s="2">
        <v>354</v>
      </c>
      <c r="B5251" s="8">
        <v>45350</v>
      </c>
      <c r="C5251" s="9">
        <v>0.84538194444444448</v>
      </c>
      <c r="D5251" s="2" t="s">
        <v>102</v>
      </c>
      <c r="E5251" s="2">
        <v>499.79</v>
      </c>
      <c r="F5251" s="2">
        <v>85</v>
      </c>
      <c r="G5251" s="2" t="s">
        <v>103</v>
      </c>
      <c r="H5251" s="10">
        <f t="shared" ref="H5251:H5314" si="82">E5251*19.93</f>
        <v>9960.8147000000008</v>
      </c>
    </row>
    <row r="5252" spans="1:8" ht="15.6" x14ac:dyDescent="0.3">
      <c r="A5252" s="2">
        <v>352</v>
      </c>
      <c r="B5252" s="8">
        <v>44777</v>
      </c>
      <c r="C5252" s="9">
        <v>0.69826388888888891</v>
      </c>
      <c r="D5252" s="2" t="s">
        <v>102</v>
      </c>
      <c r="E5252" s="2">
        <v>982.17</v>
      </c>
      <c r="F5252" s="2">
        <v>98</v>
      </c>
      <c r="G5252" s="2" t="s">
        <v>103</v>
      </c>
      <c r="H5252" s="10">
        <f t="shared" si="82"/>
        <v>19574.648099999999</v>
      </c>
    </row>
    <row r="5253" spans="1:8" ht="15.6" x14ac:dyDescent="0.3">
      <c r="A5253" s="2">
        <v>332</v>
      </c>
      <c r="B5253" s="8">
        <v>45175</v>
      </c>
      <c r="C5253" s="9">
        <v>0.72585648148148152</v>
      </c>
      <c r="D5253" s="2" t="s">
        <v>102</v>
      </c>
      <c r="E5253" s="2">
        <v>240.03</v>
      </c>
      <c r="F5253" s="2">
        <v>44</v>
      </c>
      <c r="G5253" s="2" t="s">
        <v>103</v>
      </c>
      <c r="H5253" s="10">
        <f t="shared" si="82"/>
        <v>4783.7978999999996</v>
      </c>
    </row>
    <row r="5254" spans="1:8" ht="15.6" x14ac:dyDescent="0.3">
      <c r="A5254" s="2">
        <v>347</v>
      </c>
      <c r="B5254" s="8">
        <v>44644</v>
      </c>
      <c r="C5254" s="9">
        <v>0.52629629629629626</v>
      </c>
      <c r="D5254" s="2" t="s">
        <v>102</v>
      </c>
      <c r="E5254" s="2">
        <v>11.44</v>
      </c>
      <c r="F5254" s="2">
        <v>81</v>
      </c>
      <c r="G5254" s="2" t="s">
        <v>103</v>
      </c>
      <c r="H5254" s="10">
        <f t="shared" si="82"/>
        <v>227.99919999999997</v>
      </c>
    </row>
    <row r="5255" spans="1:8" ht="15.6" x14ac:dyDescent="0.3">
      <c r="A5255" s="2">
        <v>351</v>
      </c>
      <c r="B5255" s="8">
        <v>44258</v>
      </c>
      <c r="C5255" s="9">
        <v>0.18952546296296297</v>
      </c>
      <c r="D5255" s="2" t="s">
        <v>102</v>
      </c>
      <c r="E5255" s="2">
        <v>163.43</v>
      </c>
      <c r="F5255" s="2">
        <v>64</v>
      </c>
      <c r="G5255" s="2" t="s">
        <v>103</v>
      </c>
      <c r="H5255" s="10">
        <f t="shared" si="82"/>
        <v>3257.1599000000001</v>
      </c>
    </row>
    <row r="5256" spans="1:8" ht="15.6" x14ac:dyDescent="0.3">
      <c r="A5256" s="2">
        <v>336</v>
      </c>
      <c r="B5256" s="8">
        <v>45114</v>
      </c>
      <c r="C5256" s="9">
        <v>0.60833333333333328</v>
      </c>
      <c r="D5256" s="2" t="s">
        <v>102</v>
      </c>
      <c r="E5256" s="2">
        <v>785.29</v>
      </c>
      <c r="F5256" s="2">
        <v>88</v>
      </c>
      <c r="G5256" s="2" t="s">
        <v>103</v>
      </c>
      <c r="H5256" s="10">
        <f t="shared" si="82"/>
        <v>15650.829699999998</v>
      </c>
    </row>
    <row r="5257" spans="1:8" ht="15.6" x14ac:dyDescent="0.3">
      <c r="A5257" s="2">
        <v>331</v>
      </c>
      <c r="B5257" s="8">
        <v>45187</v>
      </c>
      <c r="C5257" s="9">
        <v>5.8842592592592592E-2</v>
      </c>
      <c r="D5257" s="2" t="s">
        <v>102</v>
      </c>
      <c r="E5257" s="2">
        <v>16.34</v>
      </c>
      <c r="F5257" s="2">
        <v>89</v>
      </c>
      <c r="G5257" s="2" t="s">
        <v>103</v>
      </c>
      <c r="H5257" s="10">
        <f t="shared" si="82"/>
        <v>325.65620000000001</v>
      </c>
    </row>
    <row r="5258" spans="1:8" ht="15.6" x14ac:dyDescent="0.3">
      <c r="A5258" s="2">
        <v>328</v>
      </c>
      <c r="B5258" s="8">
        <v>44059</v>
      </c>
      <c r="C5258" s="9">
        <v>0.95728009259259261</v>
      </c>
      <c r="D5258" s="2" t="s">
        <v>102</v>
      </c>
      <c r="E5258" s="2">
        <v>733.44</v>
      </c>
      <c r="F5258" s="2">
        <v>87</v>
      </c>
      <c r="G5258" s="2" t="s">
        <v>103</v>
      </c>
      <c r="H5258" s="10">
        <f t="shared" si="82"/>
        <v>14617.459200000001</v>
      </c>
    </row>
    <row r="5259" spans="1:8" ht="15.6" x14ac:dyDescent="0.3">
      <c r="A5259" s="2">
        <v>336</v>
      </c>
      <c r="B5259" s="8">
        <v>44260</v>
      </c>
      <c r="C5259" s="9">
        <v>0.7540162037037037</v>
      </c>
      <c r="D5259" s="2" t="s">
        <v>102</v>
      </c>
      <c r="E5259" s="2">
        <v>23.12</v>
      </c>
      <c r="F5259" s="2">
        <v>31</v>
      </c>
      <c r="G5259" s="2" t="s">
        <v>103</v>
      </c>
      <c r="H5259" s="10">
        <f t="shared" si="82"/>
        <v>460.78160000000003</v>
      </c>
    </row>
    <row r="5260" spans="1:8" ht="15.6" x14ac:dyDescent="0.3">
      <c r="A5260" s="2">
        <v>342</v>
      </c>
      <c r="B5260" s="8">
        <v>44538</v>
      </c>
      <c r="C5260" s="9">
        <v>0.99949074074074074</v>
      </c>
      <c r="D5260" s="2" t="s">
        <v>102</v>
      </c>
      <c r="E5260" s="2">
        <v>674.36</v>
      </c>
      <c r="F5260" s="2">
        <v>79</v>
      </c>
      <c r="G5260" s="2" t="s">
        <v>103</v>
      </c>
      <c r="H5260" s="10">
        <f t="shared" si="82"/>
        <v>13439.9948</v>
      </c>
    </row>
    <row r="5261" spans="1:8" ht="15.6" x14ac:dyDescent="0.3">
      <c r="A5261" s="2">
        <v>344</v>
      </c>
      <c r="B5261" s="8">
        <v>45445</v>
      </c>
      <c r="C5261" s="9">
        <v>0.87327546296296299</v>
      </c>
      <c r="D5261" s="2" t="s">
        <v>102</v>
      </c>
      <c r="E5261" s="2">
        <v>872.44</v>
      </c>
      <c r="F5261" s="2">
        <v>81</v>
      </c>
      <c r="G5261" s="2" t="s">
        <v>103</v>
      </c>
      <c r="H5261" s="10">
        <f t="shared" si="82"/>
        <v>17387.729200000002</v>
      </c>
    </row>
    <row r="5262" spans="1:8" ht="15.6" x14ac:dyDescent="0.3">
      <c r="A5262" s="2">
        <v>330</v>
      </c>
      <c r="B5262" s="8">
        <v>44462</v>
      </c>
      <c r="C5262" s="9">
        <v>6.0995370370370373E-2</v>
      </c>
      <c r="D5262" s="2" t="s">
        <v>102</v>
      </c>
      <c r="E5262" s="2">
        <v>267.95</v>
      </c>
      <c r="F5262" s="2">
        <v>50</v>
      </c>
      <c r="G5262" s="2" t="s">
        <v>103</v>
      </c>
      <c r="H5262" s="10">
        <f t="shared" si="82"/>
        <v>5340.2434999999996</v>
      </c>
    </row>
    <row r="5263" spans="1:8" ht="15.6" x14ac:dyDescent="0.3">
      <c r="A5263" s="2">
        <v>329</v>
      </c>
      <c r="B5263" s="8">
        <v>45103</v>
      </c>
      <c r="C5263" s="9">
        <v>0.5</v>
      </c>
      <c r="D5263" s="2" t="s">
        <v>102</v>
      </c>
      <c r="E5263" s="2">
        <v>140.08000000000001</v>
      </c>
      <c r="F5263" s="2">
        <v>28</v>
      </c>
      <c r="G5263" s="2" t="s">
        <v>103</v>
      </c>
      <c r="H5263" s="10">
        <f t="shared" si="82"/>
        <v>2791.7944000000002</v>
      </c>
    </row>
    <row r="5264" spans="1:8" ht="15.6" x14ac:dyDescent="0.3">
      <c r="A5264" s="2">
        <v>335</v>
      </c>
      <c r="B5264" s="8">
        <v>44161</v>
      </c>
      <c r="C5264" s="9">
        <v>0.54359953703703701</v>
      </c>
      <c r="D5264" s="2" t="s">
        <v>102</v>
      </c>
      <c r="E5264" s="2">
        <v>390.83</v>
      </c>
      <c r="F5264" s="2">
        <v>36</v>
      </c>
      <c r="G5264" s="2" t="s">
        <v>103</v>
      </c>
      <c r="H5264" s="10">
        <f t="shared" si="82"/>
        <v>7789.2419</v>
      </c>
    </row>
    <row r="5265" spans="1:8" ht="15.6" x14ac:dyDescent="0.3">
      <c r="A5265" s="2">
        <v>344</v>
      </c>
      <c r="B5265" s="8">
        <v>45039</v>
      </c>
      <c r="C5265" s="9">
        <v>0.95203703703703701</v>
      </c>
      <c r="D5265" s="2" t="s">
        <v>102</v>
      </c>
      <c r="E5265" s="2">
        <v>850.47</v>
      </c>
      <c r="F5265" s="2">
        <v>50</v>
      </c>
      <c r="G5265" s="2" t="s">
        <v>103</v>
      </c>
      <c r="H5265" s="10">
        <f t="shared" si="82"/>
        <v>16949.867099999999</v>
      </c>
    </row>
    <row r="5266" spans="1:8" ht="15.6" x14ac:dyDescent="0.3">
      <c r="A5266" s="2">
        <v>331</v>
      </c>
      <c r="B5266" s="8">
        <v>44781</v>
      </c>
      <c r="C5266" s="9">
        <v>0.2013888888888889</v>
      </c>
      <c r="D5266" s="2" t="s">
        <v>102</v>
      </c>
      <c r="E5266" s="2">
        <v>31.4</v>
      </c>
      <c r="F5266" s="2">
        <v>38</v>
      </c>
      <c r="G5266" s="2" t="s">
        <v>103</v>
      </c>
      <c r="H5266" s="10">
        <f t="shared" si="82"/>
        <v>625.80199999999991</v>
      </c>
    </row>
    <row r="5267" spans="1:8" ht="15.6" x14ac:dyDescent="0.3">
      <c r="A5267" s="2">
        <v>331</v>
      </c>
      <c r="B5267" s="8">
        <v>43958</v>
      </c>
      <c r="C5267" s="9">
        <v>0.87324074074074076</v>
      </c>
      <c r="D5267" s="2" t="s">
        <v>102</v>
      </c>
      <c r="E5267" s="2">
        <v>326.87</v>
      </c>
      <c r="F5267" s="2">
        <v>49</v>
      </c>
      <c r="G5267" s="2" t="s">
        <v>103</v>
      </c>
      <c r="H5267" s="10">
        <f t="shared" si="82"/>
        <v>6514.5191000000004</v>
      </c>
    </row>
    <row r="5268" spans="1:8" ht="15.6" x14ac:dyDescent="0.3">
      <c r="A5268" s="2">
        <v>354</v>
      </c>
      <c r="B5268" s="8">
        <v>45450</v>
      </c>
      <c r="C5268" s="9">
        <v>7.7372685185185183E-2</v>
      </c>
      <c r="D5268" s="2" t="s">
        <v>102</v>
      </c>
      <c r="E5268" s="2">
        <v>828.08</v>
      </c>
      <c r="F5268" s="2">
        <v>34</v>
      </c>
      <c r="G5268" s="2" t="s">
        <v>103</v>
      </c>
      <c r="H5268" s="10">
        <f t="shared" si="82"/>
        <v>16503.634399999999</v>
      </c>
    </row>
    <row r="5269" spans="1:8" ht="15.6" x14ac:dyDescent="0.3">
      <c r="A5269" s="2">
        <v>344</v>
      </c>
      <c r="B5269" s="8">
        <v>45379</v>
      </c>
      <c r="C5269" s="9">
        <v>0.37739583333333332</v>
      </c>
      <c r="D5269" s="2" t="s">
        <v>102</v>
      </c>
      <c r="E5269" s="2">
        <v>531.16</v>
      </c>
      <c r="F5269" s="2">
        <v>95</v>
      </c>
      <c r="G5269" s="2" t="s">
        <v>103</v>
      </c>
      <c r="H5269" s="10">
        <f t="shared" si="82"/>
        <v>10586.0188</v>
      </c>
    </row>
    <row r="5270" spans="1:8" ht="15.6" x14ac:dyDescent="0.3">
      <c r="A5270" s="2">
        <v>348</v>
      </c>
      <c r="B5270" s="8">
        <v>44267</v>
      </c>
      <c r="C5270" s="9">
        <v>0.72924768518518523</v>
      </c>
      <c r="D5270" s="2" t="s">
        <v>102</v>
      </c>
      <c r="E5270" s="2">
        <v>793.54</v>
      </c>
      <c r="F5270" s="2">
        <v>76</v>
      </c>
      <c r="G5270" s="2" t="s">
        <v>103</v>
      </c>
      <c r="H5270" s="10">
        <f t="shared" si="82"/>
        <v>15815.252199999999</v>
      </c>
    </row>
    <row r="5271" spans="1:8" ht="15.6" x14ac:dyDescent="0.3">
      <c r="A5271" s="2">
        <v>327</v>
      </c>
      <c r="B5271" s="8">
        <v>45077</v>
      </c>
      <c r="C5271" s="9">
        <v>0.59341435185185187</v>
      </c>
      <c r="D5271" s="2" t="s">
        <v>102</v>
      </c>
      <c r="E5271" s="2">
        <v>280.35000000000002</v>
      </c>
      <c r="F5271" s="2">
        <v>42</v>
      </c>
      <c r="G5271" s="2" t="s">
        <v>103</v>
      </c>
      <c r="H5271" s="10">
        <f t="shared" si="82"/>
        <v>5587.3755000000001</v>
      </c>
    </row>
    <row r="5272" spans="1:8" ht="15.6" x14ac:dyDescent="0.3">
      <c r="A5272" s="2">
        <v>357</v>
      </c>
      <c r="B5272" s="8">
        <v>45091</v>
      </c>
      <c r="C5272" s="9">
        <v>0.17256944444444444</v>
      </c>
      <c r="D5272" s="2" t="s">
        <v>102</v>
      </c>
      <c r="E5272" s="2">
        <v>651.24</v>
      </c>
      <c r="F5272" s="2">
        <v>29</v>
      </c>
      <c r="G5272" s="2" t="s">
        <v>103</v>
      </c>
      <c r="H5272" s="10">
        <f t="shared" si="82"/>
        <v>12979.2132</v>
      </c>
    </row>
    <row r="5273" spans="1:8" ht="15.6" x14ac:dyDescent="0.3">
      <c r="A5273" s="2">
        <v>356</v>
      </c>
      <c r="B5273" s="8">
        <v>44691</v>
      </c>
      <c r="C5273" s="9">
        <v>0.24491898148148147</v>
      </c>
      <c r="D5273" s="2" t="s">
        <v>102</v>
      </c>
      <c r="E5273" s="2">
        <v>866.95</v>
      </c>
      <c r="F5273" s="2">
        <v>98</v>
      </c>
      <c r="G5273" s="2" t="s">
        <v>103</v>
      </c>
      <c r="H5273" s="10">
        <f t="shared" si="82"/>
        <v>17278.3135</v>
      </c>
    </row>
    <row r="5274" spans="1:8" ht="15.6" x14ac:dyDescent="0.3">
      <c r="A5274" s="2">
        <v>349</v>
      </c>
      <c r="B5274" s="8">
        <v>44517</v>
      </c>
      <c r="C5274" s="9">
        <v>0.97111111111111115</v>
      </c>
      <c r="D5274" s="2" t="s">
        <v>102</v>
      </c>
      <c r="E5274" s="2">
        <v>39.71</v>
      </c>
      <c r="F5274" s="2">
        <v>55</v>
      </c>
      <c r="G5274" s="2" t="s">
        <v>103</v>
      </c>
      <c r="H5274" s="10">
        <f t="shared" si="82"/>
        <v>791.4203</v>
      </c>
    </row>
    <row r="5275" spans="1:8" ht="15.6" x14ac:dyDescent="0.3">
      <c r="A5275" s="2">
        <v>349</v>
      </c>
      <c r="B5275" s="8">
        <v>45372</v>
      </c>
      <c r="C5275" s="9">
        <v>7.7071759259259257E-2</v>
      </c>
      <c r="D5275" s="2" t="s">
        <v>102</v>
      </c>
      <c r="E5275" s="2">
        <v>430.94</v>
      </c>
      <c r="F5275" s="2">
        <v>74</v>
      </c>
      <c r="G5275" s="2" t="s">
        <v>103</v>
      </c>
      <c r="H5275" s="10">
        <f t="shared" si="82"/>
        <v>8588.6342000000004</v>
      </c>
    </row>
    <row r="5276" spans="1:8" ht="15.6" x14ac:dyDescent="0.3">
      <c r="A5276" s="2">
        <v>346</v>
      </c>
      <c r="B5276" s="8">
        <v>44572</v>
      </c>
      <c r="C5276" s="9">
        <v>0.95136574074074076</v>
      </c>
      <c r="D5276" s="2" t="s">
        <v>102</v>
      </c>
      <c r="E5276" s="2">
        <v>212.98</v>
      </c>
      <c r="F5276" s="2">
        <v>61</v>
      </c>
      <c r="G5276" s="2" t="s">
        <v>103</v>
      </c>
      <c r="H5276" s="10">
        <f t="shared" si="82"/>
        <v>4244.6913999999997</v>
      </c>
    </row>
    <row r="5277" spans="1:8" ht="15.6" x14ac:dyDescent="0.3">
      <c r="A5277" s="2">
        <v>344</v>
      </c>
      <c r="B5277" s="8">
        <v>44245</v>
      </c>
      <c r="C5277" s="9">
        <v>0.635162037037037</v>
      </c>
      <c r="D5277" s="2" t="s">
        <v>102</v>
      </c>
      <c r="E5277" s="2">
        <v>686.36</v>
      </c>
      <c r="F5277" s="2">
        <v>59</v>
      </c>
      <c r="G5277" s="2" t="s">
        <v>103</v>
      </c>
      <c r="H5277" s="10">
        <f t="shared" si="82"/>
        <v>13679.1548</v>
      </c>
    </row>
    <row r="5278" spans="1:8" ht="15.6" x14ac:dyDescent="0.3">
      <c r="A5278" s="2">
        <v>323</v>
      </c>
      <c r="B5278" s="8">
        <v>45317</v>
      </c>
      <c r="C5278" s="9">
        <v>0.54290509259259256</v>
      </c>
      <c r="D5278" s="2" t="s">
        <v>102</v>
      </c>
      <c r="E5278" s="2">
        <v>166.24</v>
      </c>
      <c r="F5278" s="2">
        <v>23</v>
      </c>
      <c r="G5278" s="2" t="s">
        <v>103</v>
      </c>
      <c r="H5278" s="10">
        <f t="shared" si="82"/>
        <v>3313.1632</v>
      </c>
    </row>
    <row r="5279" spans="1:8" ht="15.6" x14ac:dyDescent="0.3">
      <c r="A5279" s="2">
        <v>327</v>
      </c>
      <c r="B5279" s="8">
        <v>44727</v>
      </c>
      <c r="C5279" s="9">
        <v>0.69188657407407406</v>
      </c>
      <c r="D5279" s="2" t="s">
        <v>102</v>
      </c>
      <c r="E5279" s="2">
        <v>389.73</v>
      </c>
      <c r="F5279" s="2">
        <v>31</v>
      </c>
      <c r="G5279" s="2" t="s">
        <v>103</v>
      </c>
      <c r="H5279" s="10">
        <f t="shared" si="82"/>
        <v>7767.3189000000002</v>
      </c>
    </row>
    <row r="5280" spans="1:8" ht="15.6" x14ac:dyDescent="0.3">
      <c r="A5280" s="2">
        <v>353</v>
      </c>
      <c r="B5280" s="8">
        <v>45425</v>
      </c>
      <c r="C5280" s="9">
        <v>0.30883101851851852</v>
      </c>
      <c r="D5280" s="2" t="s">
        <v>102</v>
      </c>
      <c r="E5280" s="2">
        <v>862.39</v>
      </c>
      <c r="F5280" s="2">
        <v>88</v>
      </c>
      <c r="G5280" s="2" t="s">
        <v>103</v>
      </c>
      <c r="H5280" s="10">
        <f t="shared" si="82"/>
        <v>17187.432700000001</v>
      </c>
    </row>
    <row r="5281" spans="1:8" ht="15.6" x14ac:dyDescent="0.3">
      <c r="A5281" s="2">
        <v>339</v>
      </c>
      <c r="B5281" s="8">
        <v>45170</v>
      </c>
      <c r="C5281" s="9">
        <v>0.26745370370370369</v>
      </c>
      <c r="D5281" s="2" t="s">
        <v>102</v>
      </c>
      <c r="E5281" s="2">
        <v>881.47</v>
      </c>
      <c r="F5281" s="2">
        <v>14</v>
      </c>
      <c r="G5281" s="2" t="s">
        <v>103</v>
      </c>
      <c r="H5281" s="10">
        <f t="shared" si="82"/>
        <v>17567.697100000001</v>
      </c>
    </row>
    <row r="5282" spans="1:8" ht="15.6" x14ac:dyDescent="0.3">
      <c r="A5282" s="2">
        <v>325</v>
      </c>
      <c r="B5282" s="8">
        <v>45420</v>
      </c>
      <c r="C5282" s="9">
        <v>0.14155092592592591</v>
      </c>
      <c r="D5282" s="2" t="s">
        <v>102</v>
      </c>
      <c r="E5282" s="2">
        <v>294.41000000000003</v>
      </c>
      <c r="F5282" s="2">
        <v>25</v>
      </c>
      <c r="G5282" s="2" t="s">
        <v>103</v>
      </c>
      <c r="H5282" s="10">
        <f t="shared" si="82"/>
        <v>5867.5913</v>
      </c>
    </row>
    <row r="5283" spans="1:8" ht="15.6" x14ac:dyDescent="0.3">
      <c r="A5283" s="2">
        <v>346</v>
      </c>
      <c r="B5283" s="8">
        <v>45154</v>
      </c>
      <c r="C5283" s="9">
        <v>0.3102314814814815</v>
      </c>
      <c r="D5283" s="2" t="s">
        <v>102</v>
      </c>
      <c r="E5283" s="2">
        <v>146.71</v>
      </c>
      <c r="F5283" s="2">
        <v>69</v>
      </c>
      <c r="G5283" s="2" t="s">
        <v>103</v>
      </c>
      <c r="H5283" s="10">
        <f t="shared" si="82"/>
        <v>2923.9303</v>
      </c>
    </row>
    <row r="5284" spans="1:8" ht="15.6" x14ac:dyDescent="0.3">
      <c r="A5284" s="2">
        <v>356</v>
      </c>
      <c r="B5284" s="8">
        <v>45138</v>
      </c>
      <c r="C5284" s="9">
        <v>0.70643518518518522</v>
      </c>
      <c r="D5284" s="2" t="s">
        <v>102</v>
      </c>
      <c r="E5284" s="2">
        <v>683.76</v>
      </c>
      <c r="F5284" s="2">
        <v>87</v>
      </c>
      <c r="G5284" s="2" t="s">
        <v>103</v>
      </c>
      <c r="H5284" s="10">
        <f t="shared" si="82"/>
        <v>13627.336799999999</v>
      </c>
    </row>
    <row r="5285" spans="1:8" ht="15.6" x14ac:dyDescent="0.3">
      <c r="A5285" s="2">
        <v>329</v>
      </c>
      <c r="B5285" s="8">
        <v>44008</v>
      </c>
      <c r="C5285" s="9">
        <v>0.72082175925925929</v>
      </c>
      <c r="D5285" s="2" t="s">
        <v>102</v>
      </c>
      <c r="E5285" s="2">
        <v>948.79</v>
      </c>
      <c r="F5285" s="2">
        <v>93</v>
      </c>
      <c r="G5285" s="2" t="s">
        <v>103</v>
      </c>
      <c r="H5285" s="10">
        <f t="shared" si="82"/>
        <v>18909.384699999999</v>
      </c>
    </row>
    <row r="5286" spans="1:8" ht="15.6" x14ac:dyDescent="0.3">
      <c r="A5286" s="2">
        <v>357</v>
      </c>
      <c r="B5286" s="8">
        <v>45331</v>
      </c>
      <c r="C5286" s="9">
        <v>0.95396990740740739</v>
      </c>
      <c r="D5286" s="2" t="s">
        <v>102</v>
      </c>
      <c r="E5286" s="2">
        <v>552.84</v>
      </c>
      <c r="F5286" s="2">
        <v>71</v>
      </c>
      <c r="G5286" s="2" t="s">
        <v>103</v>
      </c>
      <c r="H5286" s="10">
        <f t="shared" si="82"/>
        <v>11018.101200000001</v>
      </c>
    </row>
    <row r="5287" spans="1:8" ht="15.6" x14ac:dyDescent="0.3">
      <c r="A5287" s="2">
        <v>355</v>
      </c>
      <c r="B5287" s="8">
        <v>45283</v>
      </c>
      <c r="C5287" s="9">
        <v>0.79356481481481478</v>
      </c>
      <c r="D5287" s="2" t="s">
        <v>102</v>
      </c>
      <c r="E5287" s="2">
        <v>228.29</v>
      </c>
      <c r="F5287" s="2">
        <v>28</v>
      </c>
      <c r="G5287" s="2" t="s">
        <v>103</v>
      </c>
      <c r="H5287" s="10">
        <f t="shared" si="82"/>
        <v>4549.8197</v>
      </c>
    </row>
    <row r="5288" spans="1:8" ht="15.6" x14ac:dyDescent="0.3">
      <c r="A5288" s="2">
        <v>336</v>
      </c>
      <c r="B5288" s="8">
        <v>44035</v>
      </c>
      <c r="C5288" s="9">
        <v>4.6435185185185184E-2</v>
      </c>
      <c r="D5288" s="2" t="s">
        <v>102</v>
      </c>
      <c r="E5288" s="2">
        <v>660.4</v>
      </c>
      <c r="F5288" s="2">
        <v>43</v>
      </c>
      <c r="G5288" s="2" t="s">
        <v>103</v>
      </c>
      <c r="H5288" s="10">
        <f t="shared" si="82"/>
        <v>13161.771999999999</v>
      </c>
    </row>
    <row r="5289" spans="1:8" ht="15.6" x14ac:dyDescent="0.3">
      <c r="A5289" s="2">
        <v>333</v>
      </c>
      <c r="B5289" s="8">
        <v>45026</v>
      </c>
      <c r="C5289" s="9">
        <v>0.57701388888888894</v>
      </c>
      <c r="D5289" s="2" t="s">
        <v>102</v>
      </c>
      <c r="E5289" s="2">
        <v>419.58</v>
      </c>
      <c r="F5289" s="2">
        <v>53</v>
      </c>
      <c r="G5289" s="2" t="s">
        <v>103</v>
      </c>
      <c r="H5289" s="10">
        <f t="shared" si="82"/>
        <v>8362.2294000000002</v>
      </c>
    </row>
    <row r="5290" spans="1:8" ht="15.6" x14ac:dyDescent="0.3">
      <c r="A5290" s="2">
        <v>328</v>
      </c>
      <c r="B5290" s="8">
        <v>44639</v>
      </c>
      <c r="C5290" s="9">
        <v>0.71219907407407412</v>
      </c>
      <c r="D5290" s="2" t="s">
        <v>102</v>
      </c>
      <c r="E5290" s="2">
        <v>25.95</v>
      </c>
      <c r="F5290" s="2">
        <v>82</v>
      </c>
      <c r="G5290" s="2" t="s">
        <v>103</v>
      </c>
      <c r="H5290" s="10">
        <f t="shared" si="82"/>
        <v>517.18349999999998</v>
      </c>
    </row>
    <row r="5291" spans="1:8" ht="15.6" x14ac:dyDescent="0.3">
      <c r="A5291" s="2">
        <v>357</v>
      </c>
      <c r="B5291" s="8">
        <v>45257</v>
      </c>
      <c r="C5291" s="9">
        <v>0.23375000000000001</v>
      </c>
      <c r="D5291" s="2" t="s">
        <v>102</v>
      </c>
      <c r="E5291" s="2">
        <v>734.12</v>
      </c>
      <c r="F5291" s="2">
        <v>11</v>
      </c>
      <c r="G5291" s="2" t="s">
        <v>103</v>
      </c>
      <c r="H5291" s="10">
        <f t="shared" si="82"/>
        <v>14631.0116</v>
      </c>
    </row>
    <row r="5292" spans="1:8" ht="15.6" x14ac:dyDescent="0.3">
      <c r="A5292" s="2">
        <v>339</v>
      </c>
      <c r="B5292" s="8">
        <v>44223</v>
      </c>
      <c r="C5292" s="9">
        <v>0.35826388888888888</v>
      </c>
      <c r="D5292" s="2" t="s">
        <v>102</v>
      </c>
      <c r="E5292" s="2">
        <v>972.43</v>
      </c>
      <c r="F5292" s="2">
        <v>16</v>
      </c>
      <c r="G5292" s="2" t="s">
        <v>103</v>
      </c>
      <c r="H5292" s="10">
        <f t="shared" si="82"/>
        <v>19380.529899999998</v>
      </c>
    </row>
    <row r="5293" spans="1:8" ht="15.6" x14ac:dyDescent="0.3">
      <c r="A5293" s="2">
        <v>342</v>
      </c>
      <c r="B5293" s="8">
        <v>45280</v>
      </c>
      <c r="C5293" s="9">
        <v>7.9236111111111104E-2</v>
      </c>
      <c r="D5293" s="2" t="s">
        <v>102</v>
      </c>
      <c r="E5293" s="2">
        <v>309.83999999999997</v>
      </c>
      <c r="F5293" s="2">
        <v>40</v>
      </c>
      <c r="G5293" s="2" t="s">
        <v>103</v>
      </c>
      <c r="H5293" s="10">
        <f t="shared" si="82"/>
        <v>6175.1111999999994</v>
      </c>
    </row>
    <row r="5294" spans="1:8" ht="15.6" x14ac:dyDescent="0.3">
      <c r="A5294" s="2">
        <v>325</v>
      </c>
      <c r="B5294" s="8">
        <v>45460</v>
      </c>
      <c r="C5294" s="9">
        <v>0.96099537037037042</v>
      </c>
      <c r="D5294" s="2" t="s">
        <v>102</v>
      </c>
      <c r="E5294" s="2">
        <v>579.54</v>
      </c>
      <c r="F5294" s="2">
        <v>18</v>
      </c>
      <c r="G5294" s="2" t="s">
        <v>103</v>
      </c>
      <c r="H5294" s="10">
        <f t="shared" si="82"/>
        <v>11550.232199999999</v>
      </c>
    </row>
    <row r="5295" spans="1:8" ht="15.6" x14ac:dyDescent="0.3">
      <c r="A5295" s="2">
        <v>330</v>
      </c>
      <c r="B5295" s="8">
        <v>44519</v>
      </c>
      <c r="C5295" s="9">
        <v>0.57443287037037039</v>
      </c>
      <c r="D5295" s="2" t="s">
        <v>102</v>
      </c>
      <c r="E5295" s="2">
        <v>694.75</v>
      </c>
      <c r="F5295" s="2">
        <v>66</v>
      </c>
      <c r="G5295" s="2" t="s">
        <v>103</v>
      </c>
      <c r="H5295" s="10">
        <f t="shared" si="82"/>
        <v>13846.3675</v>
      </c>
    </row>
    <row r="5296" spans="1:8" ht="15.6" x14ac:dyDescent="0.3">
      <c r="A5296" s="2">
        <v>339</v>
      </c>
      <c r="B5296" s="8">
        <v>44615</v>
      </c>
      <c r="C5296" s="9">
        <v>0.59002314814814816</v>
      </c>
      <c r="D5296" s="2" t="s">
        <v>102</v>
      </c>
      <c r="E5296" s="2">
        <v>730.07</v>
      </c>
      <c r="F5296" s="2">
        <v>3</v>
      </c>
      <c r="G5296" s="2" t="s">
        <v>103</v>
      </c>
      <c r="H5296" s="10">
        <f t="shared" si="82"/>
        <v>14550.295100000001</v>
      </c>
    </row>
    <row r="5297" spans="1:8" ht="15.6" x14ac:dyDescent="0.3">
      <c r="A5297" s="2">
        <v>353</v>
      </c>
      <c r="B5297" s="8">
        <v>44850</v>
      </c>
      <c r="C5297" s="9">
        <v>5.4502314814814816E-2</v>
      </c>
      <c r="D5297" s="2" t="s">
        <v>102</v>
      </c>
      <c r="E5297" s="2">
        <v>648.91</v>
      </c>
      <c r="F5297" s="2">
        <v>25</v>
      </c>
      <c r="G5297" s="2" t="s">
        <v>103</v>
      </c>
      <c r="H5297" s="10">
        <f t="shared" si="82"/>
        <v>12932.7763</v>
      </c>
    </row>
    <row r="5298" spans="1:8" ht="15.6" x14ac:dyDescent="0.3">
      <c r="A5298" s="2">
        <v>337</v>
      </c>
      <c r="B5298" s="8">
        <v>44218</v>
      </c>
      <c r="C5298" s="9">
        <v>0.13421296296296295</v>
      </c>
      <c r="D5298" s="2" t="s">
        <v>102</v>
      </c>
      <c r="E5298" s="2">
        <v>130.57</v>
      </c>
      <c r="F5298" s="2">
        <v>11</v>
      </c>
      <c r="G5298" s="2" t="s">
        <v>103</v>
      </c>
      <c r="H5298" s="10">
        <f t="shared" si="82"/>
        <v>2602.2601</v>
      </c>
    </row>
    <row r="5299" spans="1:8" ht="15.6" x14ac:dyDescent="0.3">
      <c r="A5299" s="2">
        <v>331</v>
      </c>
      <c r="B5299" s="8">
        <v>45024</v>
      </c>
      <c r="C5299" s="9">
        <v>0.65540509259259261</v>
      </c>
      <c r="D5299" s="2" t="s">
        <v>102</v>
      </c>
      <c r="E5299" s="2">
        <v>910.24</v>
      </c>
      <c r="F5299" s="2">
        <v>74</v>
      </c>
      <c r="G5299" s="2" t="s">
        <v>103</v>
      </c>
      <c r="H5299" s="10">
        <f t="shared" si="82"/>
        <v>18141.083200000001</v>
      </c>
    </row>
    <row r="5300" spans="1:8" ht="15.6" x14ac:dyDescent="0.3">
      <c r="A5300" s="2">
        <v>335</v>
      </c>
      <c r="B5300" s="8">
        <v>45120</v>
      </c>
      <c r="C5300" s="9">
        <v>0.75657407407407407</v>
      </c>
      <c r="D5300" s="2" t="s">
        <v>102</v>
      </c>
      <c r="E5300" s="2">
        <v>248.47</v>
      </c>
      <c r="F5300" s="2">
        <v>97</v>
      </c>
      <c r="G5300" s="2" t="s">
        <v>103</v>
      </c>
      <c r="H5300" s="10">
        <f t="shared" si="82"/>
        <v>4952.0070999999998</v>
      </c>
    </row>
    <row r="5301" spans="1:8" ht="15.6" x14ac:dyDescent="0.3">
      <c r="A5301" s="2">
        <v>327</v>
      </c>
      <c r="B5301" s="8">
        <v>44661</v>
      </c>
      <c r="C5301" s="9">
        <v>0.21916666666666668</v>
      </c>
      <c r="D5301" s="2" t="s">
        <v>102</v>
      </c>
      <c r="E5301" s="2">
        <v>950.41</v>
      </c>
      <c r="F5301" s="2">
        <v>74</v>
      </c>
      <c r="G5301" s="2" t="s">
        <v>103</v>
      </c>
      <c r="H5301" s="10">
        <f t="shared" si="82"/>
        <v>18941.671299999998</v>
      </c>
    </row>
    <row r="5302" spans="1:8" ht="15.6" x14ac:dyDescent="0.3">
      <c r="A5302" s="2">
        <v>330</v>
      </c>
      <c r="B5302" s="8">
        <v>45171</v>
      </c>
      <c r="C5302" s="9">
        <v>0.96319444444444446</v>
      </c>
      <c r="D5302" s="2" t="s">
        <v>102</v>
      </c>
      <c r="E5302" s="2">
        <v>320.27999999999997</v>
      </c>
      <c r="F5302" s="2">
        <v>62</v>
      </c>
      <c r="G5302" s="2" t="s">
        <v>103</v>
      </c>
      <c r="H5302" s="10">
        <f t="shared" si="82"/>
        <v>6383.1803999999993</v>
      </c>
    </row>
    <row r="5303" spans="1:8" ht="15.6" x14ac:dyDescent="0.3">
      <c r="A5303" s="2">
        <v>339</v>
      </c>
      <c r="B5303" s="8">
        <v>44299</v>
      </c>
      <c r="C5303" s="9">
        <v>0.7300578703703704</v>
      </c>
      <c r="D5303" s="2" t="s">
        <v>102</v>
      </c>
      <c r="E5303" s="2">
        <v>319.88</v>
      </c>
      <c r="F5303" s="2">
        <v>16</v>
      </c>
      <c r="G5303" s="2" t="s">
        <v>103</v>
      </c>
      <c r="H5303" s="10">
        <f t="shared" si="82"/>
        <v>6375.2083999999995</v>
      </c>
    </row>
    <row r="5304" spans="1:8" ht="15.6" x14ac:dyDescent="0.3">
      <c r="A5304" s="2">
        <v>357</v>
      </c>
      <c r="B5304" s="8">
        <v>44763</v>
      </c>
      <c r="C5304" s="9">
        <v>0.95087962962962957</v>
      </c>
      <c r="D5304" s="2" t="s">
        <v>102</v>
      </c>
      <c r="E5304" s="2">
        <v>862.19</v>
      </c>
      <c r="F5304" s="2">
        <v>46</v>
      </c>
      <c r="G5304" s="2" t="s">
        <v>103</v>
      </c>
      <c r="H5304" s="10">
        <f t="shared" si="82"/>
        <v>17183.4467</v>
      </c>
    </row>
    <row r="5305" spans="1:8" ht="15.6" x14ac:dyDescent="0.3">
      <c r="A5305" s="2">
        <v>323</v>
      </c>
      <c r="B5305" s="8">
        <v>44907</v>
      </c>
      <c r="C5305" s="9">
        <v>0.1411111111111111</v>
      </c>
      <c r="D5305" s="2" t="s">
        <v>102</v>
      </c>
      <c r="E5305" s="2">
        <v>958.34</v>
      </c>
      <c r="F5305" s="2">
        <v>93</v>
      </c>
      <c r="G5305" s="2" t="s">
        <v>103</v>
      </c>
      <c r="H5305" s="10">
        <f t="shared" si="82"/>
        <v>19099.716199999999</v>
      </c>
    </row>
    <row r="5306" spans="1:8" ht="15.6" x14ac:dyDescent="0.3">
      <c r="A5306" s="2">
        <v>355</v>
      </c>
      <c r="B5306" s="8">
        <v>44002</v>
      </c>
      <c r="C5306" s="9">
        <v>0.81707175925925923</v>
      </c>
      <c r="D5306" s="2" t="s">
        <v>102</v>
      </c>
      <c r="E5306" s="2">
        <v>715.56</v>
      </c>
      <c r="F5306" s="2">
        <v>45</v>
      </c>
      <c r="G5306" s="2" t="s">
        <v>103</v>
      </c>
      <c r="H5306" s="10">
        <f t="shared" si="82"/>
        <v>14261.110799999999</v>
      </c>
    </row>
    <row r="5307" spans="1:8" ht="15.6" x14ac:dyDescent="0.3">
      <c r="A5307" s="2">
        <v>340</v>
      </c>
      <c r="B5307" s="8">
        <v>45387</v>
      </c>
      <c r="C5307" s="9">
        <v>0.15281249999999999</v>
      </c>
      <c r="D5307" s="2" t="s">
        <v>102</v>
      </c>
      <c r="E5307" s="2">
        <v>269.02999999999997</v>
      </c>
      <c r="F5307" s="2">
        <v>54</v>
      </c>
      <c r="G5307" s="2" t="s">
        <v>103</v>
      </c>
      <c r="H5307" s="10">
        <f t="shared" si="82"/>
        <v>5361.7678999999998</v>
      </c>
    </row>
    <row r="5308" spans="1:8" ht="15.6" x14ac:dyDescent="0.3">
      <c r="A5308" s="2">
        <v>356</v>
      </c>
      <c r="B5308" s="8">
        <v>44093</v>
      </c>
      <c r="C5308" s="9">
        <v>0.19783564814814814</v>
      </c>
      <c r="D5308" s="2" t="s">
        <v>102</v>
      </c>
      <c r="E5308" s="2">
        <v>747.15</v>
      </c>
      <c r="F5308" s="2">
        <v>51</v>
      </c>
      <c r="G5308" s="2" t="s">
        <v>103</v>
      </c>
      <c r="H5308" s="10">
        <f t="shared" si="82"/>
        <v>14890.699499999999</v>
      </c>
    </row>
    <row r="5309" spans="1:8" ht="15.6" x14ac:dyDescent="0.3">
      <c r="A5309" s="2">
        <v>353</v>
      </c>
      <c r="B5309" s="8">
        <v>44469</v>
      </c>
      <c r="C5309" s="9">
        <v>0.54615740740740737</v>
      </c>
      <c r="D5309" s="2" t="s">
        <v>102</v>
      </c>
      <c r="E5309" s="2">
        <v>740.74</v>
      </c>
      <c r="F5309" s="2">
        <v>88</v>
      </c>
      <c r="G5309" s="2" t="s">
        <v>103</v>
      </c>
      <c r="H5309" s="10">
        <f t="shared" si="82"/>
        <v>14762.948200000001</v>
      </c>
    </row>
    <row r="5310" spans="1:8" ht="15.6" x14ac:dyDescent="0.3">
      <c r="A5310" s="2">
        <v>348</v>
      </c>
      <c r="B5310" s="8">
        <v>45451</v>
      </c>
      <c r="C5310" s="9">
        <v>0.59807870370370375</v>
      </c>
      <c r="D5310" s="2" t="s">
        <v>102</v>
      </c>
      <c r="E5310" s="2">
        <v>372.19</v>
      </c>
      <c r="F5310" s="2">
        <v>95</v>
      </c>
      <c r="G5310" s="2" t="s">
        <v>103</v>
      </c>
      <c r="H5310" s="10">
        <f t="shared" si="82"/>
        <v>7417.7466999999997</v>
      </c>
    </row>
    <row r="5311" spans="1:8" ht="15.6" x14ac:dyDescent="0.3">
      <c r="A5311" s="2">
        <v>334</v>
      </c>
      <c r="B5311" s="8">
        <v>44074</v>
      </c>
      <c r="C5311" s="9">
        <v>8.4942129629629631E-2</v>
      </c>
      <c r="D5311" s="2" t="s">
        <v>102</v>
      </c>
      <c r="E5311" s="2">
        <v>238.25</v>
      </c>
      <c r="F5311" s="2">
        <v>7</v>
      </c>
      <c r="G5311" s="2" t="s">
        <v>103</v>
      </c>
      <c r="H5311" s="10">
        <f t="shared" si="82"/>
        <v>4748.3225000000002</v>
      </c>
    </row>
    <row r="5312" spans="1:8" ht="15.6" x14ac:dyDescent="0.3">
      <c r="A5312" s="2">
        <v>335</v>
      </c>
      <c r="B5312" s="8">
        <v>45036</v>
      </c>
      <c r="C5312" s="9">
        <v>0.97906249999999995</v>
      </c>
      <c r="D5312" s="2" t="s">
        <v>102</v>
      </c>
      <c r="E5312" s="2">
        <v>863.16</v>
      </c>
      <c r="F5312" s="2">
        <v>45</v>
      </c>
      <c r="G5312" s="2" t="s">
        <v>103</v>
      </c>
      <c r="H5312" s="10">
        <f t="shared" si="82"/>
        <v>17202.7788</v>
      </c>
    </row>
    <row r="5313" spans="1:8" ht="15.6" x14ac:dyDescent="0.3">
      <c r="A5313" s="2">
        <v>342</v>
      </c>
      <c r="B5313" s="8">
        <v>45175</v>
      </c>
      <c r="C5313" s="9">
        <v>0.52184027777777775</v>
      </c>
      <c r="D5313" s="2" t="s">
        <v>102</v>
      </c>
      <c r="E5313" s="2">
        <v>23.43</v>
      </c>
      <c r="F5313" s="2">
        <v>24</v>
      </c>
      <c r="G5313" s="2" t="s">
        <v>103</v>
      </c>
      <c r="H5313" s="10">
        <f t="shared" si="82"/>
        <v>466.9599</v>
      </c>
    </row>
    <row r="5314" spans="1:8" ht="15.6" x14ac:dyDescent="0.3">
      <c r="A5314" s="2">
        <v>327</v>
      </c>
      <c r="B5314" s="8">
        <v>44674</v>
      </c>
      <c r="C5314" s="9">
        <v>7.5972222222222219E-2</v>
      </c>
      <c r="D5314" s="2" t="s">
        <v>102</v>
      </c>
      <c r="E5314" s="2">
        <v>101.19</v>
      </c>
      <c r="F5314" s="2">
        <v>72</v>
      </c>
      <c r="G5314" s="2" t="s">
        <v>103</v>
      </c>
      <c r="H5314" s="10">
        <f t="shared" si="82"/>
        <v>2016.7166999999999</v>
      </c>
    </row>
    <row r="5315" spans="1:8" ht="15.6" x14ac:dyDescent="0.3">
      <c r="A5315" s="2">
        <v>345</v>
      </c>
      <c r="B5315" s="8">
        <v>45079</v>
      </c>
      <c r="C5315" s="9">
        <v>4.7060185185185184E-2</v>
      </c>
      <c r="D5315" s="2" t="s">
        <v>102</v>
      </c>
      <c r="E5315" s="2">
        <v>817</v>
      </c>
      <c r="F5315" s="2">
        <v>32</v>
      </c>
      <c r="G5315" s="2" t="s">
        <v>103</v>
      </c>
      <c r="H5315" s="10">
        <f t="shared" ref="H5315:H5378" si="83">E5315*19.93</f>
        <v>16282.81</v>
      </c>
    </row>
    <row r="5316" spans="1:8" ht="15.6" x14ac:dyDescent="0.3">
      <c r="A5316" s="2">
        <v>345</v>
      </c>
      <c r="B5316" s="8">
        <v>43923</v>
      </c>
      <c r="C5316" s="9">
        <v>0.70670138888888889</v>
      </c>
      <c r="D5316" s="2" t="s">
        <v>102</v>
      </c>
      <c r="E5316" s="2">
        <v>369.06</v>
      </c>
      <c r="F5316" s="2">
        <v>95</v>
      </c>
      <c r="G5316" s="2" t="s">
        <v>103</v>
      </c>
      <c r="H5316" s="10">
        <f t="shared" si="83"/>
        <v>7355.3657999999996</v>
      </c>
    </row>
    <row r="5317" spans="1:8" ht="15.6" x14ac:dyDescent="0.3">
      <c r="A5317" s="2">
        <v>348</v>
      </c>
      <c r="B5317" s="8">
        <v>45438</v>
      </c>
      <c r="C5317" s="9">
        <v>0.67109953703703706</v>
      </c>
      <c r="D5317" s="2" t="s">
        <v>102</v>
      </c>
      <c r="E5317" s="2">
        <v>280.26</v>
      </c>
      <c r="F5317" s="2">
        <v>58</v>
      </c>
      <c r="G5317" s="2" t="s">
        <v>103</v>
      </c>
      <c r="H5317" s="10">
        <f t="shared" si="83"/>
        <v>5585.5817999999999</v>
      </c>
    </row>
    <row r="5318" spans="1:8" ht="15.6" x14ac:dyDescent="0.3">
      <c r="A5318" s="2">
        <v>344</v>
      </c>
      <c r="B5318" s="8">
        <v>44501</v>
      </c>
      <c r="C5318" s="9">
        <v>0.86122685185185188</v>
      </c>
      <c r="D5318" s="2" t="s">
        <v>102</v>
      </c>
      <c r="E5318" s="2">
        <v>90.23</v>
      </c>
      <c r="F5318" s="2">
        <v>82</v>
      </c>
      <c r="G5318" s="2" t="s">
        <v>103</v>
      </c>
      <c r="H5318" s="10">
        <f t="shared" si="83"/>
        <v>1798.2839000000001</v>
      </c>
    </row>
    <row r="5319" spans="1:8" ht="15.6" x14ac:dyDescent="0.3">
      <c r="A5319" s="2">
        <v>346</v>
      </c>
      <c r="B5319" s="8">
        <v>44649</v>
      </c>
      <c r="C5319" s="9">
        <v>5.7465277777777775E-2</v>
      </c>
      <c r="D5319" s="2" t="s">
        <v>102</v>
      </c>
      <c r="E5319" s="2">
        <v>447.25</v>
      </c>
      <c r="F5319" s="2">
        <v>57</v>
      </c>
      <c r="G5319" s="2" t="s">
        <v>103</v>
      </c>
      <c r="H5319" s="10">
        <f t="shared" si="83"/>
        <v>8913.6924999999992</v>
      </c>
    </row>
    <row r="5320" spans="1:8" ht="15.6" x14ac:dyDescent="0.3">
      <c r="A5320" s="2">
        <v>346</v>
      </c>
      <c r="B5320" s="8">
        <v>45020</v>
      </c>
      <c r="C5320" s="9">
        <v>0.79092592592592592</v>
      </c>
      <c r="D5320" s="2" t="s">
        <v>102</v>
      </c>
      <c r="E5320" s="2">
        <v>158.94999999999999</v>
      </c>
      <c r="F5320" s="2">
        <v>6</v>
      </c>
      <c r="G5320" s="2" t="s">
        <v>103</v>
      </c>
      <c r="H5320" s="10">
        <f t="shared" si="83"/>
        <v>3167.8734999999997</v>
      </c>
    </row>
    <row r="5321" spans="1:8" ht="15.6" x14ac:dyDescent="0.3">
      <c r="A5321" s="2">
        <v>336</v>
      </c>
      <c r="B5321" s="8">
        <v>44221</v>
      </c>
      <c r="C5321" s="9">
        <v>0.53484953703703708</v>
      </c>
      <c r="D5321" s="2" t="s">
        <v>102</v>
      </c>
      <c r="E5321" s="2">
        <v>71.180000000000007</v>
      </c>
      <c r="F5321" s="2">
        <v>41</v>
      </c>
      <c r="G5321" s="2" t="s">
        <v>103</v>
      </c>
      <c r="H5321" s="10">
        <f t="shared" si="83"/>
        <v>1418.6174000000001</v>
      </c>
    </row>
    <row r="5322" spans="1:8" ht="15.6" x14ac:dyDescent="0.3">
      <c r="A5322" s="2">
        <v>353</v>
      </c>
      <c r="B5322" s="8">
        <v>45010</v>
      </c>
      <c r="C5322" s="9">
        <v>0.35909722222222223</v>
      </c>
      <c r="D5322" s="2" t="s">
        <v>102</v>
      </c>
      <c r="E5322" s="2">
        <v>270.06</v>
      </c>
      <c r="F5322" s="2">
        <v>19</v>
      </c>
      <c r="G5322" s="2" t="s">
        <v>103</v>
      </c>
      <c r="H5322" s="10">
        <f t="shared" si="83"/>
        <v>5382.2957999999999</v>
      </c>
    </row>
    <row r="5323" spans="1:8" ht="15.6" x14ac:dyDescent="0.3">
      <c r="A5323" s="2">
        <v>330</v>
      </c>
      <c r="B5323" s="8">
        <v>44570</v>
      </c>
      <c r="C5323" s="9">
        <v>0.49936342592592592</v>
      </c>
      <c r="D5323" s="2" t="s">
        <v>102</v>
      </c>
      <c r="E5323" s="2">
        <v>643.82000000000005</v>
      </c>
      <c r="F5323" s="2">
        <v>71</v>
      </c>
      <c r="G5323" s="2" t="s">
        <v>103</v>
      </c>
      <c r="H5323" s="10">
        <f t="shared" si="83"/>
        <v>12831.332600000002</v>
      </c>
    </row>
    <row r="5324" spans="1:8" ht="15.6" x14ac:dyDescent="0.3">
      <c r="A5324" s="2">
        <v>325</v>
      </c>
      <c r="B5324" s="8">
        <v>45224</v>
      </c>
      <c r="C5324" s="9">
        <v>0.89164351851851853</v>
      </c>
      <c r="D5324" s="2" t="s">
        <v>102</v>
      </c>
      <c r="E5324" s="2">
        <v>135.69999999999999</v>
      </c>
      <c r="F5324" s="2">
        <v>26</v>
      </c>
      <c r="G5324" s="2" t="s">
        <v>103</v>
      </c>
      <c r="H5324" s="10">
        <f t="shared" si="83"/>
        <v>2704.5009999999997</v>
      </c>
    </row>
    <row r="5325" spans="1:8" ht="15.6" x14ac:dyDescent="0.3">
      <c r="A5325" s="2">
        <v>343</v>
      </c>
      <c r="B5325" s="8">
        <v>44351</v>
      </c>
      <c r="C5325" s="9">
        <v>0.6791666666666667</v>
      </c>
      <c r="D5325" s="2" t="s">
        <v>102</v>
      </c>
      <c r="E5325" s="2">
        <v>656.93</v>
      </c>
      <c r="F5325" s="2">
        <v>26</v>
      </c>
      <c r="G5325" s="2" t="s">
        <v>103</v>
      </c>
      <c r="H5325" s="10">
        <f t="shared" si="83"/>
        <v>13092.614899999999</v>
      </c>
    </row>
    <row r="5326" spans="1:8" ht="15.6" x14ac:dyDescent="0.3">
      <c r="A5326" s="2">
        <v>327</v>
      </c>
      <c r="B5326" s="8">
        <v>44345</v>
      </c>
      <c r="C5326" s="9">
        <v>0.55898148148148152</v>
      </c>
      <c r="D5326" s="2" t="s">
        <v>102</v>
      </c>
      <c r="E5326" s="2">
        <v>315.08999999999997</v>
      </c>
      <c r="F5326" s="2">
        <v>75</v>
      </c>
      <c r="G5326" s="2" t="s">
        <v>103</v>
      </c>
      <c r="H5326" s="10">
        <f t="shared" si="83"/>
        <v>6279.7436999999991</v>
      </c>
    </row>
    <row r="5327" spans="1:8" ht="15.6" x14ac:dyDescent="0.3">
      <c r="A5327" s="2">
        <v>325</v>
      </c>
      <c r="B5327" s="8">
        <v>44204</v>
      </c>
      <c r="C5327" s="9">
        <v>0.97460648148148143</v>
      </c>
      <c r="D5327" s="2" t="s">
        <v>102</v>
      </c>
      <c r="E5327" s="2">
        <v>173.39</v>
      </c>
      <c r="F5327" s="2">
        <v>82</v>
      </c>
      <c r="G5327" s="2" t="s">
        <v>103</v>
      </c>
      <c r="H5327" s="10">
        <f t="shared" si="83"/>
        <v>3455.6626999999999</v>
      </c>
    </row>
    <row r="5328" spans="1:8" ht="15.6" x14ac:dyDescent="0.3">
      <c r="A5328" s="2">
        <v>335</v>
      </c>
      <c r="B5328" s="8">
        <v>44105</v>
      </c>
      <c r="C5328" s="9">
        <v>0.38192129629629629</v>
      </c>
      <c r="D5328" s="2" t="s">
        <v>102</v>
      </c>
      <c r="E5328" s="2">
        <v>452.17</v>
      </c>
      <c r="F5328" s="2">
        <v>1</v>
      </c>
      <c r="G5328" s="2" t="s">
        <v>103</v>
      </c>
      <c r="H5328" s="10">
        <f t="shared" si="83"/>
        <v>9011.7481000000007</v>
      </c>
    </row>
    <row r="5329" spans="1:8" ht="15.6" x14ac:dyDescent="0.3">
      <c r="A5329" s="2">
        <v>329</v>
      </c>
      <c r="B5329" s="8">
        <v>43853</v>
      </c>
      <c r="C5329" s="9">
        <v>0.19583333333333333</v>
      </c>
      <c r="D5329" s="2" t="s">
        <v>102</v>
      </c>
      <c r="E5329" s="2">
        <v>253.35</v>
      </c>
      <c r="F5329" s="2">
        <v>77</v>
      </c>
      <c r="G5329" s="2" t="s">
        <v>103</v>
      </c>
      <c r="H5329" s="10">
        <f t="shared" si="83"/>
        <v>5049.2654999999995</v>
      </c>
    </row>
    <row r="5330" spans="1:8" ht="15.6" x14ac:dyDescent="0.3">
      <c r="A5330" s="2">
        <v>327</v>
      </c>
      <c r="B5330" s="8">
        <v>45081</v>
      </c>
      <c r="C5330" s="9">
        <v>0.75212962962962959</v>
      </c>
      <c r="D5330" s="2" t="s">
        <v>102</v>
      </c>
      <c r="E5330" s="2">
        <v>407.19</v>
      </c>
      <c r="F5330" s="2">
        <v>91</v>
      </c>
      <c r="G5330" s="2" t="s">
        <v>103</v>
      </c>
      <c r="H5330" s="10">
        <f t="shared" si="83"/>
        <v>8115.2966999999999</v>
      </c>
    </row>
    <row r="5331" spans="1:8" ht="15.6" x14ac:dyDescent="0.3">
      <c r="A5331" s="2">
        <v>347</v>
      </c>
      <c r="B5331" s="8">
        <v>45273</v>
      </c>
      <c r="C5331" s="9">
        <v>0.35828703703703701</v>
      </c>
      <c r="D5331" s="2" t="s">
        <v>102</v>
      </c>
      <c r="E5331" s="2">
        <v>43.94</v>
      </c>
      <c r="F5331" s="2">
        <v>46</v>
      </c>
      <c r="G5331" s="2" t="s">
        <v>103</v>
      </c>
      <c r="H5331" s="10">
        <f t="shared" si="83"/>
        <v>875.7242</v>
      </c>
    </row>
    <row r="5332" spans="1:8" ht="15.6" x14ac:dyDescent="0.3">
      <c r="A5332" s="2">
        <v>329</v>
      </c>
      <c r="B5332" s="8">
        <v>43889</v>
      </c>
      <c r="C5332" s="9">
        <v>0.49407407407407405</v>
      </c>
      <c r="D5332" s="2" t="s">
        <v>102</v>
      </c>
      <c r="E5332" s="2">
        <v>512.30999999999995</v>
      </c>
      <c r="F5332" s="2">
        <v>14</v>
      </c>
      <c r="G5332" s="2" t="s">
        <v>103</v>
      </c>
      <c r="H5332" s="10">
        <f t="shared" si="83"/>
        <v>10210.338299999999</v>
      </c>
    </row>
    <row r="5333" spans="1:8" ht="15.6" x14ac:dyDescent="0.3">
      <c r="A5333" s="2">
        <v>327</v>
      </c>
      <c r="B5333" s="8">
        <v>44351</v>
      </c>
      <c r="C5333" s="9">
        <v>0.73267361111111107</v>
      </c>
      <c r="D5333" s="2" t="s">
        <v>102</v>
      </c>
      <c r="E5333" s="2">
        <v>592.25</v>
      </c>
      <c r="F5333" s="2">
        <v>23</v>
      </c>
      <c r="G5333" s="2" t="s">
        <v>103</v>
      </c>
      <c r="H5333" s="10">
        <f t="shared" si="83"/>
        <v>11803.5425</v>
      </c>
    </row>
    <row r="5334" spans="1:8" ht="15.6" x14ac:dyDescent="0.3">
      <c r="A5334" s="2">
        <v>332</v>
      </c>
      <c r="B5334" s="8">
        <v>44907</v>
      </c>
      <c r="C5334" s="9">
        <v>0.63310185185185186</v>
      </c>
      <c r="D5334" s="2" t="s">
        <v>102</v>
      </c>
      <c r="E5334" s="2">
        <v>660.25</v>
      </c>
      <c r="F5334" s="2">
        <v>59</v>
      </c>
      <c r="G5334" s="2" t="s">
        <v>103</v>
      </c>
      <c r="H5334" s="10">
        <f t="shared" si="83"/>
        <v>13158.782499999999</v>
      </c>
    </row>
    <row r="5335" spans="1:8" ht="15.6" x14ac:dyDescent="0.3">
      <c r="A5335" s="2">
        <v>342</v>
      </c>
      <c r="B5335" s="8">
        <v>44697</v>
      </c>
      <c r="C5335" s="9">
        <v>0.78481481481481485</v>
      </c>
      <c r="D5335" s="2" t="s">
        <v>102</v>
      </c>
      <c r="E5335" s="2">
        <v>96.48</v>
      </c>
      <c r="F5335" s="2">
        <v>12</v>
      </c>
      <c r="G5335" s="2" t="s">
        <v>103</v>
      </c>
      <c r="H5335" s="10">
        <f t="shared" si="83"/>
        <v>1922.8464000000001</v>
      </c>
    </row>
    <row r="5336" spans="1:8" ht="15.6" x14ac:dyDescent="0.3">
      <c r="A5336" s="2">
        <v>337</v>
      </c>
      <c r="B5336" s="8">
        <v>45371</v>
      </c>
      <c r="C5336" s="9">
        <v>0.22446759259259258</v>
      </c>
      <c r="D5336" s="2" t="s">
        <v>102</v>
      </c>
      <c r="E5336" s="2">
        <v>522</v>
      </c>
      <c r="F5336" s="2">
        <v>16</v>
      </c>
      <c r="G5336" s="2" t="s">
        <v>103</v>
      </c>
      <c r="H5336" s="10">
        <f t="shared" si="83"/>
        <v>10403.459999999999</v>
      </c>
    </row>
    <row r="5337" spans="1:8" ht="15.6" x14ac:dyDescent="0.3">
      <c r="A5337" s="2">
        <v>331</v>
      </c>
      <c r="B5337" s="8">
        <v>43907</v>
      </c>
      <c r="C5337" s="9">
        <v>0.19256944444444443</v>
      </c>
      <c r="D5337" s="2" t="s">
        <v>102</v>
      </c>
      <c r="E5337" s="2">
        <v>576.61</v>
      </c>
      <c r="F5337" s="2">
        <v>36</v>
      </c>
      <c r="G5337" s="2" t="s">
        <v>103</v>
      </c>
      <c r="H5337" s="10">
        <f t="shared" si="83"/>
        <v>11491.837299999999</v>
      </c>
    </row>
    <row r="5338" spans="1:8" ht="15.6" x14ac:dyDescent="0.3">
      <c r="A5338" s="2">
        <v>333</v>
      </c>
      <c r="B5338" s="8">
        <v>44192</v>
      </c>
      <c r="C5338" s="9">
        <v>0.68967592592592597</v>
      </c>
      <c r="D5338" s="2" t="s">
        <v>102</v>
      </c>
      <c r="E5338" s="2">
        <v>485.89</v>
      </c>
      <c r="F5338" s="2">
        <v>95</v>
      </c>
      <c r="G5338" s="2" t="s">
        <v>103</v>
      </c>
      <c r="H5338" s="10">
        <f t="shared" si="83"/>
        <v>9683.7876999999989</v>
      </c>
    </row>
    <row r="5339" spans="1:8" ht="15.6" x14ac:dyDescent="0.3">
      <c r="A5339" s="2">
        <v>330</v>
      </c>
      <c r="B5339" s="8">
        <v>45359</v>
      </c>
      <c r="C5339" s="9">
        <v>0.18706018518518519</v>
      </c>
      <c r="D5339" s="2" t="s">
        <v>102</v>
      </c>
      <c r="E5339" s="2">
        <v>576.88</v>
      </c>
      <c r="F5339" s="2">
        <v>28</v>
      </c>
      <c r="G5339" s="2" t="s">
        <v>103</v>
      </c>
      <c r="H5339" s="10">
        <f t="shared" si="83"/>
        <v>11497.2184</v>
      </c>
    </row>
    <row r="5340" spans="1:8" ht="15.6" x14ac:dyDescent="0.3">
      <c r="A5340" s="2">
        <v>349</v>
      </c>
      <c r="B5340" s="8">
        <v>44374</v>
      </c>
      <c r="C5340" s="9">
        <v>0.24526620370370369</v>
      </c>
      <c r="D5340" s="2" t="s">
        <v>102</v>
      </c>
      <c r="E5340" s="2">
        <v>760.75</v>
      </c>
      <c r="F5340" s="2">
        <v>89</v>
      </c>
      <c r="G5340" s="2" t="s">
        <v>103</v>
      </c>
      <c r="H5340" s="10">
        <f t="shared" si="83"/>
        <v>15161.747499999999</v>
      </c>
    </row>
    <row r="5341" spans="1:8" ht="15.6" x14ac:dyDescent="0.3">
      <c r="A5341" s="2">
        <v>351</v>
      </c>
      <c r="B5341" s="8">
        <v>44571</v>
      </c>
      <c r="C5341" s="9">
        <v>0.77811342592592592</v>
      </c>
      <c r="D5341" s="2" t="s">
        <v>102</v>
      </c>
      <c r="E5341" s="2">
        <v>327.89</v>
      </c>
      <c r="F5341" s="2">
        <v>77</v>
      </c>
      <c r="G5341" s="2" t="s">
        <v>103</v>
      </c>
      <c r="H5341" s="10">
        <f t="shared" si="83"/>
        <v>6534.8476999999993</v>
      </c>
    </row>
    <row r="5342" spans="1:8" ht="15.6" x14ac:dyDescent="0.3">
      <c r="A5342" s="2">
        <v>323</v>
      </c>
      <c r="B5342" s="8">
        <v>43865</v>
      </c>
      <c r="C5342" s="9">
        <v>0.46494212962962961</v>
      </c>
      <c r="D5342" s="2" t="s">
        <v>102</v>
      </c>
      <c r="E5342" s="2">
        <v>586.26</v>
      </c>
      <c r="F5342" s="2">
        <v>10</v>
      </c>
      <c r="G5342" s="2" t="s">
        <v>103</v>
      </c>
      <c r="H5342" s="10">
        <f t="shared" si="83"/>
        <v>11684.1618</v>
      </c>
    </row>
    <row r="5343" spans="1:8" ht="15.6" x14ac:dyDescent="0.3">
      <c r="A5343" s="2">
        <v>330</v>
      </c>
      <c r="B5343" s="8">
        <v>44405</v>
      </c>
      <c r="C5343" s="9">
        <v>0.58081018518518523</v>
      </c>
      <c r="D5343" s="2" t="s">
        <v>102</v>
      </c>
      <c r="E5343" s="2">
        <v>638.86</v>
      </c>
      <c r="F5343" s="2">
        <v>2</v>
      </c>
      <c r="G5343" s="2" t="s">
        <v>103</v>
      </c>
      <c r="H5343" s="10">
        <f t="shared" si="83"/>
        <v>12732.479800000001</v>
      </c>
    </row>
    <row r="5344" spans="1:8" ht="15.6" x14ac:dyDescent="0.3">
      <c r="A5344" s="2">
        <v>352</v>
      </c>
      <c r="B5344" s="8">
        <v>45246</v>
      </c>
      <c r="C5344" s="9">
        <v>0.23807870370370371</v>
      </c>
      <c r="D5344" s="2" t="s">
        <v>102</v>
      </c>
      <c r="E5344" s="2">
        <v>603.41</v>
      </c>
      <c r="F5344" s="2">
        <v>35</v>
      </c>
      <c r="G5344" s="2" t="s">
        <v>103</v>
      </c>
      <c r="H5344" s="10">
        <f t="shared" si="83"/>
        <v>12025.961299999999</v>
      </c>
    </row>
    <row r="5345" spans="1:8" ht="15.6" x14ac:dyDescent="0.3">
      <c r="A5345" s="2">
        <v>355</v>
      </c>
      <c r="B5345" s="8">
        <v>45105</v>
      </c>
      <c r="C5345" s="9">
        <v>0.1265162037037037</v>
      </c>
      <c r="D5345" s="2" t="s">
        <v>102</v>
      </c>
      <c r="E5345" s="2">
        <v>425.65</v>
      </c>
      <c r="F5345" s="2">
        <v>86</v>
      </c>
      <c r="G5345" s="2" t="s">
        <v>103</v>
      </c>
      <c r="H5345" s="10">
        <f t="shared" si="83"/>
        <v>8483.2044999999998</v>
      </c>
    </row>
    <row r="5346" spans="1:8" ht="15.6" x14ac:dyDescent="0.3">
      <c r="A5346" s="2">
        <v>336</v>
      </c>
      <c r="B5346" s="8">
        <v>44012</v>
      </c>
      <c r="C5346" s="9">
        <v>0.85175925925925922</v>
      </c>
      <c r="D5346" s="2" t="s">
        <v>102</v>
      </c>
      <c r="E5346" s="2">
        <v>103.52</v>
      </c>
      <c r="F5346" s="2">
        <v>86</v>
      </c>
      <c r="G5346" s="2" t="s">
        <v>103</v>
      </c>
      <c r="H5346" s="10">
        <f t="shared" si="83"/>
        <v>2063.1536000000001</v>
      </c>
    </row>
    <row r="5347" spans="1:8" ht="15.6" x14ac:dyDescent="0.3">
      <c r="A5347" s="2">
        <v>338</v>
      </c>
      <c r="B5347" s="8">
        <v>44232</v>
      </c>
      <c r="C5347" s="9">
        <v>0.88949074074074075</v>
      </c>
      <c r="D5347" s="2" t="s">
        <v>102</v>
      </c>
      <c r="E5347" s="2">
        <v>778.74</v>
      </c>
      <c r="F5347" s="2">
        <v>66</v>
      </c>
      <c r="G5347" s="2" t="s">
        <v>103</v>
      </c>
      <c r="H5347" s="10">
        <f t="shared" si="83"/>
        <v>15520.288199999999</v>
      </c>
    </row>
    <row r="5348" spans="1:8" ht="15.6" x14ac:dyDescent="0.3">
      <c r="A5348" s="2">
        <v>336</v>
      </c>
      <c r="B5348" s="8">
        <v>44524</v>
      </c>
      <c r="C5348" s="9">
        <v>0.88596064814814812</v>
      </c>
      <c r="D5348" s="2" t="s">
        <v>102</v>
      </c>
      <c r="E5348" s="2">
        <v>794.13</v>
      </c>
      <c r="F5348" s="2">
        <v>10</v>
      </c>
      <c r="G5348" s="2" t="s">
        <v>103</v>
      </c>
      <c r="H5348" s="10">
        <f t="shared" si="83"/>
        <v>15827.010899999999</v>
      </c>
    </row>
    <row r="5349" spans="1:8" ht="15.6" x14ac:dyDescent="0.3">
      <c r="A5349" s="2">
        <v>356</v>
      </c>
      <c r="B5349" s="8">
        <v>45414</v>
      </c>
      <c r="C5349" s="9">
        <v>0.3475347222222222</v>
      </c>
      <c r="D5349" s="2" t="s">
        <v>102</v>
      </c>
      <c r="E5349" s="2">
        <v>641.75</v>
      </c>
      <c r="F5349" s="2">
        <v>61</v>
      </c>
      <c r="G5349" s="2" t="s">
        <v>103</v>
      </c>
      <c r="H5349" s="10">
        <f t="shared" si="83"/>
        <v>12790.077499999999</v>
      </c>
    </row>
    <row r="5350" spans="1:8" ht="15.6" x14ac:dyDescent="0.3">
      <c r="A5350" s="2">
        <v>354</v>
      </c>
      <c r="B5350" s="8">
        <v>45420</v>
      </c>
      <c r="C5350" s="9">
        <v>0.16788194444444443</v>
      </c>
      <c r="D5350" s="2" t="s">
        <v>102</v>
      </c>
      <c r="E5350" s="2">
        <v>373.8</v>
      </c>
      <c r="F5350" s="2">
        <v>15</v>
      </c>
      <c r="G5350" s="2" t="s">
        <v>103</v>
      </c>
      <c r="H5350" s="10">
        <f t="shared" si="83"/>
        <v>7449.8339999999998</v>
      </c>
    </row>
    <row r="5351" spans="1:8" ht="15.6" x14ac:dyDescent="0.3">
      <c r="A5351" s="2">
        <v>337</v>
      </c>
      <c r="B5351" s="8">
        <v>44844</v>
      </c>
      <c r="C5351" s="9">
        <v>0.83133101851851854</v>
      </c>
      <c r="D5351" s="2" t="s">
        <v>102</v>
      </c>
      <c r="E5351" s="2">
        <v>928.15</v>
      </c>
      <c r="F5351" s="2">
        <v>66</v>
      </c>
      <c r="G5351" s="2" t="s">
        <v>103</v>
      </c>
      <c r="H5351" s="10">
        <f t="shared" si="83"/>
        <v>18498.029500000001</v>
      </c>
    </row>
    <row r="5352" spans="1:8" ht="15.6" x14ac:dyDescent="0.3">
      <c r="A5352" s="2">
        <v>329</v>
      </c>
      <c r="B5352" s="8">
        <v>45273</v>
      </c>
      <c r="C5352" s="9">
        <v>0.98167824074074073</v>
      </c>
      <c r="D5352" s="2" t="s">
        <v>102</v>
      </c>
      <c r="E5352" s="2">
        <v>654.04999999999995</v>
      </c>
      <c r="F5352" s="2">
        <v>23</v>
      </c>
      <c r="G5352" s="2" t="s">
        <v>103</v>
      </c>
      <c r="H5352" s="10">
        <f t="shared" si="83"/>
        <v>13035.216499999999</v>
      </c>
    </row>
    <row r="5353" spans="1:8" ht="15.6" x14ac:dyDescent="0.3">
      <c r="A5353" s="2">
        <v>356</v>
      </c>
      <c r="B5353" s="8">
        <v>45140</v>
      </c>
      <c r="C5353" s="9">
        <v>3.7581018518518521E-2</v>
      </c>
      <c r="D5353" s="2" t="s">
        <v>102</v>
      </c>
      <c r="E5353" s="2">
        <v>785.1</v>
      </c>
      <c r="F5353" s="2">
        <v>62</v>
      </c>
      <c r="G5353" s="2" t="s">
        <v>103</v>
      </c>
      <c r="H5353" s="10">
        <f t="shared" si="83"/>
        <v>15647.043</v>
      </c>
    </row>
    <row r="5354" spans="1:8" ht="15.6" x14ac:dyDescent="0.3">
      <c r="A5354" s="2">
        <v>343</v>
      </c>
      <c r="B5354" s="8">
        <v>44311</v>
      </c>
      <c r="C5354" s="9">
        <v>0.51891203703703703</v>
      </c>
      <c r="D5354" s="2" t="s">
        <v>102</v>
      </c>
      <c r="E5354" s="2">
        <v>251.29</v>
      </c>
      <c r="F5354" s="2">
        <v>69</v>
      </c>
      <c r="G5354" s="2" t="s">
        <v>103</v>
      </c>
      <c r="H5354" s="10">
        <f t="shared" si="83"/>
        <v>5008.2096999999994</v>
      </c>
    </row>
    <row r="5355" spans="1:8" ht="15.6" x14ac:dyDescent="0.3">
      <c r="A5355" s="2">
        <v>356</v>
      </c>
      <c r="B5355" s="8">
        <v>44710</v>
      </c>
      <c r="C5355" s="9">
        <v>0.43549768518518517</v>
      </c>
      <c r="D5355" s="2" t="s">
        <v>102</v>
      </c>
      <c r="E5355" s="2">
        <v>277.83999999999997</v>
      </c>
      <c r="F5355" s="2">
        <v>48</v>
      </c>
      <c r="G5355" s="2" t="s">
        <v>103</v>
      </c>
      <c r="H5355" s="10">
        <f t="shared" si="83"/>
        <v>5537.3511999999992</v>
      </c>
    </row>
    <row r="5356" spans="1:8" ht="15.6" x14ac:dyDescent="0.3">
      <c r="A5356" s="2">
        <v>334</v>
      </c>
      <c r="B5356" s="8">
        <v>44440</v>
      </c>
      <c r="C5356" s="9">
        <v>2.5150462962962961E-2</v>
      </c>
      <c r="D5356" s="2" t="s">
        <v>102</v>
      </c>
      <c r="E5356" s="2">
        <v>861.74</v>
      </c>
      <c r="F5356" s="2">
        <v>87</v>
      </c>
      <c r="G5356" s="2" t="s">
        <v>103</v>
      </c>
      <c r="H5356" s="10">
        <f t="shared" si="83"/>
        <v>17174.478200000001</v>
      </c>
    </row>
    <row r="5357" spans="1:8" ht="15.6" x14ac:dyDescent="0.3">
      <c r="A5357" s="2">
        <v>351</v>
      </c>
      <c r="B5357" s="8">
        <v>44478</v>
      </c>
      <c r="C5357" s="9">
        <v>0.23194444444444445</v>
      </c>
      <c r="D5357" s="2" t="s">
        <v>102</v>
      </c>
      <c r="E5357" s="2">
        <v>168.22</v>
      </c>
      <c r="F5357" s="2">
        <v>84</v>
      </c>
      <c r="G5357" s="2" t="s">
        <v>103</v>
      </c>
      <c r="H5357" s="10">
        <f t="shared" si="83"/>
        <v>3352.6246000000001</v>
      </c>
    </row>
    <row r="5358" spans="1:8" ht="15.6" x14ac:dyDescent="0.3">
      <c r="A5358" s="2">
        <v>345</v>
      </c>
      <c r="B5358" s="8">
        <v>44883</v>
      </c>
      <c r="C5358" s="9">
        <v>0.99861111111111112</v>
      </c>
      <c r="D5358" s="2" t="s">
        <v>102</v>
      </c>
      <c r="E5358" s="2">
        <v>246.54</v>
      </c>
      <c r="F5358" s="2">
        <v>43</v>
      </c>
      <c r="G5358" s="2" t="s">
        <v>103</v>
      </c>
      <c r="H5358" s="10">
        <f t="shared" si="83"/>
        <v>4913.5421999999999</v>
      </c>
    </row>
    <row r="5359" spans="1:8" ht="15.6" x14ac:dyDescent="0.3">
      <c r="A5359" s="2">
        <v>328</v>
      </c>
      <c r="B5359" s="8">
        <v>45224</v>
      </c>
      <c r="C5359" s="9">
        <v>0.53903935185185181</v>
      </c>
      <c r="D5359" s="2" t="s">
        <v>102</v>
      </c>
      <c r="E5359" s="2">
        <v>780.48</v>
      </c>
      <c r="F5359" s="2">
        <v>1</v>
      </c>
      <c r="G5359" s="2" t="s">
        <v>103</v>
      </c>
      <c r="H5359" s="10">
        <f t="shared" si="83"/>
        <v>15554.966399999999</v>
      </c>
    </row>
    <row r="5360" spans="1:8" ht="15.6" x14ac:dyDescent="0.3">
      <c r="A5360" s="2">
        <v>334</v>
      </c>
      <c r="B5360" s="8">
        <v>44199</v>
      </c>
      <c r="C5360" s="9">
        <v>9.9745370370370373E-2</v>
      </c>
      <c r="D5360" s="2" t="s">
        <v>102</v>
      </c>
      <c r="E5360" s="2">
        <v>822.9</v>
      </c>
      <c r="F5360" s="2">
        <v>38</v>
      </c>
      <c r="G5360" s="2" t="s">
        <v>103</v>
      </c>
      <c r="H5360" s="10">
        <f t="shared" si="83"/>
        <v>16400.397000000001</v>
      </c>
    </row>
    <row r="5361" spans="1:8" ht="15.6" x14ac:dyDescent="0.3">
      <c r="A5361" s="2">
        <v>344</v>
      </c>
      <c r="B5361" s="8">
        <v>45248</v>
      </c>
      <c r="C5361" s="9">
        <v>2.5833333333333333E-2</v>
      </c>
      <c r="D5361" s="2" t="s">
        <v>102</v>
      </c>
      <c r="E5361" s="2">
        <v>140.1</v>
      </c>
      <c r="F5361" s="2">
        <v>38</v>
      </c>
      <c r="G5361" s="2" t="s">
        <v>103</v>
      </c>
      <c r="H5361" s="10">
        <f t="shared" si="83"/>
        <v>2792.1929999999998</v>
      </c>
    </row>
    <row r="5362" spans="1:8" ht="15.6" x14ac:dyDescent="0.3">
      <c r="A5362" s="2">
        <v>339</v>
      </c>
      <c r="B5362" s="8">
        <v>44944</v>
      </c>
      <c r="C5362" s="9">
        <v>0.63101851851851853</v>
      </c>
      <c r="D5362" s="2" t="s">
        <v>102</v>
      </c>
      <c r="E5362" s="2">
        <v>846.09</v>
      </c>
      <c r="F5362" s="2">
        <v>85</v>
      </c>
      <c r="G5362" s="2" t="s">
        <v>103</v>
      </c>
      <c r="H5362" s="10">
        <f t="shared" si="83"/>
        <v>16862.573700000001</v>
      </c>
    </row>
    <row r="5363" spans="1:8" ht="15.6" x14ac:dyDescent="0.3">
      <c r="A5363" s="2">
        <v>353</v>
      </c>
      <c r="B5363" s="8">
        <v>44413</v>
      </c>
      <c r="C5363" s="9">
        <v>1.0300925925925926E-3</v>
      </c>
      <c r="D5363" s="2" t="s">
        <v>102</v>
      </c>
      <c r="E5363" s="2">
        <v>496.11</v>
      </c>
      <c r="F5363" s="2">
        <v>31</v>
      </c>
      <c r="G5363" s="2" t="s">
        <v>103</v>
      </c>
      <c r="H5363" s="10">
        <f t="shared" si="83"/>
        <v>9887.4722999999994</v>
      </c>
    </row>
    <row r="5364" spans="1:8" ht="15.6" x14ac:dyDescent="0.3">
      <c r="A5364" s="2">
        <v>349</v>
      </c>
      <c r="B5364" s="8">
        <v>44689</v>
      </c>
      <c r="C5364" s="9">
        <v>0.13398148148148148</v>
      </c>
      <c r="D5364" s="2" t="s">
        <v>102</v>
      </c>
      <c r="E5364" s="2">
        <v>615.32000000000005</v>
      </c>
      <c r="F5364" s="2">
        <v>81</v>
      </c>
      <c r="G5364" s="2" t="s">
        <v>103</v>
      </c>
      <c r="H5364" s="10">
        <f t="shared" si="83"/>
        <v>12263.327600000001</v>
      </c>
    </row>
    <row r="5365" spans="1:8" ht="15.6" x14ac:dyDescent="0.3">
      <c r="A5365" s="2">
        <v>340</v>
      </c>
      <c r="B5365" s="8">
        <v>44478</v>
      </c>
      <c r="C5365" s="9">
        <v>0.27434027777777775</v>
      </c>
      <c r="D5365" s="2" t="s">
        <v>102</v>
      </c>
      <c r="E5365" s="2">
        <v>310.8</v>
      </c>
      <c r="F5365" s="2">
        <v>51</v>
      </c>
      <c r="G5365" s="2" t="s">
        <v>103</v>
      </c>
      <c r="H5365" s="10">
        <f t="shared" si="83"/>
        <v>6194.2439999999997</v>
      </c>
    </row>
    <row r="5366" spans="1:8" ht="15.6" x14ac:dyDescent="0.3">
      <c r="A5366" s="2">
        <v>333</v>
      </c>
      <c r="B5366" s="8">
        <v>44249</v>
      </c>
      <c r="C5366" s="9">
        <v>0.48428240740740741</v>
      </c>
      <c r="D5366" s="2" t="s">
        <v>102</v>
      </c>
      <c r="E5366" s="2">
        <v>628.94000000000005</v>
      </c>
      <c r="F5366" s="2">
        <v>96</v>
      </c>
      <c r="G5366" s="2" t="s">
        <v>103</v>
      </c>
      <c r="H5366" s="10">
        <f t="shared" si="83"/>
        <v>12534.774200000002</v>
      </c>
    </row>
    <row r="5367" spans="1:8" ht="15.6" x14ac:dyDescent="0.3">
      <c r="A5367" s="2">
        <v>343</v>
      </c>
      <c r="B5367" s="8">
        <v>43974</v>
      </c>
      <c r="C5367" s="9">
        <v>0.5431597222222222</v>
      </c>
      <c r="D5367" s="2" t="s">
        <v>102</v>
      </c>
      <c r="E5367" s="2">
        <v>669.66</v>
      </c>
      <c r="F5367" s="2">
        <v>9</v>
      </c>
      <c r="G5367" s="2" t="s">
        <v>103</v>
      </c>
      <c r="H5367" s="10">
        <f t="shared" si="83"/>
        <v>13346.323799999998</v>
      </c>
    </row>
    <row r="5368" spans="1:8" ht="15.6" x14ac:dyDescent="0.3">
      <c r="A5368" s="2">
        <v>323</v>
      </c>
      <c r="B5368" s="8">
        <v>45053</v>
      </c>
      <c r="C5368" s="9">
        <v>0.33292824074074073</v>
      </c>
      <c r="D5368" s="2" t="s">
        <v>102</v>
      </c>
      <c r="E5368" s="2">
        <v>778.98</v>
      </c>
      <c r="F5368" s="2">
        <v>61</v>
      </c>
      <c r="G5368" s="2" t="s">
        <v>103</v>
      </c>
      <c r="H5368" s="10">
        <f t="shared" si="83"/>
        <v>15525.071400000001</v>
      </c>
    </row>
    <row r="5369" spans="1:8" ht="15.6" x14ac:dyDescent="0.3">
      <c r="A5369" s="2">
        <v>325</v>
      </c>
      <c r="B5369" s="8">
        <v>44784</v>
      </c>
      <c r="C5369" s="9">
        <v>0.45491898148148147</v>
      </c>
      <c r="D5369" s="2" t="s">
        <v>102</v>
      </c>
      <c r="E5369" s="2">
        <v>74.62</v>
      </c>
      <c r="F5369" s="2">
        <v>58</v>
      </c>
      <c r="G5369" s="2" t="s">
        <v>103</v>
      </c>
      <c r="H5369" s="10">
        <f t="shared" si="83"/>
        <v>1487.1766</v>
      </c>
    </row>
    <row r="5370" spans="1:8" ht="15.6" x14ac:dyDescent="0.3">
      <c r="A5370" s="2">
        <v>323</v>
      </c>
      <c r="B5370" s="8">
        <v>44968</v>
      </c>
      <c r="C5370" s="9">
        <v>0.81443287037037038</v>
      </c>
      <c r="D5370" s="2" t="s">
        <v>102</v>
      </c>
      <c r="E5370" s="2">
        <v>843.39</v>
      </c>
      <c r="F5370" s="2">
        <v>79</v>
      </c>
      <c r="G5370" s="2" t="s">
        <v>103</v>
      </c>
      <c r="H5370" s="10">
        <f t="shared" si="83"/>
        <v>16808.762699999999</v>
      </c>
    </row>
    <row r="5371" spans="1:8" ht="15.6" x14ac:dyDescent="0.3">
      <c r="A5371" s="2">
        <v>337</v>
      </c>
      <c r="B5371" s="8">
        <v>44864</v>
      </c>
      <c r="C5371" s="9">
        <v>0.86041666666666672</v>
      </c>
      <c r="D5371" s="2" t="s">
        <v>102</v>
      </c>
      <c r="E5371" s="2">
        <v>369.44</v>
      </c>
      <c r="F5371" s="2">
        <v>94</v>
      </c>
      <c r="G5371" s="2" t="s">
        <v>103</v>
      </c>
      <c r="H5371" s="10">
        <f t="shared" si="83"/>
        <v>7362.9391999999998</v>
      </c>
    </row>
    <row r="5372" spans="1:8" ht="15.6" x14ac:dyDescent="0.3">
      <c r="A5372" s="2">
        <v>339</v>
      </c>
      <c r="B5372" s="8">
        <v>44656</v>
      </c>
      <c r="C5372" s="9">
        <v>0.43974537037037037</v>
      </c>
      <c r="D5372" s="2" t="s">
        <v>102</v>
      </c>
      <c r="E5372" s="2">
        <v>99.88</v>
      </c>
      <c r="F5372" s="2">
        <v>28</v>
      </c>
      <c r="G5372" s="2" t="s">
        <v>103</v>
      </c>
      <c r="H5372" s="10">
        <f t="shared" si="83"/>
        <v>1990.6083999999998</v>
      </c>
    </row>
    <row r="5373" spans="1:8" ht="15.6" x14ac:dyDescent="0.3">
      <c r="A5373" s="2">
        <v>344</v>
      </c>
      <c r="B5373" s="8">
        <v>44772</v>
      </c>
      <c r="C5373" s="9">
        <v>0.74542824074074077</v>
      </c>
      <c r="D5373" s="2" t="s">
        <v>102</v>
      </c>
      <c r="E5373" s="2">
        <v>13.95</v>
      </c>
      <c r="F5373" s="2">
        <v>73</v>
      </c>
      <c r="G5373" s="2" t="s">
        <v>103</v>
      </c>
      <c r="H5373" s="10">
        <f t="shared" si="83"/>
        <v>278.02349999999996</v>
      </c>
    </row>
    <row r="5374" spans="1:8" ht="15.6" x14ac:dyDescent="0.3">
      <c r="A5374" s="2">
        <v>324</v>
      </c>
      <c r="B5374" s="8">
        <v>44226</v>
      </c>
      <c r="C5374" s="9">
        <v>0.61798611111111112</v>
      </c>
      <c r="D5374" s="2" t="s">
        <v>102</v>
      </c>
      <c r="E5374" s="2">
        <v>569.44000000000005</v>
      </c>
      <c r="F5374" s="2">
        <v>64</v>
      </c>
      <c r="G5374" s="2" t="s">
        <v>103</v>
      </c>
      <c r="H5374" s="10">
        <f t="shared" si="83"/>
        <v>11348.939200000001</v>
      </c>
    </row>
    <row r="5375" spans="1:8" ht="15.6" x14ac:dyDescent="0.3">
      <c r="A5375" s="2">
        <v>353</v>
      </c>
      <c r="B5375" s="8">
        <v>44574</v>
      </c>
      <c r="C5375" s="9">
        <v>0.55302083333333329</v>
      </c>
      <c r="D5375" s="2" t="s">
        <v>102</v>
      </c>
      <c r="E5375" s="2">
        <v>723.79</v>
      </c>
      <c r="F5375" s="2">
        <v>38</v>
      </c>
      <c r="G5375" s="2" t="s">
        <v>103</v>
      </c>
      <c r="H5375" s="10">
        <f t="shared" si="83"/>
        <v>14425.134699999999</v>
      </c>
    </row>
    <row r="5376" spans="1:8" ht="15.6" x14ac:dyDescent="0.3">
      <c r="A5376" s="2">
        <v>343</v>
      </c>
      <c r="B5376" s="8">
        <v>44225</v>
      </c>
      <c r="C5376" s="9">
        <v>0.21930555555555556</v>
      </c>
      <c r="D5376" s="2" t="s">
        <v>102</v>
      </c>
      <c r="E5376" s="2">
        <v>707.48</v>
      </c>
      <c r="F5376" s="2">
        <v>84</v>
      </c>
      <c r="G5376" s="2" t="s">
        <v>103</v>
      </c>
      <c r="H5376" s="10">
        <f t="shared" si="83"/>
        <v>14100.0764</v>
      </c>
    </row>
    <row r="5377" spans="1:8" ht="15.6" x14ac:dyDescent="0.3">
      <c r="A5377" s="2">
        <v>329</v>
      </c>
      <c r="B5377" s="8">
        <v>44332</v>
      </c>
      <c r="C5377" s="9">
        <v>0.51077546296296295</v>
      </c>
      <c r="D5377" s="2" t="s">
        <v>102</v>
      </c>
      <c r="E5377" s="2">
        <v>768.92</v>
      </c>
      <c r="F5377" s="2">
        <v>58</v>
      </c>
      <c r="G5377" s="2" t="s">
        <v>103</v>
      </c>
      <c r="H5377" s="10">
        <f t="shared" si="83"/>
        <v>15324.575599999998</v>
      </c>
    </row>
    <row r="5378" spans="1:8" ht="15.6" x14ac:dyDescent="0.3">
      <c r="A5378" s="2">
        <v>334</v>
      </c>
      <c r="B5378" s="8">
        <v>45423</v>
      </c>
      <c r="C5378" s="9">
        <v>0.54331018518518515</v>
      </c>
      <c r="D5378" s="2" t="s">
        <v>102</v>
      </c>
      <c r="E5378" s="2">
        <v>421.94</v>
      </c>
      <c r="F5378" s="2">
        <v>27</v>
      </c>
      <c r="G5378" s="2" t="s">
        <v>103</v>
      </c>
      <c r="H5378" s="10">
        <f t="shared" si="83"/>
        <v>8409.2641999999996</v>
      </c>
    </row>
    <row r="5379" spans="1:8" ht="15.6" x14ac:dyDescent="0.3">
      <c r="A5379" s="2">
        <v>341</v>
      </c>
      <c r="B5379" s="8">
        <v>44662</v>
      </c>
      <c r="C5379" s="9">
        <v>0.12125</v>
      </c>
      <c r="D5379" s="2" t="s">
        <v>102</v>
      </c>
      <c r="E5379" s="2">
        <v>128.77000000000001</v>
      </c>
      <c r="F5379" s="2">
        <v>94</v>
      </c>
      <c r="G5379" s="2" t="s">
        <v>103</v>
      </c>
      <c r="H5379" s="10">
        <f t="shared" ref="H5379:H5442" si="84">E5379*19.93</f>
        <v>2566.3861000000002</v>
      </c>
    </row>
    <row r="5380" spans="1:8" ht="15.6" x14ac:dyDescent="0.3">
      <c r="A5380" s="2">
        <v>328</v>
      </c>
      <c r="B5380" s="8">
        <v>43921</v>
      </c>
      <c r="C5380" s="9">
        <v>0.71869212962962958</v>
      </c>
      <c r="D5380" s="2" t="s">
        <v>102</v>
      </c>
      <c r="E5380" s="2">
        <v>990.07</v>
      </c>
      <c r="F5380" s="2">
        <v>88</v>
      </c>
      <c r="G5380" s="2" t="s">
        <v>103</v>
      </c>
      <c r="H5380" s="10">
        <f t="shared" si="84"/>
        <v>19732.095100000002</v>
      </c>
    </row>
    <row r="5381" spans="1:8" ht="15.6" x14ac:dyDescent="0.3">
      <c r="A5381" s="2">
        <v>351</v>
      </c>
      <c r="B5381" s="8">
        <v>44493</v>
      </c>
      <c r="C5381" s="9">
        <v>0.84203703703703703</v>
      </c>
      <c r="D5381" s="2" t="s">
        <v>102</v>
      </c>
      <c r="E5381" s="2">
        <v>182.11</v>
      </c>
      <c r="F5381" s="2">
        <v>53</v>
      </c>
      <c r="G5381" s="2" t="s">
        <v>103</v>
      </c>
      <c r="H5381" s="10">
        <f t="shared" si="84"/>
        <v>3629.4523000000004</v>
      </c>
    </row>
    <row r="5382" spans="1:8" ht="15.6" x14ac:dyDescent="0.3">
      <c r="A5382" s="2">
        <v>352</v>
      </c>
      <c r="B5382" s="8">
        <v>44051</v>
      </c>
      <c r="C5382" s="9">
        <v>0.43053240740740739</v>
      </c>
      <c r="D5382" s="2" t="s">
        <v>102</v>
      </c>
      <c r="E5382" s="2">
        <v>497.05</v>
      </c>
      <c r="F5382" s="2">
        <v>73</v>
      </c>
      <c r="G5382" s="2" t="s">
        <v>103</v>
      </c>
      <c r="H5382" s="10">
        <f t="shared" si="84"/>
        <v>9906.2065000000002</v>
      </c>
    </row>
    <row r="5383" spans="1:8" ht="15.6" x14ac:dyDescent="0.3">
      <c r="A5383" s="2">
        <v>352</v>
      </c>
      <c r="B5383" s="8">
        <v>44655</v>
      </c>
      <c r="C5383" s="9">
        <v>0.71945601851851848</v>
      </c>
      <c r="D5383" s="2" t="s">
        <v>102</v>
      </c>
      <c r="E5383" s="2">
        <v>897.24</v>
      </c>
      <c r="F5383" s="2">
        <v>52</v>
      </c>
      <c r="G5383" s="2" t="s">
        <v>103</v>
      </c>
      <c r="H5383" s="10">
        <f t="shared" si="84"/>
        <v>17881.993200000001</v>
      </c>
    </row>
    <row r="5384" spans="1:8" ht="15.6" x14ac:dyDescent="0.3">
      <c r="A5384" s="2">
        <v>334</v>
      </c>
      <c r="B5384" s="8">
        <v>44883</v>
      </c>
      <c r="C5384" s="9">
        <v>0.76836805555555554</v>
      </c>
      <c r="D5384" s="2" t="s">
        <v>102</v>
      </c>
      <c r="E5384" s="2">
        <v>582.57000000000005</v>
      </c>
      <c r="F5384" s="2">
        <v>68</v>
      </c>
      <c r="G5384" s="2" t="s">
        <v>103</v>
      </c>
      <c r="H5384" s="10">
        <f t="shared" si="84"/>
        <v>11610.6201</v>
      </c>
    </row>
    <row r="5385" spans="1:8" ht="15.6" x14ac:dyDescent="0.3">
      <c r="A5385" s="2">
        <v>350</v>
      </c>
      <c r="B5385" s="8">
        <v>45274</v>
      </c>
      <c r="C5385" s="9">
        <v>0.64489583333333333</v>
      </c>
      <c r="D5385" s="2" t="s">
        <v>102</v>
      </c>
      <c r="E5385" s="2">
        <v>761.97</v>
      </c>
      <c r="F5385" s="2">
        <v>15</v>
      </c>
      <c r="G5385" s="2" t="s">
        <v>103</v>
      </c>
      <c r="H5385" s="10">
        <f t="shared" si="84"/>
        <v>15186.062100000001</v>
      </c>
    </row>
    <row r="5386" spans="1:8" ht="15.6" x14ac:dyDescent="0.3">
      <c r="A5386" s="2">
        <v>331</v>
      </c>
      <c r="B5386" s="8">
        <v>45384</v>
      </c>
      <c r="C5386" s="9">
        <v>0.10635416666666667</v>
      </c>
      <c r="D5386" s="2" t="s">
        <v>102</v>
      </c>
      <c r="E5386" s="2">
        <v>99.12</v>
      </c>
      <c r="F5386" s="2">
        <v>74</v>
      </c>
      <c r="G5386" s="2" t="s">
        <v>103</v>
      </c>
      <c r="H5386" s="10">
        <f t="shared" si="84"/>
        <v>1975.4616000000001</v>
      </c>
    </row>
    <row r="5387" spans="1:8" ht="15.6" x14ac:dyDescent="0.3">
      <c r="A5387" s="2">
        <v>340</v>
      </c>
      <c r="B5387" s="8">
        <v>44707</v>
      </c>
      <c r="C5387" s="9">
        <v>0.79622685185185182</v>
      </c>
      <c r="D5387" s="2" t="s">
        <v>102</v>
      </c>
      <c r="E5387" s="2">
        <v>613.73</v>
      </c>
      <c r="F5387" s="2">
        <v>25</v>
      </c>
      <c r="G5387" s="2" t="s">
        <v>103</v>
      </c>
      <c r="H5387" s="10">
        <f t="shared" si="84"/>
        <v>12231.6389</v>
      </c>
    </row>
    <row r="5388" spans="1:8" ht="15.6" x14ac:dyDescent="0.3">
      <c r="A5388" s="2">
        <v>327</v>
      </c>
      <c r="B5388" s="8">
        <v>45283</v>
      </c>
      <c r="C5388" s="9">
        <v>0.58625000000000005</v>
      </c>
      <c r="D5388" s="2" t="s">
        <v>102</v>
      </c>
      <c r="E5388" s="2">
        <v>504.2</v>
      </c>
      <c r="F5388" s="2">
        <v>15</v>
      </c>
      <c r="G5388" s="2" t="s">
        <v>103</v>
      </c>
      <c r="H5388" s="10">
        <f t="shared" si="84"/>
        <v>10048.706</v>
      </c>
    </row>
    <row r="5389" spans="1:8" ht="15.6" x14ac:dyDescent="0.3">
      <c r="A5389" s="2">
        <v>353</v>
      </c>
      <c r="B5389" s="8">
        <v>44429</v>
      </c>
      <c r="C5389" s="9">
        <v>8.9155092592592591E-2</v>
      </c>
      <c r="D5389" s="2" t="s">
        <v>102</v>
      </c>
      <c r="E5389" s="2">
        <v>196.04</v>
      </c>
      <c r="F5389" s="2">
        <v>84</v>
      </c>
      <c r="G5389" s="2" t="s">
        <v>103</v>
      </c>
      <c r="H5389" s="10">
        <f t="shared" si="84"/>
        <v>3907.0771999999997</v>
      </c>
    </row>
    <row r="5390" spans="1:8" ht="15.6" x14ac:dyDescent="0.3">
      <c r="A5390" s="2">
        <v>356</v>
      </c>
      <c r="B5390" s="8">
        <v>44527</v>
      </c>
      <c r="C5390" s="9">
        <v>0.5746296296296296</v>
      </c>
      <c r="D5390" s="2" t="s">
        <v>102</v>
      </c>
      <c r="E5390" s="2">
        <v>441.91</v>
      </c>
      <c r="F5390" s="2">
        <v>34</v>
      </c>
      <c r="G5390" s="2" t="s">
        <v>103</v>
      </c>
      <c r="H5390" s="10">
        <f t="shared" si="84"/>
        <v>8807.2663000000011</v>
      </c>
    </row>
    <row r="5391" spans="1:8" ht="15.6" x14ac:dyDescent="0.3">
      <c r="A5391" s="2">
        <v>347</v>
      </c>
      <c r="B5391" s="8">
        <v>44520</v>
      </c>
      <c r="C5391" s="9">
        <v>0.33976851851851853</v>
      </c>
      <c r="D5391" s="2" t="s">
        <v>102</v>
      </c>
      <c r="E5391" s="2">
        <v>66.78</v>
      </c>
      <c r="F5391" s="2">
        <v>59</v>
      </c>
      <c r="G5391" s="2" t="s">
        <v>103</v>
      </c>
      <c r="H5391" s="10">
        <f t="shared" si="84"/>
        <v>1330.9254000000001</v>
      </c>
    </row>
    <row r="5392" spans="1:8" ht="15.6" x14ac:dyDescent="0.3">
      <c r="A5392" s="2">
        <v>335</v>
      </c>
      <c r="B5392" s="8">
        <v>44200</v>
      </c>
      <c r="C5392" s="9">
        <v>0.96497685185185189</v>
      </c>
      <c r="D5392" s="2" t="s">
        <v>102</v>
      </c>
      <c r="E5392" s="2">
        <v>403.77</v>
      </c>
      <c r="F5392" s="2">
        <v>33</v>
      </c>
      <c r="G5392" s="2" t="s">
        <v>103</v>
      </c>
      <c r="H5392" s="10">
        <f t="shared" si="84"/>
        <v>8047.1360999999997</v>
      </c>
    </row>
    <row r="5393" spans="1:8" ht="15.6" x14ac:dyDescent="0.3">
      <c r="A5393" s="2">
        <v>339</v>
      </c>
      <c r="B5393" s="8">
        <v>44598</v>
      </c>
      <c r="C5393" s="9">
        <v>0.1375925925925926</v>
      </c>
      <c r="D5393" s="2" t="s">
        <v>102</v>
      </c>
      <c r="E5393" s="2">
        <v>292</v>
      </c>
      <c r="F5393" s="2">
        <v>20</v>
      </c>
      <c r="G5393" s="2" t="s">
        <v>103</v>
      </c>
      <c r="H5393" s="10">
        <f t="shared" si="84"/>
        <v>5819.5599999999995</v>
      </c>
    </row>
    <row r="5394" spans="1:8" ht="15.6" x14ac:dyDescent="0.3">
      <c r="A5394" s="2">
        <v>336</v>
      </c>
      <c r="B5394" s="8">
        <v>44312</v>
      </c>
      <c r="C5394" s="9">
        <v>0.8165162037037037</v>
      </c>
      <c r="D5394" s="2" t="s">
        <v>102</v>
      </c>
      <c r="E5394" s="2">
        <v>635.04</v>
      </c>
      <c r="F5394" s="2">
        <v>47</v>
      </c>
      <c r="G5394" s="2" t="s">
        <v>103</v>
      </c>
      <c r="H5394" s="10">
        <f t="shared" si="84"/>
        <v>12656.347199999998</v>
      </c>
    </row>
    <row r="5395" spans="1:8" ht="15.6" x14ac:dyDescent="0.3">
      <c r="A5395" s="2">
        <v>330</v>
      </c>
      <c r="B5395" s="8">
        <v>44207</v>
      </c>
      <c r="C5395" s="9">
        <v>0.33511574074074074</v>
      </c>
      <c r="D5395" s="2" t="s">
        <v>102</v>
      </c>
      <c r="E5395" s="2">
        <v>135.38</v>
      </c>
      <c r="F5395" s="2">
        <v>75</v>
      </c>
      <c r="G5395" s="2" t="s">
        <v>103</v>
      </c>
      <c r="H5395" s="10">
        <f t="shared" si="84"/>
        <v>2698.1233999999999</v>
      </c>
    </row>
    <row r="5396" spans="1:8" ht="15.6" x14ac:dyDescent="0.3">
      <c r="A5396" s="2">
        <v>354</v>
      </c>
      <c r="B5396" s="8">
        <v>44837</v>
      </c>
      <c r="C5396" s="9">
        <v>0.96218749999999997</v>
      </c>
      <c r="D5396" s="2" t="s">
        <v>102</v>
      </c>
      <c r="E5396" s="2">
        <v>75.48</v>
      </c>
      <c r="F5396" s="2">
        <v>7</v>
      </c>
      <c r="G5396" s="2" t="s">
        <v>103</v>
      </c>
      <c r="H5396" s="10">
        <f t="shared" si="84"/>
        <v>1504.3164000000002</v>
      </c>
    </row>
    <row r="5397" spans="1:8" ht="15.6" x14ac:dyDescent="0.3">
      <c r="A5397" s="2">
        <v>338</v>
      </c>
      <c r="B5397" s="8">
        <v>45261</v>
      </c>
      <c r="C5397" s="9">
        <v>0.56459490740740736</v>
      </c>
      <c r="D5397" s="2" t="s">
        <v>102</v>
      </c>
      <c r="E5397" s="2">
        <v>729.95</v>
      </c>
      <c r="F5397" s="2">
        <v>28</v>
      </c>
      <c r="G5397" s="2" t="s">
        <v>103</v>
      </c>
      <c r="H5397" s="10">
        <f t="shared" si="84"/>
        <v>14547.9035</v>
      </c>
    </row>
    <row r="5398" spans="1:8" ht="15.6" x14ac:dyDescent="0.3">
      <c r="A5398" s="2">
        <v>341</v>
      </c>
      <c r="B5398" s="8">
        <v>43968</v>
      </c>
      <c r="C5398" s="9">
        <v>0.39421296296296299</v>
      </c>
      <c r="D5398" s="2" t="s">
        <v>102</v>
      </c>
      <c r="E5398" s="2">
        <v>679.52</v>
      </c>
      <c r="F5398" s="2">
        <v>23</v>
      </c>
      <c r="G5398" s="2" t="s">
        <v>103</v>
      </c>
      <c r="H5398" s="10">
        <f t="shared" si="84"/>
        <v>13542.8336</v>
      </c>
    </row>
    <row r="5399" spans="1:8" ht="15.6" x14ac:dyDescent="0.3">
      <c r="A5399" s="2">
        <v>325</v>
      </c>
      <c r="B5399" s="8">
        <v>44030</v>
      </c>
      <c r="C5399" s="9">
        <v>0.37956018518518519</v>
      </c>
      <c r="D5399" s="2" t="s">
        <v>102</v>
      </c>
      <c r="E5399" s="2">
        <v>640.94000000000005</v>
      </c>
      <c r="F5399" s="2">
        <v>75</v>
      </c>
      <c r="G5399" s="2" t="s">
        <v>103</v>
      </c>
      <c r="H5399" s="10">
        <f t="shared" si="84"/>
        <v>12773.934200000002</v>
      </c>
    </row>
    <row r="5400" spans="1:8" ht="15.6" x14ac:dyDescent="0.3">
      <c r="A5400" s="2">
        <v>324</v>
      </c>
      <c r="B5400" s="8">
        <v>45163</v>
      </c>
      <c r="C5400" s="9">
        <v>0.87557870370370372</v>
      </c>
      <c r="D5400" s="2" t="s">
        <v>102</v>
      </c>
      <c r="E5400" s="2">
        <v>759.13</v>
      </c>
      <c r="F5400" s="2">
        <v>92</v>
      </c>
      <c r="G5400" s="2" t="s">
        <v>103</v>
      </c>
      <c r="H5400" s="10">
        <f t="shared" si="84"/>
        <v>15129.4609</v>
      </c>
    </row>
    <row r="5401" spans="1:8" ht="15.6" x14ac:dyDescent="0.3">
      <c r="A5401" s="2">
        <v>349</v>
      </c>
      <c r="B5401" s="8">
        <v>44620</v>
      </c>
      <c r="C5401" s="9">
        <v>0.25288194444444445</v>
      </c>
      <c r="D5401" s="2" t="s">
        <v>102</v>
      </c>
      <c r="E5401" s="2">
        <v>943.17</v>
      </c>
      <c r="F5401" s="2">
        <v>37</v>
      </c>
      <c r="G5401" s="2" t="s">
        <v>103</v>
      </c>
      <c r="H5401" s="10">
        <f t="shared" si="84"/>
        <v>18797.378099999998</v>
      </c>
    </row>
    <row r="5402" spans="1:8" ht="15.6" x14ac:dyDescent="0.3">
      <c r="A5402" s="2">
        <v>324</v>
      </c>
      <c r="B5402" s="8">
        <v>44709</v>
      </c>
      <c r="C5402" s="9">
        <v>7.8726851851851853E-2</v>
      </c>
      <c r="D5402" s="2" t="s">
        <v>102</v>
      </c>
      <c r="E5402" s="2">
        <v>17.690000000000001</v>
      </c>
      <c r="F5402" s="2">
        <v>72</v>
      </c>
      <c r="G5402" s="2" t="s">
        <v>103</v>
      </c>
      <c r="H5402" s="10">
        <f t="shared" si="84"/>
        <v>352.56170000000003</v>
      </c>
    </row>
    <row r="5403" spans="1:8" ht="15.6" x14ac:dyDescent="0.3">
      <c r="A5403" s="2">
        <v>353</v>
      </c>
      <c r="B5403" s="8">
        <v>44057</v>
      </c>
      <c r="C5403" s="9">
        <v>0.82136574074074076</v>
      </c>
      <c r="D5403" s="2" t="s">
        <v>102</v>
      </c>
      <c r="E5403" s="2">
        <v>217.6</v>
      </c>
      <c r="F5403" s="2">
        <v>74</v>
      </c>
      <c r="G5403" s="2" t="s">
        <v>103</v>
      </c>
      <c r="H5403" s="10">
        <f t="shared" si="84"/>
        <v>4336.768</v>
      </c>
    </row>
    <row r="5404" spans="1:8" ht="15.6" x14ac:dyDescent="0.3">
      <c r="A5404" s="2">
        <v>350</v>
      </c>
      <c r="B5404" s="8">
        <v>45287</v>
      </c>
      <c r="C5404" s="9">
        <v>0.39650462962962962</v>
      </c>
      <c r="D5404" s="2" t="s">
        <v>102</v>
      </c>
      <c r="E5404" s="2">
        <v>663.52</v>
      </c>
      <c r="F5404" s="2">
        <v>15</v>
      </c>
      <c r="G5404" s="2" t="s">
        <v>103</v>
      </c>
      <c r="H5404" s="10">
        <f t="shared" si="84"/>
        <v>13223.953599999999</v>
      </c>
    </row>
    <row r="5405" spans="1:8" ht="15.6" x14ac:dyDescent="0.3">
      <c r="A5405" s="2">
        <v>329</v>
      </c>
      <c r="B5405" s="8">
        <v>44980</v>
      </c>
      <c r="C5405" s="9">
        <v>1.90625E-2</v>
      </c>
      <c r="D5405" s="2" t="s">
        <v>102</v>
      </c>
      <c r="E5405" s="2">
        <v>770.51</v>
      </c>
      <c r="F5405" s="2">
        <v>7</v>
      </c>
      <c r="G5405" s="2" t="s">
        <v>103</v>
      </c>
      <c r="H5405" s="10">
        <f t="shared" si="84"/>
        <v>15356.264299999999</v>
      </c>
    </row>
    <row r="5406" spans="1:8" ht="15.6" x14ac:dyDescent="0.3">
      <c r="A5406" s="2">
        <v>352</v>
      </c>
      <c r="B5406" s="8">
        <v>44347</v>
      </c>
      <c r="C5406" s="9">
        <v>0.66759259259259263</v>
      </c>
      <c r="D5406" s="2" t="s">
        <v>102</v>
      </c>
      <c r="E5406" s="2">
        <v>67.5</v>
      </c>
      <c r="F5406" s="2">
        <v>52</v>
      </c>
      <c r="G5406" s="2" t="s">
        <v>103</v>
      </c>
      <c r="H5406" s="10">
        <f t="shared" si="84"/>
        <v>1345.2750000000001</v>
      </c>
    </row>
    <row r="5407" spans="1:8" ht="15.6" x14ac:dyDescent="0.3">
      <c r="A5407" s="2">
        <v>339</v>
      </c>
      <c r="B5407" s="8">
        <v>45091</v>
      </c>
      <c r="C5407" s="9">
        <v>0.4634375</v>
      </c>
      <c r="D5407" s="2" t="s">
        <v>102</v>
      </c>
      <c r="E5407" s="2">
        <v>827.19</v>
      </c>
      <c r="F5407" s="2">
        <v>43</v>
      </c>
      <c r="G5407" s="2" t="s">
        <v>103</v>
      </c>
      <c r="H5407" s="10">
        <f t="shared" si="84"/>
        <v>16485.896700000001</v>
      </c>
    </row>
    <row r="5408" spans="1:8" ht="15.6" x14ac:dyDescent="0.3">
      <c r="A5408" s="2">
        <v>357</v>
      </c>
      <c r="B5408" s="8">
        <v>44051</v>
      </c>
      <c r="C5408" s="9">
        <v>0.37608796296296299</v>
      </c>
      <c r="D5408" s="2" t="s">
        <v>102</v>
      </c>
      <c r="E5408" s="2">
        <v>767.04</v>
      </c>
      <c r="F5408" s="2">
        <v>92</v>
      </c>
      <c r="G5408" s="2" t="s">
        <v>103</v>
      </c>
      <c r="H5408" s="10">
        <f t="shared" si="84"/>
        <v>15287.107199999999</v>
      </c>
    </row>
    <row r="5409" spans="1:8" ht="15.6" x14ac:dyDescent="0.3">
      <c r="A5409" s="2">
        <v>333</v>
      </c>
      <c r="B5409" s="8">
        <v>45029</v>
      </c>
      <c r="C5409" s="9">
        <v>0.20553240740740741</v>
      </c>
      <c r="D5409" s="2" t="s">
        <v>102</v>
      </c>
      <c r="E5409" s="2">
        <v>364.91</v>
      </c>
      <c r="F5409" s="2">
        <v>83</v>
      </c>
      <c r="G5409" s="2" t="s">
        <v>103</v>
      </c>
      <c r="H5409" s="10">
        <f t="shared" si="84"/>
        <v>7272.6563000000006</v>
      </c>
    </row>
    <row r="5410" spans="1:8" ht="15.6" x14ac:dyDescent="0.3">
      <c r="A5410" s="2">
        <v>350</v>
      </c>
      <c r="B5410" s="8">
        <v>44659</v>
      </c>
      <c r="C5410" s="9">
        <v>0.72607638888888892</v>
      </c>
      <c r="D5410" s="2" t="s">
        <v>102</v>
      </c>
      <c r="E5410" s="2">
        <v>266.07</v>
      </c>
      <c r="F5410" s="2">
        <v>51</v>
      </c>
      <c r="G5410" s="2" t="s">
        <v>103</v>
      </c>
      <c r="H5410" s="10">
        <f t="shared" si="84"/>
        <v>5302.7750999999998</v>
      </c>
    </row>
    <row r="5411" spans="1:8" ht="15.6" x14ac:dyDescent="0.3">
      <c r="A5411" s="2">
        <v>346</v>
      </c>
      <c r="B5411" s="8">
        <v>45450</v>
      </c>
      <c r="C5411" s="9">
        <v>2.7986111111111111E-2</v>
      </c>
      <c r="D5411" s="2" t="s">
        <v>102</v>
      </c>
      <c r="E5411" s="2">
        <v>308.72000000000003</v>
      </c>
      <c r="F5411" s="2">
        <v>94</v>
      </c>
      <c r="G5411" s="2" t="s">
        <v>103</v>
      </c>
      <c r="H5411" s="10">
        <f t="shared" si="84"/>
        <v>6152.7896000000001</v>
      </c>
    </row>
    <row r="5412" spans="1:8" ht="15.6" x14ac:dyDescent="0.3">
      <c r="A5412" s="2">
        <v>327</v>
      </c>
      <c r="B5412" s="8">
        <v>44296</v>
      </c>
      <c r="C5412" s="9">
        <v>0.81822916666666667</v>
      </c>
      <c r="D5412" s="2" t="s">
        <v>102</v>
      </c>
      <c r="E5412" s="2">
        <v>555.94000000000005</v>
      </c>
      <c r="F5412" s="2">
        <v>41</v>
      </c>
      <c r="G5412" s="2" t="s">
        <v>103</v>
      </c>
      <c r="H5412" s="10">
        <f t="shared" si="84"/>
        <v>11079.8842</v>
      </c>
    </row>
    <row r="5413" spans="1:8" ht="15.6" x14ac:dyDescent="0.3">
      <c r="A5413" s="2">
        <v>335</v>
      </c>
      <c r="B5413" s="8">
        <v>45266</v>
      </c>
      <c r="C5413" s="9">
        <v>0.76</v>
      </c>
      <c r="D5413" s="2" t="s">
        <v>102</v>
      </c>
      <c r="E5413" s="2">
        <v>214.48</v>
      </c>
      <c r="F5413" s="2">
        <v>7</v>
      </c>
      <c r="G5413" s="2" t="s">
        <v>103</v>
      </c>
      <c r="H5413" s="10">
        <f t="shared" si="84"/>
        <v>4274.5864000000001</v>
      </c>
    </row>
    <row r="5414" spans="1:8" ht="15.6" x14ac:dyDescent="0.3">
      <c r="A5414" s="2">
        <v>338</v>
      </c>
      <c r="B5414" s="8">
        <v>44329</v>
      </c>
      <c r="C5414" s="9">
        <v>0.22517361111111112</v>
      </c>
      <c r="D5414" s="2" t="s">
        <v>102</v>
      </c>
      <c r="E5414" s="2">
        <v>409.31</v>
      </c>
      <c r="F5414" s="2">
        <v>44</v>
      </c>
      <c r="G5414" s="2" t="s">
        <v>103</v>
      </c>
      <c r="H5414" s="10">
        <f t="shared" si="84"/>
        <v>8157.5483000000004</v>
      </c>
    </row>
    <row r="5415" spans="1:8" ht="15.6" x14ac:dyDescent="0.3">
      <c r="A5415" s="2">
        <v>324</v>
      </c>
      <c r="B5415" s="8">
        <v>45445</v>
      </c>
      <c r="C5415" s="9">
        <v>0.8270601851851852</v>
      </c>
      <c r="D5415" s="2" t="s">
        <v>102</v>
      </c>
      <c r="E5415" s="2">
        <v>464.43</v>
      </c>
      <c r="F5415" s="2">
        <v>34</v>
      </c>
      <c r="G5415" s="2" t="s">
        <v>103</v>
      </c>
      <c r="H5415" s="10">
        <f t="shared" si="84"/>
        <v>9256.0899000000009</v>
      </c>
    </row>
    <row r="5416" spans="1:8" ht="15.6" x14ac:dyDescent="0.3">
      <c r="A5416" s="2">
        <v>324</v>
      </c>
      <c r="B5416" s="8">
        <v>43907</v>
      </c>
      <c r="C5416" s="9">
        <v>0.42469907407407409</v>
      </c>
      <c r="D5416" s="2" t="s">
        <v>102</v>
      </c>
      <c r="E5416" s="2">
        <v>565.25</v>
      </c>
      <c r="F5416" s="2">
        <v>84</v>
      </c>
      <c r="G5416" s="2" t="s">
        <v>103</v>
      </c>
      <c r="H5416" s="10">
        <f t="shared" si="84"/>
        <v>11265.432499999999</v>
      </c>
    </row>
    <row r="5417" spans="1:8" ht="15.6" x14ac:dyDescent="0.3">
      <c r="A5417" s="2">
        <v>337</v>
      </c>
      <c r="B5417" s="8">
        <v>44787</v>
      </c>
      <c r="C5417" s="9">
        <v>1.2812499999999999E-2</v>
      </c>
      <c r="D5417" s="2" t="s">
        <v>102</v>
      </c>
      <c r="E5417" s="2">
        <v>272.75</v>
      </c>
      <c r="F5417" s="2">
        <v>77</v>
      </c>
      <c r="G5417" s="2" t="s">
        <v>103</v>
      </c>
      <c r="H5417" s="10">
        <f t="shared" si="84"/>
        <v>5435.9075000000003</v>
      </c>
    </row>
    <row r="5418" spans="1:8" ht="15.6" x14ac:dyDescent="0.3">
      <c r="A5418" s="2">
        <v>343</v>
      </c>
      <c r="B5418" s="8">
        <v>44536</v>
      </c>
      <c r="C5418" s="9">
        <v>0.10353009259259259</v>
      </c>
      <c r="D5418" s="2" t="s">
        <v>102</v>
      </c>
      <c r="E5418" s="2">
        <v>257.52</v>
      </c>
      <c r="F5418" s="2">
        <v>88</v>
      </c>
      <c r="G5418" s="2" t="s">
        <v>103</v>
      </c>
      <c r="H5418" s="10">
        <f t="shared" si="84"/>
        <v>5132.3735999999999</v>
      </c>
    </row>
    <row r="5419" spans="1:8" ht="15.6" x14ac:dyDescent="0.3">
      <c r="A5419" s="2">
        <v>324</v>
      </c>
      <c r="B5419" s="8">
        <v>44472</v>
      </c>
      <c r="C5419" s="9">
        <v>0.79197916666666668</v>
      </c>
      <c r="D5419" s="2" t="s">
        <v>102</v>
      </c>
      <c r="E5419" s="2">
        <v>228.99</v>
      </c>
      <c r="F5419" s="2">
        <v>14</v>
      </c>
      <c r="G5419" s="2" t="s">
        <v>103</v>
      </c>
      <c r="H5419" s="10">
        <f t="shared" si="84"/>
        <v>4563.7707</v>
      </c>
    </row>
    <row r="5420" spans="1:8" ht="15.6" x14ac:dyDescent="0.3">
      <c r="A5420" s="2">
        <v>342</v>
      </c>
      <c r="B5420" s="8">
        <v>43833</v>
      </c>
      <c r="C5420" s="9">
        <v>4.3263888888888886E-2</v>
      </c>
      <c r="D5420" s="2" t="s">
        <v>102</v>
      </c>
      <c r="E5420" s="2">
        <v>914.95</v>
      </c>
      <c r="F5420" s="2">
        <v>68</v>
      </c>
      <c r="G5420" s="2" t="s">
        <v>103</v>
      </c>
      <c r="H5420" s="10">
        <f t="shared" si="84"/>
        <v>18234.9535</v>
      </c>
    </row>
    <row r="5421" spans="1:8" ht="15.6" x14ac:dyDescent="0.3">
      <c r="A5421" s="2">
        <v>327</v>
      </c>
      <c r="B5421" s="8">
        <v>43891</v>
      </c>
      <c r="C5421" s="9">
        <v>0.75287037037037041</v>
      </c>
      <c r="D5421" s="2" t="s">
        <v>102</v>
      </c>
      <c r="E5421" s="2">
        <v>230.51</v>
      </c>
      <c r="F5421" s="2">
        <v>97</v>
      </c>
      <c r="G5421" s="2" t="s">
        <v>103</v>
      </c>
      <c r="H5421" s="10">
        <f t="shared" si="84"/>
        <v>4594.0643</v>
      </c>
    </row>
    <row r="5422" spans="1:8" ht="15.6" x14ac:dyDescent="0.3">
      <c r="A5422" s="2">
        <v>357</v>
      </c>
      <c r="B5422" s="8">
        <v>44590</v>
      </c>
      <c r="C5422" s="9">
        <v>0.55807870370370372</v>
      </c>
      <c r="D5422" s="2" t="s">
        <v>102</v>
      </c>
      <c r="E5422" s="2">
        <v>769.09</v>
      </c>
      <c r="F5422" s="2">
        <v>12</v>
      </c>
      <c r="G5422" s="2" t="s">
        <v>103</v>
      </c>
      <c r="H5422" s="10">
        <f t="shared" si="84"/>
        <v>15327.9637</v>
      </c>
    </row>
    <row r="5423" spans="1:8" ht="15.6" x14ac:dyDescent="0.3">
      <c r="A5423" s="2">
        <v>325</v>
      </c>
      <c r="B5423" s="8">
        <v>45240</v>
      </c>
      <c r="C5423" s="9">
        <v>0.44466435185185182</v>
      </c>
      <c r="D5423" s="2" t="s">
        <v>102</v>
      </c>
      <c r="E5423" s="2">
        <v>477.98</v>
      </c>
      <c r="F5423" s="2">
        <v>74</v>
      </c>
      <c r="G5423" s="2" t="s">
        <v>103</v>
      </c>
      <c r="H5423" s="10">
        <f t="shared" si="84"/>
        <v>9526.1414000000004</v>
      </c>
    </row>
    <row r="5424" spans="1:8" ht="15.6" x14ac:dyDescent="0.3">
      <c r="A5424" s="2">
        <v>345</v>
      </c>
      <c r="B5424" s="8">
        <v>44221</v>
      </c>
      <c r="C5424" s="9">
        <v>0.85677083333333337</v>
      </c>
      <c r="D5424" s="2" t="s">
        <v>102</v>
      </c>
      <c r="E5424" s="2">
        <v>13.99</v>
      </c>
      <c r="F5424" s="2">
        <v>20</v>
      </c>
      <c r="G5424" s="2" t="s">
        <v>103</v>
      </c>
      <c r="H5424" s="10">
        <f t="shared" si="84"/>
        <v>278.82069999999999</v>
      </c>
    </row>
    <row r="5425" spans="1:8" ht="15.6" x14ac:dyDescent="0.3">
      <c r="A5425" s="2">
        <v>349</v>
      </c>
      <c r="B5425" s="8">
        <v>45121</v>
      </c>
      <c r="C5425" s="9">
        <v>0.95773148148148146</v>
      </c>
      <c r="D5425" s="2" t="s">
        <v>102</v>
      </c>
      <c r="E5425" s="2">
        <v>810.96</v>
      </c>
      <c r="F5425" s="2">
        <v>98</v>
      </c>
      <c r="G5425" s="2" t="s">
        <v>103</v>
      </c>
      <c r="H5425" s="10">
        <f t="shared" si="84"/>
        <v>16162.4328</v>
      </c>
    </row>
    <row r="5426" spans="1:8" ht="15.6" x14ac:dyDescent="0.3">
      <c r="A5426" s="2">
        <v>324</v>
      </c>
      <c r="B5426" s="8">
        <v>44104</v>
      </c>
      <c r="C5426" s="9">
        <v>0.40826388888888887</v>
      </c>
      <c r="D5426" s="2" t="s">
        <v>102</v>
      </c>
      <c r="E5426" s="2">
        <v>203.49</v>
      </c>
      <c r="F5426" s="2">
        <v>66</v>
      </c>
      <c r="G5426" s="2" t="s">
        <v>103</v>
      </c>
      <c r="H5426" s="10">
        <f t="shared" si="84"/>
        <v>4055.5557000000003</v>
      </c>
    </row>
    <row r="5427" spans="1:8" ht="15.6" x14ac:dyDescent="0.3">
      <c r="A5427" s="2">
        <v>335</v>
      </c>
      <c r="B5427" s="8">
        <v>43996</v>
      </c>
      <c r="C5427" s="9">
        <v>0.64312499999999995</v>
      </c>
      <c r="D5427" s="2" t="s">
        <v>102</v>
      </c>
      <c r="E5427" s="2">
        <v>110.76</v>
      </c>
      <c r="F5427" s="2">
        <v>36</v>
      </c>
      <c r="G5427" s="2" t="s">
        <v>103</v>
      </c>
      <c r="H5427" s="10">
        <f t="shared" si="84"/>
        <v>2207.4468000000002</v>
      </c>
    </row>
    <row r="5428" spans="1:8" ht="15.6" x14ac:dyDescent="0.3">
      <c r="A5428" s="2">
        <v>332</v>
      </c>
      <c r="B5428" s="8">
        <v>44563</v>
      </c>
      <c r="C5428" s="9">
        <v>0.77126157407407403</v>
      </c>
      <c r="D5428" s="2" t="s">
        <v>102</v>
      </c>
      <c r="E5428" s="2">
        <v>563.22</v>
      </c>
      <c r="F5428" s="2">
        <v>28</v>
      </c>
      <c r="G5428" s="2" t="s">
        <v>103</v>
      </c>
      <c r="H5428" s="10">
        <f t="shared" si="84"/>
        <v>11224.9746</v>
      </c>
    </row>
    <row r="5429" spans="1:8" ht="15.6" x14ac:dyDescent="0.3">
      <c r="A5429" s="2">
        <v>347</v>
      </c>
      <c r="B5429" s="8">
        <v>44488</v>
      </c>
      <c r="C5429" s="9">
        <v>0.79061342592592587</v>
      </c>
      <c r="D5429" s="2" t="s">
        <v>102</v>
      </c>
      <c r="E5429" s="2">
        <v>965.47</v>
      </c>
      <c r="F5429" s="2">
        <v>31</v>
      </c>
      <c r="G5429" s="2" t="s">
        <v>103</v>
      </c>
      <c r="H5429" s="10">
        <f t="shared" si="84"/>
        <v>19241.8171</v>
      </c>
    </row>
    <row r="5430" spans="1:8" ht="15.6" x14ac:dyDescent="0.3">
      <c r="A5430" s="2">
        <v>355</v>
      </c>
      <c r="B5430" s="8">
        <v>45091</v>
      </c>
      <c r="C5430" s="9">
        <v>0.56953703703703706</v>
      </c>
      <c r="D5430" s="2" t="s">
        <v>102</v>
      </c>
      <c r="E5430" s="2">
        <v>97.94</v>
      </c>
      <c r="F5430" s="2">
        <v>66</v>
      </c>
      <c r="G5430" s="2" t="s">
        <v>103</v>
      </c>
      <c r="H5430" s="10">
        <f t="shared" si="84"/>
        <v>1951.9441999999999</v>
      </c>
    </row>
    <row r="5431" spans="1:8" ht="15.6" x14ac:dyDescent="0.3">
      <c r="A5431" s="2">
        <v>335</v>
      </c>
      <c r="B5431" s="8">
        <v>45007</v>
      </c>
      <c r="C5431" s="9">
        <v>0.69884259259259263</v>
      </c>
      <c r="D5431" s="2" t="s">
        <v>102</v>
      </c>
      <c r="E5431" s="2">
        <v>610.15</v>
      </c>
      <c r="F5431" s="2">
        <v>78</v>
      </c>
      <c r="G5431" s="2" t="s">
        <v>103</v>
      </c>
      <c r="H5431" s="10">
        <f t="shared" si="84"/>
        <v>12160.289499999999</v>
      </c>
    </row>
    <row r="5432" spans="1:8" ht="15.6" x14ac:dyDescent="0.3">
      <c r="A5432" s="2">
        <v>354</v>
      </c>
      <c r="B5432" s="8">
        <v>45149</v>
      </c>
      <c r="C5432" s="9">
        <v>0.28184027777777776</v>
      </c>
      <c r="D5432" s="2" t="s">
        <v>102</v>
      </c>
      <c r="E5432" s="2">
        <v>878.43</v>
      </c>
      <c r="F5432" s="2">
        <v>67</v>
      </c>
      <c r="G5432" s="2" t="s">
        <v>103</v>
      </c>
      <c r="H5432" s="10">
        <f t="shared" si="84"/>
        <v>17507.109899999999</v>
      </c>
    </row>
    <row r="5433" spans="1:8" ht="15.6" x14ac:dyDescent="0.3">
      <c r="A5433" s="2">
        <v>332</v>
      </c>
      <c r="B5433" s="8">
        <v>45151</v>
      </c>
      <c r="C5433" s="9">
        <v>0.96993055555555552</v>
      </c>
      <c r="D5433" s="2" t="s">
        <v>102</v>
      </c>
      <c r="E5433" s="2">
        <v>261</v>
      </c>
      <c r="F5433" s="2">
        <v>23</v>
      </c>
      <c r="G5433" s="2" t="s">
        <v>103</v>
      </c>
      <c r="H5433" s="10">
        <f t="shared" si="84"/>
        <v>5201.7299999999996</v>
      </c>
    </row>
    <row r="5434" spans="1:8" ht="15.6" x14ac:dyDescent="0.3">
      <c r="A5434" s="2">
        <v>330</v>
      </c>
      <c r="B5434" s="8">
        <v>44640</v>
      </c>
      <c r="C5434" s="9">
        <v>0.98732638888888891</v>
      </c>
      <c r="D5434" s="2" t="s">
        <v>102</v>
      </c>
      <c r="E5434" s="2">
        <v>112.16</v>
      </c>
      <c r="F5434" s="2">
        <v>47</v>
      </c>
      <c r="G5434" s="2" t="s">
        <v>103</v>
      </c>
      <c r="H5434" s="10">
        <f t="shared" si="84"/>
        <v>2235.3487999999998</v>
      </c>
    </row>
    <row r="5435" spans="1:8" ht="15.6" x14ac:dyDescent="0.3">
      <c r="A5435" s="2">
        <v>341</v>
      </c>
      <c r="B5435" s="8">
        <v>45187</v>
      </c>
      <c r="C5435" s="9">
        <v>0.98481481481481481</v>
      </c>
      <c r="D5435" s="2" t="s">
        <v>102</v>
      </c>
      <c r="E5435" s="2">
        <v>991.67</v>
      </c>
      <c r="F5435" s="2">
        <v>83</v>
      </c>
      <c r="G5435" s="2" t="s">
        <v>103</v>
      </c>
      <c r="H5435" s="10">
        <f t="shared" si="84"/>
        <v>19763.983099999998</v>
      </c>
    </row>
    <row r="5436" spans="1:8" ht="15.6" x14ac:dyDescent="0.3">
      <c r="A5436" s="2">
        <v>326</v>
      </c>
      <c r="B5436" s="8">
        <v>44339</v>
      </c>
      <c r="C5436" s="9">
        <v>0.55145833333333338</v>
      </c>
      <c r="D5436" s="2" t="s">
        <v>102</v>
      </c>
      <c r="E5436" s="2">
        <v>89.35</v>
      </c>
      <c r="F5436" s="2">
        <v>50</v>
      </c>
      <c r="G5436" s="2" t="s">
        <v>103</v>
      </c>
      <c r="H5436" s="10">
        <f t="shared" si="84"/>
        <v>1780.7454999999998</v>
      </c>
    </row>
    <row r="5437" spans="1:8" ht="15.6" x14ac:dyDescent="0.3">
      <c r="A5437" s="2">
        <v>323</v>
      </c>
      <c r="B5437" s="8">
        <v>44820</v>
      </c>
      <c r="C5437" s="9">
        <v>6.9386574074074073E-2</v>
      </c>
      <c r="D5437" s="2" t="s">
        <v>102</v>
      </c>
      <c r="E5437" s="2">
        <v>985.88</v>
      </c>
      <c r="F5437" s="2">
        <v>91</v>
      </c>
      <c r="G5437" s="2" t="s">
        <v>103</v>
      </c>
      <c r="H5437" s="10">
        <f t="shared" si="84"/>
        <v>19648.588400000001</v>
      </c>
    </row>
    <row r="5438" spans="1:8" ht="15.6" x14ac:dyDescent="0.3">
      <c r="A5438" s="2">
        <v>330</v>
      </c>
      <c r="B5438" s="8">
        <v>45068</v>
      </c>
      <c r="C5438" s="9">
        <v>8.2129629629629636E-2</v>
      </c>
      <c r="D5438" s="2" t="s">
        <v>102</v>
      </c>
      <c r="E5438" s="2">
        <v>425.27</v>
      </c>
      <c r="F5438" s="2">
        <v>78</v>
      </c>
      <c r="G5438" s="2" t="s">
        <v>103</v>
      </c>
      <c r="H5438" s="10">
        <f t="shared" si="84"/>
        <v>8475.6310999999987</v>
      </c>
    </row>
    <row r="5439" spans="1:8" ht="15.6" x14ac:dyDescent="0.3">
      <c r="A5439" s="2">
        <v>324</v>
      </c>
      <c r="B5439" s="8">
        <v>44529</v>
      </c>
      <c r="C5439" s="9">
        <v>0.39245370370370369</v>
      </c>
      <c r="D5439" s="2" t="s">
        <v>102</v>
      </c>
      <c r="E5439" s="2">
        <v>79.349999999999994</v>
      </c>
      <c r="F5439" s="2">
        <v>97</v>
      </c>
      <c r="G5439" s="2" t="s">
        <v>103</v>
      </c>
      <c r="H5439" s="10">
        <f t="shared" si="84"/>
        <v>1581.4454999999998</v>
      </c>
    </row>
    <row r="5440" spans="1:8" ht="15.6" x14ac:dyDescent="0.3">
      <c r="A5440" s="2">
        <v>357</v>
      </c>
      <c r="B5440" s="8">
        <v>43984</v>
      </c>
      <c r="C5440" s="9">
        <v>0.75126157407407412</v>
      </c>
      <c r="D5440" s="2" t="s">
        <v>102</v>
      </c>
      <c r="E5440" s="2">
        <v>189.04</v>
      </c>
      <c r="F5440" s="2">
        <v>28</v>
      </c>
      <c r="G5440" s="2" t="s">
        <v>103</v>
      </c>
      <c r="H5440" s="10">
        <f t="shared" si="84"/>
        <v>3767.5672</v>
      </c>
    </row>
    <row r="5441" spans="1:8" ht="15.6" x14ac:dyDescent="0.3">
      <c r="A5441" s="2">
        <v>336</v>
      </c>
      <c r="B5441" s="8">
        <v>44028</v>
      </c>
      <c r="C5441" s="9">
        <v>0.59534722222222225</v>
      </c>
      <c r="D5441" s="2" t="s">
        <v>102</v>
      </c>
      <c r="E5441" s="2">
        <v>949.77</v>
      </c>
      <c r="F5441" s="2">
        <v>38</v>
      </c>
      <c r="G5441" s="2" t="s">
        <v>103</v>
      </c>
      <c r="H5441" s="10">
        <f t="shared" si="84"/>
        <v>18928.916099999999</v>
      </c>
    </row>
    <row r="5442" spans="1:8" ht="15.6" x14ac:dyDescent="0.3">
      <c r="A5442" s="2">
        <v>350</v>
      </c>
      <c r="B5442" s="8">
        <v>45022</v>
      </c>
      <c r="C5442" s="9">
        <v>0.88444444444444448</v>
      </c>
      <c r="D5442" s="2" t="s">
        <v>102</v>
      </c>
      <c r="E5442" s="2">
        <v>479.03</v>
      </c>
      <c r="F5442" s="2">
        <v>87</v>
      </c>
      <c r="G5442" s="2" t="s">
        <v>103</v>
      </c>
      <c r="H5442" s="10">
        <f t="shared" si="84"/>
        <v>9547.0679</v>
      </c>
    </row>
    <row r="5443" spans="1:8" ht="15.6" x14ac:dyDescent="0.3">
      <c r="A5443" s="2">
        <v>350</v>
      </c>
      <c r="B5443" s="8">
        <v>44789</v>
      </c>
      <c r="C5443" s="9">
        <v>0.39124999999999999</v>
      </c>
      <c r="D5443" s="2" t="s">
        <v>102</v>
      </c>
      <c r="E5443" s="2">
        <v>886.93</v>
      </c>
      <c r="F5443" s="2">
        <v>73</v>
      </c>
      <c r="G5443" s="2" t="s">
        <v>103</v>
      </c>
      <c r="H5443" s="10">
        <f t="shared" ref="H5443:H5506" si="85">E5443*19.93</f>
        <v>17676.514899999998</v>
      </c>
    </row>
    <row r="5444" spans="1:8" ht="15.6" x14ac:dyDescent="0.3">
      <c r="A5444" s="2">
        <v>340</v>
      </c>
      <c r="B5444" s="8">
        <v>44553</v>
      </c>
      <c r="C5444" s="9">
        <v>0.95247685185185182</v>
      </c>
      <c r="D5444" s="2" t="s">
        <v>102</v>
      </c>
      <c r="E5444" s="2">
        <v>211.73</v>
      </c>
      <c r="F5444" s="2">
        <v>95</v>
      </c>
      <c r="G5444" s="2" t="s">
        <v>103</v>
      </c>
      <c r="H5444" s="10">
        <f t="shared" si="85"/>
        <v>4219.7788999999993</v>
      </c>
    </row>
    <row r="5445" spans="1:8" ht="15.6" x14ac:dyDescent="0.3">
      <c r="A5445" s="2">
        <v>329</v>
      </c>
      <c r="B5445" s="8">
        <v>44989</v>
      </c>
      <c r="C5445" s="9">
        <v>0.18099537037037036</v>
      </c>
      <c r="D5445" s="2" t="s">
        <v>102</v>
      </c>
      <c r="E5445" s="2">
        <v>365.6</v>
      </c>
      <c r="F5445" s="2">
        <v>33</v>
      </c>
      <c r="G5445" s="2" t="s">
        <v>103</v>
      </c>
      <c r="H5445" s="10">
        <f t="shared" si="85"/>
        <v>7286.4080000000004</v>
      </c>
    </row>
    <row r="5446" spans="1:8" ht="15.6" x14ac:dyDescent="0.3">
      <c r="A5446" s="2">
        <v>338</v>
      </c>
      <c r="B5446" s="8">
        <v>44265</v>
      </c>
      <c r="C5446" s="9">
        <v>0.48696759259259259</v>
      </c>
      <c r="D5446" s="2" t="s">
        <v>102</v>
      </c>
      <c r="E5446" s="2">
        <v>82.26</v>
      </c>
      <c r="F5446" s="2">
        <v>13</v>
      </c>
      <c r="G5446" s="2" t="s">
        <v>103</v>
      </c>
      <c r="H5446" s="10">
        <f t="shared" si="85"/>
        <v>1639.4418000000001</v>
      </c>
    </row>
    <row r="5447" spans="1:8" ht="15.6" x14ac:dyDescent="0.3">
      <c r="A5447" s="2">
        <v>350</v>
      </c>
      <c r="B5447" s="8">
        <v>44299</v>
      </c>
      <c r="C5447" s="9">
        <v>0.83015046296296291</v>
      </c>
      <c r="D5447" s="2" t="s">
        <v>102</v>
      </c>
      <c r="E5447" s="2">
        <v>713.39</v>
      </c>
      <c r="F5447" s="2">
        <v>55</v>
      </c>
      <c r="G5447" s="2" t="s">
        <v>103</v>
      </c>
      <c r="H5447" s="10">
        <f t="shared" si="85"/>
        <v>14217.8627</v>
      </c>
    </row>
    <row r="5448" spans="1:8" ht="15.6" x14ac:dyDescent="0.3">
      <c r="A5448" s="2">
        <v>326</v>
      </c>
      <c r="B5448" s="8">
        <v>44154</v>
      </c>
      <c r="C5448" s="9">
        <v>0.94958333333333333</v>
      </c>
      <c r="D5448" s="2" t="s">
        <v>102</v>
      </c>
      <c r="E5448" s="2">
        <v>641.09</v>
      </c>
      <c r="F5448" s="2">
        <v>15</v>
      </c>
      <c r="G5448" s="2" t="s">
        <v>103</v>
      </c>
      <c r="H5448" s="10">
        <f t="shared" si="85"/>
        <v>12776.923700000001</v>
      </c>
    </row>
    <row r="5449" spans="1:8" ht="15.6" x14ac:dyDescent="0.3">
      <c r="A5449" s="2">
        <v>351</v>
      </c>
      <c r="B5449" s="8">
        <v>44733</v>
      </c>
      <c r="C5449" s="9">
        <v>0.2102199074074074</v>
      </c>
      <c r="D5449" s="2" t="s">
        <v>102</v>
      </c>
      <c r="E5449" s="2">
        <v>790.16</v>
      </c>
      <c r="F5449" s="2">
        <v>89</v>
      </c>
      <c r="G5449" s="2" t="s">
        <v>103</v>
      </c>
      <c r="H5449" s="10">
        <f t="shared" si="85"/>
        <v>15747.888799999999</v>
      </c>
    </row>
    <row r="5450" spans="1:8" ht="15.6" x14ac:dyDescent="0.3">
      <c r="A5450" s="2">
        <v>346</v>
      </c>
      <c r="B5450" s="8">
        <v>44303</v>
      </c>
      <c r="C5450" s="9">
        <v>0.3681828703703704</v>
      </c>
      <c r="D5450" s="2" t="s">
        <v>102</v>
      </c>
      <c r="E5450" s="2">
        <v>868.29</v>
      </c>
      <c r="F5450" s="2">
        <v>14</v>
      </c>
      <c r="G5450" s="2" t="s">
        <v>103</v>
      </c>
      <c r="H5450" s="10">
        <f t="shared" si="85"/>
        <v>17305.019700000001</v>
      </c>
    </row>
    <row r="5451" spans="1:8" ht="15.6" x14ac:dyDescent="0.3">
      <c r="A5451" s="2">
        <v>341</v>
      </c>
      <c r="B5451" s="8">
        <v>45207</v>
      </c>
      <c r="C5451" s="9">
        <v>0.17978009259259259</v>
      </c>
      <c r="D5451" s="2" t="s">
        <v>102</v>
      </c>
      <c r="E5451" s="2">
        <v>525.65</v>
      </c>
      <c r="F5451" s="2">
        <v>34</v>
      </c>
      <c r="G5451" s="2" t="s">
        <v>103</v>
      </c>
      <c r="H5451" s="10">
        <f t="shared" si="85"/>
        <v>10476.2045</v>
      </c>
    </row>
    <row r="5452" spans="1:8" ht="15.6" x14ac:dyDescent="0.3">
      <c r="A5452" s="2">
        <v>352</v>
      </c>
      <c r="B5452" s="8">
        <v>44770</v>
      </c>
      <c r="C5452" s="9">
        <v>0.80013888888888884</v>
      </c>
      <c r="D5452" s="2" t="s">
        <v>102</v>
      </c>
      <c r="E5452" s="2">
        <v>834.37</v>
      </c>
      <c r="F5452" s="2">
        <v>1</v>
      </c>
      <c r="G5452" s="2" t="s">
        <v>103</v>
      </c>
      <c r="H5452" s="10">
        <f t="shared" si="85"/>
        <v>16628.9941</v>
      </c>
    </row>
    <row r="5453" spans="1:8" ht="15.6" x14ac:dyDescent="0.3">
      <c r="A5453" s="2">
        <v>345</v>
      </c>
      <c r="B5453" s="8">
        <v>45306</v>
      </c>
      <c r="C5453" s="9">
        <v>0.11862268518518519</v>
      </c>
      <c r="D5453" s="2" t="s">
        <v>102</v>
      </c>
      <c r="E5453" s="2">
        <v>817.2</v>
      </c>
      <c r="F5453" s="2">
        <v>8</v>
      </c>
      <c r="G5453" s="2" t="s">
        <v>103</v>
      </c>
      <c r="H5453" s="10">
        <f t="shared" si="85"/>
        <v>16286.796</v>
      </c>
    </row>
    <row r="5454" spans="1:8" ht="15.6" x14ac:dyDescent="0.3">
      <c r="A5454" s="2">
        <v>333</v>
      </c>
      <c r="B5454" s="8">
        <v>45298</v>
      </c>
      <c r="C5454" s="9">
        <v>0.50697916666666665</v>
      </c>
      <c r="D5454" s="2" t="s">
        <v>102</v>
      </c>
      <c r="E5454" s="2">
        <v>723.53</v>
      </c>
      <c r="F5454" s="2">
        <v>96</v>
      </c>
      <c r="G5454" s="2" t="s">
        <v>103</v>
      </c>
      <c r="H5454" s="10">
        <f t="shared" si="85"/>
        <v>14419.952899999998</v>
      </c>
    </row>
    <row r="5455" spans="1:8" ht="15.6" x14ac:dyDescent="0.3">
      <c r="A5455" s="2">
        <v>332</v>
      </c>
      <c r="B5455" s="8">
        <v>44291</v>
      </c>
      <c r="C5455" s="9">
        <v>8.9236111111111113E-2</v>
      </c>
      <c r="D5455" s="2" t="s">
        <v>102</v>
      </c>
      <c r="E5455" s="2">
        <v>197.93</v>
      </c>
      <c r="F5455" s="2">
        <v>34</v>
      </c>
      <c r="G5455" s="2" t="s">
        <v>103</v>
      </c>
      <c r="H5455" s="10">
        <f t="shared" si="85"/>
        <v>3944.7449000000001</v>
      </c>
    </row>
    <row r="5456" spans="1:8" ht="15.6" x14ac:dyDescent="0.3">
      <c r="A5456" s="2">
        <v>336</v>
      </c>
      <c r="B5456" s="8">
        <v>44616</v>
      </c>
      <c r="C5456" s="9">
        <v>0.93086805555555552</v>
      </c>
      <c r="D5456" s="2" t="s">
        <v>102</v>
      </c>
      <c r="E5456" s="2">
        <v>150.47999999999999</v>
      </c>
      <c r="F5456" s="2">
        <v>92</v>
      </c>
      <c r="G5456" s="2" t="s">
        <v>103</v>
      </c>
      <c r="H5456" s="10">
        <f t="shared" si="85"/>
        <v>2999.0663999999997</v>
      </c>
    </row>
    <row r="5457" spans="1:8" ht="15.6" x14ac:dyDescent="0.3">
      <c r="A5457" s="2">
        <v>349</v>
      </c>
      <c r="B5457" s="8">
        <v>44770</v>
      </c>
      <c r="C5457" s="9">
        <v>0.6653472222222222</v>
      </c>
      <c r="D5457" s="2" t="s">
        <v>102</v>
      </c>
      <c r="E5457" s="2">
        <v>904.3</v>
      </c>
      <c r="F5457" s="2">
        <v>11</v>
      </c>
      <c r="G5457" s="2" t="s">
        <v>103</v>
      </c>
      <c r="H5457" s="10">
        <f t="shared" si="85"/>
        <v>18022.699000000001</v>
      </c>
    </row>
    <row r="5458" spans="1:8" ht="15.6" x14ac:dyDescent="0.3">
      <c r="A5458" s="2">
        <v>350</v>
      </c>
      <c r="B5458" s="8">
        <v>45050</v>
      </c>
      <c r="C5458" s="9">
        <v>0.33957175925925925</v>
      </c>
      <c r="D5458" s="2" t="s">
        <v>102</v>
      </c>
      <c r="E5458" s="2">
        <v>242.06</v>
      </c>
      <c r="F5458" s="2">
        <v>95</v>
      </c>
      <c r="G5458" s="2" t="s">
        <v>103</v>
      </c>
      <c r="H5458" s="10">
        <f t="shared" si="85"/>
        <v>4824.2557999999999</v>
      </c>
    </row>
    <row r="5459" spans="1:8" ht="15.6" x14ac:dyDescent="0.3">
      <c r="A5459" s="2">
        <v>352</v>
      </c>
      <c r="B5459" s="8">
        <v>44785</v>
      </c>
      <c r="C5459" s="9">
        <v>0.38950231481481479</v>
      </c>
      <c r="D5459" s="2" t="s">
        <v>102</v>
      </c>
      <c r="E5459" s="2">
        <v>344.04</v>
      </c>
      <c r="F5459" s="2">
        <v>14</v>
      </c>
      <c r="G5459" s="2" t="s">
        <v>103</v>
      </c>
      <c r="H5459" s="10">
        <f t="shared" si="85"/>
        <v>6856.7172</v>
      </c>
    </row>
    <row r="5460" spans="1:8" ht="15.6" x14ac:dyDescent="0.3">
      <c r="A5460" s="2">
        <v>357</v>
      </c>
      <c r="B5460" s="8">
        <v>44308</v>
      </c>
      <c r="C5460" s="9">
        <v>0.80680555555555555</v>
      </c>
      <c r="D5460" s="2" t="s">
        <v>102</v>
      </c>
      <c r="E5460" s="2">
        <v>171.47</v>
      </c>
      <c r="F5460" s="2">
        <v>17</v>
      </c>
      <c r="G5460" s="2" t="s">
        <v>103</v>
      </c>
      <c r="H5460" s="10">
        <f t="shared" si="85"/>
        <v>3417.3971000000001</v>
      </c>
    </row>
    <row r="5461" spans="1:8" ht="15.6" x14ac:dyDescent="0.3">
      <c r="A5461" s="2">
        <v>356</v>
      </c>
      <c r="B5461" s="8">
        <v>45144</v>
      </c>
      <c r="C5461" s="9">
        <v>4.8483796296296296E-2</v>
      </c>
      <c r="D5461" s="2" t="s">
        <v>102</v>
      </c>
      <c r="E5461" s="2">
        <v>201.57</v>
      </c>
      <c r="F5461" s="2">
        <v>90</v>
      </c>
      <c r="G5461" s="2" t="s">
        <v>103</v>
      </c>
      <c r="H5461" s="10">
        <f t="shared" si="85"/>
        <v>4017.2900999999997</v>
      </c>
    </row>
    <row r="5462" spans="1:8" ht="15.6" x14ac:dyDescent="0.3">
      <c r="A5462" s="2">
        <v>337</v>
      </c>
      <c r="B5462" s="8">
        <v>44208</v>
      </c>
      <c r="C5462" s="9">
        <v>8.0324074074074076E-2</v>
      </c>
      <c r="D5462" s="2" t="s">
        <v>102</v>
      </c>
      <c r="E5462" s="2">
        <v>349.47</v>
      </c>
      <c r="F5462" s="2">
        <v>5</v>
      </c>
      <c r="G5462" s="2" t="s">
        <v>103</v>
      </c>
      <c r="H5462" s="10">
        <f t="shared" si="85"/>
        <v>6964.9371000000001</v>
      </c>
    </row>
    <row r="5463" spans="1:8" ht="15.6" x14ac:dyDescent="0.3">
      <c r="A5463" s="2">
        <v>355</v>
      </c>
      <c r="B5463" s="8">
        <v>45016</v>
      </c>
      <c r="C5463" s="9">
        <v>0.10549768518518518</v>
      </c>
      <c r="D5463" s="2" t="s">
        <v>102</v>
      </c>
      <c r="E5463" s="2">
        <v>916.76</v>
      </c>
      <c r="F5463" s="2">
        <v>18</v>
      </c>
      <c r="G5463" s="2" t="s">
        <v>103</v>
      </c>
      <c r="H5463" s="10">
        <f t="shared" si="85"/>
        <v>18271.0268</v>
      </c>
    </row>
    <row r="5464" spans="1:8" ht="15.6" x14ac:dyDescent="0.3">
      <c r="A5464" s="2">
        <v>353</v>
      </c>
      <c r="B5464" s="8">
        <v>44034</v>
      </c>
      <c r="C5464" s="9">
        <v>0.24425925925925926</v>
      </c>
      <c r="D5464" s="2" t="s">
        <v>102</v>
      </c>
      <c r="E5464" s="2">
        <v>820.67</v>
      </c>
      <c r="F5464" s="2">
        <v>94</v>
      </c>
      <c r="G5464" s="2" t="s">
        <v>103</v>
      </c>
      <c r="H5464" s="10">
        <f t="shared" si="85"/>
        <v>16355.953099999999</v>
      </c>
    </row>
    <row r="5465" spans="1:8" ht="15.6" x14ac:dyDescent="0.3">
      <c r="A5465" s="2">
        <v>348</v>
      </c>
      <c r="B5465" s="8">
        <v>45098</v>
      </c>
      <c r="C5465" s="9">
        <v>0.94199074074074074</v>
      </c>
      <c r="D5465" s="2" t="s">
        <v>102</v>
      </c>
      <c r="E5465" s="2">
        <v>911.28</v>
      </c>
      <c r="F5465" s="2">
        <v>47</v>
      </c>
      <c r="G5465" s="2" t="s">
        <v>103</v>
      </c>
      <c r="H5465" s="10">
        <f t="shared" si="85"/>
        <v>18161.810399999998</v>
      </c>
    </row>
    <row r="5466" spans="1:8" ht="15.6" x14ac:dyDescent="0.3">
      <c r="A5466" s="2">
        <v>335</v>
      </c>
      <c r="B5466" s="8">
        <v>44405</v>
      </c>
      <c r="C5466" s="9">
        <v>0.56560185185185186</v>
      </c>
      <c r="D5466" s="2" t="s">
        <v>102</v>
      </c>
      <c r="E5466" s="2">
        <v>827.76</v>
      </c>
      <c r="F5466" s="2">
        <v>56</v>
      </c>
      <c r="G5466" s="2" t="s">
        <v>103</v>
      </c>
      <c r="H5466" s="10">
        <f t="shared" si="85"/>
        <v>16497.256799999999</v>
      </c>
    </row>
    <row r="5467" spans="1:8" ht="15.6" x14ac:dyDescent="0.3">
      <c r="A5467" s="2">
        <v>351</v>
      </c>
      <c r="B5467" s="8">
        <v>45213</v>
      </c>
      <c r="C5467" s="9">
        <v>0.3946412037037037</v>
      </c>
      <c r="D5467" s="2" t="s">
        <v>102</v>
      </c>
      <c r="E5467" s="2">
        <v>821.89</v>
      </c>
      <c r="F5467" s="2">
        <v>76</v>
      </c>
      <c r="G5467" s="2" t="s">
        <v>103</v>
      </c>
      <c r="H5467" s="10">
        <f t="shared" si="85"/>
        <v>16380.2677</v>
      </c>
    </row>
    <row r="5468" spans="1:8" ht="15.6" x14ac:dyDescent="0.3">
      <c r="A5468" s="2">
        <v>333</v>
      </c>
      <c r="B5468" s="8">
        <v>44305</v>
      </c>
      <c r="C5468" s="9">
        <v>0.35006944444444443</v>
      </c>
      <c r="D5468" s="2" t="s">
        <v>102</v>
      </c>
      <c r="E5468" s="2">
        <v>928.72</v>
      </c>
      <c r="F5468" s="2">
        <v>2</v>
      </c>
      <c r="G5468" s="2" t="s">
        <v>103</v>
      </c>
      <c r="H5468" s="10">
        <f t="shared" si="85"/>
        <v>18509.389599999999</v>
      </c>
    </row>
    <row r="5469" spans="1:8" ht="15.6" x14ac:dyDescent="0.3">
      <c r="A5469" s="2">
        <v>343</v>
      </c>
      <c r="B5469" s="8">
        <v>44094</v>
      </c>
      <c r="C5469" s="9">
        <v>0.96480324074074075</v>
      </c>
      <c r="D5469" s="2" t="s">
        <v>102</v>
      </c>
      <c r="E5469" s="2">
        <v>519.48</v>
      </c>
      <c r="F5469" s="2">
        <v>23</v>
      </c>
      <c r="G5469" s="2" t="s">
        <v>103</v>
      </c>
      <c r="H5469" s="10">
        <f t="shared" si="85"/>
        <v>10353.2364</v>
      </c>
    </row>
    <row r="5470" spans="1:8" ht="15.6" x14ac:dyDescent="0.3">
      <c r="A5470" s="2">
        <v>330</v>
      </c>
      <c r="B5470" s="8">
        <v>45250</v>
      </c>
      <c r="C5470" s="9">
        <v>0.99354166666666666</v>
      </c>
      <c r="D5470" s="2" t="s">
        <v>102</v>
      </c>
      <c r="E5470" s="2">
        <v>639.54999999999995</v>
      </c>
      <c r="F5470" s="2">
        <v>20</v>
      </c>
      <c r="G5470" s="2" t="s">
        <v>103</v>
      </c>
      <c r="H5470" s="10">
        <f t="shared" si="85"/>
        <v>12746.231499999998</v>
      </c>
    </row>
    <row r="5471" spans="1:8" ht="15.6" x14ac:dyDescent="0.3">
      <c r="A5471" s="2">
        <v>349</v>
      </c>
      <c r="B5471" s="8">
        <v>44539</v>
      </c>
      <c r="C5471" s="9">
        <v>0.70587962962962958</v>
      </c>
      <c r="D5471" s="2" t="s">
        <v>102</v>
      </c>
      <c r="E5471" s="2">
        <v>695.15</v>
      </c>
      <c r="F5471" s="2">
        <v>8</v>
      </c>
      <c r="G5471" s="2" t="s">
        <v>103</v>
      </c>
      <c r="H5471" s="10">
        <f t="shared" si="85"/>
        <v>13854.3395</v>
      </c>
    </row>
    <row r="5472" spans="1:8" ht="15.6" x14ac:dyDescent="0.3">
      <c r="A5472" s="2">
        <v>345</v>
      </c>
      <c r="B5472" s="8">
        <v>44017</v>
      </c>
      <c r="C5472" s="9">
        <v>0.77021990740740742</v>
      </c>
      <c r="D5472" s="2" t="s">
        <v>102</v>
      </c>
      <c r="E5472" s="2">
        <v>806.03</v>
      </c>
      <c r="F5472" s="2">
        <v>49</v>
      </c>
      <c r="G5472" s="2" t="s">
        <v>103</v>
      </c>
      <c r="H5472" s="10">
        <f t="shared" si="85"/>
        <v>16064.177899999999</v>
      </c>
    </row>
    <row r="5473" spans="1:8" ht="15.6" x14ac:dyDescent="0.3">
      <c r="A5473" s="2">
        <v>324</v>
      </c>
      <c r="B5473" s="8">
        <v>44428</v>
      </c>
      <c r="C5473" s="9">
        <v>0.41682870370370373</v>
      </c>
      <c r="D5473" s="2" t="s">
        <v>102</v>
      </c>
      <c r="E5473" s="2">
        <v>938.47</v>
      </c>
      <c r="F5473" s="2">
        <v>85</v>
      </c>
      <c r="G5473" s="2" t="s">
        <v>103</v>
      </c>
      <c r="H5473" s="10">
        <f t="shared" si="85"/>
        <v>18703.7071</v>
      </c>
    </row>
    <row r="5474" spans="1:8" ht="15.6" x14ac:dyDescent="0.3">
      <c r="A5474" s="2">
        <v>328</v>
      </c>
      <c r="B5474" s="8">
        <v>44632</v>
      </c>
      <c r="C5474" s="9">
        <v>0.88797453703703699</v>
      </c>
      <c r="D5474" s="2" t="s">
        <v>102</v>
      </c>
      <c r="E5474" s="2">
        <v>165.06</v>
      </c>
      <c r="F5474" s="2">
        <v>95</v>
      </c>
      <c r="G5474" s="2" t="s">
        <v>103</v>
      </c>
      <c r="H5474" s="10">
        <f t="shared" si="85"/>
        <v>3289.6457999999998</v>
      </c>
    </row>
    <row r="5475" spans="1:8" ht="15.6" x14ac:dyDescent="0.3">
      <c r="A5475" s="2">
        <v>336</v>
      </c>
      <c r="B5475" s="8">
        <v>44482</v>
      </c>
      <c r="C5475" s="9">
        <v>0.99750000000000005</v>
      </c>
      <c r="D5475" s="2" t="s">
        <v>102</v>
      </c>
      <c r="E5475" s="2">
        <v>762.03</v>
      </c>
      <c r="F5475" s="2">
        <v>98</v>
      </c>
      <c r="G5475" s="2" t="s">
        <v>103</v>
      </c>
      <c r="H5475" s="10">
        <f t="shared" si="85"/>
        <v>15187.257899999999</v>
      </c>
    </row>
    <row r="5476" spans="1:8" ht="15.6" x14ac:dyDescent="0.3">
      <c r="A5476" s="2">
        <v>341</v>
      </c>
      <c r="B5476" s="8">
        <v>44107</v>
      </c>
      <c r="C5476" s="9">
        <v>0.51252314814814814</v>
      </c>
      <c r="D5476" s="2" t="s">
        <v>102</v>
      </c>
      <c r="E5476" s="2">
        <v>177.09</v>
      </c>
      <c r="F5476" s="2">
        <v>56</v>
      </c>
      <c r="G5476" s="2" t="s">
        <v>103</v>
      </c>
      <c r="H5476" s="10">
        <f t="shared" si="85"/>
        <v>3529.4036999999998</v>
      </c>
    </row>
    <row r="5477" spans="1:8" ht="15.6" x14ac:dyDescent="0.3">
      <c r="A5477" s="2">
        <v>350</v>
      </c>
      <c r="B5477" s="8">
        <v>45178</v>
      </c>
      <c r="C5477" s="9">
        <v>0.55017361111111107</v>
      </c>
      <c r="D5477" s="2" t="s">
        <v>102</v>
      </c>
      <c r="E5477" s="2">
        <v>460.17</v>
      </c>
      <c r="F5477" s="2">
        <v>95</v>
      </c>
      <c r="G5477" s="2" t="s">
        <v>103</v>
      </c>
      <c r="H5477" s="10">
        <f t="shared" si="85"/>
        <v>9171.1880999999994</v>
      </c>
    </row>
    <row r="5478" spans="1:8" ht="15.6" x14ac:dyDescent="0.3">
      <c r="A5478" s="2">
        <v>328</v>
      </c>
      <c r="B5478" s="8">
        <v>44575</v>
      </c>
      <c r="C5478" s="9">
        <v>0.66758101851851848</v>
      </c>
      <c r="D5478" s="2" t="s">
        <v>102</v>
      </c>
      <c r="E5478" s="2">
        <v>889.22</v>
      </c>
      <c r="F5478" s="2">
        <v>43</v>
      </c>
      <c r="G5478" s="2" t="s">
        <v>103</v>
      </c>
      <c r="H5478" s="10">
        <f t="shared" si="85"/>
        <v>17722.154600000002</v>
      </c>
    </row>
    <row r="5479" spans="1:8" ht="15.6" x14ac:dyDescent="0.3">
      <c r="A5479" s="2">
        <v>340</v>
      </c>
      <c r="B5479" s="8">
        <v>45286</v>
      </c>
      <c r="C5479" s="9">
        <v>0.22572916666666668</v>
      </c>
      <c r="D5479" s="2" t="s">
        <v>102</v>
      </c>
      <c r="E5479" s="2">
        <v>950.46</v>
      </c>
      <c r="F5479" s="2">
        <v>5</v>
      </c>
      <c r="G5479" s="2" t="s">
        <v>103</v>
      </c>
      <c r="H5479" s="10">
        <f t="shared" si="85"/>
        <v>18942.667799999999</v>
      </c>
    </row>
    <row r="5480" spans="1:8" ht="15.6" x14ac:dyDescent="0.3">
      <c r="A5480" s="2">
        <v>330</v>
      </c>
      <c r="B5480" s="8">
        <v>45361</v>
      </c>
      <c r="C5480" s="9">
        <v>0.88612268518518522</v>
      </c>
      <c r="D5480" s="2" t="s">
        <v>102</v>
      </c>
      <c r="E5480" s="2">
        <v>414.24</v>
      </c>
      <c r="F5480" s="2">
        <v>1</v>
      </c>
      <c r="G5480" s="2" t="s">
        <v>103</v>
      </c>
      <c r="H5480" s="10">
        <f t="shared" si="85"/>
        <v>8255.8032000000003</v>
      </c>
    </row>
    <row r="5481" spans="1:8" ht="15.6" x14ac:dyDescent="0.3">
      <c r="A5481" s="2">
        <v>340</v>
      </c>
      <c r="B5481" s="8">
        <v>44822</v>
      </c>
      <c r="C5481" s="9">
        <v>0.7761689814814815</v>
      </c>
      <c r="D5481" s="2" t="s">
        <v>102</v>
      </c>
      <c r="E5481" s="2">
        <v>49.43</v>
      </c>
      <c r="F5481" s="2">
        <v>34</v>
      </c>
      <c r="G5481" s="2" t="s">
        <v>103</v>
      </c>
      <c r="H5481" s="10">
        <f t="shared" si="85"/>
        <v>985.13990000000001</v>
      </c>
    </row>
    <row r="5482" spans="1:8" ht="15.6" x14ac:dyDescent="0.3">
      <c r="A5482" s="2">
        <v>340</v>
      </c>
      <c r="B5482" s="8">
        <v>44472</v>
      </c>
      <c r="C5482" s="9">
        <v>0.33489583333333334</v>
      </c>
      <c r="D5482" s="2" t="s">
        <v>102</v>
      </c>
      <c r="E5482" s="2">
        <v>585.32000000000005</v>
      </c>
      <c r="F5482" s="2">
        <v>83</v>
      </c>
      <c r="G5482" s="2" t="s">
        <v>103</v>
      </c>
      <c r="H5482" s="10">
        <f t="shared" si="85"/>
        <v>11665.427600000001</v>
      </c>
    </row>
    <row r="5483" spans="1:8" ht="15.6" x14ac:dyDescent="0.3">
      <c r="A5483" s="2">
        <v>349</v>
      </c>
      <c r="B5483" s="8">
        <v>44765</v>
      </c>
      <c r="C5483" s="9">
        <v>0.21307870370370371</v>
      </c>
      <c r="D5483" s="2" t="s">
        <v>102</v>
      </c>
      <c r="E5483" s="2">
        <v>24.79</v>
      </c>
      <c r="F5483" s="2">
        <v>68</v>
      </c>
      <c r="G5483" s="2" t="s">
        <v>103</v>
      </c>
      <c r="H5483" s="10">
        <f t="shared" si="85"/>
        <v>494.06469999999996</v>
      </c>
    </row>
    <row r="5484" spans="1:8" ht="15.6" x14ac:dyDescent="0.3">
      <c r="A5484" s="2">
        <v>324</v>
      </c>
      <c r="B5484" s="8">
        <v>45021</v>
      </c>
      <c r="C5484" s="9">
        <v>0.46207175925925925</v>
      </c>
      <c r="D5484" s="2" t="s">
        <v>102</v>
      </c>
      <c r="E5484" s="2">
        <v>676.76</v>
      </c>
      <c r="F5484" s="2">
        <v>90</v>
      </c>
      <c r="G5484" s="2" t="s">
        <v>103</v>
      </c>
      <c r="H5484" s="10">
        <f t="shared" si="85"/>
        <v>13487.826799999999</v>
      </c>
    </row>
    <row r="5485" spans="1:8" ht="15.6" x14ac:dyDescent="0.3">
      <c r="A5485" s="2">
        <v>350</v>
      </c>
      <c r="B5485" s="8">
        <v>44746</v>
      </c>
      <c r="C5485" s="9">
        <v>0.37042824074074077</v>
      </c>
      <c r="D5485" s="2" t="s">
        <v>102</v>
      </c>
      <c r="E5485" s="2">
        <v>614.36</v>
      </c>
      <c r="F5485" s="2">
        <v>88</v>
      </c>
      <c r="G5485" s="2" t="s">
        <v>103</v>
      </c>
      <c r="H5485" s="10">
        <f t="shared" si="85"/>
        <v>12244.194799999999</v>
      </c>
    </row>
    <row r="5486" spans="1:8" ht="15.6" x14ac:dyDescent="0.3">
      <c r="A5486" s="2">
        <v>343</v>
      </c>
      <c r="B5486" s="8">
        <v>44650</v>
      </c>
      <c r="C5486" s="9">
        <v>0.9623842592592593</v>
      </c>
      <c r="D5486" s="2" t="s">
        <v>102</v>
      </c>
      <c r="E5486" s="2">
        <v>568.28</v>
      </c>
      <c r="F5486" s="2">
        <v>12</v>
      </c>
      <c r="G5486" s="2" t="s">
        <v>103</v>
      </c>
      <c r="H5486" s="10">
        <f t="shared" si="85"/>
        <v>11325.820399999999</v>
      </c>
    </row>
    <row r="5487" spans="1:8" ht="15.6" x14ac:dyDescent="0.3">
      <c r="A5487" s="2">
        <v>354</v>
      </c>
      <c r="B5487" s="8">
        <v>44960</v>
      </c>
      <c r="C5487" s="9">
        <v>0.44185185185185183</v>
      </c>
      <c r="D5487" s="2" t="s">
        <v>102</v>
      </c>
      <c r="E5487" s="2">
        <v>641.79</v>
      </c>
      <c r="F5487" s="2">
        <v>27</v>
      </c>
      <c r="G5487" s="2" t="s">
        <v>103</v>
      </c>
      <c r="H5487" s="10">
        <f t="shared" si="85"/>
        <v>12790.874699999998</v>
      </c>
    </row>
    <row r="5488" spans="1:8" ht="15.6" x14ac:dyDescent="0.3">
      <c r="A5488" s="2">
        <v>344</v>
      </c>
      <c r="B5488" s="8">
        <v>44628</v>
      </c>
      <c r="C5488" s="9">
        <v>0.81076388888888884</v>
      </c>
      <c r="D5488" s="2" t="s">
        <v>102</v>
      </c>
      <c r="E5488" s="2">
        <v>71.81</v>
      </c>
      <c r="F5488" s="2">
        <v>98</v>
      </c>
      <c r="G5488" s="2" t="s">
        <v>103</v>
      </c>
      <c r="H5488" s="10">
        <f t="shared" si="85"/>
        <v>1431.1732999999999</v>
      </c>
    </row>
    <row r="5489" spans="1:8" ht="15.6" x14ac:dyDescent="0.3">
      <c r="A5489" s="2">
        <v>336</v>
      </c>
      <c r="B5489" s="8">
        <v>45231</v>
      </c>
      <c r="C5489" s="9">
        <v>0.90892361111111108</v>
      </c>
      <c r="D5489" s="2" t="s">
        <v>102</v>
      </c>
      <c r="E5489" s="2">
        <v>440.5</v>
      </c>
      <c r="F5489" s="2">
        <v>78</v>
      </c>
      <c r="G5489" s="2" t="s">
        <v>103</v>
      </c>
      <c r="H5489" s="10">
        <f t="shared" si="85"/>
        <v>8779.1649999999991</v>
      </c>
    </row>
    <row r="5490" spans="1:8" ht="15.6" x14ac:dyDescent="0.3">
      <c r="A5490" s="2">
        <v>357</v>
      </c>
      <c r="B5490" s="8">
        <v>43868</v>
      </c>
      <c r="C5490" s="9">
        <v>0.30197916666666669</v>
      </c>
      <c r="D5490" s="2" t="s">
        <v>102</v>
      </c>
      <c r="E5490" s="2">
        <v>207.37</v>
      </c>
      <c r="F5490" s="2">
        <v>17</v>
      </c>
      <c r="G5490" s="2" t="s">
        <v>103</v>
      </c>
      <c r="H5490" s="10">
        <f t="shared" si="85"/>
        <v>4132.8841000000002</v>
      </c>
    </row>
    <row r="5491" spans="1:8" ht="15.6" x14ac:dyDescent="0.3">
      <c r="A5491" s="2">
        <v>351</v>
      </c>
      <c r="B5491" s="8">
        <v>44024</v>
      </c>
      <c r="C5491" s="9">
        <v>0.35151620370370368</v>
      </c>
      <c r="D5491" s="2" t="s">
        <v>102</v>
      </c>
      <c r="E5491" s="2">
        <v>595.79999999999995</v>
      </c>
      <c r="F5491" s="2">
        <v>66</v>
      </c>
      <c r="G5491" s="2" t="s">
        <v>103</v>
      </c>
      <c r="H5491" s="10">
        <f t="shared" si="85"/>
        <v>11874.293999999998</v>
      </c>
    </row>
    <row r="5492" spans="1:8" ht="15.6" x14ac:dyDescent="0.3">
      <c r="A5492" s="2">
        <v>354</v>
      </c>
      <c r="B5492" s="8">
        <v>43978</v>
      </c>
      <c r="C5492" s="9">
        <v>0.86028935185185185</v>
      </c>
      <c r="D5492" s="2" t="s">
        <v>102</v>
      </c>
      <c r="E5492" s="2">
        <v>820.65</v>
      </c>
      <c r="F5492" s="2">
        <v>37</v>
      </c>
      <c r="G5492" s="2" t="s">
        <v>103</v>
      </c>
      <c r="H5492" s="10">
        <f t="shared" si="85"/>
        <v>16355.5545</v>
      </c>
    </row>
    <row r="5493" spans="1:8" ht="15.6" x14ac:dyDescent="0.3">
      <c r="A5493" s="2">
        <v>333</v>
      </c>
      <c r="B5493" s="8">
        <v>45331</v>
      </c>
      <c r="C5493" s="9">
        <v>0.27042824074074073</v>
      </c>
      <c r="D5493" s="2" t="s">
        <v>102</v>
      </c>
      <c r="E5493" s="2">
        <v>293.37</v>
      </c>
      <c r="F5493" s="2">
        <v>15</v>
      </c>
      <c r="G5493" s="2" t="s">
        <v>103</v>
      </c>
      <c r="H5493" s="10">
        <f t="shared" si="85"/>
        <v>5846.8640999999998</v>
      </c>
    </row>
    <row r="5494" spans="1:8" ht="15.6" x14ac:dyDescent="0.3">
      <c r="A5494" s="2">
        <v>335</v>
      </c>
      <c r="B5494" s="8">
        <v>44625</v>
      </c>
      <c r="C5494" s="9">
        <v>0.3319097222222222</v>
      </c>
      <c r="D5494" s="2" t="s">
        <v>102</v>
      </c>
      <c r="E5494" s="2">
        <v>435.37</v>
      </c>
      <c r="F5494" s="2">
        <v>16</v>
      </c>
      <c r="G5494" s="2" t="s">
        <v>103</v>
      </c>
      <c r="H5494" s="10">
        <f t="shared" si="85"/>
        <v>8676.9241000000002</v>
      </c>
    </row>
    <row r="5495" spans="1:8" ht="15.6" x14ac:dyDescent="0.3">
      <c r="A5495" s="2">
        <v>343</v>
      </c>
      <c r="B5495" s="8">
        <v>44181</v>
      </c>
      <c r="C5495" s="9">
        <v>0.38473379629629628</v>
      </c>
      <c r="D5495" s="2" t="s">
        <v>102</v>
      </c>
      <c r="E5495" s="2">
        <v>883.28</v>
      </c>
      <c r="F5495" s="2">
        <v>96</v>
      </c>
      <c r="G5495" s="2" t="s">
        <v>103</v>
      </c>
      <c r="H5495" s="10">
        <f t="shared" si="85"/>
        <v>17603.770399999998</v>
      </c>
    </row>
    <row r="5496" spans="1:8" ht="15.6" x14ac:dyDescent="0.3">
      <c r="A5496" s="2">
        <v>355</v>
      </c>
      <c r="B5496" s="8">
        <v>44146</v>
      </c>
      <c r="C5496" s="9">
        <v>0.58636574074074077</v>
      </c>
      <c r="D5496" s="2" t="s">
        <v>102</v>
      </c>
      <c r="E5496" s="2">
        <v>118.5</v>
      </c>
      <c r="F5496" s="2">
        <v>35</v>
      </c>
      <c r="G5496" s="2" t="s">
        <v>103</v>
      </c>
      <c r="H5496" s="10">
        <f t="shared" si="85"/>
        <v>2361.7049999999999</v>
      </c>
    </row>
    <row r="5497" spans="1:8" ht="15.6" x14ac:dyDescent="0.3">
      <c r="A5497" s="2">
        <v>344</v>
      </c>
      <c r="B5497" s="8">
        <v>45086</v>
      </c>
      <c r="C5497" s="9">
        <v>0.18817129629629631</v>
      </c>
      <c r="D5497" s="2" t="s">
        <v>102</v>
      </c>
      <c r="E5497" s="2">
        <v>455.83</v>
      </c>
      <c r="F5497" s="2">
        <v>58</v>
      </c>
      <c r="G5497" s="2" t="s">
        <v>103</v>
      </c>
      <c r="H5497" s="10">
        <f t="shared" si="85"/>
        <v>9084.6918999999998</v>
      </c>
    </row>
    <row r="5498" spans="1:8" ht="15.6" x14ac:dyDescent="0.3">
      <c r="A5498" s="2">
        <v>344</v>
      </c>
      <c r="B5498" s="8">
        <v>44266</v>
      </c>
      <c r="C5498" s="9">
        <v>6.3703703703703707E-2</v>
      </c>
      <c r="D5498" s="2" t="s">
        <v>102</v>
      </c>
      <c r="E5498" s="2">
        <v>5.94</v>
      </c>
      <c r="F5498" s="2">
        <v>1</v>
      </c>
      <c r="G5498" s="2" t="s">
        <v>103</v>
      </c>
      <c r="H5498" s="10">
        <f t="shared" si="85"/>
        <v>118.38420000000001</v>
      </c>
    </row>
    <row r="5499" spans="1:8" ht="15.6" x14ac:dyDescent="0.3">
      <c r="A5499" s="2">
        <v>330</v>
      </c>
      <c r="B5499" s="8">
        <v>44934</v>
      </c>
      <c r="C5499" s="9">
        <v>0.13074074074074074</v>
      </c>
      <c r="D5499" s="2" t="s">
        <v>102</v>
      </c>
      <c r="E5499" s="2">
        <v>825.75</v>
      </c>
      <c r="F5499" s="2">
        <v>88</v>
      </c>
      <c r="G5499" s="2" t="s">
        <v>103</v>
      </c>
      <c r="H5499" s="10">
        <f t="shared" si="85"/>
        <v>16457.197499999998</v>
      </c>
    </row>
    <row r="5500" spans="1:8" ht="15.6" x14ac:dyDescent="0.3">
      <c r="A5500" s="2">
        <v>350</v>
      </c>
      <c r="B5500" s="8">
        <v>44212</v>
      </c>
      <c r="C5500" s="9">
        <v>0.45340277777777777</v>
      </c>
      <c r="D5500" s="2" t="s">
        <v>102</v>
      </c>
      <c r="E5500" s="2">
        <v>276.2</v>
      </c>
      <c r="F5500" s="2">
        <v>78</v>
      </c>
      <c r="G5500" s="2" t="s">
        <v>103</v>
      </c>
      <c r="H5500" s="10">
        <f t="shared" si="85"/>
        <v>5504.6659999999993</v>
      </c>
    </row>
    <row r="5501" spans="1:8" ht="15.6" x14ac:dyDescent="0.3">
      <c r="A5501" s="2">
        <v>325</v>
      </c>
      <c r="B5501" s="8">
        <v>44367</v>
      </c>
      <c r="C5501" s="9">
        <v>0.31699074074074074</v>
      </c>
      <c r="D5501" s="2" t="s">
        <v>102</v>
      </c>
      <c r="E5501" s="2">
        <v>20.68</v>
      </c>
      <c r="F5501" s="2">
        <v>68</v>
      </c>
      <c r="G5501" s="2" t="s">
        <v>103</v>
      </c>
      <c r="H5501" s="10">
        <f t="shared" si="85"/>
        <v>412.1524</v>
      </c>
    </row>
    <row r="5502" spans="1:8" ht="15.6" x14ac:dyDescent="0.3">
      <c r="A5502" s="2">
        <v>326</v>
      </c>
      <c r="B5502" s="8">
        <v>44489</v>
      </c>
      <c r="C5502" s="9">
        <v>0.57733796296296291</v>
      </c>
      <c r="D5502" s="2" t="s">
        <v>102</v>
      </c>
      <c r="E5502" s="2">
        <v>727.49</v>
      </c>
      <c r="F5502" s="2">
        <v>85</v>
      </c>
      <c r="G5502" s="2" t="s">
        <v>103</v>
      </c>
      <c r="H5502" s="10">
        <f t="shared" si="85"/>
        <v>14498.875700000001</v>
      </c>
    </row>
    <row r="5503" spans="1:8" ht="15.6" x14ac:dyDescent="0.3">
      <c r="A5503" s="2">
        <v>352</v>
      </c>
      <c r="B5503" s="8">
        <v>43875</v>
      </c>
      <c r="C5503" s="9">
        <v>0.33101851851851855</v>
      </c>
      <c r="D5503" s="2" t="s">
        <v>102</v>
      </c>
      <c r="E5503" s="2">
        <v>875.66</v>
      </c>
      <c r="F5503" s="2">
        <v>83</v>
      </c>
      <c r="G5503" s="2" t="s">
        <v>103</v>
      </c>
      <c r="H5503" s="10">
        <f t="shared" si="85"/>
        <v>17451.9038</v>
      </c>
    </row>
    <row r="5504" spans="1:8" ht="15.6" x14ac:dyDescent="0.3">
      <c r="A5504" s="2">
        <v>341</v>
      </c>
      <c r="B5504" s="8">
        <v>43934</v>
      </c>
      <c r="C5504" s="9">
        <v>0.4470601851851852</v>
      </c>
      <c r="D5504" s="2" t="s">
        <v>102</v>
      </c>
      <c r="E5504" s="2">
        <v>797.77</v>
      </c>
      <c r="F5504" s="2">
        <v>3</v>
      </c>
      <c r="G5504" s="2" t="s">
        <v>103</v>
      </c>
      <c r="H5504" s="10">
        <f t="shared" si="85"/>
        <v>15899.5561</v>
      </c>
    </row>
    <row r="5505" spans="1:8" ht="15.6" x14ac:dyDescent="0.3">
      <c r="A5505" s="2">
        <v>339</v>
      </c>
      <c r="B5505" s="8">
        <v>44594</v>
      </c>
      <c r="C5505" s="9">
        <v>0.29343750000000002</v>
      </c>
      <c r="D5505" s="2" t="s">
        <v>102</v>
      </c>
      <c r="E5505" s="2">
        <v>191.76</v>
      </c>
      <c r="F5505" s="2">
        <v>30</v>
      </c>
      <c r="G5505" s="2" t="s">
        <v>103</v>
      </c>
      <c r="H5505" s="10">
        <f t="shared" si="85"/>
        <v>3821.7767999999996</v>
      </c>
    </row>
    <row r="5506" spans="1:8" ht="15.6" x14ac:dyDescent="0.3">
      <c r="A5506" s="2">
        <v>354</v>
      </c>
      <c r="B5506" s="8">
        <v>44746</v>
      </c>
      <c r="C5506" s="9">
        <v>0.41256944444444443</v>
      </c>
      <c r="D5506" s="2" t="s">
        <v>102</v>
      </c>
      <c r="E5506" s="2">
        <v>875.82</v>
      </c>
      <c r="F5506" s="2">
        <v>40</v>
      </c>
      <c r="G5506" s="2" t="s">
        <v>103</v>
      </c>
      <c r="H5506" s="10">
        <f t="shared" si="85"/>
        <v>17455.0926</v>
      </c>
    </row>
    <row r="5507" spans="1:8" ht="15.6" x14ac:dyDescent="0.3">
      <c r="A5507" s="2">
        <v>324</v>
      </c>
      <c r="B5507" s="8">
        <v>44443</v>
      </c>
      <c r="C5507" s="9">
        <v>0.22062499999999999</v>
      </c>
      <c r="D5507" s="2" t="s">
        <v>102</v>
      </c>
      <c r="E5507" s="2">
        <v>79.930000000000007</v>
      </c>
      <c r="F5507" s="2">
        <v>86</v>
      </c>
      <c r="G5507" s="2" t="s">
        <v>103</v>
      </c>
      <c r="H5507" s="10">
        <f t="shared" ref="H5507:H5570" si="86">E5507*19.93</f>
        <v>1593.0049000000001</v>
      </c>
    </row>
    <row r="5508" spans="1:8" ht="15.6" x14ac:dyDescent="0.3">
      <c r="A5508" s="2">
        <v>325</v>
      </c>
      <c r="B5508" s="8">
        <v>44184</v>
      </c>
      <c r="C5508" s="9">
        <v>0.91325231481481484</v>
      </c>
      <c r="D5508" s="2" t="s">
        <v>102</v>
      </c>
      <c r="E5508" s="2">
        <v>994.51</v>
      </c>
      <c r="F5508" s="2">
        <v>78</v>
      </c>
      <c r="G5508" s="2" t="s">
        <v>103</v>
      </c>
      <c r="H5508" s="10">
        <f t="shared" si="86"/>
        <v>19820.584299999999</v>
      </c>
    </row>
    <row r="5509" spans="1:8" ht="15.6" x14ac:dyDescent="0.3">
      <c r="A5509" s="2">
        <v>346</v>
      </c>
      <c r="B5509" s="8">
        <v>44850</v>
      </c>
      <c r="C5509" s="9">
        <v>0.38642361111111112</v>
      </c>
      <c r="D5509" s="2" t="s">
        <v>102</v>
      </c>
      <c r="E5509" s="2">
        <v>511.82</v>
      </c>
      <c r="F5509" s="2">
        <v>74</v>
      </c>
      <c r="G5509" s="2" t="s">
        <v>103</v>
      </c>
      <c r="H5509" s="10">
        <f t="shared" si="86"/>
        <v>10200.5726</v>
      </c>
    </row>
    <row r="5510" spans="1:8" ht="15.6" x14ac:dyDescent="0.3">
      <c r="A5510" s="2">
        <v>345</v>
      </c>
      <c r="B5510" s="8">
        <v>44464</v>
      </c>
      <c r="C5510" s="9">
        <v>0.84211805555555552</v>
      </c>
      <c r="D5510" s="2" t="s">
        <v>102</v>
      </c>
      <c r="E5510" s="2">
        <v>918.5</v>
      </c>
      <c r="F5510" s="2">
        <v>5</v>
      </c>
      <c r="G5510" s="2" t="s">
        <v>103</v>
      </c>
      <c r="H5510" s="10">
        <f t="shared" si="86"/>
        <v>18305.704999999998</v>
      </c>
    </row>
    <row r="5511" spans="1:8" ht="15.6" x14ac:dyDescent="0.3">
      <c r="A5511" s="2">
        <v>336</v>
      </c>
      <c r="B5511" s="8">
        <v>44335</v>
      </c>
      <c r="C5511" s="9">
        <v>0.90700231481481486</v>
      </c>
      <c r="D5511" s="2" t="s">
        <v>102</v>
      </c>
      <c r="E5511" s="2">
        <v>871.01</v>
      </c>
      <c r="F5511" s="2">
        <v>90</v>
      </c>
      <c r="G5511" s="2" t="s">
        <v>103</v>
      </c>
      <c r="H5511" s="10">
        <f t="shared" si="86"/>
        <v>17359.229299999999</v>
      </c>
    </row>
    <row r="5512" spans="1:8" ht="15.6" x14ac:dyDescent="0.3">
      <c r="A5512" s="2">
        <v>357</v>
      </c>
      <c r="B5512" s="8">
        <v>44341</v>
      </c>
      <c r="C5512" s="9">
        <v>0.39030092592592591</v>
      </c>
      <c r="D5512" s="2" t="s">
        <v>102</v>
      </c>
      <c r="E5512" s="2">
        <v>314.74</v>
      </c>
      <c r="F5512" s="2">
        <v>87</v>
      </c>
      <c r="G5512" s="2" t="s">
        <v>103</v>
      </c>
      <c r="H5512" s="10">
        <f t="shared" si="86"/>
        <v>6272.7682000000004</v>
      </c>
    </row>
    <row r="5513" spans="1:8" ht="15.6" x14ac:dyDescent="0.3">
      <c r="A5513" s="2">
        <v>330</v>
      </c>
      <c r="B5513" s="8">
        <v>44125</v>
      </c>
      <c r="C5513" s="9">
        <v>2.8101851851851854E-2</v>
      </c>
      <c r="D5513" s="2" t="s">
        <v>102</v>
      </c>
      <c r="E5513" s="2">
        <v>136.21</v>
      </c>
      <c r="F5513" s="2">
        <v>25</v>
      </c>
      <c r="G5513" s="2" t="s">
        <v>103</v>
      </c>
      <c r="H5513" s="10">
        <f t="shared" si="86"/>
        <v>2714.6653000000001</v>
      </c>
    </row>
    <row r="5514" spans="1:8" ht="15.6" x14ac:dyDescent="0.3">
      <c r="A5514" s="2">
        <v>324</v>
      </c>
      <c r="B5514" s="8">
        <v>44645</v>
      </c>
      <c r="C5514" s="9">
        <v>0.26046296296296295</v>
      </c>
      <c r="D5514" s="2" t="s">
        <v>102</v>
      </c>
      <c r="E5514" s="2">
        <v>298.22000000000003</v>
      </c>
      <c r="F5514" s="2">
        <v>68</v>
      </c>
      <c r="G5514" s="2" t="s">
        <v>103</v>
      </c>
      <c r="H5514" s="10">
        <f t="shared" si="86"/>
        <v>5943.5246000000006</v>
      </c>
    </row>
    <row r="5515" spans="1:8" ht="15.6" x14ac:dyDescent="0.3">
      <c r="A5515" s="2">
        <v>356</v>
      </c>
      <c r="B5515" s="8">
        <v>44102</v>
      </c>
      <c r="C5515" s="9">
        <v>0.2300925925925926</v>
      </c>
      <c r="D5515" s="2" t="s">
        <v>102</v>
      </c>
      <c r="E5515" s="2">
        <v>582.13</v>
      </c>
      <c r="F5515" s="2">
        <v>36</v>
      </c>
      <c r="G5515" s="2" t="s">
        <v>103</v>
      </c>
      <c r="H5515" s="10">
        <f t="shared" si="86"/>
        <v>11601.850899999999</v>
      </c>
    </row>
    <row r="5516" spans="1:8" ht="15.6" x14ac:dyDescent="0.3">
      <c r="A5516" s="2">
        <v>333</v>
      </c>
      <c r="B5516" s="8">
        <v>44763</v>
      </c>
      <c r="C5516" s="9">
        <v>0.84799768518518515</v>
      </c>
      <c r="D5516" s="2" t="s">
        <v>102</v>
      </c>
      <c r="E5516" s="2">
        <v>277.98</v>
      </c>
      <c r="F5516" s="2">
        <v>45</v>
      </c>
      <c r="G5516" s="2" t="s">
        <v>103</v>
      </c>
      <c r="H5516" s="10">
        <f t="shared" si="86"/>
        <v>5540.1414000000004</v>
      </c>
    </row>
    <row r="5517" spans="1:8" ht="15.6" x14ac:dyDescent="0.3">
      <c r="A5517" s="2">
        <v>327</v>
      </c>
      <c r="B5517" s="8">
        <v>44018</v>
      </c>
      <c r="C5517" s="9">
        <v>0.7132060185185185</v>
      </c>
      <c r="D5517" s="2" t="s">
        <v>102</v>
      </c>
      <c r="E5517" s="2">
        <v>668.24</v>
      </c>
      <c r="F5517" s="2">
        <v>96</v>
      </c>
      <c r="G5517" s="2" t="s">
        <v>103</v>
      </c>
      <c r="H5517" s="10">
        <f t="shared" si="86"/>
        <v>13318.0232</v>
      </c>
    </row>
    <row r="5518" spans="1:8" ht="15.6" x14ac:dyDescent="0.3">
      <c r="A5518" s="2">
        <v>342</v>
      </c>
      <c r="B5518" s="8">
        <v>45193</v>
      </c>
      <c r="C5518" s="9">
        <v>0.22230324074074073</v>
      </c>
      <c r="D5518" s="2" t="s">
        <v>102</v>
      </c>
      <c r="E5518" s="2">
        <v>595.64</v>
      </c>
      <c r="F5518" s="2">
        <v>4</v>
      </c>
      <c r="G5518" s="2" t="s">
        <v>103</v>
      </c>
      <c r="H5518" s="10">
        <f t="shared" si="86"/>
        <v>11871.1052</v>
      </c>
    </row>
    <row r="5519" spans="1:8" ht="15.6" x14ac:dyDescent="0.3">
      <c r="A5519" s="2">
        <v>348</v>
      </c>
      <c r="B5519" s="8">
        <v>44967</v>
      </c>
      <c r="C5519" s="9">
        <v>0.13918981481481482</v>
      </c>
      <c r="D5519" s="2" t="s">
        <v>102</v>
      </c>
      <c r="E5519" s="2">
        <v>889.83</v>
      </c>
      <c r="F5519" s="2">
        <v>80</v>
      </c>
      <c r="G5519" s="2" t="s">
        <v>103</v>
      </c>
      <c r="H5519" s="10">
        <f t="shared" si="86"/>
        <v>17734.311900000001</v>
      </c>
    </row>
    <row r="5520" spans="1:8" ht="15.6" x14ac:dyDescent="0.3">
      <c r="A5520" s="2">
        <v>344</v>
      </c>
      <c r="B5520" s="8">
        <v>43888</v>
      </c>
      <c r="C5520" s="9">
        <v>0.19743055555555555</v>
      </c>
      <c r="D5520" s="2" t="s">
        <v>102</v>
      </c>
      <c r="E5520" s="2">
        <v>725.59</v>
      </c>
      <c r="F5520" s="2">
        <v>47</v>
      </c>
      <c r="G5520" s="2" t="s">
        <v>103</v>
      </c>
      <c r="H5520" s="10">
        <f t="shared" si="86"/>
        <v>14461.0087</v>
      </c>
    </row>
    <row r="5521" spans="1:8" ht="15.6" x14ac:dyDescent="0.3">
      <c r="A5521" s="2">
        <v>352</v>
      </c>
      <c r="B5521" s="8">
        <v>44198</v>
      </c>
      <c r="C5521" s="9">
        <v>0.82414351851851853</v>
      </c>
      <c r="D5521" s="2" t="s">
        <v>102</v>
      </c>
      <c r="E5521" s="2">
        <v>268</v>
      </c>
      <c r="F5521" s="2">
        <v>83</v>
      </c>
      <c r="G5521" s="2" t="s">
        <v>103</v>
      </c>
      <c r="H5521" s="10">
        <f t="shared" si="86"/>
        <v>5341.24</v>
      </c>
    </row>
    <row r="5522" spans="1:8" ht="15.6" x14ac:dyDescent="0.3">
      <c r="A5522" s="2">
        <v>353</v>
      </c>
      <c r="B5522" s="8">
        <v>45293</v>
      </c>
      <c r="C5522" s="9">
        <v>0.13500000000000001</v>
      </c>
      <c r="D5522" s="2" t="s">
        <v>102</v>
      </c>
      <c r="E5522" s="2">
        <v>42.42</v>
      </c>
      <c r="F5522" s="2">
        <v>16</v>
      </c>
      <c r="G5522" s="2" t="s">
        <v>103</v>
      </c>
      <c r="H5522" s="10">
        <f t="shared" si="86"/>
        <v>845.43060000000003</v>
      </c>
    </row>
    <row r="5523" spans="1:8" ht="15.6" x14ac:dyDescent="0.3">
      <c r="A5523" s="2">
        <v>328</v>
      </c>
      <c r="B5523" s="8">
        <v>44625</v>
      </c>
      <c r="C5523" s="9">
        <v>0.87050925925925926</v>
      </c>
      <c r="D5523" s="2" t="s">
        <v>102</v>
      </c>
      <c r="E5523" s="2">
        <v>257.79000000000002</v>
      </c>
      <c r="F5523" s="2">
        <v>68</v>
      </c>
      <c r="G5523" s="2" t="s">
        <v>103</v>
      </c>
      <c r="H5523" s="10">
        <f t="shared" si="86"/>
        <v>5137.7547000000004</v>
      </c>
    </row>
    <row r="5524" spans="1:8" ht="15.6" x14ac:dyDescent="0.3">
      <c r="A5524" s="2">
        <v>343</v>
      </c>
      <c r="B5524" s="8">
        <v>44042</v>
      </c>
      <c r="C5524" s="9">
        <v>0.99627314814814816</v>
      </c>
      <c r="D5524" s="2" t="s">
        <v>102</v>
      </c>
      <c r="E5524" s="2">
        <v>59.46</v>
      </c>
      <c r="F5524" s="2">
        <v>41</v>
      </c>
      <c r="G5524" s="2" t="s">
        <v>103</v>
      </c>
      <c r="H5524" s="10">
        <f t="shared" si="86"/>
        <v>1185.0378000000001</v>
      </c>
    </row>
    <row r="5525" spans="1:8" ht="15.6" x14ac:dyDescent="0.3">
      <c r="A5525" s="2">
        <v>347</v>
      </c>
      <c r="B5525" s="8">
        <v>44147</v>
      </c>
      <c r="C5525" s="9">
        <v>0.49653935185185183</v>
      </c>
      <c r="D5525" s="2" t="s">
        <v>102</v>
      </c>
      <c r="E5525" s="2">
        <v>965.18</v>
      </c>
      <c r="F5525" s="2">
        <v>56</v>
      </c>
      <c r="G5525" s="2" t="s">
        <v>103</v>
      </c>
      <c r="H5525" s="10">
        <f t="shared" si="86"/>
        <v>19236.037399999997</v>
      </c>
    </row>
    <row r="5526" spans="1:8" ht="15.6" x14ac:dyDescent="0.3">
      <c r="A5526" s="2">
        <v>325</v>
      </c>
      <c r="B5526" s="8">
        <v>43894</v>
      </c>
      <c r="C5526" s="9">
        <v>0.36</v>
      </c>
      <c r="D5526" s="2" t="s">
        <v>102</v>
      </c>
      <c r="E5526" s="2">
        <v>654.53</v>
      </c>
      <c r="F5526" s="2">
        <v>84</v>
      </c>
      <c r="G5526" s="2" t="s">
        <v>103</v>
      </c>
      <c r="H5526" s="10">
        <f t="shared" si="86"/>
        <v>13044.7829</v>
      </c>
    </row>
    <row r="5527" spans="1:8" ht="15.6" x14ac:dyDescent="0.3">
      <c r="A5527" s="2">
        <v>346</v>
      </c>
      <c r="B5527" s="8">
        <v>44847</v>
      </c>
      <c r="C5527" s="9">
        <v>0.96113425925925922</v>
      </c>
      <c r="D5527" s="2" t="s">
        <v>102</v>
      </c>
      <c r="E5527" s="2">
        <v>799.75</v>
      </c>
      <c r="F5527" s="2">
        <v>30</v>
      </c>
      <c r="G5527" s="2" t="s">
        <v>103</v>
      </c>
      <c r="H5527" s="10">
        <f t="shared" si="86"/>
        <v>15939.0175</v>
      </c>
    </row>
    <row r="5528" spans="1:8" ht="15.6" x14ac:dyDescent="0.3">
      <c r="A5528" s="2">
        <v>353</v>
      </c>
      <c r="B5528" s="8">
        <v>44161</v>
      </c>
      <c r="C5528" s="9">
        <v>0.1645601851851852</v>
      </c>
      <c r="D5528" s="2" t="s">
        <v>102</v>
      </c>
      <c r="E5528" s="2">
        <v>470.86</v>
      </c>
      <c r="F5528" s="2">
        <v>63</v>
      </c>
      <c r="G5528" s="2" t="s">
        <v>103</v>
      </c>
      <c r="H5528" s="10">
        <f t="shared" si="86"/>
        <v>9384.2397999999994</v>
      </c>
    </row>
    <row r="5529" spans="1:8" ht="15.6" x14ac:dyDescent="0.3">
      <c r="A5529" s="2">
        <v>326</v>
      </c>
      <c r="B5529" s="8">
        <v>44401</v>
      </c>
      <c r="C5529" s="9">
        <v>0.59339120370370368</v>
      </c>
      <c r="D5529" s="2" t="s">
        <v>102</v>
      </c>
      <c r="E5529" s="2">
        <v>551.24</v>
      </c>
      <c r="F5529" s="2">
        <v>14</v>
      </c>
      <c r="G5529" s="2" t="s">
        <v>103</v>
      </c>
      <c r="H5529" s="10">
        <f t="shared" si="86"/>
        <v>10986.2132</v>
      </c>
    </row>
    <row r="5530" spans="1:8" ht="15.6" x14ac:dyDescent="0.3">
      <c r="A5530" s="2">
        <v>335</v>
      </c>
      <c r="B5530" s="8">
        <v>45315</v>
      </c>
      <c r="C5530" s="9">
        <v>0.25373842592592594</v>
      </c>
      <c r="D5530" s="2" t="s">
        <v>102</v>
      </c>
      <c r="E5530" s="2">
        <v>367.75</v>
      </c>
      <c r="F5530" s="2">
        <v>25</v>
      </c>
      <c r="G5530" s="2" t="s">
        <v>103</v>
      </c>
      <c r="H5530" s="10">
        <f t="shared" si="86"/>
        <v>7329.2574999999997</v>
      </c>
    </row>
    <row r="5531" spans="1:8" ht="15.6" x14ac:dyDescent="0.3">
      <c r="A5531" s="2">
        <v>332</v>
      </c>
      <c r="B5531" s="8">
        <v>44327</v>
      </c>
      <c r="C5531" s="9">
        <v>0.78105324074074078</v>
      </c>
      <c r="D5531" s="2" t="s">
        <v>102</v>
      </c>
      <c r="E5531" s="2">
        <v>823.25</v>
      </c>
      <c r="F5531" s="2">
        <v>91</v>
      </c>
      <c r="G5531" s="2" t="s">
        <v>103</v>
      </c>
      <c r="H5531" s="10">
        <f t="shared" si="86"/>
        <v>16407.372500000001</v>
      </c>
    </row>
    <row r="5532" spans="1:8" ht="15.6" x14ac:dyDescent="0.3">
      <c r="A5532" s="2">
        <v>326</v>
      </c>
      <c r="B5532" s="8">
        <v>44720</v>
      </c>
      <c r="C5532" s="9">
        <v>0.56223379629629633</v>
      </c>
      <c r="D5532" s="2" t="s">
        <v>102</v>
      </c>
      <c r="E5532" s="2">
        <v>273.49</v>
      </c>
      <c r="F5532" s="2">
        <v>43</v>
      </c>
      <c r="G5532" s="2" t="s">
        <v>103</v>
      </c>
      <c r="H5532" s="10">
        <f t="shared" si="86"/>
        <v>5450.6557000000003</v>
      </c>
    </row>
    <row r="5533" spans="1:8" ht="15.6" x14ac:dyDescent="0.3">
      <c r="A5533" s="2">
        <v>324</v>
      </c>
      <c r="B5533" s="8">
        <v>45161</v>
      </c>
      <c r="C5533" s="9">
        <v>0.44842592592592595</v>
      </c>
      <c r="D5533" s="2" t="s">
        <v>102</v>
      </c>
      <c r="E5533" s="2">
        <v>381.64</v>
      </c>
      <c r="F5533" s="2">
        <v>40</v>
      </c>
      <c r="G5533" s="2" t="s">
        <v>103</v>
      </c>
      <c r="H5533" s="10">
        <f t="shared" si="86"/>
        <v>7606.0851999999995</v>
      </c>
    </row>
    <row r="5534" spans="1:8" ht="15.6" x14ac:dyDescent="0.3">
      <c r="A5534" s="2">
        <v>338</v>
      </c>
      <c r="B5534" s="8">
        <v>45157</v>
      </c>
      <c r="C5534" s="9">
        <v>0.96097222222222223</v>
      </c>
      <c r="D5534" s="2" t="s">
        <v>102</v>
      </c>
      <c r="E5534" s="2">
        <v>774.94</v>
      </c>
      <c r="F5534" s="2">
        <v>99</v>
      </c>
      <c r="G5534" s="2" t="s">
        <v>103</v>
      </c>
      <c r="H5534" s="10">
        <f t="shared" si="86"/>
        <v>15444.5542</v>
      </c>
    </row>
    <row r="5535" spans="1:8" ht="15.6" x14ac:dyDescent="0.3">
      <c r="A5535" s="2">
        <v>332</v>
      </c>
      <c r="B5535" s="8">
        <v>44012</v>
      </c>
      <c r="C5535" s="9">
        <v>0.93374999999999997</v>
      </c>
      <c r="D5535" s="2" t="s">
        <v>102</v>
      </c>
      <c r="E5535" s="2">
        <v>791.73</v>
      </c>
      <c r="F5535" s="2">
        <v>35</v>
      </c>
      <c r="G5535" s="2" t="s">
        <v>103</v>
      </c>
      <c r="H5535" s="10">
        <f t="shared" si="86"/>
        <v>15779.178900000001</v>
      </c>
    </row>
    <row r="5536" spans="1:8" ht="15.6" x14ac:dyDescent="0.3">
      <c r="A5536" s="2">
        <v>351</v>
      </c>
      <c r="B5536" s="8">
        <v>44448</v>
      </c>
      <c r="C5536" s="9">
        <v>0.8135648148148148</v>
      </c>
      <c r="D5536" s="2" t="s">
        <v>102</v>
      </c>
      <c r="E5536" s="2">
        <v>267.5</v>
      </c>
      <c r="F5536" s="2">
        <v>59</v>
      </c>
      <c r="G5536" s="2" t="s">
        <v>103</v>
      </c>
      <c r="H5536" s="10">
        <f t="shared" si="86"/>
        <v>5331.2749999999996</v>
      </c>
    </row>
    <row r="5537" spans="1:8" ht="15.6" x14ac:dyDescent="0.3">
      <c r="A5537" s="2">
        <v>344</v>
      </c>
      <c r="B5537" s="8">
        <v>44039</v>
      </c>
      <c r="C5537" s="9">
        <v>0.25361111111111112</v>
      </c>
      <c r="D5537" s="2" t="s">
        <v>102</v>
      </c>
      <c r="E5537" s="2">
        <v>338.02</v>
      </c>
      <c r="F5537" s="2">
        <v>43</v>
      </c>
      <c r="G5537" s="2" t="s">
        <v>103</v>
      </c>
      <c r="H5537" s="10">
        <f t="shared" si="86"/>
        <v>6736.7385999999997</v>
      </c>
    </row>
    <row r="5538" spans="1:8" ht="15.6" x14ac:dyDescent="0.3">
      <c r="A5538" s="2">
        <v>345</v>
      </c>
      <c r="B5538" s="8">
        <v>43971</v>
      </c>
      <c r="C5538" s="9">
        <v>0.24559027777777778</v>
      </c>
      <c r="D5538" s="2" t="s">
        <v>102</v>
      </c>
      <c r="E5538" s="2">
        <v>914.16</v>
      </c>
      <c r="F5538" s="2">
        <v>31</v>
      </c>
      <c r="G5538" s="2" t="s">
        <v>103</v>
      </c>
      <c r="H5538" s="10">
        <f t="shared" si="86"/>
        <v>18219.2088</v>
      </c>
    </row>
    <row r="5539" spans="1:8" ht="15.6" x14ac:dyDescent="0.3">
      <c r="A5539" s="2">
        <v>346</v>
      </c>
      <c r="B5539" s="8">
        <v>44503</v>
      </c>
      <c r="C5539" s="9">
        <v>0.45649305555555558</v>
      </c>
      <c r="D5539" s="2" t="s">
        <v>102</v>
      </c>
      <c r="E5539" s="2">
        <v>454.83</v>
      </c>
      <c r="F5539" s="2">
        <v>44</v>
      </c>
      <c r="G5539" s="2" t="s">
        <v>103</v>
      </c>
      <c r="H5539" s="10">
        <f t="shared" si="86"/>
        <v>9064.7618999999995</v>
      </c>
    </row>
    <row r="5540" spans="1:8" ht="15.6" x14ac:dyDescent="0.3">
      <c r="A5540" s="2">
        <v>357</v>
      </c>
      <c r="B5540" s="8">
        <v>45448</v>
      </c>
      <c r="C5540" s="9">
        <v>0.87112268518518521</v>
      </c>
      <c r="D5540" s="2" t="s">
        <v>102</v>
      </c>
      <c r="E5540" s="2">
        <v>179.22</v>
      </c>
      <c r="F5540" s="2">
        <v>16</v>
      </c>
      <c r="G5540" s="2" t="s">
        <v>103</v>
      </c>
      <c r="H5540" s="10">
        <f t="shared" si="86"/>
        <v>3571.8546000000001</v>
      </c>
    </row>
    <row r="5541" spans="1:8" ht="15.6" x14ac:dyDescent="0.3">
      <c r="A5541" s="2">
        <v>336</v>
      </c>
      <c r="B5541" s="8">
        <v>45405</v>
      </c>
      <c r="C5541" s="9">
        <v>0.84645833333333331</v>
      </c>
      <c r="D5541" s="2" t="s">
        <v>102</v>
      </c>
      <c r="E5541" s="2">
        <v>687.28</v>
      </c>
      <c r="F5541" s="2">
        <v>64</v>
      </c>
      <c r="G5541" s="2" t="s">
        <v>103</v>
      </c>
      <c r="H5541" s="10">
        <f t="shared" si="86"/>
        <v>13697.490399999999</v>
      </c>
    </row>
    <row r="5542" spans="1:8" ht="15.6" x14ac:dyDescent="0.3">
      <c r="A5542" s="2">
        <v>329</v>
      </c>
      <c r="B5542" s="8">
        <v>44322</v>
      </c>
      <c r="C5542" s="9">
        <v>0.27893518518518517</v>
      </c>
      <c r="D5542" s="2" t="s">
        <v>102</v>
      </c>
      <c r="E5542" s="2">
        <v>445.04</v>
      </c>
      <c r="F5542" s="2">
        <v>8</v>
      </c>
      <c r="G5542" s="2" t="s">
        <v>103</v>
      </c>
      <c r="H5542" s="10">
        <f t="shared" si="86"/>
        <v>8869.6471999999994</v>
      </c>
    </row>
    <row r="5543" spans="1:8" ht="15.6" x14ac:dyDescent="0.3">
      <c r="A5543" s="2">
        <v>349</v>
      </c>
      <c r="B5543" s="8">
        <v>44320</v>
      </c>
      <c r="C5543" s="9">
        <v>0.29592592592592593</v>
      </c>
      <c r="D5543" s="2" t="s">
        <v>102</v>
      </c>
      <c r="E5543" s="2">
        <v>924.36</v>
      </c>
      <c r="F5543" s="2">
        <v>21</v>
      </c>
      <c r="G5543" s="2" t="s">
        <v>103</v>
      </c>
      <c r="H5543" s="10">
        <f t="shared" si="86"/>
        <v>18422.4948</v>
      </c>
    </row>
    <row r="5544" spans="1:8" ht="15.6" x14ac:dyDescent="0.3">
      <c r="A5544" s="2">
        <v>344</v>
      </c>
      <c r="B5544" s="8">
        <v>45482</v>
      </c>
      <c r="C5544" s="9">
        <v>0.84687500000000004</v>
      </c>
      <c r="D5544" s="2" t="s">
        <v>102</v>
      </c>
      <c r="E5544" s="2">
        <v>283.37</v>
      </c>
      <c r="F5544" s="2">
        <v>4</v>
      </c>
      <c r="G5544" s="2" t="s">
        <v>103</v>
      </c>
      <c r="H5544" s="10">
        <f t="shared" si="86"/>
        <v>5647.5640999999996</v>
      </c>
    </row>
    <row r="5545" spans="1:8" ht="15.6" x14ac:dyDescent="0.3">
      <c r="A5545" s="2">
        <v>350</v>
      </c>
      <c r="B5545" s="8">
        <v>44809</v>
      </c>
      <c r="C5545" s="9">
        <v>0.53752314814814817</v>
      </c>
      <c r="D5545" s="2" t="s">
        <v>102</v>
      </c>
      <c r="E5545" s="2">
        <v>428.21</v>
      </c>
      <c r="F5545" s="2">
        <v>34</v>
      </c>
      <c r="G5545" s="2" t="s">
        <v>103</v>
      </c>
      <c r="H5545" s="10">
        <f t="shared" si="86"/>
        <v>8534.2253000000001</v>
      </c>
    </row>
    <row r="5546" spans="1:8" ht="15.6" x14ac:dyDescent="0.3">
      <c r="A5546" s="2">
        <v>355</v>
      </c>
      <c r="B5546" s="8">
        <v>43897</v>
      </c>
      <c r="C5546" s="9">
        <v>0.19469907407407408</v>
      </c>
      <c r="D5546" s="2" t="s">
        <v>102</v>
      </c>
      <c r="E5546" s="2">
        <v>205.95</v>
      </c>
      <c r="F5546" s="2">
        <v>4</v>
      </c>
      <c r="G5546" s="2" t="s">
        <v>103</v>
      </c>
      <c r="H5546" s="10">
        <f t="shared" si="86"/>
        <v>4104.5834999999997</v>
      </c>
    </row>
    <row r="5547" spans="1:8" ht="15.6" x14ac:dyDescent="0.3">
      <c r="A5547" s="2">
        <v>330</v>
      </c>
      <c r="B5547" s="8">
        <v>45069</v>
      </c>
      <c r="C5547" s="9">
        <v>0.71692129629629631</v>
      </c>
      <c r="D5547" s="2" t="s">
        <v>102</v>
      </c>
      <c r="E5547" s="2">
        <v>646.30999999999995</v>
      </c>
      <c r="F5547" s="2">
        <v>21</v>
      </c>
      <c r="G5547" s="2" t="s">
        <v>103</v>
      </c>
      <c r="H5547" s="10">
        <f t="shared" si="86"/>
        <v>12880.958299999998</v>
      </c>
    </row>
    <row r="5548" spans="1:8" ht="15.6" x14ac:dyDescent="0.3">
      <c r="A5548" s="2">
        <v>341</v>
      </c>
      <c r="B5548" s="8">
        <v>44853</v>
      </c>
      <c r="C5548" s="9">
        <v>0.63879629629629631</v>
      </c>
      <c r="D5548" s="2" t="s">
        <v>102</v>
      </c>
      <c r="E5548" s="2">
        <v>708.59</v>
      </c>
      <c r="F5548" s="2">
        <v>61</v>
      </c>
      <c r="G5548" s="2" t="s">
        <v>103</v>
      </c>
      <c r="H5548" s="10">
        <f t="shared" si="86"/>
        <v>14122.198700000001</v>
      </c>
    </row>
    <row r="5549" spans="1:8" ht="15.6" x14ac:dyDescent="0.3">
      <c r="A5549" s="2">
        <v>351</v>
      </c>
      <c r="B5549" s="8">
        <v>44730</v>
      </c>
      <c r="C5549" s="9">
        <v>0.39748842592592593</v>
      </c>
      <c r="D5549" s="2" t="s">
        <v>102</v>
      </c>
      <c r="E5549" s="2">
        <v>274.94</v>
      </c>
      <c r="F5549" s="2">
        <v>3</v>
      </c>
      <c r="G5549" s="2" t="s">
        <v>103</v>
      </c>
      <c r="H5549" s="10">
        <f t="shared" si="86"/>
        <v>5479.5541999999996</v>
      </c>
    </row>
    <row r="5550" spans="1:8" ht="15.6" x14ac:dyDescent="0.3">
      <c r="A5550" s="2">
        <v>349</v>
      </c>
      <c r="B5550" s="8">
        <v>45347</v>
      </c>
      <c r="C5550" s="9">
        <v>0.4403009259259259</v>
      </c>
      <c r="D5550" s="2" t="s">
        <v>102</v>
      </c>
      <c r="E5550" s="2">
        <v>587.29</v>
      </c>
      <c r="F5550" s="2">
        <v>65</v>
      </c>
      <c r="G5550" s="2" t="s">
        <v>103</v>
      </c>
      <c r="H5550" s="10">
        <f t="shared" si="86"/>
        <v>11704.689699999999</v>
      </c>
    </row>
    <row r="5551" spans="1:8" ht="15.6" x14ac:dyDescent="0.3">
      <c r="A5551" s="2">
        <v>345</v>
      </c>
      <c r="B5551" s="8">
        <v>45466</v>
      </c>
      <c r="C5551" s="9">
        <v>0.9500925925925926</v>
      </c>
      <c r="D5551" s="2" t="s">
        <v>102</v>
      </c>
      <c r="E5551" s="2">
        <v>198.65</v>
      </c>
      <c r="F5551" s="2">
        <v>18</v>
      </c>
      <c r="G5551" s="2" t="s">
        <v>103</v>
      </c>
      <c r="H5551" s="10">
        <f t="shared" si="86"/>
        <v>3959.0945000000002</v>
      </c>
    </row>
    <row r="5552" spans="1:8" ht="15.6" x14ac:dyDescent="0.3">
      <c r="A5552" s="2">
        <v>326</v>
      </c>
      <c r="B5552" s="8">
        <v>44539</v>
      </c>
      <c r="C5552" s="9">
        <v>0.52319444444444441</v>
      </c>
      <c r="D5552" s="2" t="s">
        <v>102</v>
      </c>
      <c r="E5552" s="2">
        <v>260.39</v>
      </c>
      <c r="F5552" s="2">
        <v>46</v>
      </c>
      <c r="G5552" s="2" t="s">
        <v>103</v>
      </c>
      <c r="H5552" s="10">
        <f t="shared" si="86"/>
        <v>5189.5726999999997</v>
      </c>
    </row>
    <row r="5553" spans="1:8" ht="15.6" x14ac:dyDescent="0.3">
      <c r="A5553" s="2">
        <v>340</v>
      </c>
      <c r="B5553" s="8">
        <v>45206</v>
      </c>
      <c r="C5553" s="9">
        <v>0.23585648148148147</v>
      </c>
      <c r="D5553" s="2" t="s">
        <v>102</v>
      </c>
      <c r="E5553" s="2">
        <v>444.95</v>
      </c>
      <c r="F5553" s="2">
        <v>66</v>
      </c>
      <c r="G5553" s="2" t="s">
        <v>103</v>
      </c>
      <c r="H5553" s="10">
        <f t="shared" si="86"/>
        <v>8867.8534999999993</v>
      </c>
    </row>
    <row r="5554" spans="1:8" ht="15.6" x14ac:dyDescent="0.3">
      <c r="A5554" s="2">
        <v>355</v>
      </c>
      <c r="B5554" s="8">
        <v>44095</v>
      </c>
      <c r="C5554" s="9">
        <v>0.60723379629629626</v>
      </c>
      <c r="D5554" s="2" t="s">
        <v>102</v>
      </c>
      <c r="E5554" s="2">
        <v>738.26</v>
      </c>
      <c r="F5554" s="2">
        <v>49</v>
      </c>
      <c r="G5554" s="2" t="s">
        <v>103</v>
      </c>
      <c r="H5554" s="10">
        <f t="shared" si="86"/>
        <v>14713.5218</v>
      </c>
    </row>
    <row r="5555" spans="1:8" ht="15.6" x14ac:dyDescent="0.3">
      <c r="A5555" s="2">
        <v>332</v>
      </c>
      <c r="B5555" s="8">
        <v>44690</v>
      </c>
      <c r="C5555" s="9">
        <v>0.57134259259259257</v>
      </c>
      <c r="D5555" s="2" t="s">
        <v>102</v>
      </c>
      <c r="E5555" s="2">
        <v>8.8699999999999992</v>
      </c>
      <c r="F5555" s="2">
        <v>41</v>
      </c>
      <c r="G5555" s="2" t="s">
        <v>103</v>
      </c>
      <c r="H5555" s="10">
        <f t="shared" si="86"/>
        <v>176.77909999999997</v>
      </c>
    </row>
    <row r="5556" spans="1:8" ht="15.6" x14ac:dyDescent="0.3">
      <c r="A5556" s="2">
        <v>340</v>
      </c>
      <c r="B5556" s="8">
        <v>44697</v>
      </c>
      <c r="C5556" s="9">
        <v>0.62842592592592594</v>
      </c>
      <c r="D5556" s="2" t="s">
        <v>102</v>
      </c>
      <c r="E5556" s="2">
        <v>706.14</v>
      </c>
      <c r="F5556" s="2">
        <v>34</v>
      </c>
      <c r="G5556" s="2" t="s">
        <v>103</v>
      </c>
      <c r="H5556" s="10">
        <f t="shared" si="86"/>
        <v>14073.370199999999</v>
      </c>
    </row>
    <row r="5557" spans="1:8" ht="15.6" x14ac:dyDescent="0.3">
      <c r="A5557" s="2">
        <v>346</v>
      </c>
      <c r="B5557" s="8">
        <v>43995</v>
      </c>
      <c r="C5557" s="9">
        <v>0.84114583333333337</v>
      </c>
      <c r="D5557" s="2" t="s">
        <v>102</v>
      </c>
      <c r="E5557" s="2">
        <v>236.54</v>
      </c>
      <c r="F5557" s="2">
        <v>4</v>
      </c>
      <c r="G5557" s="2" t="s">
        <v>103</v>
      </c>
      <c r="H5557" s="10">
        <f t="shared" si="86"/>
        <v>4714.2421999999997</v>
      </c>
    </row>
    <row r="5558" spans="1:8" ht="15.6" x14ac:dyDescent="0.3">
      <c r="A5558" s="2">
        <v>346</v>
      </c>
      <c r="B5558" s="8">
        <v>44310</v>
      </c>
      <c r="C5558" s="9">
        <v>0.48508101851851854</v>
      </c>
      <c r="D5558" s="2" t="s">
        <v>102</v>
      </c>
      <c r="E5558" s="2">
        <v>330.05</v>
      </c>
      <c r="F5558" s="2">
        <v>9</v>
      </c>
      <c r="G5558" s="2" t="s">
        <v>103</v>
      </c>
      <c r="H5558" s="10">
        <f t="shared" si="86"/>
        <v>6577.8964999999998</v>
      </c>
    </row>
    <row r="5559" spans="1:8" ht="15.6" x14ac:dyDescent="0.3">
      <c r="A5559" s="2">
        <v>352</v>
      </c>
      <c r="B5559" s="8">
        <v>44458</v>
      </c>
      <c r="C5559" s="9">
        <v>6.5474537037037039E-2</v>
      </c>
      <c r="D5559" s="2" t="s">
        <v>102</v>
      </c>
      <c r="E5559" s="2">
        <v>437.92</v>
      </c>
      <c r="F5559" s="2">
        <v>18</v>
      </c>
      <c r="G5559" s="2" t="s">
        <v>103</v>
      </c>
      <c r="H5559" s="10">
        <f t="shared" si="86"/>
        <v>8727.7456000000002</v>
      </c>
    </row>
    <row r="5560" spans="1:8" ht="15.6" x14ac:dyDescent="0.3">
      <c r="A5560" s="2">
        <v>333</v>
      </c>
      <c r="B5560" s="8">
        <v>45412</v>
      </c>
      <c r="C5560" s="9">
        <v>0.58729166666666666</v>
      </c>
      <c r="D5560" s="2" t="s">
        <v>102</v>
      </c>
      <c r="E5560" s="2">
        <v>209.23</v>
      </c>
      <c r="F5560" s="2">
        <v>59</v>
      </c>
      <c r="G5560" s="2" t="s">
        <v>103</v>
      </c>
      <c r="H5560" s="10">
        <f t="shared" si="86"/>
        <v>4169.9538999999995</v>
      </c>
    </row>
    <row r="5561" spans="1:8" ht="15.6" x14ac:dyDescent="0.3">
      <c r="A5561" s="2">
        <v>337</v>
      </c>
      <c r="B5561" s="8">
        <v>44010</v>
      </c>
      <c r="C5561" s="9">
        <v>0.7308217592592593</v>
      </c>
      <c r="D5561" s="2" t="s">
        <v>102</v>
      </c>
      <c r="E5561" s="2">
        <v>944.91</v>
      </c>
      <c r="F5561" s="2">
        <v>24</v>
      </c>
      <c r="G5561" s="2" t="s">
        <v>103</v>
      </c>
      <c r="H5561" s="10">
        <f t="shared" si="86"/>
        <v>18832.0563</v>
      </c>
    </row>
    <row r="5562" spans="1:8" ht="15.6" x14ac:dyDescent="0.3">
      <c r="A5562" s="2">
        <v>327</v>
      </c>
      <c r="B5562" s="8">
        <v>43922</v>
      </c>
      <c r="C5562" s="9">
        <v>0.68008101851851854</v>
      </c>
      <c r="D5562" s="2" t="s">
        <v>102</v>
      </c>
      <c r="E5562" s="2">
        <v>832.87</v>
      </c>
      <c r="F5562" s="2">
        <v>66</v>
      </c>
      <c r="G5562" s="2" t="s">
        <v>103</v>
      </c>
      <c r="H5562" s="10">
        <f t="shared" si="86"/>
        <v>16599.099099999999</v>
      </c>
    </row>
    <row r="5563" spans="1:8" ht="15.6" x14ac:dyDescent="0.3">
      <c r="A5563" s="2">
        <v>350</v>
      </c>
      <c r="B5563" s="8">
        <v>44114</v>
      </c>
      <c r="C5563" s="9">
        <v>0.8512615740740741</v>
      </c>
      <c r="D5563" s="2" t="s">
        <v>102</v>
      </c>
      <c r="E5563" s="2">
        <v>167.02</v>
      </c>
      <c r="F5563" s="2">
        <v>34</v>
      </c>
      <c r="G5563" s="2" t="s">
        <v>103</v>
      </c>
      <c r="H5563" s="10">
        <f t="shared" si="86"/>
        <v>3328.7085999999999</v>
      </c>
    </row>
    <row r="5564" spans="1:8" ht="15.6" x14ac:dyDescent="0.3">
      <c r="A5564" s="2">
        <v>348</v>
      </c>
      <c r="B5564" s="8">
        <v>44782</v>
      </c>
      <c r="C5564" s="9">
        <v>0.17532407407407408</v>
      </c>
      <c r="D5564" s="2" t="s">
        <v>102</v>
      </c>
      <c r="E5564" s="2">
        <v>689.77</v>
      </c>
      <c r="F5564" s="2">
        <v>51</v>
      </c>
      <c r="G5564" s="2" t="s">
        <v>103</v>
      </c>
      <c r="H5564" s="10">
        <f t="shared" si="86"/>
        <v>13747.116099999999</v>
      </c>
    </row>
    <row r="5565" spans="1:8" ht="15.6" x14ac:dyDescent="0.3">
      <c r="A5565" s="2">
        <v>323</v>
      </c>
      <c r="B5565" s="8">
        <v>43899</v>
      </c>
      <c r="C5565" s="9">
        <v>0.54964120370370373</v>
      </c>
      <c r="D5565" s="2" t="s">
        <v>102</v>
      </c>
      <c r="E5565" s="2">
        <v>336.47</v>
      </c>
      <c r="F5565" s="2">
        <v>93</v>
      </c>
      <c r="G5565" s="2" t="s">
        <v>103</v>
      </c>
      <c r="H5565" s="10">
        <f t="shared" si="86"/>
        <v>6705.8471000000009</v>
      </c>
    </row>
    <row r="5566" spans="1:8" ht="15.6" x14ac:dyDescent="0.3">
      <c r="A5566" s="2">
        <v>356</v>
      </c>
      <c r="B5566" s="8">
        <v>45355</v>
      </c>
      <c r="C5566" s="9">
        <v>0.74078703703703708</v>
      </c>
      <c r="D5566" s="2" t="s">
        <v>102</v>
      </c>
      <c r="E5566" s="2">
        <v>221.34</v>
      </c>
      <c r="F5566" s="2">
        <v>99</v>
      </c>
      <c r="G5566" s="2" t="s">
        <v>103</v>
      </c>
      <c r="H5566" s="10">
        <f t="shared" si="86"/>
        <v>4411.3062</v>
      </c>
    </row>
    <row r="5567" spans="1:8" ht="15.6" x14ac:dyDescent="0.3">
      <c r="A5567" s="2">
        <v>327</v>
      </c>
      <c r="B5567" s="8">
        <v>44723</v>
      </c>
      <c r="C5567" s="9">
        <v>0.64964120370370371</v>
      </c>
      <c r="D5567" s="2" t="s">
        <v>102</v>
      </c>
      <c r="E5567" s="2">
        <v>516.58000000000004</v>
      </c>
      <c r="F5567" s="2">
        <v>5</v>
      </c>
      <c r="G5567" s="2" t="s">
        <v>103</v>
      </c>
      <c r="H5567" s="10">
        <f t="shared" si="86"/>
        <v>10295.439400000001</v>
      </c>
    </row>
    <row r="5568" spans="1:8" ht="15.6" x14ac:dyDescent="0.3">
      <c r="A5568" s="2">
        <v>330</v>
      </c>
      <c r="B5568" s="8">
        <v>44452</v>
      </c>
      <c r="C5568" s="9">
        <v>0.5879861111111111</v>
      </c>
      <c r="D5568" s="2" t="s">
        <v>102</v>
      </c>
      <c r="E5568" s="2">
        <v>332.63</v>
      </c>
      <c r="F5568" s="2">
        <v>18</v>
      </c>
      <c r="G5568" s="2" t="s">
        <v>103</v>
      </c>
      <c r="H5568" s="10">
        <f t="shared" si="86"/>
        <v>6629.3158999999996</v>
      </c>
    </row>
    <row r="5569" spans="1:8" ht="15.6" x14ac:dyDescent="0.3">
      <c r="A5569" s="2">
        <v>338</v>
      </c>
      <c r="B5569" s="8">
        <v>44900</v>
      </c>
      <c r="C5569" s="9">
        <v>0.53114583333333332</v>
      </c>
      <c r="D5569" s="2" t="s">
        <v>102</v>
      </c>
      <c r="E5569" s="2">
        <v>474.19</v>
      </c>
      <c r="F5569" s="2">
        <v>31</v>
      </c>
      <c r="G5569" s="2" t="s">
        <v>103</v>
      </c>
      <c r="H5569" s="10">
        <f t="shared" si="86"/>
        <v>9450.6067000000003</v>
      </c>
    </row>
    <row r="5570" spans="1:8" ht="15.6" x14ac:dyDescent="0.3">
      <c r="A5570" s="2">
        <v>327</v>
      </c>
      <c r="B5570" s="8">
        <v>45158</v>
      </c>
      <c r="C5570" s="9">
        <v>0.32121527777777775</v>
      </c>
      <c r="D5570" s="2" t="s">
        <v>102</v>
      </c>
      <c r="E5570" s="2">
        <v>413.19</v>
      </c>
      <c r="F5570" s="2">
        <v>35</v>
      </c>
      <c r="G5570" s="2" t="s">
        <v>103</v>
      </c>
      <c r="H5570" s="10">
        <f t="shared" si="86"/>
        <v>8234.8767000000007</v>
      </c>
    </row>
    <row r="5571" spans="1:8" ht="15.6" x14ac:dyDescent="0.3">
      <c r="A5571" s="2">
        <v>325</v>
      </c>
      <c r="B5571" s="8">
        <v>44718</v>
      </c>
      <c r="C5571" s="9">
        <v>0.64462962962962966</v>
      </c>
      <c r="D5571" s="2" t="s">
        <v>102</v>
      </c>
      <c r="E5571" s="2">
        <v>308.55</v>
      </c>
      <c r="F5571" s="2">
        <v>25</v>
      </c>
      <c r="G5571" s="2" t="s">
        <v>103</v>
      </c>
      <c r="H5571" s="10">
        <f t="shared" ref="H5571:H5634" si="87">E5571*19.93</f>
        <v>6149.4014999999999</v>
      </c>
    </row>
    <row r="5572" spans="1:8" ht="15.6" x14ac:dyDescent="0.3">
      <c r="A5572" s="2">
        <v>338</v>
      </c>
      <c r="B5572" s="8">
        <v>44715</v>
      </c>
      <c r="C5572" s="9">
        <v>0.1638425925925926</v>
      </c>
      <c r="D5572" s="2" t="s">
        <v>102</v>
      </c>
      <c r="E5572" s="2">
        <v>266.69</v>
      </c>
      <c r="F5572" s="2">
        <v>76</v>
      </c>
      <c r="G5572" s="2" t="s">
        <v>103</v>
      </c>
      <c r="H5572" s="10">
        <f t="shared" si="87"/>
        <v>5315.1316999999999</v>
      </c>
    </row>
    <row r="5573" spans="1:8" ht="15.6" x14ac:dyDescent="0.3">
      <c r="A5573" s="2">
        <v>334</v>
      </c>
      <c r="B5573" s="8">
        <v>45395</v>
      </c>
      <c r="C5573" s="9">
        <v>0.10459490740740741</v>
      </c>
      <c r="D5573" s="2" t="s">
        <v>102</v>
      </c>
      <c r="E5573" s="2">
        <v>564.48</v>
      </c>
      <c r="F5573" s="2">
        <v>31</v>
      </c>
      <c r="G5573" s="2" t="s">
        <v>103</v>
      </c>
      <c r="H5573" s="10">
        <f t="shared" si="87"/>
        <v>11250.0864</v>
      </c>
    </row>
    <row r="5574" spans="1:8" ht="15.6" x14ac:dyDescent="0.3">
      <c r="A5574" s="2">
        <v>329</v>
      </c>
      <c r="B5574" s="8">
        <v>44929</v>
      </c>
      <c r="C5574" s="9">
        <v>0.46261574074074074</v>
      </c>
      <c r="D5574" s="2" t="s">
        <v>102</v>
      </c>
      <c r="E5574" s="2">
        <v>957.79</v>
      </c>
      <c r="F5574" s="2">
        <v>80</v>
      </c>
      <c r="G5574" s="2" t="s">
        <v>103</v>
      </c>
      <c r="H5574" s="10">
        <f t="shared" si="87"/>
        <v>19088.754699999998</v>
      </c>
    </row>
    <row r="5575" spans="1:8" ht="15.6" x14ac:dyDescent="0.3">
      <c r="A5575" s="2">
        <v>326</v>
      </c>
      <c r="B5575" s="8">
        <v>44337</v>
      </c>
      <c r="C5575" s="9">
        <v>3.6006944444444446E-2</v>
      </c>
      <c r="D5575" s="2" t="s">
        <v>102</v>
      </c>
      <c r="E5575" s="2">
        <v>483.25</v>
      </c>
      <c r="F5575" s="2">
        <v>5</v>
      </c>
      <c r="G5575" s="2" t="s">
        <v>103</v>
      </c>
      <c r="H5575" s="10">
        <f t="shared" si="87"/>
        <v>9631.1725000000006</v>
      </c>
    </row>
    <row r="5576" spans="1:8" ht="15.6" x14ac:dyDescent="0.3">
      <c r="A5576" s="2">
        <v>323</v>
      </c>
      <c r="B5576" s="8">
        <v>45448</v>
      </c>
      <c r="C5576" s="9">
        <v>0.66582175925925924</v>
      </c>
      <c r="D5576" s="2" t="s">
        <v>102</v>
      </c>
      <c r="E5576" s="2">
        <v>353.51</v>
      </c>
      <c r="F5576" s="2">
        <v>14</v>
      </c>
      <c r="G5576" s="2" t="s">
        <v>103</v>
      </c>
      <c r="H5576" s="10">
        <f t="shared" si="87"/>
        <v>7045.4542999999994</v>
      </c>
    </row>
    <row r="5577" spans="1:8" ht="15.6" x14ac:dyDescent="0.3">
      <c r="A5577" s="2">
        <v>328</v>
      </c>
      <c r="B5577" s="8">
        <v>45273</v>
      </c>
      <c r="C5577" s="9">
        <v>4.6377314814814816E-2</v>
      </c>
      <c r="D5577" s="2" t="s">
        <v>102</v>
      </c>
      <c r="E5577" s="2">
        <v>356.07</v>
      </c>
      <c r="F5577" s="2">
        <v>92</v>
      </c>
      <c r="G5577" s="2" t="s">
        <v>103</v>
      </c>
      <c r="H5577" s="10">
        <f t="shared" si="87"/>
        <v>7096.4750999999997</v>
      </c>
    </row>
    <row r="5578" spans="1:8" ht="15.6" x14ac:dyDescent="0.3">
      <c r="A5578" s="2">
        <v>335</v>
      </c>
      <c r="B5578" s="8">
        <v>45108</v>
      </c>
      <c r="C5578" s="9">
        <v>0.46043981481481483</v>
      </c>
      <c r="D5578" s="2" t="s">
        <v>102</v>
      </c>
      <c r="E5578" s="2">
        <v>513.48</v>
      </c>
      <c r="F5578" s="2">
        <v>59</v>
      </c>
      <c r="G5578" s="2" t="s">
        <v>103</v>
      </c>
      <c r="H5578" s="10">
        <f t="shared" si="87"/>
        <v>10233.6564</v>
      </c>
    </row>
    <row r="5579" spans="1:8" ht="15.6" x14ac:dyDescent="0.3">
      <c r="A5579" s="2">
        <v>344</v>
      </c>
      <c r="B5579" s="8">
        <v>44881</v>
      </c>
      <c r="C5579" s="9">
        <v>5.7187500000000002E-2</v>
      </c>
      <c r="D5579" s="2" t="s">
        <v>102</v>
      </c>
      <c r="E5579" s="2">
        <v>205.18</v>
      </c>
      <c r="F5579" s="2">
        <v>4</v>
      </c>
      <c r="G5579" s="2" t="s">
        <v>103</v>
      </c>
      <c r="H5579" s="10">
        <f t="shared" si="87"/>
        <v>4089.2374</v>
      </c>
    </row>
    <row r="5580" spans="1:8" ht="15.6" x14ac:dyDescent="0.3">
      <c r="A5580" s="2">
        <v>348</v>
      </c>
      <c r="B5580" s="8">
        <v>44157</v>
      </c>
      <c r="C5580" s="9">
        <v>0.45466435185185183</v>
      </c>
      <c r="D5580" s="2" t="s">
        <v>102</v>
      </c>
      <c r="E5580" s="2">
        <v>167.09</v>
      </c>
      <c r="F5580" s="2">
        <v>77</v>
      </c>
      <c r="G5580" s="2" t="s">
        <v>103</v>
      </c>
      <c r="H5580" s="10">
        <f t="shared" si="87"/>
        <v>3330.1037000000001</v>
      </c>
    </row>
    <row r="5581" spans="1:8" ht="15.6" x14ac:dyDescent="0.3">
      <c r="A5581" s="2">
        <v>330</v>
      </c>
      <c r="B5581" s="8">
        <v>45316</v>
      </c>
      <c r="C5581" s="9">
        <v>0.68248842592592596</v>
      </c>
      <c r="D5581" s="2" t="s">
        <v>102</v>
      </c>
      <c r="E5581" s="2">
        <v>413.57</v>
      </c>
      <c r="F5581" s="2">
        <v>41</v>
      </c>
      <c r="G5581" s="2" t="s">
        <v>103</v>
      </c>
      <c r="H5581" s="10">
        <f t="shared" si="87"/>
        <v>8242.4501</v>
      </c>
    </row>
    <row r="5582" spans="1:8" ht="15.6" x14ac:dyDescent="0.3">
      <c r="A5582" s="2">
        <v>337</v>
      </c>
      <c r="B5582" s="8">
        <v>44822</v>
      </c>
      <c r="C5582" s="9">
        <v>0.90826388888888887</v>
      </c>
      <c r="D5582" s="2" t="s">
        <v>102</v>
      </c>
      <c r="E5582" s="2">
        <v>826.4</v>
      </c>
      <c r="F5582" s="2">
        <v>69</v>
      </c>
      <c r="G5582" s="2" t="s">
        <v>103</v>
      </c>
      <c r="H5582" s="10">
        <f t="shared" si="87"/>
        <v>16470.151999999998</v>
      </c>
    </row>
    <row r="5583" spans="1:8" ht="15.6" x14ac:dyDescent="0.3">
      <c r="A5583" s="2">
        <v>353</v>
      </c>
      <c r="B5583" s="8">
        <v>44700</v>
      </c>
      <c r="C5583" s="9">
        <v>0.75974537037037038</v>
      </c>
      <c r="D5583" s="2" t="s">
        <v>102</v>
      </c>
      <c r="E5583" s="2">
        <v>743.43</v>
      </c>
      <c r="F5583" s="2">
        <v>24</v>
      </c>
      <c r="G5583" s="2" t="s">
        <v>103</v>
      </c>
      <c r="H5583" s="10">
        <f t="shared" si="87"/>
        <v>14816.559899999998</v>
      </c>
    </row>
    <row r="5584" spans="1:8" ht="15.6" x14ac:dyDescent="0.3">
      <c r="A5584" s="2">
        <v>332</v>
      </c>
      <c r="B5584" s="8">
        <v>44837</v>
      </c>
      <c r="C5584" s="9">
        <v>0.39532407407407405</v>
      </c>
      <c r="D5584" s="2" t="s">
        <v>102</v>
      </c>
      <c r="E5584" s="2">
        <v>620.69000000000005</v>
      </c>
      <c r="F5584" s="2">
        <v>43</v>
      </c>
      <c r="G5584" s="2" t="s">
        <v>103</v>
      </c>
      <c r="H5584" s="10">
        <f t="shared" si="87"/>
        <v>12370.351700000001</v>
      </c>
    </row>
    <row r="5585" spans="1:8" ht="15.6" x14ac:dyDescent="0.3">
      <c r="A5585" s="2">
        <v>338</v>
      </c>
      <c r="B5585" s="8">
        <v>45273</v>
      </c>
      <c r="C5585" s="9">
        <v>0.45646990740740739</v>
      </c>
      <c r="D5585" s="2" t="s">
        <v>102</v>
      </c>
      <c r="E5585" s="2">
        <v>666.54</v>
      </c>
      <c r="F5585" s="2">
        <v>85</v>
      </c>
      <c r="G5585" s="2" t="s">
        <v>103</v>
      </c>
      <c r="H5585" s="10">
        <f t="shared" si="87"/>
        <v>13284.142199999998</v>
      </c>
    </row>
    <row r="5586" spans="1:8" ht="15.6" x14ac:dyDescent="0.3">
      <c r="A5586" s="2">
        <v>335</v>
      </c>
      <c r="B5586" s="8">
        <v>45259</v>
      </c>
      <c r="C5586" s="9">
        <v>0.78115740740740736</v>
      </c>
      <c r="D5586" s="2" t="s">
        <v>102</v>
      </c>
      <c r="E5586" s="2">
        <v>579.4</v>
      </c>
      <c r="F5586" s="2">
        <v>59</v>
      </c>
      <c r="G5586" s="2" t="s">
        <v>103</v>
      </c>
      <c r="H5586" s="10">
        <f t="shared" si="87"/>
        <v>11547.441999999999</v>
      </c>
    </row>
    <row r="5587" spans="1:8" ht="15.6" x14ac:dyDescent="0.3">
      <c r="A5587" s="2">
        <v>357</v>
      </c>
      <c r="B5587" s="8">
        <v>44144</v>
      </c>
      <c r="C5587" s="9">
        <v>0.45123842592592595</v>
      </c>
      <c r="D5587" s="2" t="s">
        <v>102</v>
      </c>
      <c r="E5587" s="2">
        <v>944.95</v>
      </c>
      <c r="F5587" s="2">
        <v>49</v>
      </c>
      <c r="G5587" s="2" t="s">
        <v>103</v>
      </c>
      <c r="H5587" s="10">
        <f t="shared" si="87"/>
        <v>18832.853500000001</v>
      </c>
    </row>
    <row r="5588" spans="1:8" ht="15.6" x14ac:dyDescent="0.3">
      <c r="A5588" s="2">
        <v>353</v>
      </c>
      <c r="B5588" s="8">
        <v>44008</v>
      </c>
      <c r="C5588" s="9">
        <v>0.35375000000000001</v>
      </c>
      <c r="D5588" s="2" t="s">
        <v>102</v>
      </c>
      <c r="E5588" s="2">
        <v>410.39</v>
      </c>
      <c r="F5588" s="2">
        <v>60</v>
      </c>
      <c r="G5588" s="2" t="s">
        <v>103</v>
      </c>
      <c r="H5588" s="10">
        <f t="shared" si="87"/>
        <v>8179.0726999999997</v>
      </c>
    </row>
    <row r="5589" spans="1:8" ht="15.6" x14ac:dyDescent="0.3">
      <c r="A5589" s="2">
        <v>323</v>
      </c>
      <c r="B5589" s="8">
        <v>44015</v>
      </c>
      <c r="C5589" s="9">
        <v>3.7037037037037035E-2</v>
      </c>
      <c r="D5589" s="2" t="s">
        <v>102</v>
      </c>
      <c r="E5589" s="2">
        <v>20.36</v>
      </c>
      <c r="F5589" s="2">
        <v>48</v>
      </c>
      <c r="G5589" s="2" t="s">
        <v>103</v>
      </c>
      <c r="H5589" s="10">
        <f t="shared" si="87"/>
        <v>405.77479999999997</v>
      </c>
    </row>
    <row r="5590" spans="1:8" ht="15.6" x14ac:dyDescent="0.3">
      <c r="A5590" s="2">
        <v>341</v>
      </c>
      <c r="B5590" s="8">
        <v>45313</v>
      </c>
      <c r="C5590" s="9">
        <v>0.75414351851851846</v>
      </c>
      <c r="D5590" s="2" t="s">
        <v>102</v>
      </c>
      <c r="E5590" s="2">
        <v>501</v>
      </c>
      <c r="F5590" s="2">
        <v>26</v>
      </c>
      <c r="G5590" s="2" t="s">
        <v>103</v>
      </c>
      <c r="H5590" s="10">
        <f t="shared" si="87"/>
        <v>9984.93</v>
      </c>
    </row>
    <row r="5591" spans="1:8" ht="15.6" x14ac:dyDescent="0.3">
      <c r="A5591" s="2">
        <v>335</v>
      </c>
      <c r="B5591" s="8">
        <v>44580</v>
      </c>
      <c r="C5591" s="9">
        <v>8.6018518518518522E-2</v>
      </c>
      <c r="D5591" s="2" t="s">
        <v>102</v>
      </c>
      <c r="E5591" s="2">
        <v>113.84</v>
      </c>
      <c r="F5591" s="2">
        <v>24</v>
      </c>
      <c r="G5591" s="2" t="s">
        <v>103</v>
      </c>
      <c r="H5591" s="10">
        <f t="shared" si="87"/>
        <v>2268.8312000000001</v>
      </c>
    </row>
    <row r="5592" spans="1:8" ht="15.6" x14ac:dyDescent="0.3">
      <c r="A5592" s="2">
        <v>338</v>
      </c>
      <c r="B5592" s="8">
        <v>44975</v>
      </c>
      <c r="C5592" s="9">
        <v>0.33376157407407409</v>
      </c>
      <c r="D5592" s="2" t="s">
        <v>102</v>
      </c>
      <c r="E5592" s="2">
        <v>827.26</v>
      </c>
      <c r="F5592" s="2">
        <v>16</v>
      </c>
      <c r="G5592" s="2" t="s">
        <v>103</v>
      </c>
      <c r="H5592" s="10">
        <f t="shared" si="87"/>
        <v>16487.291799999999</v>
      </c>
    </row>
    <row r="5593" spans="1:8" ht="15.6" x14ac:dyDescent="0.3">
      <c r="A5593" s="2">
        <v>345</v>
      </c>
      <c r="B5593" s="8">
        <v>45435</v>
      </c>
      <c r="C5593" s="9">
        <v>0.56555555555555559</v>
      </c>
      <c r="D5593" s="2" t="s">
        <v>102</v>
      </c>
      <c r="E5593" s="2">
        <v>111.63</v>
      </c>
      <c r="F5593" s="2">
        <v>50</v>
      </c>
      <c r="G5593" s="2" t="s">
        <v>103</v>
      </c>
      <c r="H5593" s="10">
        <f t="shared" si="87"/>
        <v>2224.7858999999999</v>
      </c>
    </row>
    <row r="5594" spans="1:8" ht="15.6" x14ac:dyDescent="0.3">
      <c r="A5594" s="2">
        <v>356</v>
      </c>
      <c r="B5594" s="8">
        <v>45015</v>
      </c>
      <c r="C5594" s="9">
        <v>0.95548611111111115</v>
      </c>
      <c r="D5594" s="2" t="s">
        <v>102</v>
      </c>
      <c r="E5594" s="2">
        <v>660.69</v>
      </c>
      <c r="F5594" s="2">
        <v>2</v>
      </c>
      <c r="G5594" s="2" t="s">
        <v>103</v>
      </c>
      <c r="H5594" s="10">
        <f t="shared" si="87"/>
        <v>13167.551700000002</v>
      </c>
    </row>
    <row r="5595" spans="1:8" ht="15.6" x14ac:dyDescent="0.3">
      <c r="A5595" s="2">
        <v>347</v>
      </c>
      <c r="B5595" s="8">
        <v>44347</v>
      </c>
      <c r="C5595" s="9">
        <v>0.18041666666666667</v>
      </c>
      <c r="D5595" s="2" t="s">
        <v>102</v>
      </c>
      <c r="E5595" s="2">
        <v>429.96</v>
      </c>
      <c r="F5595" s="2">
        <v>82</v>
      </c>
      <c r="G5595" s="2" t="s">
        <v>103</v>
      </c>
      <c r="H5595" s="10">
        <f t="shared" si="87"/>
        <v>8569.1027999999988</v>
      </c>
    </row>
    <row r="5596" spans="1:8" ht="15.6" x14ac:dyDescent="0.3">
      <c r="A5596" s="2">
        <v>334</v>
      </c>
      <c r="B5596" s="8">
        <v>44402</v>
      </c>
      <c r="C5596" s="9">
        <v>0.53690972222222222</v>
      </c>
      <c r="D5596" s="2" t="s">
        <v>102</v>
      </c>
      <c r="E5596" s="2">
        <v>362.14</v>
      </c>
      <c r="F5596" s="2">
        <v>77</v>
      </c>
      <c r="G5596" s="2" t="s">
        <v>103</v>
      </c>
      <c r="H5596" s="10">
        <f t="shared" si="87"/>
        <v>7217.4501999999993</v>
      </c>
    </row>
    <row r="5597" spans="1:8" ht="15.6" x14ac:dyDescent="0.3">
      <c r="A5597" s="2">
        <v>347</v>
      </c>
      <c r="B5597" s="8">
        <v>44338</v>
      </c>
      <c r="C5597" s="9">
        <v>8.1782407407407401E-2</v>
      </c>
      <c r="D5597" s="2" t="s">
        <v>102</v>
      </c>
      <c r="E5597" s="2">
        <v>903.35</v>
      </c>
      <c r="F5597" s="2">
        <v>11</v>
      </c>
      <c r="G5597" s="2" t="s">
        <v>103</v>
      </c>
      <c r="H5597" s="10">
        <f t="shared" si="87"/>
        <v>18003.765500000001</v>
      </c>
    </row>
    <row r="5598" spans="1:8" ht="15.6" x14ac:dyDescent="0.3">
      <c r="A5598" s="2">
        <v>352</v>
      </c>
      <c r="B5598" s="8">
        <v>45233</v>
      </c>
      <c r="C5598" s="9">
        <v>0.62403935185185189</v>
      </c>
      <c r="D5598" s="2" t="s">
        <v>102</v>
      </c>
      <c r="E5598" s="2">
        <v>482.66</v>
      </c>
      <c r="F5598" s="2">
        <v>18</v>
      </c>
      <c r="G5598" s="2" t="s">
        <v>103</v>
      </c>
      <c r="H5598" s="10">
        <f t="shared" si="87"/>
        <v>9619.4138000000003</v>
      </c>
    </row>
    <row r="5599" spans="1:8" ht="15.6" x14ac:dyDescent="0.3">
      <c r="A5599" s="2">
        <v>356</v>
      </c>
      <c r="B5599" s="8">
        <v>45154</v>
      </c>
      <c r="C5599" s="9">
        <v>2.6249999999999999E-2</v>
      </c>
      <c r="D5599" s="2" t="s">
        <v>102</v>
      </c>
      <c r="E5599" s="2">
        <v>941.07</v>
      </c>
      <c r="F5599" s="2">
        <v>74</v>
      </c>
      <c r="G5599" s="2" t="s">
        <v>103</v>
      </c>
      <c r="H5599" s="10">
        <f t="shared" si="87"/>
        <v>18755.525099999999</v>
      </c>
    </row>
    <row r="5600" spans="1:8" ht="15.6" x14ac:dyDescent="0.3">
      <c r="A5600" s="2">
        <v>341</v>
      </c>
      <c r="B5600" s="8">
        <v>44163</v>
      </c>
      <c r="C5600" s="9">
        <v>0.11300925925925925</v>
      </c>
      <c r="D5600" s="2" t="s">
        <v>102</v>
      </c>
      <c r="E5600" s="2">
        <v>567.58000000000004</v>
      </c>
      <c r="F5600" s="2">
        <v>10</v>
      </c>
      <c r="G5600" s="2" t="s">
        <v>103</v>
      </c>
      <c r="H5600" s="10">
        <f t="shared" si="87"/>
        <v>11311.869400000001</v>
      </c>
    </row>
    <row r="5601" spans="1:8" ht="15.6" x14ac:dyDescent="0.3">
      <c r="A5601" s="2">
        <v>336</v>
      </c>
      <c r="B5601" s="8">
        <v>45231</v>
      </c>
      <c r="C5601" s="9">
        <v>0.50535879629629632</v>
      </c>
      <c r="D5601" s="2" t="s">
        <v>102</v>
      </c>
      <c r="E5601" s="2">
        <v>349.56</v>
      </c>
      <c r="F5601" s="2">
        <v>71</v>
      </c>
      <c r="G5601" s="2" t="s">
        <v>103</v>
      </c>
      <c r="H5601" s="10">
        <f t="shared" si="87"/>
        <v>6966.7308000000003</v>
      </c>
    </row>
    <row r="5602" spans="1:8" ht="15.6" x14ac:dyDescent="0.3">
      <c r="A5602" s="2">
        <v>323</v>
      </c>
      <c r="B5602" s="8">
        <v>45414</v>
      </c>
      <c r="C5602" s="9">
        <v>0.39696759259259257</v>
      </c>
      <c r="D5602" s="2" t="s">
        <v>102</v>
      </c>
      <c r="E5602" s="2">
        <v>399.26</v>
      </c>
      <c r="F5602" s="2">
        <v>25</v>
      </c>
      <c r="G5602" s="2" t="s">
        <v>103</v>
      </c>
      <c r="H5602" s="10">
        <f t="shared" si="87"/>
        <v>7957.2518</v>
      </c>
    </row>
    <row r="5603" spans="1:8" ht="15.6" x14ac:dyDescent="0.3">
      <c r="A5603" s="2">
        <v>330</v>
      </c>
      <c r="B5603" s="8">
        <v>44062</v>
      </c>
      <c r="C5603" s="9">
        <v>2.4259259259259258E-2</v>
      </c>
      <c r="D5603" s="2" t="s">
        <v>102</v>
      </c>
      <c r="E5603" s="2">
        <v>726.69</v>
      </c>
      <c r="F5603" s="2">
        <v>92</v>
      </c>
      <c r="G5603" s="2" t="s">
        <v>103</v>
      </c>
      <c r="H5603" s="10">
        <f t="shared" si="87"/>
        <v>14482.931700000001</v>
      </c>
    </row>
    <row r="5604" spans="1:8" ht="15.6" x14ac:dyDescent="0.3">
      <c r="A5604" s="2">
        <v>337</v>
      </c>
      <c r="B5604" s="8">
        <v>44060</v>
      </c>
      <c r="C5604" s="9">
        <v>0.64554398148148151</v>
      </c>
      <c r="D5604" s="2" t="s">
        <v>102</v>
      </c>
      <c r="E5604" s="2">
        <v>833.36</v>
      </c>
      <c r="F5604" s="2">
        <v>19</v>
      </c>
      <c r="G5604" s="2" t="s">
        <v>103</v>
      </c>
      <c r="H5604" s="10">
        <f t="shared" si="87"/>
        <v>16608.864799999999</v>
      </c>
    </row>
    <row r="5605" spans="1:8" ht="15.6" x14ac:dyDescent="0.3">
      <c r="A5605" s="2">
        <v>334</v>
      </c>
      <c r="B5605" s="8">
        <v>44289</v>
      </c>
      <c r="C5605" s="9">
        <v>0.68869212962962967</v>
      </c>
      <c r="D5605" s="2" t="s">
        <v>102</v>
      </c>
      <c r="E5605" s="2">
        <v>137.36000000000001</v>
      </c>
      <c r="F5605" s="2">
        <v>72</v>
      </c>
      <c r="G5605" s="2" t="s">
        <v>103</v>
      </c>
      <c r="H5605" s="10">
        <f t="shared" si="87"/>
        <v>2737.5848000000001</v>
      </c>
    </row>
    <row r="5606" spans="1:8" ht="15.6" x14ac:dyDescent="0.3">
      <c r="A5606" s="2">
        <v>325</v>
      </c>
      <c r="B5606" s="8">
        <v>44208</v>
      </c>
      <c r="C5606" s="9">
        <v>0.6897106481481482</v>
      </c>
      <c r="D5606" s="2" t="s">
        <v>102</v>
      </c>
      <c r="E5606" s="2">
        <v>257.77</v>
      </c>
      <c r="F5606" s="2">
        <v>88</v>
      </c>
      <c r="G5606" s="2" t="s">
        <v>103</v>
      </c>
      <c r="H5606" s="10">
        <f t="shared" si="87"/>
        <v>5137.3561</v>
      </c>
    </row>
    <row r="5607" spans="1:8" ht="15.6" x14ac:dyDescent="0.3">
      <c r="A5607" s="2">
        <v>339</v>
      </c>
      <c r="B5607" s="8">
        <v>45046</v>
      </c>
      <c r="C5607" s="9">
        <v>0.51459490740740743</v>
      </c>
      <c r="D5607" s="2" t="s">
        <v>102</v>
      </c>
      <c r="E5607" s="2">
        <v>992.65</v>
      </c>
      <c r="F5607" s="2">
        <v>73</v>
      </c>
      <c r="G5607" s="2" t="s">
        <v>103</v>
      </c>
      <c r="H5607" s="10">
        <f t="shared" si="87"/>
        <v>19783.514499999997</v>
      </c>
    </row>
    <row r="5608" spans="1:8" ht="15.6" x14ac:dyDescent="0.3">
      <c r="A5608" s="2">
        <v>324</v>
      </c>
      <c r="B5608" s="8">
        <v>44699</v>
      </c>
      <c r="C5608" s="9">
        <v>0.91189814814814818</v>
      </c>
      <c r="D5608" s="2" t="s">
        <v>102</v>
      </c>
      <c r="E5608" s="2">
        <v>172.33</v>
      </c>
      <c r="F5608" s="2">
        <v>84</v>
      </c>
      <c r="G5608" s="2" t="s">
        <v>103</v>
      </c>
      <c r="H5608" s="10">
        <f t="shared" si="87"/>
        <v>3434.5369000000001</v>
      </c>
    </row>
    <row r="5609" spans="1:8" ht="15.6" x14ac:dyDescent="0.3">
      <c r="A5609" s="2">
        <v>334</v>
      </c>
      <c r="B5609" s="8">
        <v>45156</v>
      </c>
      <c r="C5609" s="9">
        <v>0.72782407407407412</v>
      </c>
      <c r="D5609" s="2" t="s">
        <v>102</v>
      </c>
      <c r="E5609" s="2">
        <v>486.6</v>
      </c>
      <c r="F5609" s="2">
        <v>62</v>
      </c>
      <c r="G5609" s="2" t="s">
        <v>103</v>
      </c>
      <c r="H5609" s="10">
        <f t="shared" si="87"/>
        <v>9697.9380000000001</v>
      </c>
    </row>
    <row r="5610" spans="1:8" ht="15.6" x14ac:dyDescent="0.3">
      <c r="A5610" s="2">
        <v>324</v>
      </c>
      <c r="B5610" s="8">
        <v>44202</v>
      </c>
      <c r="C5610" s="9">
        <v>0.82322916666666668</v>
      </c>
      <c r="D5610" s="2" t="s">
        <v>102</v>
      </c>
      <c r="E5610" s="2">
        <v>916.2</v>
      </c>
      <c r="F5610" s="2">
        <v>72</v>
      </c>
      <c r="G5610" s="2" t="s">
        <v>103</v>
      </c>
      <c r="H5610" s="10">
        <f t="shared" si="87"/>
        <v>18259.866000000002</v>
      </c>
    </row>
    <row r="5611" spans="1:8" ht="15.6" x14ac:dyDescent="0.3">
      <c r="A5611" s="2">
        <v>329</v>
      </c>
      <c r="B5611" s="8">
        <v>44721</v>
      </c>
      <c r="C5611" s="9">
        <v>0.64133101851851848</v>
      </c>
      <c r="D5611" s="2" t="s">
        <v>102</v>
      </c>
      <c r="E5611" s="2">
        <v>351.5</v>
      </c>
      <c r="F5611" s="2">
        <v>41</v>
      </c>
      <c r="G5611" s="2" t="s">
        <v>103</v>
      </c>
      <c r="H5611" s="10">
        <f t="shared" si="87"/>
        <v>7005.3949999999995</v>
      </c>
    </row>
    <row r="5612" spans="1:8" ht="15.6" x14ac:dyDescent="0.3">
      <c r="A5612" s="2">
        <v>350</v>
      </c>
      <c r="B5612" s="8">
        <v>45139</v>
      </c>
      <c r="C5612" s="9">
        <v>0.84936342592592595</v>
      </c>
      <c r="D5612" s="2" t="s">
        <v>102</v>
      </c>
      <c r="E5612" s="2">
        <v>802.58</v>
      </c>
      <c r="F5612" s="2">
        <v>90</v>
      </c>
      <c r="G5612" s="2" t="s">
        <v>103</v>
      </c>
      <c r="H5612" s="10">
        <f t="shared" si="87"/>
        <v>15995.419400000001</v>
      </c>
    </row>
    <row r="5613" spans="1:8" ht="15.6" x14ac:dyDescent="0.3">
      <c r="A5613" s="2">
        <v>352</v>
      </c>
      <c r="B5613" s="8">
        <v>45001</v>
      </c>
      <c r="C5613" s="9">
        <v>4.1157407407407406E-2</v>
      </c>
      <c r="D5613" s="2" t="s">
        <v>102</v>
      </c>
      <c r="E5613" s="2">
        <v>256.14999999999998</v>
      </c>
      <c r="F5613" s="2">
        <v>25</v>
      </c>
      <c r="G5613" s="2" t="s">
        <v>103</v>
      </c>
      <c r="H5613" s="10">
        <f t="shared" si="87"/>
        <v>5105.0694999999996</v>
      </c>
    </row>
    <row r="5614" spans="1:8" ht="15.6" x14ac:dyDescent="0.3">
      <c r="A5614" s="2">
        <v>354</v>
      </c>
      <c r="B5614" s="8">
        <v>44036</v>
      </c>
      <c r="C5614" s="9">
        <v>0.46954861111111112</v>
      </c>
      <c r="D5614" s="2" t="s">
        <v>102</v>
      </c>
      <c r="E5614" s="2">
        <v>951.67</v>
      </c>
      <c r="F5614" s="2">
        <v>75</v>
      </c>
      <c r="G5614" s="2" t="s">
        <v>103</v>
      </c>
      <c r="H5614" s="10">
        <f t="shared" si="87"/>
        <v>18966.783100000001</v>
      </c>
    </row>
    <row r="5615" spans="1:8" ht="15.6" x14ac:dyDescent="0.3">
      <c r="A5615" s="2">
        <v>348</v>
      </c>
      <c r="B5615" s="8">
        <v>44107</v>
      </c>
      <c r="C5615" s="9">
        <v>0.80287037037037035</v>
      </c>
      <c r="D5615" s="2" t="s">
        <v>102</v>
      </c>
      <c r="E5615" s="2">
        <v>318.39</v>
      </c>
      <c r="F5615" s="2">
        <v>33</v>
      </c>
      <c r="G5615" s="2" t="s">
        <v>103</v>
      </c>
      <c r="H5615" s="10">
        <f t="shared" si="87"/>
        <v>6345.5126999999993</v>
      </c>
    </row>
    <row r="5616" spans="1:8" ht="15.6" x14ac:dyDescent="0.3">
      <c r="A5616" s="2">
        <v>331</v>
      </c>
      <c r="B5616" s="8">
        <v>44449</v>
      </c>
      <c r="C5616" s="9">
        <v>0.38462962962962965</v>
      </c>
      <c r="D5616" s="2" t="s">
        <v>102</v>
      </c>
      <c r="E5616" s="2">
        <v>338.48</v>
      </c>
      <c r="F5616" s="2">
        <v>61</v>
      </c>
      <c r="G5616" s="2" t="s">
        <v>103</v>
      </c>
      <c r="H5616" s="10">
        <f t="shared" si="87"/>
        <v>6745.9063999999998</v>
      </c>
    </row>
    <row r="5617" spans="1:8" ht="15.6" x14ac:dyDescent="0.3">
      <c r="A5617" s="2">
        <v>357</v>
      </c>
      <c r="B5617" s="8">
        <v>44789</v>
      </c>
      <c r="C5617" s="9">
        <v>0.35939814814814813</v>
      </c>
      <c r="D5617" s="2" t="s">
        <v>102</v>
      </c>
      <c r="E5617" s="2">
        <v>989.77</v>
      </c>
      <c r="F5617" s="2">
        <v>31</v>
      </c>
      <c r="G5617" s="2" t="s">
        <v>103</v>
      </c>
      <c r="H5617" s="10">
        <f t="shared" si="87"/>
        <v>19726.116099999999</v>
      </c>
    </row>
    <row r="5618" spans="1:8" ht="15.6" x14ac:dyDescent="0.3">
      <c r="A5618" s="2">
        <v>339</v>
      </c>
      <c r="B5618" s="8">
        <v>45211</v>
      </c>
      <c r="C5618" s="9">
        <v>7.4236111111111114E-2</v>
      </c>
      <c r="D5618" s="2" t="s">
        <v>102</v>
      </c>
      <c r="E5618" s="2">
        <v>864.91</v>
      </c>
      <c r="F5618" s="2">
        <v>3</v>
      </c>
      <c r="G5618" s="2" t="s">
        <v>103</v>
      </c>
      <c r="H5618" s="10">
        <f t="shared" si="87"/>
        <v>17237.656299999999</v>
      </c>
    </row>
    <row r="5619" spans="1:8" ht="15.6" x14ac:dyDescent="0.3">
      <c r="A5619" s="2">
        <v>346</v>
      </c>
      <c r="B5619" s="8">
        <v>44734</v>
      </c>
      <c r="C5619" s="9">
        <v>0.30790509259259258</v>
      </c>
      <c r="D5619" s="2" t="s">
        <v>102</v>
      </c>
      <c r="E5619" s="2">
        <v>455.58</v>
      </c>
      <c r="F5619" s="2">
        <v>10</v>
      </c>
      <c r="G5619" s="2" t="s">
        <v>103</v>
      </c>
      <c r="H5619" s="10">
        <f t="shared" si="87"/>
        <v>9079.7093999999997</v>
      </c>
    </row>
    <row r="5620" spans="1:8" ht="15.6" x14ac:dyDescent="0.3">
      <c r="A5620" s="2">
        <v>330</v>
      </c>
      <c r="B5620" s="8">
        <v>44427</v>
      </c>
      <c r="C5620" s="9">
        <v>0.35817129629629629</v>
      </c>
      <c r="D5620" s="2" t="s">
        <v>102</v>
      </c>
      <c r="E5620" s="2">
        <v>181</v>
      </c>
      <c r="F5620" s="2">
        <v>6</v>
      </c>
      <c r="G5620" s="2" t="s">
        <v>103</v>
      </c>
      <c r="H5620" s="10">
        <f t="shared" si="87"/>
        <v>3607.33</v>
      </c>
    </row>
    <row r="5621" spans="1:8" ht="15.6" x14ac:dyDescent="0.3">
      <c r="A5621" s="2">
        <v>348</v>
      </c>
      <c r="B5621" s="8">
        <v>44430</v>
      </c>
      <c r="C5621" s="9">
        <v>0.56393518518518515</v>
      </c>
      <c r="D5621" s="2" t="s">
        <v>102</v>
      </c>
      <c r="E5621" s="2">
        <v>475.89</v>
      </c>
      <c r="F5621" s="2">
        <v>92</v>
      </c>
      <c r="G5621" s="2" t="s">
        <v>103</v>
      </c>
      <c r="H5621" s="10">
        <f t="shared" si="87"/>
        <v>9484.4876999999997</v>
      </c>
    </row>
    <row r="5622" spans="1:8" ht="15.6" x14ac:dyDescent="0.3">
      <c r="A5622" s="2">
        <v>346</v>
      </c>
      <c r="B5622" s="8">
        <v>43892</v>
      </c>
      <c r="C5622" s="9">
        <v>0.7146527777777778</v>
      </c>
      <c r="D5622" s="2" t="s">
        <v>102</v>
      </c>
      <c r="E5622" s="2">
        <v>143.44999999999999</v>
      </c>
      <c r="F5622" s="2">
        <v>98</v>
      </c>
      <c r="G5622" s="2" t="s">
        <v>103</v>
      </c>
      <c r="H5622" s="10">
        <f t="shared" si="87"/>
        <v>2858.9584999999997</v>
      </c>
    </row>
    <row r="5623" spans="1:8" ht="15.6" x14ac:dyDescent="0.3">
      <c r="A5623" s="2">
        <v>327</v>
      </c>
      <c r="B5623" s="8">
        <v>44610</v>
      </c>
      <c r="C5623" s="9">
        <v>0.27280092592592592</v>
      </c>
      <c r="D5623" s="2" t="s">
        <v>102</v>
      </c>
      <c r="E5623" s="2">
        <v>668.12</v>
      </c>
      <c r="F5623" s="2">
        <v>18</v>
      </c>
      <c r="G5623" s="2" t="s">
        <v>103</v>
      </c>
      <c r="H5623" s="10">
        <f t="shared" si="87"/>
        <v>13315.631600000001</v>
      </c>
    </row>
    <row r="5624" spans="1:8" ht="15.6" x14ac:dyDescent="0.3">
      <c r="A5624" s="2">
        <v>323</v>
      </c>
      <c r="B5624" s="8">
        <v>44001</v>
      </c>
      <c r="C5624" s="9">
        <v>0.17810185185185184</v>
      </c>
      <c r="D5624" s="2" t="s">
        <v>102</v>
      </c>
      <c r="E5624" s="2">
        <v>753.04</v>
      </c>
      <c r="F5624" s="2">
        <v>48</v>
      </c>
      <c r="G5624" s="2" t="s">
        <v>103</v>
      </c>
      <c r="H5624" s="10">
        <f t="shared" si="87"/>
        <v>15008.0872</v>
      </c>
    </row>
    <row r="5625" spans="1:8" ht="15.6" x14ac:dyDescent="0.3">
      <c r="A5625" s="2">
        <v>351</v>
      </c>
      <c r="B5625" s="8">
        <v>44808</v>
      </c>
      <c r="C5625" s="9">
        <v>0.41373842592592591</v>
      </c>
      <c r="D5625" s="2" t="s">
        <v>102</v>
      </c>
      <c r="E5625" s="2">
        <v>210.88</v>
      </c>
      <c r="F5625" s="2">
        <v>4</v>
      </c>
      <c r="G5625" s="2" t="s">
        <v>103</v>
      </c>
      <c r="H5625" s="10">
        <f t="shared" si="87"/>
        <v>4202.8383999999996</v>
      </c>
    </row>
    <row r="5626" spans="1:8" ht="15.6" x14ac:dyDescent="0.3">
      <c r="A5626" s="2">
        <v>340</v>
      </c>
      <c r="B5626" s="8">
        <v>44313</v>
      </c>
      <c r="C5626" s="9">
        <v>0.41315972222222225</v>
      </c>
      <c r="D5626" s="2" t="s">
        <v>102</v>
      </c>
      <c r="E5626" s="2">
        <v>520.37</v>
      </c>
      <c r="F5626" s="2">
        <v>69</v>
      </c>
      <c r="G5626" s="2" t="s">
        <v>103</v>
      </c>
      <c r="H5626" s="10">
        <f t="shared" si="87"/>
        <v>10370.974099999999</v>
      </c>
    </row>
    <row r="5627" spans="1:8" ht="15.6" x14ac:dyDescent="0.3">
      <c r="A5627" s="2">
        <v>348</v>
      </c>
      <c r="B5627" s="8">
        <v>44359</v>
      </c>
      <c r="C5627" s="9">
        <v>0.4576736111111111</v>
      </c>
      <c r="D5627" s="2" t="s">
        <v>102</v>
      </c>
      <c r="E5627" s="2">
        <v>455.96</v>
      </c>
      <c r="F5627" s="2">
        <v>86</v>
      </c>
      <c r="G5627" s="2" t="s">
        <v>103</v>
      </c>
      <c r="H5627" s="10">
        <f t="shared" si="87"/>
        <v>9087.282799999999</v>
      </c>
    </row>
    <row r="5628" spans="1:8" ht="15.6" x14ac:dyDescent="0.3">
      <c r="A5628" s="2">
        <v>352</v>
      </c>
      <c r="B5628" s="8">
        <v>45062</v>
      </c>
      <c r="C5628" s="9">
        <v>1.1076388888888889E-2</v>
      </c>
      <c r="D5628" s="2" t="s">
        <v>102</v>
      </c>
      <c r="E5628" s="2">
        <v>360.69</v>
      </c>
      <c r="F5628" s="2">
        <v>49</v>
      </c>
      <c r="G5628" s="2" t="s">
        <v>103</v>
      </c>
      <c r="H5628" s="10">
        <f t="shared" si="87"/>
        <v>7188.5517</v>
      </c>
    </row>
    <row r="5629" spans="1:8" ht="15.6" x14ac:dyDescent="0.3">
      <c r="A5629" s="2">
        <v>337</v>
      </c>
      <c r="B5629" s="8">
        <v>44542</v>
      </c>
      <c r="C5629" s="9">
        <v>0.76173611111111106</v>
      </c>
      <c r="D5629" s="2" t="s">
        <v>102</v>
      </c>
      <c r="E5629" s="2">
        <v>459.92</v>
      </c>
      <c r="F5629" s="2">
        <v>65</v>
      </c>
      <c r="G5629" s="2" t="s">
        <v>103</v>
      </c>
      <c r="H5629" s="10">
        <f t="shared" si="87"/>
        <v>9166.2055999999993</v>
      </c>
    </row>
    <row r="5630" spans="1:8" ht="15.6" x14ac:dyDescent="0.3">
      <c r="A5630" s="2">
        <v>326</v>
      </c>
      <c r="B5630" s="8">
        <v>44259</v>
      </c>
      <c r="C5630" s="9">
        <v>0.98040509259259256</v>
      </c>
      <c r="D5630" s="2" t="s">
        <v>102</v>
      </c>
      <c r="E5630" s="2">
        <v>253.46</v>
      </c>
      <c r="F5630" s="2">
        <v>88</v>
      </c>
      <c r="G5630" s="2" t="s">
        <v>103</v>
      </c>
      <c r="H5630" s="10">
        <f t="shared" si="87"/>
        <v>5051.4578000000001</v>
      </c>
    </row>
    <row r="5631" spans="1:8" ht="15.6" x14ac:dyDescent="0.3">
      <c r="A5631" s="2">
        <v>330</v>
      </c>
      <c r="B5631" s="8">
        <v>45026</v>
      </c>
      <c r="C5631" s="9">
        <v>0.37475694444444446</v>
      </c>
      <c r="D5631" s="2" t="s">
        <v>102</v>
      </c>
      <c r="E5631" s="2">
        <v>963.62</v>
      </c>
      <c r="F5631" s="2">
        <v>20</v>
      </c>
      <c r="G5631" s="2" t="s">
        <v>103</v>
      </c>
      <c r="H5631" s="10">
        <f t="shared" si="87"/>
        <v>19204.946599999999</v>
      </c>
    </row>
    <row r="5632" spans="1:8" ht="15.6" x14ac:dyDescent="0.3">
      <c r="A5632" s="2">
        <v>346</v>
      </c>
      <c r="B5632" s="8">
        <v>43836</v>
      </c>
      <c r="C5632" s="9">
        <v>0.25473379629629628</v>
      </c>
      <c r="D5632" s="2" t="s">
        <v>102</v>
      </c>
      <c r="E5632" s="2">
        <v>788.45</v>
      </c>
      <c r="F5632" s="2">
        <v>70</v>
      </c>
      <c r="G5632" s="2" t="s">
        <v>103</v>
      </c>
      <c r="H5632" s="10">
        <f t="shared" si="87"/>
        <v>15713.808500000001</v>
      </c>
    </row>
    <row r="5633" spans="1:8" ht="15.6" x14ac:dyDescent="0.3">
      <c r="A5633" s="2">
        <v>347</v>
      </c>
      <c r="B5633" s="8">
        <v>45216</v>
      </c>
      <c r="C5633" s="9">
        <v>0.55291666666666661</v>
      </c>
      <c r="D5633" s="2" t="s">
        <v>102</v>
      </c>
      <c r="E5633" s="2">
        <v>629.04999999999995</v>
      </c>
      <c r="F5633" s="2">
        <v>47</v>
      </c>
      <c r="G5633" s="2" t="s">
        <v>103</v>
      </c>
      <c r="H5633" s="10">
        <f t="shared" si="87"/>
        <v>12536.966499999999</v>
      </c>
    </row>
    <row r="5634" spans="1:8" ht="15.6" x14ac:dyDescent="0.3">
      <c r="A5634" s="2">
        <v>346</v>
      </c>
      <c r="B5634" s="8">
        <v>45252</v>
      </c>
      <c r="C5634" s="9">
        <v>0.76223379629629628</v>
      </c>
      <c r="D5634" s="2" t="s">
        <v>102</v>
      </c>
      <c r="E5634" s="2">
        <v>823.39</v>
      </c>
      <c r="F5634" s="2">
        <v>73</v>
      </c>
      <c r="G5634" s="2" t="s">
        <v>103</v>
      </c>
      <c r="H5634" s="10">
        <f t="shared" si="87"/>
        <v>16410.162700000001</v>
      </c>
    </row>
    <row r="5635" spans="1:8" ht="15.6" x14ac:dyDescent="0.3">
      <c r="A5635" s="2">
        <v>331</v>
      </c>
      <c r="B5635" s="8">
        <v>44891</v>
      </c>
      <c r="C5635" s="9">
        <v>0.78942129629629632</v>
      </c>
      <c r="D5635" s="2" t="s">
        <v>102</v>
      </c>
      <c r="E5635" s="2">
        <v>108.82</v>
      </c>
      <c r="F5635" s="2">
        <v>47</v>
      </c>
      <c r="G5635" s="2" t="s">
        <v>103</v>
      </c>
      <c r="H5635" s="10">
        <f t="shared" ref="H5635:H5698" si="88">E5635*19.93</f>
        <v>2168.7826</v>
      </c>
    </row>
    <row r="5636" spans="1:8" ht="15.6" x14ac:dyDescent="0.3">
      <c r="A5636" s="2">
        <v>323</v>
      </c>
      <c r="B5636" s="8">
        <v>44736</v>
      </c>
      <c r="C5636" s="9">
        <v>0.65668981481481481</v>
      </c>
      <c r="D5636" s="2" t="s">
        <v>102</v>
      </c>
      <c r="E5636" s="2">
        <v>985.94</v>
      </c>
      <c r="F5636" s="2">
        <v>92</v>
      </c>
      <c r="G5636" s="2" t="s">
        <v>103</v>
      </c>
      <c r="H5636" s="10">
        <f t="shared" si="88"/>
        <v>19649.784200000002</v>
      </c>
    </row>
    <row r="5637" spans="1:8" ht="15.6" x14ac:dyDescent="0.3">
      <c r="A5637" s="2">
        <v>324</v>
      </c>
      <c r="B5637" s="8">
        <v>44476</v>
      </c>
      <c r="C5637" s="9">
        <v>0.91083333333333338</v>
      </c>
      <c r="D5637" s="2" t="s">
        <v>102</v>
      </c>
      <c r="E5637" s="2">
        <v>58.1</v>
      </c>
      <c r="F5637" s="2">
        <v>89</v>
      </c>
      <c r="G5637" s="2" t="s">
        <v>103</v>
      </c>
      <c r="H5637" s="10">
        <f t="shared" si="88"/>
        <v>1157.933</v>
      </c>
    </row>
    <row r="5638" spans="1:8" ht="15.6" x14ac:dyDescent="0.3">
      <c r="A5638" s="2">
        <v>333</v>
      </c>
      <c r="B5638" s="8">
        <v>44390</v>
      </c>
      <c r="C5638" s="9">
        <v>0.92564814814814811</v>
      </c>
      <c r="D5638" s="2" t="s">
        <v>102</v>
      </c>
      <c r="E5638" s="2">
        <v>509.03</v>
      </c>
      <c r="F5638" s="2">
        <v>62</v>
      </c>
      <c r="G5638" s="2" t="s">
        <v>103</v>
      </c>
      <c r="H5638" s="10">
        <f t="shared" si="88"/>
        <v>10144.9679</v>
      </c>
    </row>
    <row r="5639" spans="1:8" ht="15.6" x14ac:dyDescent="0.3">
      <c r="A5639" s="2">
        <v>356</v>
      </c>
      <c r="B5639" s="8">
        <v>44384</v>
      </c>
      <c r="C5639" s="9">
        <v>1.9120370370370371E-2</v>
      </c>
      <c r="D5639" s="2" t="s">
        <v>102</v>
      </c>
      <c r="E5639" s="2">
        <v>991.8</v>
      </c>
      <c r="F5639" s="2">
        <v>49</v>
      </c>
      <c r="G5639" s="2" t="s">
        <v>103</v>
      </c>
      <c r="H5639" s="10">
        <f t="shared" si="88"/>
        <v>19766.574000000001</v>
      </c>
    </row>
    <row r="5640" spans="1:8" ht="15.6" x14ac:dyDescent="0.3">
      <c r="A5640" s="2">
        <v>335</v>
      </c>
      <c r="B5640" s="8">
        <v>43925</v>
      </c>
      <c r="C5640" s="9">
        <v>0.62328703703703703</v>
      </c>
      <c r="D5640" s="2" t="s">
        <v>102</v>
      </c>
      <c r="E5640" s="2">
        <v>203.46</v>
      </c>
      <c r="F5640" s="2">
        <v>96</v>
      </c>
      <c r="G5640" s="2" t="s">
        <v>103</v>
      </c>
      <c r="H5640" s="10">
        <f t="shared" si="88"/>
        <v>4054.9578000000001</v>
      </c>
    </row>
    <row r="5641" spans="1:8" ht="15.6" x14ac:dyDescent="0.3">
      <c r="A5641" s="2">
        <v>332</v>
      </c>
      <c r="B5641" s="8">
        <v>45381</v>
      </c>
      <c r="C5641" s="9">
        <v>0.53578703703703701</v>
      </c>
      <c r="D5641" s="2" t="s">
        <v>102</v>
      </c>
      <c r="E5641" s="2">
        <v>647.66</v>
      </c>
      <c r="F5641" s="2">
        <v>85</v>
      </c>
      <c r="G5641" s="2" t="s">
        <v>103</v>
      </c>
      <c r="H5641" s="10">
        <f t="shared" si="88"/>
        <v>12907.863799999999</v>
      </c>
    </row>
    <row r="5642" spans="1:8" ht="15.6" x14ac:dyDescent="0.3">
      <c r="A5642" s="2">
        <v>355</v>
      </c>
      <c r="B5642" s="8">
        <v>44349</v>
      </c>
      <c r="C5642" s="9">
        <v>0.55700231481481477</v>
      </c>
      <c r="D5642" s="2" t="s">
        <v>102</v>
      </c>
      <c r="E5642" s="2">
        <v>188.5</v>
      </c>
      <c r="F5642" s="2">
        <v>79</v>
      </c>
      <c r="G5642" s="2" t="s">
        <v>103</v>
      </c>
      <c r="H5642" s="10">
        <f t="shared" si="88"/>
        <v>3756.8049999999998</v>
      </c>
    </row>
    <row r="5643" spans="1:8" ht="15.6" x14ac:dyDescent="0.3">
      <c r="A5643" s="2">
        <v>339</v>
      </c>
      <c r="B5643" s="8">
        <v>44872</v>
      </c>
      <c r="C5643" s="9">
        <v>0.37653935185185183</v>
      </c>
      <c r="D5643" s="2" t="s">
        <v>102</v>
      </c>
      <c r="E5643" s="2">
        <v>754.42</v>
      </c>
      <c r="F5643" s="2">
        <v>26</v>
      </c>
      <c r="G5643" s="2" t="s">
        <v>103</v>
      </c>
      <c r="H5643" s="10">
        <f t="shared" si="88"/>
        <v>15035.5906</v>
      </c>
    </row>
    <row r="5644" spans="1:8" ht="15.6" x14ac:dyDescent="0.3">
      <c r="A5644" s="2">
        <v>353</v>
      </c>
      <c r="B5644" s="8">
        <v>44683</v>
      </c>
      <c r="C5644" s="9">
        <v>0.30530092592592595</v>
      </c>
      <c r="D5644" s="2" t="s">
        <v>102</v>
      </c>
      <c r="E5644" s="2">
        <v>901.83</v>
      </c>
      <c r="F5644" s="2">
        <v>40</v>
      </c>
      <c r="G5644" s="2" t="s">
        <v>103</v>
      </c>
      <c r="H5644" s="10">
        <f t="shared" si="88"/>
        <v>17973.4719</v>
      </c>
    </row>
    <row r="5645" spans="1:8" ht="15.6" x14ac:dyDescent="0.3">
      <c r="A5645" s="2">
        <v>327</v>
      </c>
      <c r="B5645" s="8">
        <v>44043</v>
      </c>
      <c r="C5645" s="9">
        <v>0.74361111111111111</v>
      </c>
      <c r="D5645" s="2" t="s">
        <v>102</v>
      </c>
      <c r="E5645" s="2">
        <v>731.28</v>
      </c>
      <c r="F5645" s="2">
        <v>44</v>
      </c>
      <c r="G5645" s="2" t="s">
        <v>103</v>
      </c>
      <c r="H5645" s="10">
        <f t="shared" si="88"/>
        <v>14574.410399999999</v>
      </c>
    </row>
    <row r="5646" spans="1:8" ht="15.6" x14ac:dyDescent="0.3">
      <c r="A5646" s="2">
        <v>339</v>
      </c>
      <c r="B5646" s="8">
        <v>44998</v>
      </c>
      <c r="C5646" s="9">
        <v>0.73004629629629625</v>
      </c>
      <c r="D5646" s="2" t="s">
        <v>102</v>
      </c>
      <c r="E5646" s="2">
        <v>139.63999999999999</v>
      </c>
      <c r="F5646" s="2">
        <v>12</v>
      </c>
      <c r="G5646" s="2" t="s">
        <v>103</v>
      </c>
      <c r="H5646" s="10">
        <f t="shared" si="88"/>
        <v>2783.0251999999996</v>
      </c>
    </row>
    <row r="5647" spans="1:8" ht="15.6" x14ac:dyDescent="0.3">
      <c r="A5647" s="2">
        <v>333</v>
      </c>
      <c r="B5647" s="8">
        <v>45152</v>
      </c>
      <c r="C5647" s="9">
        <v>0.44614583333333335</v>
      </c>
      <c r="D5647" s="2" t="s">
        <v>102</v>
      </c>
      <c r="E5647" s="2">
        <v>615.71</v>
      </c>
      <c r="F5647" s="2">
        <v>10</v>
      </c>
      <c r="G5647" s="2" t="s">
        <v>103</v>
      </c>
      <c r="H5647" s="10">
        <f t="shared" si="88"/>
        <v>12271.1003</v>
      </c>
    </row>
    <row r="5648" spans="1:8" ht="15.6" x14ac:dyDescent="0.3">
      <c r="A5648" s="2">
        <v>323</v>
      </c>
      <c r="B5648" s="8">
        <v>45017</v>
      </c>
      <c r="C5648" s="9">
        <v>0.65297453703703701</v>
      </c>
      <c r="D5648" s="2" t="s">
        <v>102</v>
      </c>
      <c r="E5648" s="2">
        <v>683.26</v>
      </c>
      <c r="F5648" s="2">
        <v>93</v>
      </c>
      <c r="G5648" s="2" t="s">
        <v>103</v>
      </c>
      <c r="H5648" s="10">
        <f t="shared" si="88"/>
        <v>13617.371799999999</v>
      </c>
    </row>
    <row r="5649" spans="1:8" ht="15.6" x14ac:dyDescent="0.3">
      <c r="A5649" s="2">
        <v>326</v>
      </c>
      <c r="B5649" s="8">
        <v>44960</v>
      </c>
      <c r="C5649" s="9">
        <v>0.49052083333333335</v>
      </c>
      <c r="D5649" s="2" t="s">
        <v>102</v>
      </c>
      <c r="E5649" s="2">
        <v>256.18</v>
      </c>
      <c r="F5649" s="2">
        <v>47</v>
      </c>
      <c r="G5649" s="2" t="s">
        <v>103</v>
      </c>
      <c r="H5649" s="10">
        <f t="shared" si="88"/>
        <v>5105.6674000000003</v>
      </c>
    </row>
    <row r="5650" spans="1:8" ht="15.6" x14ac:dyDescent="0.3">
      <c r="A5650" s="2">
        <v>335</v>
      </c>
      <c r="B5650" s="8">
        <v>44394</v>
      </c>
      <c r="C5650" s="9">
        <v>0.50327546296296299</v>
      </c>
      <c r="D5650" s="2" t="s">
        <v>102</v>
      </c>
      <c r="E5650" s="2">
        <v>286.37</v>
      </c>
      <c r="F5650" s="2">
        <v>37</v>
      </c>
      <c r="G5650" s="2" t="s">
        <v>103</v>
      </c>
      <c r="H5650" s="10">
        <f t="shared" si="88"/>
        <v>5707.3540999999996</v>
      </c>
    </row>
    <row r="5651" spans="1:8" ht="15.6" x14ac:dyDescent="0.3">
      <c r="A5651" s="2">
        <v>344</v>
      </c>
      <c r="B5651" s="8">
        <v>44696</v>
      </c>
      <c r="C5651" s="9">
        <v>0.6133912037037037</v>
      </c>
      <c r="D5651" s="2" t="s">
        <v>102</v>
      </c>
      <c r="E5651" s="2">
        <v>530.25</v>
      </c>
      <c r="F5651" s="2">
        <v>5</v>
      </c>
      <c r="G5651" s="2" t="s">
        <v>103</v>
      </c>
      <c r="H5651" s="10">
        <f t="shared" si="88"/>
        <v>10567.8825</v>
      </c>
    </row>
    <row r="5652" spans="1:8" ht="15.6" x14ac:dyDescent="0.3">
      <c r="A5652" s="2">
        <v>354</v>
      </c>
      <c r="B5652" s="8">
        <v>43988</v>
      </c>
      <c r="C5652" s="9">
        <v>0.42086805555555556</v>
      </c>
      <c r="D5652" s="2" t="s">
        <v>102</v>
      </c>
      <c r="E5652" s="2">
        <v>613.1</v>
      </c>
      <c r="F5652" s="2">
        <v>66</v>
      </c>
      <c r="G5652" s="2" t="s">
        <v>103</v>
      </c>
      <c r="H5652" s="10">
        <f t="shared" si="88"/>
        <v>12219.083000000001</v>
      </c>
    </row>
    <row r="5653" spans="1:8" ht="15.6" x14ac:dyDescent="0.3">
      <c r="A5653" s="2">
        <v>337</v>
      </c>
      <c r="B5653" s="8">
        <v>44799</v>
      </c>
      <c r="C5653" s="9">
        <v>0.67701388888888892</v>
      </c>
      <c r="D5653" s="2" t="s">
        <v>102</v>
      </c>
      <c r="E5653" s="2">
        <v>502.75</v>
      </c>
      <c r="F5653" s="2">
        <v>66</v>
      </c>
      <c r="G5653" s="2" t="s">
        <v>103</v>
      </c>
      <c r="H5653" s="10">
        <f t="shared" si="88"/>
        <v>10019.807499999999</v>
      </c>
    </row>
    <row r="5654" spans="1:8" ht="15.6" x14ac:dyDescent="0.3">
      <c r="A5654" s="2">
        <v>342</v>
      </c>
      <c r="B5654" s="8">
        <v>44210</v>
      </c>
      <c r="C5654" s="9">
        <v>0.23828703703703705</v>
      </c>
      <c r="D5654" s="2" t="s">
        <v>102</v>
      </c>
      <c r="E5654" s="2">
        <v>914.73</v>
      </c>
      <c r="F5654" s="2">
        <v>64</v>
      </c>
      <c r="G5654" s="2" t="s">
        <v>103</v>
      </c>
      <c r="H5654" s="10">
        <f t="shared" si="88"/>
        <v>18230.568899999998</v>
      </c>
    </row>
    <row r="5655" spans="1:8" ht="15.6" x14ac:dyDescent="0.3">
      <c r="A5655" s="2">
        <v>357</v>
      </c>
      <c r="B5655" s="8">
        <v>45189</v>
      </c>
      <c r="C5655" s="9">
        <v>9.9965277777777778E-2</v>
      </c>
      <c r="D5655" s="2" t="s">
        <v>102</v>
      </c>
      <c r="E5655" s="2">
        <v>150.43</v>
      </c>
      <c r="F5655" s="2">
        <v>68</v>
      </c>
      <c r="G5655" s="2" t="s">
        <v>103</v>
      </c>
      <c r="H5655" s="10">
        <f t="shared" si="88"/>
        <v>2998.0699</v>
      </c>
    </row>
    <row r="5656" spans="1:8" ht="15.6" x14ac:dyDescent="0.3">
      <c r="A5656" s="2">
        <v>355</v>
      </c>
      <c r="B5656" s="8">
        <v>44116</v>
      </c>
      <c r="C5656" s="9">
        <v>0.35012731481481479</v>
      </c>
      <c r="D5656" s="2" t="s">
        <v>102</v>
      </c>
      <c r="E5656" s="2">
        <v>26.84</v>
      </c>
      <c r="F5656" s="2">
        <v>32</v>
      </c>
      <c r="G5656" s="2" t="s">
        <v>103</v>
      </c>
      <c r="H5656" s="10">
        <f t="shared" si="88"/>
        <v>534.9212</v>
      </c>
    </row>
    <row r="5657" spans="1:8" ht="15.6" x14ac:dyDescent="0.3">
      <c r="A5657" s="2">
        <v>346</v>
      </c>
      <c r="B5657" s="8">
        <v>44669</v>
      </c>
      <c r="C5657" s="9">
        <v>0.73531250000000004</v>
      </c>
      <c r="D5657" s="2" t="s">
        <v>102</v>
      </c>
      <c r="E5657" s="2">
        <v>821.69</v>
      </c>
      <c r="F5657" s="2">
        <v>34</v>
      </c>
      <c r="G5657" s="2" t="s">
        <v>103</v>
      </c>
      <c r="H5657" s="10">
        <f t="shared" si="88"/>
        <v>16376.281700000001</v>
      </c>
    </row>
    <row r="5658" spans="1:8" ht="15.6" x14ac:dyDescent="0.3">
      <c r="A5658" s="2">
        <v>327</v>
      </c>
      <c r="B5658" s="8">
        <v>44551</v>
      </c>
      <c r="C5658" s="9">
        <v>0.44069444444444444</v>
      </c>
      <c r="D5658" s="2" t="s">
        <v>102</v>
      </c>
      <c r="E5658" s="2">
        <v>825.52</v>
      </c>
      <c r="F5658" s="2">
        <v>53</v>
      </c>
      <c r="G5658" s="2" t="s">
        <v>103</v>
      </c>
      <c r="H5658" s="10">
        <f t="shared" si="88"/>
        <v>16452.613600000001</v>
      </c>
    </row>
    <row r="5659" spans="1:8" ht="15.6" x14ac:dyDescent="0.3">
      <c r="A5659" s="2">
        <v>348</v>
      </c>
      <c r="B5659" s="8">
        <v>43893</v>
      </c>
      <c r="C5659" s="9">
        <v>0.1034837962962963</v>
      </c>
      <c r="D5659" s="2" t="s">
        <v>102</v>
      </c>
      <c r="E5659" s="2">
        <v>939.79</v>
      </c>
      <c r="F5659" s="2">
        <v>20</v>
      </c>
      <c r="G5659" s="2" t="s">
        <v>103</v>
      </c>
      <c r="H5659" s="10">
        <f t="shared" si="88"/>
        <v>18730.0147</v>
      </c>
    </row>
    <row r="5660" spans="1:8" ht="15.6" x14ac:dyDescent="0.3">
      <c r="A5660" s="2">
        <v>344</v>
      </c>
      <c r="B5660" s="8">
        <v>45298</v>
      </c>
      <c r="C5660" s="9">
        <v>0.12443287037037037</v>
      </c>
      <c r="D5660" s="2" t="s">
        <v>102</v>
      </c>
      <c r="E5660" s="2">
        <v>697.41</v>
      </c>
      <c r="F5660" s="2">
        <v>5</v>
      </c>
      <c r="G5660" s="2" t="s">
        <v>103</v>
      </c>
      <c r="H5660" s="10">
        <f t="shared" si="88"/>
        <v>13899.381299999999</v>
      </c>
    </row>
    <row r="5661" spans="1:8" ht="15.6" x14ac:dyDescent="0.3">
      <c r="A5661" s="2">
        <v>356</v>
      </c>
      <c r="B5661" s="8">
        <v>45100</v>
      </c>
      <c r="C5661" s="9">
        <v>0.54508101851851853</v>
      </c>
      <c r="D5661" s="2" t="s">
        <v>102</v>
      </c>
      <c r="E5661" s="2">
        <v>979.13</v>
      </c>
      <c r="F5661" s="2">
        <v>83</v>
      </c>
      <c r="G5661" s="2" t="s">
        <v>103</v>
      </c>
      <c r="H5661" s="10">
        <f t="shared" si="88"/>
        <v>19514.0609</v>
      </c>
    </row>
    <row r="5662" spans="1:8" ht="15.6" x14ac:dyDescent="0.3">
      <c r="A5662" s="2">
        <v>350</v>
      </c>
      <c r="B5662" s="8">
        <v>44683</v>
      </c>
      <c r="C5662" s="9">
        <v>0.13100694444444444</v>
      </c>
      <c r="D5662" s="2" t="s">
        <v>102</v>
      </c>
      <c r="E5662" s="2">
        <v>988.43</v>
      </c>
      <c r="F5662" s="2">
        <v>5</v>
      </c>
      <c r="G5662" s="2" t="s">
        <v>103</v>
      </c>
      <c r="H5662" s="10">
        <f t="shared" si="88"/>
        <v>19699.409899999999</v>
      </c>
    </row>
    <row r="5663" spans="1:8" ht="15.6" x14ac:dyDescent="0.3">
      <c r="A5663" s="2">
        <v>327</v>
      </c>
      <c r="B5663" s="8">
        <v>44928</v>
      </c>
      <c r="C5663" s="9">
        <v>0.99828703703703703</v>
      </c>
      <c r="D5663" s="2" t="s">
        <v>102</v>
      </c>
      <c r="E5663" s="2">
        <v>388.27</v>
      </c>
      <c r="F5663" s="2">
        <v>90</v>
      </c>
      <c r="G5663" s="2" t="s">
        <v>103</v>
      </c>
      <c r="H5663" s="10">
        <f t="shared" si="88"/>
        <v>7738.2210999999998</v>
      </c>
    </row>
    <row r="5664" spans="1:8" ht="15.6" x14ac:dyDescent="0.3">
      <c r="A5664" s="2">
        <v>353</v>
      </c>
      <c r="B5664" s="8">
        <v>44516</v>
      </c>
      <c r="C5664" s="9">
        <v>0.86379629629629628</v>
      </c>
      <c r="D5664" s="2" t="s">
        <v>102</v>
      </c>
      <c r="E5664" s="2">
        <v>707.7</v>
      </c>
      <c r="F5664" s="2">
        <v>9</v>
      </c>
      <c r="G5664" s="2" t="s">
        <v>103</v>
      </c>
      <c r="H5664" s="10">
        <f t="shared" si="88"/>
        <v>14104.461000000001</v>
      </c>
    </row>
    <row r="5665" spans="1:8" ht="15.6" x14ac:dyDescent="0.3">
      <c r="A5665" s="2">
        <v>333</v>
      </c>
      <c r="B5665" s="8">
        <v>44547</v>
      </c>
      <c r="C5665" s="9">
        <v>0.95297453703703705</v>
      </c>
      <c r="D5665" s="2" t="s">
        <v>102</v>
      </c>
      <c r="E5665" s="2">
        <v>386.8</v>
      </c>
      <c r="F5665" s="2">
        <v>60</v>
      </c>
      <c r="G5665" s="2" t="s">
        <v>103</v>
      </c>
      <c r="H5665" s="10">
        <f t="shared" si="88"/>
        <v>7708.924</v>
      </c>
    </row>
    <row r="5666" spans="1:8" ht="15.6" x14ac:dyDescent="0.3">
      <c r="A5666" s="2">
        <v>354</v>
      </c>
      <c r="B5666" s="8">
        <v>45481</v>
      </c>
      <c r="C5666" s="9">
        <v>0.12896990740740741</v>
      </c>
      <c r="D5666" s="2" t="s">
        <v>102</v>
      </c>
      <c r="E5666" s="2">
        <v>720.91</v>
      </c>
      <c r="F5666" s="2">
        <v>49</v>
      </c>
      <c r="G5666" s="2" t="s">
        <v>103</v>
      </c>
      <c r="H5666" s="10">
        <f t="shared" si="88"/>
        <v>14367.736299999999</v>
      </c>
    </row>
    <row r="5667" spans="1:8" ht="15.6" x14ac:dyDescent="0.3">
      <c r="A5667" s="2">
        <v>344</v>
      </c>
      <c r="B5667" s="8">
        <v>45306</v>
      </c>
      <c r="C5667" s="9">
        <v>0.10077546296296297</v>
      </c>
      <c r="D5667" s="2" t="s">
        <v>102</v>
      </c>
      <c r="E5667" s="2">
        <v>348.89</v>
      </c>
      <c r="F5667" s="2">
        <v>21</v>
      </c>
      <c r="G5667" s="2" t="s">
        <v>103</v>
      </c>
      <c r="H5667" s="10">
        <f t="shared" si="88"/>
        <v>6953.3777</v>
      </c>
    </row>
    <row r="5668" spans="1:8" ht="15.6" x14ac:dyDescent="0.3">
      <c r="A5668" s="2">
        <v>329</v>
      </c>
      <c r="B5668" s="8">
        <v>45012</v>
      </c>
      <c r="C5668" s="9">
        <v>0.36782407407407408</v>
      </c>
      <c r="D5668" s="2" t="s">
        <v>102</v>
      </c>
      <c r="E5668" s="2">
        <v>161.79</v>
      </c>
      <c r="F5668" s="2">
        <v>85</v>
      </c>
      <c r="G5668" s="2" t="s">
        <v>103</v>
      </c>
      <c r="H5668" s="10">
        <f t="shared" si="88"/>
        <v>3224.4746999999998</v>
      </c>
    </row>
    <row r="5669" spans="1:8" ht="15.6" x14ac:dyDescent="0.3">
      <c r="A5669" s="2">
        <v>340</v>
      </c>
      <c r="B5669" s="8">
        <v>44303</v>
      </c>
      <c r="C5669" s="9">
        <v>0.33935185185185185</v>
      </c>
      <c r="D5669" s="2" t="s">
        <v>102</v>
      </c>
      <c r="E5669" s="2">
        <v>145.93</v>
      </c>
      <c r="F5669" s="2">
        <v>72</v>
      </c>
      <c r="G5669" s="2" t="s">
        <v>103</v>
      </c>
      <c r="H5669" s="10">
        <f t="shared" si="88"/>
        <v>2908.3849</v>
      </c>
    </row>
    <row r="5670" spans="1:8" ht="15.6" x14ac:dyDescent="0.3">
      <c r="A5670" s="2">
        <v>348</v>
      </c>
      <c r="B5670" s="8">
        <v>44234</v>
      </c>
      <c r="C5670" s="9">
        <v>0.36410879629629628</v>
      </c>
      <c r="D5670" s="2" t="s">
        <v>102</v>
      </c>
      <c r="E5670" s="2">
        <v>36.520000000000003</v>
      </c>
      <c r="F5670" s="2">
        <v>94</v>
      </c>
      <c r="G5670" s="2" t="s">
        <v>103</v>
      </c>
      <c r="H5670" s="10">
        <f t="shared" si="88"/>
        <v>727.84360000000004</v>
      </c>
    </row>
    <row r="5671" spans="1:8" ht="15.6" x14ac:dyDescent="0.3">
      <c r="A5671" s="2">
        <v>351</v>
      </c>
      <c r="B5671" s="8">
        <v>44877</v>
      </c>
      <c r="C5671" s="9">
        <v>0.75498842592592597</v>
      </c>
      <c r="D5671" s="2" t="s">
        <v>102</v>
      </c>
      <c r="E5671" s="2">
        <v>622.16999999999996</v>
      </c>
      <c r="F5671" s="2">
        <v>83</v>
      </c>
      <c r="G5671" s="2" t="s">
        <v>103</v>
      </c>
      <c r="H5671" s="10">
        <f t="shared" si="88"/>
        <v>12399.848099999999</v>
      </c>
    </row>
    <row r="5672" spans="1:8" ht="15.6" x14ac:dyDescent="0.3">
      <c r="A5672" s="2">
        <v>327</v>
      </c>
      <c r="B5672" s="8">
        <v>45311</v>
      </c>
      <c r="C5672" s="9">
        <v>0.99600694444444449</v>
      </c>
      <c r="D5672" s="2" t="s">
        <v>102</v>
      </c>
      <c r="E5672" s="2">
        <v>891.04</v>
      </c>
      <c r="F5672" s="2">
        <v>10</v>
      </c>
      <c r="G5672" s="2" t="s">
        <v>103</v>
      </c>
      <c r="H5672" s="10">
        <f t="shared" si="88"/>
        <v>17758.427199999998</v>
      </c>
    </row>
    <row r="5673" spans="1:8" ht="15.6" x14ac:dyDescent="0.3">
      <c r="A5673" s="2">
        <v>349</v>
      </c>
      <c r="B5673" s="8">
        <v>44880</v>
      </c>
      <c r="C5673" s="9">
        <v>0.71189814814814811</v>
      </c>
      <c r="D5673" s="2" t="s">
        <v>102</v>
      </c>
      <c r="E5673" s="2">
        <v>613.01</v>
      </c>
      <c r="F5673" s="2">
        <v>61</v>
      </c>
      <c r="G5673" s="2" t="s">
        <v>103</v>
      </c>
      <c r="H5673" s="10">
        <f t="shared" si="88"/>
        <v>12217.2893</v>
      </c>
    </row>
    <row r="5674" spans="1:8" ht="15.6" x14ac:dyDescent="0.3">
      <c r="A5674" s="2">
        <v>354</v>
      </c>
      <c r="B5674" s="8">
        <v>45117</v>
      </c>
      <c r="C5674" s="9">
        <v>0.85758101851851853</v>
      </c>
      <c r="D5674" s="2" t="s">
        <v>102</v>
      </c>
      <c r="E5674" s="2">
        <v>552.51</v>
      </c>
      <c r="F5674" s="2">
        <v>71</v>
      </c>
      <c r="G5674" s="2" t="s">
        <v>103</v>
      </c>
      <c r="H5674" s="10">
        <f t="shared" si="88"/>
        <v>11011.524299999999</v>
      </c>
    </row>
    <row r="5675" spans="1:8" ht="15.6" x14ac:dyDescent="0.3">
      <c r="A5675" s="2">
        <v>335</v>
      </c>
      <c r="B5675" s="8">
        <v>44426</v>
      </c>
      <c r="C5675" s="9">
        <v>0.75540509259259259</v>
      </c>
      <c r="D5675" s="2" t="s">
        <v>102</v>
      </c>
      <c r="E5675" s="2">
        <v>834.38</v>
      </c>
      <c r="F5675" s="2">
        <v>52</v>
      </c>
      <c r="G5675" s="2" t="s">
        <v>103</v>
      </c>
      <c r="H5675" s="10">
        <f t="shared" si="88"/>
        <v>16629.1934</v>
      </c>
    </row>
    <row r="5676" spans="1:8" ht="15.6" x14ac:dyDescent="0.3">
      <c r="A5676" s="2">
        <v>329</v>
      </c>
      <c r="B5676" s="8">
        <v>44051</v>
      </c>
      <c r="C5676" s="9">
        <v>0.65927083333333336</v>
      </c>
      <c r="D5676" s="2" t="s">
        <v>102</v>
      </c>
      <c r="E5676" s="2">
        <v>141.78</v>
      </c>
      <c r="F5676" s="2">
        <v>21</v>
      </c>
      <c r="G5676" s="2" t="s">
        <v>103</v>
      </c>
      <c r="H5676" s="10">
        <f t="shared" si="88"/>
        <v>2825.6754000000001</v>
      </c>
    </row>
    <row r="5677" spans="1:8" ht="15.6" x14ac:dyDescent="0.3">
      <c r="A5677" s="2">
        <v>337</v>
      </c>
      <c r="B5677" s="8">
        <v>44985</v>
      </c>
      <c r="C5677" s="9">
        <v>0.62502314814814819</v>
      </c>
      <c r="D5677" s="2" t="s">
        <v>102</v>
      </c>
      <c r="E5677" s="2">
        <v>769.28</v>
      </c>
      <c r="F5677" s="2">
        <v>15</v>
      </c>
      <c r="G5677" s="2" t="s">
        <v>103</v>
      </c>
      <c r="H5677" s="10">
        <f t="shared" si="88"/>
        <v>15331.750399999999</v>
      </c>
    </row>
    <row r="5678" spans="1:8" ht="15.6" x14ac:dyDescent="0.3">
      <c r="A5678" s="2">
        <v>329</v>
      </c>
      <c r="B5678" s="8">
        <v>44084</v>
      </c>
      <c r="C5678" s="9">
        <v>0.74962962962962965</v>
      </c>
      <c r="D5678" s="2" t="s">
        <v>102</v>
      </c>
      <c r="E5678" s="2">
        <v>770.01</v>
      </c>
      <c r="F5678" s="2">
        <v>8</v>
      </c>
      <c r="G5678" s="2" t="s">
        <v>103</v>
      </c>
      <c r="H5678" s="10">
        <f t="shared" si="88"/>
        <v>15346.299299999999</v>
      </c>
    </row>
    <row r="5679" spans="1:8" ht="15.6" x14ac:dyDescent="0.3">
      <c r="A5679" s="2">
        <v>355</v>
      </c>
      <c r="B5679" s="8">
        <v>43960</v>
      </c>
      <c r="C5679" s="9">
        <v>0.33511574074074074</v>
      </c>
      <c r="D5679" s="2" t="s">
        <v>102</v>
      </c>
      <c r="E5679" s="2">
        <v>612.96</v>
      </c>
      <c r="F5679" s="2">
        <v>88</v>
      </c>
      <c r="G5679" s="2" t="s">
        <v>103</v>
      </c>
      <c r="H5679" s="10">
        <f t="shared" si="88"/>
        <v>12216.292800000001</v>
      </c>
    </row>
    <row r="5680" spans="1:8" ht="15.6" x14ac:dyDescent="0.3">
      <c r="A5680" s="2">
        <v>342</v>
      </c>
      <c r="B5680" s="8">
        <v>45397</v>
      </c>
      <c r="C5680" s="9">
        <v>0.51236111111111116</v>
      </c>
      <c r="D5680" s="2" t="s">
        <v>102</v>
      </c>
      <c r="E5680" s="2">
        <v>757.45</v>
      </c>
      <c r="F5680" s="2">
        <v>69</v>
      </c>
      <c r="G5680" s="2" t="s">
        <v>103</v>
      </c>
      <c r="H5680" s="10">
        <f t="shared" si="88"/>
        <v>15095.978500000001</v>
      </c>
    </row>
    <row r="5681" spans="1:8" ht="15.6" x14ac:dyDescent="0.3">
      <c r="A5681" s="2">
        <v>357</v>
      </c>
      <c r="B5681" s="8">
        <v>44060</v>
      </c>
      <c r="C5681" s="9">
        <v>0.36753472222222222</v>
      </c>
      <c r="D5681" s="2" t="s">
        <v>102</v>
      </c>
      <c r="E5681" s="2">
        <v>838.56</v>
      </c>
      <c r="F5681" s="2">
        <v>44</v>
      </c>
      <c r="G5681" s="2" t="s">
        <v>103</v>
      </c>
      <c r="H5681" s="10">
        <f t="shared" si="88"/>
        <v>16712.500799999998</v>
      </c>
    </row>
    <row r="5682" spans="1:8" ht="15.6" x14ac:dyDescent="0.3">
      <c r="A5682" s="2">
        <v>352</v>
      </c>
      <c r="B5682" s="8">
        <v>45126</v>
      </c>
      <c r="C5682" s="9">
        <v>0.76909722222222221</v>
      </c>
      <c r="D5682" s="2" t="s">
        <v>102</v>
      </c>
      <c r="E5682" s="2">
        <v>891.44</v>
      </c>
      <c r="F5682" s="2">
        <v>37</v>
      </c>
      <c r="G5682" s="2" t="s">
        <v>103</v>
      </c>
      <c r="H5682" s="10">
        <f t="shared" si="88"/>
        <v>17766.3992</v>
      </c>
    </row>
    <row r="5683" spans="1:8" ht="15.6" x14ac:dyDescent="0.3">
      <c r="A5683" s="2">
        <v>332</v>
      </c>
      <c r="B5683" s="8">
        <v>45111</v>
      </c>
      <c r="C5683" s="9">
        <v>0.49186342592592591</v>
      </c>
      <c r="D5683" s="2" t="s">
        <v>102</v>
      </c>
      <c r="E5683" s="2">
        <v>582.45000000000005</v>
      </c>
      <c r="F5683" s="2">
        <v>46</v>
      </c>
      <c r="G5683" s="2" t="s">
        <v>103</v>
      </c>
      <c r="H5683" s="10">
        <f t="shared" si="88"/>
        <v>11608.228500000001</v>
      </c>
    </row>
    <row r="5684" spans="1:8" ht="15.6" x14ac:dyDescent="0.3">
      <c r="A5684" s="2">
        <v>333</v>
      </c>
      <c r="B5684" s="8">
        <v>44615</v>
      </c>
      <c r="C5684" s="9">
        <v>0.80892361111111111</v>
      </c>
      <c r="D5684" s="2" t="s">
        <v>102</v>
      </c>
      <c r="E5684" s="2">
        <v>600.22</v>
      </c>
      <c r="F5684" s="2">
        <v>96</v>
      </c>
      <c r="G5684" s="2" t="s">
        <v>103</v>
      </c>
      <c r="H5684" s="10">
        <f t="shared" si="88"/>
        <v>11962.384600000001</v>
      </c>
    </row>
    <row r="5685" spans="1:8" ht="15.6" x14ac:dyDescent="0.3">
      <c r="A5685" s="2">
        <v>329</v>
      </c>
      <c r="B5685" s="8">
        <v>45145</v>
      </c>
      <c r="C5685" s="9">
        <v>0.44792824074074072</v>
      </c>
      <c r="D5685" s="2" t="s">
        <v>102</v>
      </c>
      <c r="E5685" s="2">
        <v>866.57</v>
      </c>
      <c r="F5685" s="2">
        <v>43</v>
      </c>
      <c r="G5685" s="2" t="s">
        <v>103</v>
      </c>
      <c r="H5685" s="10">
        <f t="shared" si="88"/>
        <v>17270.740099999999</v>
      </c>
    </row>
    <row r="5686" spans="1:8" ht="15.6" x14ac:dyDescent="0.3">
      <c r="A5686" s="2">
        <v>330</v>
      </c>
      <c r="B5686" s="8">
        <v>45125</v>
      </c>
      <c r="C5686" s="9">
        <v>0.30003472222222222</v>
      </c>
      <c r="D5686" s="2" t="s">
        <v>102</v>
      </c>
      <c r="E5686" s="2">
        <v>679.39</v>
      </c>
      <c r="F5686" s="2">
        <v>21</v>
      </c>
      <c r="G5686" s="2" t="s">
        <v>103</v>
      </c>
      <c r="H5686" s="10">
        <f t="shared" si="88"/>
        <v>13540.242699999999</v>
      </c>
    </row>
    <row r="5687" spans="1:8" ht="15.6" x14ac:dyDescent="0.3">
      <c r="A5687" s="2">
        <v>339</v>
      </c>
      <c r="B5687" s="8">
        <v>44304</v>
      </c>
      <c r="C5687" s="9">
        <v>1.1886574074074074E-2</v>
      </c>
      <c r="D5687" s="2" t="s">
        <v>102</v>
      </c>
      <c r="E5687" s="2">
        <v>99.05</v>
      </c>
      <c r="F5687" s="2">
        <v>68</v>
      </c>
      <c r="G5687" s="2" t="s">
        <v>103</v>
      </c>
      <c r="H5687" s="10">
        <f t="shared" si="88"/>
        <v>1974.0664999999999</v>
      </c>
    </row>
    <row r="5688" spans="1:8" ht="15.6" x14ac:dyDescent="0.3">
      <c r="A5688" s="2">
        <v>356</v>
      </c>
      <c r="B5688" s="8">
        <v>44629</v>
      </c>
      <c r="C5688" s="9">
        <v>0.34556712962962965</v>
      </c>
      <c r="D5688" s="2" t="s">
        <v>102</v>
      </c>
      <c r="E5688" s="2">
        <v>798.5</v>
      </c>
      <c r="F5688" s="2">
        <v>39</v>
      </c>
      <c r="G5688" s="2" t="s">
        <v>103</v>
      </c>
      <c r="H5688" s="10">
        <f t="shared" si="88"/>
        <v>15914.105</v>
      </c>
    </row>
    <row r="5689" spans="1:8" ht="15.6" x14ac:dyDescent="0.3">
      <c r="A5689" s="2">
        <v>334</v>
      </c>
      <c r="B5689" s="8">
        <v>44444</v>
      </c>
      <c r="C5689" s="9">
        <v>0.70101851851851849</v>
      </c>
      <c r="D5689" s="2" t="s">
        <v>102</v>
      </c>
      <c r="E5689" s="2">
        <v>503.59</v>
      </c>
      <c r="F5689" s="2">
        <v>67</v>
      </c>
      <c r="G5689" s="2" t="s">
        <v>103</v>
      </c>
      <c r="H5689" s="10">
        <f t="shared" si="88"/>
        <v>10036.548699999999</v>
      </c>
    </row>
    <row r="5690" spans="1:8" ht="15.6" x14ac:dyDescent="0.3">
      <c r="A5690" s="2">
        <v>341</v>
      </c>
      <c r="B5690" s="8">
        <v>44426</v>
      </c>
      <c r="C5690" s="9">
        <v>0.5765393518518519</v>
      </c>
      <c r="D5690" s="2" t="s">
        <v>102</v>
      </c>
      <c r="E5690" s="2">
        <v>659.37</v>
      </c>
      <c r="F5690" s="2">
        <v>10</v>
      </c>
      <c r="G5690" s="2" t="s">
        <v>103</v>
      </c>
      <c r="H5690" s="10">
        <f t="shared" si="88"/>
        <v>13141.2441</v>
      </c>
    </row>
    <row r="5691" spans="1:8" ht="15.6" x14ac:dyDescent="0.3">
      <c r="A5691" s="2">
        <v>347</v>
      </c>
      <c r="B5691" s="8">
        <v>44672</v>
      </c>
      <c r="C5691" s="9">
        <v>0.35675925925925928</v>
      </c>
      <c r="D5691" s="2" t="s">
        <v>102</v>
      </c>
      <c r="E5691" s="2">
        <v>852.73</v>
      </c>
      <c r="F5691" s="2">
        <v>80</v>
      </c>
      <c r="G5691" s="2" t="s">
        <v>103</v>
      </c>
      <c r="H5691" s="10">
        <f t="shared" si="88"/>
        <v>16994.908899999999</v>
      </c>
    </row>
    <row r="5692" spans="1:8" ht="15.6" x14ac:dyDescent="0.3">
      <c r="A5692" s="2">
        <v>331</v>
      </c>
      <c r="B5692" s="8">
        <v>44432</v>
      </c>
      <c r="C5692" s="9">
        <v>0.81653935185185189</v>
      </c>
      <c r="D5692" s="2" t="s">
        <v>102</v>
      </c>
      <c r="E5692" s="2">
        <v>377.77</v>
      </c>
      <c r="F5692" s="2">
        <v>9</v>
      </c>
      <c r="G5692" s="2" t="s">
        <v>103</v>
      </c>
      <c r="H5692" s="10">
        <f t="shared" si="88"/>
        <v>7528.9560999999994</v>
      </c>
    </row>
    <row r="5693" spans="1:8" ht="15.6" x14ac:dyDescent="0.3">
      <c r="A5693" s="2">
        <v>329</v>
      </c>
      <c r="B5693" s="8">
        <v>44432</v>
      </c>
      <c r="C5693" s="9">
        <v>4.4687499999999998E-2</v>
      </c>
      <c r="D5693" s="2" t="s">
        <v>102</v>
      </c>
      <c r="E5693" s="2">
        <v>623.87</v>
      </c>
      <c r="F5693" s="2">
        <v>3</v>
      </c>
      <c r="G5693" s="2" t="s">
        <v>103</v>
      </c>
      <c r="H5693" s="10">
        <f t="shared" si="88"/>
        <v>12433.7291</v>
      </c>
    </row>
    <row r="5694" spans="1:8" ht="15.6" x14ac:dyDescent="0.3">
      <c r="A5694" s="2">
        <v>339</v>
      </c>
      <c r="B5694" s="8">
        <v>44743</v>
      </c>
      <c r="C5694" s="9">
        <v>0.6460069444444444</v>
      </c>
      <c r="D5694" s="2" t="s">
        <v>102</v>
      </c>
      <c r="E5694" s="2">
        <v>914.37</v>
      </c>
      <c r="F5694" s="2">
        <v>71</v>
      </c>
      <c r="G5694" s="2" t="s">
        <v>103</v>
      </c>
      <c r="H5694" s="10">
        <f t="shared" si="88"/>
        <v>18223.394100000001</v>
      </c>
    </row>
    <row r="5695" spans="1:8" ht="15.6" x14ac:dyDescent="0.3">
      <c r="A5695" s="2">
        <v>346</v>
      </c>
      <c r="B5695" s="8">
        <v>44987</v>
      </c>
      <c r="C5695" s="9">
        <v>8.6168981481481485E-2</v>
      </c>
      <c r="D5695" s="2" t="s">
        <v>102</v>
      </c>
      <c r="E5695" s="2">
        <v>62.81</v>
      </c>
      <c r="F5695" s="2">
        <v>41</v>
      </c>
      <c r="G5695" s="2" t="s">
        <v>103</v>
      </c>
      <c r="H5695" s="10">
        <f t="shared" si="88"/>
        <v>1251.8033</v>
      </c>
    </row>
    <row r="5696" spans="1:8" ht="15.6" x14ac:dyDescent="0.3">
      <c r="A5696" s="2">
        <v>330</v>
      </c>
      <c r="B5696" s="8">
        <v>45415</v>
      </c>
      <c r="C5696" s="9">
        <v>0.39907407407407408</v>
      </c>
      <c r="D5696" s="2" t="s">
        <v>102</v>
      </c>
      <c r="E5696" s="2">
        <v>746.76</v>
      </c>
      <c r="F5696" s="2">
        <v>83</v>
      </c>
      <c r="G5696" s="2" t="s">
        <v>103</v>
      </c>
      <c r="H5696" s="10">
        <f t="shared" si="88"/>
        <v>14882.926799999999</v>
      </c>
    </row>
    <row r="5697" spans="1:8" ht="15.6" x14ac:dyDescent="0.3">
      <c r="A5697" s="2">
        <v>334</v>
      </c>
      <c r="B5697" s="8">
        <v>44977</v>
      </c>
      <c r="C5697" s="9">
        <v>0.55033564814814817</v>
      </c>
      <c r="D5697" s="2" t="s">
        <v>102</v>
      </c>
      <c r="E5697" s="2">
        <v>282.44</v>
      </c>
      <c r="F5697" s="2">
        <v>61</v>
      </c>
      <c r="G5697" s="2" t="s">
        <v>103</v>
      </c>
      <c r="H5697" s="10">
        <f t="shared" si="88"/>
        <v>5629.0291999999999</v>
      </c>
    </row>
    <row r="5698" spans="1:8" ht="15.6" x14ac:dyDescent="0.3">
      <c r="A5698" s="2">
        <v>323</v>
      </c>
      <c r="B5698" s="8">
        <v>44141</v>
      </c>
      <c r="C5698" s="9">
        <v>0.44414351851851852</v>
      </c>
      <c r="D5698" s="2" t="s">
        <v>102</v>
      </c>
      <c r="E5698" s="2">
        <v>764.72</v>
      </c>
      <c r="F5698" s="2">
        <v>9</v>
      </c>
      <c r="G5698" s="2" t="s">
        <v>103</v>
      </c>
      <c r="H5698" s="10">
        <f t="shared" si="88"/>
        <v>15240.8696</v>
      </c>
    </row>
    <row r="5699" spans="1:8" ht="15.6" x14ac:dyDescent="0.3">
      <c r="A5699" s="2">
        <v>357</v>
      </c>
      <c r="B5699" s="8">
        <v>45227</v>
      </c>
      <c r="C5699" s="9">
        <v>0.62259259259259259</v>
      </c>
      <c r="D5699" s="2" t="s">
        <v>102</v>
      </c>
      <c r="E5699" s="2">
        <v>196.75</v>
      </c>
      <c r="F5699" s="2">
        <v>88</v>
      </c>
      <c r="G5699" s="2" t="s">
        <v>103</v>
      </c>
      <c r="H5699" s="10">
        <f t="shared" ref="H5699:H5762" si="89">E5699*19.93</f>
        <v>3921.2275</v>
      </c>
    </row>
    <row r="5700" spans="1:8" ht="15.6" x14ac:dyDescent="0.3">
      <c r="A5700" s="2">
        <v>325</v>
      </c>
      <c r="B5700" s="8">
        <v>44292</v>
      </c>
      <c r="C5700" s="9">
        <v>7.317129629629629E-2</v>
      </c>
      <c r="D5700" s="2" t="s">
        <v>102</v>
      </c>
      <c r="E5700" s="2">
        <v>775.54</v>
      </c>
      <c r="F5700" s="2">
        <v>83</v>
      </c>
      <c r="G5700" s="2" t="s">
        <v>103</v>
      </c>
      <c r="H5700" s="10">
        <f t="shared" si="89"/>
        <v>15456.512199999999</v>
      </c>
    </row>
    <row r="5701" spans="1:8" ht="15.6" x14ac:dyDescent="0.3">
      <c r="A5701" s="2">
        <v>354</v>
      </c>
      <c r="B5701" s="8">
        <v>44415</v>
      </c>
      <c r="C5701" s="9">
        <v>0.77907407407407403</v>
      </c>
      <c r="D5701" s="2" t="s">
        <v>102</v>
      </c>
      <c r="E5701" s="2">
        <v>802.92</v>
      </c>
      <c r="F5701" s="2">
        <v>27</v>
      </c>
      <c r="G5701" s="2" t="s">
        <v>103</v>
      </c>
      <c r="H5701" s="10">
        <f t="shared" si="89"/>
        <v>16002.195599999999</v>
      </c>
    </row>
    <row r="5702" spans="1:8" ht="15.6" x14ac:dyDescent="0.3">
      <c r="A5702" s="2">
        <v>337</v>
      </c>
      <c r="B5702" s="8">
        <v>44824</v>
      </c>
      <c r="C5702" s="9">
        <v>0.19521990740740741</v>
      </c>
      <c r="D5702" s="2" t="s">
        <v>102</v>
      </c>
      <c r="E5702" s="2">
        <v>358.75</v>
      </c>
      <c r="F5702" s="2">
        <v>15</v>
      </c>
      <c r="G5702" s="2" t="s">
        <v>103</v>
      </c>
      <c r="H5702" s="10">
        <f t="shared" si="89"/>
        <v>7149.8874999999998</v>
      </c>
    </row>
    <row r="5703" spans="1:8" ht="15.6" x14ac:dyDescent="0.3">
      <c r="A5703" s="2">
        <v>348</v>
      </c>
      <c r="B5703" s="8">
        <v>44574</v>
      </c>
      <c r="C5703" s="9">
        <v>8.1956018518518525E-2</v>
      </c>
      <c r="D5703" s="2" t="s">
        <v>102</v>
      </c>
      <c r="E5703" s="2">
        <v>996.34</v>
      </c>
      <c r="F5703" s="2">
        <v>11</v>
      </c>
      <c r="G5703" s="2" t="s">
        <v>103</v>
      </c>
      <c r="H5703" s="10">
        <f t="shared" si="89"/>
        <v>19857.056199999999</v>
      </c>
    </row>
    <row r="5704" spans="1:8" ht="15.6" x14ac:dyDescent="0.3">
      <c r="A5704" s="2">
        <v>335</v>
      </c>
      <c r="B5704" s="8">
        <v>45176</v>
      </c>
      <c r="C5704" s="9">
        <v>0.6242361111111111</v>
      </c>
      <c r="D5704" s="2" t="s">
        <v>102</v>
      </c>
      <c r="E5704" s="2">
        <v>488.49</v>
      </c>
      <c r="F5704" s="2">
        <v>94</v>
      </c>
      <c r="G5704" s="2" t="s">
        <v>103</v>
      </c>
      <c r="H5704" s="10">
        <f t="shared" si="89"/>
        <v>9735.6057000000001</v>
      </c>
    </row>
    <row r="5705" spans="1:8" ht="15.6" x14ac:dyDescent="0.3">
      <c r="A5705" s="2">
        <v>331</v>
      </c>
      <c r="B5705" s="8">
        <v>44799</v>
      </c>
      <c r="C5705" s="9">
        <v>0.3947222222222222</v>
      </c>
      <c r="D5705" s="2" t="s">
        <v>102</v>
      </c>
      <c r="E5705" s="2">
        <v>983.32</v>
      </c>
      <c r="F5705" s="2">
        <v>48</v>
      </c>
      <c r="G5705" s="2" t="s">
        <v>103</v>
      </c>
      <c r="H5705" s="10">
        <f t="shared" si="89"/>
        <v>19597.567600000002</v>
      </c>
    </row>
    <row r="5706" spans="1:8" ht="15.6" x14ac:dyDescent="0.3">
      <c r="A5706" s="2">
        <v>341</v>
      </c>
      <c r="B5706" s="8">
        <v>44554</v>
      </c>
      <c r="C5706" s="9">
        <v>0.40108796296296295</v>
      </c>
      <c r="D5706" s="2" t="s">
        <v>102</v>
      </c>
      <c r="E5706" s="2">
        <v>511.75</v>
      </c>
      <c r="F5706" s="2">
        <v>18</v>
      </c>
      <c r="G5706" s="2" t="s">
        <v>103</v>
      </c>
      <c r="H5706" s="10">
        <f t="shared" si="89"/>
        <v>10199.1775</v>
      </c>
    </row>
    <row r="5707" spans="1:8" ht="15.6" x14ac:dyDescent="0.3">
      <c r="A5707" s="2">
        <v>333</v>
      </c>
      <c r="B5707" s="8">
        <v>45025</v>
      </c>
      <c r="C5707" s="9">
        <v>0.10739583333333333</v>
      </c>
      <c r="D5707" s="2" t="s">
        <v>102</v>
      </c>
      <c r="E5707" s="2">
        <v>332.01</v>
      </c>
      <c r="F5707" s="2">
        <v>2</v>
      </c>
      <c r="G5707" s="2" t="s">
        <v>103</v>
      </c>
      <c r="H5707" s="10">
        <f t="shared" si="89"/>
        <v>6616.9592999999995</v>
      </c>
    </row>
    <row r="5708" spans="1:8" ht="15.6" x14ac:dyDescent="0.3">
      <c r="A5708" s="2">
        <v>355</v>
      </c>
      <c r="B5708" s="8">
        <v>44985</v>
      </c>
      <c r="C5708" s="9">
        <v>0.12855324074074073</v>
      </c>
      <c r="D5708" s="2" t="s">
        <v>102</v>
      </c>
      <c r="E5708" s="2">
        <v>271.94</v>
      </c>
      <c r="F5708" s="2">
        <v>21</v>
      </c>
      <c r="G5708" s="2" t="s">
        <v>103</v>
      </c>
      <c r="H5708" s="10">
        <f t="shared" si="89"/>
        <v>5419.7641999999996</v>
      </c>
    </row>
    <row r="5709" spans="1:8" ht="15.6" x14ac:dyDescent="0.3">
      <c r="A5709" s="2">
        <v>334</v>
      </c>
      <c r="B5709" s="8">
        <v>43998</v>
      </c>
      <c r="C5709" s="9">
        <v>0.94135416666666671</v>
      </c>
      <c r="D5709" s="2" t="s">
        <v>102</v>
      </c>
      <c r="E5709" s="2">
        <v>291.57</v>
      </c>
      <c r="F5709" s="2">
        <v>58</v>
      </c>
      <c r="G5709" s="2" t="s">
        <v>103</v>
      </c>
      <c r="H5709" s="10">
        <f t="shared" si="89"/>
        <v>5810.9901</v>
      </c>
    </row>
    <row r="5710" spans="1:8" ht="15.6" x14ac:dyDescent="0.3">
      <c r="A5710" s="2">
        <v>357</v>
      </c>
      <c r="B5710" s="8">
        <v>44618</v>
      </c>
      <c r="C5710" s="9">
        <v>0.81467592592592597</v>
      </c>
      <c r="D5710" s="2" t="s">
        <v>102</v>
      </c>
      <c r="E5710" s="2">
        <v>336.85</v>
      </c>
      <c r="F5710" s="2">
        <v>64</v>
      </c>
      <c r="G5710" s="2" t="s">
        <v>103</v>
      </c>
      <c r="H5710" s="10">
        <f t="shared" si="89"/>
        <v>6713.4205000000002</v>
      </c>
    </row>
    <row r="5711" spans="1:8" ht="15.6" x14ac:dyDescent="0.3">
      <c r="A5711" s="2">
        <v>333</v>
      </c>
      <c r="B5711" s="8">
        <v>44786</v>
      </c>
      <c r="C5711" s="9">
        <v>0.89957175925925925</v>
      </c>
      <c r="D5711" s="2" t="s">
        <v>102</v>
      </c>
      <c r="E5711" s="2">
        <v>485.33</v>
      </c>
      <c r="F5711" s="2">
        <v>84</v>
      </c>
      <c r="G5711" s="2" t="s">
        <v>103</v>
      </c>
      <c r="H5711" s="10">
        <f t="shared" si="89"/>
        <v>9672.6268999999993</v>
      </c>
    </row>
    <row r="5712" spans="1:8" ht="15.6" x14ac:dyDescent="0.3">
      <c r="A5712" s="2">
        <v>349</v>
      </c>
      <c r="B5712" s="8">
        <v>44658</v>
      </c>
      <c r="C5712" s="9">
        <v>0.41869212962962965</v>
      </c>
      <c r="D5712" s="2" t="s">
        <v>102</v>
      </c>
      <c r="E5712" s="2">
        <v>359.94</v>
      </c>
      <c r="F5712" s="2">
        <v>41</v>
      </c>
      <c r="G5712" s="2" t="s">
        <v>103</v>
      </c>
      <c r="H5712" s="10">
        <f t="shared" si="89"/>
        <v>7173.6041999999998</v>
      </c>
    </row>
    <row r="5713" spans="1:8" ht="15.6" x14ac:dyDescent="0.3">
      <c r="A5713" s="2">
        <v>336</v>
      </c>
      <c r="B5713" s="8">
        <v>44048</v>
      </c>
      <c r="C5713" s="9">
        <v>0.30409722222222224</v>
      </c>
      <c r="D5713" s="2" t="s">
        <v>102</v>
      </c>
      <c r="E5713" s="2">
        <v>590.97</v>
      </c>
      <c r="F5713" s="2">
        <v>52</v>
      </c>
      <c r="G5713" s="2" t="s">
        <v>103</v>
      </c>
      <c r="H5713" s="10">
        <f t="shared" si="89"/>
        <v>11778.0321</v>
      </c>
    </row>
    <row r="5714" spans="1:8" ht="15.6" x14ac:dyDescent="0.3">
      <c r="A5714" s="2">
        <v>338</v>
      </c>
      <c r="B5714" s="8">
        <v>45090</v>
      </c>
      <c r="C5714" s="9">
        <v>0.39976851851851852</v>
      </c>
      <c r="D5714" s="2" t="s">
        <v>102</v>
      </c>
      <c r="E5714" s="2">
        <v>708.68</v>
      </c>
      <c r="F5714" s="2">
        <v>5</v>
      </c>
      <c r="G5714" s="2" t="s">
        <v>103</v>
      </c>
      <c r="H5714" s="10">
        <f t="shared" si="89"/>
        <v>14123.992399999999</v>
      </c>
    </row>
    <row r="5715" spans="1:8" ht="15.6" x14ac:dyDescent="0.3">
      <c r="A5715" s="2">
        <v>334</v>
      </c>
      <c r="B5715" s="8">
        <v>43956</v>
      </c>
      <c r="C5715" s="9">
        <v>0.62443287037037032</v>
      </c>
      <c r="D5715" s="2" t="s">
        <v>102</v>
      </c>
      <c r="E5715" s="2">
        <v>204.27</v>
      </c>
      <c r="F5715" s="2">
        <v>70</v>
      </c>
      <c r="G5715" s="2" t="s">
        <v>103</v>
      </c>
      <c r="H5715" s="10">
        <f t="shared" si="89"/>
        <v>4071.1011000000003</v>
      </c>
    </row>
    <row r="5716" spans="1:8" ht="15.6" x14ac:dyDescent="0.3">
      <c r="A5716" s="2">
        <v>331</v>
      </c>
      <c r="B5716" s="8">
        <v>44023</v>
      </c>
      <c r="C5716" s="9">
        <v>0.67776620370370366</v>
      </c>
      <c r="D5716" s="2" t="s">
        <v>102</v>
      </c>
      <c r="E5716" s="2">
        <v>772.4</v>
      </c>
      <c r="F5716" s="2">
        <v>26</v>
      </c>
      <c r="G5716" s="2" t="s">
        <v>103</v>
      </c>
      <c r="H5716" s="10">
        <f t="shared" si="89"/>
        <v>15393.931999999999</v>
      </c>
    </row>
    <row r="5717" spans="1:8" ht="15.6" x14ac:dyDescent="0.3">
      <c r="A5717" s="2">
        <v>341</v>
      </c>
      <c r="B5717" s="8">
        <v>44332</v>
      </c>
      <c r="C5717" s="9">
        <v>0.26219907407407406</v>
      </c>
      <c r="D5717" s="2" t="s">
        <v>102</v>
      </c>
      <c r="E5717" s="2">
        <v>689.5</v>
      </c>
      <c r="F5717" s="2">
        <v>25</v>
      </c>
      <c r="G5717" s="2" t="s">
        <v>103</v>
      </c>
      <c r="H5717" s="10">
        <f t="shared" si="89"/>
        <v>13741.735000000001</v>
      </c>
    </row>
    <row r="5718" spans="1:8" ht="15.6" x14ac:dyDescent="0.3">
      <c r="A5718" s="2">
        <v>339</v>
      </c>
      <c r="B5718" s="8">
        <v>44794</v>
      </c>
      <c r="C5718" s="9">
        <v>0.86030092592592589</v>
      </c>
      <c r="D5718" s="2" t="s">
        <v>102</v>
      </c>
      <c r="E5718" s="2">
        <v>246.39</v>
      </c>
      <c r="F5718" s="2">
        <v>6</v>
      </c>
      <c r="G5718" s="2" t="s">
        <v>103</v>
      </c>
      <c r="H5718" s="10">
        <f t="shared" si="89"/>
        <v>4910.5526999999993</v>
      </c>
    </row>
    <row r="5719" spans="1:8" ht="15.6" x14ac:dyDescent="0.3">
      <c r="A5719" s="2">
        <v>337</v>
      </c>
      <c r="B5719" s="8">
        <v>44771</v>
      </c>
      <c r="C5719" s="9">
        <v>0.4820949074074074</v>
      </c>
      <c r="D5719" s="2" t="s">
        <v>102</v>
      </c>
      <c r="E5719" s="2">
        <v>113.21</v>
      </c>
      <c r="F5719" s="2">
        <v>30</v>
      </c>
      <c r="G5719" s="2" t="s">
        <v>103</v>
      </c>
      <c r="H5719" s="10">
        <f t="shared" si="89"/>
        <v>2256.2752999999998</v>
      </c>
    </row>
    <row r="5720" spans="1:8" ht="15.6" x14ac:dyDescent="0.3">
      <c r="A5720" s="2">
        <v>330</v>
      </c>
      <c r="B5720" s="8">
        <v>44571</v>
      </c>
      <c r="C5720" s="9">
        <v>0.99667824074074074</v>
      </c>
      <c r="D5720" s="2" t="s">
        <v>102</v>
      </c>
      <c r="E5720" s="2">
        <v>356.36</v>
      </c>
      <c r="F5720" s="2">
        <v>22</v>
      </c>
      <c r="G5720" s="2" t="s">
        <v>103</v>
      </c>
      <c r="H5720" s="10">
        <f t="shared" si="89"/>
        <v>7102.2548000000006</v>
      </c>
    </row>
    <row r="5721" spans="1:8" ht="15.6" x14ac:dyDescent="0.3">
      <c r="A5721" s="2">
        <v>344</v>
      </c>
      <c r="B5721" s="8">
        <v>44334</v>
      </c>
      <c r="C5721" s="9">
        <v>0.20322916666666666</v>
      </c>
      <c r="D5721" s="2" t="s">
        <v>102</v>
      </c>
      <c r="E5721" s="2">
        <v>321.35000000000002</v>
      </c>
      <c r="F5721" s="2">
        <v>44</v>
      </c>
      <c r="G5721" s="2" t="s">
        <v>103</v>
      </c>
      <c r="H5721" s="10">
        <f t="shared" si="89"/>
        <v>6404.5055000000002</v>
      </c>
    </row>
    <row r="5722" spans="1:8" ht="15.6" x14ac:dyDescent="0.3">
      <c r="A5722" s="2">
        <v>355</v>
      </c>
      <c r="B5722" s="8">
        <v>45400</v>
      </c>
      <c r="C5722" s="9">
        <v>0.18490740740740741</v>
      </c>
      <c r="D5722" s="2" t="s">
        <v>102</v>
      </c>
      <c r="E5722" s="2">
        <v>181.57</v>
      </c>
      <c r="F5722" s="2">
        <v>41</v>
      </c>
      <c r="G5722" s="2" t="s">
        <v>103</v>
      </c>
      <c r="H5722" s="10">
        <f t="shared" si="89"/>
        <v>3618.6900999999998</v>
      </c>
    </row>
    <row r="5723" spans="1:8" ht="15.6" x14ac:dyDescent="0.3">
      <c r="A5723" s="2">
        <v>351</v>
      </c>
      <c r="B5723" s="8">
        <v>44511</v>
      </c>
      <c r="C5723" s="9">
        <v>0.10835648148148148</v>
      </c>
      <c r="D5723" s="2" t="s">
        <v>102</v>
      </c>
      <c r="E5723" s="2">
        <v>64.95</v>
      </c>
      <c r="F5723" s="2">
        <v>88</v>
      </c>
      <c r="G5723" s="2" t="s">
        <v>103</v>
      </c>
      <c r="H5723" s="10">
        <f t="shared" si="89"/>
        <v>1294.4535000000001</v>
      </c>
    </row>
    <row r="5724" spans="1:8" ht="15.6" x14ac:dyDescent="0.3">
      <c r="A5724" s="2">
        <v>354</v>
      </c>
      <c r="B5724" s="8">
        <v>43938</v>
      </c>
      <c r="C5724" s="9">
        <v>0.48096064814814815</v>
      </c>
      <c r="D5724" s="2" t="s">
        <v>102</v>
      </c>
      <c r="E5724" s="2">
        <v>446.01</v>
      </c>
      <c r="F5724" s="2">
        <v>74</v>
      </c>
      <c r="G5724" s="2" t="s">
        <v>103</v>
      </c>
      <c r="H5724" s="10">
        <f t="shared" si="89"/>
        <v>8888.9792999999991</v>
      </c>
    </row>
    <row r="5725" spans="1:8" ht="15.6" x14ac:dyDescent="0.3">
      <c r="A5725" s="2">
        <v>334</v>
      </c>
      <c r="B5725" s="8">
        <v>45405</v>
      </c>
      <c r="C5725" s="9">
        <v>0.43587962962962962</v>
      </c>
      <c r="D5725" s="2" t="s">
        <v>102</v>
      </c>
      <c r="E5725" s="2">
        <v>776.74</v>
      </c>
      <c r="F5725" s="2">
        <v>60</v>
      </c>
      <c r="G5725" s="2" t="s">
        <v>103</v>
      </c>
      <c r="H5725" s="10">
        <f t="shared" si="89"/>
        <v>15480.4282</v>
      </c>
    </row>
    <row r="5726" spans="1:8" ht="15.6" x14ac:dyDescent="0.3">
      <c r="A5726" s="2">
        <v>345</v>
      </c>
      <c r="B5726" s="8">
        <v>44780</v>
      </c>
      <c r="C5726" s="9">
        <v>1.5601851851851851E-2</v>
      </c>
      <c r="D5726" s="2" t="s">
        <v>102</v>
      </c>
      <c r="E5726" s="2">
        <v>870.29</v>
      </c>
      <c r="F5726" s="2">
        <v>93</v>
      </c>
      <c r="G5726" s="2" t="s">
        <v>103</v>
      </c>
      <c r="H5726" s="10">
        <f t="shared" si="89"/>
        <v>17344.879699999998</v>
      </c>
    </row>
    <row r="5727" spans="1:8" ht="15.6" x14ac:dyDescent="0.3">
      <c r="A5727" s="2">
        <v>329</v>
      </c>
      <c r="B5727" s="8">
        <v>45010</v>
      </c>
      <c r="C5727" s="9">
        <v>0.92754629629629626</v>
      </c>
      <c r="D5727" s="2" t="s">
        <v>102</v>
      </c>
      <c r="E5727" s="2">
        <v>267.16000000000003</v>
      </c>
      <c r="F5727" s="2">
        <v>66</v>
      </c>
      <c r="G5727" s="2" t="s">
        <v>103</v>
      </c>
      <c r="H5727" s="10">
        <f t="shared" si="89"/>
        <v>5324.4988000000003</v>
      </c>
    </row>
    <row r="5728" spans="1:8" ht="15.6" x14ac:dyDescent="0.3">
      <c r="A5728" s="2">
        <v>348</v>
      </c>
      <c r="B5728" s="8">
        <v>45149</v>
      </c>
      <c r="C5728" s="9">
        <v>3.2199074074074074E-2</v>
      </c>
      <c r="D5728" s="2" t="s">
        <v>102</v>
      </c>
      <c r="E5728" s="2">
        <v>631.52</v>
      </c>
      <c r="F5728" s="2">
        <v>42</v>
      </c>
      <c r="G5728" s="2" t="s">
        <v>103</v>
      </c>
      <c r="H5728" s="10">
        <f t="shared" si="89"/>
        <v>12586.193599999999</v>
      </c>
    </row>
    <row r="5729" spans="1:8" ht="15.6" x14ac:dyDescent="0.3">
      <c r="A5729" s="2">
        <v>346</v>
      </c>
      <c r="B5729" s="8">
        <v>44499</v>
      </c>
      <c r="C5729" s="9">
        <v>0.86212962962962958</v>
      </c>
      <c r="D5729" s="2" t="s">
        <v>102</v>
      </c>
      <c r="E5729" s="2">
        <v>776.87</v>
      </c>
      <c r="F5729" s="2">
        <v>54</v>
      </c>
      <c r="G5729" s="2" t="s">
        <v>103</v>
      </c>
      <c r="H5729" s="10">
        <f t="shared" si="89"/>
        <v>15483.0191</v>
      </c>
    </row>
    <row r="5730" spans="1:8" ht="15.6" x14ac:dyDescent="0.3">
      <c r="A5730" s="2">
        <v>333</v>
      </c>
      <c r="B5730" s="8">
        <v>44222</v>
      </c>
      <c r="C5730" s="9">
        <v>0.16373842592592591</v>
      </c>
      <c r="D5730" s="2" t="s">
        <v>102</v>
      </c>
      <c r="E5730" s="2">
        <v>600.5</v>
      </c>
      <c r="F5730" s="2">
        <v>40</v>
      </c>
      <c r="G5730" s="2" t="s">
        <v>103</v>
      </c>
      <c r="H5730" s="10">
        <f t="shared" si="89"/>
        <v>11967.965</v>
      </c>
    </row>
    <row r="5731" spans="1:8" ht="15.6" x14ac:dyDescent="0.3">
      <c r="A5731" s="2">
        <v>350</v>
      </c>
      <c r="B5731" s="8">
        <v>45296</v>
      </c>
      <c r="C5731" s="9">
        <v>0.3782638888888889</v>
      </c>
      <c r="D5731" s="2" t="s">
        <v>102</v>
      </c>
      <c r="E5731" s="2">
        <v>510.29</v>
      </c>
      <c r="F5731" s="2">
        <v>5</v>
      </c>
      <c r="G5731" s="2" t="s">
        <v>103</v>
      </c>
      <c r="H5731" s="10">
        <f t="shared" si="89"/>
        <v>10170.0797</v>
      </c>
    </row>
    <row r="5732" spans="1:8" ht="15.6" x14ac:dyDescent="0.3">
      <c r="A5732" s="2">
        <v>336</v>
      </c>
      <c r="B5732" s="8">
        <v>44136</v>
      </c>
      <c r="C5732" s="9">
        <v>0.20819444444444443</v>
      </c>
      <c r="D5732" s="2" t="s">
        <v>102</v>
      </c>
      <c r="E5732" s="2">
        <v>492.32</v>
      </c>
      <c r="F5732" s="2">
        <v>29</v>
      </c>
      <c r="G5732" s="2" t="s">
        <v>103</v>
      </c>
      <c r="H5732" s="10">
        <f t="shared" si="89"/>
        <v>9811.9375999999993</v>
      </c>
    </row>
    <row r="5733" spans="1:8" ht="15.6" x14ac:dyDescent="0.3">
      <c r="A5733" s="2">
        <v>324</v>
      </c>
      <c r="B5733" s="8">
        <v>45218</v>
      </c>
      <c r="C5733" s="9">
        <v>0.36878472222222225</v>
      </c>
      <c r="D5733" s="2" t="s">
        <v>102</v>
      </c>
      <c r="E5733" s="2">
        <v>726.61</v>
      </c>
      <c r="F5733" s="2">
        <v>70</v>
      </c>
      <c r="G5733" s="2" t="s">
        <v>103</v>
      </c>
      <c r="H5733" s="10">
        <f t="shared" si="89"/>
        <v>14481.337299999999</v>
      </c>
    </row>
    <row r="5734" spans="1:8" ht="15.6" x14ac:dyDescent="0.3">
      <c r="A5734" s="2">
        <v>327</v>
      </c>
      <c r="B5734" s="8">
        <v>45369</v>
      </c>
      <c r="C5734" s="9">
        <v>0.13775462962962962</v>
      </c>
      <c r="D5734" s="2" t="s">
        <v>102</v>
      </c>
      <c r="E5734" s="2">
        <v>259.76</v>
      </c>
      <c r="F5734" s="2">
        <v>91</v>
      </c>
      <c r="G5734" s="2" t="s">
        <v>103</v>
      </c>
      <c r="H5734" s="10">
        <f t="shared" si="89"/>
        <v>5177.0167999999994</v>
      </c>
    </row>
    <row r="5735" spans="1:8" ht="15.6" x14ac:dyDescent="0.3">
      <c r="A5735" s="2">
        <v>334</v>
      </c>
      <c r="B5735" s="8">
        <v>44463</v>
      </c>
      <c r="C5735" s="9">
        <v>3.4872685185185187E-2</v>
      </c>
      <c r="D5735" s="2" t="s">
        <v>102</v>
      </c>
      <c r="E5735" s="2">
        <v>531.54</v>
      </c>
      <c r="F5735" s="2">
        <v>66</v>
      </c>
      <c r="G5735" s="2" t="s">
        <v>103</v>
      </c>
      <c r="H5735" s="10">
        <f t="shared" si="89"/>
        <v>10593.592199999999</v>
      </c>
    </row>
    <row r="5736" spans="1:8" ht="15.6" x14ac:dyDescent="0.3">
      <c r="A5736" s="2">
        <v>345</v>
      </c>
      <c r="B5736" s="8">
        <v>44361</v>
      </c>
      <c r="C5736" s="9">
        <v>0.94223379629629633</v>
      </c>
      <c r="D5736" s="2" t="s">
        <v>102</v>
      </c>
      <c r="E5736" s="2">
        <v>51.98</v>
      </c>
      <c r="F5736" s="2">
        <v>88</v>
      </c>
      <c r="G5736" s="2" t="s">
        <v>103</v>
      </c>
      <c r="H5736" s="10">
        <f t="shared" si="89"/>
        <v>1035.9613999999999</v>
      </c>
    </row>
    <row r="5737" spans="1:8" ht="15.6" x14ac:dyDescent="0.3">
      <c r="A5737" s="2">
        <v>330</v>
      </c>
      <c r="B5737" s="8">
        <v>43845</v>
      </c>
      <c r="C5737" s="9">
        <v>0.29547453703703702</v>
      </c>
      <c r="D5737" s="2" t="s">
        <v>102</v>
      </c>
      <c r="E5737" s="2">
        <v>722.46</v>
      </c>
      <c r="F5737" s="2">
        <v>91</v>
      </c>
      <c r="G5737" s="2" t="s">
        <v>103</v>
      </c>
      <c r="H5737" s="10">
        <f t="shared" si="89"/>
        <v>14398.6278</v>
      </c>
    </row>
    <row r="5738" spans="1:8" ht="15.6" x14ac:dyDescent="0.3">
      <c r="A5738" s="2">
        <v>354</v>
      </c>
      <c r="B5738" s="8">
        <v>44572</v>
      </c>
      <c r="C5738" s="9">
        <v>0.19195601851851851</v>
      </c>
      <c r="D5738" s="2" t="s">
        <v>102</v>
      </c>
      <c r="E5738" s="2">
        <v>259.08</v>
      </c>
      <c r="F5738" s="2">
        <v>13</v>
      </c>
      <c r="G5738" s="2" t="s">
        <v>103</v>
      </c>
      <c r="H5738" s="10">
        <f t="shared" si="89"/>
        <v>5163.4643999999998</v>
      </c>
    </row>
    <row r="5739" spans="1:8" ht="15.6" x14ac:dyDescent="0.3">
      <c r="A5739" s="2">
        <v>336</v>
      </c>
      <c r="B5739" s="8">
        <v>44549</v>
      </c>
      <c r="C5739" s="9">
        <v>0.54218750000000004</v>
      </c>
      <c r="D5739" s="2" t="s">
        <v>102</v>
      </c>
      <c r="E5739" s="2">
        <v>619.71</v>
      </c>
      <c r="F5739" s="2">
        <v>36</v>
      </c>
      <c r="G5739" s="2" t="s">
        <v>103</v>
      </c>
      <c r="H5739" s="10">
        <f t="shared" si="89"/>
        <v>12350.820300000001</v>
      </c>
    </row>
    <row r="5740" spans="1:8" ht="15.6" x14ac:dyDescent="0.3">
      <c r="A5740" s="2">
        <v>336</v>
      </c>
      <c r="B5740" s="8">
        <v>43917</v>
      </c>
      <c r="C5740" s="9">
        <v>0.10581018518518519</v>
      </c>
      <c r="D5740" s="2" t="s">
        <v>102</v>
      </c>
      <c r="E5740" s="2">
        <v>907.38</v>
      </c>
      <c r="F5740" s="2">
        <v>73</v>
      </c>
      <c r="G5740" s="2" t="s">
        <v>103</v>
      </c>
      <c r="H5740" s="10">
        <f t="shared" si="89"/>
        <v>18084.0834</v>
      </c>
    </row>
    <row r="5741" spans="1:8" ht="15.6" x14ac:dyDescent="0.3">
      <c r="A5741" s="2">
        <v>340</v>
      </c>
      <c r="B5741" s="8">
        <v>44393</v>
      </c>
      <c r="C5741" s="9">
        <v>0.76834490740740746</v>
      </c>
      <c r="D5741" s="2" t="s">
        <v>102</v>
      </c>
      <c r="E5741" s="2">
        <v>350.39</v>
      </c>
      <c r="F5741" s="2">
        <v>81</v>
      </c>
      <c r="G5741" s="2" t="s">
        <v>103</v>
      </c>
      <c r="H5741" s="10">
        <f t="shared" si="89"/>
        <v>6983.2726999999995</v>
      </c>
    </row>
    <row r="5742" spans="1:8" ht="15.6" x14ac:dyDescent="0.3">
      <c r="A5742" s="2">
        <v>347</v>
      </c>
      <c r="B5742" s="8">
        <v>45147</v>
      </c>
      <c r="C5742" s="9">
        <v>0.89533564814814814</v>
      </c>
      <c r="D5742" s="2" t="s">
        <v>102</v>
      </c>
      <c r="E5742" s="2">
        <v>656.59</v>
      </c>
      <c r="F5742" s="2">
        <v>76</v>
      </c>
      <c r="G5742" s="2" t="s">
        <v>103</v>
      </c>
      <c r="H5742" s="10">
        <f t="shared" si="89"/>
        <v>13085.8387</v>
      </c>
    </row>
    <row r="5743" spans="1:8" ht="15.6" x14ac:dyDescent="0.3">
      <c r="A5743" s="2">
        <v>355</v>
      </c>
      <c r="B5743" s="8">
        <v>44994</v>
      </c>
      <c r="C5743" s="9">
        <v>0.42196759259259259</v>
      </c>
      <c r="D5743" s="2" t="s">
        <v>102</v>
      </c>
      <c r="E5743" s="2">
        <v>133.12</v>
      </c>
      <c r="F5743" s="2">
        <v>94</v>
      </c>
      <c r="G5743" s="2" t="s">
        <v>103</v>
      </c>
      <c r="H5743" s="10">
        <f t="shared" si="89"/>
        <v>2653.0816</v>
      </c>
    </row>
    <row r="5744" spans="1:8" ht="15.6" x14ac:dyDescent="0.3">
      <c r="A5744" s="2">
        <v>347</v>
      </c>
      <c r="B5744" s="8">
        <v>45280</v>
      </c>
      <c r="C5744" s="9">
        <v>0.75672453703703701</v>
      </c>
      <c r="D5744" s="2" t="s">
        <v>102</v>
      </c>
      <c r="E5744" s="2">
        <v>948.16</v>
      </c>
      <c r="F5744" s="2">
        <v>75</v>
      </c>
      <c r="G5744" s="2" t="s">
        <v>103</v>
      </c>
      <c r="H5744" s="10">
        <f t="shared" si="89"/>
        <v>18896.828799999999</v>
      </c>
    </row>
    <row r="5745" spans="1:8" ht="15.6" x14ac:dyDescent="0.3">
      <c r="A5745" s="2">
        <v>355</v>
      </c>
      <c r="B5745" s="8">
        <v>45106</v>
      </c>
      <c r="C5745" s="9">
        <v>8.9317129629629635E-2</v>
      </c>
      <c r="D5745" s="2" t="s">
        <v>102</v>
      </c>
      <c r="E5745" s="2">
        <v>135.74</v>
      </c>
      <c r="F5745" s="2">
        <v>18</v>
      </c>
      <c r="G5745" s="2" t="s">
        <v>103</v>
      </c>
      <c r="H5745" s="10">
        <f t="shared" si="89"/>
        <v>2705.2982000000002</v>
      </c>
    </row>
    <row r="5746" spans="1:8" ht="15.6" x14ac:dyDescent="0.3">
      <c r="A5746" s="2">
        <v>343</v>
      </c>
      <c r="B5746" s="8">
        <v>43900</v>
      </c>
      <c r="C5746" s="9">
        <v>0.59196759259259257</v>
      </c>
      <c r="D5746" s="2" t="s">
        <v>102</v>
      </c>
      <c r="E5746" s="2">
        <v>724.13</v>
      </c>
      <c r="F5746" s="2">
        <v>90</v>
      </c>
      <c r="G5746" s="2" t="s">
        <v>103</v>
      </c>
      <c r="H5746" s="10">
        <f t="shared" si="89"/>
        <v>14431.910899999999</v>
      </c>
    </row>
    <row r="5747" spans="1:8" ht="15.6" x14ac:dyDescent="0.3">
      <c r="A5747" s="2">
        <v>336</v>
      </c>
      <c r="B5747" s="8">
        <v>44144</v>
      </c>
      <c r="C5747" s="9">
        <v>0.87641203703703707</v>
      </c>
      <c r="D5747" s="2" t="s">
        <v>102</v>
      </c>
      <c r="E5747" s="2">
        <v>967.15</v>
      </c>
      <c r="F5747" s="2">
        <v>40</v>
      </c>
      <c r="G5747" s="2" t="s">
        <v>103</v>
      </c>
      <c r="H5747" s="10">
        <f t="shared" si="89"/>
        <v>19275.299500000001</v>
      </c>
    </row>
    <row r="5748" spans="1:8" ht="15.6" x14ac:dyDescent="0.3">
      <c r="A5748" s="2">
        <v>334</v>
      </c>
      <c r="B5748" s="8">
        <v>44172</v>
      </c>
      <c r="C5748" s="9">
        <v>0.24990740740740741</v>
      </c>
      <c r="D5748" s="2" t="s">
        <v>102</v>
      </c>
      <c r="E5748" s="2">
        <v>538.45000000000005</v>
      </c>
      <c r="F5748" s="2">
        <v>58</v>
      </c>
      <c r="G5748" s="2" t="s">
        <v>103</v>
      </c>
      <c r="H5748" s="10">
        <f t="shared" si="89"/>
        <v>10731.308500000001</v>
      </c>
    </row>
    <row r="5749" spans="1:8" ht="15.6" x14ac:dyDescent="0.3">
      <c r="A5749" s="2">
        <v>329</v>
      </c>
      <c r="B5749" s="8">
        <v>45247</v>
      </c>
      <c r="C5749" s="9">
        <v>0.18631944444444445</v>
      </c>
      <c r="D5749" s="2" t="s">
        <v>102</v>
      </c>
      <c r="E5749" s="2">
        <v>856.09</v>
      </c>
      <c r="F5749" s="2">
        <v>30</v>
      </c>
      <c r="G5749" s="2" t="s">
        <v>103</v>
      </c>
      <c r="H5749" s="10">
        <f t="shared" si="89"/>
        <v>17061.8737</v>
      </c>
    </row>
    <row r="5750" spans="1:8" ht="15.6" x14ac:dyDescent="0.3">
      <c r="A5750" s="2">
        <v>343</v>
      </c>
      <c r="B5750" s="8">
        <v>44480</v>
      </c>
      <c r="C5750" s="9">
        <v>0.81635416666666671</v>
      </c>
      <c r="D5750" s="2" t="s">
        <v>102</v>
      </c>
      <c r="E5750" s="2">
        <v>97.76</v>
      </c>
      <c r="F5750" s="2">
        <v>35</v>
      </c>
      <c r="G5750" s="2" t="s">
        <v>103</v>
      </c>
      <c r="H5750" s="10">
        <f t="shared" si="89"/>
        <v>1948.3568</v>
      </c>
    </row>
    <row r="5751" spans="1:8" ht="15.6" x14ac:dyDescent="0.3">
      <c r="A5751" s="2">
        <v>332</v>
      </c>
      <c r="B5751" s="8">
        <v>44995</v>
      </c>
      <c r="C5751" s="9">
        <v>0.27526620370370369</v>
      </c>
      <c r="D5751" s="2" t="s">
        <v>102</v>
      </c>
      <c r="E5751" s="2">
        <v>735.29</v>
      </c>
      <c r="F5751" s="2">
        <v>62</v>
      </c>
      <c r="G5751" s="2" t="s">
        <v>103</v>
      </c>
      <c r="H5751" s="10">
        <f t="shared" si="89"/>
        <v>14654.329699999998</v>
      </c>
    </row>
    <row r="5752" spans="1:8" ht="15.6" x14ac:dyDescent="0.3">
      <c r="A5752" s="2">
        <v>336</v>
      </c>
      <c r="B5752" s="8">
        <v>44812</v>
      </c>
      <c r="C5752" s="9">
        <v>0.96619212962962964</v>
      </c>
      <c r="D5752" s="2" t="s">
        <v>102</v>
      </c>
      <c r="E5752" s="2">
        <v>342.4</v>
      </c>
      <c r="F5752" s="2">
        <v>31</v>
      </c>
      <c r="G5752" s="2" t="s">
        <v>103</v>
      </c>
      <c r="H5752" s="10">
        <f t="shared" si="89"/>
        <v>6824.0319999999992</v>
      </c>
    </row>
    <row r="5753" spans="1:8" ht="15.6" x14ac:dyDescent="0.3">
      <c r="A5753" s="2">
        <v>332</v>
      </c>
      <c r="B5753" s="8">
        <v>44798</v>
      </c>
      <c r="C5753" s="9">
        <v>0.67287037037037034</v>
      </c>
      <c r="D5753" s="2" t="s">
        <v>102</v>
      </c>
      <c r="E5753" s="2">
        <v>19.41</v>
      </c>
      <c r="F5753" s="2">
        <v>4</v>
      </c>
      <c r="G5753" s="2" t="s">
        <v>103</v>
      </c>
      <c r="H5753" s="10">
        <f t="shared" si="89"/>
        <v>386.84129999999999</v>
      </c>
    </row>
    <row r="5754" spans="1:8" ht="15.6" x14ac:dyDescent="0.3">
      <c r="A5754" s="2">
        <v>348</v>
      </c>
      <c r="B5754" s="8">
        <v>44723</v>
      </c>
      <c r="C5754" s="9">
        <v>0.17960648148148148</v>
      </c>
      <c r="D5754" s="2" t="s">
        <v>102</v>
      </c>
      <c r="E5754" s="2">
        <v>907.98</v>
      </c>
      <c r="F5754" s="2">
        <v>48</v>
      </c>
      <c r="G5754" s="2" t="s">
        <v>103</v>
      </c>
      <c r="H5754" s="10">
        <f t="shared" si="89"/>
        <v>18096.041400000002</v>
      </c>
    </row>
    <row r="5755" spans="1:8" ht="15.6" x14ac:dyDescent="0.3">
      <c r="A5755" s="2">
        <v>344</v>
      </c>
      <c r="B5755" s="8">
        <v>44990</v>
      </c>
      <c r="C5755" s="9">
        <v>0.35609953703703706</v>
      </c>
      <c r="D5755" s="2" t="s">
        <v>102</v>
      </c>
      <c r="E5755" s="2">
        <v>548.66999999999996</v>
      </c>
      <c r="F5755" s="2">
        <v>70</v>
      </c>
      <c r="G5755" s="2" t="s">
        <v>103</v>
      </c>
      <c r="H5755" s="10">
        <f t="shared" si="89"/>
        <v>10934.9931</v>
      </c>
    </row>
    <row r="5756" spans="1:8" ht="15.6" x14ac:dyDescent="0.3">
      <c r="A5756" s="2">
        <v>329</v>
      </c>
      <c r="B5756" s="8">
        <v>45219</v>
      </c>
      <c r="C5756" s="9">
        <v>0.90282407407407406</v>
      </c>
      <c r="D5756" s="2" t="s">
        <v>102</v>
      </c>
      <c r="E5756" s="2">
        <v>256.74</v>
      </c>
      <c r="F5756" s="2">
        <v>60</v>
      </c>
      <c r="G5756" s="2" t="s">
        <v>103</v>
      </c>
      <c r="H5756" s="10">
        <f t="shared" si="89"/>
        <v>5116.8281999999999</v>
      </c>
    </row>
    <row r="5757" spans="1:8" ht="15.6" x14ac:dyDescent="0.3">
      <c r="A5757" s="2">
        <v>336</v>
      </c>
      <c r="B5757" s="8">
        <v>44833</v>
      </c>
      <c r="C5757" s="9">
        <v>0.52421296296296294</v>
      </c>
      <c r="D5757" s="2" t="s">
        <v>102</v>
      </c>
      <c r="E5757" s="2">
        <v>92.27</v>
      </c>
      <c r="F5757" s="2">
        <v>51</v>
      </c>
      <c r="G5757" s="2" t="s">
        <v>103</v>
      </c>
      <c r="H5757" s="10">
        <f t="shared" si="89"/>
        <v>1838.9411</v>
      </c>
    </row>
    <row r="5758" spans="1:8" ht="15.6" x14ac:dyDescent="0.3">
      <c r="A5758" s="2">
        <v>350</v>
      </c>
      <c r="B5758" s="8">
        <v>44855</v>
      </c>
      <c r="C5758" s="9">
        <v>0.57846064814814813</v>
      </c>
      <c r="D5758" s="2" t="s">
        <v>102</v>
      </c>
      <c r="E5758" s="2">
        <v>657.09</v>
      </c>
      <c r="F5758" s="2">
        <v>84</v>
      </c>
      <c r="G5758" s="2" t="s">
        <v>103</v>
      </c>
      <c r="H5758" s="10">
        <f t="shared" si="89"/>
        <v>13095.8037</v>
      </c>
    </row>
    <row r="5759" spans="1:8" ht="15.6" x14ac:dyDescent="0.3">
      <c r="A5759" s="2">
        <v>339</v>
      </c>
      <c r="B5759" s="8">
        <v>44383</v>
      </c>
      <c r="C5759" s="9">
        <v>0.23289351851851853</v>
      </c>
      <c r="D5759" s="2" t="s">
        <v>102</v>
      </c>
      <c r="E5759" s="2">
        <v>627.71</v>
      </c>
      <c r="F5759" s="2">
        <v>44</v>
      </c>
      <c r="G5759" s="2" t="s">
        <v>103</v>
      </c>
      <c r="H5759" s="10">
        <f t="shared" si="89"/>
        <v>12510.2603</v>
      </c>
    </row>
    <row r="5760" spans="1:8" ht="15.6" x14ac:dyDescent="0.3">
      <c r="A5760" s="2">
        <v>356</v>
      </c>
      <c r="B5760" s="8">
        <v>45045</v>
      </c>
      <c r="C5760" s="9">
        <v>0.32260416666666669</v>
      </c>
      <c r="D5760" s="2" t="s">
        <v>102</v>
      </c>
      <c r="E5760" s="2">
        <v>413.14</v>
      </c>
      <c r="F5760" s="2">
        <v>91</v>
      </c>
      <c r="G5760" s="2" t="s">
        <v>103</v>
      </c>
      <c r="H5760" s="10">
        <f t="shared" si="89"/>
        <v>8233.8801999999996</v>
      </c>
    </row>
    <row r="5761" spans="1:8" ht="15.6" x14ac:dyDescent="0.3">
      <c r="A5761" s="2">
        <v>352</v>
      </c>
      <c r="B5761" s="8">
        <v>45435</v>
      </c>
      <c r="C5761" s="9">
        <v>0.95415509259259257</v>
      </c>
      <c r="D5761" s="2" t="s">
        <v>102</v>
      </c>
      <c r="E5761" s="2">
        <v>5.38</v>
      </c>
      <c r="F5761" s="2">
        <v>96</v>
      </c>
      <c r="G5761" s="2" t="s">
        <v>103</v>
      </c>
      <c r="H5761" s="10">
        <f t="shared" si="89"/>
        <v>107.2234</v>
      </c>
    </row>
    <row r="5762" spans="1:8" ht="15.6" x14ac:dyDescent="0.3">
      <c r="A5762" s="2">
        <v>347</v>
      </c>
      <c r="B5762" s="8">
        <v>44343</v>
      </c>
      <c r="C5762" s="9">
        <v>0.94697916666666671</v>
      </c>
      <c r="D5762" s="2" t="s">
        <v>102</v>
      </c>
      <c r="E5762" s="2">
        <v>141.55000000000001</v>
      </c>
      <c r="F5762" s="2">
        <v>3</v>
      </c>
      <c r="G5762" s="2" t="s">
        <v>103</v>
      </c>
      <c r="H5762" s="10">
        <f t="shared" si="89"/>
        <v>2821.0915</v>
      </c>
    </row>
    <row r="5763" spans="1:8" ht="15.6" x14ac:dyDescent="0.3">
      <c r="A5763" s="2">
        <v>341</v>
      </c>
      <c r="B5763" s="8">
        <v>45036</v>
      </c>
      <c r="C5763" s="9">
        <v>0.48675925925925928</v>
      </c>
      <c r="D5763" s="2" t="s">
        <v>102</v>
      </c>
      <c r="E5763" s="2">
        <v>500.9</v>
      </c>
      <c r="F5763" s="2">
        <v>69</v>
      </c>
      <c r="G5763" s="2" t="s">
        <v>103</v>
      </c>
      <c r="H5763" s="10">
        <f t="shared" ref="H5763:H5826" si="90">E5763*19.93</f>
        <v>9982.9369999999999</v>
      </c>
    </row>
    <row r="5764" spans="1:8" ht="15.6" x14ac:dyDescent="0.3">
      <c r="A5764" s="2">
        <v>334</v>
      </c>
      <c r="B5764" s="8">
        <v>44540</v>
      </c>
      <c r="C5764" s="9">
        <v>8.4895833333333337E-2</v>
      </c>
      <c r="D5764" s="2" t="s">
        <v>102</v>
      </c>
      <c r="E5764" s="2">
        <v>78.099999999999994</v>
      </c>
      <c r="F5764" s="2">
        <v>64</v>
      </c>
      <c r="G5764" s="2" t="s">
        <v>103</v>
      </c>
      <c r="H5764" s="10">
        <f t="shared" si="90"/>
        <v>1556.5329999999999</v>
      </c>
    </row>
    <row r="5765" spans="1:8" ht="15.6" x14ac:dyDescent="0.3">
      <c r="A5765" s="2">
        <v>333</v>
      </c>
      <c r="B5765" s="8">
        <v>44188</v>
      </c>
      <c r="C5765" s="9">
        <v>0.22702546296296297</v>
      </c>
      <c r="D5765" s="2" t="s">
        <v>102</v>
      </c>
      <c r="E5765" s="2">
        <v>990.8</v>
      </c>
      <c r="F5765" s="2">
        <v>62</v>
      </c>
      <c r="G5765" s="2" t="s">
        <v>103</v>
      </c>
      <c r="H5765" s="10">
        <f t="shared" si="90"/>
        <v>19746.644</v>
      </c>
    </row>
    <row r="5766" spans="1:8" ht="15.6" x14ac:dyDescent="0.3">
      <c r="A5766" s="2">
        <v>328</v>
      </c>
      <c r="B5766" s="8">
        <v>44531</v>
      </c>
      <c r="C5766" s="9">
        <v>0.44358796296296299</v>
      </c>
      <c r="D5766" s="2" t="s">
        <v>102</v>
      </c>
      <c r="E5766" s="2">
        <v>134.35</v>
      </c>
      <c r="F5766" s="2">
        <v>81</v>
      </c>
      <c r="G5766" s="2" t="s">
        <v>103</v>
      </c>
      <c r="H5766" s="10">
        <f t="shared" si="90"/>
        <v>2677.5954999999999</v>
      </c>
    </row>
    <row r="5767" spans="1:8" ht="15.6" x14ac:dyDescent="0.3">
      <c r="A5767" s="2">
        <v>330</v>
      </c>
      <c r="B5767" s="8">
        <v>45248</v>
      </c>
      <c r="C5767" s="9">
        <v>0.11604166666666667</v>
      </c>
      <c r="D5767" s="2" t="s">
        <v>102</v>
      </c>
      <c r="E5767" s="2">
        <v>785.05</v>
      </c>
      <c r="F5767" s="2">
        <v>57</v>
      </c>
      <c r="G5767" s="2" t="s">
        <v>103</v>
      </c>
      <c r="H5767" s="10">
        <f t="shared" si="90"/>
        <v>15646.046499999999</v>
      </c>
    </row>
    <row r="5768" spans="1:8" ht="15.6" x14ac:dyDescent="0.3">
      <c r="A5768" s="2">
        <v>332</v>
      </c>
      <c r="B5768" s="8">
        <v>45192</v>
      </c>
      <c r="C5768" s="9">
        <v>0.77598379629629632</v>
      </c>
      <c r="D5768" s="2" t="s">
        <v>102</v>
      </c>
      <c r="E5768" s="2">
        <v>824.7</v>
      </c>
      <c r="F5768" s="2">
        <v>98</v>
      </c>
      <c r="G5768" s="2" t="s">
        <v>103</v>
      </c>
      <c r="H5768" s="10">
        <f t="shared" si="90"/>
        <v>16436.271000000001</v>
      </c>
    </row>
    <row r="5769" spans="1:8" ht="15.6" x14ac:dyDescent="0.3">
      <c r="A5769" s="2">
        <v>351</v>
      </c>
      <c r="B5769" s="8">
        <v>44049</v>
      </c>
      <c r="C5769" s="9">
        <v>0.17592592592592593</v>
      </c>
      <c r="D5769" s="2" t="s">
        <v>102</v>
      </c>
      <c r="E5769" s="2">
        <v>573.71</v>
      </c>
      <c r="F5769" s="2">
        <v>48</v>
      </c>
      <c r="G5769" s="2" t="s">
        <v>103</v>
      </c>
      <c r="H5769" s="10">
        <f t="shared" si="90"/>
        <v>11434.040300000001</v>
      </c>
    </row>
    <row r="5770" spans="1:8" ht="15.6" x14ac:dyDescent="0.3">
      <c r="A5770" s="2">
        <v>340</v>
      </c>
      <c r="B5770" s="8">
        <v>44420</v>
      </c>
      <c r="C5770" s="9">
        <v>0.81947916666666665</v>
      </c>
      <c r="D5770" s="2" t="s">
        <v>102</v>
      </c>
      <c r="E5770" s="2">
        <v>57.59</v>
      </c>
      <c r="F5770" s="2">
        <v>62</v>
      </c>
      <c r="G5770" s="2" t="s">
        <v>103</v>
      </c>
      <c r="H5770" s="10">
        <f t="shared" si="90"/>
        <v>1147.7687000000001</v>
      </c>
    </row>
    <row r="5771" spans="1:8" ht="15.6" x14ac:dyDescent="0.3">
      <c r="A5771" s="2">
        <v>345</v>
      </c>
      <c r="B5771" s="8">
        <v>44646</v>
      </c>
      <c r="C5771" s="9">
        <v>0.57819444444444446</v>
      </c>
      <c r="D5771" s="2" t="s">
        <v>102</v>
      </c>
      <c r="E5771" s="2">
        <v>601.04</v>
      </c>
      <c r="F5771" s="2">
        <v>10</v>
      </c>
      <c r="G5771" s="2" t="s">
        <v>103</v>
      </c>
      <c r="H5771" s="10">
        <f t="shared" si="90"/>
        <v>11978.727199999999</v>
      </c>
    </row>
    <row r="5772" spans="1:8" ht="15.6" x14ac:dyDescent="0.3">
      <c r="A5772" s="2">
        <v>354</v>
      </c>
      <c r="B5772" s="8">
        <v>44956</v>
      </c>
      <c r="C5772" s="9">
        <v>0.70879629629629626</v>
      </c>
      <c r="D5772" s="2" t="s">
        <v>102</v>
      </c>
      <c r="E5772" s="2">
        <v>599.78</v>
      </c>
      <c r="F5772" s="2">
        <v>93</v>
      </c>
      <c r="G5772" s="2" t="s">
        <v>103</v>
      </c>
      <c r="H5772" s="10">
        <f t="shared" si="90"/>
        <v>11953.615399999999</v>
      </c>
    </row>
    <row r="5773" spans="1:8" ht="15.6" x14ac:dyDescent="0.3">
      <c r="A5773" s="2">
        <v>356</v>
      </c>
      <c r="B5773" s="8">
        <v>45188</v>
      </c>
      <c r="C5773" s="9">
        <v>0.38756944444444447</v>
      </c>
      <c r="D5773" s="2" t="s">
        <v>102</v>
      </c>
      <c r="E5773" s="2">
        <v>869.81</v>
      </c>
      <c r="F5773" s="2">
        <v>87</v>
      </c>
      <c r="G5773" s="2" t="s">
        <v>103</v>
      </c>
      <c r="H5773" s="10">
        <f t="shared" si="90"/>
        <v>17335.313299999998</v>
      </c>
    </row>
    <row r="5774" spans="1:8" ht="15.6" x14ac:dyDescent="0.3">
      <c r="A5774" s="2">
        <v>354</v>
      </c>
      <c r="B5774" s="8">
        <v>45002</v>
      </c>
      <c r="C5774" s="9">
        <v>0.38077546296296294</v>
      </c>
      <c r="D5774" s="2" t="s">
        <v>102</v>
      </c>
      <c r="E5774" s="2">
        <v>44.42</v>
      </c>
      <c r="F5774" s="2">
        <v>76</v>
      </c>
      <c r="G5774" s="2" t="s">
        <v>103</v>
      </c>
      <c r="H5774" s="10">
        <f t="shared" si="90"/>
        <v>885.29060000000004</v>
      </c>
    </row>
    <row r="5775" spans="1:8" ht="15.6" x14ac:dyDescent="0.3">
      <c r="A5775" s="2">
        <v>345</v>
      </c>
      <c r="B5775" s="8">
        <v>45289</v>
      </c>
      <c r="C5775" s="9">
        <v>0.70429398148148148</v>
      </c>
      <c r="D5775" s="2" t="s">
        <v>102</v>
      </c>
      <c r="E5775" s="2">
        <v>825.32</v>
      </c>
      <c r="F5775" s="2">
        <v>72</v>
      </c>
      <c r="G5775" s="2" t="s">
        <v>103</v>
      </c>
      <c r="H5775" s="10">
        <f t="shared" si="90"/>
        <v>16448.6276</v>
      </c>
    </row>
    <row r="5776" spans="1:8" ht="15.6" x14ac:dyDescent="0.3">
      <c r="A5776" s="2">
        <v>331</v>
      </c>
      <c r="B5776" s="8">
        <v>44344</v>
      </c>
      <c r="C5776" s="9">
        <v>0.50788194444444446</v>
      </c>
      <c r="D5776" s="2" t="s">
        <v>102</v>
      </c>
      <c r="E5776" s="2">
        <v>426.23</v>
      </c>
      <c r="F5776" s="2">
        <v>76</v>
      </c>
      <c r="G5776" s="2" t="s">
        <v>103</v>
      </c>
      <c r="H5776" s="10">
        <f t="shared" si="90"/>
        <v>8494.7638999999999</v>
      </c>
    </row>
    <row r="5777" spans="1:8" ht="15.6" x14ac:dyDescent="0.3">
      <c r="A5777" s="2">
        <v>346</v>
      </c>
      <c r="B5777" s="8">
        <v>45479</v>
      </c>
      <c r="C5777" s="9">
        <v>0.19550925925925927</v>
      </c>
      <c r="D5777" s="2" t="s">
        <v>102</v>
      </c>
      <c r="E5777" s="2">
        <v>960.02</v>
      </c>
      <c r="F5777" s="2">
        <v>92</v>
      </c>
      <c r="G5777" s="2" t="s">
        <v>103</v>
      </c>
      <c r="H5777" s="10">
        <f t="shared" si="90"/>
        <v>19133.1986</v>
      </c>
    </row>
    <row r="5778" spans="1:8" ht="15.6" x14ac:dyDescent="0.3">
      <c r="A5778" s="2">
        <v>355</v>
      </c>
      <c r="B5778" s="8">
        <v>44427</v>
      </c>
      <c r="C5778" s="9">
        <v>0.1978125</v>
      </c>
      <c r="D5778" s="2" t="s">
        <v>102</v>
      </c>
      <c r="E5778" s="2">
        <v>316.39</v>
      </c>
      <c r="F5778" s="2">
        <v>76</v>
      </c>
      <c r="G5778" s="2" t="s">
        <v>103</v>
      </c>
      <c r="H5778" s="10">
        <f t="shared" si="90"/>
        <v>6305.6526999999996</v>
      </c>
    </row>
    <row r="5779" spans="1:8" ht="15.6" x14ac:dyDescent="0.3">
      <c r="A5779" s="2">
        <v>350</v>
      </c>
      <c r="B5779" s="8">
        <v>44356</v>
      </c>
      <c r="C5779" s="9">
        <v>0.45532407407407405</v>
      </c>
      <c r="D5779" s="2" t="s">
        <v>102</v>
      </c>
      <c r="E5779" s="2">
        <v>812.08</v>
      </c>
      <c r="F5779" s="2">
        <v>83</v>
      </c>
      <c r="G5779" s="2" t="s">
        <v>103</v>
      </c>
      <c r="H5779" s="10">
        <f t="shared" si="90"/>
        <v>16184.7544</v>
      </c>
    </row>
    <row r="5780" spans="1:8" ht="15.6" x14ac:dyDescent="0.3">
      <c r="A5780" s="2">
        <v>331</v>
      </c>
      <c r="B5780" s="8">
        <v>44927</v>
      </c>
      <c r="C5780" s="9">
        <v>9.6238425925925922E-2</v>
      </c>
      <c r="D5780" s="2" t="s">
        <v>102</v>
      </c>
      <c r="E5780" s="2">
        <v>45.09</v>
      </c>
      <c r="F5780" s="2">
        <v>11</v>
      </c>
      <c r="G5780" s="2" t="s">
        <v>103</v>
      </c>
      <c r="H5780" s="10">
        <f t="shared" si="90"/>
        <v>898.64370000000008</v>
      </c>
    </row>
    <row r="5781" spans="1:8" ht="15.6" x14ac:dyDescent="0.3">
      <c r="A5781" s="2">
        <v>347</v>
      </c>
      <c r="B5781" s="8">
        <v>43926</v>
      </c>
      <c r="C5781" s="9">
        <v>0.66245370370370371</v>
      </c>
      <c r="D5781" s="2" t="s">
        <v>102</v>
      </c>
      <c r="E5781" s="2">
        <v>132.69</v>
      </c>
      <c r="F5781" s="2">
        <v>29</v>
      </c>
      <c r="G5781" s="2" t="s">
        <v>103</v>
      </c>
      <c r="H5781" s="10">
        <f t="shared" si="90"/>
        <v>2644.5117</v>
      </c>
    </row>
    <row r="5782" spans="1:8" ht="15.6" x14ac:dyDescent="0.3">
      <c r="A5782" s="2">
        <v>338</v>
      </c>
      <c r="B5782" s="8">
        <v>44658</v>
      </c>
      <c r="C5782" s="9">
        <v>8.8472222222222216E-2</v>
      </c>
      <c r="D5782" s="2" t="s">
        <v>102</v>
      </c>
      <c r="E5782" s="2">
        <v>410.76</v>
      </c>
      <c r="F5782" s="2">
        <v>46</v>
      </c>
      <c r="G5782" s="2" t="s">
        <v>103</v>
      </c>
      <c r="H5782" s="10">
        <f t="shared" si="90"/>
        <v>8186.4467999999997</v>
      </c>
    </row>
    <row r="5783" spans="1:8" ht="15.6" x14ac:dyDescent="0.3">
      <c r="A5783" s="2">
        <v>341</v>
      </c>
      <c r="B5783" s="8">
        <v>44627</v>
      </c>
      <c r="C5783" s="9">
        <v>0.63013888888888892</v>
      </c>
      <c r="D5783" s="2" t="s">
        <v>102</v>
      </c>
      <c r="E5783" s="2">
        <v>324.81</v>
      </c>
      <c r="F5783" s="2">
        <v>75</v>
      </c>
      <c r="G5783" s="2" t="s">
        <v>103</v>
      </c>
      <c r="H5783" s="10">
        <f t="shared" si="90"/>
        <v>6473.4633000000003</v>
      </c>
    </row>
    <row r="5784" spans="1:8" ht="15.6" x14ac:dyDescent="0.3">
      <c r="A5784" s="2">
        <v>348</v>
      </c>
      <c r="B5784" s="8">
        <v>44803</v>
      </c>
      <c r="C5784" s="9">
        <v>0.43684027777777779</v>
      </c>
      <c r="D5784" s="2" t="s">
        <v>102</v>
      </c>
      <c r="E5784" s="2">
        <v>149.09</v>
      </c>
      <c r="F5784" s="2">
        <v>38</v>
      </c>
      <c r="G5784" s="2" t="s">
        <v>103</v>
      </c>
      <c r="H5784" s="10">
        <f t="shared" si="90"/>
        <v>2971.3636999999999</v>
      </c>
    </row>
    <row r="5785" spans="1:8" ht="15.6" x14ac:dyDescent="0.3">
      <c r="A5785" s="2">
        <v>353</v>
      </c>
      <c r="B5785" s="8">
        <v>44519</v>
      </c>
      <c r="C5785" s="9">
        <v>0.22390046296296295</v>
      </c>
      <c r="D5785" s="2" t="s">
        <v>102</v>
      </c>
      <c r="E5785" s="2">
        <v>410.17</v>
      </c>
      <c r="F5785" s="2">
        <v>17</v>
      </c>
      <c r="G5785" s="2" t="s">
        <v>103</v>
      </c>
      <c r="H5785" s="10">
        <f t="shared" si="90"/>
        <v>8174.6881000000003</v>
      </c>
    </row>
    <row r="5786" spans="1:8" ht="15.6" x14ac:dyDescent="0.3">
      <c r="A5786" s="2">
        <v>334</v>
      </c>
      <c r="B5786" s="8">
        <v>45150</v>
      </c>
      <c r="C5786" s="9">
        <v>0.32261574074074073</v>
      </c>
      <c r="D5786" s="2" t="s">
        <v>102</v>
      </c>
      <c r="E5786" s="2">
        <v>48.77</v>
      </c>
      <c r="F5786" s="2">
        <v>98</v>
      </c>
      <c r="G5786" s="2" t="s">
        <v>103</v>
      </c>
      <c r="H5786" s="10">
        <f t="shared" si="90"/>
        <v>971.98610000000008</v>
      </c>
    </row>
    <row r="5787" spans="1:8" ht="15.6" x14ac:dyDescent="0.3">
      <c r="A5787" s="2">
        <v>328</v>
      </c>
      <c r="B5787" s="8">
        <v>44659</v>
      </c>
      <c r="C5787" s="9">
        <v>0.21412037037037038</v>
      </c>
      <c r="D5787" s="2" t="s">
        <v>102</v>
      </c>
      <c r="E5787" s="2">
        <v>509.82</v>
      </c>
      <c r="F5787" s="2">
        <v>88</v>
      </c>
      <c r="G5787" s="2" t="s">
        <v>103</v>
      </c>
      <c r="H5787" s="10">
        <f t="shared" si="90"/>
        <v>10160.712599999999</v>
      </c>
    </row>
    <row r="5788" spans="1:8" ht="15.6" x14ac:dyDescent="0.3">
      <c r="A5788" s="2">
        <v>353</v>
      </c>
      <c r="B5788" s="8">
        <v>44203</v>
      </c>
      <c r="C5788" s="9">
        <v>0.56164351851851857</v>
      </c>
      <c r="D5788" s="2" t="s">
        <v>102</v>
      </c>
      <c r="E5788" s="2">
        <v>263.35000000000002</v>
      </c>
      <c r="F5788" s="2">
        <v>56</v>
      </c>
      <c r="G5788" s="2" t="s">
        <v>103</v>
      </c>
      <c r="H5788" s="10">
        <f t="shared" si="90"/>
        <v>5248.5655000000006</v>
      </c>
    </row>
    <row r="5789" spans="1:8" ht="15.6" x14ac:dyDescent="0.3">
      <c r="A5789" s="2">
        <v>353</v>
      </c>
      <c r="B5789" s="8">
        <v>45197</v>
      </c>
      <c r="C5789" s="9">
        <v>0.68668981481481484</v>
      </c>
      <c r="D5789" s="2" t="s">
        <v>102</v>
      </c>
      <c r="E5789" s="2">
        <v>526.46</v>
      </c>
      <c r="F5789" s="2">
        <v>37</v>
      </c>
      <c r="G5789" s="2" t="s">
        <v>103</v>
      </c>
      <c r="H5789" s="10">
        <f t="shared" si="90"/>
        <v>10492.347800000001</v>
      </c>
    </row>
    <row r="5790" spans="1:8" ht="15.6" x14ac:dyDescent="0.3">
      <c r="A5790" s="2">
        <v>345</v>
      </c>
      <c r="B5790" s="8">
        <v>44600</v>
      </c>
      <c r="C5790" s="9">
        <v>0.31418981481481484</v>
      </c>
      <c r="D5790" s="2" t="s">
        <v>102</v>
      </c>
      <c r="E5790" s="2">
        <v>554.12</v>
      </c>
      <c r="F5790" s="2">
        <v>45</v>
      </c>
      <c r="G5790" s="2" t="s">
        <v>103</v>
      </c>
      <c r="H5790" s="10">
        <f t="shared" si="90"/>
        <v>11043.6116</v>
      </c>
    </row>
    <row r="5791" spans="1:8" ht="15.6" x14ac:dyDescent="0.3">
      <c r="A5791" s="2">
        <v>341</v>
      </c>
      <c r="B5791" s="8">
        <v>44315</v>
      </c>
      <c r="C5791" s="9">
        <v>0.80131944444444447</v>
      </c>
      <c r="D5791" s="2" t="s">
        <v>102</v>
      </c>
      <c r="E5791" s="2">
        <v>589.85</v>
      </c>
      <c r="F5791" s="2">
        <v>68</v>
      </c>
      <c r="G5791" s="2" t="s">
        <v>103</v>
      </c>
      <c r="H5791" s="10">
        <f t="shared" si="90"/>
        <v>11755.710500000001</v>
      </c>
    </row>
    <row r="5792" spans="1:8" ht="15.6" x14ac:dyDescent="0.3">
      <c r="A5792" s="2">
        <v>328</v>
      </c>
      <c r="B5792" s="8">
        <v>44579</v>
      </c>
      <c r="C5792" s="9">
        <v>0.69707175925925924</v>
      </c>
      <c r="D5792" s="2" t="s">
        <v>102</v>
      </c>
      <c r="E5792" s="2">
        <v>866.59</v>
      </c>
      <c r="F5792" s="2">
        <v>86</v>
      </c>
      <c r="G5792" s="2" t="s">
        <v>103</v>
      </c>
      <c r="H5792" s="10">
        <f t="shared" si="90"/>
        <v>17271.1387</v>
      </c>
    </row>
    <row r="5793" spans="1:8" ht="15.6" x14ac:dyDescent="0.3">
      <c r="A5793" s="2">
        <v>342</v>
      </c>
      <c r="B5793" s="8">
        <v>44997</v>
      </c>
      <c r="C5793" s="9">
        <v>0.60995370370370372</v>
      </c>
      <c r="D5793" s="2" t="s">
        <v>102</v>
      </c>
      <c r="E5793" s="2">
        <v>199</v>
      </c>
      <c r="F5793" s="2">
        <v>58</v>
      </c>
      <c r="G5793" s="2" t="s">
        <v>103</v>
      </c>
      <c r="H5793" s="10">
        <f t="shared" si="90"/>
        <v>3966.07</v>
      </c>
    </row>
    <row r="5794" spans="1:8" ht="15.6" x14ac:dyDescent="0.3">
      <c r="A5794" s="2">
        <v>335</v>
      </c>
      <c r="B5794" s="8">
        <v>44306</v>
      </c>
      <c r="C5794" s="9">
        <v>0.33792824074074074</v>
      </c>
      <c r="D5794" s="2" t="s">
        <v>102</v>
      </c>
      <c r="E5794" s="2">
        <v>492.62</v>
      </c>
      <c r="F5794" s="2">
        <v>34</v>
      </c>
      <c r="G5794" s="2" t="s">
        <v>103</v>
      </c>
      <c r="H5794" s="10">
        <f t="shared" si="90"/>
        <v>9817.9166000000005</v>
      </c>
    </row>
    <row r="5795" spans="1:8" ht="15.6" x14ac:dyDescent="0.3">
      <c r="A5795" s="2">
        <v>328</v>
      </c>
      <c r="B5795" s="8">
        <v>45436</v>
      </c>
      <c r="C5795" s="9">
        <v>0.94283564814814813</v>
      </c>
      <c r="D5795" s="2" t="s">
        <v>102</v>
      </c>
      <c r="E5795" s="2">
        <v>896.83</v>
      </c>
      <c r="F5795" s="2">
        <v>61</v>
      </c>
      <c r="G5795" s="2" t="s">
        <v>103</v>
      </c>
      <c r="H5795" s="10">
        <f t="shared" si="90"/>
        <v>17873.821899999999</v>
      </c>
    </row>
    <row r="5796" spans="1:8" ht="15.6" x14ac:dyDescent="0.3">
      <c r="A5796" s="2">
        <v>342</v>
      </c>
      <c r="B5796" s="8">
        <v>45319</v>
      </c>
      <c r="C5796" s="9">
        <v>0.25049768518518517</v>
      </c>
      <c r="D5796" s="2" t="s">
        <v>102</v>
      </c>
      <c r="E5796" s="2">
        <v>746.55</v>
      </c>
      <c r="F5796" s="2">
        <v>50</v>
      </c>
      <c r="G5796" s="2" t="s">
        <v>103</v>
      </c>
      <c r="H5796" s="10">
        <f t="shared" si="90"/>
        <v>14878.741499999998</v>
      </c>
    </row>
    <row r="5797" spans="1:8" ht="15.6" x14ac:dyDescent="0.3">
      <c r="A5797" s="2">
        <v>340</v>
      </c>
      <c r="B5797" s="8">
        <v>44704</v>
      </c>
      <c r="C5797" s="9">
        <v>0.28530092592592593</v>
      </c>
      <c r="D5797" s="2" t="s">
        <v>102</v>
      </c>
      <c r="E5797" s="2">
        <v>314.02999999999997</v>
      </c>
      <c r="F5797" s="2">
        <v>4</v>
      </c>
      <c r="G5797" s="2" t="s">
        <v>103</v>
      </c>
      <c r="H5797" s="10">
        <f t="shared" si="90"/>
        <v>6258.6178999999993</v>
      </c>
    </row>
    <row r="5798" spans="1:8" ht="15.6" x14ac:dyDescent="0.3">
      <c r="A5798" s="2">
        <v>355</v>
      </c>
      <c r="B5798" s="8">
        <v>44556</v>
      </c>
      <c r="C5798" s="9">
        <v>0.57903935185185185</v>
      </c>
      <c r="D5798" s="2" t="s">
        <v>102</v>
      </c>
      <c r="E5798" s="2">
        <v>407.74</v>
      </c>
      <c r="F5798" s="2">
        <v>44</v>
      </c>
      <c r="G5798" s="2" t="s">
        <v>103</v>
      </c>
      <c r="H5798" s="10">
        <f t="shared" si="90"/>
        <v>8126.2582000000002</v>
      </c>
    </row>
    <row r="5799" spans="1:8" ht="15.6" x14ac:dyDescent="0.3">
      <c r="A5799" s="2">
        <v>331</v>
      </c>
      <c r="B5799" s="8">
        <v>43924</v>
      </c>
      <c r="C5799" s="9">
        <v>0.38883101851851853</v>
      </c>
      <c r="D5799" s="2" t="s">
        <v>102</v>
      </c>
      <c r="E5799" s="2">
        <v>293.92</v>
      </c>
      <c r="F5799" s="2">
        <v>20</v>
      </c>
      <c r="G5799" s="2" t="s">
        <v>103</v>
      </c>
      <c r="H5799" s="10">
        <f t="shared" si="90"/>
        <v>5857.8256000000001</v>
      </c>
    </row>
    <row r="5800" spans="1:8" ht="15.6" x14ac:dyDescent="0.3">
      <c r="A5800" s="2">
        <v>341</v>
      </c>
      <c r="B5800" s="8">
        <v>45100</v>
      </c>
      <c r="C5800" s="9">
        <v>0.74891203703703701</v>
      </c>
      <c r="D5800" s="2" t="s">
        <v>102</v>
      </c>
      <c r="E5800" s="2">
        <v>216.6</v>
      </c>
      <c r="F5800" s="2">
        <v>63</v>
      </c>
      <c r="G5800" s="2" t="s">
        <v>103</v>
      </c>
      <c r="H5800" s="10">
        <f t="shared" si="90"/>
        <v>4316.8379999999997</v>
      </c>
    </row>
    <row r="5801" spans="1:8" ht="15.6" x14ac:dyDescent="0.3">
      <c r="A5801" s="2">
        <v>348</v>
      </c>
      <c r="B5801" s="8">
        <v>44018</v>
      </c>
      <c r="C5801" s="9">
        <v>0.96517361111111111</v>
      </c>
      <c r="D5801" s="2" t="s">
        <v>102</v>
      </c>
      <c r="E5801" s="2">
        <v>509.03</v>
      </c>
      <c r="F5801" s="2">
        <v>80</v>
      </c>
      <c r="G5801" s="2" t="s">
        <v>103</v>
      </c>
      <c r="H5801" s="10">
        <f t="shared" si="90"/>
        <v>10144.9679</v>
      </c>
    </row>
    <row r="5802" spans="1:8" ht="15.6" x14ac:dyDescent="0.3">
      <c r="A5802" s="2">
        <v>349</v>
      </c>
      <c r="B5802" s="8">
        <v>44632</v>
      </c>
      <c r="C5802" s="9">
        <v>0.26425925925925925</v>
      </c>
      <c r="D5802" s="2" t="s">
        <v>102</v>
      </c>
      <c r="E5802" s="2">
        <v>313.37</v>
      </c>
      <c r="F5802" s="2">
        <v>23</v>
      </c>
      <c r="G5802" s="2" t="s">
        <v>103</v>
      </c>
      <c r="H5802" s="10">
        <f t="shared" si="90"/>
        <v>6245.4641000000001</v>
      </c>
    </row>
    <row r="5803" spans="1:8" ht="15.6" x14ac:dyDescent="0.3">
      <c r="A5803" s="2">
        <v>349</v>
      </c>
      <c r="B5803" s="8">
        <v>44816</v>
      </c>
      <c r="C5803" s="9">
        <v>0.34938657407407409</v>
      </c>
      <c r="D5803" s="2" t="s">
        <v>102</v>
      </c>
      <c r="E5803" s="2">
        <v>174.93</v>
      </c>
      <c r="F5803" s="2">
        <v>9</v>
      </c>
      <c r="G5803" s="2" t="s">
        <v>103</v>
      </c>
      <c r="H5803" s="10">
        <f t="shared" si="90"/>
        <v>3486.3549000000003</v>
      </c>
    </row>
    <row r="5804" spans="1:8" ht="15.6" x14ac:dyDescent="0.3">
      <c r="A5804" s="2">
        <v>357</v>
      </c>
      <c r="B5804" s="8">
        <v>44695</v>
      </c>
      <c r="C5804" s="9">
        <v>0.51681712962962967</v>
      </c>
      <c r="D5804" s="2" t="s">
        <v>102</v>
      </c>
      <c r="E5804" s="2">
        <v>416.28</v>
      </c>
      <c r="F5804" s="2">
        <v>23</v>
      </c>
      <c r="G5804" s="2" t="s">
        <v>103</v>
      </c>
      <c r="H5804" s="10">
        <f t="shared" si="90"/>
        <v>8296.4603999999999</v>
      </c>
    </row>
    <row r="5805" spans="1:8" ht="15.6" x14ac:dyDescent="0.3">
      <c r="A5805" s="2">
        <v>355</v>
      </c>
      <c r="B5805" s="8">
        <v>44801</v>
      </c>
      <c r="C5805" s="9">
        <v>0.93601851851851847</v>
      </c>
      <c r="D5805" s="2" t="s">
        <v>102</v>
      </c>
      <c r="E5805" s="2">
        <v>708.4</v>
      </c>
      <c r="F5805" s="2">
        <v>87</v>
      </c>
      <c r="G5805" s="2" t="s">
        <v>103</v>
      </c>
      <c r="H5805" s="10">
        <f t="shared" si="90"/>
        <v>14118.411999999998</v>
      </c>
    </row>
    <row r="5806" spans="1:8" ht="15.6" x14ac:dyDescent="0.3">
      <c r="A5806" s="2">
        <v>329</v>
      </c>
      <c r="B5806" s="8">
        <v>44598</v>
      </c>
      <c r="C5806" s="9">
        <v>0.59700231481481481</v>
      </c>
      <c r="D5806" s="2" t="s">
        <v>102</v>
      </c>
      <c r="E5806" s="2">
        <v>53.06</v>
      </c>
      <c r="F5806" s="2">
        <v>92</v>
      </c>
      <c r="G5806" s="2" t="s">
        <v>103</v>
      </c>
      <c r="H5806" s="10">
        <f t="shared" si="90"/>
        <v>1057.4857999999999</v>
      </c>
    </row>
    <row r="5807" spans="1:8" ht="15.6" x14ac:dyDescent="0.3">
      <c r="A5807" s="2">
        <v>346</v>
      </c>
      <c r="B5807" s="8">
        <v>44599</v>
      </c>
      <c r="C5807" s="9">
        <v>0.65437500000000004</v>
      </c>
      <c r="D5807" s="2" t="s">
        <v>102</v>
      </c>
      <c r="E5807" s="2">
        <v>976.12</v>
      </c>
      <c r="F5807" s="2">
        <v>73</v>
      </c>
      <c r="G5807" s="2" t="s">
        <v>103</v>
      </c>
      <c r="H5807" s="10">
        <f t="shared" si="90"/>
        <v>19454.071599999999</v>
      </c>
    </row>
    <row r="5808" spans="1:8" ht="15.6" x14ac:dyDescent="0.3">
      <c r="A5808" s="2">
        <v>333</v>
      </c>
      <c r="B5808" s="8">
        <v>44856</v>
      </c>
      <c r="C5808" s="9">
        <v>0.9563194444444445</v>
      </c>
      <c r="D5808" s="2" t="s">
        <v>102</v>
      </c>
      <c r="E5808" s="2">
        <v>114.7</v>
      </c>
      <c r="F5808" s="2">
        <v>53</v>
      </c>
      <c r="G5808" s="2" t="s">
        <v>103</v>
      </c>
      <c r="H5808" s="10">
        <f t="shared" si="90"/>
        <v>2285.971</v>
      </c>
    </row>
    <row r="5809" spans="1:8" ht="15.6" x14ac:dyDescent="0.3">
      <c r="A5809" s="2">
        <v>341</v>
      </c>
      <c r="B5809" s="8">
        <v>43888</v>
      </c>
      <c r="C5809" s="9">
        <v>0.40623842592592591</v>
      </c>
      <c r="D5809" s="2" t="s">
        <v>102</v>
      </c>
      <c r="E5809" s="2">
        <v>62.73</v>
      </c>
      <c r="F5809" s="2">
        <v>46</v>
      </c>
      <c r="G5809" s="2" t="s">
        <v>103</v>
      </c>
      <c r="H5809" s="10">
        <f t="shared" si="90"/>
        <v>1250.2088999999999</v>
      </c>
    </row>
    <row r="5810" spans="1:8" ht="15.6" x14ac:dyDescent="0.3">
      <c r="A5810" s="2">
        <v>346</v>
      </c>
      <c r="B5810" s="8">
        <v>44859</v>
      </c>
      <c r="C5810" s="9">
        <v>0.45091435185185186</v>
      </c>
      <c r="D5810" s="2" t="s">
        <v>102</v>
      </c>
      <c r="E5810" s="2">
        <v>459.47</v>
      </c>
      <c r="F5810" s="2">
        <v>83</v>
      </c>
      <c r="G5810" s="2" t="s">
        <v>103</v>
      </c>
      <c r="H5810" s="10">
        <f t="shared" si="90"/>
        <v>9157.2371000000003</v>
      </c>
    </row>
    <row r="5811" spans="1:8" ht="15.6" x14ac:dyDescent="0.3">
      <c r="A5811" s="2">
        <v>357</v>
      </c>
      <c r="B5811" s="8">
        <v>44709</v>
      </c>
      <c r="C5811" s="9">
        <v>0.27130787037037035</v>
      </c>
      <c r="D5811" s="2" t="s">
        <v>102</v>
      </c>
      <c r="E5811" s="2">
        <v>455.79</v>
      </c>
      <c r="F5811" s="2">
        <v>54</v>
      </c>
      <c r="G5811" s="2" t="s">
        <v>103</v>
      </c>
      <c r="H5811" s="10">
        <f t="shared" si="90"/>
        <v>9083.8947000000007</v>
      </c>
    </row>
    <row r="5812" spans="1:8" ht="15.6" x14ac:dyDescent="0.3">
      <c r="A5812" s="2">
        <v>329</v>
      </c>
      <c r="B5812" s="8">
        <v>43927</v>
      </c>
      <c r="C5812" s="9">
        <v>0.95427083333333329</v>
      </c>
      <c r="D5812" s="2" t="s">
        <v>102</v>
      </c>
      <c r="E5812" s="2">
        <v>132.49</v>
      </c>
      <c r="F5812" s="2">
        <v>44</v>
      </c>
      <c r="G5812" s="2" t="s">
        <v>103</v>
      </c>
      <c r="H5812" s="10">
        <f t="shared" si="90"/>
        <v>2640.5257000000001</v>
      </c>
    </row>
    <row r="5813" spans="1:8" ht="15.6" x14ac:dyDescent="0.3">
      <c r="A5813" s="2">
        <v>329</v>
      </c>
      <c r="B5813" s="8">
        <v>44082</v>
      </c>
      <c r="C5813" s="9">
        <v>0.22796296296296295</v>
      </c>
      <c r="D5813" s="2" t="s">
        <v>102</v>
      </c>
      <c r="E5813" s="2">
        <v>907.17</v>
      </c>
      <c r="F5813" s="2">
        <v>81</v>
      </c>
      <c r="G5813" s="2" t="s">
        <v>103</v>
      </c>
      <c r="H5813" s="10">
        <f t="shared" si="90"/>
        <v>18079.898099999999</v>
      </c>
    </row>
    <row r="5814" spans="1:8" ht="15.6" x14ac:dyDescent="0.3">
      <c r="A5814" s="2">
        <v>331</v>
      </c>
      <c r="B5814" s="8">
        <v>44800</v>
      </c>
      <c r="C5814" s="9">
        <v>0.35704861111111114</v>
      </c>
      <c r="D5814" s="2" t="s">
        <v>102</v>
      </c>
      <c r="E5814" s="2">
        <v>142.47999999999999</v>
      </c>
      <c r="F5814" s="2">
        <v>40</v>
      </c>
      <c r="G5814" s="2" t="s">
        <v>103</v>
      </c>
      <c r="H5814" s="10">
        <f t="shared" si="90"/>
        <v>2839.6263999999996</v>
      </c>
    </row>
    <row r="5815" spans="1:8" ht="15.6" x14ac:dyDescent="0.3">
      <c r="A5815" s="2">
        <v>333</v>
      </c>
      <c r="B5815" s="8">
        <v>44047</v>
      </c>
      <c r="C5815" s="9">
        <v>0.15671296296296297</v>
      </c>
      <c r="D5815" s="2" t="s">
        <v>102</v>
      </c>
      <c r="E5815" s="2">
        <v>751.62</v>
      </c>
      <c r="F5815" s="2">
        <v>47</v>
      </c>
      <c r="G5815" s="2" t="s">
        <v>103</v>
      </c>
      <c r="H5815" s="10">
        <f t="shared" si="90"/>
        <v>14979.786599999999</v>
      </c>
    </row>
    <row r="5816" spans="1:8" ht="15.6" x14ac:dyDescent="0.3">
      <c r="A5816" s="2">
        <v>326</v>
      </c>
      <c r="B5816" s="8">
        <v>44960</v>
      </c>
      <c r="C5816" s="9">
        <v>0.85005787037037039</v>
      </c>
      <c r="D5816" s="2" t="s">
        <v>102</v>
      </c>
      <c r="E5816" s="2">
        <v>962.07</v>
      </c>
      <c r="F5816" s="2">
        <v>94</v>
      </c>
      <c r="G5816" s="2" t="s">
        <v>103</v>
      </c>
      <c r="H5816" s="10">
        <f t="shared" si="90"/>
        <v>19174.055100000001</v>
      </c>
    </row>
    <row r="5817" spans="1:8" ht="15.6" x14ac:dyDescent="0.3">
      <c r="A5817" s="2">
        <v>327</v>
      </c>
      <c r="B5817" s="8">
        <v>45315</v>
      </c>
      <c r="C5817" s="9">
        <v>8.8611111111111113E-2</v>
      </c>
      <c r="D5817" s="2" t="s">
        <v>102</v>
      </c>
      <c r="E5817" s="2">
        <v>368.11</v>
      </c>
      <c r="F5817" s="2">
        <v>74</v>
      </c>
      <c r="G5817" s="2" t="s">
        <v>103</v>
      </c>
      <c r="H5817" s="10">
        <f t="shared" si="90"/>
        <v>7336.4323000000004</v>
      </c>
    </row>
    <row r="5818" spans="1:8" ht="15.6" x14ac:dyDescent="0.3">
      <c r="A5818" s="2">
        <v>324</v>
      </c>
      <c r="B5818" s="8">
        <v>44322</v>
      </c>
      <c r="C5818" s="9">
        <v>7.8773148148148148E-2</v>
      </c>
      <c r="D5818" s="2" t="s">
        <v>102</v>
      </c>
      <c r="E5818" s="2">
        <v>377.78</v>
      </c>
      <c r="F5818" s="2">
        <v>24</v>
      </c>
      <c r="G5818" s="2" t="s">
        <v>103</v>
      </c>
      <c r="H5818" s="10">
        <f t="shared" si="90"/>
        <v>7529.1553999999996</v>
      </c>
    </row>
    <row r="5819" spans="1:8" ht="15.6" x14ac:dyDescent="0.3">
      <c r="A5819" s="2">
        <v>324</v>
      </c>
      <c r="B5819" s="8">
        <v>44846</v>
      </c>
      <c r="C5819" s="9">
        <v>0.69049768518518517</v>
      </c>
      <c r="D5819" s="2" t="s">
        <v>102</v>
      </c>
      <c r="E5819" s="2">
        <v>170.79</v>
      </c>
      <c r="F5819" s="2">
        <v>23</v>
      </c>
      <c r="G5819" s="2" t="s">
        <v>103</v>
      </c>
      <c r="H5819" s="10">
        <f t="shared" si="90"/>
        <v>3403.8446999999996</v>
      </c>
    </row>
    <row r="5820" spans="1:8" ht="15.6" x14ac:dyDescent="0.3">
      <c r="A5820" s="2">
        <v>338</v>
      </c>
      <c r="B5820" s="8">
        <v>44302</v>
      </c>
      <c r="C5820" s="9">
        <v>0.80371527777777774</v>
      </c>
      <c r="D5820" s="2" t="s">
        <v>102</v>
      </c>
      <c r="E5820" s="2">
        <v>168.12</v>
      </c>
      <c r="F5820" s="2">
        <v>46</v>
      </c>
      <c r="G5820" s="2" t="s">
        <v>103</v>
      </c>
      <c r="H5820" s="10">
        <f t="shared" si="90"/>
        <v>3350.6316000000002</v>
      </c>
    </row>
    <row r="5821" spans="1:8" ht="15.6" x14ac:dyDescent="0.3">
      <c r="A5821" s="2">
        <v>328</v>
      </c>
      <c r="B5821" s="8">
        <v>44052</v>
      </c>
      <c r="C5821" s="9">
        <v>0.26475694444444442</v>
      </c>
      <c r="D5821" s="2" t="s">
        <v>102</v>
      </c>
      <c r="E5821" s="2">
        <v>717.6</v>
      </c>
      <c r="F5821" s="2">
        <v>26</v>
      </c>
      <c r="G5821" s="2" t="s">
        <v>103</v>
      </c>
      <c r="H5821" s="10">
        <f t="shared" si="90"/>
        <v>14301.768</v>
      </c>
    </row>
    <row r="5822" spans="1:8" ht="15.6" x14ac:dyDescent="0.3">
      <c r="A5822" s="2">
        <v>343</v>
      </c>
      <c r="B5822" s="8">
        <v>44383</v>
      </c>
      <c r="C5822" s="9">
        <v>0.37165509259259261</v>
      </c>
      <c r="D5822" s="2" t="s">
        <v>102</v>
      </c>
      <c r="E5822" s="2">
        <v>137.27000000000001</v>
      </c>
      <c r="F5822" s="2">
        <v>7</v>
      </c>
      <c r="G5822" s="2" t="s">
        <v>103</v>
      </c>
      <c r="H5822" s="10">
        <f t="shared" si="90"/>
        <v>2735.7911000000004</v>
      </c>
    </row>
    <row r="5823" spans="1:8" ht="15.6" x14ac:dyDescent="0.3">
      <c r="A5823" s="2">
        <v>341</v>
      </c>
      <c r="B5823" s="8">
        <v>44805</v>
      </c>
      <c r="C5823" s="9">
        <v>0.84684027777777782</v>
      </c>
      <c r="D5823" s="2" t="s">
        <v>102</v>
      </c>
      <c r="E5823" s="2">
        <v>254.65</v>
      </c>
      <c r="F5823" s="2">
        <v>72</v>
      </c>
      <c r="G5823" s="2" t="s">
        <v>103</v>
      </c>
      <c r="H5823" s="10">
        <f t="shared" si="90"/>
        <v>5075.1745000000001</v>
      </c>
    </row>
    <row r="5824" spans="1:8" ht="15.6" x14ac:dyDescent="0.3">
      <c r="A5824" s="2">
        <v>339</v>
      </c>
      <c r="B5824" s="8">
        <v>45273</v>
      </c>
      <c r="C5824" s="9">
        <v>0.37395833333333334</v>
      </c>
      <c r="D5824" s="2" t="s">
        <v>102</v>
      </c>
      <c r="E5824" s="2">
        <v>39.549999999999997</v>
      </c>
      <c r="F5824" s="2">
        <v>97</v>
      </c>
      <c r="G5824" s="2" t="s">
        <v>103</v>
      </c>
      <c r="H5824" s="10">
        <f t="shared" si="90"/>
        <v>788.23149999999998</v>
      </c>
    </row>
    <row r="5825" spans="1:8" ht="15.6" x14ac:dyDescent="0.3">
      <c r="A5825" s="2">
        <v>357</v>
      </c>
      <c r="B5825" s="8">
        <v>44566</v>
      </c>
      <c r="C5825" s="9">
        <v>0.21222222222222223</v>
      </c>
      <c r="D5825" s="2" t="s">
        <v>102</v>
      </c>
      <c r="E5825" s="2">
        <v>196.08</v>
      </c>
      <c r="F5825" s="2">
        <v>14</v>
      </c>
      <c r="G5825" s="2" t="s">
        <v>103</v>
      </c>
      <c r="H5825" s="10">
        <f t="shared" si="90"/>
        <v>3907.8744000000002</v>
      </c>
    </row>
    <row r="5826" spans="1:8" ht="15.6" x14ac:dyDescent="0.3">
      <c r="A5826" s="2">
        <v>342</v>
      </c>
      <c r="B5826" s="8">
        <v>45106</v>
      </c>
      <c r="C5826" s="9">
        <v>0.12653935185185186</v>
      </c>
      <c r="D5826" s="2" t="s">
        <v>102</v>
      </c>
      <c r="E5826" s="2">
        <v>669.07</v>
      </c>
      <c r="F5826" s="2">
        <v>89</v>
      </c>
      <c r="G5826" s="2" t="s">
        <v>103</v>
      </c>
      <c r="H5826" s="10">
        <f t="shared" si="90"/>
        <v>13334.565100000002</v>
      </c>
    </row>
    <row r="5827" spans="1:8" ht="15.6" x14ac:dyDescent="0.3">
      <c r="A5827" s="2">
        <v>333</v>
      </c>
      <c r="B5827" s="8">
        <v>44813</v>
      </c>
      <c r="C5827" s="9">
        <v>0.99532407407407408</v>
      </c>
      <c r="D5827" s="2" t="s">
        <v>102</v>
      </c>
      <c r="E5827" s="2">
        <v>236.97</v>
      </c>
      <c r="F5827" s="2">
        <v>82</v>
      </c>
      <c r="G5827" s="2" t="s">
        <v>103</v>
      </c>
      <c r="H5827" s="10">
        <f t="shared" ref="H5827:H5890" si="91">E5827*19.93</f>
        <v>4722.8121000000001</v>
      </c>
    </row>
    <row r="5828" spans="1:8" ht="15.6" x14ac:dyDescent="0.3">
      <c r="A5828" s="2">
        <v>335</v>
      </c>
      <c r="B5828" s="8">
        <v>44579</v>
      </c>
      <c r="C5828" s="9">
        <v>0.75331018518518522</v>
      </c>
      <c r="D5828" s="2" t="s">
        <v>102</v>
      </c>
      <c r="E5828" s="2">
        <v>343.63</v>
      </c>
      <c r="F5828" s="2">
        <v>98</v>
      </c>
      <c r="G5828" s="2" t="s">
        <v>103</v>
      </c>
      <c r="H5828" s="10">
        <f t="shared" si="91"/>
        <v>6848.5459000000001</v>
      </c>
    </row>
    <row r="5829" spans="1:8" ht="15.6" x14ac:dyDescent="0.3">
      <c r="A5829" s="2">
        <v>344</v>
      </c>
      <c r="B5829" s="8">
        <v>44446</v>
      </c>
      <c r="C5829" s="9">
        <v>0.78068287037037032</v>
      </c>
      <c r="D5829" s="2" t="s">
        <v>102</v>
      </c>
      <c r="E5829" s="2">
        <v>855.31</v>
      </c>
      <c r="F5829" s="2">
        <v>86</v>
      </c>
      <c r="G5829" s="2" t="s">
        <v>103</v>
      </c>
      <c r="H5829" s="10">
        <f t="shared" si="91"/>
        <v>17046.328299999997</v>
      </c>
    </row>
    <row r="5830" spans="1:8" ht="15.6" x14ac:dyDescent="0.3">
      <c r="A5830" s="2">
        <v>349</v>
      </c>
      <c r="B5830" s="8">
        <v>45439</v>
      </c>
      <c r="C5830" s="9">
        <v>0.65686342592592595</v>
      </c>
      <c r="D5830" s="2" t="s">
        <v>102</v>
      </c>
      <c r="E5830" s="2">
        <v>871.06</v>
      </c>
      <c r="F5830" s="2">
        <v>41</v>
      </c>
      <c r="G5830" s="2" t="s">
        <v>103</v>
      </c>
      <c r="H5830" s="10">
        <f t="shared" si="91"/>
        <v>17360.2258</v>
      </c>
    </row>
    <row r="5831" spans="1:8" ht="15.6" x14ac:dyDescent="0.3">
      <c r="A5831" s="2">
        <v>325</v>
      </c>
      <c r="B5831" s="8">
        <v>44680</v>
      </c>
      <c r="C5831" s="9">
        <v>0.75157407407407406</v>
      </c>
      <c r="D5831" s="2" t="s">
        <v>102</v>
      </c>
      <c r="E5831" s="2">
        <v>262.06</v>
      </c>
      <c r="F5831" s="2">
        <v>12</v>
      </c>
      <c r="G5831" s="2" t="s">
        <v>103</v>
      </c>
      <c r="H5831" s="10">
        <f t="shared" si="91"/>
        <v>5222.8558000000003</v>
      </c>
    </row>
    <row r="5832" spans="1:8" ht="15.6" x14ac:dyDescent="0.3">
      <c r="A5832" s="2">
        <v>338</v>
      </c>
      <c r="B5832" s="8">
        <v>45020</v>
      </c>
      <c r="C5832" s="9">
        <v>0.92721064814814813</v>
      </c>
      <c r="D5832" s="2" t="s">
        <v>102</v>
      </c>
      <c r="E5832" s="2">
        <v>863.4</v>
      </c>
      <c r="F5832" s="2">
        <v>20</v>
      </c>
      <c r="G5832" s="2" t="s">
        <v>103</v>
      </c>
      <c r="H5832" s="10">
        <f t="shared" si="91"/>
        <v>17207.561999999998</v>
      </c>
    </row>
    <row r="5833" spans="1:8" ht="15.6" x14ac:dyDescent="0.3">
      <c r="A5833" s="2">
        <v>344</v>
      </c>
      <c r="B5833" s="8">
        <v>45392</v>
      </c>
      <c r="C5833" s="9">
        <v>0.64776620370370375</v>
      </c>
      <c r="D5833" s="2" t="s">
        <v>102</v>
      </c>
      <c r="E5833" s="2">
        <v>814.54</v>
      </c>
      <c r="F5833" s="2">
        <v>97</v>
      </c>
      <c r="G5833" s="2" t="s">
        <v>103</v>
      </c>
      <c r="H5833" s="10">
        <f t="shared" si="91"/>
        <v>16233.7822</v>
      </c>
    </row>
    <row r="5834" spans="1:8" ht="15.6" x14ac:dyDescent="0.3">
      <c r="A5834" s="2">
        <v>341</v>
      </c>
      <c r="B5834" s="8">
        <v>43853</v>
      </c>
      <c r="C5834" s="9">
        <v>0.90945601851851854</v>
      </c>
      <c r="D5834" s="2" t="s">
        <v>102</v>
      </c>
      <c r="E5834" s="2">
        <v>893.2</v>
      </c>
      <c r="F5834" s="2">
        <v>45</v>
      </c>
      <c r="G5834" s="2" t="s">
        <v>103</v>
      </c>
      <c r="H5834" s="10">
        <f t="shared" si="91"/>
        <v>17801.476000000002</v>
      </c>
    </row>
    <row r="5835" spans="1:8" ht="15.6" x14ac:dyDescent="0.3">
      <c r="A5835" s="2">
        <v>346</v>
      </c>
      <c r="B5835" s="8">
        <v>45353</v>
      </c>
      <c r="C5835" s="9">
        <v>0.32846064814814813</v>
      </c>
      <c r="D5835" s="2" t="s">
        <v>102</v>
      </c>
      <c r="E5835" s="2">
        <v>194.67</v>
      </c>
      <c r="F5835" s="2">
        <v>98</v>
      </c>
      <c r="G5835" s="2" t="s">
        <v>103</v>
      </c>
      <c r="H5835" s="10">
        <f t="shared" si="91"/>
        <v>3879.7730999999999</v>
      </c>
    </row>
    <row r="5836" spans="1:8" ht="15.6" x14ac:dyDescent="0.3">
      <c r="A5836" s="2">
        <v>323</v>
      </c>
      <c r="B5836" s="8">
        <v>44060</v>
      </c>
      <c r="C5836" s="9">
        <v>0.18658564814814815</v>
      </c>
      <c r="D5836" s="2" t="s">
        <v>102</v>
      </c>
      <c r="E5836" s="2">
        <v>680.87</v>
      </c>
      <c r="F5836" s="2">
        <v>96</v>
      </c>
      <c r="G5836" s="2" t="s">
        <v>103</v>
      </c>
      <c r="H5836" s="10">
        <f t="shared" si="91"/>
        <v>13569.739100000001</v>
      </c>
    </row>
    <row r="5837" spans="1:8" ht="15.6" x14ac:dyDescent="0.3">
      <c r="A5837" s="2">
        <v>351</v>
      </c>
      <c r="B5837" s="8">
        <v>44782</v>
      </c>
      <c r="C5837" s="9">
        <v>0.78905092592592596</v>
      </c>
      <c r="D5837" s="2" t="s">
        <v>102</v>
      </c>
      <c r="E5837" s="2">
        <v>765.36</v>
      </c>
      <c r="F5837" s="2">
        <v>27</v>
      </c>
      <c r="G5837" s="2" t="s">
        <v>103</v>
      </c>
      <c r="H5837" s="10">
        <f t="shared" si="91"/>
        <v>15253.6248</v>
      </c>
    </row>
    <row r="5838" spans="1:8" ht="15.6" x14ac:dyDescent="0.3">
      <c r="A5838" s="2">
        <v>351</v>
      </c>
      <c r="B5838" s="8">
        <v>45428</v>
      </c>
      <c r="C5838" s="9">
        <v>0.37363425925925925</v>
      </c>
      <c r="D5838" s="2" t="s">
        <v>102</v>
      </c>
      <c r="E5838" s="2">
        <v>984.9</v>
      </c>
      <c r="F5838" s="2">
        <v>20</v>
      </c>
      <c r="G5838" s="2" t="s">
        <v>103</v>
      </c>
      <c r="H5838" s="10">
        <f t="shared" si="91"/>
        <v>19629.057000000001</v>
      </c>
    </row>
    <row r="5839" spans="1:8" ht="15.6" x14ac:dyDescent="0.3">
      <c r="A5839" s="2">
        <v>340</v>
      </c>
      <c r="B5839" s="8">
        <v>44025</v>
      </c>
      <c r="C5839" s="9">
        <v>0.12769675925925925</v>
      </c>
      <c r="D5839" s="2" t="s">
        <v>102</v>
      </c>
      <c r="E5839" s="2">
        <v>715.89</v>
      </c>
      <c r="F5839" s="2">
        <v>87</v>
      </c>
      <c r="G5839" s="2" t="s">
        <v>103</v>
      </c>
      <c r="H5839" s="10">
        <f t="shared" si="91"/>
        <v>14267.6877</v>
      </c>
    </row>
    <row r="5840" spans="1:8" ht="15.6" x14ac:dyDescent="0.3">
      <c r="A5840" s="2">
        <v>342</v>
      </c>
      <c r="B5840" s="8">
        <v>44729</v>
      </c>
      <c r="C5840" s="9">
        <v>0.32837962962962963</v>
      </c>
      <c r="D5840" s="2" t="s">
        <v>102</v>
      </c>
      <c r="E5840" s="2">
        <v>427.78</v>
      </c>
      <c r="F5840" s="2">
        <v>19</v>
      </c>
      <c r="G5840" s="2" t="s">
        <v>103</v>
      </c>
      <c r="H5840" s="10">
        <f t="shared" si="91"/>
        <v>8525.6553999999996</v>
      </c>
    </row>
    <row r="5841" spans="1:8" ht="15.6" x14ac:dyDescent="0.3">
      <c r="A5841" s="2">
        <v>341</v>
      </c>
      <c r="B5841" s="8">
        <v>45287</v>
      </c>
      <c r="C5841" s="9">
        <v>0.12454861111111111</v>
      </c>
      <c r="D5841" s="2" t="s">
        <v>102</v>
      </c>
      <c r="E5841" s="2">
        <v>59.77</v>
      </c>
      <c r="F5841" s="2">
        <v>92</v>
      </c>
      <c r="G5841" s="2" t="s">
        <v>103</v>
      </c>
      <c r="H5841" s="10">
        <f t="shared" si="91"/>
        <v>1191.2161000000001</v>
      </c>
    </row>
    <row r="5842" spans="1:8" ht="15.6" x14ac:dyDescent="0.3">
      <c r="A5842" s="2">
        <v>355</v>
      </c>
      <c r="B5842" s="8">
        <v>45402</v>
      </c>
      <c r="C5842" s="9">
        <v>0.85658564814814819</v>
      </c>
      <c r="D5842" s="2" t="s">
        <v>102</v>
      </c>
      <c r="E5842" s="2">
        <v>671.06</v>
      </c>
      <c r="F5842" s="2">
        <v>35</v>
      </c>
      <c r="G5842" s="2" t="s">
        <v>103</v>
      </c>
      <c r="H5842" s="10">
        <f t="shared" si="91"/>
        <v>13374.225799999998</v>
      </c>
    </row>
    <row r="5843" spans="1:8" ht="15.6" x14ac:dyDescent="0.3">
      <c r="A5843" s="2">
        <v>332</v>
      </c>
      <c r="B5843" s="8">
        <v>45097</v>
      </c>
      <c r="C5843" s="9">
        <v>0.63754629629629633</v>
      </c>
      <c r="D5843" s="2" t="s">
        <v>102</v>
      </c>
      <c r="E5843" s="2">
        <v>200.5</v>
      </c>
      <c r="F5843" s="2">
        <v>27</v>
      </c>
      <c r="G5843" s="2" t="s">
        <v>103</v>
      </c>
      <c r="H5843" s="10">
        <f t="shared" si="91"/>
        <v>3995.9650000000001</v>
      </c>
    </row>
    <row r="5844" spans="1:8" ht="15.6" x14ac:dyDescent="0.3">
      <c r="A5844" s="2">
        <v>349</v>
      </c>
      <c r="B5844" s="8">
        <v>45106</v>
      </c>
      <c r="C5844" s="9">
        <v>0.49413194444444447</v>
      </c>
      <c r="D5844" s="2" t="s">
        <v>102</v>
      </c>
      <c r="E5844" s="2">
        <v>896.22</v>
      </c>
      <c r="F5844" s="2">
        <v>31</v>
      </c>
      <c r="G5844" s="2" t="s">
        <v>103</v>
      </c>
      <c r="H5844" s="10">
        <f t="shared" si="91"/>
        <v>17861.6646</v>
      </c>
    </row>
    <row r="5845" spans="1:8" ht="15.6" x14ac:dyDescent="0.3">
      <c r="A5845" s="2">
        <v>346</v>
      </c>
      <c r="B5845" s="8">
        <v>44781</v>
      </c>
      <c r="C5845" s="9">
        <v>0.43644675925925924</v>
      </c>
      <c r="D5845" s="2" t="s">
        <v>102</v>
      </c>
      <c r="E5845" s="2">
        <v>565.87</v>
      </c>
      <c r="F5845" s="2">
        <v>69</v>
      </c>
      <c r="G5845" s="2" t="s">
        <v>103</v>
      </c>
      <c r="H5845" s="10">
        <f t="shared" si="91"/>
        <v>11277.7891</v>
      </c>
    </row>
    <row r="5846" spans="1:8" ht="15.6" x14ac:dyDescent="0.3">
      <c r="A5846" s="2">
        <v>331</v>
      </c>
      <c r="B5846" s="8">
        <v>45485</v>
      </c>
      <c r="C5846" s="9">
        <v>0.50521990740740741</v>
      </c>
      <c r="D5846" s="2" t="s">
        <v>102</v>
      </c>
      <c r="E5846" s="2">
        <v>127.68</v>
      </c>
      <c r="F5846" s="2">
        <v>44</v>
      </c>
      <c r="G5846" s="2" t="s">
        <v>103</v>
      </c>
      <c r="H5846" s="10">
        <f t="shared" si="91"/>
        <v>2544.6624000000002</v>
      </c>
    </row>
    <row r="5847" spans="1:8" ht="15.6" x14ac:dyDescent="0.3">
      <c r="A5847" s="2">
        <v>334</v>
      </c>
      <c r="B5847" s="8">
        <v>44158</v>
      </c>
      <c r="C5847" s="9">
        <v>0.71537037037037032</v>
      </c>
      <c r="D5847" s="2" t="s">
        <v>102</v>
      </c>
      <c r="E5847" s="2">
        <v>901.28</v>
      </c>
      <c r="F5847" s="2">
        <v>98</v>
      </c>
      <c r="G5847" s="2" t="s">
        <v>103</v>
      </c>
      <c r="H5847" s="10">
        <f t="shared" si="91"/>
        <v>17962.510399999999</v>
      </c>
    </row>
    <row r="5848" spans="1:8" ht="15.6" x14ac:dyDescent="0.3">
      <c r="A5848" s="2">
        <v>341</v>
      </c>
      <c r="B5848" s="8">
        <v>45259</v>
      </c>
      <c r="C5848" s="9">
        <v>0.85744212962962962</v>
      </c>
      <c r="D5848" s="2" t="s">
        <v>102</v>
      </c>
      <c r="E5848" s="2">
        <v>984.85</v>
      </c>
      <c r="F5848" s="2">
        <v>46</v>
      </c>
      <c r="G5848" s="2" t="s">
        <v>103</v>
      </c>
      <c r="H5848" s="10">
        <f t="shared" si="91"/>
        <v>19628.0605</v>
      </c>
    </row>
    <row r="5849" spans="1:8" ht="15.6" x14ac:dyDescent="0.3">
      <c r="A5849" s="2">
        <v>349</v>
      </c>
      <c r="B5849" s="8">
        <v>45050</v>
      </c>
      <c r="C5849" s="9">
        <v>0.5599884259259259</v>
      </c>
      <c r="D5849" s="2" t="s">
        <v>102</v>
      </c>
      <c r="E5849" s="2">
        <v>167.19</v>
      </c>
      <c r="F5849" s="2">
        <v>91</v>
      </c>
      <c r="G5849" s="2" t="s">
        <v>103</v>
      </c>
      <c r="H5849" s="10">
        <f t="shared" si="91"/>
        <v>3332.0967000000001</v>
      </c>
    </row>
    <row r="5850" spans="1:8" ht="15.6" x14ac:dyDescent="0.3">
      <c r="A5850" s="2">
        <v>349</v>
      </c>
      <c r="B5850" s="8">
        <v>45289</v>
      </c>
      <c r="C5850" s="9">
        <v>0.36914351851851851</v>
      </c>
      <c r="D5850" s="2" t="s">
        <v>102</v>
      </c>
      <c r="E5850" s="2">
        <v>729.17</v>
      </c>
      <c r="F5850" s="2">
        <v>64</v>
      </c>
      <c r="G5850" s="2" t="s">
        <v>103</v>
      </c>
      <c r="H5850" s="10">
        <f t="shared" si="91"/>
        <v>14532.358099999999</v>
      </c>
    </row>
    <row r="5851" spans="1:8" ht="15.6" x14ac:dyDescent="0.3">
      <c r="A5851" s="2">
        <v>351</v>
      </c>
      <c r="B5851" s="8">
        <v>44941</v>
      </c>
      <c r="C5851" s="9">
        <v>0.31554398148148149</v>
      </c>
      <c r="D5851" s="2" t="s">
        <v>102</v>
      </c>
      <c r="E5851" s="2">
        <v>939</v>
      </c>
      <c r="F5851" s="2">
        <v>23</v>
      </c>
      <c r="G5851" s="2" t="s">
        <v>103</v>
      </c>
      <c r="H5851" s="10">
        <f t="shared" si="91"/>
        <v>18714.27</v>
      </c>
    </row>
    <row r="5852" spans="1:8" ht="15.6" x14ac:dyDescent="0.3">
      <c r="A5852" s="2">
        <v>340</v>
      </c>
      <c r="B5852" s="8">
        <v>44645</v>
      </c>
      <c r="C5852" s="9">
        <v>0.26569444444444446</v>
      </c>
      <c r="D5852" s="2" t="s">
        <v>102</v>
      </c>
      <c r="E5852" s="2">
        <v>388.57</v>
      </c>
      <c r="F5852" s="2">
        <v>3</v>
      </c>
      <c r="G5852" s="2" t="s">
        <v>103</v>
      </c>
      <c r="H5852" s="10">
        <f t="shared" si="91"/>
        <v>7744.2001</v>
      </c>
    </row>
    <row r="5853" spans="1:8" ht="15.6" x14ac:dyDescent="0.3">
      <c r="A5853" s="2">
        <v>349</v>
      </c>
      <c r="B5853" s="8">
        <v>44229</v>
      </c>
      <c r="C5853" s="9">
        <v>0.34012731481481484</v>
      </c>
      <c r="D5853" s="2" t="s">
        <v>102</v>
      </c>
      <c r="E5853" s="2">
        <v>78.17</v>
      </c>
      <c r="F5853" s="2">
        <v>46</v>
      </c>
      <c r="G5853" s="2" t="s">
        <v>103</v>
      </c>
      <c r="H5853" s="10">
        <f t="shared" si="91"/>
        <v>1557.9281000000001</v>
      </c>
    </row>
    <row r="5854" spans="1:8" ht="15.6" x14ac:dyDescent="0.3">
      <c r="A5854" s="2">
        <v>350</v>
      </c>
      <c r="B5854" s="8">
        <v>44390</v>
      </c>
      <c r="C5854" s="9">
        <v>0.96237268518518515</v>
      </c>
      <c r="D5854" s="2" t="s">
        <v>102</v>
      </c>
      <c r="E5854" s="2">
        <v>479.03</v>
      </c>
      <c r="F5854" s="2">
        <v>62</v>
      </c>
      <c r="G5854" s="2" t="s">
        <v>103</v>
      </c>
      <c r="H5854" s="10">
        <f t="shared" si="91"/>
        <v>9547.0679</v>
      </c>
    </row>
    <row r="5855" spans="1:8" ht="15.6" x14ac:dyDescent="0.3">
      <c r="A5855" s="2">
        <v>323</v>
      </c>
      <c r="B5855" s="8">
        <v>44324</v>
      </c>
      <c r="C5855" s="9">
        <v>0.71122685185185186</v>
      </c>
      <c r="D5855" s="2" t="s">
        <v>102</v>
      </c>
      <c r="E5855" s="2">
        <v>18.43</v>
      </c>
      <c r="F5855" s="2">
        <v>35</v>
      </c>
      <c r="G5855" s="2" t="s">
        <v>103</v>
      </c>
      <c r="H5855" s="10">
        <f t="shared" si="91"/>
        <v>367.30989999999997</v>
      </c>
    </row>
    <row r="5856" spans="1:8" ht="15.6" x14ac:dyDescent="0.3">
      <c r="A5856" s="2">
        <v>351</v>
      </c>
      <c r="B5856" s="8">
        <v>45232</v>
      </c>
      <c r="C5856" s="9">
        <v>0.84376157407407404</v>
      </c>
      <c r="D5856" s="2" t="s">
        <v>102</v>
      </c>
      <c r="E5856" s="2">
        <v>932.01</v>
      </c>
      <c r="F5856" s="2">
        <v>95</v>
      </c>
      <c r="G5856" s="2" t="s">
        <v>103</v>
      </c>
      <c r="H5856" s="10">
        <f t="shared" si="91"/>
        <v>18574.959299999999</v>
      </c>
    </row>
    <row r="5857" spans="1:8" ht="15.6" x14ac:dyDescent="0.3">
      <c r="A5857" s="2">
        <v>345</v>
      </c>
      <c r="B5857" s="8">
        <v>44943</v>
      </c>
      <c r="C5857" s="9">
        <v>0.95233796296296291</v>
      </c>
      <c r="D5857" s="2" t="s">
        <v>102</v>
      </c>
      <c r="E5857" s="2">
        <v>706.1</v>
      </c>
      <c r="F5857" s="2">
        <v>13</v>
      </c>
      <c r="G5857" s="2" t="s">
        <v>103</v>
      </c>
      <c r="H5857" s="10">
        <f t="shared" si="91"/>
        <v>14072.573</v>
      </c>
    </row>
    <row r="5858" spans="1:8" ht="15.6" x14ac:dyDescent="0.3">
      <c r="A5858" s="2">
        <v>345</v>
      </c>
      <c r="B5858" s="8">
        <v>44360</v>
      </c>
      <c r="C5858" s="9">
        <v>0.46173611111111112</v>
      </c>
      <c r="D5858" s="2" t="s">
        <v>102</v>
      </c>
      <c r="E5858" s="2">
        <v>786.92</v>
      </c>
      <c r="F5858" s="2">
        <v>23</v>
      </c>
      <c r="G5858" s="2" t="s">
        <v>103</v>
      </c>
      <c r="H5858" s="10">
        <f t="shared" si="91"/>
        <v>15683.315599999998</v>
      </c>
    </row>
    <row r="5859" spans="1:8" ht="15.6" x14ac:dyDescent="0.3">
      <c r="A5859" s="2">
        <v>347</v>
      </c>
      <c r="B5859" s="8">
        <v>43927</v>
      </c>
      <c r="C5859" s="9">
        <v>0.59295138888888888</v>
      </c>
      <c r="D5859" s="2" t="s">
        <v>102</v>
      </c>
      <c r="E5859" s="2">
        <v>389.28</v>
      </c>
      <c r="F5859" s="2">
        <v>16</v>
      </c>
      <c r="G5859" s="2" t="s">
        <v>103</v>
      </c>
      <c r="H5859" s="10">
        <f t="shared" si="91"/>
        <v>7758.3503999999994</v>
      </c>
    </row>
    <row r="5860" spans="1:8" ht="15.6" x14ac:dyDescent="0.3">
      <c r="A5860" s="2">
        <v>339</v>
      </c>
      <c r="B5860" s="8">
        <v>44841</v>
      </c>
      <c r="C5860" s="9">
        <v>0.39906249999999999</v>
      </c>
      <c r="D5860" s="2" t="s">
        <v>102</v>
      </c>
      <c r="E5860" s="2">
        <v>411.98</v>
      </c>
      <c r="F5860" s="2">
        <v>10</v>
      </c>
      <c r="G5860" s="2" t="s">
        <v>103</v>
      </c>
      <c r="H5860" s="10">
        <f t="shared" si="91"/>
        <v>8210.7613999999994</v>
      </c>
    </row>
    <row r="5861" spans="1:8" ht="15.6" x14ac:dyDescent="0.3">
      <c r="A5861" s="2">
        <v>346</v>
      </c>
      <c r="B5861" s="8">
        <v>44174</v>
      </c>
      <c r="C5861" s="9">
        <v>6.7696759259259262E-2</v>
      </c>
      <c r="D5861" s="2" t="s">
        <v>102</v>
      </c>
      <c r="E5861" s="2">
        <v>15.46</v>
      </c>
      <c r="F5861" s="2">
        <v>45</v>
      </c>
      <c r="G5861" s="2" t="s">
        <v>103</v>
      </c>
      <c r="H5861" s="10">
        <f t="shared" si="91"/>
        <v>308.11779999999999</v>
      </c>
    </row>
    <row r="5862" spans="1:8" ht="15.6" x14ac:dyDescent="0.3">
      <c r="A5862" s="2">
        <v>351</v>
      </c>
      <c r="B5862" s="8">
        <v>45350</v>
      </c>
      <c r="C5862" s="9">
        <v>0.58695601851851853</v>
      </c>
      <c r="D5862" s="2" t="s">
        <v>102</v>
      </c>
      <c r="E5862" s="2">
        <v>637.13</v>
      </c>
      <c r="F5862" s="2">
        <v>64</v>
      </c>
      <c r="G5862" s="2" t="s">
        <v>103</v>
      </c>
      <c r="H5862" s="10">
        <f t="shared" si="91"/>
        <v>12698.000899999999</v>
      </c>
    </row>
    <row r="5863" spans="1:8" ht="15.6" x14ac:dyDescent="0.3">
      <c r="A5863" s="2">
        <v>331</v>
      </c>
      <c r="B5863" s="8">
        <v>45389</v>
      </c>
      <c r="C5863" s="9">
        <v>0.95329861111111114</v>
      </c>
      <c r="D5863" s="2" t="s">
        <v>102</v>
      </c>
      <c r="E5863" s="2">
        <v>533.77</v>
      </c>
      <c r="F5863" s="2">
        <v>24</v>
      </c>
      <c r="G5863" s="2" t="s">
        <v>103</v>
      </c>
      <c r="H5863" s="10">
        <f t="shared" si="91"/>
        <v>10638.036099999999</v>
      </c>
    </row>
    <row r="5864" spans="1:8" ht="15.6" x14ac:dyDescent="0.3">
      <c r="A5864" s="2">
        <v>331</v>
      </c>
      <c r="B5864" s="8">
        <v>44277</v>
      </c>
      <c r="C5864" s="9">
        <v>0.76396990740740744</v>
      </c>
      <c r="D5864" s="2" t="s">
        <v>102</v>
      </c>
      <c r="E5864" s="2">
        <v>333.16</v>
      </c>
      <c r="F5864" s="2">
        <v>38</v>
      </c>
      <c r="G5864" s="2" t="s">
        <v>103</v>
      </c>
      <c r="H5864" s="10">
        <f t="shared" si="91"/>
        <v>6639.8788000000004</v>
      </c>
    </row>
    <row r="5865" spans="1:8" ht="15.6" x14ac:dyDescent="0.3">
      <c r="A5865" s="2">
        <v>333</v>
      </c>
      <c r="B5865" s="8">
        <v>44203</v>
      </c>
      <c r="C5865" s="9">
        <v>0.25296296296296295</v>
      </c>
      <c r="D5865" s="2" t="s">
        <v>102</v>
      </c>
      <c r="E5865" s="2">
        <v>842.66</v>
      </c>
      <c r="F5865" s="2">
        <v>72</v>
      </c>
      <c r="G5865" s="2" t="s">
        <v>103</v>
      </c>
      <c r="H5865" s="10">
        <f t="shared" si="91"/>
        <v>16794.213799999998</v>
      </c>
    </row>
    <row r="5866" spans="1:8" ht="15.6" x14ac:dyDescent="0.3">
      <c r="A5866" s="2">
        <v>325</v>
      </c>
      <c r="B5866" s="8">
        <v>45316</v>
      </c>
      <c r="C5866" s="9">
        <v>0.44410879629629629</v>
      </c>
      <c r="D5866" s="2" t="s">
        <v>102</v>
      </c>
      <c r="E5866" s="2">
        <v>576.88</v>
      </c>
      <c r="F5866" s="2">
        <v>43</v>
      </c>
      <c r="G5866" s="2" t="s">
        <v>103</v>
      </c>
      <c r="H5866" s="10">
        <f t="shared" si="91"/>
        <v>11497.2184</v>
      </c>
    </row>
    <row r="5867" spans="1:8" ht="15.6" x14ac:dyDescent="0.3">
      <c r="A5867" s="2">
        <v>329</v>
      </c>
      <c r="B5867" s="8">
        <v>44458</v>
      </c>
      <c r="C5867" s="9">
        <v>0.24391203703703704</v>
      </c>
      <c r="D5867" s="2" t="s">
        <v>102</v>
      </c>
      <c r="E5867" s="2">
        <v>264.91000000000003</v>
      </c>
      <c r="F5867" s="2">
        <v>92</v>
      </c>
      <c r="G5867" s="2" t="s">
        <v>103</v>
      </c>
      <c r="H5867" s="10">
        <f t="shared" si="91"/>
        <v>5279.6563000000006</v>
      </c>
    </row>
    <row r="5868" spans="1:8" ht="15.6" x14ac:dyDescent="0.3">
      <c r="A5868" s="2">
        <v>328</v>
      </c>
      <c r="B5868" s="8">
        <v>44909</v>
      </c>
      <c r="C5868" s="9">
        <v>0.44950231481481484</v>
      </c>
      <c r="D5868" s="2" t="s">
        <v>102</v>
      </c>
      <c r="E5868" s="2">
        <v>260.05</v>
      </c>
      <c r="F5868" s="2">
        <v>57</v>
      </c>
      <c r="G5868" s="2" t="s">
        <v>103</v>
      </c>
      <c r="H5868" s="10">
        <f t="shared" si="91"/>
        <v>5182.7965000000004</v>
      </c>
    </row>
    <row r="5869" spans="1:8" ht="15.6" x14ac:dyDescent="0.3">
      <c r="A5869" s="2">
        <v>333</v>
      </c>
      <c r="B5869" s="8">
        <v>44763</v>
      </c>
      <c r="C5869" s="9">
        <v>0.81868055555555552</v>
      </c>
      <c r="D5869" s="2" t="s">
        <v>102</v>
      </c>
      <c r="E5869" s="2">
        <v>142.71</v>
      </c>
      <c r="F5869" s="2">
        <v>65</v>
      </c>
      <c r="G5869" s="2" t="s">
        <v>103</v>
      </c>
      <c r="H5869" s="10">
        <f t="shared" si="91"/>
        <v>2844.2103000000002</v>
      </c>
    </row>
    <row r="5870" spans="1:8" ht="15.6" x14ac:dyDescent="0.3">
      <c r="A5870" s="2">
        <v>341</v>
      </c>
      <c r="B5870" s="8">
        <v>45373</v>
      </c>
      <c r="C5870" s="9">
        <v>0.57370370370370372</v>
      </c>
      <c r="D5870" s="2" t="s">
        <v>102</v>
      </c>
      <c r="E5870" s="2">
        <v>159.76</v>
      </c>
      <c r="F5870" s="2">
        <v>38</v>
      </c>
      <c r="G5870" s="2" t="s">
        <v>103</v>
      </c>
      <c r="H5870" s="10">
        <f t="shared" si="91"/>
        <v>3184.0167999999999</v>
      </c>
    </row>
    <row r="5871" spans="1:8" ht="15.6" x14ac:dyDescent="0.3">
      <c r="A5871" s="2">
        <v>351</v>
      </c>
      <c r="B5871" s="8">
        <v>44654</v>
      </c>
      <c r="C5871" s="9">
        <v>0.87107638888888894</v>
      </c>
      <c r="D5871" s="2" t="s">
        <v>102</v>
      </c>
      <c r="E5871" s="2">
        <v>764.58</v>
      </c>
      <c r="F5871" s="2">
        <v>11</v>
      </c>
      <c r="G5871" s="2" t="s">
        <v>103</v>
      </c>
      <c r="H5871" s="10">
        <f t="shared" si="91"/>
        <v>15238.079400000001</v>
      </c>
    </row>
    <row r="5872" spans="1:8" ht="15.6" x14ac:dyDescent="0.3">
      <c r="A5872" s="2">
        <v>351</v>
      </c>
      <c r="B5872" s="8">
        <v>43845</v>
      </c>
      <c r="C5872" s="9">
        <v>0.82984953703703701</v>
      </c>
      <c r="D5872" s="2" t="s">
        <v>102</v>
      </c>
      <c r="E5872" s="2">
        <v>383.72</v>
      </c>
      <c r="F5872" s="2">
        <v>61</v>
      </c>
      <c r="G5872" s="2" t="s">
        <v>103</v>
      </c>
      <c r="H5872" s="10">
        <f t="shared" si="91"/>
        <v>7647.5396000000001</v>
      </c>
    </row>
    <row r="5873" spans="1:8" ht="15.6" x14ac:dyDescent="0.3">
      <c r="A5873" s="2">
        <v>348</v>
      </c>
      <c r="B5873" s="8">
        <v>45276</v>
      </c>
      <c r="C5873" s="9">
        <v>0.37520833333333331</v>
      </c>
      <c r="D5873" s="2" t="s">
        <v>102</v>
      </c>
      <c r="E5873" s="2">
        <v>127.12</v>
      </c>
      <c r="F5873" s="2">
        <v>21</v>
      </c>
      <c r="G5873" s="2" t="s">
        <v>103</v>
      </c>
      <c r="H5873" s="10">
        <f t="shared" si="91"/>
        <v>2533.5016000000001</v>
      </c>
    </row>
    <row r="5874" spans="1:8" ht="15.6" x14ac:dyDescent="0.3">
      <c r="A5874" s="2">
        <v>357</v>
      </c>
      <c r="B5874" s="8">
        <v>44793</v>
      </c>
      <c r="C5874" s="9">
        <v>3.1793981481481479E-2</v>
      </c>
      <c r="D5874" s="2" t="s">
        <v>102</v>
      </c>
      <c r="E5874" s="2">
        <v>967.99</v>
      </c>
      <c r="F5874" s="2">
        <v>53</v>
      </c>
      <c r="G5874" s="2" t="s">
        <v>103</v>
      </c>
      <c r="H5874" s="10">
        <f t="shared" si="91"/>
        <v>19292.040700000001</v>
      </c>
    </row>
    <row r="5875" spans="1:8" ht="15.6" x14ac:dyDescent="0.3">
      <c r="A5875" s="2">
        <v>333</v>
      </c>
      <c r="B5875" s="8">
        <v>45137</v>
      </c>
      <c r="C5875" s="9">
        <v>0.61708333333333332</v>
      </c>
      <c r="D5875" s="2" t="s">
        <v>102</v>
      </c>
      <c r="E5875" s="2">
        <v>259.87</v>
      </c>
      <c r="F5875" s="2">
        <v>60</v>
      </c>
      <c r="G5875" s="2" t="s">
        <v>103</v>
      </c>
      <c r="H5875" s="10">
        <f t="shared" si="91"/>
        <v>5179.2091</v>
      </c>
    </row>
    <row r="5876" spans="1:8" ht="15.6" x14ac:dyDescent="0.3">
      <c r="A5876" s="2">
        <v>352</v>
      </c>
      <c r="B5876" s="8">
        <v>44132</v>
      </c>
      <c r="C5876" s="9">
        <v>7.3148148148148148E-3</v>
      </c>
      <c r="D5876" s="2" t="s">
        <v>102</v>
      </c>
      <c r="E5876" s="2">
        <v>616.67999999999995</v>
      </c>
      <c r="F5876" s="2">
        <v>57</v>
      </c>
      <c r="G5876" s="2" t="s">
        <v>103</v>
      </c>
      <c r="H5876" s="10">
        <f t="shared" si="91"/>
        <v>12290.4324</v>
      </c>
    </row>
    <row r="5877" spans="1:8" ht="15.6" x14ac:dyDescent="0.3">
      <c r="A5877" s="2">
        <v>329</v>
      </c>
      <c r="B5877" s="8">
        <v>44939</v>
      </c>
      <c r="C5877" s="9">
        <v>0.30172453703703705</v>
      </c>
      <c r="D5877" s="2" t="s">
        <v>102</v>
      </c>
      <c r="E5877" s="2">
        <v>653.30999999999995</v>
      </c>
      <c r="F5877" s="2">
        <v>52</v>
      </c>
      <c r="G5877" s="2" t="s">
        <v>103</v>
      </c>
      <c r="H5877" s="10">
        <f t="shared" si="91"/>
        <v>13020.468299999999</v>
      </c>
    </row>
    <row r="5878" spans="1:8" ht="15.6" x14ac:dyDescent="0.3">
      <c r="A5878" s="2">
        <v>329</v>
      </c>
      <c r="B5878" s="8">
        <v>44135</v>
      </c>
      <c r="C5878" s="9">
        <v>0.56634259259259256</v>
      </c>
      <c r="D5878" s="2" t="s">
        <v>102</v>
      </c>
      <c r="E5878" s="2">
        <v>77.97</v>
      </c>
      <c r="F5878" s="2">
        <v>24</v>
      </c>
      <c r="G5878" s="2" t="s">
        <v>103</v>
      </c>
      <c r="H5878" s="10">
        <f t="shared" si="91"/>
        <v>1553.9421</v>
      </c>
    </row>
    <row r="5879" spans="1:8" ht="15.6" x14ac:dyDescent="0.3">
      <c r="A5879" s="2">
        <v>325</v>
      </c>
      <c r="B5879" s="8">
        <v>45141</v>
      </c>
      <c r="C5879" s="9">
        <v>0.55173611111111109</v>
      </c>
      <c r="D5879" s="2" t="s">
        <v>102</v>
      </c>
      <c r="E5879" s="2">
        <v>540.6</v>
      </c>
      <c r="F5879" s="2">
        <v>35</v>
      </c>
      <c r="G5879" s="2" t="s">
        <v>103</v>
      </c>
      <c r="H5879" s="10">
        <f t="shared" si="91"/>
        <v>10774.157999999999</v>
      </c>
    </row>
    <row r="5880" spans="1:8" ht="15.6" x14ac:dyDescent="0.3">
      <c r="A5880" s="2">
        <v>331</v>
      </c>
      <c r="B5880" s="8">
        <v>44153</v>
      </c>
      <c r="C5880" s="9">
        <v>0.73383101851851851</v>
      </c>
      <c r="D5880" s="2" t="s">
        <v>102</v>
      </c>
      <c r="E5880" s="2">
        <v>951.2</v>
      </c>
      <c r="F5880" s="2">
        <v>15</v>
      </c>
      <c r="G5880" s="2" t="s">
        <v>103</v>
      </c>
      <c r="H5880" s="10">
        <f t="shared" si="91"/>
        <v>18957.416000000001</v>
      </c>
    </row>
    <row r="5881" spans="1:8" ht="15.6" x14ac:dyDescent="0.3">
      <c r="A5881" s="2">
        <v>328</v>
      </c>
      <c r="B5881" s="8">
        <v>44056</v>
      </c>
      <c r="C5881" s="9">
        <v>0.86428240740740736</v>
      </c>
      <c r="D5881" s="2" t="s">
        <v>102</v>
      </c>
      <c r="E5881" s="2">
        <v>792.74</v>
      </c>
      <c r="F5881" s="2">
        <v>27</v>
      </c>
      <c r="G5881" s="2" t="s">
        <v>103</v>
      </c>
      <c r="H5881" s="10">
        <f t="shared" si="91"/>
        <v>15799.308199999999</v>
      </c>
    </row>
    <row r="5882" spans="1:8" ht="15.6" x14ac:dyDescent="0.3">
      <c r="A5882" s="2">
        <v>343</v>
      </c>
      <c r="B5882" s="8">
        <v>45226</v>
      </c>
      <c r="C5882" s="9">
        <v>0.92153935185185187</v>
      </c>
      <c r="D5882" s="2" t="s">
        <v>102</v>
      </c>
      <c r="E5882" s="2">
        <v>514.76</v>
      </c>
      <c r="F5882" s="2">
        <v>65</v>
      </c>
      <c r="G5882" s="2" t="s">
        <v>103</v>
      </c>
      <c r="H5882" s="10">
        <f t="shared" si="91"/>
        <v>10259.166799999999</v>
      </c>
    </row>
    <row r="5883" spans="1:8" ht="15.6" x14ac:dyDescent="0.3">
      <c r="A5883" s="2">
        <v>337</v>
      </c>
      <c r="B5883" s="8">
        <v>45109</v>
      </c>
      <c r="C5883" s="9">
        <v>0.21974537037037037</v>
      </c>
      <c r="D5883" s="2" t="s">
        <v>102</v>
      </c>
      <c r="E5883" s="2">
        <v>276.33999999999997</v>
      </c>
      <c r="F5883" s="2">
        <v>76</v>
      </c>
      <c r="G5883" s="2" t="s">
        <v>103</v>
      </c>
      <c r="H5883" s="10">
        <f t="shared" si="91"/>
        <v>5507.4561999999996</v>
      </c>
    </row>
    <row r="5884" spans="1:8" ht="15.6" x14ac:dyDescent="0.3">
      <c r="A5884" s="2">
        <v>336</v>
      </c>
      <c r="B5884" s="8">
        <v>44194</v>
      </c>
      <c r="C5884" s="9">
        <v>0.50907407407407412</v>
      </c>
      <c r="D5884" s="2" t="s">
        <v>102</v>
      </c>
      <c r="E5884" s="2">
        <v>203.32</v>
      </c>
      <c r="F5884" s="2">
        <v>59</v>
      </c>
      <c r="G5884" s="2" t="s">
        <v>103</v>
      </c>
      <c r="H5884" s="10">
        <f t="shared" si="91"/>
        <v>4052.1675999999998</v>
      </c>
    </row>
    <row r="5885" spans="1:8" ht="15.6" x14ac:dyDescent="0.3">
      <c r="A5885" s="2">
        <v>329</v>
      </c>
      <c r="B5885" s="8">
        <v>44678</v>
      </c>
      <c r="C5885" s="9">
        <v>0.2354050925925926</v>
      </c>
      <c r="D5885" s="2" t="s">
        <v>102</v>
      </c>
      <c r="E5885" s="2">
        <v>662.63</v>
      </c>
      <c r="F5885" s="2">
        <v>63</v>
      </c>
      <c r="G5885" s="2" t="s">
        <v>103</v>
      </c>
      <c r="H5885" s="10">
        <f t="shared" si="91"/>
        <v>13206.215899999999</v>
      </c>
    </row>
    <row r="5886" spans="1:8" ht="15.6" x14ac:dyDescent="0.3">
      <c r="A5886" s="2">
        <v>337</v>
      </c>
      <c r="B5886" s="8">
        <v>44693</v>
      </c>
      <c r="C5886" s="9">
        <v>0.69913194444444449</v>
      </c>
      <c r="D5886" s="2" t="s">
        <v>102</v>
      </c>
      <c r="E5886" s="2">
        <v>719.97</v>
      </c>
      <c r="F5886" s="2">
        <v>83</v>
      </c>
      <c r="G5886" s="2" t="s">
        <v>103</v>
      </c>
      <c r="H5886" s="10">
        <f t="shared" si="91"/>
        <v>14349.0021</v>
      </c>
    </row>
    <row r="5887" spans="1:8" ht="15.6" x14ac:dyDescent="0.3">
      <c r="A5887" s="2">
        <v>347</v>
      </c>
      <c r="B5887" s="8">
        <v>43902</v>
      </c>
      <c r="C5887" s="9">
        <v>8.2986111111111108E-2</v>
      </c>
      <c r="D5887" s="2" t="s">
        <v>102</v>
      </c>
      <c r="E5887" s="2">
        <v>532.85</v>
      </c>
      <c r="F5887" s="2">
        <v>68</v>
      </c>
      <c r="G5887" s="2" t="s">
        <v>103</v>
      </c>
      <c r="H5887" s="10">
        <f t="shared" si="91"/>
        <v>10619.700500000001</v>
      </c>
    </row>
    <row r="5888" spans="1:8" ht="15.6" x14ac:dyDescent="0.3">
      <c r="A5888" s="2">
        <v>326</v>
      </c>
      <c r="B5888" s="8">
        <v>44763</v>
      </c>
      <c r="C5888" s="9">
        <v>0.41995370370370372</v>
      </c>
      <c r="D5888" s="2" t="s">
        <v>102</v>
      </c>
      <c r="E5888" s="2">
        <v>163.59</v>
      </c>
      <c r="F5888" s="2">
        <v>32</v>
      </c>
      <c r="G5888" s="2" t="s">
        <v>103</v>
      </c>
      <c r="H5888" s="10">
        <f t="shared" si="91"/>
        <v>3260.3487</v>
      </c>
    </row>
    <row r="5889" spans="1:8" ht="15.6" x14ac:dyDescent="0.3">
      <c r="A5889" s="2">
        <v>338</v>
      </c>
      <c r="B5889" s="8">
        <v>44824</v>
      </c>
      <c r="C5889" s="9">
        <v>0.54349537037037032</v>
      </c>
      <c r="D5889" s="2" t="s">
        <v>102</v>
      </c>
      <c r="E5889" s="2">
        <v>266.55</v>
      </c>
      <c r="F5889" s="2">
        <v>19</v>
      </c>
      <c r="G5889" s="2" t="s">
        <v>103</v>
      </c>
      <c r="H5889" s="10">
        <f t="shared" si="91"/>
        <v>5312.3415000000005</v>
      </c>
    </row>
    <row r="5890" spans="1:8" ht="15.6" x14ac:dyDescent="0.3">
      <c r="A5890" s="2">
        <v>326</v>
      </c>
      <c r="B5890" s="8">
        <v>43938</v>
      </c>
      <c r="C5890" s="9">
        <v>0.13543981481481482</v>
      </c>
      <c r="D5890" s="2" t="s">
        <v>102</v>
      </c>
      <c r="E5890" s="2">
        <v>68.459999999999994</v>
      </c>
      <c r="F5890" s="2">
        <v>40</v>
      </c>
      <c r="G5890" s="2" t="s">
        <v>103</v>
      </c>
      <c r="H5890" s="10">
        <f t="shared" si="91"/>
        <v>1364.4078</v>
      </c>
    </row>
    <row r="5891" spans="1:8" ht="15.6" x14ac:dyDescent="0.3">
      <c r="A5891" s="2">
        <v>355</v>
      </c>
      <c r="B5891" s="8">
        <v>44142</v>
      </c>
      <c r="C5891" s="9">
        <v>0.32697916666666665</v>
      </c>
      <c r="D5891" s="2" t="s">
        <v>102</v>
      </c>
      <c r="E5891" s="2">
        <v>217.42</v>
      </c>
      <c r="F5891" s="2">
        <v>58</v>
      </c>
      <c r="G5891" s="2" t="s">
        <v>103</v>
      </c>
      <c r="H5891" s="10">
        <f t="shared" ref="H5891:H5954" si="92">E5891*19.93</f>
        <v>4333.1805999999997</v>
      </c>
    </row>
    <row r="5892" spans="1:8" ht="15.6" x14ac:dyDescent="0.3">
      <c r="A5892" s="2">
        <v>333</v>
      </c>
      <c r="B5892" s="8">
        <v>43872</v>
      </c>
      <c r="C5892" s="9">
        <v>0.67123842592592597</v>
      </c>
      <c r="D5892" s="2" t="s">
        <v>102</v>
      </c>
      <c r="E5892" s="2">
        <v>123.6</v>
      </c>
      <c r="F5892" s="2">
        <v>32</v>
      </c>
      <c r="G5892" s="2" t="s">
        <v>103</v>
      </c>
      <c r="H5892" s="10">
        <f t="shared" si="92"/>
        <v>2463.348</v>
      </c>
    </row>
    <row r="5893" spans="1:8" ht="15.6" x14ac:dyDescent="0.3">
      <c r="A5893" s="2">
        <v>326</v>
      </c>
      <c r="B5893" s="8">
        <v>43984</v>
      </c>
      <c r="C5893" s="9">
        <v>0.78916666666666668</v>
      </c>
      <c r="D5893" s="2" t="s">
        <v>102</v>
      </c>
      <c r="E5893" s="2">
        <v>113.8</v>
      </c>
      <c r="F5893" s="2">
        <v>22</v>
      </c>
      <c r="G5893" s="2" t="s">
        <v>103</v>
      </c>
      <c r="H5893" s="10">
        <f t="shared" si="92"/>
        <v>2268.0340000000001</v>
      </c>
    </row>
    <row r="5894" spans="1:8" ht="15.6" x14ac:dyDescent="0.3">
      <c r="A5894" s="2">
        <v>336</v>
      </c>
      <c r="B5894" s="8">
        <v>44429</v>
      </c>
      <c r="C5894" s="9">
        <v>0.48949074074074073</v>
      </c>
      <c r="D5894" s="2" t="s">
        <v>102</v>
      </c>
      <c r="E5894" s="2">
        <v>691.3</v>
      </c>
      <c r="F5894" s="2">
        <v>52</v>
      </c>
      <c r="G5894" s="2" t="s">
        <v>103</v>
      </c>
      <c r="H5894" s="10">
        <f t="shared" si="92"/>
        <v>13777.608999999999</v>
      </c>
    </row>
    <row r="5895" spans="1:8" ht="15.6" x14ac:dyDescent="0.3">
      <c r="A5895" s="2">
        <v>344</v>
      </c>
      <c r="B5895" s="8">
        <v>44487</v>
      </c>
      <c r="C5895" s="9">
        <v>0.6711111111111111</v>
      </c>
      <c r="D5895" s="2" t="s">
        <v>102</v>
      </c>
      <c r="E5895" s="2">
        <v>428.3</v>
      </c>
      <c r="F5895" s="2">
        <v>37</v>
      </c>
      <c r="G5895" s="2" t="s">
        <v>103</v>
      </c>
      <c r="H5895" s="10">
        <f t="shared" si="92"/>
        <v>8536.0190000000002</v>
      </c>
    </row>
    <row r="5896" spans="1:8" ht="15.6" x14ac:dyDescent="0.3">
      <c r="A5896" s="2">
        <v>337</v>
      </c>
      <c r="B5896" s="8">
        <v>45013</v>
      </c>
      <c r="C5896" s="9">
        <v>0.56664351851851846</v>
      </c>
      <c r="D5896" s="2" t="s">
        <v>102</v>
      </c>
      <c r="E5896" s="2">
        <v>169.32</v>
      </c>
      <c r="F5896" s="2">
        <v>34</v>
      </c>
      <c r="G5896" s="2" t="s">
        <v>103</v>
      </c>
      <c r="H5896" s="10">
        <f t="shared" si="92"/>
        <v>3374.5475999999999</v>
      </c>
    </row>
    <row r="5897" spans="1:8" ht="15.6" x14ac:dyDescent="0.3">
      <c r="A5897" s="2">
        <v>341</v>
      </c>
      <c r="B5897" s="8">
        <v>44725</v>
      </c>
      <c r="C5897" s="9">
        <v>1.2372685185185184E-2</v>
      </c>
      <c r="D5897" s="2" t="s">
        <v>102</v>
      </c>
      <c r="E5897" s="2">
        <v>884.2</v>
      </c>
      <c r="F5897" s="2">
        <v>27</v>
      </c>
      <c r="G5897" s="2" t="s">
        <v>103</v>
      </c>
      <c r="H5897" s="10">
        <f t="shared" si="92"/>
        <v>17622.106</v>
      </c>
    </row>
    <row r="5898" spans="1:8" ht="15.6" x14ac:dyDescent="0.3">
      <c r="A5898" s="2">
        <v>342</v>
      </c>
      <c r="B5898" s="8">
        <v>45249</v>
      </c>
      <c r="C5898" s="9">
        <v>0.64430555555555558</v>
      </c>
      <c r="D5898" s="2" t="s">
        <v>102</v>
      </c>
      <c r="E5898" s="2">
        <v>202.33</v>
      </c>
      <c r="F5898" s="2">
        <v>27</v>
      </c>
      <c r="G5898" s="2" t="s">
        <v>103</v>
      </c>
      <c r="H5898" s="10">
        <f t="shared" si="92"/>
        <v>4032.4369000000002</v>
      </c>
    </row>
    <row r="5899" spans="1:8" ht="15.6" x14ac:dyDescent="0.3">
      <c r="A5899" s="2">
        <v>332</v>
      </c>
      <c r="B5899" s="8">
        <v>44284</v>
      </c>
      <c r="C5899" s="9">
        <v>0.63626157407407402</v>
      </c>
      <c r="D5899" s="2" t="s">
        <v>102</v>
      </c>
      <c r="E5899" s="2">
        <v>640.95000000000005</v>
      </c>
      <c r="F5899" s="2">
        <v>75</v>
      </c>
      <c r="G5899" s="2" t="s">
        <v>103</v>
      </c>
      <c r="H5899" s="10">
        <f t="shared" si="92"/>
        <v>12774.1335</v>
      </c>
    </row>
    <row r="5900" spans="1:8" ht="15.6" x14ac:dyDescent="0.3">
      <c r="A5900" s="2">
        <v>347</v>
      </c>
      <c r="B5900" s="8">
        <v>44502</v>
      </c>
      <c r="C5900" s="9">
        <v>0.18862268518518518</v>
      </c>
      <c r="D5900" s="2" t="s">
        <v>102</v>
      </c>
      <c r="E5900" s="2">
        <v>977</v>
      </c>
      <c r="F5900" s="2">
        <v>65</v>
      </c>
      <c r="G5900" s="2" t="s">
        <v>103</v>
      </c>
      <c r="H5900" s="10">
        <f t="shared" si="92"/>
        <v>19471.61</v>
      </c>
    </row>
    <row r="5901" spans="1:8" ht="15.6" x14ac:dyDescent="0.3">
      <c r="A5901" s="2">
        <v>331</v>
      </c>
      <c r="B5901" s="8">
        <v>44870</v>
      </c>
      <c r="C5901" s="9">
        <v>0.92523148148148149</v>
      </c>
      <c r="D5901" s="2" t="s">
        <v>102</v>
      </c>
      <c r="E5901" s="2">
        <v>794.03</v>
      </c>
      <c r="F5901" s="2">
        <v>37</v>
      </c>
      <c r="G5901" s="2" t="s">
        <v>103</v>
      </c>
      <c r="H5901" s="10">
        <f t="shared" si="92"/>
        <v>15825.017899999999</v>
      </c>
    </row>
    <row r="5902" spans="1:8" ht="15.6" x14ac:dyDescent="0.3">
      <c r="A5902" s="2">
        <v>337</v>
      </c>
      <c r="B5902" s="8">
        <v>44259</v>
      </c>
      <c r="C5902" s="9">
        <v>0.29690972222222223</v>
      </c>
      <c r="D5902" s="2" t="s">
        <v>102</v>
      </c>
      <c r="E5902" s="2">
        <v>695.71</v>
      </c>
      <c r="F5902" s="2">
        <v>6</v>
      </c>
      <c r="G5902" s="2" t="s">
        <v>103</v>
      </c>
      <c r="H5902" s="10">
        <f t="shared" si="92"/>
        <v>13865.5003</v>
      </c>
    </row>
    <row r="5903" spans="1:8" ht="15.6" x14ac:dyDescent="0.3">
      <c r="A5903" s="2">
        <v>349</v>
      </c>
      <c r="B5903" s="8">
        <v>44305</v>
      </c>
      <c r="C5903" s="9">
        <v>0.76386574074074076</v>
      </c>
      <c r="D5903" s="2" t="s">
        <v>102</v>
      </c>
      <c r="E5903" s="2">
        <v>179.97</v>
      </c>
      <c r="F5903" s="2">
        <v>74</v>
      </c>
      <c r="G5903" s="2" t="s">
        <v>103</v>
      </c>
      <c r="H5903" s="10">
        <f t="shared" si="92"/>
        <v>3586.8020999999999</v>
      </c>
    </row>
    <row r="5904" spans="1:8" ht="15.6" x14ac:dyDescent="0.3">
      <c r="A5904" s="2">
        <v>328</v>
      </c>
      <c r="B5904" s="8">
        <v>45072</v>
      </c>
      <c r="C5904" s="9">
        <v>0.83656249999999999</v>
      </c>
      <c r="D5904" s="2" t="s">
        <v>102</v>
      </c>
      <c r="E5904" s="2">
        <v>333.41</v>
      </c>
      <c r="F5904" s="2">
        <v>97</v>
      </c>
      <c r="G5904" s="2" t="s">
        <v>103</v>
      </c>
      <c r="H5904" s="10">
        <f t="shared" si="92"/>
        <v>6644.8613000000005</v>
      </c>
    </row>
    <row r="5905" spans="1:8" ht="15.6" x14ac:dyDescent="0.3">
      <c r="A5905" s="2">
        <v>347</v>
      </c>
      <c r="B5905" s="8">
        <v>44518</v>
      </c>
      <c r="C5905" s="9">
        <v>4.449074074074074E-2</v>
      </c>
      <c r="D5905" s="2" t="s">
        <v>102</v>
      </c>
      <c r="E5905" s="2">
        <v>161.07</v>
      </c>
      <c r="F5905" s="2">
        <v>43</v>
      </c>
      <c r="G5905" s="2" t="s">
        <v>103</v>
      </c>
      <c r="H5905" s="10">
        <f t="shared" si="92"/>
        <v>3210.1250999999997</v>
      </c>
    </row>
    <row r="5906" spans="1:8" ht="15.6" x14ac:dyDescent="0.3">
      <c r="A5906" s="2">
        <v>352</v>
      </c>
      <c r="B5906" s="8">
        <v>44215</v>
      </c>
      <c r="C5906" s="9">
        <v>0.34774305555555557</v>
      </c>
      <c r="D5906" s="2" t="s">
        <v>102</v>
      </c>
      <c r="E5906" s="2">
        <v>832.03</v>
      </c>
      <c r="F5906" s="2">
        <v>86</v>
      </c>
      <c r="G5906" s="2" t="s">
        <v>103</v>
      </c>
      <c r="H5906" s="10">
        <f t="shared" si="92"/>
        <v>16582.357899999999</v>
      </c>
    </row>
    <row r="5907" spans="1:8" ht="15.6" x14ac:dyDescent="0.3">
      <c r="A5907" s="2">
        <v>327</v>
      </c>
      <c r="B5907" s="8">
        <v>44421</v>
      </c>
      <c r="C5907" s="9">
        <v>0.19336805555555556</v>
      </c>
      <c r="D5907" s="2" t="s">
        <v>102</v>
      </c>
      <c r="E5907" s="2">
        <v>341</v>
      </c>
      <c r="F5907" s="2">
        <v>95</v>
      </c>
      <c r="G5907" s="2" t="s">
        <v>103</v>
      </c>
      <c r="H5907" s="10">
        <f t="shared" si="92"/>
        <v>6796.13</v>
      </c>
    </row>
    <row r="5908" spans="1:8" ht="15.6" x14ac:dyDescent="0.3">
      <c r="A5908" s="2">
        <v>330</v>
      </c>
      <c r="B5908" s="8">
        <v>44659</v>
      </c>
      <c r="C5908" s="9">
        <v>0.30465277777777777</v>
      </c>
      <c r="D5908" s="2" t="s">
        <v>102</v>
      </c>
      <c r="E5908" s="2">
        <v>117.36</v>
      </c>
      <c r="F5908" s="2">
        <v>50</v>
      </c>
      <c r="G5908" s="2" t="s">
        <v>103</v>
      </c>
      <c r="H5908" s="10">
        <f t="shared" si="92"/>
        <v>2338.9848000000002</v>
      </c>
    </row>
    <row r="5909" spans="1:8" ht="15.6" x14ac:dyDescent="0.3">
      <c r="A5909" s="2">
        <v>357</v>
      </c>
      <c r="B5909" s="8">
        <v>44366</v>
      </c>
      <c r="C5909" s="9">
        <v>0.13111111111111112</v>
      </c>
      <c r="D5909" s="2" t="s">
        <v>102</v>
      </c>
      <c r="E5909" s="2">
        <v>551.15</v>
      </c>
      <c r="F5909" s="2">
        <v>79</v>
      </c>
      <c r="G5909" s="2" t="s">
        <v>103</v>
      </c>
      <c r="H5909" s="10">
        <f t="shared" si="92"/>
        <v>10984.4195</v>
      </c>
    </row>
    <row r="5910" spans="1:8" ht="15.6" x14ac:dyDescent="0.3">
      <c r="A5910" s="2">
        <v>334</v>
      </c>
      <c r="B5910" s="8">
        <v>44442</v>
      </c>
      <c r="C5910" s="9">
        <v>0.99057870370370371</v>
      </c>
      <c r="D5910" s="2" t="s">
        <v>102</v>
      </c>
      <c r="E5910" s="2">
        <v>61.04</v>
      </c>
      <c r="F5910" s="2">
        <v>95</v>
      </c>
      <c r="G5910" s="2" t="s">
        <v>103</v>
      </c>
      <c r="H5910" s="10">
        <f t="shared" si="92"/>
        <v>1216.5272</v>
      </c>
    </row>
    <row r="5911" spans="1:8" ht="15.6" x14ac:dyDescent="0.3">
      <c r="A5911" s="2">
        <v>330</v>
      </c>
      <c r="B5911" s="8">
        <v>44176</v>
      </c>
      <c r="C5911" s="9">
        <v>0.15280092592592592</v>
      </c>
      <c r="D5911" s="2" t="s">
        <v>102</v>
      </c>
      <c r="E5911" s="2">
        <v>347.17</v>
      </c>
      <c r="F5911" s="2">
        <v>98</v>
      </c>
      <c r="G5911" s="2" t="s">
        <v>103</v>
      </c>
      <c r="H5911" s="10">
        <f t="shared" si="92"/>
        <v>6919.0981000000002</v>
      </c>
    </row>
    <row r="5912" spans="1:8" ht="15.6" x14ac:dyDescent="0.3">
      <c r="A5912" s="2">
        <v>323</v>
      </c>
      <c r="B5912" s="8">
        <v>43860</v>
      </c>
      <c r="C5912" s="9">
        <v>0.76807870370370368</v>
      </c>
      <c r="D5912" s="2" t="s">
        <v>102</v>
      </c>
      <c r="E5912" s="2">
        <v>541.26</v>
      </c>
      <c r="F5912" s="2">
        <v>61</v>
      </c>
      <c r="G5912" s="2" t="s">
        <v>103</v>
      </c>
      <c r="H5912" s="10">
        <f t="shared" si="92"/>
        <v>10787.311799999999</v>
      </c>
    </row>
    <row r="5913" spans="1:8" ht="15.6" x14ac:dyDescent="0.3">
      <c r="A5913" s="2">
        <v>352</v>
      </c>
      <c r="B5913" s="8">
        <v>45408</v>
      </c>
      <c r="C5913" s="9">
        <v>0.49369212962962961</v>
      </c>
      <c r="D5913" s="2" t="s">
        <v>102</v>
      </c>
      <c r="E5913" s="2">
        <v>947.65</v>
      </c>
      <c r="F5913" s="2">
        <v>66</v>
      </c>
      <c r="G5913" s="2" t="s">
        <v>103</v>
      </c>
      <c r="H5913" s="10">
        <f t="shared" si="92"/>
        <v>18886.664499999999</v>
      </c>
    </row>
    <row r="5914" spans="1:8" ht="15.6" x14ac:dyDescent="0.3">
      <c r="A5914" s="2">
        <v>338</v>
      </c>
      <c r="B5914" s="8">
        <v>45017</v>
      </c>
      <c r="C5914" s="9">
        <v>0.5756134259259259</v>
      </c>
      <c r="D5914" s="2" t="s">
        <v>102</v>
      </c>
      <c r="E5914" s="2">
        <v>983.29</v>
      </c>
      <c r="F5914" s="2">
        <v>51</v>
      </c>
      <c r="G5914" s="2" t="s">
        <v>103</v>
      </c>
      <c r="H5914" s="10">
        <f t="shared" si="92"/>
        <v>19596.969699999998</v>
      </c>
    </row>
    <row r="5915" spans="1:8" ht="15.6" x14ac:dyDescent="0.3">
      <c r="A5915" s="2">
        <v>334</v>
      </c>
      <c r="B5915" s="8">
        <v>44361</v>
      </c>
      <c r="C5915" s="9">
        <v>0.3153125</v>
      </c>
      <c r="D5915" s="2" t="s">
        <v>102</v>
      </c>
      <c r="E5915" s="2">
        <v>342.9</v>
      </c>
      <c r="F5915" s="2">
        <v>17</v>
      </c>
      <c r="G5915" s="2" t="s">
        <v>103</v>
      </c>
      <c r="H5915" s="10">
        <f t="shared" si="92"/>
        <v>6833.9969999999994</v>
      </c>
    </row>
    <row r="5916" spans="1:8" ht="15.6" x14ac:dyDescent="0.3">
      <c r="A5916" s="2">
        <v>338</v>
      </c>
      <c r="B5916" s="8">
        <v>45139</v>
      </c>
      <c r="C5916" s="9">
        <v>0.97925925925925927</v>
      </c>
      <c r="D5916" s="2" t="s">
        <v>102</v>
      </c>
      <c r="E5916" s="2">
        <v>120.11</v>
      </c>
      <c r="F5916" s="2">
        <v>51</v>
      </c>
      <c r="G5916" s="2" t="s">
        <v>103</v>
      </c>
      <c r="H5916" s="10">
        <f t="shared" si="92"/>
        <v>2393.7923000000001</v>
      </c>
    </row>
    <row r="5917" spans="1:8" ht="15.6" x14ac:dyDescent="0.3">
      <c r="A5917" s="2">
        <v>341</v>
      </c>
      <c r="B5917" s="8">
        <v>45400</v>
      </c>
      <c r="C5917" s="9">
        <v>0.39315972222222223</v>
      </c>
      <c r="D5917" s="2" t="s">
        <v>102</v>
      </c>
      <c r="E5917" s="2">
        <v>208.48</v>
      </c>
      <c r="F5917" s="2">
        <v>75</v>
      </c>
      <c r="G5917" s="2" t="s">
        <v>103</v>
      </c>
      <c r="H5917" s="10">
        <f t="shared" si="92"/>
        <v>4155.0063999999993</v>
      </c>
    </row>
    <row r="5918" spans="1:8" ht="15.6" x14ac:dyDescent="0.3">
      <c r="A5918" s="2">
        <v>343</v>
      </c>
      <c r="B5918" s="8">
        <v>44080</v>
      </c>
      <c r="C5918" s="9">
        <v>0.84160879629629626</v>
      </c>
      <c r="D5918" s="2" t="s">
        <v>102</v>
      </c>
      <c r="E5918" s="2">
        <v>382.03</v>
      </c>
      <c r="F5918" s="2">
        <v>27</v>
      </c>
      <c r="G5918" s="2" t="s">
        <v>103</v>
      </c>
      <c r="H5918" s="10">
        <f t="shared" si="92"/>
        <v>7613.8578999999991</v>
      </c>
    </row>
    <row r="5919" spans="1:8" ht="15.6" x14ac:dyDescent="0.3">
      <c r="A5919" s="2">
        <v>354</v>
      </c>
      <c r="B5919" s="8">
        <v>45464</v>
      </c>
      <c r="C5919" s="9">
        <v>6.6365740740740739E-2</v>
      </c>
      <c r="D5919" s="2" t="s">
        <v>102</v>
      </c>
      <c r="E5919" s="2">
        <v>750.47</v>
      </c>
      <c r="F5919" s="2">
        <v>19</v>
      </c>
      <c r="G5919" s="2" t="s">
        <v>103</v>
      </c>
      <c r="H5919" s="10">
        <f t="shared" si="92"/>
        <v>14956.867099999999</v>
      </c>
    </row>
    <row r="5920" spans="1:8" ht="15.6" x14ac:dyDescent="0.3">
      <c r="A5920" s="2">
        <v>336</v>
      </c>
      <c r="B5920" s="8">
        <v>45399</v>
      </c>
      <c r="C5920" s="9">
        <v>0.36920138888888887</v>
      </c>
      <c r="D5920" s="2" t="s">
        <v>102</v>
      </c>
      <c r="E5920" s="2">
        <v>370.1</v>
      </c>
      <c r="F5920" s="2">
        <v>80</v>
      </c>
      <c r="G5920" s="2" t="s">
        <v>103</v>
      </c>
      <c r="H5920" s="10">
        <f t="shared" si="92"/>
        <v>7376.0930000000008</v>
      </c>
    </row>
    <row r="5921" spans="1:8" ht="15.6" x14ac:dyDescent="0.3">
      <c r="A5921" s="2">
        <v>357</v>
      </c>
      <c r="B5921" s="8">
        <v>43844</v>
      </c>
      <c r="C5921" s="9">
        <v>0.80328703703703708</v>
      </c>
      <c r="D5921" s="2" t="s">
        <v>102</v>
      </c>
      <c r="E5921" s="2">
        <v>443.02</v>
      </c>
      <c r="F5921" s="2">
        <v>49</v>
      </c>
      <c r="G5921" s="2" t="s">
        <v>103</v>
      </c>
      <c r="H5921" s="10">
        <f t="shared" si="92"/>
        <v>8829.3886000000002</v>
      </c>
    </row>
    <row r="5922" spans="1:8" ht="15.6" x14ac:dyDescent="0.3">
      <c r="A5922" s="2">
        <v>332</v>
      </c>
      <c r="B5922" s="8">
        <v>45038</v>
      </c>
      <c r="C5922" s="9">
        <v>0.64018518518518519</v>
      </c>
      <c r="D5922" s="2" t="s">
        <v>102</v>
      </c>
      <c r="E5922" s="2">
        <v>603.33000000000004</v>
      </c>
      <c r="F5922" s="2">
        <v>19</v>
      </c>
      <c r="G5922" s="2" t="s">
        <v>103</v>
      </c>
      <c r="H5922" s="10">
        <f t="shared" si="92"/>
        <v>12024.366900000001</v>
      </c>
    </row>
    <row r="5923" spans="1:8" ht="15.6" x14ac:dyDescent="0.3">
      <c r="A5923" s="2">
        <v>323</v>
      </c>
      <c r="B5923" s="8">
        <v>44399</v>
      </c>
      <c r="C5923" s="9">
        <v>0.13603009259259261</v>
      </c>
      <c r="D5923" s="2" t="s">
        <v>102</v>
      </c>
      <c r="E5923" s="2">
        <v>150.28</v>
      </c>
      <c r="F5923" s="2">
        <v>65</v>
      </c>
      <c r="G5923" s="2" t="s">
        <v>103</v>
      </c>
      <c r="H5923" s="10">
        <f t="shared" si="92"/>
        <v>2995.0803999999998</v>
      </c>
    </row>
    <row r="5924" spans="1:8" ht="15.6" x14ac:dyDescent="0.3">
      <c r="A5924" s="2">
        <v>356</v>
      </c>
      <c r="B5924" s="8">
        <v>43867</v>
      </c>
      <c r="C5924" s="9">
        <v>5.6956018518518517E-2</v>
      </c>
      <c r="D5924" s="2" t="s">
        <v>102</v>
      </c>
      <c r="E5924" s="2">
        <v>701.11</v>
      </c>
      <c r="F5924" s="2">
        <v>99</v>
      </c>
      <c r="G5924" s="2" t="s">
        <v>103</v>
      </c>
      <c r="H5924" s="10">
        <f t="shared" si="92"/>
        <v>13973.122300000001</v>
      </c>
    </row>
    <row r="5925" spans="1:8" ht="15.6" x14ac:dyDescent="0.3">
      <c r="A5925" s="2">
        <v>326</v>
      </c>
      <c r="B5925" s="8">
        <v>44947</v>
      </c>
      <c r="C5925" s="9">
        <v>0.57104166666666667</v>
      </c>
      <c r="D5925" s="2" t="s">
        <v>102</v>
      </c>
      <c r="E5925" s="2">
        <v>594.55999999999995</v>
      </c>
      <c r="F5925" s="2">
        <v>41</v>
      </c>
      <c r="G5925" s="2" t="s">
        <v>103</v>
      </c>
      <c r="H5925" s="10">
        <f t="shared" si="92"/>
        <v>11849.580799999998</v>
      </c>
    </row>
    <row r="5926" spans="1:8" ht="15.6" x14ac:dyDescent="0.3">
      <c r="A5926" s="2">
        <v>328</v>
      </c>
      <c r="B5926" s="8">
        <v>44267</v>
      </c>
      <c r="C5926" s="9">
        <v>0.43854166666666666</v>
      </c>
      <c r="D5926" s="2" t="s">
        <v>102</v>
      </c>
      <c r="E5926" s="2">
        <v>249.26</v>
      </c>
      <c r="F5926" s="2">
        <v>48</v>
      </c>
      <c r="G5926" s="2" t="s">
        <v>103</v>
      </c>
      <c r="H5926" s="10">
        <f t="shared" si="92"/>
        <v>4967.7518</v>
      </c>
    </row>
    <row r="5927" spans="1:8" ht="15.6" x14ac:dyDescent="0.3">
      <c r="A5927" s="2">
        <v>337</v>
      </c>
      <c r="B5927" s="8">
        <v>44396</v>
      </c>
      <c r="C5927" s="9">
        <v>0.38701388888888888</v>
      </c>
      <c r="D5927" s="2" t="s">
        <v>102</v>
      </c>
      <c r="E5927" s="2">
        <v>714.33</v>
      </c>
      <c r="F5927" s="2">
        <v>22</v>
      </c>
      <c r="G5927" s="2" t="s">
        <v>103</v>
      </c>
      <c r="H5927" s="10">
        <f t="shared" si="92"/>
        <v>14236.5969</v>
      </c>
    </row>
    <row r="5928" spans="1:8" ht="15.6" x14ac:dyDescent="0.3">
      <c r="A5928" s="2">
        <v>326</v>
      </c>
      <c r="B5928" s="8">
        <v>44577</v>
      </c>
      <c r="C5928" s="9">
        <v>0.7878356481481481</v>
      </c>
      <c r="D5928" s="2" t="s">
        <v>102</v>
      </c>
      <c r="E5928" s="2">
        <v>486.54</v>
      </c>
      <c r="F5928" s="2">
        <v>56</v>
      </c>
      <c r="G5928" s="2" t="s">
        <v>103</v>
      </c>
      <c r="H5928" s="10">
        <f t="shared" si="92"/>
        <v>9696.7422000000006</v>
      </c>
    </row>
    <row r="5929" spans="1:8" ht="15.6" x14ac:dyDescent="0.3">
      <c r="A5929" s="2">
        <v>354</v>
      </c>
      <c r="B5929" s="8">
        <v>44089</v>
      </c>
      <c r="C5929" s="9">
        <v>0.40203703703703703</v>
      </c>
      <c r="D5929" s="2" t="s">
        <v>102</v>
      </c>
      <c r="E5929" s="2">
        <v>247.08</v>
      </c>
      <c r="F5929" s="2">
        <v>52</v>
      </c>
      <c r="G5929" s="2" t="s">
        <v>103</v>
      </c>
      <c r="H5929" s="10">
        <f t="shared" si="92"/>
        <v>4924.3044</v>
      </c>
    </row>
    <row r="5930" spans="1:8" ht="15.6" x14ac:dyDescent="0.3">
      <c r="A5930" s="2">
        <v>328</v>
      </c>
      <c r="B5930" s="8">
        <v>44442</v>
      </c>
      <c r="C5930" s="9">
        <v>0.41498842592592594</v>
      </c>
      <c r="D5930" s="2" t="s">
        <v>102</v>
      </c>
      <c r="E5930" s="2">
        <v>463.41</v>
      </c>
      <c r="F5930" s="2">
        <v>29</v>
      </c>
      <c r="G5930" s="2" t="s">
        <v>103</v>
      </c>
      <c r="H5930" s="10">
        <f t="shared" si="92"/>
        <v>9235.7613000000001</v>
      </c>
    </row>
    <row r="5931" spans="1:8" ht="15.6" x14ac:dyDescent="0.3">
      <c r="A5931" s="2">
        <v>348</v>
      </c>
      <c r="B5931" s="8">
        <v>44066</v>
      </c>
      <c r="C5931" s="9">
        <v>7.6840277777777771E-2</v>
      </c>
      <c r="D5931" s="2" t="s">
        <v>102</v>
      </c>
      <c r="E5931" s="2">
        <v>601.04</v>
      </c>
      <c r="F5931" s="2">
        <v>29</v>
      </c>
      <c r="G5931" s="2" t="s">
        <v>103</v>
      </c>
      <c r="H5931" s="10">
        <f t="shared" si="92"/>
        <v>11978.727199999999</v>
      </c>
    </row>
    <row r="5932" spans="1:8" ht="15.6" x14ac:dyDescent="0.3">
      <c r="A5932" s="2">
        <v>331</v>
      </c>
      <c r="B5932" s="8">
        <v>45419</v>
      </c>
      <c r="C5932" s="9">
        <v>0.20457175925925927</v>
      </c>
      <c r="D5932" s="2" t="s">
        <v>102</v>
      </c>
      <c r="E5932" s="2">
        <v>72.489999999999995</v>
      </c>
      <c r="F5932" s="2">
        <v>63</v>
      </c>
      <c r="G5932" s="2" t="s">
        <v>103</v>
      </c>
      <c r="H5932" s="10">
        <f t="shared" si="92"/>
        <v>1444.7257</v>
      </c>
    </row>
    <row r="5933" spans="1:8" ht="15.6" x14ac:dyDescent="0.3">
      <c r="A5933" s="2">
        <v>355</v>
      </c>
      <c r="B5933" s="8">
        <v>44293</v>
      </c>
      <c r="C5933" s="9">
        <v>8.1712962962962963E-3</v>
      </c>
      <c r="D5933" s="2" t="s">
        <v>102</v>
      </c>
      <c r="E5933" s="2">
        <v>338.64</v>
      </c>
      <c r="F5933" s="2">
        <v>16</v>
      </c>
      <c r="G5933" s="2" t="s">
        <v>103</v>
      </c>
      <c r="H5933" s="10">
        <f t="shared" si="92"/>
        <v>6749.0951999999997</v>
      </c>
    </row>
    <row r="5934" spans="1:8" ht="15.6" x14ac:dyDescent="0.3">
      <c r="A5934" s="2">
        <v>327</v>
      </c>
      <c r="B5934" s="8">
        <v>44431</v>
      </c>
      <c r="C5934" s="9">
        <v>0.5431597222222222</v>
      </c>
      <c r="D5934" s="2" t="s">
        <v>102</v>
      </c>
      <c r="E5934" s="2">
        <v>885.64</v>
      </c>
      <c r="F5934" s="2">
        <v>13</v>
      </c>
      <c r="G5934" s="2" t="s">
        <v>103</v>
      </c>
      <c r="H5934" s="10">
        <f t="shared" si="92"/>
        <v>17650.805199999999</v>
      </c>
    </row>
    <row r="5935" spans="1:8" ht="15.6" x14ac:dyDescent="0.3">
      <c r="A5935" s="2">
        <v>355</v>
      </c>
      <c r="B5935" s="8">
        <v>44039</v>
      </c>
      <c r="C5935" s="9">
        <v>0.10353009259259259</v>
      </c>
      <c r="D5935" s="2" t="s">
        <v>102</v>
      </c>
      <c r="E5935" s="2">
        <v>373.39</v>
      </c>
      <c r="F5935" s="2">
        <v>25</v>
      </c>
      <c r="G5935" s="2" t="s">
        <v>103</v>
      </c>
      <c r="H5935" s="10">
        <f t="shared" si="92"/>
        <v>7441.6626999999999</v>
      </c>
    </row>
    <row r="5936" spans="1:8" ht="15.6" x14ac:dyDescent="0.3">
      <c r="A5936" s="2">
        <v>336</v>
      </c>
      <c r="B5936" s="8">
        <v>44904</v>
      </c>
      <c r="C5936" s="9">
        <v>0.51943287037037034</v>
      </c>
      <c r="D5936" s="2" t="s">
        <v>102</v>
      </c>
      <c r="E5936" s="2">
        <v>772.22</v>
      </c>
      <c r="F5936" s="2">
        <v>18</v>
      </c>
      <c r="G5936" s="2" t="s">
        <v>103</v>
      </c>
      <c r="H5936" s="10">
        <f t="shared" si="92"/>
        <v>15390.3446</v>
      </c>
    </row>
    <row r="5937" spans="1:8" ht="15.6" x14ac:dyDescent="0.3">
      <c r="A5937" s="2">
        <v>327</v>
      </c>
      <c r="B5937" s="8">
        <v>45275</v>
      </c>
      <c r="C5937" s="9">
        <v>0.32525462962962964</v>
      </c>
      <c r="D5937" s="2" t="s">
        <v>102</v>
      </c>
      <c r="E5937" s="2">
        <v>350.05</v>
      </c>
      <c r="F5937" s="2">
        <v>53</v>
      </c>
      <c r="G5937" s="2" t="s">
        <v>103</v>
      </c>
      <c r="H5937" s="10">
        <f t="shared" si="92"/>
        <v>6976.4965000000002</v>
      </c>
    </row>
    <row r="5938" spans="1:8" ht="15.6" x14ac:dyDescent="0.3">
      <c r="A5938" s="2">
        <v>334</v>
      </c>
      <c r="B5938" s="8">
        <v>45419</v>
      </c>
      <c r="C5938" s="9">
        <v>0.3294097222222222</v>
      </c>
      <c r="D5938" s="2" t="s">
        <v>102</v>
      </c>
      <c r="E5938" s="2">
        <v>374.12</v>
      </c>
      <c r="F5938" s="2">
        <v>78</v>
      </c>
      <c r="G5938" s="2" t="s">
        <v>103</v>
      </c>
      <c r="H5938" s="10">
        <f t="shared" si="92"/>
        <v>7456.2115999999996</v>
      </c>
    </row>
    <row r="5939" spans="1:8" ht="15.6" x14ac:dyDescent="0.3">
      <c r="A5939" s="2">
        <v>342</v>
      </c>
      <c r="B5939" s="8">
        <v>44985</v>
      </c>
      <c r="C5939" s="9">
        <v>0.5710763888888889</v>
      </c>
      <c r="D5939" s="2" t="s">
        <v>102</v>
      </c>
      <c r="E5939" s="2">
        <v>927.44</v>
      </c>
      <c r="F5939" s="2">
        <v>69</v>
      </c>
      <c r="G5939" s="2" t="s">
        <v>103</v>
      </c>
      <c r="H5939" s="10">
        <f t="shared" si="92"/>
        <v>18483.879199999999</v>
      </c>
    </row>
    <row r="5940" spans="1:8" ht="15.6" x14ac:dyDescent="0.3">
      <c r="A5940" s="2">
        <v>349</v>
      </c>
      <c r="B5940" s="8">
        <v>44838</v>
      </c>
      <c r="C5940" s="9">
        <v>0.95560185185185187</v>
      </c>
      <c r="D5940" s="2" t="s">
        <v>102</v>
      </c>
      <c r="E5940" s="2">
        <v>889.45</v>
      </c>
      <c r="F5940" s="2">
        <v>27</v>
      </c>
      <c r="G5940" s="2" t="s">
        <v>103</v>
      </c>
      <c r="H5940" s="10">
        <f t="shared" si="92"/>
        <v>17726.738499999999</v>
      </c>
    </row>
    <row r="5941" spans="1:8" ht="15.6" x14ac:dyDescent="0.3">
      <c r="A5941" s="2">
        <v>343</v>
      </c>
      <c r="B5941" s="8">
        <v>45052</v>
      </c>
      <c r="C5941" s="9">
        <v>0.3946412037037037</v>
      </c>
      <c r="D5941" s="2" t="s">
        <v>102</v>
      </c>
      <c r="E5941" s="2">
        <v>409.13</v>
      </c>
      <c r="F5941" s="2">
        <v>69</v>
      </c>
      <c r="G5941" s="2" t="s">
        <v>103</v>
      </c>
      <c r="H5941" s="10">
        <f t="shared" si="92"/>
        <v>8153.9609</v>
      </c>
    </row>
    <row r="5942" spans="1:8" ht="15.6" x14ac:dyDescent="0.3">
      <c r="A5942" s="2">
        <v>354</v>
      </c>
      <c r="B5942" s="8">
        <v>44075</v>
      </c>
      <c r="C5942" s="9">
        <v>0.26927083333333335</v>
      </c>
      <c r="D5942" s="2" t="s">
        <v>102</v>
      </c>
      <c r="E5942" s="2">
        <v>885.49</v>
      </c>
      <c r="F5942" s="2">
        <v>84</v>
      </c>
      <c r="G5942" s="2" t="s">
        <v>103</v>
      </c>
      <c r="H5942" s="10">
        <f t="shared" si="92"/>
        <v>17647.815699999999</v>
      </c>
    </row>
    <row r="5943" spans="1:8" ht="15.6" x14ac:dyDescent="0.3">
      <c r="A5943" s="2">
        <v>357</v>
      </c>
      <c r="B5943" s="8">
        <v>44467</v>
      </c>
      <c r="C5943" s="9">
        <v>0.85672453703703699</v>
      </c>
      <c r="D5943" s="2" t="s">
        <v>102</v>
      </c>
      <c r="E5943" s="2">
        <v>99.01</v>
      </c>
      <c r="F5943" s="2">
        <v>91</v>
      </c>
      <c r="G5943" s="2" t="s">
        <v>103</v>
      </c>
      <c r="H5943" s="10">
        <f t="shared" si="92"/>
        <v>1973.2693000000002</v>
      </c>
    </row>
    <row r="5944" spans="1:8" ht="15.6" x14ac:dyDescent="0.3">
      <c r="A5944" s="2">
        <v>338</v>
      </c>
      <c r="B5944" s="8">
        <v>44479</v>
      </c>
      <c r="C5944" s="9">
        <v>0.91976851851851849</v>
      </c>
      <c r="D5944" s="2" t="s">
        <v>102</v>
      </c>
      <c r="E5944" s="2">
        <v>231.73</v>
      </c>
      <c r="F5944" s="2">
        <v>13</v>
      </c>
      <c r="G5944" s="2" t="s">
        <v>103</v>
      </c>
      <c r="H5944" s="10">
        <f t="shared" si="92"/>
        <v>4618.3788999999997</v>
      </c>
    </row>
    <row r="5945" spans="1:8" ht="15.6" x14ac:dyDescent="0.3">
      <c r="A5945" s="2">
        <v>337</v>
      </c>
      <c r="B5945" s="8">
        <v>45164</v>
      </c>
      <c r="C5945" s="9">
        <v>0.83957175925925931</v>
      </c>
      <c r="D5945" s="2" t="s">
        <v>102</v>
      </c>
      <c r="E5945" s="2">
        <v>750.06</v>
      </c>
      <c r="F5945" s="2">
        <v>81</v>
      </c>
      <c r="G5945" s="2" t="s">
        <v>103</v>
      </c>
      <c r="H5945" s="10">
        <f t="shared" si="92"/>
        <v>14948.6958</v>
      </c>
    </row>
    <row r="5946" spans="1:8" ht="15.6" x14ac:dyDescent="0.3">
      <c r="A5946" s="2">
        <v>337</v>
      </c>
      <c r="B5946" s="8">
        <v>45009</v>
      </c>
      <c r="C5946" s="9">
        <v>0.22734953703703703</v>
      </c>
      <c r="D5946" s="2" t="s">
        <v>102</v>
      </c>
      <c r="E5946" s="2">
        <v>472.8</v>
      </c>
      <c r="F5946" s="2">
        <v>53</v>
      </c>
      <c r="G5946" s="2" t="s">
        <v>103</v>
      </c>
      <c r="H5946" s="10">
        <f t="shared" si="92"/>
        <v>9422.9040000000005</v>
      </c>
    </row>
    <row r="5947" spans="1:8" ht="15.6" x14ac:dyDescent="0.3">
      <c r="A5947" s="2">
        <v>352</v>
      </c>
      <c r="B5947" s="8">
        <v>44768</v>
      </c>
      <c r="C5947" s="9">
        <v>0.25707175925925924</v>
      </c>
      <c r="D5947" s="2" t="s">
        <v>102</v>
      </c>
      <c r="E5947" s="2">
        <v>624.45000000000005</v>
      </c>
      <c r="F5947" s="2">
        <v>11</v>
      </c>
      <c r="G5947" s="2" t="s">
        <v>103</v>
      </c>
      <c r="H5947" s="10">
        <f t="shared" si="92"/>
        <v>12445.288500000001</v>
      </c>
    </row>
    <row r="5948" spans="1:8" ht="15.6" x14ac:dyDescent="0.3">
      <c r="A5948" s="2">
        <v>349</v>
      </c>
      <c r="B5948" s="8">
        <v>44631</v>
      </c>
      <c r="C5948" s="9">
        <v>6.0925925925925925E-2</v>
      </c>
      <c r="D5948" s="2" t="s">
        <v>102</v>
      </c>
      <c r="E5948" s="2">
        <v>103.44</v>
      </c>
      <c r="F5948" s="2">
        <v>90</v>
      </c>
      <c r="G5948" s="2" t="s">
        <v>103</v>
      </c>
      <c r="H5948" s="10">
        <f t="shared" si="92"/>
        <v>2061.5592000000001</v>
      </c>
    </row>
    <row r="5949" spans="1:8" ht="15.6" x14ac:dyDescent="0.3">
      <c r="A5949" s="2">
        <v>324</v>
      </c>
      <c r="B5949" s="8">
        <v>44176</v>
      </c>
      <c r="C5949" s="9">
        <v>9.7777777777777783E-2</v>
      </c>
      <c r="D5949" s="2" t="s">
        <v>102</v>
      </c>
      <c r="E5949" s="2">
        <v>979.2</v>
      </c>
      <c r="F5949" s="2">
        <v>45</v>
      </c>
      <c r="G5949" s="2" t="s">
        <v>103</v>
      </c>
      <c r="H5949" s="10">
        <f t="shared" si="92"/>
        <v>19515.456000000002</v>
      </c>
    </row>
    <row r="5950" spans="1:8" ht="15.6" x14ac:dyDescent="0.3">
      <c r="A5950" s="2">
        <v>333</v>
      </c>
      <c r="B5950" s="8">
        <v>44387</v>
      </c>
      <c r="C5950" s="9">
        <v>0.23052083333333334</v>
      </c>
      <c r="D5950" s="2" t="s">
        <v>102</v>
      </c>
      <c r="E5950" s="2">
        <v>200.96</v>
      </c>
      <c r="F5950" s="2">
        <v>72</v>
      </c>
      <c r="G5950" s="2" t="s">
        <v>103</v>
      </c>
      <c r="H5950" s="10">
        <f t="shared" si="92"/>
        <v>4005.1328000000003</v>
      </c>
    </row>
    <row r="5951" spans="1:8" ht="15.6" x14ac:dyDescent="0.3">
      <c r="A5951" s="2">
        <v>355</v>
      </c>
      <c r="B5951" s="8">
        <v>45228</v>
      </c>
      <c r="C5951" s="9">
        <v>0.64560185185185182</v>
      </c>
      <c r="D5951" s="2" t="s">
        <v>102</v>
      </c>
      <c r="E5951" s="2">
        <v>290.31</v>
      </c>
      <c r="F5951" s="2">
        <v>51</v>
      </c>
      <c r="G5951" s="2" t="s">
        <v>103</v>
      </c>
      <c r="H5951" s="10">
        <f t="shared" si="92"/>
        <v>5785.8783000000003</v>
      </c>
    </row>
    <row r="5952" spans="1:8" ht="15.6" x14ac:dyDescent="0.3">
      <c r="A5952" s="2">
        <v>339</v>
      </c>
      <c r="B5952" s="8">
        <v>44739</v>
      </c>
      <c r="C5952" s="9">
        <v>0.64718750000000003</v>
      </c>
      <c r="D5952" s="2" t="s">
        <v>102</v>
      </c>
      <c r="E5952" s="2">
        <v>345.05</v>
      </c>
      <c r="F5952" s="2">
        <v>58</v>
      </c>
      <c r="G5952" s="2" t="s">
        <v>103</v>
      </c>
      <c r="H5952" s="10">
        <f t="shared" si="92"/>
        <v>6876.8465000000006</v>
      </c>
    </row>
    <row r="5953" spans="1:8" ht="15.6" x14ac:dyDescent="0.3">
      <c r="A5953" s="2">
        <v>352</v>
      </c>
      <c r="B5953" s="8">
        <v>44755</v>
      </c>
      <c r="C5953" s="9">
        <v>0.10215277777777777</v>
      </c>
      <c r="D5953" s="2" t="s">
        <v>102</v>
      </c>
      <c r="E5953" s="2">
        <v>54.64</v>
      </c>
      <c r="F5953" s="2">
        <v>99</v>
      </c>
      <c r="G5953" s="2" t="s">
        <v>103</v>
      </c>
      <c r="H5953" s="10">
        <f t="shared" si="92"/>
        <v>1088.9752000000001</v>
      </c>
    </row>
    <row r="5954" spans="1:8" ht="15.6" x14ac:dyDescent="0.3">
      <c r="A5954" s="2">
        <v>357</v>
      </c>
      <c r="B5954" s="8">
        <v>43964</v>
      </c>
      <c r="C5954" s="9">
        <v>0.55651620370370369</v>
      </c>
      <c r="D5954" s="2" t="s">
        <v>102</v>
      </c>
      <c r="E5954" s="2">
        <v>636.62</v>
      </c>
      <c r="F5954" s="2">
        <v>42</v>
      </c>
      <c r="G5954" s="2" t="s">
        <v>103</v>
      </c>
      <c r="H5954" s="10">
        <f t="shared" si="92"/>
        <v>12687.836600000001</v>
      </c>
    </row>
    <row r="5955" spans="1:8" ht="15.6" x14ac:dyDescent="0.3">
      <c r="A5955" s="2">
        <v>353</v>
      </c>
      <c r="B5955" s="8">
        <v>44846</v>
      </c>
      <c r="C5955" s="9">
        <v>0.85813657407407407</v>
      </c>
      <c r="D5955" s="2" t="s">
        <v>102</v>
      </c>
      <c r="E5955" s="2">
        <v>46.21</v>
      </c>
      <c r="F5955" s="2">
        <v>30</v>
      </c>
      <c r="G5955" s="2" t="s">
        <v>103</v>
      </c>
      <c r="H5955" s="10">
        <f t="shared" ref="H5955:H6018" si="93">E5955*19.93</f>
        <v>920.96529999999996</v>
      </c>
    </row>
    <row r="5956" spans="1:8" ht="15.6" x14ac:dyDescent="0.3">
      <c r="A5956" s="2">
        <v>357</v>
      </c>
      <c r="B5956" s="8">
        <v>44580</v>
      </c>
      <c r="C5956" s="9">
        <v>4.8819444444444443E-2</v>
      </c>
      <c r="D5956" s="2" t="s">
        <v>102</v>
      </c>
      <c r="E5956" s="2">
        <v>966.34</v>
      </c>
      <c r="F5956" s="2">
        <v>6</v>
      </c>
      <c r="G5956" s="2" t="s">
        <v>103</v>
      </c>
      <c r="H5956" s="10">
        <f t="shared" si="93"/>
        <v>19259.156200000001</v>
      </c>
    </row>
    <row r="5957" spans="1:8" ht="15.6" x14ac:dyDescent="0.3">
      <c r="A5957" s="2">
        <v>355</v>
      </c>
      <c r="B5957" s="8">
        <v>44480</v>
      </c>
      <c r="C5957" s="9">
        <v>0.44297453703703704</v>
      </c>
      <c r="D5957" s="2" t="s">
        <v>102</v>
      </c>
      <c r="E5957" s="2">
        <v>199.83</v>
      </c>
      <c r="F5957" s="2">
        <v>27</v>
      </c>
      <c r="G5957" s="2" t="s">
        <v>103</v>
      </c>
      <c r="H5957" s="10">
        <f t="shared" si="93"/>
        <v>3982.6119000000003</v>
      </c>
    </row>
    <row r="5958" spans="1:8" ht="15.6" x14ac:dyDescent="0.3">
      <c r="A5958" s="2">
        <v>348</v>
      </c>
      <c r="B5958" s="8">
        <v>45431</v>
      </c>
      <c r="C5958" s="9">
        <v>0.33743055555555557</v>
      </c>
      <c r="D5958" s="2" t="s">
        <v>102</v>
      </c>
      <c r="E5958" s="2">
        <v>745.14</v>
      </c>
      <c r="F5958" s="2">
        <v>28</v>
      </c>
      <c r="G5958" s="2" t="s">
        <v>103</v>
      </c>
      <c r="H5958" s="10">
        <f t="shared" si="93"/>
        <v>14850.6402</v>
      </c>
    </row>
    <row r="5959" spans="1:8" ht="15.6" x14ac:dyDescent="0.3">
      <c r="A5959" s="2">
        <v>343</v>
      </c>
      <c r="B5959" s="8">
        <v>45267</v>
      </c>
      <c r="C5959" s="9">
        <v>0.84907407407407409</v>
      </c>
      <c r="D5959" s="2" t="s">
        <v>102</v>
      </c>
      <c r="E5959" s="2">
        <v>800.18</v>
      </c>
      <c r="F5959" s="2">
        <v>86</v>
      </c>
      <c r="G5959" s="2" t="s">
        <v>103</v>
      </c>
      <c r="H5959" s="10">
        <f t="shared" si="93"/>
        <v>15947.587399999999</v>
      </c>
    </row>
    <row r="5960" spans="1:8" ht="15.6" x14ac:dyDescent="0.3">
      <c r="A5960" s="2">
        <v>346</v>
      </c>
      <c r="B5960" s="8">
        <v>43872</v>
      </c>
      <c r="C5960" s="9">
        <v>0.16496527777777778</v>
      </c>
      <c r="D5960" s="2" t="s">
        <v>102</v>
      </c>
      <c r="E5960" s="2">
        <v>477.71</v>
      </c>
      <c r="F5960" s="2">
        <v>2</v>
      </c>
      <c r="G5960" s="2" t="s">
        <v>103</v>
      </c>
      <c r="H5960" s="10">
        <f t="shared" si="93"/>
        <v>9520.7602999999999</v>
      </c>
    </row>
    <row r="5961" spans="1:8" ht="15.6" x14ac:dyDescent="0.3">
      <c r="A5961" s="2">
        <v>340</v>
      </c>
      <c r="B5961" s="8">
        <v>44550</v>
      </c>
      <c r="C5961" s="9">
        <v>0.70401620370370366</v>
      </c>
      <c r="D5961" s="2" t="s">
        <v>102</v>
      </c>
      <c r="E5961" s="2">
        <v>179.61</v>
      </c>
      <c r="F5961" s="2">
        <v>62</v>
      </c>
      <c r="G5961" s="2" t="s">
        <v>103</v>
      </c>
      <c r="H5961" s="10">
        <f t="shared" si="93"/>
        <v>3579.6273000000001</v>
      </c>
    </row>
    <row r="5962" spans="1:8" ht="15.6" x14ac:dyDescent="0.3">
      <c r="A5962" s="2">
        <v>336</v>
      </c>
      <c r="B5962" s="8">
        <v>44000</v>
      </c>
      <c r="C5962" s="9">
        <v>0.13560185185185186</v>
      </c>
      <c r="D5962" s="2" t="s">
        <v>102</v>
      </c>
      <c r="E5962" s="2">
        <v>914.02</v>
      </c>
      <c r="F5962" s="2">
        <v>92</v>
      </c>
      <c r="G5962" s="2" t="s">
        <v>103</v>
      </c>
      <c r="H5962" s="10">
        <f t="shared" si="93"/>
        <v>18216.418600000001</v>
      </c>
    </row>
    <row r="5963" spans="1:8" ht="15.6" x14ac:dyDescent="0.3">
      <c r="A5963" s="2">
        <v>355</v>
      </c>
      <c r="B5963" s="8">
        <v>45244</v>
      </c>
      <c r="C5963" s="9">
        <v>0.58659722222222221</v>
      </c>
      <c r="D5963" s="2" t="s">
        <v>102</v>
      </c>
      <c r="E5963" s="2">
        <v>48.91</v>
      </c>
      <c r="F5963" s="2">
        <v>74</v>
      </c>
      <c r="G5963" s="2" t="s">
        <v>103</v>
      </c>
      <c r="H5963" s="10">
        <f t="shared" si="93"/>
        <v>974.77629999999988</v>
      </c>
    </row>
    <row r="5964" spans="1:8" ht="15.6" x14ac:dyDescent="0.3">
      <c r="A5964" s="2">
        <v>330</v>
      </c>
      <c r="B5964" s="8">
        <v>45167</v>
      </c>
      <c r="C5964" s="9">
        <v>0.14004629629629631</v>
      </c>
      <c r="D5964" s="2" t="s">
        <v>102</v>
      </c>
      <c r="E5964" s="2">
        <v>396.02</v>
      </c>
      <c r="F5964" s="2">
        <v>97</v>
      </c>
      <c r="G5964" s="2" t="s">
        <v>103</v>
      </c>
      <c r="H5964" s="10">
        <f t="shared" si="93"/>
        <v>7892.6785999999993</v>
      </c>
    </row>
    <row r="5965" spans="1:8" ht="15.6" x14ac:dyDescent="0.3">
      <c r="A5965" s="2">
        <v>334</v>
      </c>
      <c r="B5965" s="8">
        <v>44831</v>
      </c>
      <c r="C5965" s="9">
        <v>6.6979166666666673E-2</v>
      </c>
      <c r="D5965" s="2" t="s">
        <v>102</v>
      </c>
      <c r="E5965" s="2">
        <v>41.18</v>
      </c>
      <c r="F5965" s="2">
        <v>68</v>
      </c>
      <c r="G5965" s="2" t="s">
        <v>103</v>
      </c>
      <c r="H5965" s="10">
        <f t="shared" si="93"/>
        <v>820.7174</v>
      </c>
    </row>
    <row r="5966" spans="1:8" ht="15.6" x14ac:dyDescent="0.3">
      <c r="A5966" s="2">
        <v>350</v>
      </c>
      <c r="B5966" s="8">
        <v>45272</v>
      </c>
      <c r="C5966" s="9">
        <v>0.48657407407407405</v>
      </c>
      <c r="D5966" s="2" t="s">
        <v>102</v>
      </c>
      <c r="E5966" s="2">
        <v>469.12</v>
      </c>
      <c r="F5966" s="2">
        <v>14</v>
      </c>
      <c r="G5966" s="2" t="s">
        <v>103</v>
      </c>
      <c r="H5966" s="10">
        <f t="shared" si="93"/>
        <v>9349.5615999999991</v>
      </c>
    </row>
    <row r="5967" spans="1:8" ht="15.6" x14ac:dyDescent="0.3">
      <c r="A5967" s="2">
        <v>328</v>
      </c>
      <c r="B5967" s="8">
        <v>44984</v>
      </c>
      <c r="C5967" s="9">
        <v>0.99528935185185186</v>
      </c>
      <c r="D5967" s="2" t="s">
        <v>102</v>
      </c>
      <c r="E5967" s="2">
        <v>332.85</v>
      </c>
      <c r="F5967" s="2">
        <v>72</v>
      </c>
      <c r="G5967" s="2" t="s">
        <v>103</v>
      </c>
      <c r="H5967" s="10">
        <f t="shared" si="93"/>
        <v>6633.7004999999999</v>
      </c>
    </row>
    <row r="5968" spans="1:8" ht="15.6" x14ac:dyDescent="0.3">
      <c r="A5968" s="2">
        <v>357</v>
      </c>
      <c r="B5968" s="8">
        <v>45180</v>
      </c>
      <c r="C5968" s="9">
        <v>0.7240509259259259</v>
      </c>
      <c r="D5968" s="2" t="s">
        <v>102</v>
      </c>
      <c r="E5968" s="2">
        <v>438.5</v>
      </c>
      <c r="F5968" s="2">
        <v>43</v>
      </c>
      <c r="G5968" s="2" t="s">
        <v>103</v>
      </c>
      <c r="H5968" s="10">
        <f t="shared" si="93"/>
        <v>8739.3050000000003</v>
      </c>
    </row>
    <row r="5969" spans="1:8" ht="15.6" x14ac:dyDescent="0.3">
      <c r="A5969" s="2">
        <v>344</v>
      </c>
      <c r="B5969" s="8">
        <v>44809</v>
      </c>
      <c r="C5969" s="9">
        <v>0.67210648148148144</v>
      </c>
      <c r="D5969" s="2" t="s">
        <v>102</v>
      </c>
      <c r="E5969" s="2">
        <v>195.82</v>
      </c>
      <c r="F5969" s="2">
        <v>28</v>
      </c>
      <c r="G5969" s="2" t="s">
        <v>103</v>
      </c>
      <c r="H5969" s="10">
        <f t="shared" si="93"/>
        <v>3902.6925999999999</v>
      </c>
    </row>
    <row r="5970" spans="1:8" ht="15.6" x14ac:dyDescent="0.3">
      <c r="A5970" s="2">
        <v>331</v>
      </c>
      <c r="B5970" s="8">
        <v>45435</v>
      </c>
      <c r="C5970" s="9">
        <v>0.86016203703703709</v>
      </c>
      <c r="D5970" s="2" t="s">
        <v>102</v>
      </c>
      <c r="E5970" s="2">
        <v>228.26</v>
      </c>
      <c r="F5970" s="2">
        <v>49</v>
      </c>
      <c r="G5970" s="2" t="s">
        <v>103</v>
      </c>
      <c r="H5970" s="10">
        <f t="shared" si="93"/>
        <v>4549.2217999999993</v>
      </c>
    </row>
    <row r="5971" spans="1:8" ht="15.6" x14ac:dyDescent="0.3">
      <c r="A5971" s="2">
        <v>333</v>
      </c>
      <c r="B5971" s="8">
        <v>44834</v>
      </c>
      <c r="C5971" s="9">
        <v>0.47054398148148147</v>
      </c>
      <c r="D5971" s="2" t="s">
        <v>102</v>
      </c>
      <c r="E5971" s="2">
        <v>954.97</v>
      </c>
      <c r="F5971" s="2">
        <v>27</v>
      </c>
      <c r="G5971" s="2" t="s">
        <v>103</v>
      </c>
      <c r="H5971" s="10">
        <f t="shared" si="93"/>
        <v>19032.552100000001</v>
      </c>
    </row>
    <row r="5972" spans="1:8" ht="15.6" x14ac:dyDescent="0.3">
      <c r="A5972" s="2">
        <v>340</v>
      </c>
      <c r="B5972" s="8">
        <v>44267</v>
      </c>
      <c r="C5972" s="9">
        <v>0.59248842592592588</v>
      </c>
      <c r="D5972" s="2" t="s">
        <v>102</v>
      </c>
      <c r="E5972" s="2">
        <v>132.81</v>
      </c>
      <c r="F5972" s="2">
        <v>44</v>
      </c>
      <c r="G5972" s="2" t="s">
        <v>103</v>
      </c>
      <c r="H5972" s="10">
        <f t="shared" si="93"/>
        <v>2646.9032999999999</v>
      </c>
    </row>
    <row r="5973" spans="1:8" ht="15.6" x14ac:dyDescent="0.3">
      <c r="A5973" s="2">
        <v>338</v>
      </c>
      <c r="B5973" s="8">
        <v>44867</v>
      </c>
      <c r="C5973" s="9">
        <v>0.19137731481481482</v>
      </c>
      <c r="D5973" s="2" t="s">
        <v>102</v>
      </c>
      <c r="E5973" s="2">
        <v>124.44</v>
      </c>
      <c r="F5973" s="2">
        <v>27</v>
      </c>
      <c r="G5973" s="2" t="s">
        <v>103</v>
      </c>
      <c r="H5973" s="10">
        <f t="shared" si="93"/>
        <v>2480.0891999999999</v>
      </c>
    </row>
    <row r="5974" spans="1:8" ht="15.6" x14ac:dyDescent="0.3">
      <c r="A5974" s="2">
        <v>343</v>
      </c>
      <c r="B5974" s="8">
        <v>44122</v>
      </c>
      <c r="C5974" s="9">
        <v>0.8434490740740741</v>
      </c>
      <c r="D5974" s="2" t="s">
        <v>102</v>
      </c>
      <c r="E5974" s="2">
        <v>368.38</v>
      </c>
      <c r="F5974" s="2">
        <v>69</v>
      </c>
      <c r="G5974" s="2" t="s">
        <v>103</v>
      </c>
      <c r="H5974" s="10">
        <f t="shared" si="93"/>
        <v>7341.8134</v>
      </c>
    </row>
    <row r="5975" spans="1:8" ht="15.6" x14ac:dyDescent="0.3">
      <c r="A5975" s="2">
        <v>352</v>
      </c>
      <c r="B5975" s="8">
        <v>44068</v>
      </c>
      <c r="C5975" s="9">
        <v>0.33515046296296297</v>
      </c>
      <c r="D5975" s="2" t="s">
        <v>102</v>
      </c>
      <c r="E5975" s="2">
        <v>703.77</v>
      </c>
      <c r="F5975" s="2">
        <v>82</v>
      </c>
      <c r="G5975" s="2" t="s">
        <v>103</v>
      </c>
      <c r="H5975" s="10">
        <f t="shared" si="93"/>
        <v>14026.1361</v>
      </c>
    </row>
    <row r="5976" spans="1:8" ht="15.6" x14ac:dyDescent="0.3">
      <c r="A5976" s="2">
        <v>335</v>
      </c>
      <c r="B5976" s="8">
        <v>44764</v>
      </c>
      <c r="C5976" s="9">
        <v>0.93157407407407411</v>
      </c>
      <c r="D5976" s="2" t="s">
        <v>102</v>
      </c>
      <c r="E5976" s="2">
        <v>367.48</v>
      </c>
      <c r="F5976" s="2">
        <v>69</v>
      </c>
      <c r="G5976" s="2" t="s">
        <v>103</v>
      </c>
      <c r="H5976" s="10">
        <f t="shared" si="93"/>
        <v>7323.8764000000001</v>
      </c>
    </row>
    <row r="5977" spans="1:8" ht="15.6" x14ac:dyDescent="0.3">
      <c r="A5977" s="2">
        <v>354</v>
      </c>
      <c r="B5977" s="8">
        <v>44661</v>
      </c>
      <c r="C5977" s="9">
        <v>0.91041666666666665</v>
      </c>
      <c r="D5977" s="2" t="s">
        <v>102</v>
      </c>
      <c r="E5977" s="2">
        <v>447.63</v>
      </c>
      <c r="F5977" s="2">
        <v>22</v>
      </c>
      <c r="G5977" s="2" t="s">
        <v>103</v>
      </c>
      <c r="H5977" s="10">
        <f t="shared" si="93"/>
        <v>8921.2659000000003</v>
      </c>
    </row>
    <row r="5978" spans="1:8" ht="15.6" x14ac:dyDescent="0.3">
      <c r="A5978" s="2">
        <v>329</v>
      </c>
      <c r="B5978" s="8">
        <v>43947</v>
      </c>
      <c r="C5978" s="9">
        <v>0.25071759259259258</v>
      </c>
      <c r="D5978" s="2" t="s">
        <v>102</v>
      </c>
      <c r="E5978" s="2">
        <v>514.34</v>
      </c>
      <c r="F5978" s="2">
        <v>12</v>
      </c>
      <c r="G5978" s="2" t="s">
        <v>103</v>
      </c>
      <c r="H5978" s="10">
        <f t="shared" si="93"/>
        <v>10250.796200000001</v>
      </c>
    </row>
    <row r="5979" spans="1:8" ht="15.6" x14ac:dyDescent="0.3">
      <c r="A5979" s="2">
        <v>327</v>
      </c>
      <c r="B5979" s="8">
        <v>45417</v>
      </c>
      <c r="C5979" s="9">
        <v>0.19251157407407407</v>
      </c>
      <c r="D5979" s="2" t="s">
        <v>102</v>
      </c>
      <c r="E5979" s="2">
        <v>36.33</v>
      </c>
      <c r="F5979" s="2">
        <v>24</v>
      </c>
      <c r="G5979" s="2" t="s">
        <v>103</v>
      </c>
      <c r="H5979" s="10">
        <f t="shared" si="93"/>
        <v>724.05689999999993</v>
      </c>
    </row>
    <row r="5980" spans="1:8" ht="15.6" x14ac:dyDescent="0.3">
      <c r="A5980" s="2">
        <v>335</v>
      </c>
      <c r="B5980" s="8">
        <v>43982</v>
      </c>
      <c r="C5980" s="9">
        <v>0.70883101851851849</v>
      </c>
      <c r="D5980" s="2" t="s">
        <v>102</v>
      </c>
      <c r="E5980" s="2">
        <v>349.32</v>
      </c>
      <c r="F5980" s="2">
        <v>73</v>
      </c>
      <c r="G5980" s="2" t="s">
        <v>103</v>
      </c>
      <c r="H5980" s="10">
        <f t="shared" si="93"/>
        <v>6961.9475999999995</v>
      </c>
    </row>
    <row r="5981" spans="1:8" ht="15.6" x14ac:dyDescent="0.3">
      <c r="A5981" s="2">
        <v>339</v>
      </c>
      <c r="B5981" s="8">
        <v>44002</v>
      </c>
      <c r="C5981" s="9">
        <v>0.19600694444444444</v>
      </c>
      <c r="D5981" s="2" t="s">
        <v>102</v>
      </c>
      <c r="E5981" s="2">
        <v>173.49</v>
      </c>
      <c r="F5981" s="2">
        <v>92</v>
      </c>
      <c r="G5981" s="2" t="s">
        <v>103</v>
      </c>
      <c r="H5981" s="10">
        <f t="shared" si="93"/>
        <v>3457.6557000000003</v>
      </c>
    </row>
    <row r="5982" spans="1:8" ht="15.6" x14ac:dyDescent="0.3">
      <c r="A5982" s="2">
        <v>326</v>
      </c>
      <c r="B5982" s="8">
        <v>45103</v>
      </c>
      <c r="C5982" s="9">
        <v>0.8183449074074074</v>
      </c>
      <c r="D5982" s="2" t="s">
        <v>102</v>
      </c>
      <c r="E5982" s="2">
        <v>460.41</v>
      </c>
      <c r="F5982" s="2">
        <v>5</v>
      </c>
      <c r="G5982" s="2" t="s">
        <v>103</v>
      </c>
      <c r="H5982" s="10">
        <f t="shared" si="93"/>
        <v>9175.9713000000011</v>
      </c>
    </row>
    <row r="5983" spans="1:8" ht="15.6" x14ac:dyDescent="0.3">
      <c r="A5983" s="2">
        <v>348</v>
      </c>
      <c r="B5983" s="8">
        <v>44640</v>
      </c>
      <c r="C5983" s="9">
        <v>0.30835648148148148</v>
      </c>
      <c r="D5983" s="2" t="s">
        <v>102</v>
      </c>
      <c r="E5983" s="2">
        <v>396.69</v>
      </c>
      <c r="F5983" s="2">
        <v>87</v>
      </c>
      <c r="G5983" s="2" t="s">
        <v>103</v>
      </c>
      <c r="H5983" s="10">
        <f t="shared" si="93"/>
        <v>7906.0316999999995</v>
      </c>
    </row>
    <row r="5984" spans="1:8" ht="15.6" x14ac:dyDescent="0.3">
      <c r="A5984" s="2">
        <v>324</v>
      </c>
      <c r="B5984" s="8">
        <v>44972</v>
      </c>
      <c r="C5984" s="9">
        <v>0.8810648148148148</v>
      </c>
      <c r="D5984" s="2" t="s">
        <v>102</v>
      </c>
      <c r="E5984" s="2">
        <v>300.89999999999998</v>
      </c>
      <c r="F5984" s="2">
        <v>13</v>
      </c>
      <c r="G5984" s="2" t="s">
        <v>103</v>
      </c>
      <c r="H5984" s="10">
        <f t="shared" si="93"/>
        <v>5996.9369999999999</v>
      </c>
    </row>
    <row r="5985" spans="1:8" ht="15.6" x14ac:dyDescent="0.3">
      <c r="A5985" s="2">
        <v>344</v>
      </c>
      <c r="B5985" s="8">
        <v>45449</v>
      </c>
      <c r="C5985" s="9">
        <v>0.95827546296296295</v>
      </c>
      <c r="D5985" s="2" t="s">
        <v>102</v>
      </c>
      <c r="E5985" s="2">
        <v>76.19</v>
      </c>
      <c r="F5985" s="2">
        <v>54</v>
      </c>
      <c r="G5985" s="2" t="s">
        <v>103</v>
      </c>
      <c r="H5985" s="10">
        <f t="shared" si="93"/>
        <v>1518.4666999999999</v>
      </c>
    </row>
    <row r="5986" spans="1:8" ht="15.6" x14ac:dyDescent="0.3">
      <c r="A5986" s="2">
        <v>352</v>
      </c>
      <c r="B5986" s="8">
        <v>44721</v>
      </c>
      <c r="C5986" s="9">
        <v>0.92719907407407409</v>
      </c>
      <c r="D5986" s="2" t="s">
        <v>102</v>
      </c>
      <c r="E5986" s="2">
        <v>805.38</v>
      </c>
      <c r="F5986" s="2">
        <v>3</v>
      </c>
      <c r="G5986" s="2" t="s">
        <v>103</v>
      </c>
      <c r="H5986" s="10">
        <f t="shared" si="93"/>
        <v>16051.223399999999</v>
      </c>
    </row>
    <row r="5987" spans="1:8" ht="15.6" x14ac:dyDescent="0.3">
      <c r="A5987" s="2">
        <v>338</v>
      </c>
      <c r="B5987" s="8">
        <v>45484</v>
      </c>
      <c r="C5987" s="9">
        <v>0.98854166666666665</v>
      </c>
      <c r="D5987" s="2" t="s">
        <v>102</v>
      </c>
      <c r="E5987" s="2">
        <v>334.85</v>
      </c>
      <c r="F5987" s="2">
        <v>32</v>
      </c>
      <c r="G5987" s="2" t="s">
        <v>103</v>
      </c>
      <c r="H5987" s="10">
        <f t="shared" si="93"/>
        <v>6673.5605000000005</v>
      </c>
    </row>
    <row r="5988" spans="1:8" ht="15.6" x14ac:dyDescent="0.3">
      <c r="A5988" s="2">
        <v>344</v>
      </c>
      <c r="B5988" s="8">
        <v>44906</v>
      </c>
      <c r="C5988" s="9">
        <v>4.2094907407407407E-2</v>
      </c>
      <c r="D5988" s="2" t="s">
        <v>102</v>
      </c>
      <c r="E5988" s="2">
        <v>575.1</v>
      </c>
      <c r="F5988" s="2">
        <v>2</v>
      </c>
      <c r="G5988" s="2" t="s">
        <v>103</v>
      </c>
      <c r="H5988" s="10">
        <f t="shared" si="93"/>
        <v>11461.743</v>
      </c>
    </row>
    <row r="5989" spans="1:8" ht="15.6" x14ac:dyDescent="0.3">
      <c r="A5989" s="2">
        <v>325</v>
      </c>
      <c r="B5989" s="8">
        <v>45103</v>
      </c>
      <c r="C5989" s="9">
        <v>0.18292824074074074</v>
      </c>
      <c r="D5989" s="2" t="s">
        <v>102</v>
      </c>
      <c r="E5989" s="2">
        <v>476.86</v>
      </c>
      <c r="F5989" s="2">
        <v>1</v>
      </c>
      <c r="G5989" s="2" t="s">
        <v>103</v>
      </c>
      <c r="H5989" s="10">
        <f t="shared" si="93"/>
        <v>9503.8197999999993</v>
      </c>
    </row>
    <row r="5990" spans="1:8" ht="15.6" x14ac:dyDescent="0.3">
      <c r="A5990" s="2">
        <v>340</v>
      </c>
      <c r="B5990" s="8">
        <v>45266</v>
      </c>
      <c r="C5990" s="9">
        <v>0.96909722222222228</v>
      </c>
      <c r="D5990" s="2" t="s">
        <v>102</v>
      </c>
      <c r="E5990" s="2">
        <v>787.62</v>
      </c>
      <c r="F5990" s="2">
        <v>84</v>
      </c>
      <c r="G5990" s="2" t="s">
        <v>103</v>
      </c>
      <c r="H5990" s="10">
        <f t="shared" si="93"/>
        <v>15697.266599999999</v>
      </c>
    </row>
    <row r="5991" spans="1:8" ht="15.6" x14ac:dyDescent="0.3">
      <c r="A5991" s="2">
        <v>351</v>
      </c>
      <c r="B5991" s="8">
        <v>45195</v>
      </c>
      <c r="C5991" s="9">
        <v>3.4456018518518518E-2</v>
      </c>
      <c r="D5991" s="2" t="s">
        <v>102</v>
      </c>
      <c r="E5991" s="2">
        <v>920.19</v>
      </c>
      <c r="F5991" s="2">
        <v>12</v>
      </c>
      <c r="G5991" s="2" t="s">
        <v>103</v>
      </c>
      <c r="H5991" s="10">
        <f t="shared" si="93"/>
        <v>18339.386699999999</v>
      </c>
    </row>
    <row r="5992" spans="1:8" ht="15.6" x14ac:dyDescent="0.3">
      <c r="A5992" s="2">
        <v>346</v>
      </c>
      <c r="B5992" s="8">
        <v>43987</v>
      </c>
      <c r="C5992" s="9">
        <v>0.72160879629629626</v>
      </c>
      <c r="D5992" s="2" t="s">
        <v>102</v>
      </c>
      <c r="E5992" s="2">
        <v>108.7</v>
      </c>
      <c r="F5992" s="2">
        <v>21</v>
      </c>
      <c r="G5992" s="2" t="s">
        <v>103</v>
      </c>
      <c r="H5992" s="10">
        <f t="shared" si="93"/>
        <v>2166.3910000000001</v>
      </c>
    </row>
    <row r="5993" spans="1:8" ht="15.6" x14ac:dyDescent="0.3">
      <c r="A5993" s="2">
        <v>349</v>
      </c>
      <c r="B5993" s="8">
        <v>45385</v>
      </c>
      <c r="C5993" s="9">
        <v>0.5239583333333333</v>
      </c>
      <c r="D5993" s="2" t="s">
        <v>102</v>
      </c>
      <c r="E5993" s="2">
        <v>894.79</v>
      </c>
      <c r="F5993" s="2">
        <v>39</v>
      </c>
      <c r="G5993" s="2" t="s">
        <v>103</v>
      </c>
      <c r="H5993" s="10">
        <f t="shared" si="93"/>
        <v>17833.164699999998</v>
      </c>
    </row>
    <row r="5994" spans="1:8" ht="15.6" x14ac:dyDescent="0.3">
      <c r="A5994" s="2">
        <v>355</v>
      </c>
      <c r="B5994" s="8">
        <v>45312</v>
      </c>
      <c r="C5994" s="9">
        <v>0.99645833333333333</v>
      </c>
      <c r="D5994" s="2" t="s">
        <v>102</v>
      </c>
      <c r="E5994" s="2">
        <v>393.68</v>
      </c>
      <c r="F5994" s="2">
        <v>26</v>
      </c>
      <c r="G5994" s="2" t="s">
        <v>103</v>
      </c>
      <c r="H5994" s="10">
        <f t="shared" si="93"/>
        <v>7846.0424000000003</v>
      </c>
    </row>
    <row r="5995" spans="1:8" ht="15.6" x14ac:dyDescent="0.3">
      <c r="A5995" s="2">
        <v>323</v>
      </c>
      <c r="B5995" s="8">
        <v>44333</v>
      </c>
      <c r="C5995" s="9">
        <v>0.72687500000000005</v>
      </c>
      <c r="D5995" s="2" t="s">
        <v>102</v>
      </c>
      <c r="E5995" s="2">
        <v>580.30999999999995</v>
      </c>
      <c r="F5995" s="2">
        <v>67</v>
      </c>
      <c r="G5995" s="2" t="s">
        <v>103</v>
      </c>
      <c r="H5995" s="10">
        <f t="shared" si="93"/>
        <v>11565.578299999999</v>
      </c>
    </row>
    <row r="5996" spans="1:8" ht="15.6" x14ac:dyDescent="0.3">
      <c r="A5996" s="2">
        <v>356</v>
      </c>
      <c r="B5996" s="8">
        <v>45285</v>
      </c>
      <c r="C5996" s="9">
        <v>0.77111111111111108</v>
      </c>
      <c r="D5996" s="2" t="s">
        <v>102</v>
      </c>
      <c r="E5996" s="2">
        <v>207.29</v>
      </c>
      <c r="F5996" s="2">
        <v>19</v>
      </c>
      <c r="G5996" s="2" t="s">
        <v>103</v>
      </c>
      <c r="H5996" s="10">
        <f t="shared" si="93"/>
        <v>4131.2896999999994</v>
      </c>
    </row>
    <row r="5997" spans="1:8" ht="15.6" x14ac:dyDescent="0.3">
      <c r="A5997" s="2">
        <v>325</v>
      </c>
      <c r="B5997" s="8">
        <v>44513</v>
      </c>
      <c r="C5997" s="9">
        <v>1.1956018518518519E-2</v>
      </c>
      <c r="D5997" s="2" t="s">
        <v>102</v>
      </c>
      <c r="E5997" s="2">
        <v>588.41999999999996</v>
      </c>
      <c r="F5997" s="2">
        <v>66</v>
      </c>
      <c r="G5997" s="2" t="s">
        <v>103</v>
      </c>
      <c r="H5997" s="10">
        <f t="shared" si="93"/>
        <v>11727.210599999999</v>
      </c>
    </row>
    <row r="5998" spans="1:8" ht="15.6" x14ac:dyDescent="0.3">
      <c r="A5998" s="2">
        <v>339</v>
      </c>
      <c r="B5998" s="8">
        <v>43931</v>
      </c>
      <c r="C5998" s="9">
        <v>0.59542824074074074</v>
      </c>
      <c r="D5998" s="2" t="s">
        <v>102</v>
      </c>
      <c r="E5998" s="2">
        <v>824.05</v>
      </c>
      <c r="F5998" s="2">
        <v>92</v>
      </c>
      <c r="G5998" s="2" t="s">
        <v>103</v>
      </c>
      <c r="H5998" s="10">
        <f t="shared" si="93"/>
        <v>16423.316499999997</v>
      </c>
    </row>
    <row r="5999" spans="1:8" ht="15.6" x14ac:dyDescent="0.3">
      <c r="A5999" s="2">
        <v>351</v>
      </c>
      <c r="B5999" s="8">
        <v>44496</v>
      </c>
      <c r="C5999" s="9">
        <v>0.13583333333333333</v>
      </c>
      <c r="D5999" s="2" t="s">
        <v>102</v>
      </c>
      <c r="E5999" s="2">
        <v>613.29</v>
      </c>
      <c r="F5999" s="2">
        <v>75</v>
      </c>
      <c r="G5999" s="2" t="s">
        <v>103</v>
      </c>
      <c r="H5999" s="10">
        <f t="shared" si="93"/>
        <v>12222.869699999999</v>
      </c>
    </row>
    <row r="6000" spans="1:8" ht="15.6" x14ac:dyDescent="0.3">
      <c r="A6000" s="2">
        <v>337</v>
      </c>
      <c r="B6000" s="8">
        <v>44622</v>
      </c>
      <c r="C6000" s="9">
        <v>0.60526620370370365</v>
      </c>
      <c r="D6000" s="2" t="s">
        <v>102</v>
      </c>
      <c r="E6000" s="2">
        <v>606.79</v>
      </c>
      <c r="F6000" s="2">
        <v>18</v>
      </c>
      <c r="G6000" s="2" t="s">
        <v>103</v>
      </c>
      <c r="H6000" s="10">
        <f t="shared" si="93"/>
        <v>12093.324699999999</v>
      </c>
    </row>
    <row r="6001" spans="1:8" ht="15.6" x14ac:dyDescent="0.3">
      <c r="A6001" s="2">
        <v>349</v>
      </c>
      <c r="B6001" s="8">
        <v>44320</v>
      </c>
      <c r="C6001" s="9">
        <v>0.33587962962962964</v>
      </c>
      <c r="D6001" s="2" t="s">
        <v>102</v>
      </c>
      <c r="E6001" s="2">
        <v>710.2</v>
      </c>
      <c r="F6001" s="2">
        <v>27</v>
      </c>
      <c r="G6001" s="2" t="s">
        <v>103</v>
      </c>
      <c r="H6001" s="10">
        <f t="shared" si="93"/>
        <v>14154.286</v>
      </c>
    </row>
    <row r="6002" spans="1:8" ht="15.6" x14ac:dyDescent="0.3">
      <c r="A6002" s="2">
        <v>324</v>
      </c>
      <c r="B6002" s="8">
        <v>43984</v>
      </c>
      <c r="C6002" s="9">
        <v>0.90065972222222224</v>
      </c>
      <c r="D6002" s="2" t="s">
        <v>102</v>
      </c>
      <c r="E6002" s="2">
        <v>139.21</v>
      </c>
      <c r="F6002" s="2">
        <v>28</v>
      </c>
      <c r="G6002" s="2" t="s">
        <v>103</v>
      </c>
      <c r="H6002" s="10">
        <f t="shared" si="93"/>
        <v>2774.4553000000001</v>
      </c>
    </row>
    <row r="6003" spans="1:8" ht="15.6" x14ac:dyDescent="0.3">
      <c r="A6003" s="2">
        <v>341</v>
      </c>
      <c r="B6003" s="8">
        <v>45333</v>
      </c>
      <c r="C6003" s="9">
        <v>0.3631597222222222</v>
      </c>
      <c r="D6003" s="2" t="s">
        <v>102</v>
      </c>
      <c r="E6003" s="2">
        <v>880.79</v>
      </c>
      <c r="F6003" s="2">
        <v>88</v>
      </c>
      <c r="G6003" s="2" t="s">
        <v>103</v>
      </c>
      <c r="H6003" s="10">
        <f t="shared" si="93"/>
        <v>17554.144700000001</v>
      </c>
    </row>
    <row r="6004" spans="1:8" ht="15.6" x14ac:dyDescent="0.3">
      <c r="A6004" s="2">
        <v>334</v>
      </c>
      <c r="B6004" s="8">
        <v>44723</v>
      </c>
      <c r="C6004" s="9">
        <v>0.24913194444444445</v>
      </c>
      <c r="D6004" s="2" t="s">
        <v>102</v>
      </c>
      <c r="E6004" s="2">
        <v>544.07000000000005</v>
      </c>
      <c r="F6004" s="2">
        <v>54</v>
      </c>
      <c r="G6004" s="2" t="s">
        <v>103</v>
      </c>
      <c r="H6004" s="10">
        <f t="shared" si="93"/>
        <v>10843.315100000002</v>
      </c>
    </row>
    <row r="6005" spans="1:8" ht="15.6" x14ac:dyDescent="0.3">
      <c r="A6005" s="2">
        <v>327</v>
      </c>
      <c r="B6005" s="8">
        <v>45036</v>
      </c>
      <c r="C6005" s="9">
        <v>0.1240162037037037</v>
      </c>
      <c r="D6005" s="2" t="s">
        <v>102</v>
      </c>
      <c r="E6005" s="2">
        <v>897.31</v>
      </c>
      <c r="F6005" s="2">
        <v>47</v>
      </c>
      <c r="G6005" s="2" t="s">
        <v>103</v>
      </c>
      <c r="H6005" s="10">
        <f t="shared" si="93"/>
        <v>17883.388299999999</v>
      </c>
    </row>
    <row r="6006" spans="1:8" ht="15.6" x14ac:dyDescent="0.3">
      <c r="A6006" s="2">
        <v>331</v>
      </c>
      <c r="B6006" s="8">
        <v>45215</v>
      </c>
      <c r="C6006" s="9">
        <v>0.47968749999999999</v>
      </c>
      <c r="D6006" s="2" t="s">
        <v>102</v>
      </c>
      <c r="E6006" s="2">
        <v>384.51</v>
      </c>
      <c r="F6006" s="2">
        <v>27</v>
      </c>
      <c r="G6006" s="2" t="s">
        <v>103</v>
      </c>
      <c r="H6006" s="10">
        <f t="shared" si="93"/>
        <v>7663.2842999999993</v>
      </c>
    </row>
    <row r="6007" spans="1:8" ht="15.6" x14ac:dyDescent="0.3">
      <c r="A6007" s="2">
        <v>347</v>
      </c>
      <c r="B6007" s="8">
        <v>44027</v>
      </c>
      <c r="C6007" s="9">
        <v>0.28914351851851849</v>
      </c>
      <c r="D6007" s="2" t="s">
        <v>102</v>
      </c>
      <c r="E6007" s="2">
        <v>424.94</v>
      </c>
      <c r="F6007" s="2">
        <v>41</v>
      </c>
      <c r="G6007" s="2" t="s">
        <v>103</v>
      </c>
      <c r="H6007" s="10">
        <f t="shared" si="93"/>
        <v>8469.0542000000005</v>
      </c>
    </row>
    <row r="6008" spans="1:8" ht="15.6" x14ac:dyDescent="0.3">
      <c r="A6008" s="2">
        <v>330</v>
      </c>
      <c r="B6008" s="8">
        <v>45463</v>
      </c>
      <c r="C6008" s="9">
        <v>0.38913194444444443</v>
      </c>
      <c r="D6008" s="2" t="s">
        <v>102</v>
      </c>
      <c r="E6008" s="2">
        <v>470.82</v>
      </c>
      <c r="F6008" s="2">
        <v>23</v>
      </c>
      <c r="G6008" s="2" t="s">
        <v>103</v>
      </c>
      <c r="H6008" s="10">
        <f t="shared" si="93"/>
        <v>9383.4426000000003</v>
      </c>
    </row>
    <row r="6009" spans="1:8" ht="15.6" x14ac:dyDescent="0.3">
      <c r="A6009" s="2">
        <v>357</v>
      </c>
      <c r="B6009" s="8">
        <v>44191</v>
      </c>
      <c r="C6009" s="9">
        <v>0.81212962962962965</v>
      </c>
      <c r="D6009" s="2" t="s">
        <v>102</v>
      </c>
      <c r="E6009" s="2">
        <v>907.15</v>
      </c>
      <c r="F6009" s="2">
        <v>52</v>
      </c>
      <c r="G6009" s="2" t="s">
        <v>103</v>
      </c>
      <c r="H6009" s="10">
        <f t="shared" si="93"/>
        <v>18079.499499999998</v>
      </c>
    </row>
    <row r="6010" spans="1:8" ht="15.6" x14ac:dyDescent="0.3">
      <c r="A6010" s="2">
        <v>357</v>
      </c>
      <c r="B6010" s="8">
        <v>44648</v>
      </c>
      <c r="C6010" s="9">
        <v>0.25802083333333331</v>
      </c>
      <c r="D6010" s="2" t="s">
        <v>102</v>
      </c>
      <c r="E6010" s="2">
        <v>612.91</v>
      </c>
      <c r="F6010" s="2">
        <v>69</v>
      </c>
      <c r="G6010" s="2" t="s">
        <v>103</v>
      </c>
      <c r="H6010" s="10">
        <f t="shared" si="93"/>
        <v>12215.2963</v>
      </c>
    </row>
    <row r="6011" spans="1:8" ht="15.6" x14ac:dyDescent="0.3">
      <c r="A6011" s="2">
        <v>352</v>
      </c>
      <c r="B6011" s="8">
        <v>45092</v>
      </c>
      <c r="C6011" s="9">
        <v>0.81958333333333333</v>
      </c>
      <c r="D6011" s="2" t="s">
        <v>102</v>
      </c>
      <c r="E6011" s="2">
        <v>330.55</v>
      </c>
      <c r="F6011" s="2">
        <v>58</v>
      </c>
      <c r="G6011" s="2" t="s">
        <v>103</v>
      </c>
      <c r="H6011" s="10">
        <f t="shared" si="93"/>
        <v>6587.8615</v>
      </c>
    </row>
    <row r="6012" spans="1:8" ht="15.6" x14ac:dyDescent="0.3">
      <c r="A6012" s="2">
        <v>325</v>
      </c>
      <c r="B6012" s="8">
        <v>44995</v>
      </c>
      <c r="C6012" s="9">
        <v>0.95159722222222221</v>
      </c>
      <c r="D6012" s="2" t="s">
        <v>102</v>
      </c>
      <c r="E6012" s="2">
        <v>650</v>
      </c>
      <c r="F6012" s="2">
        <v>66</v>
      </c>
      <c r="G6012" s="2" t="s">
        <v>103</v>
      </c>
      <c r="H6012" s="10">
        <f t="shared" si="93"/>
        <v>12954.5</v>
      </c>
    </row>
    <row r="6013" spans="1:8" ht="15.6" x14ac:dyDescent="0.3">
      <c r="A6013" s="2">
        <v>330</v>
      </c>
      <c r="B6013" s="8">
        <v>44947</v>
      </c>
      <c r="C6013" s="9">
        <v>0.46881944444444446</v>
      </c>
      <c r="D6013" s="2" t="s">
        <v>102</v>
      </c>
      <c r="E6013" s="2">
        <v>573.44000000000005</v>
      </c>
      <c r="F6013" s="2">
        <v>63</v>
      </c>
      <c r="G6013" s="2" t="s">
        <v>103</v>
      </c>
      <c r="H6013" s="10">
        <f t="shared" si="93"/>
        <v>11428.6592</v>
      </c>
    </row>
    <row r="6014" spans="1:8" ht="15.6" x14ac:dyDescent="0.3">
      <c r="A6014" s="2">
        <v>353</v>
      </c>
      <c r="B6014" s="8">
        <v>45299</v>
      </c>
      <c r="C6014" s="9">
        <v>0.95525462962962959</v>
      </c>
      <c r="D6014" s="2" t="s">
        <v>102</v>
      </c>
      <c r="E6014" s="2">
        <v>979.18</v>
      </c>
      <c r="F6014" s="2">
        <v>16</v>
      </c>
      <c r="G6014" s="2" t="s">
        <v>103</v>
      </c>
      <c r="H6014" s="10">
        <f t="shared" si="93"/>
        <v>19515.057399999998</v>
      </c>
    </row>
    <row r="6015" spans="1:8" ht="15.6" x14ac:dyDescent="0.3">
      <c r="A6015" s="2">
        <v>342</v>
      </c>
      <c r="B6015" s="8">
        <v>45134</v>
      </c>
      <c r="C6015" s="9">
        <v>0.94587962962962968</v>
      </c>
      <c r="D6015" s="2" t="s">
        <v>102</v>
      </c>
      <c r="E6015" s="2">
        <v>974.78</v>
      </c>
      <c r="F6015" s="2">
        <v>86</v>
      </c>
      <c r="G6015" s="2" t="s">
        <v>103</v>
      </c>
      <c r="H6015" s="10">
        <f t="shared" si="93"/>
        <v>19427.365399999999</v>
      </c>
    </row>
    <row r="6016" spans="1:8" ht="15.6" x14ac:dyDescent="0.3">
      <c r="A6016" s="2">
        <v>355</v>
      </c>
      <c r="B6016" s="8">
        <v>44723</v>
      </c>
      <c r="C6016" s="9">
        <v>0.27605324074074072</v>
      </c>
      <c r="D6016" s="2" t="s">
        <v>102</v>
      </c>
      <c r="E6016" s="2">
        <v>20.05</v>
      </c>
      <c r="F6016" s="2">
        <v>95</v>
      </c>
      <c r="G6016" s="2" t="s">
        <v>103</v>
      </c>
      <c r="H6016" s="10">
        <f t="shared" si="93"/>
        <v>399.59649999999999</v>
      </c>
    </row>
    <row r="6017" spans="1:8" ht="15.6" x14ac:dyDescent="0.3">
      <c r="A6017" s="2">
        <v>338</v>
      </c>
      <c r="B6017" s="8">
        <v>44024</v>
      </c>
      <c r="C6017" s="9">
        <v>0.90187499999999998</v>
      </c>
      <c r="D6017" s="2" t="s">
        <v>102</v>
      </c>
      <c r="E6017" s="2">
        <v>773.15</v>
      </c>
      <c r="F6017" s="2">
        <v>12</v>
      </c>
      <c r="G6017" s="2" t="s">
        <v>103</v>
      </c>
      <c r="H6017" s="10">
        <f t="shared" si="93"/>
        <v>15408.879499999999</v>
      </c>
    </row>
    <row r="6018" spans="1:8" ht="15.6" x14ac:dyDescent="0.3">
      <c r="A6018" s="2">
        <v>354</v>
      </c>
      <c r="B6018" s="8">
        <v>44671</v>
      </c>
      <c r="C6018" s="9">
        <v>9.5578703703703707E-2</v>
      </c>
      <c r="D6018" s="2" t="s">
        <v>102</v>
      </c>
      <c r="E6018" s="2">
        <v>772.78</v>
      </c>
      <c r="F6018" s="2">
        <v>49</v>
      </c>
      <c r="G6018" s="2" t="s">
        <v>103</v>
      </c>
      <c r="H6018" s="10">
        <f t="shared" si="93"/>
        <v>15401.5054</v>
      </c>
    </row>
    <row r="6019" spans="1:8" ht="15.6" x14ac:dyDescent="0.3">
      <c r="A6019" s="2">
        <v>344</v>
      </c>
      <c r="B6019" s="8">
        <v>44948</v>
      </c>
      <c r="C6019" s="9">
        <v>1.8391203703703705E-2</v>
      </c>
      <c r="D6019" s="2" t="s">
        <v>102</v>
      </c>
      <c r="E6019" s="2">
        <v>9.7899999999999991</v>
      </c>
      <c r="F6019" s="2">
        <v>35</v>
      </c>
      <c r="G6019" s="2" t="s">
        <v>103</v>
      </c>
      <c r="H6019" s="10">
        <f t="shared" ref="H6019:H6082" si="94">E6019*19.93</f>
        <v>195.11469999999997</v>
      </c>
    </row>
    <row r="6020" spans="1:8" ht="15.6" x14ac:dyDescent="0.3">
      <c r="A6020" s="2">
        <v>344</v>
      </c>
      <c r="B6020" s="8">
        <v>44471</v>
      </c>
      <c r="C6020" s="9">
        <v>0.40182870370370372</v>
      </c>
      <c r="D6020" s="2" t="s">
        <v>102</v>
      </c>
      <c r="E6020" s="2">
        <v>92.51</v>
      </c>
      <c r="F6020" s="2">
        <v>99</v>
      </c>
      <c r="G6020" s="2" t="s">
        <v>103</v>
      </c>
      <c r="H6020" s="10">
        <f t="shared" si="94"/>
        <v>1843.7243000000001</v>
      </c>
    </row>
    <row r="6021" spans="1:8" ht="15.6" x14ac:dyDescent="0.3">
      <c r="A6021" s="2">
        <v>345</v>
      </c>
      <c r="B6021" s="8">
        <v>44430</v>
      </c>
      <c r="C6021" s="9">
        <v>9.5821759259259259E-2</v>
      </c>
      <c r="D6021" s="2" t="s">
        <v>102</v>
      </c>
      <c r="E6021" s="2">
        <v>956.37</v>
      </c>
      <c r="F6021" s="2">
        <v>15</v>
      </c>
      <c r="G6021" s="2" t="s">
        <v>103</v>
      </c>
      <c r="H6021" s="10">
        <f t="shared" si="94"/>
        <v>19060.454099999999</v>
      </c>
    </row>
    <row r="6022" spans="1:8" ht="15.6" x14ac:dyDescent="0.3">
      <c r="A6022" s="2">
        <v>357</v>
      </c>
      <c r="B6022" s="8">
        <v>44698</v>
      </c>
      <c r="C6022" s="9">
        <v>0.59703703703703703</v>
      </c>
      <c r="D6022" s="2" t="s">
        <v>102</v>
      </c>
      <c r="E6022" s="2">
        <v>187.64</v>
      </c>
      <c r="F6022" s="2">
        <v>2</v>
      </c>
      <c r="G6022" s="2" t="s">
        <v>103</v>
      </c>
      <c r="H6022" s="10">
        <f t="shared" si="94"/>
        <v>3739.6651999999995</v>
      </c>
    </row>
    <row r="6023" spans="1:8" ht="15.6" x14ac:dyDescent="0.3">
      <c r="A6023" s="2">
        <v>342</v>
      </c>
      <c r="B6023" s="8">
        <v>45459</v>
      </c>
      <c r="C6023" s="9">
        <v>0.14298611111111112</v>
      </c>
      <c r="D6023" s="2" t="s">
        <v>102</v>
      </c>
      <c r="E6023" s="2">
        <v>625.9</v>
      </c>
      <c r="F6023" s="2">
        <v>55</v>
      </c>
      <c r="G6023" s="2" t="s">
        <v>103</v>
      </c>
      <c r="H6023" s="10">
        <f t="shared" si="94"/>
        <v>12474.187</v>
      </c>
    </row>
    <row r="6024" spans="1:8" ht="15.6" x14ac:dyDescent="0.3">
      <c r="A6024" s="2">
        <v>342</v>
      </c>
      <c r="B6024" s="8">
        <v>44907</v>
      </c>
      <c r="C6024" s="9">
        <v>0.79758101851851848</v>
      </c>
      <c r="D6024" s="2" t="s">
        <v>102</v>
      </c>
      <c r="E6024" s="2">
        <v>818.59</v>
      </c>
      <c r="F6024" s="2">
        <v>72</v>
      </c>
      <c r="G6024" s="2" t="s">
        <v>103</v>
      </c>
      <c r="H6024" s="10">
        <f t="shared" si="94"/>
        <v>16314.4987</v>
      </c>
    </row>
    <row r="6025" spans="1:8" ht="15.6" x14ac:dyDescent="0.3">
      <c r="A6025" s="2">
        <v>344</v>
      </c>
      <c r="B6025" s="8">
        <v>44897</v>
      </c>
      <c r="C6025" s="9">
        <v>0.97443287037037041</v>
      </c>
      <c r="D6025" s="2" t="s">
        <v>102</v>
      </c>
      <c r="E6025" s="2">
        <v>395.61</v>
      </c>
      <c r="F6025" s="2">
        <v>40</v>
      </c>
      <c r="G6025" s="2" t="s">
        <v>103</v>
      </c>
      <c r="H6025" s="10">
        <f t="shared" si="94"/>
        <v>7884.5073000000002</v>
      </c>
    </row>
    <row r="6026" spans="1:8" ht="15.6" x14ac:dyDescent="0.3">
      <c r="A6026" s="2">
        <v>336</v>
      </c>
      <c r="B6026" s="8">
        <v>44193</v>
      </c>
      <c r="C6026" s="9">
        <v>0.48746527777777776</v>
      </c>
      <c r="D6026" s="2" t="s">
        <v>102</v>
      </c>
      <c r="E6026" s="2">
        <v>486.99</v>
      </c>
      <c r="F6026" s="2">
        <v>60</v>
      </c>
      <c r="G6026" s="2" t="s">
        <v>103</v>
      </c>
      <c r="H6026" s="10">
        <f t="shared" si="94"/>
        <v>9705.7106999999996</v>
      </c>
    </row>
    <row r="6027" spans="1:8" ht="15.6" x14ac:dyDescent="0.3">
      <c r="A6027" s="2">
        <v>347</v>
      </c>
      <c r="B6027" s="8">
        <v>45334</v>
      </c>
      <c r="C6027" s="9">
        <v>0.11688657407407407</v>
      </c>
      <c r="D6027" s="2" t="s">
        <v>102</v>
      </c>
      <c r="E6027" s="2">
        <v>461</v>
      </c>
      <c r="F6027" s="2">
        <v>71</v>
      </c>
      <c r="G6027" s="2" t="s">
        <v>103</v>
      </c>
      <c r="H6027" s="10">
        <f t="shared" si="94"/>
        <v>9187.73</v>
      </c>
    </row>
    <row r="6028" spans="1:8" ht="15.6" x14ac:dyDescent="0.3">
      <c r="A6028" s="2">
        <v>323</v>
      </c>
      <c r="B6028" s="8">
        <v>45221</v>
      </c>
      <c r="C6028" s="9">
        <v>0.63839120370370372</v>
      </c>
      <c r="D6028" s="2" t="s">
        <v>102</v>
      </c>
      <c r="E6028" s="2">
        <v>365.35</v>
      </c>
      <c r="F6028" s="2">
        <v>56</v>
      </c>
      <c r="G6028" s="2" t="s">
        <v>103</v>
      </c>
      <c r="H6028" s="10">
        <f t="shared" si="94"/>
        <v>7281.4255000000003</v>
      </c>
    </row>
    <row r="6029" spans="1:8" ht="15.6" x14ac:dyDescent="0.3">
      <c r="A6029" s="2">
        <v>325</v>
      </c>
      <c r="B6029" s="8">
        <v>45045</v>
      </c>
      <c r="C6029" s="9">
        <v>0.13761574074074073</v>
      </c>
      <c r="D6029" s="2" t="s">
        <v>102</v>
      </c>
      <c r="E6029" s="2">
        <v>686.73</v>
      </c>
      <c r="F6029" s="2">
        <v>59</v>
      </c>
      <c r="G6029" s="2" t="s">
        <v>103</v>
      </c>
      <c r="H6029" s="10">
        <f t="shared" si="94"/>
        <v>13686.528899999999</v>
      </c>
    </row>
    <row r="6030" spans="1:8" ht="15.6" x14ac:dyDescent="0.3">
      <c r="A6030" s="2">
        <v>350</v>
      </c>
      <c r="B6030" s="8">
        <v>45254</v>
      </c>
      <c r="C6030" s="9">
        <v>0.73956018518518518</v>
      </c>
      <c r="D6030" s="2" t="s">
        <v>102</v>
      </c>
      <c r="E6030" s="2">
        <v>528.39</v>
      </c>
      <c r="F6030" s="2">
        <v>63</v>
      </c>
      <c r="G6030" s="2" t="s">
        <v>103</v>
      </c>
      <c r="H6030" s="10">
        <f t="shared" si="94"/>
        <v>10530.8127</v>
      </c>
    </row>
    <row r="6031" spans="1:8" ht="15.6" x14ac:dyDescent="0.3">
      <c r="A6031" s="2">
        <v>334</v>
      </c>
      <c r="B6031" s="8">
        <v>44863</v>
      </c>
      <c r="C6031" s="9">
        <v>0.91643518518518519</v>
      </c>
      <c r="D6031" s="2" t="s">
        <v>102</v>
      </c>
      <c r="E6031" s="2">
        <v>619.67999999999995</v>
      </c>
      <c r="F6031" s="2">
        <v>17</v>
      </c>
      <c r="G6031" s="2" t="s">
        <v>103</v>
      </c>
      <c r="H6031" s="10">
        <f t="shared" si="94"/>
        <v>12350.222399999999</v>
      </c>
    </row>
    <row r="6032" spans="1:8" ht="15.6" x14ac:dyDescent="0.3">
      <c r="A6032" s="2">
        <v>328</v>
      </c>
      <c r="B6032" s="8">
        <v>43953</v>
      </c>
      <c r="C6032" s="9">
        <v>0.84020833333333333</v>
      </c>
      <c r="D6032" s="2" t="s">
        <v>102</v>
      </c>
      <c r="E6032" s="2">
        <v>896.33</v>
      </c>
      <c r="F6032" s="2">
        <v>36</v>
      </c>
      <c r="G6032" s="2" t="s">
        <v>103</v>
      </c>
      <c r="H6032" s="10">
        <f t="shared" si="94"/>
        <v>17863.856899999999</v>
      </c>
    </row>
    <row r="6033" spans="1:8" ht="15.6" x14ac:dyDescent="0.3">
      <c r="A6033" s="2">
        <v>325</v>
      </c>
      <c r="B6033" s="8">
        <v>44971</v>
      </c>
      <c r="C6033" s="9">
        <v>0.1333101851851852</v>
      </c>
      <c r="D6033" s="2" t="s">
        <v>102</v>
      </c>
      <c r="E6033" s="2">
        <v>111.36</v>
      </c>
      <c r="F6033" s="2">
        <v>55</v>
      </c>
      <c r="G6033" s="2" t="s">
        <v>103</v>
      </c>
      <c r="H6033" s="10">
        <f t="shared" si="94"/>
        <v>2219.4047999999998</v>
      </c>
    </row>
    <row r="6034" spans="1:8" ht="15.6" x14ac:dyDescent="0.3">
      <c r="A6034" s="2">
        <v>341</v>
      </c>
      <c r="B6034" s="8">
        <v>44310</v>
      </c>
      <c r="C6034" s="9">
        <v>0.40064814814814814</v>
      </c>
      <c r="D6034" s="2" t="s">
        <v>102</v>
      </c>
      <c r="E6034" s="2">
        <v>994.26</v>
      </c>
      <c r="F6034" s="2">
        <v>65</v>
      </c>
      <c r="G6034" s="2" t="s">
        <v>103</v>
      </c>
      <c r="H6034" s="10">
        <f t="shared" si="94"/>
        <v>19815.6018</v>
      </c>
    </row>
    <row r="6035" spans="1:8" ht="15.6" x14ac:dyDescent="0.3">
      <c r="A6035" s="2">
        <v>325</v>
      </c>
      <c r="B6035" s="8">
        <v>44138</v>
      </c>
      <c r="C6035" s="9">
        <v>5.9537037037037034E-2</v>
      </c>
      <c r="D6035" s="2" t="s">
        <v>102</v>
      </c>
      <c r="E6035" s="2">
        <v>762.41</v>
      </c>
      <c r="F6035" s="2">
        <v>22</v>
      </c>
      <c r="G6035" s="2" t="s">
        <v>103</v>
      </c>
      <c r="H6035" s="10">
        <f t="shared" si="94"/>
        <v>15194.8313</v>
      </c>
    </row>
    <row r="6036" spans="1:8" ht="15.6" x14ac:dyDescent="0.3">
      <c r="A6036" s="2">
        <v>330</v>
      </c>
      <c r="B6036" s="8">
        <v>45123</v>
      </c>
      <c r="C6036" s="9">
        <v>0.9186805555555555</v>
      </c>
      <c r="D6036" s="2" t="s">
        <v>102</v>
      </c>
      <c r="E6036" s="2">
        <v>808.03</v>
      </c>
      <c r="F6036" s="2">
        <v>96</v>
      </c>
      <c r="G6036" s="2" t="s">
        <v>103</v>
      </c>
      <c r="H6036" s="10">
        <f t="shared" si="94"/>
        <v>16104.037899999999</v>
      </c>
    </row>
    <row r="6037" spans="1:8" ht="15.6" x14ac:dyDescent="0.3">
      <c r="A6037" s="2">
        <v>329</v>
      </c>
      <c r="B6037" s="8">
        <v>44680</v>
      </c>
      <c r="C6037" s="9">
        <v>1.0486111111111111E-2</v>
      </c>
      <c r="D6037" s="2" t="s">
        <v>102</v>
      </c>
      <c r="E6037" s="2">
        <v>58.05</v>
      </c>
      <c r="F6037" s="2">
        <v>97</v>
      </c>
      <c r="G6037" s="2" t="s">
        <v>103</v>
      </c>
      <c r="H6037" s="10">
        <f t="shared" si="94"/>
        <v>1156.9365</v>
      </c>
    </row>
    <row r="6038" spans="1:8" ht="15.6" x14ac:dyDescent="0.3">
      <c r="A6038" s="2">
        <v>342</v>
      </c>
      <c r="B6038" s="8">
        <v>45348</v>
      </c>
      <c r="C6038" s="9">
        <v>0.1758912037037037</v>
      </c>
      <c r="D6038" s="2" t="s">
        <v>102</v>
      </c>
      <c r="E6038" s="2">
        <v>638.32000000000005</v>
      </c>
      <c r="F6038" s="2">
        <v>49</v>
      </c>
      <c r="G6038" s="2" t="s">
        <v>103</v>
      </c>
      <c r="H6038" s="10">
        <f t="shared" si="94"/>
        <v>12721.7176</v>
      </c>
    </row>
    <row r="6039" spans="1:8" ht="15.6" x14ac:dyDescent="0.3">
      <c r="A6039" s="2">
        <v>340</v>
      </c>
      <c r="B6039" s="8">
        <v>44257</v>
      </c>
      <c r="C6039" s="9">
        <v>0.39413194444444444</v>
      </c>
      <c r="D6039" s="2" t="s">
        <v>102</v>
      </c>
      <c r="E6039" s="2">
        <v>191.48</v>
      </c>
      <c r="F6039" s="2">
        <v>9</v>
      </c>
      <c r="G6039" s="2" t="s">
        <v>103</v>
      </c>
      <c r="H6039" s="10">
        <f t="shared" si="94"/>
        <v>3816.1963999999998</v>
      </c>
    </row>
    <row r="6040" spans="1:8" ht="15.6" x14ac:dyDescent="0.3">
      <c r="A6040" s="2">
        <v>352</v>
      </c>
      <c r="B6040" s="8">
        <v>44340</v>
      </c>
      <c r="C6040" s="9">
        <v>0.81496527777777783</v>
      </c>
      <c r="D6040" s="2" t="s">
        <v>102</v>
      </c>
      <c r="E6040" s="2">
        <v>987.46</v>
      </c>
      <c r="F6040" s="2">
        <v>32</v>
      </c>
      <c r="G6040" s="2" t="s">
        <v>103</v>
      </c>
      <c r="H6040" s="10">
        <f t="shared" si="94"/>
        <v>19680.077799999999</v>
      </c>
    </row>
    <row r="6041" spans="1:8" ht="15.6" x14ac:dyDescent="0.3">
      <c r="A6041" s="2">
        <v>343</v>
      </c>
      <c r="B6041" s="8">
        <v>45393</v>
      </c>
      <c r="C6041" s="9">
        <v>0.88957175925925924</v>
      </c>
      <c r="D6041" s="2" t="s">
        <v>102</v>
      </c>
      <c r="E6041" s="2">
        <v>524.04</v>
      </c>
      <c r="F6041" s="2">
        <v>7</v>
      </c>
      <c r="G6041" s="2" t="s">
        <v>103</v>
      </c>
      <c r="H6041" s="10">
        <f t="shared" si="94"/>
        <v>10444.117199999999</v>
      </c>
    </row>
    <row r="6042" spans="1:8" ht="15.6" x14ac:dyDescent="0.3">
      <c r="A6042" s="2">
        <v>333</v>
      </c>
      <c r="B6042" s="8">
        <v>44689</v>
      </c>
      <c r="C6042" s="9">
        <v>0.62912037037037039</v>
      </c>
      <c r="D6042" s="2" t="s">
        <v>102</v>
      </c>
      <c r="E6042" s="2">
        <v>210.5</v>
      </c>
      <c r="F6042" s="2">
        <v>77</v>
      </c>
      <c r="G6042" s="2" t="s">
        <v>103</v>
      </c>
      <c r="H6042" s="10">
        <f t="shared" si="94"/>
        <v>4195.2650000000003</v>
      </c>
    </row>
    <row r="6043" spans="1:8" ht="15.6" x14ac:dyDescent="0.3">
      <c r="A6043" s="2">
        <v>325</v>
      </c>
      <c r="B6043" s="8">
        <v>44067</v>
      </c>
      <c r="C6043" s="9">
        <v>0.53068287037037032</v>
      </c>
      <c r="D6043" s="2" t="s">
        <v>102</v>
      </c>
      <c r="E6043" s="2">
        <v>176.24</v>
      </c>
      <c r="F6043" s="2">
        <v>28</v>
      </c>
      <c r="G6043" s="2" t="s">
        <v>103</v>
      </c>
      <c r="H6043" s="10">
        <f t="shared" si="94"/>
        <v>3512.4632000000001</v>
      </c>
    </row>
    <row r="6044" spans="1:8" ht="15.6" x14ac:dyDescent="0.3">
      <c r="A6044" s="2">
        <v>331</v>
      </c>
      <c r="B6044" s="8">
        <v>45042</v>
      </c>
      <c r="C6044" s="9">
        <v>0.9191435185185185</v>
      </c>
      <c r="D6044" s="2" t="s">
        <v>102</v>
      </c>
      <c r="E6044" s="2">
        <v>580.91</v>
      </c>
      <c r="F6044" s="2">
        <v>55</v>
      </c>
      <c r="G6044" s="2" t="s">
        <v>103</v>
      </c>
      <c r="H6044" s="10">
        <f t="shared" si="94"/>
        <v>11577.5363</v>
      </c>
    </row>
    <row r="6045" spans="1:8" ht="15.6" x14ac:dyDescent="0.3">
      <c r="A6045" s="2">
        <v>335</v>
      </c>
      <c r="B6045" s="8">
        <v>44078</v>
      </c>
      <c r="C6045" s="9">
        <v>0.36983796296296295</v>
      </c>
      <c r="D6045" s="2" t="s">
        <v>102</v>
      </c>
      <c r="E6045" s="2">
        <v>280.26</v>
      </c>
      <c r="F6045" s="2">
        <v>20</v>
      </c>
      <c r="G6045" s="2" t="s">
        <v>103</v>
      </c>
      <c r="H6045" s="10">
        <f t="shared" si="94"/>
        <v>5585.5817999999999</v>
      </c>
    </row>
    <row r="6046" spans="1:8" ht="15.6" x14ac:dyDescent="0.3">
      <c r="A6046" s="2">
        <v>343</v>
      </c>
      <c r="B6046" s="8">
        <v>44777</v>
      </c>
      <c r="C6046" s="9">
        <v>0.97188657407407408</v>
      </c>
      <c r="D6046" s="2" t="s">
        <v>102</v>
      </c>
      <c r="E6046" s="2">
        <v>527.20000000000005</v>
      </c>
      <c r="F6046" s="2">
        <v>7</v>
      </c>
      <c r="G6046" s="2" t="s">
        <v>103</v>
      </c>
      <c r="H6046" s="10">
        <f t="shared" si="94"/>
        <v>10507.096000000001</v>
      </c>
    </row>
    <row r="6047" spans="1:8" ht="15.6" x14ac:dyDescent="0.3">
      <c r="A6047" s="2">
        <v>351</v>
      </c>
      <c r="B6047" s="8">
        <v>44254</v>
      </c>
      <c r="C6047" s="9">
        <v>6.851851851851852E-3</v>
      </c>
      <c r="D6047" s="2" t="s">
        <v>102</v>
      </c>
      <c r="E6047" s="2">
        <v>547.34</v>
      </c>
      <c r="F6047" s="2">
        <v>14</v>
      </c>
      <c r="G6047" s="2" t="s">
        <v>103</v>
      </c>
      <c r="H6047" s="10">
        <f t="shared" si="94"/>
        <v>10908.486200000001</v>
      </c>
    </row>
    <row r="6048" spans="1:8" ht="15.6" x14ac:dyDescent="0.3">
      <c r="A6048" s="2">
        <v>339</v>
      </c>
      <c r="B6048" s="8">
        <v>45403</v>
      </c>
      <c r="C6048" s="9">
        <v>0.92093749999999996</v>
      </c>
      <c r="D6048" s="2" t="s">
        <v>102</v>
      </c>
      <c r="E6048" s="2">
        <v>934.63</v>
      </c>
      <c r="F6048" s="2">
        <v>63</v>
      </c>
      <c r="G6048" s="2" t="s">
        <v>103</v>
      </c>
      <c r="H6048" s="10">
        <f t="shared" si="94"/>
        <v>18627.175899999998</v>
      </c>
    </row>
    <row r="6049" spans="1:8" ht="15.6" x14ac:dyDescent="0.3">
      <c r="A6049" s="2">
        <v>347</v>
      </c>
      <c r="B6049" s="8">
        <v>45356</v>
      </c>
      <c r="C6049" s="9">
        <v>0.15886574074074075</v>
      </c>
      <c r="D6049" s="2" t="s">
        <v>102</v>
      </c>
      <c r="E6049" s="2">
        <v>520.49</v>
      </c>
      <c r="F6049" s="2">
        <v>64</v>
      </c>
      <c r="G6049" s="2" t="s">
        <v>103</v>
      </c>
      <c r="H6049" s="10">
        <f t="shared" si="94"/>
        <v>10373.3657</v>
      </c>
    </row>
    <row r="6050" spans="1:8" ht="15.6" x14ac:dyDescent="0.3">
      <c r="A6050" s="2">
        <v>355</v>
      </c>
      <c r="B6050" s="8">
        <v>44342</v>
      </c>
      <c r="C6050" s="9">
        <v>0.68130787037037033</v>
      </c>
      <c r="D6050" s="2" t="s">
        <v>102</v>
      </c>
      <c r="E6050" s="2">
        <v>58.77</v>
      </c>
      <c r="F6050" s="2">
        <v>55</v>
      </c>
      <c r="G6050" s="2" t="s">
        <v>103</v>
      </c>
      <c r="H6050" s="10">
        <f t="shared" si="94"/>
        <v>1171.2861</v>
      </c>
    </row>
    <row r="6051" spans="1:8" ht="15.6" x14ac:dyDescent="0.3">
      <c r="A6051" s="2">
        <v>342</v>
      </c>
      <c r="B6051" s="8">
        <v>45236</v>
      </c>
      <c r="C6051" s="9">
        <v>0.69795138888888886</v>
      </c>
      <c r="D6051" s="2" t="s">
        <v>102</v>
      </c>
      <c r="E6051" s="2">
        <v>28.1</v>
      </c>
      <c r="F6051" s="2">
        <v>4</v>
      </c>
      <c r="G6051" s="2" t="s">
        <v>103</v>
      </c>
      <c r="H6051" s="10">
        <f t="shared" si="94"/>
        <v>560.03300000000002</v>
      </c>
    </row>
    <row r="6052" spans="1:8" ht="15.6" x14ac:dyDescent="0.3">
      <c r="A6052" s="2">
        <v>349</v>
      </c>
      <c r="B6052" s="8">
        <v>44004</v>
      </c>
      <c r="C6052" s="9">
        <v>0.13593749999999999</v>
      </c>
      <c r="D6052" s="2" t="s">
        <v>102</v>
      </c>
      <c r="E6052" s="2">
        <v>963</v>
      </c>
      <c r="F6052" s="2">
        <v>27</v>
      </c>
      <c r="G6052" s="2" t="s">
        <v>103</v>
      </c>
      <c r="H6052" s="10">
        <f t="shared" si="94"/>
        <v>19192.59</v>
      </c>
    </row>
    <row r="6053" spans="1:8" ht="15.6" x14ac:dyDescent="0.3">
      <c r="A6053" s="2">
        <v>338</v>
      </c>
      <c r="B6053" s="8">
        <v>44134</v>
      </c>
      <c r="C6053" s="9">
        <v>0.32020833333333332</v>
      </c>
      <c r="D6053" s="2" t="s">
        <v>102</v>
      </c>
      <c r="E6053" s="2">
        <v>289</v>
      </c>
      <c r="F6053" s="2">
        <v>36</v>
      </c>
      <c r="G6053" s="2" t="s">
        <v>103</v>
      </c>
      <c r="H6053" s="10">
        <f t="shared" si="94"/>
        <v>5759.7699999999995</v>
      </c>
    </row>
    <row r="6054" spans="1:8" ht="15.6" x14ac:dyDescent="0.3">
      <c r="A6054" s="2">
        <v>332</v>
      </c>
      <c r="B6054" s="8">
        <v>45078</v>
      </c>
      <c r="C6054" s="9">
        <v>0.46730324074074076</v>
      </c>
      <c r="D6054" s="2" t="s">
        <v>102</v>
      </c>
      <c r="E6054" s="2">
        <v>659.47</v>
      </c>
      <c r="F6054" s="2">
        <v>98</v>
      </c>
      <c r="G6054" s="2" t="s">
        <v>103</v>
      </c>
      <c r="H6054" s="10">
        <f t="shared" si="94"/>
        <v>13143.2371</v>
      </c>
    </row>
    <row r="6055" spans="1:8" ht="15.6" x14ac:dyDescent="0.3">
      <c r="A6055" s="2">
        <v>351</v>
      </c>
      <c r="B6055" s="8">
        <v>45349</v>
      </c>
      <c r="C6055" s="9">
        <v>0.15543981481481481</v>
      </c>
      <c r="D6055" s="2" t="s">
        <v>102</v>
      </c>
      <c r="E6055" s="2">
        <v>805.25</v>
      </c>
      <c r="F6055" s="2">
        <v>79</v>
      </c>
      <c r="G6055" s="2" t="s">
        <v>103</v>
      </c>
      <c r="H6055" s="10">
        <f t="shared" si="94"/>
        <v>16048.6325</v>
      </c>
    </row>
    <row r="6056" spans="1:8" ht="15.6" x14ac:dyDescent="0.3">
      <c r="A6056" s="2">
        <v>336</v>
      </c>
      <c r="B6056" s="8">
        <v>45172</v>
      </c>
      <c r="C6056" s="9">
        <v>0.89226851851851852</v>
      </c>
      <c r="D6056" s="2" t="s">
        <v>102</v>
      </c>
      <c r="E6056" s="2">
        <v>996.08</v>
      </c>
      <c r="F6056" s="2">
        <v>68</v>
      </c>
      <c r="G6056" s="2" t="s">
        <v>103</v>
      </c>
      <c r="H6056" s="10">
        <f t="shared" si="94"/>
        <v>19851.874400000001</v>
      </c>
    </row>
    <row r="6057" spans="1:8" ht="15.6" x14ac:dyDescent="0.3">
      <c r="A6057" s="2">
        <v>324</v>
      </c>
      <c r="B6057" s="8">
        <v>44612</v>
      </c>
      <c r="C6057" s="9">
        <v>0.26670138888888889</v>
      </c>
      <c r="D6057" s="2" t="s">
        <v>102</v>
      </c>
      <c r="E6057" s="2">
        <v>198.46</v>
      </c>
      <c r="F6057" s="2">
        <v>62</v>
      </c>
      <c r="G6057" s="2" t="s">
        <v>103</v>
      </c>
      <c r="H6057" s="10">
        <f t="shared" si="94"/>
        <v>3955.3078</v>
      </c>
    </row>
    <row r="6058" spans="1:8" ht="15.6" x14ac:dyDescent="0.3">
      <c r="A6058" s="2">
        <v>342</v>
      </c>
      <c r="B6058" s="8">
        <v>44258</v>
      </c>
      <c r="C6058" s="9">
        <v>0.47601851851851851</v>
      </c>
      <c r="D6058" s="2" t="s">
        <v>102</v>
      </c>
      <c r="E6058" s="2">
        <v>745.82</v>
      </c>
      <c r="F6058" s="2">
        <v>46</v>
      </c>
      <c r="G6058" s="2" t="s">
        <v>103</v>
      </c>
      <c r="H6058" s="10">
        <f t="shared" si="94"/>
        <v>14864.1926</v>
      </c>
    </row>
    <row r="6059" spans="1:8" ht="15.6" x14ac:dyDescent="0.3">
      <c r="A6059" s="2">
        <v>350</v>
      </c>
      <c r="B6059" s="8">
        <v>44479</v>
      </c>
      <c r="C6059" s="9">
        <v>0.2824652777777778</v>
      </c>
      <c r="D6059" s="2" t="s">
        <v>102</v>
      </c>
      <c r="E6059" s="2">
        <v>893.75</v>
      </c>
      <c r="F6059" s="2">
        <v>54</v>
      </c>
      <c r="G6059" s="2" t="s">
        <v>103</v>
      </c>
      <c r="H6059" s="10">
        <f t="shared" si="94"/>
        <v>17812.4375</v>
      </c>
    </row>
    <row r="6060" spans="1:8" ht="15.6" x14ac:dyDescent="0.3">
      <c r="A6060" s="2">
        <v>327</v>
      </c>
      <c r="B6060" s="8">
        <v>45017</v>
      </c>
      <c r="C6060" s="9">
        <v>7.5023148148148144E-2</v>
      </c>
      <c r="D6060" s="2" t="s">
        <v>102</v>
      </c>
      <c r="E6060" s="2">
        <v>614.12</v>
      </c>
      <c r="F6060" s="2">
        <v>20</v>
      </c>
      <c r="G6060" s="2" t="s">
        <v>103</v>
      </c>
      <c r="H6060" s="10">
        <f t="shared" si="94"/>
        <v>12239.411599999999</v>
      </c>
    </row>
    <row r="6061" spans="1:8" ht="15.6" x14ac:dyDescent="0.3">
      <c r="A6061" s="2">
        <v>348</v>
      </c>
      <c r="B6061" s="8">
        <v>44899</v>
      </c>
      <c r="C6061" s="9">
        <v>0.82797453703703705</v>
      </c>
      <c r="D6061" s="2" t="s">
        <v>102</v>
      </c>
      <c r="E6061" s="2">
        <v>634.91999999999996</v>
      </c>
      <c r="F6061" s="2">
        <v>65</v>
      </c>
      <c r="G6061" s="2" t="s">
        <v>103</v>
      </c>
      <c r="H6061" s="10">
        <f t="shared" si="94"/>
        <v>12653.955599999999</v>
      </c>
    </row>
    <row r="6062" spans="1:8" ht="15.6" x14ac:dyDescent="0.3">
      <c r="A6062" s="2">
        <v>328</v>
      </c>
      <c r="B6062" s="8">
        <v>43952</v>
      </c>
      <c r="C6062" s="9">
        <v>0.50540509259259259</v>
      </c>
      <c r="D6062" s="2" t="s">
        <v>102</v>
      </c>
      <c r="E6062" s="2">
        <v>289.49</v>
      </c>
      <c r="F6062" s="2">
        <v>44</v>
      </c>
      <c r="G6062" s="2" t="s">
        <v>103</v>
      </c>
      <c r="H6062" s="10">
        <f t="shared" si="94"/>
        <v>5769.5357000000004</v>
      </c>
    </row>
    <row r="6063" spans="1:8" ht="15.6" x14ac:dyDescent="0.3">
      <c r="A6063" s="2">
        <v>347</v>
      </c>
      <c r="B6063" s="8">
        <v>44094</v>
      </c>
      <c r="C6063" s="9">
        <v>0.4251388888888889</v>
      </c>
      <c r="D6063" s="2" t="s">
        <v>102</v>
      </c>
      <c r="E6063" s="2">
        <v>729.85</v>
      </c>
      <c r="F6063" s="2">
        <v>37</v>
      </c>
      <c r="G6063" s="2" t="s">
        <v>103</v>
      </c>
      <c r="H6063" s="10">
        <f t="shared" si="94"/>
        <v>14545.9105</v>
      </c>
    </row>
    <row r="6064" spans="1:8" ht="15.6" x14ac:dyDescent="0.3">
      <c r="A6064" s="2">
        <v>356</v>
      </c>
      <c r="B6064" s="8">
        <v>44428</v>
      </c>
      <c r="C6064" s="9">
        <v>0.49966435185185187</v>
      </c>
      <c r="D6064" s="2" t="s">
        <v>102</v>
      </c>
      <c r="E6064" s="2">
        <v>586.94000000000005</v>
      </c>
      <c r="F6064" s="2">
        <v>34</v>
      </c>
      <c r="G6064" s="2" t="s">
        <v>103</v>
      </c>
      <c r="H6064" s="10">
        <f t="shared" si="94"/>
        <v>11697.7142</v>
      </c>
    </row>
    <row r="6065" spans="1:8" ht="15.6" x14ac:dyDescent="0.3">
      <c r="A6065" s="2">
        <v>336</v>
      </c>
      <c r="B6065" s="8">
        <v>44892</v>
      </c>
      <c r="C6065" s="9">
        <v>0.92020833333333329</v>
      </c>
      <c r="D6065" s="2" t="s">
        <v>102</v>
      </c>
      <c r="E6065" s="2">
        <v>415.56</v>
      </c>
      <c r="F6065" s="2">
        <v>54</v>
      </c>
      <c r="G6065" s="2" t="s">
        <v>103</v>
      </c>
      <c r="H6065" s="10">
        <f t="shared" si="94"/>
        <v>8282.1108000000004</v>
      </c>
    </row>
    <row r="6066" spans="1:8" ht="15.6" x14ac:dyDescent="0.3">
      <c r="A6066" s="2">
        <v>349</v>
      </c>
      <c r="B6066" s="8">
        <v>44788</v>
      </c>
      <c r="C6066" s="9">
        <v>0.47248842592592594</v>
      </c>
      <c r="D6066" s="2" t="s">
        <v>102</v>
      </c>
      <c r="E6066" s="2">
        <v>699.88</v>
      </c>
      <c r="F6066" s="2">
        <v>53</v>
      </c>
      <c r="G6066" s="2" t="s">
        <v>103</v>
      </c>
      <c r="H6066" s="10">
        <f t="shared" si="94"/>
        <v>13948.608399999999</v>
      </c>
    </row>
    <row r="6067" spans="1:8" ht="15.6" x14ac:dyDescent="0.3">
      <c r="A6067" s="2">
        <v>342</v>
      </c>
      <c r="B6067" s="8">
        <v>44770</v>
      </c>
      <c r="C6067" s="9">
        <v>0.52126157407407403</v>
      </c>
      <c r="D6067" s="2" t="s">
        <v>102</v>
      </c>
      <c r="E6067" s="2">
        <v>631.16</v>
      </c>
      <c r="F6067" s="2">
        <v>36</v>
      </c>
      <c r="G6067" s="2" t="s">
        <v>103</v>
      </c>
      <c r="H6067" s="10">
        <f t="shared" si="94"/>
        <v>12579.0188</v>
      </c>
    </row>
    <row r="6068" spans="1:8" ht="15.6" x14ac:dyDescent="0.3">
      <c r="A6068" s="2">
        <v>349</v>
      </c>
      <c r="B6068" s="8">
        <v>43904</v>
      </c>
      <c r="C6068" s="9">
        <v>0.23826388888888889</v>
      </c>
      <c r="D6068" s="2" t="s">
        <v>102</v>
      </c>
      <c r="E6068" s="2">
        <v>272.19</v>
      </c>
      <c r="F6068" s="2">
        <v>69</v>
      </c>
      <c r="G6068" s="2" t="s">
        <v>103</v>
      </c>
      <c r="H6068" s="10">
        <f t="shared" si="94"/>
        <v>5424.7466999999997</v>
      </c>
    </row>
    <row r="6069" spans="1:8" ht="15.6" x14ac:dyDescent="0.3">
      <c r="A6069" s="2">
        <v>353</v>
      </c>
      <c r="B6069" s="8">
        <v>44783</v>
      </c>
      <c r="C6069" s="9">
        <v>0.13150462962962964</v>
      </c>
      <c r="D6069" s="2" t="s">
        <v>102</v>
      </c>
      <c r="E6069" s="2">
        <v>70</v>
      </c>
      <c r="F6069" s="2">
        <v>52</v>
      </c>
      <c r="G6069" s="2" t="s">
        <v>103</v>
      </c>
      <c r="H6069" s="10">
        <f t="shared" si="94"/>
        <v>1395.1</v>
      </c>
    </row>
    <row r="6070" spans="1:8" ht="15.6" x14ac:dyDescent="0.3">
      <c r="A6070" s="2">
        <v>338</v>
      </c>
      <c r="B6070" s="8">
        <v>44071</v>
      </c>
      <c r="C6070" s="9">
        <v>0.97091435185185182</v>
      </c>
      <c r="D6070" s="2" t="s">
        <v>102</v>
      </c>
      <c r="E6070" s="2">
        <v>616.27</v>
      </c>
      <c r="F6070" s="2">
        <v>65</v>
      </c>
      <c r="G6070" s="2" t="s">
        <v>103</v>
      </c>
      <c r="H6070" s="10">
        <f t="shared" si="94"/>
        <v>12282.2611</v>
      </c>
    </row>
    <row r="6071" spans="1:8" ht="15.6" x14ac:dyDescent="0.3">
      <c r="A6071" s="2">
        <v>324</v>
      </c>
      <c r="B6071" s="8">
        <v>44933</v>
      </c>
      <c r="C6071" s="9">
        <v>0.64090277777777782</v>
      </c>
      <c r="D6071" s="2" t="s">
        <v>102</v>
      </c>
      <c r="E6071" s="2">
        <v>809.74</v>
      </c>
      <c r="F6071" s="2">
        <v>25</v>
      </c>
      <c r="G6071" s="2" t="s">
        <v>103</v>
      </c>
      <c r="H6071" s="10">
        <f t="shared" si="94"/>
        <v>16138.118200000001</v>
      </c>
    </row>
    <row r="6072" spans="1:8" ht="15.6" x14ac:dyDescent="0.3">
      <c r="A6072" s="2">
        <v>325</v>
      </c>
      <c r="B6072" s="8">
        <v>44636</v>
      </c>
      <c r="C6072" s="9">
        <v>0.10585648148148148</v>
      </c>
      <c r="D6072" s="2" t="s">
        <v>102</v>
      </c>
      <c r="E6072" s="2">
        <v>844.46</v>
      </c>
      <c r="F6072" s="2">
        <v>82</v>
      </c>
      <c r="G6072" s="2" t="s">
        <v>103</v>
      </c>
      <c r="H6072" s="10">
        <f t="shared" si="94"/>
        <v>16830.087800000001</v>
      </c>
    </row>
    <row r="6073" spans="1:8" ht="15.6" x14ac:dyDescent="0.3">
      <c r="A6073" s="2">
        <v>352</v>
      </c>
      <c r="B6073" s="8">
        <v>44920</v>
      </c>
      <c r="C6073" s="9">
        <v>5.8518518518518518E-2</v>
      </c>
      <c r="D6073" s="2" t="s">
        <v>102</v>
      </c>
      <c r="E6073" s="2">
        <v>107.32</v>
      </c>
      <c r="F6073" s="2">
        <v>56</v>
      </c>
      <c r="G6073" s="2" t="s">
        <v>103</v>
      </c>
      <c r="H6073" s="10">
        <f t="shared" si="94"/>
        <v>2138.8876</v>
      </c>
    </row>
    <row r="6074" spans="1:8" ht="15.6" x14ac:dyDescent="0.3">
      <c r="A6074" s="2">
        <v>328</v>
      </c>
      <c r="B6074" s="8">
        <v>44305</v>
      </c>
      <c r="C6074" s="9">
        <v>0.11150462962962963</v>
      </c>
      <c r="D6074" s="2" t="s">
        <v>102</v>
      </c>
      <c r="E6074" s="2">
        <v>772.99</v>
      </c>
      <c r="F6074" s="2">
        <v>74</v>
      </c>
      <c r="G6074" s="2" t="s">
        <v>103</v>
      </c>
      <c r="H6074" s="10">
        <f t="shared" si="94"/>
        <v>15405.690699999999</v>
      </c>
    </row>
    <row r="6075" spans="1:8" ht="15.6" x14ac:dyDescent="0.3">
      <c r="A6075" s="2">
        <v>353</v>
      </c>
      <c r="B6075" s="8">
        <v>44570</v>
      </c>
      <c r="C6075" s="9">
        <v>0.57810185185185181</v>
      </c>
      <c r="D6075" s="2" t="s">
        <v>102</v>
      </c>
      <c r="E6075" s="2">
        <v>296.55</v>
      </c>
      <c r="F6075" s="2">
        <v>69</v>
      </c>
      <c r="G6075" s="2" t="s">
        <v>103</v>
      </c>
      <c r="H6075" s="10">
        <f t="shared" si="94"/>
        <v>5910.2415000000001</v>
      </c>
    </row>
    <row r="6076" spans="1:8" ht="15.6" x14ac:dyDescent="0.3">
      <c r="A6076" s="2">
        <v>348</v>
      </c>
      <c r="B6076" s="8">
        <v>43893</v>
      </c>
      <c r="C6076" s="9">
        <v>0.69982638888888893</v>
      </c>
      <c r="D6076" s="2" t="s">
        <v>102</v>
      </c>
      <c r="E6076" s="2">
        <v>347.65</v>
      </c>
      <c r="F6076" s="2">
        <v>7</v>
      </c>
      <c r="G6076" s="2" t="s">
        <v>103</v>
      </c>
      <c r="H6076" s="10">
        <f t="shared" si="94"/>
        <v>6928.6644999999999</v>
      </c>
    </row>
    <row r="6077" spans="1:8" ht="15.6" x14ac:dyDescent="0.3">
      <c r="A6077" s="2">
        <v>344</v>
      </c>
      <c r="B6077" s="8">
        <v>44883</v>
      </c>
      <c r="C6077" s="9">
        <v>0.47114583333333332</v>
      </c>
      <c r="D6077" s="2" t="s">
        <v>102</v>
      </c>
      <c r="E6077" s="2">
        <v>997.1</v>
      </c>
      <c r="F6077" s="2">
        <v>64</v>
      </c>
      <c r="G6077" s="2" t="s">
        <v>103</v>
      </c>
      <c r="H6077" s="10">
        <f t="shared" si="94"/>
        <v>19872.203000000001</v>
      </c>
    </row>
    <row r="6078" spans="1:8" ht="15.6" x14ac:dyDescent="0.3">
      <c r="A6078" s="2">
        <v>356</v>
      </c>
      <c r="B6078" s="8">
        <v>44511</v>
      </c>
      <c r="C6078" s="9">
        <v>0.37237268518518518</v>
      </c>
      <c r="D6078" s="2" t="s">
        <v>102</v>
      </c>
      <c r="E6078" s="2">
        <v>138.05000000000001</v>
      </c>
      <c r="F6078" s="2">
        <v>75</v>
      </c>
      <c r="G6078" s="2" t="s">
        <v>103</v>
      </c>
      <c r="H6078" s="10">
        <f t="shared" si="94"/>
        <v>2751.3365000000003</v>
      </c>
    </row>
    <row r="6079" spans="1:8" ht="15.6" x14ac:dyDescent="0.3">
      <c r="A6079" s="2">
        <v>327</v>
      </c>
      <c r="B6079" s="8">
        <v>45221</v>
      </c>
      <c r="C6079" s="9">
        <v>0.87370370370370365</v>
      </c>
      <c r="D6079" s="2" t="s">
        <v>102</v>
      </c>
      <c r="E6079" s="2">
        <v>241.71</v>
      </c>
      <c r="F6079" s="2">
        <v>63</v>
      </c>
      <c r="G6079" s="2" t="s">
        <v>103</v>
      </c>
      <c r="H6079" s="10">
        <f t="shared" si="94"/>
        <v>4817.2803000000004</v>
      </c>
    </row>
    <row r="6080" spans="1:8" ht="15.6" x14ac:dyDescent="0.3">
      <c r="A6080" s="2">
        <v>336</v>
      </c>
      <c r="B6080" s="8">
        <v>44859</v>
      </c>
      <c r="C6080" s="9">
        <v>0.48848379629629629</v>
      </c>
      <c r="D6080" s="2" t="s">
        <v>102</v>
      </c>
      <c r="E6080" s="2">
        <v>972.9</v>
      </c>
      <c r="F6080" s="2">
        <v>25</v>
      </c>
      <c r="G6080" s="2" t="s">
        <v>103</v>
      </c>
      <c r="H6080" s="10">
        <f t="shared" si="94"/>
        <v>19389.897000000001</v>
      </c>
    </row>
    <row r="6081" spans="1:8" ht="15.6" x14ac:dyDescent="0.3">
      <c r="A6081" s="2">
        <v>325</v>
      </c>
      <c r="B6081" s="8">
        <v>45098</v>
      </c>
      <c r="C6081" s="9">
        <v>7.8449074074074074E-2</v>
      </c>
      <c r="D6081" s="2" t="s">
        <v>102</v>
      </c>
      <c r="E6081" s="2">
        <v>344.24</v>
      </c>
      <c r="F6081" s="2">
        <v>37</v>
      </c>
      <c r="G6081" s="2" t="s">
        <v>103</v>
      </c>
      <c r="H6081" s="10">
        <f t="shared" si="94"/>
        <v>6860.7031999999999</v>
      </c>
    </row>
    <row r="6082" spans="1:8" ht="15.6" x14ac:dyDescent="0.3">
      <c r="A6082" s="2">
        <v>329</v>
      </c>
      <c r="B6082" s="8">
        <v>44607</v>
      </c>
      <c r="C6082" s="9">
        <v>0.89795138888888892</v>
      </c>
      <c r="D6082" s="2" t="s">
        <v>102</v>
      </c>
      <c r="E6082" s="2">
        <v>131.83000000000001</v>
      </c>
      <c r="F6082" s="2">
        <v>87</v>
      </c>
      <c r="G6082" s="2" t="s">
        <v>103</v>
      </c>
      <c r="H6082" s="10">
        <f t="shared" si="94"/>
        <v>2627.3719000000001</v>
      </c>
    </row>
    <row r="6083" spans="1:8" ht="15.6" x14ac:dyDescent="0.3">
      <c r="A6083" s="2">
        <v>339</v>
      </c>
      <c r="B6083" s="8">
        <v>44623</v>
      </c>
      <c r="C6083" s="9">
        <v>0.35203703703703704</v>
      </c>
      <c r="D6083" s="2" t="s">
        <v>102</v>
      </c>
      <c r="E6083" s="2">
        <v>197.59</v>
      </c>
      <c r="F6083" s="2">
        <v>62</v>
      </c>
      <c r="G6083" s="2" t="s">
        <v>103</v>
      </c>
      <c r="H6083" s="10">
        <f t="shared" ref="H6083:H6146" si="95">E6083*19.93</f>
        <v>3937.9686999999999</v>
      </c>
    </row>
    <row r="6084" spans="1:8" ht="15.6" x14ac:dyDescent="0.3">
      <c r="A6084" s="2">
        <v>351</v>
      </c>
      <c r="B6084" s="8">
        <v>44738</v>
      </c>
      <c r="C6084" s="9">
        <v>0.97636574074074078</v>
      </c>
      <c r="D6084" s="2" t="s">
        <v>102</v>
      </c>
      <c r="E6084" s="2">
        <v>154.47999999999999</v>
      </c>
      <c r="F6084" s="2">
        <v>48</v>
      </c>
      <c r="G6084" s="2" t="s">
        <v>103</v>
      </c>
      <c r="H6084" s="10">
        <f t="shared" si="95"/>
        <v>3078.7864</v>
      </c>
    </row>
    <row r="6085" spans="1:8" ht="15.6" x14ac:dyDescent="0.3">
      <c r="A6085" s="2">
        <v>356</v>
      </c>
      <c r="B6085" s="8">
        <v>44993</v>
      </c>
      <c r="C6085" s="9">
        <v>0.63891203703703703</v>
      </c>
      <c r="D6085" s="2" t="s">
        <v>102</v>
      </c>
      <c r="E6085" s="2">
        <v>160.25</v>
      </c>
      <c r="F6085" s="2">
        <v>33</v>
      </c>
      <c r="G6085" s="2" t="s">
        <v>103</v>
      </c>
      <c r="H6085" s="10">
        <f t="shared" si="95"/>
        <v>3193.7824999999998</v>
      </c>
    </row>
    <row r="6086" spans="1:8" ht="15.6" x14ac:dyDescent="0.3">
      <c r="A6086" s="2">
        <v>346</v>
      </c>
      <c r="B6086" s="8">
        <v>43987</v>
      </c>
      <c r="C6086" s="9">
        <v>0.62975694444444441</v>
      </c>
      <c r="D6086" s="2" t="s">
        <v>102</v>
      </c>
      <c r="E6086" s="2">
        <v>59.8</v>
      </c>
      <c r="F6086" s="2">
        <v>25</v>
      </c>
      <c r="G6086" s="2" t="s">
        <v>103</v>
      </c>
      <c r="H6086" s="10">
        <f t="shared" si="95"/>
        <v>1191.8139999999999</v>
      </c>
    </row>
    <row r="6087" spans="1:8" ht="15.6" x14ac:dyDescent="0.3">
      <c r="A6087" s="2">
        <v>332</v>
      </c>
      <c r="B6087" s="8">
        <v>44495</v>
      </c>
      <c r="C6087" s="9">
        <v>0.68712962962962965</v>
      </c>
      <c r="D6087" s="2" t="s">
        <v>102</v>
      </c>
      <c r="E6087" s="2">
        <v>856.7</v>
      </c>
      <c r="F6087" s="2">
        <v>38</v>
      </c>
      <c r="G6087" s="2" t="s">
        <v>103</v>
      </c>
      <c r="H6087" s="10">
        <f t="shared" si="95"/>
        <v>17074.030999999999</v>
      </c>
    </row>
    <row r="6088" spans="1:8" ht="15.6" x14ac:dyDescent="0.3">
      <c r="A6088" s="2">
        <v>344</v>
      </c>
      <c r="B6088" s="8">
        <v>45018</v>
      </c>
      <c r="C6088" s="9">
        <v>0.39717592592592593</v>
      </c>
      <c r="D6088" s="2" t="s">
        <v>102</v>
      </c>
      <c r="E6088" s="2">
        <v>791.27</v>
      </c>
      <c r="F6088" s="2">
        <v>71</v>
      </c>
      <c r="G6088" s="2" t="s">
        <v>103</v>
      </c>
      <c r="H6088" s="10">
        <f t="shared" si="95"/>
        <v>15770.0111</v>
      </c>
    </row>
    <row r="6089" spans="1:8" ht="15.6" x14ac:dyDescent="0.3">
      <c r="A6089" s="2">
        <v>327</v>
      </c>
      <c r="B6089" s="8">
        <v>44293</v>
      </c>
      <c r="C6089" s="9">
        <v>0.93142361111111116</v>
      </c>
      <c r="D6089" s="2" t="s">
        <v>102</v>
      </c>
      <c r="E6089" s="2">
        <v>998.13</v>
      </c>
      <c r="F6089" s="2">
        <v>87</v>
      </c>
      <c r="G6089" s="2" t="s">
        <v>103</v>
      </c>
      <c r="H6089" s="10">
        <f t="shared" si="95"/>
        <v>19892.730899999999</v>
      </c>
    </row>
    <row r="6090" spans="1:8" ht="15.6" x14ac:dyDescent="0.3">
      <c r="A6090" s="2">
        <v>331</v>
      </c>
      <c r="B6090" s="8">
        <v>44511</v>
      </c>
      <c r="C6090" s="9">
        <v>0.96799768518518514</v>
      </c>
      <c r="D6090" s="2" t="s">
        <v>102</v>
      </c>
      <c r="E6090" s="2">
        <v>428.61</v>
      </c>
      <c r="F6090" s="2">
        <v>62</v>
      </c>
      <c r="G6090" s="2" t="s">
        <v>103</v>
      </c>
      <c r="H6090" s="10">
        <f t="shared" si="95"/>
        <v>8542.1972999999998</v>
      </c>
    </row>
    <row r="6091" spans="1:8" ht="15.6" x14ac:dyDescent="0.3">
      <c r="A6091" s="2">
        <v>329</v>
      </c>
      <c r="B6091" s="8">
        <v>45079</v>
      </c>
      <c r="C6091" s="9">
        <v>0.62694444444444442</v>
      </c>
      <c r="D6091" s="2" t="s">
        <v>102</v>
      </c>
      <c r="E6091" s="2">
        <v>596.88</v>
      </c>
      <c r="F6091" s="2">
        <v>78</v>
      </c>
      <c r="G6091" s="2" t="s">
        <v>103</v>
      </c>
      <c r="H6091" s="10">
        <f t="shared" si="95"/>
        <v>11895.8184</v>
      </c>
    </row>
    <row r="6092" spans="1:8" ht="15.6" x14ac:dyDescent="0.3">
      <c r="A6092" s="2">
        <v>332</v>
      </c>
      <c r="B6092" s="8">
        <v>44179</v>
      </c>
      <c r="C6092" s="9">
        <v>0.34594907407407405</v>
      </c>
      <c r="D6092" s="2" t="s">
        <v>102</v>
      </c>
      <c r="E6092" s="2">
        <v>512.53</v>
      </c>
      <c r="F6092" s="2">
        <v>75</v>
      </c>
      <c r="G6092" s="2" t="s">
        <v>103</v>
      </c>
      <c r="H6092" s="10">
        <f t="shared" si="95"/>
        <v>10214.722899999999</v>
      </c>
    </row>
    <row r="6093" spans="1:8" ht="15.6" x14ac:dyDescent="0.3">
      <c r="A6093" s="2">
        <v>332</v>
      </c>
      <c r="B6093" s="8">
        <v>44785</v>
      </c>
      <c r="C6093" s="9">
        <v>0.77371527777777782</v>
      </c>
      <c r="D6093" s="2" t="s">
        <v>102</v>
      </c>
      <c r="E6093" s="2">
        <v>823.81</v>
      </c>
      <c r="F6093" s="2">
        <v>19</v>
      </c>
      <c r="G6093" s="2" t="s">
        <v>103</v>
      </c>
      <c r="H6093" s="10">
        <f t="shared" si="95"/>
        <v>16418.533299999999</v>
      </c>
    </row>
    <row r="6094" spans="1:8" ht="15.6" x14ac:dyDescent="0.3">
      <c r="A6094" s="2">
        <v>328</v>
      </c>
      <c r="B6094" s="8">
        <v>45168</v>
      </c>
      <c r="C6094" s="9">
        <v>0.56146990740740743</v>
      </c>
      <c r="D6094" s="2" t="s">
        <v>102</v>
      </c>
      <c r="E6094" s="2">
        <v>975.53</v>
      </c>
      <c r="F6094" s="2">
        <v>48</v>
      </c>
      <c r="G6094" s="2" t="s">
        <v>103</v>
      </c>
      <c r="H6094" s="10">
        <f t="shared" si="95"/>
        <v>19442.312900000001</v>
      </c>
    </row>
    <row r="6095" spans="1:8" ht="15.6" x14ac:dyDescent="0.3">
      <c r="A6095" s="2">
        <v>327</v>
      </c>
      <c r="B6095" s="8">
        <v>44648</v>
      </c>
      <c r="C6095" s="9">
        <v>9.9525462962962968E-2</v>
      </c>
      <c r="D6095" s="2" t="s">
        <v>102</v>
      </c>
      <c r="E6095" s="2">
        <v>773.51</v>
      </c>
      <c r="F6095" s="2">
        <v>63</v>
      </c>
      <c r="G6095" s="2" t="s">
        <v>103</v>
      </c>
      <c r="H6095" s="10">
        <f t="shared" si="95"/>
        <v>15416.0543</v>
      </c>
    </row>
    <row r="6096" spans="1:8" ht="15.6" x14ac:dyDescent="0.3">
      <c r="A6096" s="2">
        <v>338</v>
      </c>
      <c r="B6096" s="8">
        <v>44251</v>
      </c>
      <c r="C6096" s="9">
        <v>0.99226851851851849</v>
      </c>
      <c r="D6096" s="2" t="s">
        <v>102</v>
      </c>
      <c r="E6096" s="2">
        <v>377.03</v>
      </c>
      <c r="F6096" s="2">
        <v>66</v>
      </c>
      <c r="G6096" s="2" t="s">
        <v>103</v>
      </c>
      <c r="H6096" s="10">
        <f t="shared" si="95"/>
        <v>7514.2078999999994</v>
      </c>
    </row>
    <row r="6097" spans="1:8" ht="15.6" x14ac:dyDescent="0.3">
      <c r="A6097" s="2">
        <v>323</v>
      </c>
      <c r="B6097" s="8">
        <v>45077</v>
      </c>
      <c r="C6097" s="9">
        <v>0.62140046296296292</v>
      </c>
      <c r="D6097" s="2" t="s">
        <v>102</v>
      </c>
      <c r="E6097" s="2">
        <v>222.45</v>
      </c>
      <c r="F6097" s="2">
        <v>65</v>
      </c>
      <c r="G6097" s="2" t="s">
        <v>103</v>
      </c>
      <c r="H6097" s="10">
        <f t="shared" si="95"/>
        <v>4433.4285</v>
      </c>
    </row>
    <row r="6098" spans="1:8" ht="15.6" x14ac:dyDescent="0.3">
      <c r="A6098" s="2">
        <v>334</v>
      </c>
      <c r="B6098" s="8">
        <v>45306</v>
      </c>
      <c r="C6098" s="9">
        <v>0.19248842592592594</v>
      </c>
      <c r="D6098" s="2" t="s">
        <v>102</v>
      </c>
      <c r="E6098" s="2">
        <v>953.22</v>
      </c>
      <c r="F6098" s="2">
        <v>91</v>
      </c>
      <c r="G6098" s="2" t="s">
        <v>103</v>
      </c>
      <c r="H6098" s="10">
        <f t="shared" si="95"/>
        <v>18997.674599999998</v>
      </c>
    </row>
    <row r="6099" spans="1:8" ht="15.6" x14ac:dyDescent="0.3">
      <c r="A6099" s="2">
        <v>352</v>
      </c>
      <c r="B6099" s="8">
        <v>44224</v>
      </c>
      <c r="C6099" s="9">
        <v>0.46153935185185185</v>
      </c>
      <c r="D6099" s="2" t="s">
        <v>102</v>
      </c>
      <c r="E6099" s="2">
        <v>530.78</v>
      </c>
      <c r="F6099" s="2">
        <v>86</v>
      </c>
      <c r="G6099" s="2" t="s">
        <v>103</v>
      </c>
      <c r="H6099" s="10">
        <f t="shared" si="95"/>
        <v>10578.445399999999</v>
      </c>
    </row>
    <row r="6100" spans="1:8" ht="15.6" x14ac:dyDescent="0.3">
      <c r="A6100" s="2">
        <v>349</v>
      </c>
      <c r="B6100" s="8">
        <v>45271</v>
      </c>
      <c r="C6100" s="9">
        <v>4.6249999999999999E-2</v>
      </c>
      <c r="D6100" s="2" t="s">
        <v>102</v>
      </c>
      <c r="E6100" s="2">
        <v>604.05999999999995</v>
      </c>
      <c r="F6100" s="2">
        <v>16</v>
      </c>
      <c r="G6100" s="2" t="s">
        <v>103</v>
      </c>
      <c r="H6100" s="10">
        <f t="shared" si="95"/>
        <v>12038.915799999999</v>
      </c>
    </row>
    <row r="6101" spans="1:8" ht="15.6" x14ac:dyDescent="0.3">
      <c r="A6101" s="2">
        <v>340</v>
      </c>
      <c r="B6101" s="8">
        <v>44711</v>
      </c>
      <c r="C6101" s="9">
        <v>0.92075231481481479</v>
      </c>
      <c r="D6101" s="2" t="s">
        <v>102</v>
      </c>
      <c r="E6101" s="2">
        <v>920.2</v>
      </c>
      <c r="F6101" s="2">
        <v>77</v>
      </c>
      <c r="G6101" s="2" t="s">
        <v>103</v>
      </c>
      <c r="H6101" s="10">
        <f t="shared" si="95"/>
        <v>18339.585999999999</v>
      </c>
    </row>
    <row r="6102" spans="1:8" ht="15.6" x14ac:dyDescent="0.3">
      <c r="A6102" s="2">
        <v>323</v>
      </c>
      <c r="B6102" s="8">
        <v>45211</v>
      </c>
      <c r="C6102" s="9">
        <v>0.30843749999999998</v>
      </c>
      <c r="D6102" s="2" t="s">
        <v>102</v>
      </c>
      <c r="E6102" s="2">
        <v>156.97999999999999</v>
      </c>
      <c r="F6102" s="2">
        <v>72</v>
      </c>
      <c r="G6102" s="2" t="s">
        <v>103</v>
      </c>
      <c r="H6102" s="10">
        <f t="shared" si="95"/>
        <v>3128.6113999999998</v>
      </c>
    </row>
    <row r="6103" spans="1:8" ht="15.6" x14ac:dyDescent="0.3">
      <c r="A6103" s="2">
        <v>339</v>
      </c>
      <c r="B6103" s="8">
        <v>45032</v>
      </c>
      <c r="C6103" s="9">
        <v>0.94799768518518523</v>
      </c>
      <c r="D6103" s="2" t="s">
        <v>102</v>
      </c>
      <c r="E6103" s="2">
        <v>872.62</v>
      </c>
      <c r="F6103" s="2">
        <v>39</v>
      </c>
      <c r="G6103" s="2" t="s">
        <v>103</v>
      </c>
      <c r="H6103" s="10">
        <f t="shared" si="95"/>
        <v>17391.316599999998</v>
      </c>
    </row>
    <row r="6104" spans="1:8" ht="15.6" x14ac:dyDescent="0.3">
      <c r="A6104" s="2">
        <v>336</v>
      </c>
      <c r="B6104" s="8">
        <v>44780</v>
      </c>
      <c r="C6104" s="9">
        <v>0.47446759259259258</v>
      </c>
      <c r="D6104" s="2" t="s">
        <v>102</v>
      </c>
      <c r="E6104" s="2">
        <v>514.02</v>
      </c>
      <c r="F6104" s="2">
        <v>78</v>
      </c>
      <c r="G6104" s="2" t="s">
        <v>103</v>
      </c>
      <c r="H6104" s="10">
        <f t="shared" si="95"/>
        <v>10244.418599999999</v>
      </c>
    </row>
    <row r="6105" spans="1:8" ht="15.6" x14ac:dyDescent="0.3">
      <c r="A6105" s="2">
        <v>340</v>
      </c>
      <c r="B6105" s="8">
        <v>43926</v>
      </c>
      <c r="C6105" s="9">
        <v>0.90331018518518513</v>
      </c>
      <c r="D6105" s="2" t="s">
        <v>102</v>
      </c>
      <c r="E6105" s="2">
        <v>27.04</v>
      </c>
      <c r="F6105" s="2">
        <v>36</v>
      </c>
      <c r="G6105" s="2" t="s">
        <v>103</v>
      </c>
      <c r="H6105" s="10">
        <f t="shared" si="95"/>
        <v>538.90719999999999</v>
      </c>
    </row>
    <row r="6106" spans="1:8" ht="15.6" x14ac:dyDescent="0.3">
      <c r="A6106" s="2">
        <v>324</v>
      </c>
      <c r="B6106" s="8">
        <v>44211</v>
      </c>
      <c r="C6106" s="9">
        <v>5.8611111111111114E-2</v>
      </c>
      <c r="D6106" s="2" t="s">
        <v>102</v>
      </c>
      <c r="E6106" s="2">
        <v>67.569999999999993</v>
      </c>
      <c r="F6106" s="2">
        <v>55</v>
      </c>
      <c r="G6106" s="2" t="s">
        <v>103</v>
      </c>
      <c r="H6106" s="10">
        <f t="shared" si="95"/>
        <v>1346.6700999999998</v>
      </c>
    </row>
    <row r="6107" spans="1:8" ht="15.6" x14ac:dyDescent="0.3">
      <c r="A6107" s="2">
        <v>341</v>
      </c>
      <c r="B6107" s="8">
        <v>44692</v>
      </c>
      <c r="C6107" s="9">
        <v>0.37969907407407405</v>
      </c>
      <c r="D6107" s="2" t="s">
        <v>102</v>
      </c>
      <c r="E6107" s="2">
        <v>783.7</v>
      </c>
      <c r="F6107" s="2">
        <v>82</v>
      </c>
      <c r="G6107" s="2" t="s">
        <v>103</v>
      </c>
      <c r="H6107" s="10">
        <f t="shared" si="95"/>
        <v>15619.141000000001</v>
      </c>
    </row>
    <row r="6108" spans="1:8" ht="15.6" x14ac:dyDescent="0.3">
      <c r="A6108" s="2">
        <v>349</v>
      </c>
      <c r="B6108" s="8">
        <v>44844</v>
      </c>
      <c r="C6108" s="9">
        <v>0.1728587962962963</v>
      </c>
      <c r="D6108" s="2" t="s">
        <v>102</v>
      </c>
      <c r="E6108" s="2">
        <v>992.8</v>
      </c>
      <c r="F6108" s="2">
        <v>43</v>
      </c>
      <c r="G6108" s="2" t="s">
        <v>103</v>
      </c>
      <c r="H6108" s="10">
        <f t="shared" si="95"/>
        <v>19786.503999999997</v>
      </c>
    </row>
    <row r="6109" spans="1:8" ht="15.6" x14ac:dyDescent="0.3">
      <c r="A6109" s="2">
        <v>348</v>
      </c>
      <c r="B6109" s="8">
        <v>45048</v>
      </c>
      <c r="C6109" s="9">
        <v>0.8743171296296296</v>
      </c>
      <c r="D6109" s="2" t="s">
        <v>102</v>
      </c>
      <c r="E6109" s="2">
        <v>20.67</v>
      </c>
      <c r="F6109" s="2">
        <v>75</v>
      </c>
      <c r="G6109" s="2" t="s">
        <v>103</v>
      </c>
      <c r="H6109" s="10">
        <f t="shared" si="95"/>
        <v>411.95310000000001</v>
      </c>
    </row>
    <row r="6110" spans="1:8" ht="15.6" x14ac:dyDescent="0.3">
      <c r="A6110" s="2">
        <v>323</v>
      </c>
      <c r="B6110" s="8">
        <v>44861</v>
      </c>
      <c r="C6110" s="9">
        <v>0.26936342592592594</v>
      </c>
      <c r="D6110" s="2" t="s">
        <v>102</v>
      </c>
      <c r="E6110" s="2">
        <v>963.16</v>
      </c>
      <c r="F6110" s="2">
        <v>23</v>
      </c>
      <c r="G6110" s="2" t="s">
        <v>103</v>
      </c>
      <c r="H6110" s="10">
        <f t="shared" si="95"/>
        <v>19195.7788</v>
      </c>
    </row>
    <row r="6111" spans="1:8" ht="15.6" x14ac:dyDescent="0.3">
      <c r="A6111" s="2">
        <v>353</v>
      </c>
      <c r="B6111" s="8">
        <v>44592</v>
      </c>
      <c r="C6111" s="9">
        <v>5.9143518518518519E-2</v>
      </c>
      <c r="D6111" s="2" t="s">
        <v>102</v>
      </c>
      <c r="E6111" s="2">
        <v>460.4</v>
      </c>
      <c r="F6111" s="2">
        <v>20</v>
      </c>
      <c r="G6111" s="2" t="s">
        <v>103</v>
      </c>
      <c r="H6111" s="10">
        <f t="shared" si="95"/>
        <v>9175.771999999999</v>
      </c>
    </row>
    <row r="6112" spans="1:8" ht="15.6" x14ac:dyDescent="0.3">
      <c r="A6112" s="2">
        <v>349</v>
      </c>
      <c r="B6112" s="8">
        <v>45375</v>
      </c>
      <c r="C6112" s="9">
        <v>9.0543981481481475E-2</v>
      </c>
      <c r="D6112" s="2" t="s">
        <v>102</v>
      </c>
      <c r="E6112" s="2">
        <v>554.58000000000004</v>
      </c>
      <c r="F6112" s="2">
        <v>28</v>
      </c>
      <c r="G6112" s="2" t="s">
        <v>103</v>
      </c>
      <c r="H6112" s="10">
        <f t="shared" si="95"/>
        <v>11052.779400000001</v>
      </c>
    </row>
    <row r="6113" spans="1:8" ht="15.6" x14ac:dyDescent="0.3">
      <c r="A6113" s="2">
        <v>349</v>
      </c>
      <c r="B6113" s="8">
        <v>45312</v>
      </c>
      <c r="C6113" s="9">
        <v>0.68690972222222224</v>
      </c>
      <c r="D6113" s="2" t="s">
        <v>102</v>
      </c>
      <c r="E6113" s="2">
        <v>632.76</v>
      </c>
      <c r="F6113" s="2">
        <v>30</v>
      </c>
      <c r="G6113" s="2" t="s">
        <v>103</v>
      </c>
      <c r="H6113" s="10">
        <f t="shared" si="95"/>
        <v>12610.906799999999</v>
      </c>
    </row>
    <row r="6114" spans="1:8" ht="15.6" x14ac:dyDescent="0.3">
      <c r="A6114" s="2">
        <v>342</v>
      </c>
      <c r="B6114" s="8">
        <v>45078</v>
      </c>
      <c r="C6114" s="9">
        <v>0.54537037037037039</v>
      </c>
      <c r="D6114" s="2" t="s">
        <v>102</v>
      </c>
      <c r="E6114" s="2">
        <v>447.14</v>
      </c>
      <c r="F6114" s="2">
        <v>69</v>
      </c>
      <c r="G6114" s="2" t="s">
        <v>103</v>
      </c>
      <c r="H6114" s="10">
        <f t="shared" si="95"/>
        <v>8911.5002000000004</v>
      </c>
    </row>
    <row r="6115" spans="1:8" ht="15.6" x14ac:dyDescent="0.3">
      <c r="A6115" s="2">
        <v>335</v>
      </c>
      <c r="B6115" s="8">
        <v>44519</v>
      </c>
      <c r="C6115" s="9">
        <v>0.70687500000000003</v>
      </c>
      <c r="D6115" s="2" t="s">
        <v>102</v>
      </c>
      <c r="E6115" s="2">
        <v>774.15</v>
      </c>
      <c r="F6115" s="2">
        <v>76</v>
      </c>
      <c r="G6115" s="2" t="s">
        <v>103</v>
      </c>
      <c r="H6115" s="10">
        <f t="shared" si="95"/>
        <v>15428.809499999999</v>
      </c>
    </row>
    <row r="6116" spans="1:8" ht="15.6" x14ac:dyDescent="0.3">
      <c r="A6116" s="2">
        <v>339</v>
      </c>
      <c r="B6116" s="8">
        <v>44517</v>
      </c>
      <c r="C6116" s="9">
        <v>0.91245370370370371</v>
      </c>
      <c r="D6116" s="2" t="s">
        <v>102</v>
      </c>
      <c r="E6116" s="2">
        <v>792.51</v>
      </c>
      <c r="F6116" s="2">
        <v>45</v>
      </c>
      <c r="G6116" s="2" t="s">
        <v>103</v>
      </c>
      <c r="H6116" s="10">
        <f t="shared" si="95"/>
        <v>15794.7243</v>
      </c>
    </row>
    <row r="6117" spans="1:8" ht="15.6" x14ac:dyDescent="0.3">
      <c r="A6117" s="2">
        <v>333</v>
      </c>
      <c r="B6117" s="8">
        <v>44633</v>
      </c>
      <c r="C6117" s="9">
        <v>0.15592592592592591</v>
      </c>
      <c r="D6117" s="2" t="s">
        <v>102</v>
      </c>
      <c r="E6117" s="2">
        <v>891.25</v>
      </c>
      <c r="F6117" s="2">
        <v>72</v>
      </c>
      <c r="G6117" s="2" t="s">
        <v>103</v>
      </c>
      <c r="H6117" s="10">
        <f t="shared" si="95"/>
        <v>17762.612499999999</v>
      </c>
    </row>
    <row r="6118" spans="1:8" ht="15.6" x14ac:dyDescent="0.3">
      <c r="A6118" s="2">
        <v>351</v>
      </c>
      <c r="B6118" s="8">
        <v>44072</v>
      </c>
      <c r="C6118" s="9">
        <v>0.67868055555555551</v>
      </c>
      <c r="D6118" s="2" t="s">
        <v>102</v>
      </c>
      <c r="E6118" s="2">
        <v>624.4</v>
      </c>
      <c r="F6118" s="2">
        <v>29</v>
      </c>
      <c r="G6118" s="2" t="s">
        <v>103</v>
      </c>
      <c r="H6118" s="10">
        <f t="shared" si="95"/>
        <v>12444.291999999999</v>
      </c>
    </row>
    <row r="6119" spans="1:8" ht="15.6" x14ac:dyDescent="0.3">
      <c r="A6119" s="2">
        <v>323</v>
      </c>
      <c r="B6119" s="8">
        <v>44447</v>
      </c>
      <c r="C6119" s="9">
        <v>0.69230324074074079</v>
      </c>
      <c r="D6119" s="2" t="s">
        <v>102</v>
      </c>
      <c r="E6119" s="2">
        <v>926.06</v>
      </c>
      <c r="F6119" s="2">
        <v>4</v>
      </c>
      <c r="G6119" s="2" t="s">
        <v>103</v>
      </c>
      <c r="H6119" s="10">
        <f t="shared" si="95"/>
        <v>18456.375799999998</v>
      </c>
    </row>
    <row r="6120" spans="1:8" ht="15.6" x14ac:dyDescent="0.3">
      <c r="A6120" s="2">
        <v>346</v>
      </c>
      <c r="B6120" s="8">
        <v>45085</v>
      </c>
      <c r="C6120" s="9">
        <v>0.2893634259259259</v>
      </c>
      <c r="D6120" s="2" t="s">
        <v>102</v>
      </c>
      <c r="E6120" s="2">
        <v>230.02</v>
      </c>
      <c r="F6120" s="2">
        <v>81</v>
      </c>
      <c r="G6120" s="2" t="s">
        <v>103</v>
      </c>
      <c r="H6120" s="10">
        <f t="shared" si="95"/>
        <v>4584.2986000000001</v>
      </c>
    </row>
    <row r="6121" spans="1:8" ht="15.6" x14ac:dyDescent="0.3">
      <c r="A6121" s="2">
        <v>352</v>
      </c>
      <c r="B6121" s="8">
        <v>44122</v>
      </c>
      <c r="C6121" s="9">
        <v>0.93980324074074073</v>
      </c>
      <c r="D6121" s="2" t="s">
        <v>102</v>
      </c>
      <c r="E6121" s="2">
        <v>239.67</v>
      </c>
      <c r="F6121" s="2">
        <v>94</v>
      </c>
      <c r="G6121" s="2" t="s">
        <v>103</v>
      </c>
      <c r="H6121" s="10">
        <f t="shared" si="95"/>
        <v>4776.6230999999998</v>
      </c>
    </row>
    <row r="6122" spans="1:8" ht="15.6" x14ac:dyDescent="0.3">
      <c r="A6122" s="2">
        <v>350</v>
      </c>
      <c r="B6122" s="8">
        <v>45341</v>
      </c>
      <c r="C6122" s="9">
        <v>0.58408564814814812</v>
      </c>
      <c r="D6122" s="2" t="s">
        <v>102</v>
      </c>
      <c r="E6122" s="2">
        <v>942.03</v>
      </c>
      <c r="F6122" s="2">
        <v>73</v>
      </c>
      <c r="G6122" s="2" t="s">
        <v>103</v>
      </c>
      <c r="H6122" s="10">
        <f t="shared" si="95"/>
        <v>18774.657899999998</v>
      </c>
    </row>
    <row r="6123" spans="1:8" ht="15.6" x14ac:dyDescent="0.3">
      <c r="A6123" s="2">
        <v>339</v>
      </c>
      <c r="B6123" s="8">
        <v>44251</v>
      </c>
      <c r="C6123" s="9">
        <v>0.98637731481481483</v>
      </c>
      <c r="D6123" s="2" t="s">
        <v>102</v>
      </c>
      <c r="E6123" s="2">
        <v>478.29</v>
      </c>
      <c r="F6123" s="2">
        <v>21</v>
      </c>
      <c r="G6123" s="2" t="s">
        <v>103</v>
      </c>
      <c r="H6123" s="10">
        <f t="shared" si="95"/>
        <v>9532.3197</v>
      </c>
    </row>
    <row r="6124" spans="1:8" ht="15.6" x14ac:dyDescent="0.3">
      <c r="A6124" s="2">
        <v>339</v>
      </c>
      <c r="B6124" s="8">
        <v>45332</v>
      </c>
      <c r="C6124" s="9">
        <v>0.32913194444444444</v>
      </c>
      <c r="D6124" s="2" t="s">
        <v>102</v>
      </c>
      <c r="E6124" s="2">
        <v>819.17</v>
      </c>
      <c r="F6124" s="2">
        <v>23</v>
      </c>
      <c r="G6124" s="2" t="s">
        <v>103</v>
      </c>
      <c r="H6124" s="10">
        <f t="shared" si="95"/>
        <v>16326.058099999998</v>
      </c>
    </row>
    <row r="6125" spans="1:8" ht="15.6" x14ac:dyDescent="0.3">
      <c r="A6125" s="2">
        <v>347</v>
      </c>
      <c r="B6125" s="8">
        <v>44395</v>
      </c>
      <c r="C6125" s="9">
        <v>0.88043981481481481</v>
      </c>
      <c r="D6125" s="2" t="s">
        <v>102</v>
      </c>
      <c r="E6125" s="2">
        <v>975.1</v>
      </c>
      <c r="F6125" s="2">
        <v>23</v>
      </c>
      <c r="G6125" s="2" t="s">
        <v>103</v>
      </c>
      <c r="H6125" s="10">
        <f t="shared" si="95"/>
        <v>19433.742999999999</v>
      </c>
    </row>
    <row r="6126" spans="1:8" ht="15.6" x14ac:dyDescent="0.3">
      <c r="A6126" s="2">
        <v>339</v>
      </c>
      <c r="B6126" s="8">
        <v>44921</v>
      </c>
      <c r="C6126" s="9">
        <v>0.91351851851851851</v>
      </c>
      <c r="D6126" s="2" t="s">
        <v>102</v>
      </c>
      <c r="E6126" s="2">
        <v>894.43</v>
      </c>
      <c r="F6126" s="2">
        <v>60</v>
      </c>
      <c r="G6126" s="2" t="s">
        <v>103</v>
      </c>
      <c r="H6126" s="10">
        <f t="shared" si="95"/>
        <v>17825.9899</v>
      </c>
    </row>
    <row r="6127" spans="1:8" ht="15.6" x14ac:dyDescent="0.3">
      <c r="A6127" s="2">
        <v>329</v>
      </c>
      <c r="B6127" s="8">
        <v>44035</v>
      </c>
      <c r="C6127" s="9">
        <v>0.90212962962962961</v>
      </c>
      <c r="D6127" s="2" t="s">
        <v>102</v>
      </c>
      <c r="E6127" s="2">
        <v>149.85</v>
      </c>
      <c r="F6127" s="2">
        <v>33</v>
      </c>
      <c r="G6127" s="2" t="s">
        <v>103</v>
      </c>
      <c r="H6127" s="10">
        <f t="shared" si="95"/>
        <v>2986.5104999999999</v>
      </c>
    </row>
    <row r="6128" spans="1:8" ht="15.6" x14ac:dyDescent="0.3">
      <c r="A6128" s="2">
        <v>344</v>
      </c>
      <c r="B6128" s="8">
        <v>44589</v>
      </c>
      <c r="C6128" s="9">
        <v>0.89285879629629628</v>
      </c>
      <c r="D6128" s="2" t="s">
        <v>102</v>
      </c>
      <c r="E6128" s="2">
        <v>503.63</v>
      </c>
      <c r="F6128" s="2">
        <v>84</v>
      </c>
      <c r="G6128" s="2" t="s">
        <v>103</v>
      </c>
      <c r="H6128" s="10">
        <f t="shared" si="95"/>
        <v>10037.3459</v>
      </c>
    </row>
    <row r="6129" spans="1:8" ht="15.6" x14ac:dyDescent="0.3">
      <c r="A6129" s="2">
        <v>355</v>
      </c>
      <c r="B6129" s="8">
        <v>45451</v>
      </c>
      <c r="C6129" s="9">
        <v>0.43604166666666666</v>
      </c>
      <c r="D6129" s="2" t="s">
        <v>102</v>
      </c>
      <c r="E6129" s="2">
        <v>924.1</v>
      </c>
      <c r="F6129" s="2">
        <v>6</v>
      </c>
      <c r="G6129" s="2" t="s">
        <v>103</v>
      </c>
      <c r="H6129" s="10">
        <f t="shared" si="95"/>
        <v>18417.313000000002</v>
      </c>
    </row>
    <row r="6130" spans="1:8" ht="15.6" x14ac:dyDescent="0.3">
      <c r="A6130" s="2">
        <v>345</v>
      </c>
      <c r="B6130" s="8">
        <v>45033</v>
      </c>
      <c r="C6130" s="9">
        <v>0.72331018518518519</v>
      </c>
      <c r="D6130" s="2" t="s">
        <v>102</v>
      </c>
      <c r="E6130" s="2">
        <v>809.54</v>
      </c>
      <c r="F6130" s="2">
        <v>17</v>
      </c>
      <c r="G6130" s="2" t="s">
        <v>103</v>
      </c>
      <c r="H6130" s="10">
        <f t="shared" si="95"/>
        <v>16134.132199999998</v>
      </c>
    </row>
    <row r="6131" spans="1:8" ht="15.6" x14ac:dyDescent="0.3">
      <c r="A6131" s="2">
        <v>340</v>
      </c>
      <c r="B6131" s="8">
        <v>44127</v>
      </c>
      <c r="C6131" s="9">
        <v>0.96883101851851849</v>
      </c>
      <c r="D6131" s="2" t="s">
        <v>102</v>
      </c>
      <c r="E6131" s="2">
        <v>367.84</v>
      </c>
      <c r="F6131" s="2">
        <v>16</v>
      </c>
      <c r="G6131" s="2" t="s">
        <v>103</v>
      </c>
      <c r="H6131" s="10">
        <f t="shared" si="95"/>
        <v>7331.051199999999</v>
      </c>
    </row>
    <row r="6132" spans="1:8" ht="15.6" x14ac:dyDescent="0.3">
      <c r="A6132" s="2">
        <v>336</v>
      </c>
      <c r="B6132" s="8">
        <v>44152</v>
      </c>
      <c r="C6132" s="9">
        <v>0.5957986111111111</v>
      </c>
      <c r="D6132" s="2" t="s">
        <v>102</v>
      </c>
      <c r="E6132" s="2">
        <v>481.63</v>
      </c>
      <c r="F6132" s="2">
        <v>8</v>
      </c>
      <c r="G6132" s="2" t="s">
        <v>103</v>
      </c>
      <c r="H6132" s="10">
        <f t="shared" si="95"/>
        <v>9598.8858999999993</v>
      </c>
    </row>
    <row r="6133" spans="1:8" ht="15.6" x14ac:dyDescent="0.3">
      <c r="A6133" s="2">
        <v>343</v>
      </c>
      <c r="B6133" s="8">
        <v>45452</v>
      </c>
      <c r="C6133" s="9">
        <v>0.44753472222222224</v>
      </c>
      <c r="D6133" s="2" t="s">
        <v>102</v>
      </c>
      <c r="E6133" s="2">
        <v>157.97999999999999</v>
      </c>
      <c r="F6133" s="2">
        <v>27</v>
      </c>
      <c r="G6133" s="2" t="s">
        <v>103</v>
      </c>
      <c r="H6133" s="10">
        <f t="shared" si="95"/>
        <v>3148.5413999999996</v>
      </c>
    </row>
    <row r="6134" spans="1:8" ht="15.6" x14ac:dyDescent="0.3">
      <c r="A6134" s="2">
        <v>337</v>
      </c>
      <c r="B6134" s="8">
        <v>44694</v>
      </c>
      <c r="C6134" s="9">
        <v>0.35479166666666667</v>
      </c>
      <c r="D6134" s="2" t="s">
        <v>102</v>
      </c>
      <c r="E6134" s="2">
        <v>829.17</v>
      </c>
      <c r="F6134" s="2">
        <v>56</v>
      </c>
      <c r="G6134" s="2" t="s">
        <v>103</v>
      </c>
      <c r="H6134" s="10">
        <f t="shared" si="95"/>
        <v>16525.358099999998</v>
      </c>
    </row>
    <row r="6135" spans="1:8" ht="15.6" x14ac:dyDescent="0.3">
      <c r="A6135" s="2">
        <v>356</v>
      </c>
      <c r="B6135" s="8">
        <v>44180</v>
      </c>
      <c r="C6135" s="9">
        <v>0.71334490740740741</v>
      </c>
      <c r="D6135" s="2" t="s">
        <v>102</v>
      </c>
      <c r="E6135" s="2">
        <v>836.25</v>
      </c>
      <c r="F6135" s="2">
        <v>88</v>
      </c>
      <c r="G6135" s="2" t="s">
        <v>103</v>
      </c>
      <c r="H6135" s="10">
        <f t="shared" si="95"/>
        <v>16666.462500000001</v>
      </c>
    </row>
    <row r="6136" spans="1:8" ht="15.6" x14ac:dyDescent="0.3">
      <c r="A6136" s="2">
        <v>342</v>
      </c>
      <c r="B6136" s="8">
        <v>44769</v>
      </c>
      <c r="C6136" s="9">
        <v>0.13989583333333333</v>
      </c>
      <c r="D6136" s="2" t="s">
        <v>102</v>
      </c>
      <c r="E6136" s="2">
        <v>21.6</v>
      </c>
      <c r="F6136" s="2">
        <v>27</v>
      </c>
      <c r="G6136" s="2" t="s">
        <v>103</v>
      </c>
      <c r="H6136" s="10">
        <f t="shared" si="95"/>
        <v>430.488</v>
      </c>
    </row>
    <row r="6137" spans="1:8" ht="15.6" x14ac:dyDescent="0.3">
      <c r="A6137" s="2">
        <v>354</v>
      </c>
      <c r="B6137" s="8">
        <v>44180</v>
      </c>
      <c r="C6137" s="9">
        <v>4.3078703703703702E-2</v>
      </c>
      <c r="D6137" s="2" t="s">
        <v>102</v>
      </c>
      <c r="E6137" s="2">
        <v>660.49</v>
      </c>
      <c r="F6137" s="2">
        <v>58</v>
      </c>
      <c r="G6137" s="2" t="s">
        <v>103</v>
      </c>
      <c r="H6137" s="10">
        <f t="shared" si="95"/>
        <v>13163.565699999999</v>
      </c>
    </row>
    <row r="6138" spans="1:8" ht="15.6" x14ac:dyDescent="0.3">
      <c r="A6138" s="2">
        <v>339</v>
      </c>
      <c r="B6138" s="8">
        <v>44928</v>
      </c>
      <c r="C6138" s="9">
        <v>0.23145833333333332</v>
      </c>
      <c r="D6138" s="2" t="s">
        <v>102</v>
      </c>
      <c r="E6138" s="2">
        <v>51.87</v>
      </c>
      <c r="F6138" s="2">
        <v>40</v>
      </c>
      <c r="G6138" s="2" t="s">
        <v>103</v>
      </c>
      <c r="H6138" s="10">
        <f t="shared" si="95"/>
        <v>1033.7691</v>
      </c>
    </row>
    <row r="6139" spans="1:8" ht="15.6" x14ac:dyDescent="0.3">
      <c r="A6139" s="2">
        <v>339</v>
      </c>
      <c r="B6139" s="8">
        <v>44608</v>
      </c>
      <c r="C6139" s="9">
        <v>0.53782407407407407</v>
      </c>
      <c r="D6139" s="2" t="s">
        <v>102</v>
      </c>
      <c r="E6139" s="2">
        <v>218.45</v>
      </c>
      <c r="F6139" s="2">
        <v>95</v>
      </c>
      <c r="G6139" s="2" t="s">
        <v>103</v>
      </c>
      <c r="H6139" s="10">
        <f t="shared" si="95"/>
        <v>4353.7084999999997</v>
      </c>
    </row>
    <row r="6140" spans="1:8" ht="15.6" x14ac:dyDescent="0.3">
      <c r="A6140" s="2">
        <v>351</v>
      </c>
      <c r="B6140" s="8">
        <v>44786</v>
      </c>
      <c r="C6140" s="9">
        <v>0.24621527777777777</v>
      </c>
      <c r="D6140" s="2" t="s">
        <v>102</v>
      </c>
      <c r="E6140" s="2">
        <v>380.75</v>
      </c>
      <c r="F6140" s="2">
        <v>27</v>
      </c>
      <c r="G6140" s="2" t="s">
        <v>103</v>
      </c>
      <c r="H6140" s="10">
        <f t="shared" si="95"/>
        <v>7588.3474999999999</v>
      </c>
    </row>
    <row r="6141" spans="1:8" ht="15.6" x14ac:dyDescent="0.3">
      <c r="A6141" s="2">
        <v>324</v>
      </c>
      <c r="B6141" s="8">
        <v>43986</v>
      </c>
      <c r="C6141" s="9">
        <v>3.4490740740740738E-2</v>
      </c>
      <c r="D6141" s="2" t="s">
        <v>102</v>
      </c>
      <c r="E6141" s="2">
        <v>876.64</v>
      </c>
      <c r="F6141" s="2">
        <v>24</v>
      </c>
      <c r="G6141" s="2" t="s">
        <v>103</v>
      </c>
      <c r="H6141" s="10">
        <f t="shared" si="95"/>
        <v>17471.4352</v>
      </c>
    </row>
    <row r="6142" spans="1:8" ht="15.6" x14ac:dyDescent="0.3">
      <c r="A6142" s="2">
        <v>334</v>
      </c>
      <c r="B6142" s="8">
        <v>45285</v>
      </c>
      <c r="C6142" s="9">
        <v>0.65059027777777778</v>
      </c>
      <c r="D6142" s="2" t="s">
        <v>102</v>
      </c>
      <c r="E6142" s="2">
        <v>788.95</v>
      </c>
      <c r="F6142" s="2">
        <v>5</v>
      </c>
      <c r="G6142" s="2" t="s">
        <v>103</v>
      </c>
      <c r="H6142" s="10">
        <f t="shared" si="95"/>
        <v>15723.773500000001</v>
      </c>
    </row>
    <row r="6143" spans="1:8" ht="15.6" x14ac:dyDescent="0.3">
      <c r="A6143" s="2">
        <v>335</v>
      </c>
      <c r="B6143" s="8">
        <v>44857</v>
      </c>
      <c r="C6143" s="9">
        <v>0.88358796296296294</v>
      </c>
      <c r="D6143" s="2" t="s">
        <v>102</v>
      </c>
      <c r="E6143" s="2">
        <v>384.63</v>
      </c>
      <c r="F6143" s="2">
        <v>51</v>
      </c>
      <c r="G6143" s="2" t="s">
        <v>103</v>
      </c>
      <c r="H6143" s="10">
        <f t="shared" si="95"/>
        <v>7665.6759000000002</v>
      </c>
    </row>
    <row r="6144" spans="1:8" ht="15.6" x14ac:dyDescent="0.3">
      <c r="A6144" s="2">
        <v>357</v>
      </c>
      <c r="B6144" s="8">
        <v>45322</v>
      </c>
      <c r="C6144" s="9">
        <v>0.65299768518518519</v>
      </c>
      <c r="D6144" s="2" t="s">
        <v>102</v>
      </c>
      <c r="E6144" s="2">
        <v>812.2</v>
      </c>
      <c r="F6144" s="2">
        <v>75</v>
      </c>
      <c r="G6144" s="2" t="s">
        <v>103</v>
      </c>
      <c r="H6144" s="10">
        <f t="shared" si="95"/>
        <v>16187.146000000001</v>
      </c>
    </row>
    <row r="6145" spans="1:8" ht="15.6" x14ac:dyDescent="0.3">
      <c r="A6145" s="2">
        <v>351</v>
      </c>
      <c r="B6145" s="8">
        <v>44794</v>
      </c>
      <c r="C6145" s="9">
        <v>0.89542824074074079</v>
      </c>
      <c r="D6145" s="2" t="s">
        <v>102</v>
      </c>
      <c r="E6145" s="2">
        <v>807.12</v>
      </c>
      <c r="F6145" s="2">
        <v>5</v>
      </c>
      <c r="G6145" s="2" t="s">
        <v>103</v>
      </c>
      <c r="H6145" s="10">
        <f t="shared" si="95"/>
        <v>16085.901599999999</v>
      </c>
    </row>
    <row r="6146" spans="1:8" ht="15.6" x14ac:dyDescent="0.3">
      <c r="A6146" s="2">
        <v>355</v>
      </c>
      <c r="B6146" s="8">
        <v>43916</v>
      </c>
      <c r="C6146" s="9">
        <v>2.8981481481481483E-2</v>
      </c>
      <c r="D6146" s="2" t="s">
        <v>102</v>
      </c>
      <c r="E6146" s="2">
        <v>755.09</v>
      </c>
      <c r="F6146" s="2">
        <v>78</v>
      </c>
      <c r="G6146" s="2" t="s">
        <v>103</v>
      </c>
      <c r="H6146" s="10">
        <f t="shared" si="95"/>
        <v>15048.9437</v>
      </c>
    </row>
    <row r="6147" spans="1:8" ht="15.6" x14ac:dyDescent="0.3">
      <c r="A6147" s="2">
        <v>340</v>
      </c>
      <c r="B6147" s="8">
        <v>44175</v>
      </c>
      <c r="C6147" s="9">
        <v>9.3263888888888882E-2</v>
      </c>
      <c r="D6147" s="2" t="s">
        <v>102</v>
      </c>
      <c r="E6147" s="2">
        <v>964.83</v>
      </c>
      <c r="F6147" s="2">
        <v>63</v>
      </c>
      <c r="G6147" s="2" t="s">
        <v>103</v>
      </c>
      <c r="H6147" s="10">
        <f t="shared" ref="H6147:H6210" si="96">E6147*19.93</f>
        <v>19229.061900000001</v>
      </c>
    </row>
    <row r="6148" spans="1:8" ht="15.6" x14ac:dyDescent="0.3">
      <c r="A6148" s="2">
        <v>340</v>
      </c>
      <c r="B6148" s="8">
        <v>44394</v>
      </c>
      <c r="C6148" s="9">
        <v>0.54329861111111111</v>
      </c>
      <c r="D6148" s="2" t="s">
        <v>102</v>
      </c>
      <c r="E6148" s="2">
        <v>480.79</v>
      </c>
      <c r="F6148" s="2">
        <v>56</v>
      </c>
      <c r="G6148" s="2" t="s">
        <v>103</v>
      </c>
      <c r="H6148" s="10">
        <f t="shared" si="96"/>
        <v>9582.1447000000007</v>
      </c>
    </row>
    <row r="6149" spans="1:8" ht="15.6" x14ac:dyDescent="0.3">
      <c r="A6149" s="2">
        <v>341</v>
      </c>
      <c r="B6149" s="8">
        <v>45289</v>
      </c>
      <c r="C6149" s="9">
        <v>0.42787037037037035</v>
      </c>
      <c r="D6149" s="2" t="s">
        <v>102</v>
      </c>
      <c r="E6149" s="2">
        <v>531.01</v>
      </c>
      <c r="F6149" s="2">
        <v>37</v>
      </c>
      <c r="G6149" s="2" t="s">
        <v>103</v>
      </c>
      <c r="H6149" s="10">
        <f t="shared" si="96"/>
        <v>10583.0293</v>
      </c>
    </row>
    <row r="6150" spans="1:8" ht="15.6" x14ac:dyDescent="0.3">
      <c r="A6150" s="2">
        <v>354</v>
      </c>
      <c r="B6150" s="8">
        <v>44888</v>
      </c>
      <c r="C6150" s="9">
        <v>0.24538194444444444</v>
      </c>
      <c r="D6150" s="2" t="s">
        <v>102</v>
      </c>
      <c r="E6150" s="2">
        <v>476.27</v>
      </c>
      <c r="F6150" s="2">
        <v>54</v>
      </c>
      <c r="G6150" s="2" t="s">
        <v>103</v>
      </c>
      <c r="H6150" s="10">
        <f t="shared" si="96"/>
        <v>9492.061099999999</v>
      </c>
    </row>
    <row r="6151" spans="1:8" ht="15.6" x14ac:dyDescent="0.3">
      <c r="A6151" s="2">
        <v>330</v>
      </c>
      <c r="B6151" s="8">
        <v>45087</v>
      </c>
      <c r="C6151" s="9">
        <v>0.22575231481481481</v>
      </c>
      <c r="D6151" s="2" t="s">
        <v>102</v>
      </c>
      <c r="E6151" s="2">
        <v>483.45</v>
      </c>
      <c r="F6151" s="2">
        <v>19</v>
      </c>
      <c r="G6151" s="2" t="s">
        <v>103</v>
      </c>
      <c r="H6151" s="10">
        <f t="shared" si="96"/>
        <v>9635.1584999999995</v>
      </c>
    </row>
    <row r="6152" spans="1:8" ht="15.6" x14ac:dyDescent="0.3">
      <c r="A6152" s="2">
        <v>336</v>
      </c>
      <c r="B6152" s="8">
        <v>44176</v>
      </c>
      <c r="C6152" s="9">
        <v>0.54854166666666671</v>
      </c>
      <c r="D6152" s="2" t="s">
        <v>102</v>
      </c>
      <c r="E6152" s="2">
        <v>67.8</v>
      </c>
      <c r="F6152" s="2">
        <v>55</v>
      </c>
      <c r="G6152" s="2" t="s">
        <v>103</v>
      </c>
      <c r="H6152" s="10">
        <f t="shared" si="96"/>
        <v>1351.2539999999999</v>
      </c>
    </row>
    <row r="6153" spans="1:8" ht="15.6" x14ac:dyDescent="0.3">
      <c r="A6153" s="2">
        <v>353</v>
      </c>
      <c r="B6153" s="8">
        <v>44735</v>
      </c>
      <c r="C6153" s="9">
        <v>0.95194444444444448</v>
      </c>
      <c r="D6153" s="2" t="s">
        <v>102</v>
      </c>
      <c r="E6153" s="2">
        <v>446.79</v>
      </c>
      <c r="F6153" s="2">
        <v>31</v>
      </c>
      <c r="G6153" s="2" t="s">
        <v>103</v>
      </c>
      <c r="H6153" s="10">
        <f t="shared" si="96"/>
        <v>8904.5246999999999</v>
      </c>
    </row>
    <row r="6154" spans="1:8" ht="15.6" x14ac:dyDescent="0.3">
      <c r="A6154" s="2">
        <v>329</v>
      </c>
      <c r="B6154" s="8">
        <v>43982</v>
      </c>
      <c r="C6154" s="9">
        <v>0.88083333333333336</v>
      </c>
      <c r="D6154" s="2" t="s">
        <v>102</v>
      </c>
      <c r="E6154" s="2">
        <v>827.59</v>
      </c>
      <c r="F6154" s="2">
        <v>27</v>
      </c>
      <c r="G6154" s="2" t="s">
        <v>103</v>
      </c>
      <c r="H6154" s="10">
        <f t="shared" si="96"/>
        <v>16493.868699999999</v>
      </c>
    </row>
    <row r="6155" spans="1:8" ht="15.6" x14ac:dyDescent="0.3">
      <c r="A6155" s="2">
        <v>341</v>
      </c>
      <c r="B6155" s="8">
        <v>44033</v>
      </c>
      <c r="C6155" s="9">
        <v>0.71964120370370366</v>
      </c>
      <c r="D6155" s="2" t="s">
        <v>102</v>
      </c>
      <c r="E6155" s="2">
        <v>918.38</v>
      </c>
      <c r="F6155" s="2">
        <v>23</v>
      </c>
      <c r="G6155" s="2" t="s">
        <v>103</v>
      </c>
      <c r="H6155" s="10">
        <f t="shared" si="96"/>
        <v>18303.313399999999</v>
      </c>
    </row>
    <row r="6156" spans="1:8" ht="15.6" x14ac:dyDescent="0.3">
      <c r="A6156" s="2">
        <v>343</v>
      </c>
      <c r="B6156" s="8">
        <v>44712</v>
      </c>
      <c r="C6156" s="9">
        <v>0.69750000000000001</v>
      </c>
      <c r="D6156" s="2" t="s">
        <v>102</v>
      </c>
      <c r="E6156" s="2">
        <v>350.77</v>
      </c>
      <c r="F6156" s="2">
        <v>79</v>
      </c>
      <c r="G6156" s="2" t="s">
        <v>103</v>
      </c>
      <c r="H6156" s="10">
        <f t="shared" si="96"/>
        <v>6990.8460999999998</v>
      </c>
    </row>
    <row r="6157" spans="1:8" ht="15.6" x14ac:dyDescent="0.3">
      <c r="A6157" s="2">
        <v>344</v>
      </c>
      <c r="B6157" s="8">
        <v>44084</v>
      </c>
      <c r="C6157" s="9">
        <v>0.31937500000000002</v>
      </c>
      <c r="D6157" s="2" t="s">
        <v>102</v>
      </c>
      <c r="E6157" s="2">
        <v>344.05</v>
      </c>
      <c r="F6157" s="2">
        <v>71</v>
      </c>
      <c r="G6157" s="2" t="s">
        <v>103</v>
      </c>
      <c r="H6157" s="10">
        <f t="shared" si="96"/>
        <v>6856.9165000000003</v>
      </c>
    </row>
    <row r="6158" spans="1:8" ht="15.6" x14ac:dyDescent="0.3">
      <c r="A6158" s="2">
        <v>347</v>
      </c>
      <c r="B6158" s="8">
        <v>44662</v>
      </c>
      <c r="C6158" s="9">
        <v>0.36633101851851851</v>
      </c>
      <c r="D6158" s="2" t="s">
        <v>102</v>
      </c>
      <c r="E6158" s="2">
        <v>991.76</v>
      </c>
      <c r="F6158" s="2">
        <v>73</v>
      </c>
      <c r="G6158" s="2" t="s">
        <v>103</v>
      </c>
      <c r="H6158" s="10">
        <f t="shared" si="96"/>
        <v>19765.7768</v>
      </c>
    </row>
    <row r="6159" spans="1:8" ht="15.6" x14ac:dyDescent="0.3">
      <c r="A6159" s="2">
        <v>356</v>
      </c>
      <c r="B6159" s="8">
        <v>45146</v>
      </c>
      <c r="C6159" s="9">
        <v>0.64831018518518524</v>
      </c>
      <c r="D6159" s="2" t="s">
        <v>102</v>
      </c>
      <c r="E6159" s="2">
        <v>348.64</v>
      </c>
      <c r="F6159" s="2">
        <v>94</v>
      </c>
      <c r="G6159" s="2" t="s">
        <v>103</v>
      </c>
      <c r="H6159" s="10">
        <f t="shared" si="96"/>
        <v>6948.3951999999999</v>
      </c>
    </row>
    <row r="6160" spans="1:8" ht="15.6" x14ac:dyDescent="0.3">
      <c r="A6160" s="2">
        <v>329</v>
      </c>
      <c r="B6160" s="8">
        <v>44582</v>
      </c>
      <c r="C6160" s="9">
        <v>8.1215277777777775E-2</v>
      </c>
      <c r="D6160" s="2" t="s">
        <v>102</v>
      </c>
      <c r="E6160" s="2">
        <v>378.06</v>
      </c>
      <c r="F6160" s="2">
        <v>25</v>
      </c>
      <c r="G6160" s="2" t="s">
        <v>103</v>
      </c>
      <c r="H6160" s="10">
        <f t="shared" si="96"/>
        <v>7534.7358000000004</v>
      </c>
    </row>
    <row r="6161" spans="1:8" ht="15.6" x14ac:dyDescent="0.3">
      <c r="A6161" s="2">
        <v>338</v>
      </c>
      <c r="B6161" s="8">
        <v>45098</v>
      </c>
      <c r="C6161" s="9">
        <v>0.18942129629629631</v>
      </c>
      <c r="D6161" s="2" t="s">
        <v>102</v>
      </c>
      <c r="E6161" s="2">
        <v>437.51</v>
      </c>
      <c r="F6161" s="2">
        <v>52</v>
      </c>
      <c r="G6161" s="2" t="s">
        <v>103</v>
      </c>
      <c r="H6161" s="10">
        <f t="shared" si="96"/>
        <v>8719.5743000000002</v>
      </c>
    </row>
    <row r="6162" spans="1:8" ht="15.6" x14ac:dyDescent="0.3">
      <c r="A6162" s="2">
        <v>329</v>
      </c>
      <c r="B6162" s="8">
        <v>44566</v>
      </c>
      <c r="C6162" s="9">
        <v>0.47210648148148149</v>
      </c>
      <c r="D6162" s="2" t="s">
        <v>102</v>
      </c>
      <c r="E6162" s="2">
        <v>121.04</v>
      </c>
      <c r="F6162" s="2">
        <v>1</v>
      </c>
      <c r="G6162" s="2" t="s">
        <v>103</v>
      </c>
      <c r="H6162" s="10">
        <f t="shared" si="96"/>
        <v>2412.3272000000002</v>
      </c>
    </row>
    <row r="6163" spans="1:8" ht="15.6" x14ac:dyDescent="0.3">
      <c r="A6163" s="2">
        <v>357</v>
      </c>
      <c r="B6163" s="8">
        <v>44259</v>
      </c>
      <c r="C6163" s="9">
        <v>0.2056712962962963</v>
      </c>
      <c r="D6163" s="2" t="s">
        <v>102</v>
      </c>
      <c r="E6163" s="2">
        <v>813.58</v>
      </c>
      <c r="F6163" s="2">
        <v>64</v>
      </c>
      <c r="G6163" s="2" t="s">
        <v>103</v>
      </c>
      <c r="H6163" s="10">
        <f t="shared" si="96"/>
        <v>16214.6494</v>
      </c>
    </row>
    <row r="6164" spans="1:8" ht="15.6" x14ac:dyDescent="0.3">
      <c r="A6164" s="2">
        <v>344</v>
      </c>
      <c r="B6164" s="8">
        <v>44285</v>
      </c>
      <c r="C6164" s="9">
        <v>0.16762731481481483</v>
      </c>
      <c r="D6164" s="2" t="s">
        <v>102</v>
      </c>
      <c r="E6164" s="2">
        <v>184.13</v>
      </c>
      <c r="F6164" s="2">
        <v>66</v>
      </c>
      <c r="G6164" s="2" t="s">
        <v>103</v>
      </c>
      <c r="H6164" s="10">
        <f t="shared" si="96"/>
        <v>3669.7109</v>
      </c>
    </row>
    <row r="6165" spans="1:8" ht="15.6" x14ac:dyDescent="0.3">
      <c r="A6165" s="2">
        <v>336</v>
      </c>
      <c r="B6165" s="8">
        <v>45254</v>
      </c>
      <c r="C6165" s="9">
        <v>0.18949074074074074</v>
      </c>
      <c r="D6165" s="2" t="s">
        <v>102</v>
      </c>
      <c r="E6165" s="2">
        <v>728.02</v>
      </c>
      <c r="F6165" s="2">
        <v>15</v>
      </c>
      <c r="G6165" s="2" t="s">
        <v>103</v>
      </c>
      <c r="H6165" s="10">
        <f t="shared" si="96"/>
        <v>14509.438599999999</v>
      </c>
    </row>
    <row r="6166" spans="1:8" ht="15.6" x14ac:dyDescent="0.3">
      <c r="A6166" s="2">
        <v>348</v>
      </c>
      <c r="B6166" s="8">
        <v>45288</v>
      </c>
      <c r="C6166" s="9">
        <v>0.68277777777777782</v>
      </c>
      <c r="D6166" s="2" t="s">
        <v>102</v>
      </c>
      <c r="E6166" s="2">
        <v>208.3</v>
      </c>
      <c r="F6166" s="2">
        <v>51</v>
      </c>
      <c r="G6166" s="2" t="s">
        <v>103</v>
      </c>
      <c r="H6166" s="10">
        <f t="shared" si="96"/>
        <v>4151.4189999999999</v>
      </c>
    </row>
    <row r="6167" spans="1:8" ht="15.6" x14ac:dyDescent="0.3">
      <c r="A6167" s="2">
        <v>344</v>
      </c>
      <c r="B6167" s="8">
        <v>45263</v>
      </c>
      <c r="C6167" s="9">
        <v>0.15070601851851853</v>
      </c>
      <c r="D6167" s="2" t="s">
        <v>102</v>
      </c>
      <c r="E6167" s="2">
        <v>213.96</v>
      </c>
      <c r="F6167" s="2">
        <v>30</v>
      </c>
      <c r="G6167" s="2" t="s">
        <v>103</v>
      </c>
      <c r="H6167" s="10">
        <f t="shared" si="96"/>
        <v>4264.2228000000005</v>
      </c>
    </row>
    <row r="6168" spans="1:8" ht="15.6" x14ac:dyDescent="0.3">
      <c r="A6168" s="2">
        <v>329</v>
      </c>
      <c r="B6168" s="8">
        <v>44857</v>
      </c>
      <c r="C6168" s="9">
        <v>0.77577546296296296</v>
      </c>
      <c r="D6168" s="2" t="s">
        <v>102</v>
      </c>
      <c r="E6168" s="2">
        <v>596.73</v>
      </c>
      <c r="F6168" s="2">
        <v>45</v>
      </c>
      <c r="G6168" s="2" t="s">
        <v>103</v>
      </c>
      <c r="H6168" s="10">
        <f t="shared" si="96"/>
        <v>11892.8289</v>
      </c>
    </row>
    <row r="6169" spans="1:8" ht="15.6" x14ac:dyDescent="0.3">
      <c r="A6169" s="2">
        <v>345</v>
      </c>
      <c r="B6169" s="8">
        <v>44372</v>
      </c>
      <c r="C6169" s="9">
        <v>0.42652777777777778</v>
      </c>
      <c r="D6169" s="2" t="s">
        <v>102</v>
      </c>
      <c r="E6169" s="2">
        <v>452.11</v>
      </c>
      <c r="F6169" s="2">
        <v>52</v>
      </c>
      <c r="G6169" s="2" t="s">
        <v>103</v>
      </c>
      <c r="H6169" s="10">
        <f t="shared" si="96"/>
        <v>9010.5522999999994</v>
      </c>
    </row>
    <row r="6170" spans="1:8" ht="15.6" x14ac:dyDescent="0.3">
      <c r="A6170" s="2">
        <v>339</v>
      </c>
      <c r="B6170" s="8">
        <v>44253</v>
      </c>
      <c r="C6170" s="9">
        <v>0.60826388888888894</v>
      </c>
      <c r="D6170" s="2" t="s">
        <v>102</v>
      </c>
      <c r="E6170" s="2">
        <v>131.07</v>
      </c>
      <c r="F6170" s="2">
        <v>3</v>
      </c>
      <c r="G6170" s="2" t="s">
        <v>103</v>
      </c>
      <c r="H6170" s="10">
        <f t="shared" si="96"/>
        <v>2612.2250999999997</v>
      </c>
    </row>
    <row r="6171" spans="1:8" ht="15.6" x14ac:dyDescent="0.3">
      <c r="A6171" s="2">
        <v>342</v>
      </c>
      <c r="B6171" s="8">
        <v>44821</v>
      </c>
      <c r="C6171" s="9">
        <v>0.55045138888888889</v>
      </c>
      <c r="D6171" s="2" t="s">
        <v>102</v>
      </c>
      <c r="E6171" s="2">
        <v>610.28</v>
      </c>
      <c r="F6171" s="2">
        <v>94</v>
      </c>
      <c r="G6171" s="2" t="s">
        <v>103</v>
      </c>
      <c r="H6171" s="10">
        <f t="shared" si="96"/>
        <v>12162.8804</v>
      </c>
    </row>
    <row r="6172" spans="1:8" ht="15.6" x14ac:dyDescent="0.3">
      <c r="A6172" s="2">
        <v>343</v>
      </c>
      <c r="B6172" s="8">
        <v>44755</v>
      </c>
      <c r="C6172" s="9">
        <v>0.85369212962962959</v>
      </c>
      <c r="D6172" s="2" t="s">
        <v>102</v>
      </c>
      <c r="E6172" s="2">
        <v>646.38</v>
      </c>
      <c r="F6172" s="2">
        <v>3</v>
      </c>
      <c r="G6172" s="2" t="s">
        <v>103</v>
      </c>
      <c r="H6172" s="10">
        <f t="shared" si="96"/>
        <v>12882.3534</v>
      </c>
    </row>
    <row r="6173" spans="1:8" ht="15.6" x14ac:dyDescent="0.3">
      <c r="A6173" s="2">
        <v>357</v>
      </c>
      <c r="B6173" s="8">
        <v>44015</v>
      </c>
      <c r="C6173" s="9">
        <v>0.99802083333333336</v>
      </c>
      <c r="D6173" s="2" t="s">
        <v>102</v>
      </c>
      <c r="E6173" s="2">
        <v>311.14999999999998</v>
      </c>
      <c r="F6173" s="2">
        <v>13</v>
      </c>
      <c r="G6173" s="2" t="s">
        <v>103</v>
      </c>
      <c r="H6173" s="10">
        <f t="shared" si="96"/>
        <v>6201.2194999999992</v>
      </c>
    </row>
    <row r="6174" spans="1:8" ht="15.6" x14ac:dyDescent="0.3">
      <c r="A6174" s="2">
        <v>339</v>
      </c>
      <c r="B6174" s="8">
        <v>44027</v>
      </c>
      <c r="C6174" s="9">
        <v>0.23105324074074074</v>
      </c>
      <c r="D6174" s="2" t="s">
        <v>102</v>
      </c>
      <c r="E6174" s="2">
        <v>934.99</v>
      </c>
      <c r="F6174" s="2">
        <v>8</v>
      </c>
      <c r="G6174" s="2" t="s">
        <v>103</v>
      </c>
      <c r="H6174" s="10">
        <f t="shared" si="96"/>
        <v>18634.350699999999</v>
      </c>
    </row>
    <row r="6175" spans="1:8" ht="15.6" x14ac:dyDescent="0.3">
      <c r="A6175" s="2">
        <v>348</v>
      </c>
      <c r="B6175" s="8">
        <v>44073</v>
      </c>
      <c r="C6175" s="9">
        <v>0.60696759259259259</v>
      </c>
      <c r="D6175" s="2" t="s">
        <v>102</v>
      </c>
      <c r="E6175" s="2">
        <v>241.77</v>
      </c>
      <c r="F6175" s="2">
        <v>65</v>
      </c>
      <c r="G6175" s="2" t="s">
        <v>103</v>
      </c>
      <c r="H6175" s="10">
        <f t="shared" si="96"/>
        <v>4818.4760999999999</v>
      </c>
    </row>
    <row r="6176" spans="1:8" ht="15.6" x14ac:dyDescent="0.3">
      <c r="A6176" s="2">
        <v>330</v>
      </c>
      <c r="B6176" s="8">
        <v>44249</v>
      </c>
      <c r="C6176" s="9">
        <v>6.8692129629629631E-2</v>
      </c>
      <c r="D6176" s="2" t="s">
        <v>102</v>
      </c>
      <c r="E6176" s="2">
        <v>984.97</v>
      </c>
      <c r="F6176" s="2">
        <v>89</v>
      </c>
      <c r="G6176" s="2" t="s">
        <v>103</v>
      </c>
      <c r="H6176" s="10">
        <f t="shared" si="96"/>
        <v>19630.452099999999</v>
      </c>
    </row>
    <row r="6177" spans="1:8" ht="15.6" x14ac:dyDescent="0.3">
      <c r="A6177" s="2">
        <v>339</v>
      </c>
      <c r="B6177" s="8">
        <v>43893</v>
      </c>
      <c r="C6177" s="9">
        <v>0.11170138888888889</v>
      </c>
      <c r="D6177" s="2" t="s">
        <v>102</v>
      </c>
      <c r="E6177" s="2">
        <v>499.2</v>
      </c>
      <c r="F6177" s="2">
        <v>91</v>
      </c>
      <c r="G6177" s="2" t="s">
        <v>103</v>
      </c>
      <c r="H6177" s="10">
        <f t="shared" si="96"/>
        <v>9949.0560000000005</v>
      </c>
    </row>
    <row r="6178" spans="1:8" ht="15.6" x14ac:dyDescent="0.3">
      <c r="A6178" s="2">
        <v>356</v>
      </c>
      <c r="B6178" s="8">
        <v>45209</v>
      </c>
      <c r="C6178" s="9">
        <v>0.41253472222222221</v>
      </c>
      <c r="D6178" s="2" t="s">
        <v>102</v>
      </c>
      <c r="E6178" s="2">
        <v>363.27</v>
      </c>
      <c r="F6178" s="2">
        <v>40</v>
      </c>
      <c r="G6178" s="2" t="s">
        <v>103</v>
      </c>
      <c r="H6178" s="10">
        <f t="shared" si="96"/>
        <v>7239.9710999999998</v>
      </c>
    </row>
    <row r="6179" spans="1:8" ht="15.6" x14ac:dyDescent="0.3">
      <c r="A6179" s="2">
        <v>339</v>
      </c>
      <c r="B6179" s="8">
        <v>43866</v>
      </c>
      <c r="C6179" s="9">
        <v>0.62783564814814818</v>
      </c>
      <c r="D6179" s="2" t="s">
        <v>102</v>
      </c>
      <c r="E6179" s="2">
        <v>964.78</v>
      </c>
      <c r="F6179" s="2">
        <v>29</v>
      </c>
      <c r="G6179" s="2" t="s">
        <v>103</v>
      </c>
      <c r="H6179" s="10">
        <f t="shared" si="96"/>
        <v>19228.065399999999</v>
      </c>
    </row>
    <row r="6180" spans="1:8" ht="15.6" x14ac:dyDescent="0.3">
      <c r="A6180" s="2">
        <v>333</v>
      </c>
      <c r="B6180" s="8">
        <v>45298</v>
      </c>
      <c r="C6180" s="9">
        <v>0.83524305555555556</v>
      </c>
      <c r="D6180" s="2" t="s">
        <v>102</v>
      </c>
      <c r="E6180" s="2">
        <v>894.04</v>
      </c>
      <c r="F6180" s="2">
        <v>75</v>
      </c>
      <c r="G6180" s="2" t="s">
        <v>103</v>
      </c>
      <c r="H6180" s="10">
        <f t="shared" si="96"/>
        <v>17818.217199999999</v>
      </c>
    </row>
    <row r="6181" spans="1:8" ht="15.6" x14ac:dyDescent="0.3">
      <c r="A6181" s="2">
        <v>350</v>
      </c>
      <c r="B6181" s="8">
        <v>44431</v>
      </c>
      <c r="C6181" s="9">
        <v>0.22783564814814813</v>
      </c>
      <c r="D6181" s="2" t="s">
        <v>102</v>
      </c>
      <c r="E6181" s="2">
        <v>194.47</v>
      </c>
      <c r="F6181" s="2">
        <v>91</v>
      </c>
      <c r="G6181" s="2" t="s">
        <v>103</v>
      </c>
      <c r="H6181" s="10">
        <f t="shared" si="96"/>
        <v>3875.7871</v>
      </c>
    </row>
    <row r="6182" spans="1:8" ht="15.6" x14ac:dyDescent="0.3">
      <c r="A6182" s="2">
        <v>356</v>
      </c>
      <c r="B6182" s="8">
        <v>44487</v>
      </c>
      <c r="C6182" s="9">
        <v>0.81354166666666672</v>
      </c>
      <c r="D6182" s="2" t="s">
        <v>102</v>
      </c>
      <c r="E6182" s="2">
        <v>235.1</v>
      </c>
      <c r="F6182" s="2">
        <v>60</v>
      </c>
      <c r="G6182" s="2" t="s">
        <v>103</v>
      </c>
      <c r="H6182" s="10">
        <f t="shared" si="96"/>
        <v>4685.5429999999997</v>
      </c>
    </row>
    <row r="6183" spans="1:8" ht="15.6" x14ac:dyDescent="0.3">
      <c r="A6183" s="2">
        <v>346</v>
      </c>
      <c r="B6183" s="8">
        <v>44086</v>
      </c>
      <c r="C6183" s="9">
        <v>8.0706018518518524E-2</v>
      </c>
      <c r="D6183" s="2" t="s">
        <v>102</v>
      </c>
      <c r="E6183" s="2">
        <v>510.2</v>
      </c>
      <c r="F6183" s="2">
        <v>23</v>
      </c>
      <c r="G6183" s="2" t="s">
        <v>103</v>
      </c>
      <c r="H6183" s="10">
        <f t="shared" si="96"/>
        <v>10168.286</v>
      </c>
    </row>
    <row r="6184" spans="1:8" ht="15.6" x14ac:dyDescent="0.3">
      <c r="A6184" s="2">
        <v>330</v>
      </c>
      <c r="B6184" s="8">
        <v>45037</v>
      </c>
      <c r="C6184" s="9">
        <v>0.30533564814814818</v>
      </c>
      <c r="D6184" s="2" t="s">
        <v>102</v>
      </c>
      <c r="E6184" s="2">
        <v>798.08</v>
      </c>
      <c r="F6184" s="2">
        <v>32</v>
      </c>
      <c r="G6184" s="2" t="s">
        <v>103</v>
      </c>
      <c r="H6184" s="10">
        <f t="shared" si="96"/>
        <v>15905.734400000001</v>
      </c>
    </row>
    <row r="6185" spans="1:8" ht="15.6" x14ac:dyDescent="0.3">
      <c r="A6185" s="2">
        <v>349</v>
      </c>
      <c r="B6185" s="8">
        <v>45422</v>
      </c>
      <c r="C6185" s="9">
        <v>0.32195601851851852</v>
      </c>
      <c r="D6185" s="2" t="s">
        <v>102</v>
      </c>
      <c r="E6185" s="2">
        <v>937.35</v>
      </c>
      <c r="F6185" s="2">
        <v>21</v>
      </c>
      <c r="G6185" s="2" t="s">
        <v>103</v>
      </c>
      <c r="H6185" s="10">
        <f t="shared" si="96"/>
        <v>18681.3855</v>
      </c>
    </row>
    <row r="6186" spans="1:8" ht="15.6" x14ac:dyDescent="0.3">
      <c r="A6186" s="2">
        <v>352</v>
      </c>
      <c r="B6186" s="8">
        <v>44840</v>
      </c>
      <c r="C6186" s="9">
        <v>0.9896180555555556</v>
      </c>
      <c r="D6186" s="2" t="s">
        <v>102</v>
      </c>
      <c r="E6186" s="2">
        <v>920.83</v>
      </c>
      <c r="F6186" s="2">
        <v>71</v>
      </c>
      <c r="G6186" s="2" t="s">
        <v>103</v>
      </c>
      <c r="H6186" s="10">
        <f t="shared" si="96"/>
        <v>18352.141900000002</v>
      </c>
    </row>
    <row r="6187" spans="1:8" ht="15.6" x14ac:dyDescent="0.3">
      <c r="A6187" s="2">
        <v>345</v>
      </c>
      <c r="B6187" s="8">
        <v>44146</v>
      </c>
      <c r="C6187" s="9">
        <v>0.77512731481481478</v>
      </c>
      <c r="D6187" s="2" t="s">
        <v>102</v>
      </c>
      <c r="E6187" s="2">
        <v>457.87</v>
      </c>
      <c r="F6187" s="2">
        <v>4</v>
      </c>
      <c r="G6187" s="2" t="s">
        <v>103</v>
      </c>
      <c r="H6187" s="10">
        <f t="shared" si="96"/>
        <v>9125.3490999999995</v>
      </c>
    </row>
    <row r="6188" spans="1:8" ht="15.6" x14ac:dyDescent="0.3">
      <c r="A6188" s="2">
        <v>352</v>
      </c>
      <c r="B6188" s="8">
        <v>44698</v>
      </c>
      <c r="C6188" s="9">
        <v>0.5446064814814815</v>
      </c>
      <c r="D6188" s="2" t="s">
        <v>102</v>
      </c>
      <c r="E6188" s="2">
        <v>426.66</v>
      </c>
      <c r="F6188" s="2">
        <v>54</v>
      </c>
      <c r="G6188" s="2" t="s">
        <v>103</v>
      </c>
      <c r="H6188" s="10">
        <f t="shared" si="96"/>
        <v>8503.3338000000003</v>
      </c>
    </row>
    <row r="6189" spans="1:8" ht="15.6" x14ac:dyDescent="0.3">
      <c r="A6189" s="2">
        <v>336</v>
      </c>
      <c r="B6189" s="8">
        <v>45045</v>
      </c>
      <c r="C6189" s="9">
        <v>0.53931712962962963</v>
      </c>
      <c r="D6189" s="2" t="s">
        <v>102</v>
      </c>
      <c r="E6189" s="2">
        <v>118.39</v>
      </c>
      <c r="F6189" s="2">
        <v>25</v>
      </c>
      <c r="G6189" s="2" t="s">
        <v>103</v>
      </c>
      <c r="H6189" s="10">
        <f t="shared" si="96"/>
        <v>2359.5126999999998</v>
      </c>
    </row>
    <row r="6190" spans="1:8" ht="15.6" x14ac:dyDescent="0.3">
      <c r="A6190" s="2">
        <v>342</v>
      </c>
      <c r="B6190" s="8">
        <v>45024</v>
      </c>
      <c r="C6190" s="9">
        <v>0.21034722222222221</v>
      </c>
      <c r="D6190" s="2" t="s">
        <v>102</v>
      </c>
      <c r="E6190" s="2">
        <v>722.9</v>
      </c>
      <c r="F6190" s="2">
        <v>51</v>
      </c>
      <c r="G6190" s="2" t="s">
        <v>103</v>
      </c>
      <c r="H6190" s="10">
        <f t="shared" si="96"/>
        <v>14407.396999999999</v>
      </c>
    </row>
    <row r="6191" spans="1:8" ht="15.6" x14ac:dyDescent="0.3">
      <c r="A6191" s="2">
        <v>328</v>
      </c>
      <c r="B6191" s="8">
        <v>45152</v>
      </c>
      <c r="C6191" s="9">
        <v>1.2407407407407407E-2</v>
      </c>
      <c r="D6191" s="2" t="s">
        <v>102</v>
      </c>
      <c r="E6191" s="2">
        <v>718.49</v>
      </c>
      <c r="F6191" s="2">
        <v>98</v>
      </c>
      <c r="G6191" s="2" t="s">
        <v>103</v>
      </c>
      <c r="H6191" s="10">
        <f t="shared" si="96"/>
        <v>14319.5057</v>
      </c>
    </row>
    <row r="6192" spans="1:8" ht="15.6" x14ac:dyDescent="0.3">
      <c r="A6192" s="2">
        <v>348</v>
      </c>
      <c r="B6192" s="8">
        <v>44619</v>
      </c>
      <c r="C6192" s="9">
        <v>0.99605324074074075</v>
      </c>
      <c r="D6192" s="2" t="s">
        <v>102</v>
      </c>
      <c r="E6192" s="2">
        <v>317.63</v>
      </c>
      <c r="F6192" s="2">
        <v>70</v>
      </c>
      <c r="G6192" s="2" t="s">
        <v>103</v>
      </c>
      <c r="H6192" s="10">
        <f t="shared" si="96"/>
        <v>6330.3658999999998</v>
      </c>
    </row>
    <row r="6193" spans="1:8" ht="15.6" x14ac:dyDescent="0.3">
      <c r="A6193" s="2">
        <v>353</v>
      </c>
      <c r="B6193" s="8">
        <v>45046</v>
      </c>
      <c r="C6193" s="9">
        <v>0.80383101851851857</v>
      </c>
      <c r="D6193" s="2" t="s">
        <v>102</v>
      </c>
      <c r="E6193" s="2">
        <v>560.98</v>
      </c>
      <c r="F6193" s="2">
        <v>6</v>
      </c>
      <c r="G6193" s="2" t="s">
        <v>103</v>
      </c>
      <c r="H6193" s="10">
        <f t="shared" si="96"/>
        <v>11180.331400000001</v>
      </c>
    </row>
    <row r="6194" spans="1:8" ht="15.6" x14ac:dyDescent="0.3">
      <c r="A6194" s="2">
        <v>332</v>
      </c>
      <c r="B6194" s="8">
        <v>44438</v>
      </c>
      <c r="C6194" s="9">
        <v>0.74017361111111113</v>
      </c>
      <c r="D6194" s="2" t="s">
        <v>102</v>
      </c>
      <c r="E6194" s="2">
        <v>576.04</v>
      </c>
      <c r="F6194" s="2">
        <v>43</v>
      </c>
      <c r="G6194" s="2" t="s">
        <v>103</v>
      </c>
      <c r="H6194" s="10">
        <f t="shared" si="96"/>
        <v>11480.477199999999</v>
      </c>
    </row>
    <row r="6195" spans="1:8" ht="15.6" x14ac:dyDescent="0.3">
      <c r="A6195" s="2">
        <v>349</v>
      </c>
      <c r="B6195" s="8">
        <v>45365</v>
      </c>
      <c r="C6195" s="9">
        <v>0.24458333333333335</v>
      </c>
      <c r="D6195" s="2" t="s">
        <v>102</v>
      </c>
      <c r="E6195" s="2">
        <v>779.54</v>
      </c>
      <c r="F6195" s="2">
        <v>9</v>
      </c>
      <c r="G6195" s="2" t="s">
        <v>103</v>
      </c>
      <c r="H6195" s="10">
        <f t="shared" si="96"/>
        <v>15536.232199999999</v>
      </c>
    </row>
    <row r="6196" spans="1:8" ht="15.6" x14ac:dyDescent="0.3">
      <c r="A6196" s="2">
        <v>352</v>
      </c>
      <c r="B6196" s="8">
        <v>44778</v>
      </c>
      <c r="C6196" s="9">
        <v>0.95619212962962963</v>
      </c>
      <c r="D6196" s="2" t="s">
        <v>102</v>
      </c>
      <c r="E6196" s="2">
        <v>164.17</v>
      </c>
      <c r="F6196" s="2">
        <v>81</v>
      </c>
      <c r="G6196" s="2" t="s">
        <v>103</v>
      </c>
      <c r="H6196" s="10">
        <f t="shared" si="96"/>
        <v>3271.9080999999996</v>
      </c>
    </row>
    <row r="6197" spans="1:8" ht="15.6" x14ac:dyDescent="0.3">
      <c r="A6197" s="2">
        <v>340</v>
      </c>
      <c r="B6197" s="8">
        <v>44973</v>
      </c>
      <c r="C6197" s="9">
        <v>0.24850694444444443</v>
      </c>
      <c r="D6197" s="2" t="s">
        <v>102</v>
      </c>
      <c r="E6197" s="2">
        <v>901.08</v>
      </c>
      <c r="F6197" s="2">
        <v>12</v>
      </c>
      <c r="G6197" s="2" t="s">
        <v>103</v>
      </c>
      <c r="H6197" s="10">
        <f t="shared" si="96"/>
        <v>17958.524400000002</v>
      </c>
    </row>
    <row r="6198" spans="1:8" ht="15.6" x14ac:dyDescent="0.3">
      <c r="A6198" s="2">
        <v>348</v>
      </c>
      <c r="B6198" s="8">
        <v>44016</v>
      </c>
      <c r="C6198" s="9">
        <v>0.49625000000000002</v>
      </c>
      <c r="D6198" s="2" t="s">
        <v>102</v>
      </c>
      <c r="E6198" s="2">
        <v>298.52999999999997</v>
      </c>
      <c r="F6198" s="2">
        <v>78</v>
      </c>
      <c r="G6198" s="2" t="s">
        <v>103</v>
      </c>
      <c r="H6198" s="10">
        <f t="shared" si="96"/>
        <v>5949.7028999999993</v>
      </c>
    </row>
    <row r="6199" spans="1:8" ht="15.6" x14ac:dyDescent="0.3">
      <c r="A6199" s="2">
        <v>334</v>
      </c>
      <c r="B6199" s="8">
        <v>44180</v>
      </c>
      <c r="C6199" s="9">
        <v>0.94590277777777776</v>
      </c>
      <c r="D6199" s="2" t="s">
        <v>102</v>
      </c>
      <c r="E6199" s="2">
        <v>546.75</v>
      </c>
      <c r="F6199" s="2">
        <v>30</v>
      </c>
      <c r="G6199" s="2" t="s">
        <v>103</v>
      </c>
      <c r="H6199" s="10">
        <f t="shared" si="96"/>
        <v>10896.727499999999</v>
      </c>
    </row>
    <row r="6200" spans="1:8" ht="15.6" x14ac:dyDescent="0.3">
      <c r="A6200" s="2">
        <v>327</v>
      </c>
      <c r="B6200" s="8">
        <v>44181</v>
      </c>
      <c r="C6200" s="9">
        <v>0.80557870370370366</v>
      </c>
      <c r="D6200" s="2" t="s">
        <v>102</v>
      </c>
      <c r="E6200" s="2">
        <v>640.66</v>
      </c>
      <c r="F6200" s="2">
        <v>15</v>
      </c>
      <c r="G6200" s="2" t="s">
        <v>103</v>
      </c>
      <c r="H6200" s="10">
        <f t="shared" si="96"/>
        <v>12768.353799999999</v>
      </c>
    </row>
    <row r="6201" spans="1:8" ht="15.6" x14ac:dyDescent="0.3">
      <c r="A6201" s="2">
        <v>342</v>
      </c>
      <c r="B6201" s="8">
        <v>45342</v>
      </c>
      <c r="C6201" s="9">
        <v>4.3171296296296298E-2</v>
      </c>
      <c r="D6201" s="2" t="s">
        <v>102</v>
      </c>
      <c r="E6201" s="2">
        <v>388.85</v>
      </c>
      <c r="F6201" s="2">
        <v>11</v>
      </c>
      <c r="G6201" s="2" t="s">
        <v>103</v>
      </c>
      <c r="H6201" s="10">
        <f t="shared" si="96"/>
        <v>7749.7805000000008</v>
      </c>
    </row>
    <row r="6202" spans="1:8" ht="15.6" x14ac:dyDescent="0.3">
      <c r="A6202" s="2">
        <v>334</v>
      </c>
      <c r="B6202" s="8">
        <v>45010</v>
      </c>
      <c r="C6202" s="9">
        <v>0.79946759259259259</v>
      </c>
      <c r="D6202" s="2" t="s">
        <v>102</v>
      </c>
      <c r="E6202" s="2">
        <v>982.62</v>
      </c>
      <c r="F6202" s="2">
        <v>12</v>
      </c>
      <c r="G6202" s="2" t="s">
        <v>103</v>
      </c>
      <c r="H6202" s="10">
        <f t="shared" si="96"/>
        <v>19583.616600000001</v>
      </c>
    </row>
    <row r="6203" spans="1:8" ht="15.6" x14ac:dyDescent="0.3">
      <c r="A6203" s="2">
        <v>349</v>
      </c>
      <c r="B6203" s="8">
        <v>44130</v>
      </c>
      <c r="C6203" s="9">
        <v>9.4594907407407405E-2</v>
      </c>
      <c r="D6203" s="2" t="s">
        <v>102</v>
      </c>
      <c r="E6203" s="2">
        <v>320.39999999999998</v>
      </c>
      <c r="F6203" s="2">
        <v>19</v>
      </c>
      <c r="G6203" s="2" t="s">
        <v>103</v>
      </c>
      <c r="H6203" s="10">
        <f t="shared" si="96"/>
        <v>6385.5719999999992</v>
      </c>
    </row>
    <row r="6204" spans="1:8" ht="15.6" x14ac:dyDescent="0.3">
      <c r="A6204" s="2">
        <v>355</v>
      </c>
      <c r="B6204" s="8">
        <v>44933</v>
      </c>
      <c r="C6204" s="9">
        <v>0.23689814814814814</v>
      </c>
      <c r="D6204" s="2" t="s">
        <v>102</v>
      </c>
      <c r="E6204" s="2">
        <v>162.38999999999999</v>
      </c>
      <c r="F6204" s="2">
        <v>38</v>
      </c>
      <c r="G6204" s="2" t="s">
        <v>103</v>
      </c>
      <c r="H6204" s="10">
        <f t="shared" si="96"/>
        <v>3236.4326999999998</v>
      </c>
    </row>
    <row r="6205" spans="1:8" ht="15.6" x14ac:dyDescent="0.3">
      <c r="A6205" s="2">
        <v>350</v>
      </c>
      <c r="B6205" s="8">
        <v>45357</v>
      </c>
      <c r="C6205" s="9">
        <v>0.10127314814814815</v>
      </c>
      <c r="D6205" s="2" t="s">
        <v>102</v>
      </c>
      <c r="E6205" s="2">
        <v>917.65</v>
      </c>
      <c r="F6205" s="2">
        <v>94</v>
      </c>
      <c r="G6205" s="2" t="s">
        <v>103</v>
      </c>
      <c r="H6205" s="10">
        <f t="shared" si="96"/>
        <v>18288.764499999997</v>
      </c>
    </row>
    <row r="6206" spans="1:8" ht="15.6" x14ac:dyDescent="0.3">
      <c r="A6206" s="2">
        <v>355</v>
      </c>
      <c r="B6206" s="8">
        <v>44187</v>
      </c>
      <c r="C6206" s="9">
        <v>0.48502314814814818</v>
      </c>
      <c r="D6206" s="2" t="s">
        <v>102</v>
      </c>
      <c r="E6206" s="2">
        <v>789.27</v>
      </c>
      <c r="F6206" s="2">
        <v>62</v>
      </c>
      <c r="G6206" s="2" t="s">
        <v>103</v>
      </c>
      <c r="H6206" s="10">
        <f t="shared" si="96"/>
        <v>15730.151099999999</v>
      </c>
    </row>
    <row r="6207" spans="1:8" ht="15.6" x14ac:dyDescent="0.3">
      <c r="A6207" s="2">
        <v>328</v>
      </c>
      <c r="B6207" s="8">
        <v>43904</v>
      </c>
      <c r="C6207" s="9">
        <v>0.63739583333333338</v>
      </c>
      <c r="D6207" s="2" t="s">
        <v>102</v>
      </c>
      <c r="E6207" s="2">
        <v>399.11</v>
      </c>
      <c r="F6207" s="2">
        <v>11</v>
      </c>
      <c r="G6207" s="2" t="s">
        <v>103</v>
      </c>
      <c r="H6207" s="10">
        <f t="shared" si="96"/>
        <v>7954.2623000000003</v>
      </c>
    </row>
    <row r="6208" spans="1:8" ht="15.6" x14ac:dyDescent="0.3">
      <c r="A6208" s="2">
        <v>328</v>
      </c>
      <c r="B6208" s="8">
        <v>44035</v>
      </c>
      <c r="C6208" s="9">
        <v>0.49614583333333334</v>
      </c>
      <c r="D6208" s="2" t="s">
        <v>102</v>
      </c>
      <c r="E6208" s="2">
        <v>883.22</v>
      </c>
      <c r="F6208" s="2">
        <v>90</v>
      </c>
      <c r="G6208" s="2" t="s">
        <v>103</v>
      </c>
      <c r="H6208" s="10">
        <f t="shared" si="96"/>
        <v>17602.5746</v>
      </c>
    </row>
    <row r="6209" spans="1:8" ht="15.6" x14ac:dyDescent="0.3">
      <c r="A6209" s="2">
        <v>325</v>
      </c>
      <c r="B6209" s="8">
        <v>45345</v>
      </c>
      <c r="C6209" s="9">
        <v>0.19765046296296296</v>
      </c>
      <c r="D6209" s="2" t="s">
        <v>102</v>
      </c>
      <c r="E6209" s="2">
        <v>751.68</v>
      </c>
      <c r="F6209" s="2">
        <v>86</v>
      </c>
      <c r="G6209" s="2" t="s">
        <v>103</v>
      </c>
      <c r="H6209" s="10">
        <f t="shared" si="96"/>
        <v>14980.982399999999</v>
      </c>
    </row>
    <row r="6210" spans="1:8" ht="15.6" x14ac:dyDescent="0.3">
      <c r="A6210" s="2">
        <v>325</v>
      </c>
      <c r="B6210" s="8">
        <v>44347</v>
      </c>
      <c r="C6210" s="9">
        <v>0.20284722222222223</v>
      </c>
      <c r="D6210" s="2" t="s">
        <v>102</v>
      </c>
      <c r="E6210" s="2">
        <v>507.46</v>
      </c>
      <c r="F6210" s="2">
        <v>44</v>
      </c>
      <c r="G6210" s="2" t="s">
        <v>103</v>
      </c>
      <c r="H6210" s="10">
        <f t="shared" si="96"/>
        <v>10113.677799999999</v>
      </c>
    </row>
    <row r="6211" spans="1:8" ht="15.6" x14ac:dyDescent="0.3">
      <c r="A6211" s="2">
        <v>343</v>
      </c>
      <c r="B6211" s="8">
        <v>44975</v>
      </c>
      <c r="C6211" s="9">
        <v>0.89690972222222221</v>
      </c>
      <c r="D6211" s="2" t="s">
        <v>102</v>
      </c>
      <c r="E6211" s="2">
        <v>449.14</v>
      </c>
      <c r="F6211" s="2">
        <v>84</v>
      </c>
      <c r="G6211" s="2" t="s">
        <v>103</v>
      </c>
      <c r="H6211" s="10">
        <f t="shared" ref="H6211:H6274" si="97">E6211*19.93</f>
        <v>8951.3601999999992</v>
      </c>
    </row>
    <row r="6212" spans="1:8" ht="15.6" x14ac:dyDescent="0.3">
      <c r="A6212" s="2">
        <v>338</v>
      </c>
      <c r="B6212" s="8">
        <v>45428</v>
      </c>
      <c r="C6212" s="9">
        <v>5.1828703703703703E-2</v>
      </c>
      <c r="D6212" s="2" t="s">
        <v>102</v>
      </c>
      <c r="E6212" s="2">
        <v>164.17</v>
      </c>
      <c r="F6212" s="2">
        <v>3</v>
      </c>
      <c r="G6212" s="2" t="s">
        <v>103</v>
      </c>
      <c r="H6212" s="10">
        <f t="shared" si="97"/>
        <v>3271.9080999999996</v>
      </c>
    </row>
    <row r="6213" spans="1:8" ht="15.6" x14ac:dyDescent="0.3">
      <c r="A6213" s="2">
        <v>324</v>
      </c>
      <c r="B6213" s="8">
        <v>43834</v>
      </c>
      <c r="C6213" s="9">
        <v>0.98709490740740746</v>
      </c>
      <c r="D6213" s="2" t="s">
        <v>102</v>
      </c>
      <c r="E6213" s="2">
        <v>945.53</v>
      </c>
      <c r="F6213" s="2">
        <v>42</v>
      </c>
      <c r="G6213" s="2" t="s">
        <v>103</v>
      </c>
      <c r="H6213" s="10">
        <f t="shared" si="97"/>
        <v>18844.412899999999</v>
      </c>
    </row>
    <row r="6214" spans="1:8" ht="15.6" x14ac:dyDescent="0.3">
      <c r="A6214" s="2">
        <v>346</v>
      </c>
      <c r="B6214" s="8">
        <v>45279</v>
      </c>
      <c r="C6214" s="9">
        <v>0.20743055555555556</v>
      </c>
      <c r="D6214" s="2" t="s">
        <v>102</v>
      </c>
      <c r="E6214" s="2">
        <v>124.64</v>
      </c>
      <c r="F6214" s="2">
        <v>27</v>
      </c>
      <c r="G6214" s="2" t="s">
        <v>103</v>
      </c>
      <c r="H6214" s="10">
        <f t="shared" si="97"/>
        <v>2484.0751999999998</v>
      </c>
    </row>
    <row r="6215" spans="1:8" ht="15.6" x14ac:dyDescent="0.3">
      <c r="A6215" s="2">
        <v>325</v>
      </c>
      <c r="B6215" s="8">
        <v>44281</v>
      </c>
      <c r="C6215" s="9">
        <v>0.3160648148148148</v>
      </c>
      <c r="D6215" s="2" t="s">
        <v>102</v>
      </c>
      <c r="E6215" s="2">
        <v>120.88</v>
      </c>
      <c r="F6215" s="2">
        <v>87</v>
      </c>
      <c r="G6215" s="2" t="s">
        <v>103</v>
      </c>
      <c r="H6215" s="10">
        <f t="shared" si="97"/>
        <v>2409.1383999999998</v>
      </c>
    </row>
    <row r="6216" spans="1:8" ht="15.6" x14ac:dyDescent="0.3">
      <c r="A6216" s="2">
        <v>327</v>
      </c>
      <c r="B6216" s="8">
        <v>44339</v>
      </c>
      <c r="C6216" s="9">
        <v>0.9647337962962963</v>
      </c>
      <c r="D6216" s="2" t="s">
        <v>102</v>
      </c>
      <c r="E6216" s="2">
        <v>171.99</v>
      </c>
      <c r="F6216" s="2">
        <v>2</v>
      </c>
      <c r="G6216" s="2" t="s">
        <v>103</v>
      </c>
      <c r="H6216" s="10">
        <f t="shared" si="97"/>
        <v>3427.7607000000003</v>
      </c>
    </row>
    <row r="6217" spans="1:8" ht="15.6" x14ac:dyDescent="0.3">
      <c r="A6217" s="2">
        <v>328</v>
      </c>
      <c r="B6217" s="8">
        <v>44953</v>
      </c>
      <c r="C6217" s="9">
        <v>0.35289351851851852</v>
      </c>
      <c r="D6217" s="2" t="s">
        <v>102</v>
      </c>
      <c r="E6217" s="2">
        <v>877.71</v>
      </c>
      <c r="F6217" s="2">
        <v>78</v>
      </c>
      <c r="G6217" s="2" t="s">
        <v>103</v>
      </c>
      <c r="H6217" s="10">
        <f t="shared" si="97"/>
        <v>17492.760300000002</v>
      </c>
    </row>
    <row r="6218" spans="1:8" ht="15.6" x14ac:dyDescent="0.3">
      <c r="A6218" s="2">
        <v>353</v>
      </c>
      <c r="B6218" s="8">
        <v>45117</v>
      </c>
      <c r="C6218" s="9">
        <v>0.28978009259259258</v>
      </c>
      <c r="D6218" s="2" t="s">
        <v>102</v>
      </c>
      <c r="E6218" s="2">
        <v>134.57</v>
      </c>
      <c r="F6218" s="2">
        <v>20</v>
      </c>
      <c r="G6218" s="2" t="s">
        <v>103</v>
      </c>
      <c r="H6218" s="10">
        <f t="shared" si="97"/>
        <v>2681.9800999999998</v>
      </c>
    </row>
    <row r="6219" spans="1:8" ht="15.6" x14ac:dyDescent="0.3">
      <c r="A6219" s="2">
        <v>341</v>
      </c>
      <c r="B6219" s="8">
        <v>44508</v>
      </c>
      <c r="C6219" s="9">
        <v>0.44849537037037035</v>
      </c>
      <c r="D6219" s="2" t="s">
        <v>102</v>
      </c>
      <c r="E6219" s="2">
        <v>272.64999999999998</v>
      </c>
      <c r="F6219" s="2">
        <v>78</v>
      </c>
      <c r="G6219" s="2" t="s">
        <v>103</v>
      </c>
      <c r="H6219" s="10">
        <f t="shared" si="97"/>
        <v>5433.9144999999999</v>
      </c>
    </row>
    <row r="6220" spans="1:8" ht="15.6" x14ac:dyDescent="0.3">
      <c r="A6220" s="2">
        <v>351</v>
      </c>
      <c r="B6220" s="8">
        <v>45368</v>
      </c>
      <c r="C6220" s="9">
        <v>0.1680787037037037</v>
      </c>
      <c r="D6220" s="2" t="s">
        <v>102</v>
      </c>
      <c r="E6220" s="2">
        <v>104.66</v>
      </c>
      <c r="F6220" s="2">
        <v>60</v>
      </c>
      <c r="G6220" s="2" t="s">
        <v>103</v>
      </c>
      <c r="H6220" s="10">
        <f t="shared" si="97"/>
        <v>2085.8737999999998</v>
      </c>
    </row>
    <row r="6221" spans="1:8" ht="15.6" x14ac:dyDescent="0.3">
      <c r="A6221" s="2">
        <v>353</v>
      </c>
      <c r="B6221" s="8">
        <v>45223</v>
      </c>
      <c r="C6221" s="9">
        <v>0.56822916666666667</v>
      </c>
      <c r="D6221" s="2" t="s">
        <v>102</v>
      </c>
      <c r="E6221" s="2">
        <v>595.11</v>
      </c>
      <c r="F6221" s="2">
        <v>96</v>
      </c>
      <c r="G6221" s="2" t="s">
        <v>103</v>
      </c>
      <c r="H6221" s="10">
        <f t="shared" si="97"/>
        <v>11860.542300000001</v>
      </c>
    </row>
    <row r="6222" spans="1:8" ht="15.6" x14ac:dyDescent="0.3">
      <c r="A6222" s="2">
        <v>326</v>
      </c>
      <c r="B6222" s="8">
        <v>44966</v>
      </c>
      <c r="C6222" s="9">
        <v>0.31106481481481479</v>
      </c>
      <c r="D6222" s="2" t="s">
        <v>102</v>
      </c>
      <c r="E6222" s="2">
        <v>716.51</v>
      </c>
      <c r="F6222" s="2">
        <v>38</v>
      </c>
      <c r="G6222" s="2" t="s">
        <v>103</v>
      </c>
      <c r="H6222" s="10">
        <f t="shared" si="97"/>
        <v>14280.0443</v>
      </c>
    </row>
    <row r="6223" spans="1:8" ht="15.6" x14ac:dyDescent="0.3">
      <c r="A6223" s="2">
        <v>352</v>
      </c>
      <c r="B6223" s="8">
        <v>44500</v>
      </c>
      <c r="C6223" s="9">
        <v>0.33483796296296298</v>
      </c>
      <c r="D6223" s="2" t="s">
        <v>102</v>
      </c>
      <c r="E6223" s="2">
        <v>660.9</v>
      </c>
      <c r="F6223" s="2">
        <v>99</v>
      </c>
      <c r="G6223" s="2" t="s">
        <v>103</v>
      </c>
      <c r="H6223" s="10">
        <f t="shared" si="97"/>
        <v>13171.736999999999</v>
      </c>
    </row>
    <row r="6224" spans="1:8" ht="15.6" x14ac:dyDescent="0.3">
      <c r="A6224" s="2">
        <v>331</v>
      </c>
      <c r="B6224" s="8">
        <v>45406</v>
      </c>
      <c r="C6224" s="9">
        <v>0.36075231481481479</v>
      </c>
      <c r="D6224" s="2" t="s">
        <v>102</v>
      </c>
      <c r="E6224" s="2">
        <v>929.54</v>
      </c>
      <c r="F6224" s="2">
        <v>77</v>
      </c>
      <c r="G6224" s="2" t="s">
        <v>103</v>
      </c>
      <c r="H6224" s="10">
        <f t="shared" si="97"/>
        <v>18525.732199999999</v>
      </c>
    </row>
    <row r="6225" spans="1:8" ht="15.6" x14ac:dyDescent="0.3">
      <c r="A6225" s="2">
        <v>354</v>
      </c>
      <c r="B6225" s="8">
        <v>44594</v>
      </c>
      <c r="C6225" s="9">
        <v>0.43221064814814814</v>
      </c>
      <c r="D6225" s="2" t="s">
        <v>102</v>
      </c>
      <c r="E6225" s="2">
        <v>83.09</v>
      </c>
      <c r="F6225" s="2">
        <v>80</v>
      </c>
      <c r="G6225" s="2" t="s">
        <v>103</v>
      </c>
      <c r="H6225" s="10">
        <f t="shared" si="97"/>
        <v>1655.9837</v>
      </c>
    </row>
    <row r="6226" spans="1:8" ht="15.6" x14ac:dyDescent="0.3">
      <c r="A6226" s="2">
        <v>333</v>
      </c>
      <c r="B6226" s="8">
        <v>44240</v>
      </c>
      <c r="C6226" s="9">
        <v>0.86570601851851847</v>
      </c>
      <c r="D6226" s="2" t="s">
        <v>102</v>
      </c>
      <c r="E6226" s="2">
        <v>155.12</v>
      </c>
      <c r="F6226" s="2">
        <v>82</v>
      </c>
      <c r="G6226" s="2" t="s">
        <v>103</v>
      </c>
      <c r="H6226" s="10">
        <f t="shared" si="97"/>
        <v>3091.5416</v>
      </c>
    </row>
    <row r="6227" spans="1:8" ht="15.6" x14ac:dyDescent="0.3">
      <c r="A6227" s="2">
        <v>343</v>
      </c>
      <c r="B6227" s="8">
        <v>45136</v>
      </c>
      <c r="C6227" s="9">
        <v>0.73748842592592589</v>
      </c>
      <c r="D6227" s="2" t="s">
        <v>102</v>
      </c>
      <c r="E6227" s="2">
        <v>972.59</v>
      </c>
      <c r="F6227" s="2">
        <v>55</v>
      </c>
      <c r="G6227" s="2" t="s">
        <v>103</v>
      </c>
      <c r="H6227" s="10">
        <f t="shared" si="97"/>
        <v>19383.718700000001</v>
      </c>
    </row>
    <row r="6228" spans="1:8" ht="15.6" x14ac:dyDescent="0.3">
      <c r="A6228" s="2">
        <v>331</v>
      </c>
      <c r="B6228" s="8">
        <v>44272</v>
      </c>
      <c r="C6228" s="9">
        <v>0.43640046296296298</v>
      </c>
      <c r="D6228" s="2" t="s">
        <v>102</v>
      </c>
      <c r="E6228" s="2">
        <v>826.45</v>
      </c>
      <c r="F6228" s="2">
        <v>43</v>
      </c>
      <c r="G6228" s="2" t="s">
        <v>103</v>
      </c>
      <c r="H6228" s="10">
        <f t="shared" si="97"/>
        <v>16471.148499999999</v>
      </c>
    </row>
    <row r="6229" spans="1:8" ht="15.6" x14ac:dyDescent="0.3">
      <c r="A6229" s="2">
        <v>345</v>
      </c>
      <c r="B6229" s="8">
        <v>44248</v>
      </c>
      <c r="C6229" s="9">
        <v>0.30069444444444443</v>
      </c>
      <c r="D6229" s="2" t="s">
        <v>102</v>
      </c>
      <c r="E6229" s="2">
        <v>837.73</v>
      </c>
      <c r="F6229" s="2">
        <v>2</v>
      </c>
      <c r="G6229" s="2" t="s">
        <v>103</v>
      </c>
      <c r="H6229" s="10">
        <f t="shared" si="97"/>
        <v>16695.958900000001</v>
      </c>
    </row>
    <row r="6230" spans="1:8" ht="15.6" x14ac:dyDescent="0.3">
      <c r="A6230" s="2">
        <v>328</v>
      </c>
      <c r="B6230" s="8">
        <v>45451</v>
      </c>
      <c r="C6230" s="9">
        <v>0.1464699074074074</v>
      </c>
      <c r="D6230" s="2" t="s">
        <v>102</v>
      </c>
      <c r="E6230" s="2">
        <v>876.86</v>
      </c>
      <c r="F6230" s="2">
        <v>86</v>
      </c>
      <c r="G6230" s="2" t="s">
        <v>103</v>
      </c>
      <c r="H6230" s="10">
        <f t="shared" si="97"/>
        <v>17475.819800000001</v>
      </c>
    </row>
    <row r="6231" spans="1:8" ht="15.6" x14ac:dyDescent="0.3">
      <c r="A6231" s="2">
        <v>336</v>
      </c>
      <c r="B6231" s="8">
        <v>44565</v>
      </c>
      <c r="C6231" s="9">
        <v>0.52341435185185181</v>
      </c>
      <c r="D6231" s="2" t="s">
        <v>102</v>
      </c>
      <c r="E6231" s="2">
        <v>473.68</v>
      </c>
      <c r="F6231" s="2">
        <v>95</v>
      </c>
      <c r="G6231" s="2" t="s">
        <v>103</v>
      </c>
      <c r="H6231" s="10">
        <f t="shared" si="97"/>
        <v>9440.4423999999999</v>
      </c>
    </row>
    <row r="6232" spans="1:8" ht="15.6" x14ac:dyDescent="0.3">
      <c r="A6232" s="2">
        <v>346</v>
      </c>
      <c r="B6232" s="8">
        <v>44060</v>
      </c>
      <c r="C6232" s="9">
        <v>0.86949074074074073</v>
      </c>
      <c r="D6232" s="2" t="s">
        <v>102</v>
      </c>
      <c r="E6232" s="2">
        <v>387.08</v>
      </c>
      <c r="F6232" s="2">
        <v>94</v>
      </c>
      <c r="G6232" s="2" t="s">
        <v>103</v>
      </c>
      <c r="H6232" s="10">
        <f t="shared" si="97"/>
        <v>7714.5043999999998</v>
      </c>
    </row>
    <row r="6233" spans="1:8" ht="15.6" x14ac:dyDescent="0.3">
      <c r="A6233" s="2">
        <v>335</v>
      </c>
      <c r="B6233" s="8">
        <v>44696</v>
      </c>
      <c r="C6233" s="9">
        <v>0.20026620370370371</v>
      </c>
      <c r="D6233" s="2" t="s">
        <v>102</v>
      </c>
      <c r="E6233" s="2">
        <v>669.53</v>
      </c>
      <c r="F6233" s="2">
        <v>42</v>
      </c>
      <c r="G6233" s="2" t="s">
        <v>103</v>
      </c>
      <c r="H6233" s="10">
        <f t="shared" si="97"/>
        <v>13343.732899999999</v>
      </c>
    </row>
    <row r="6234" spans="1:8" ht="15.6" x14ac:dyDescent="0.3">
      <c r="A6234" s="2">
        <v>350</v>
      </c>
      <c r="B6234" s="8">
        <v>44223</v>
      </c>
      <c r="C6234" s="9">
        <v>0.78927083333333337</v>
      </c>
      <c r="D6234" s="2" t="s">
        <v>102</v>
      </c>
      <c r="E6234" s="2">
        <v>627.04999999999995</v>
      </c>
      <c r="F6234" s="2">
        <v>76</v>
      </c>
      <c r="G6234" s="2" t="s">
        <v>103</v>
      </c>
      <c r="H6234" s="10">
        <f t="shared" si="97"/>
        <v>12497.106499999998</v>
      </c>
    </row>
    <row r="6235" spans="1:8" ht="15.6" x14ac:dyDescent="0.3">
      <c r="A6235" s="2">
        <v>324</v>
      </c>
      <c r="B6235" s="8">
        <v>45345</v>
      </c>
      <c r="C6235" s="9">
        <v>0.97499999999999998</v>
      </c>
      <c r="D6235" s="2" t="s">
        <v>102</v>
      </c>
      <c r="E6235" s="2">
        <v>537.5</v>
      </c>
      <c r="F6235" s="2">
        <v>26</v>
      </c>
      <c r="G6235" s="2" t="s">
        <v>103</v>
      </c>
      <c r="H6235" s="10">
        <f t="shared" si="97"/>
        <v>10712.375</v>
      </c>
    </row>
    <row r="6236" spans="1:8" ht="15.6" x14ac:dyDescent="0.3">
      <c r="A6236" s="2">
        <v>338</v>
      </c>
      <c r="B6236" s="8">
        <v>44508</v>
      </c>
      <c r="C6236" s="9">
        <v>0.60569444444444442</v>
      </c>
      <c r="D6236" s="2" t="s">
        <v>102</v>
      </c>
      <c r="E6236" s="2">
        <v>316.77</v>
      </c>
      <c r="F6236" s="2">
        <v>8</v>
      </c>
      <c r="G6236" s="2" t="s">
        <v>103</v>
      </c>
      <c r="H6236" s="10">
        <f t="shared" si="97"/>
        <v>6313.2260999999999</v>
      </c>
    </row>
    <row r="6237" spans="1:8" ht="15.6" x14ac:dyDescent="0.3">
      <c r="A6237" s="2">
        <v>326</v>
      </c>
      <c r="B6237" s="8">
        <v>45326</v>
      </c>
      <c r="C6237" s="9">
        <v>0.91059027777777779</v>
      </c>
      <c r="D6237" s="2" t="s">
        <v>102</v>
      </c>
      <c r="E6237" s="2">
        <v>779.48</v>
      </c>
      <c r="F6237" s="2">
        <v>6</v>
      </c>
      <c r="G6237" s="2" t="s">
        <v>103</v>
      </c>
      <c r="H6237" s="10">
        <f t="shared" si="97"/>
        <v>15535.036400000001</v>
      </c>
    </row>
    <row r="6238" spans="1:8" ht="15.6" x14ac:dyDescent="0.3">
      <c r="A6238" s="2">
        <v>328</v>
      </c>
      <c r="B6238" s="8">
        <v>45298</v>
      </c>
      <c r="C6238" s="9">
        <v>0.89952546296296299</v>
      </c>
      <c r="D6238" s="2" t="s">
        <v>102</v>
      </c>
      <c r="E6238" s="2">
        <v>145.4</v>
      </c>
      <c r="F6238" s="2">
        <v>95</v>
      </c>
      <c r="G6238" s="2" t="s">
        <v>103</v>
      </c>
      <c r="H6238" s="10">
        <f t="shared" si="97"/>
        <v>2897.8220000000001</v>
      </c>
    </row>
    <row r="6239" spans="1:8" ht="15.6" x14ac:dyDescent="0.3">
      <c r="A6239" s="2">
        <v>336</v>
      </c>
      <c r="B6239" s="8">
        <v>44489</v>
      </c>
      <c r="C6239" s="9">
        <v>0.34515046296296298</v>
      </c>
      <c r="D6239" s="2" t="s">
        <v>102</v>
      </c>
      <c r="E6239" s="2">
        <v>83.46</v>
      </c>
      <c r="F6239" s="2">
        <v>73</v>
      </c>
      <c r="G6239" s="2" t="s">
        <v>103</v>
      </c>
      <c r="H6239" s="10">
        <f t="shared" si="97"/>
        <v>1663.3577999999998</v>
      </c>
    </row>
    <row r="6240" spans="1:8" ht="15.6" x14ac:dyDescent="0.3">
      <c r="A6240" s="2">
        <v>329</v>
      </c>
      <c r="B6240" s="8">
        <v>43843</v>
      </c>
      <c r="C6240" s="9">
        <v>0.22437499999999999</v>
      </c>
      <c r="D6240" s="2" t="s">
        <v>102</v>
      </c>
      <c r="E6240" s="2">
        <v>920.08</v>
      </c>
      <c r="F6240" s="2">
        <v>8</v>
      </c>
      <c r="G6240" s="2" t="s">
        <v>103</v>
      </c>
      <c r="H6240" s="10">
        <f t="shared" si="97"/>
        <v>18337.1944</v>
      </c>
    </row>
    <row r="6241" spans="1:8" ht="15.6" x14ac:dyDescent="0.3">
      <c r="A6241" s="2">
        <v>340</v>
      </c>
      <c r="B6241" s="8">
        <v>45442</v>
      </c>
      <c r="C6241" s="9">
        <v>0.79915509259259254</v>
      </c>
      <c r="D6241" s="2" t="s">
        <v>102</v>
      </c>
      <c r="E6241" s="2">
        <v>634.03</v>
      </c>
      <c r="F6241" s="2">
        <v>38</v>
      </c>
      <c r="G6241" s="2" t="s">
        <v>103</v>
      </c>
      <c r="H6241" s="10">
        <f t="shared" si="97"/>
        <v>12636.2179</v>
      </c>
    </row>
    <row r="6242" spans="1:8" ht="15.6" x14ac:dyDescent="0.3">
      <c r="A6242" s="2">
        <v>351</v>
      </c>
      <c r="B6242" s="8">
        <v>44833</v>
      </c>
      <c r="C6242" s="9">
        <v>2.9351851851851851E-2</v>
      </c>
      <c r="D6242" s="2" t="s">
        <v>102</v>
      </c>
      <c r="E6242" s="2">
        <v>803.61</v>
      </c>
      <c r="F6242" s="2">
        <v>61</v>
      </c>
      <c r="G6242" s="2" t="s">
        <v>103</v>
      </c>
      <c r="H6242" s="10">
        <f t="shared" si="97"/>
        <v>16015.9473</v>
      </c>
    </row>
    <row r="6243" spans="1:8" ht="15.6" x14ac:dyDescent="0.3">
      <c r="A6243" s="2">
        <v>325</v>
      </c>
      <c r="B6243" s="8">
        <v>45421</v>
      </c>
      <c r="C6243" s="9">
        <v>0.35851851851851851</v>
      </c>
      <c r="D6243" s="2" t="s">
        <v>102</v>
      </c>
      <c r="E6243" s="2">
        <v>178.48</v>
      </c>
      <c r="F6243" s="2">
        <v>75</v>
      </c>
      <c r="G6243" s="2" t="s">
        <v>103</v>
      </c>
      <c r="H6243" s="10">
        <f t="shared" si="97"/>
        <v>3557.1063999999997</v>
      </c>
    </row>
    <row r="6244" spans="1:8" ht="15.6" x14ac:dyDescent="0.3">
      <c r="A6244" s="2">
        <v>346</v>
      </c>
      <c r="B6244" s="8">
        <v>44465</v>
      </c>
      <c r="C6244" s="9">
        <v>2.2951388888888889E-2</v>
      </c>
      <c r="D6244" s="2" t="s">
        <v>102</v>
      </c>
      <c r="E6244" s="2">
        <v>372.26</v>
      </c>
      <c r="F6244" s="2">
        <v>33</v>
      </c>
      <c r="G6244" s="2" t="s">
        <v>103</v>
      </c>
      <c r="H6244" s="10">
        <f t="shared" si="97"/>
        <v>7419.1417999999994</v>
      </c>
    </row>
    <row r="6245" spans="1:8" ht="15.6" x14ac:dyDescent="0.3">
      <c r="A6245" s="2">
        <v>352</v>
      </c>
      <c r="B6245" s="8">
        <v>44700</v>
      </c>
      <c r="C6245" s="9">
        <v>0.27850694444444446</v>
      </c>
      <c r="D6245" s="2" t="s">
        <v>102</v>
      </c>
      <c r="E6245" s="2">
        <v>851.17</v>
      </c>
      <c r="F6245" s="2">
        <v>52</v>
      </c>
      <c r="G6245" s="2" t="s">
        <v>103</v>
      </c>
      <c r="H6245" s="10">
        <f t="shared" si="97"/>
        <v>16963.8181</v>
      </c>
    </row>
    <row r="6246" spans="1:8" ht="15.6" x14ac:dyDescent="0.3">
      <c r="A6246" s="2">
        <v>324</v>
      </c>
      <c r="B6246" s="8">
        <v>45151</v>
      </c>
      <c r="C6246" s="9">
        <v>8.206018518518518E-2</v>
      </c>
      <c r="D6246" s="2" t="s">
        <v>102</v>
      </c>
      <c r="E6246" s="2">
        <v>289.77999999999997</v>
      </c>
      <c r="F6246" s="2">
        <v>61</v>
      </c>
      <c r="G6246" s="2" t="s">
        <v>103</v>
      </c>
      <c r="H6246" s="10">
        <f t="shared" si="97"/>
        <v>5775.3153999999995</v>
      </c>
    </row>
    <row r="6247" spans="1:8" ht="15.6" x14ac:dyDescent="0.3">
      <c r="A6247" s="2">
        <v>350</v>
      </c>
      <c r="B6247" s="8">
        <v>44519</v>
      </c>
      <c r="C6247" s="9">
        <v>0.63228009259259255</v>
      </c>
      <c r="D6247" s="2" t="s">
        <v>102</v>
      </c>
      <c r="E6247" s="2">
        <v>399.09</v>
      </c>
      <c r="F6247" s="2">
        <v>92</v>
      </c>
      <c r="G6247" s="2" t="s">
        <v>103</v>
      </c>
      <c r="H6247" s="10">
        <f t="shared" si="97"/>
        <v>7953.863699999999</v>
      </c>
    </row>
    <row r="6248" spans="1:8" ht="15.6" x14ac:dyDescent="0.3">
      <c r="A6248" s="2">
        <v>354</v>
      </c>
      <c r="B6248" s="8">
        <v>44549</v>
      </c>
      <c r="C6248" s="9">
        <v>0.74630787037037039</v>
      </c>
      <c r="D6248" s="2" t="s">
        <v>102</v>
      </c>
      <c r="E6248" s="2">
        <v>677.39</v>
      </c>
      <c r="F6248" s="2">
        <v>26</v>
      </c>
      <c r="G6248" s="2" t="s">
        <v>103</v>
      </c>
      <c r="H6248" s="10">
        <f t="shared" si="97"/>
        <v>13500.3827</v>
      </c>
    </row>
    <row r="6249" spans="1:8" ht="15.6" x14ac:dyDescent="0.3">
      <c r="A6249" s="2">
        <v>343</v>
      </c>
      <c r="B6249" s="8">
        <v>44285</v>
      </c>
      <c r="C6249" s="9">
        <v>0.91828703703703707</v>
      </c>
      <c r="D6249" s="2" t="s">
        <v>102</v>
      </c>
      <c r="E6249" s="2">
        <v>660.43</v>
      </c>
      <c r="F6249" s="2">
        <v>20</v>
      </c>
      <c r="G6249" s="2" t="s">
        <v>103</v>
      </c>
      <c r="H6249" s="10">
        <f t="shared" si="97"/>
        <v>13162.3699</v>
      </c>
    </row>
    <row r="6250" spans="1:8" ht="15.6" x14ac:dyDescent="0.3">
      <c r="A6250" s="2">
        <v>337</v>
      </c>
      <c r="B6250" s="8">
        <v>45430</v>
      </c>
      <c r="C6250" s="9">
        <v>0.6</v>
      </c>
      <c r="D6250" s="2" t="s">
        <v>102</v>
      </c>
      <c r="E6250" s="2">
        <v>356.3</v>
      </c>
      <c r="F6250" s="2">
        <v>65</v>
      </c>
      <c r="G6250" s="2" t="s">
        <v>103</v>
      </c>
      <c r="H6250" s="10">
        <f t="shared" si="97"/>
        <v>7101.0590000000002</v>
      </c>
    </row>
    <row r="6251" spans="1:8" ht="15.6" x14ac:dyDescent="0.3">
      <c r="A6251" s="2">
        <v>346</v>
      </c>
      <c r="B6251" s="8">
        <v>43835</v>
      </c>
      <c r="C6251" s="9">
        <v>0.3410185185185185</v>
      </c>
      <c r="D6251" s="2" t="s">
        <v>102</v>
      </c>
      <c r="E6251" s="2">
        <v>90.34</v>
      </c>
      <c r="F6251" s="2">
        <v>45</v>
      </c>
      <c r="G6251" s="2" t="s">
        <v>103</v>
      </c>
      <c r="H6251" s="10">
        <f t="shared" si="97"/>
        <v>1800.4762000000001</v>
      </c>
    </row>
    <row r="6252" spans="1:8" ht="15.6" x14ac:dyDescent="0.3">
      <c r="A6252" s="2">
        <v>339</v>
      </c>
      <c r="B6252" s="8">
        <v>45323</v>
      </c>
      <c r="C6252" s="9">
        <v>0.72456018518518517</v>
      </c>
      <c r="D6252" s="2" t="s">
        <v>102</v>
      </c>
      <c r="E6252" s="2">
        <v>70.41</v>
      </c>
      <c r="F6252" s="2">
        <v>24</v>
      </c>
      <c r="G6252" s="2" t="s">
        <v>103</v>
      </c>
      <c r="H6252" s="10">
        <f t="shared" si="97"/>
        <v>1403.2712999999999</v>
      </c>
    </row>
    <row r="6253" spans="1:8" ht="15.6" x14ac:dyDescent="0.3">
      <c r="A6253" s="2">
        <v>350</v>
      </c>
      <c r="B6253" s="8">
        <v>44774</v>
      </c>
      <c r="C6253" s="9">
        <v>5.0844907407407408E-2</v>
      </c>
      <c r="D6253" s="2" t="s">
        <v>102</v>
      </c>
      <c r="E6253" s="2">
        <v>150.88999999999999</v>
      </c>
      <c r="F6253" s="2">
        <v>13</v>
      </c>
      <c r="G6253" s="2" t="s">
        <v>103</v>
      </c>
      <c r="H6253" s="10">
        <f t="shared" si="97"/>
        <v>3007.2376999999997</v>
      </c>
    </row>
    <row r="6254" spans="1:8" ht="15.6" x14ac:dyDescent="0.3">
      <c r="A6254" s="2">
        <v>351</v>
      </c>
      <c r="B6254" s="8">
        <v>44466</v>
      </c>
      <c r="C6254" s="9">
        <v>0.80593749999999997</v>
      </c>
      <c r="D6254" s="2" t="s">
        <v>102</v>
      </c>
      <c r="E6254" s="2">
        <v>563.84</v>
      </c>
      <c r="F6254" s="2">
        <v>85</v>
      </c>
      <c r="G6254" s="2" t="s">
        <v>103</v>
      </c>
      <c r="H6254" s="10">
        <f t="shared" si="97"/>
        <v>11237.331200000001</v>
      </c>
    </row>
    <row r="6255" spans="1:8" ht="15.6" x14ac:dyDescent="0.3">
      <c r="A6255" s="2">
        <v>338</v>
      </c>
      <c r="B6255" s="8">
        <v>44294</v>
      </c>
      <c r="C6255" s="9">
        <v>0.21121527777777777</v>
      </c>
      <c r="D6255" s="2" t="s">
        <v>102</v>
      </c>
      <c r="E6255" s="2">
        <v>599.94000000000005</v>
      </c>
      <c r="F6255" s="2">
        <v>38</v>
      </c>
      <c r="G6255" s="2" t="s">
        <v>103</v>
      </c>
      <c r="H6255" s="10">
        <f t="shared" si="97"/>
        <v>11956.8042</v>
      </c>
    </row>
    <row r="6256" spans="1:8" ht="15.6" x14ac:dyDescent="0.3">
      <c r="A6256" s="2">
        <v>332</v>
      </c>
      <c r="B6256" s="8">
        <v>45171</v>
      </c>
      <c r="C6256" s="9">
        <v>0.87633101851851847</v>
      </c>
      <c r="D6256" s="2" t="s">
        <v>102</v>
      </c>
      <c r="E6256" s="2">
        <v>88.27</v>
      </c>
      <c r="F6256" s="2">
        <v>49</v>
      </c>
      <c r="G6256" s="2" t="s">
        <v>103</v>
      </c>
      <c r="H6256" s="10">
        <f t="shared" si="97"/>
        <v>1759.2211</v>
      </c>
    </row>
    <row r="6257" spans="1:8" ht="15.6" x14ac:dyDescent="0.3">
      <c r="A6257" s="2">
        <v>328</v>
      </c>
      <c r="B6257" s="8">
        <v>45094</v>
      </c>
      <c r="C6257" s="9">
        <v>0.18715277777777778</v>
      </c>
      <c r="D6257" s="2" t="s">
        <v>102</v>
      </c>
      <c r="E6257" s="2">
        <v>80.489999999999995</v>
      </c>
      <c r="F6257" s="2">
        <v>15</v>
      </c>
      <c r="G6257" s="2" t="s">
        <v>103</v>
      </c>
      <c r="H6257" s="10">
        <f t="shared" si="97"/>
        <v>1604.1656999999998</v>
      </c>
    </row>
    <row r="6258" spans="1:8" ht="15.6" x14ac:dyDescent="0.3">
      <c r="A6258" s="2">
        <v>342</v>
      </c>
      <c r="B6258" s="8">
        <v>44425</v>
      </c>
      <c r="C6258" s="9">
        <v>0.56866898148148148</v>
      </c>
      <c r="D6258" s="2" t="s">
        <v>102</v>
      </c>
      <c r="E6258" s="2">
        <v>475.41</v>
      </c>
      <c r="F6258" s="2">
        <v>99</v>
      </c>
      <c r="G6258" s="2" t="s">
        <v>103</v>
      </c>
      <c r="H6258" s="10">
        <f t="shared" si="97"/>
        <v>9474.9213</v>
      </c>
    </row>
    <row r="6259" spans="1:8" ht="15.6" x14ac:dyDescent="0.3">
      <c r="A6259" s="2">
        <v>327</v>
      </c>
      <c r="B6259" s="8">
        <v>44587</v>
      </c>
      <c r="C6259" s="9">
        <v>0.8843981481481481</v>
      </c>
      <c r="D6259" s="2" t="s">
        <v>102</v>
      </c>
      <c r="E6259" s="2">
        <v>364.74</v>
      </c>
      <c r="F6259" s="2">
        <v>25</v>
      </c>
      <c r="G6259" s="2" t="s">
        <v>103</v>
      </c>
      <c r="H6259" s="10">
        <f t="shared" si="97"/>
        <v>7269.2682000000004</v>
      </c>
    </row>
    <row r="6260" spans="1:8" ht="15.6" x14ac:dyDescent="0.3">
      <c r="A6260" s="2">
        <v>338</v>
      </c>
      <c r="B6260" s="8">
        <v>44106</v>
      </c>
      <c r="C6260" s="9">
        <v>0.29442129629629632</v>
      </c>
      <c r="D6260" s="2" t="s">
        <v>102</v>
      </c>
      <c r="E6260" s="2">
        <v>592.63</v>
      </c>
      <c r="F6260" s="2">
        <v>82</v>
      </c>
      <c r="G6260" s="2" t="s">
        <v>103</v>
      </c>
      <c r="H6260" s="10">
        <f t="shared" si="97"/>
        <v>11811.115899999999</v>
      </c>
    </row>
    <row r="6261" spans="1:8" ht="15.6" x14ac:dyDescent="0.3">
      <c r="A6261" s="2">
        <v>345</v>
      </c>
      <c r="B6261" s="8">
        <v>45002</v>
      </c>
      <c r="C6261" s="9">
        <v>0.2351388888888889</v>
      </c>
      <c r="D6261" s="2" t="s">
        <v>102</v>
      </c>
      <c r="E6261" s="2">
        <v>563.82000000000005</v>
      </c>
      <c r="F6261" s="2">
        <v>18</v>
      </c>
      <c r="G6261" s="2" t="s">
        <v>103</v>
      </c>
      <c r="H6261" s="10">
        <f t="shared" si="97"/>
        <v>11236.9326</v>
      </c>
    </row>
    <row r="6262" spans="1:8" ht="15.6" x14ac:dyDescent="0.3">
      <c r="A6262" s="2">
        <v>324</v>
      </c>
      <c r="B6262" s="8">
        <v>44475</v>
      </c>
      <c r="C6262" s="9">
        <v>0.40188657407407408</v>
      </c>
      <c r="D6262" s="2" t="s">
        <v>102</v>
      </c>
      <c r="E6262" s="2">
        <v>214.44</v>
      </c>
      <c r="F6262" s="2">
        <v>32</v>
      </c>
      <c r="G6262" s="2" t="s">
        <v>103</v>
      </c>
      <c r="H6262" s="10">
        <f t="shared" si="97"/>
        <v>4273.7892000000002</v>
      </c>
    </row>
    <row r="6263" spans="1:8" ht="15.6" x14ac:dyDescent="0.3">
      <c r="A6263" s="2">
        <v>330</v>
      </c>
      <c r="B6263" s="8">
        <v>44538</v>
      </c>
      <c r="C6263" s="9">
        <v>0.37405092592592593</v>
      </c>
      <c r="D6263" s="2" t="s">
        <v>102</v>
      </c>
      <c r="E6263" s="2">
        <v>961.36</v>
      </c>
      <c r="F6263" s="2">
        <v>32</v>
      </c>
      <c r="G6263" s="2" t="s">
        <v>103</v>
      </c>
      <c r="H6263" s="10">
        <f t="shared" si="97"/>
        <v>19159.9048</v>
      </c>
    </row>
    <row r="6264" spans="1:8" ht="15.6" x14ac:dyDescent="0.3">
      <c r="A6264" s="2">
        <v>340</v>
      </c>
      <c r="B6264" s="8">
        <v>44307</v>
      </c>
      <c r="C6264" s="9">
        <v>0.35674768518518518</v>
      </c>
      <c r="D6264" s="2" t="s">
        <v>102</v>
      </c>
      <c r="E6264" s="2">
        <v>284.83999999999997</v>
      </c>
      <c r="F6264" s="2">
        <v>17</v>
      </c>
      <c r="G6264" s="2" t="s">
        <v>103</v>
      </c>
      <c r="H6264" s="10">
        <f t="shared" si="97"/>
        <v>5676.8611999999994</v>
      </c>
    </row>
    <row r="6265" spans="1:8" ht="15.6" x14ac:dyDescent="0.3">
      <c r="A6265" s="2">
        <v>341</v>
      </c>
      <c r="B6265" s="8">
        <v>45316</v>
      </c>
      <c r="C6265" s="9">
        <v>0.58210648148148147</v>
      </c>
      <c r="D6265" s="2" t="s">
        <v>102</v>
      </c>
      <c r="E6265" s="2">
        <v>709.61</v>
      </c>
      <c r="F6265" s="2">
        <v>56</v>
      </c>
      <c r="G6265" s="2" t="s">
        <v>103</v>
      </c>
      <c r="H6265" s="10">
        <f t="shared" si="97"/>
        <v>14142.5273</v>
      </c>
    </row>
    <row r="6266" spans="1:8" ht="15.6" x14ac:dyDescent="0.3">
      <c r="A6266" s="2">
        <v>331</v>
      </c>
      <c r="B6266" s="8">
        <v>44230</v>
      </c>
      <c r="C6266" s="9">
        <v>0.63391203703703702</v>
      </c>
      <c r="D6266" s="2" t="s">
        <v>102</v>
      </c>
      <c r="E6266" s="2">
        <v>176.62</v>
      </c>
      <c r="F6266" s="2">
        <v>89</v>
      </c>
      <c r="G6266" s="2" t="s">
        <v>103</v>
      </c>
      <c r="H6266" s="10">
        <f t="shared" si="97"/>
        <v>3520.0365999999999</v>
      </c>
    </row>
    <row r="6267" spans="1:8" ht="15.6" x14ac:dyDescent="0.3">
      <c r="A6267" s="2">
        <v>345</v>
      </c>
      <c r="B6267" s="8">
        <v>45364</v>
      </c>
      <c r="C6267" s="9">
        <v>0.72714120370370372</v>
      </c>
      <c r="D6267" s="2" t="s">
        <v>102</v>
      </c>
      <c r="E6267" s="2">
        <v>69.069999999999993</v>
      </c>
      <c r="F6267" s="2">
        <v>55</v>
      </c>
      <c r="G6267" s="2" t="s">
        <v>103</v>
      </c>
      <c r="H6267" s="10">
        <f t="shared" si="97"/>
        <v>1376.5650999999998</v>
      </c>
    </row>
    <row r="6268" spans="1:8" ht="15.6" x14ac:dyDescent="0.3">
      <c r="A6268" s="2">
        <v>349</v>
      </c>
      <c r="B6268" s="8">
        <v>43925</v>
      </c>
      <c r="C6268" s="9">
        <v>0.75467592592592592</v>
      </c>
      <c r="D6268" s="2" t="s">
        <v>102</v>
      </c>
      <c r="E6268" s="2">
        <v>802.76</v>
      </c>
      <c r="F6268" s="2">
        <v>77</v>
      </c>
      <c r="G6268" s="2" t="s">
        <v>103</v>
      </c>
      <c r="H6268" s="10">
        <f t="shared" si="97"/>
        <v>15999.006799999999</v>
      </c>
    </row>
    <row r="6269" spans="1:8" ht="15.6" x14ac:dyDescent="0.3">
      <c r="A6269" s="2">
        <v>328</v>
      </c>
      <c r="B6269" s="8">
        <v>44862</v>
      </c>
      <c r="C6269" s="9">
        <v>0.67040509259259262</v>
      </c>
      <c r="D6269" s="2" t="s">
        <v>102</v>
      </c>
      <c r="E6269" s="2">
        <v>129.22</v>
      </c>
      <c r="F6269" s="2">
        <v>92</v>
      </c>
      <c r="G6269" s="2" t="s">
        <v>103</v>
      </c>
      <c r="H6269" s="10">
        <f t="shared" si="97"/>
        <v>2575.3546000000001</v>
      </c>
    </row>
    <row r="6270" spans="1:8" ht="15.6" x14ac:dyDescent="0.3">
      <c r="A6270" s="2">
        <v>347</v>
      </c>
      <c r="B6270" s="8">
        <v>44271</v>
      </c>
      <c r="C6270" s="9">
        <v>0.59250000000000003</v>
      </c>
      <c r="D6270" s="2" t="s">
        <v>102</v>
      </c>
      <c r="E6270" s="2">
        <v>247.1</v>
      </c>
      <c r="F6270" s="2">
        <v>60</v>
      </c>
      <c r="G6270" s="2" t="s">
        <v>103</v>
      </c>
      <c r="H6270" s="10">
        <f t="shared" si="97"/>
        <v>4924.7029999999995</v>
      </c>
    </row>
    <row r="6271" spans="1:8" ht="15.6" x14ac:dyDescent="0.3">
      <c r="A6271" s="2">
        <v>350</v>
      </c>
      <c r="B6271" s="8">
        <v>44802</v>
      </c>
      <c r="C6271" s="9">
        <v>0.62850694444444444</v>
      </c>
      <c r="D6271" s="2" t="s">
        <v>102</v>
      </c>
      <c r="E6271" s="2">
        <v>126.81</v>
      </c>
      <c r="F6271" s="2">
        <v>21</v>
      </c>
      <c r="G6271" s="2" t="s">
        <v>103</v>
      </c>
      <c r="H6271" s="10">
        <f t="shared" si="97"/>
        <v>2527.3233</v>
      </c>
    </row>
    <row r="6272" spans="1:8" ht="15.6" x14ac:dyDescent="0.3">
      <c r="A6272" s="2">
        <v>355</v>
      </c>
      <c r="B6272" s="8">
        <v>44783</v>
      </c>
      <c r="C6272" s="9">
        <v>0.20554398148148148</v>
      </c>
      <c r="D6272" s="2" t="s">
        <v>102</v>
      </c>
      <c r="E6272" s="2">
        <v>217.91</v>
      </c>
      <c r="F6272" s="2">
        <v>12</v>
      </c>
      <c r="G6272" s="2" t="s">
        <v>103</v>
      </c>
      <c r="H6272" s="10">
        <f t="shared" si="97"/>
        <v>4342.9462999999996</v>
      </c>
    </row>
    <row r="6273" spans="1:8" ht="15.6" x14ac:dyDescent="0.3">
      <c r="A6273" s="2">
        <v>344</v>
      </c>
      <c r="B6273" s="8">
        <v>43874</v>
      </c>
      <c r="C6273" s="9">
        <v>0.19796296296296295</v>
      </c>
      <c r="D6273" s="2" t="s">
        <v>102</v>
      </c>
      <c r="E6273" s="2">
        <v>721.14</v>
      </c>
      <c r="F6273" s="2">
        <v>49</v>
      </c>
      <c r="G6273" s="2" t="s">
        <v>103</v>
      </c>
      <c r="H6273" s="10">
        <f t="shared" si="97"/>
        <v>14372.3202</v>
      </c>
    </row>
    <row r="6274" spans="1:8" ht="15.6" x14ac:dyDescent="0.3">
      <c r="A6274" s="2">
        <v>335</v>
      </c>
      <c r="B6274" s="8">
        <v>43983</v>
      </c>
      <c r="C6274" s="9">
        <v>0.16445601851851852</v>
      </c>
      <c r="D6274" s="2" t="s">
        <v>102</v>
      </c>
      <c r="E6274" s="2">
        <v>114.85</v>
      </c>
      <c r="F6274" s="2">
        <v>36</v>
      </c>
      <c r="G6274" s="2" t="s">
        <v>103</v>
      </c>
      <c r="H6274" s="10">
        <f t="shared" si="97"/>
        <v>2288.9604999999997</v>
      </c>
    </row>
    <row r="6275" spans="1:8" ht="15.6" x14ac:dyDescent="0.3">
      <c r="A6275" s="2">
        <v>330</v>
      </c>
      <c r="B6275" s="8">
        <v>45260</v>
      </c>
      <c r="C6275" s="9">
        <v>1.443287037037037E-2</v>
      </c>
      <c r="D6275" s="2" t="s">
        <v>102</v>
      </c>
      <c r="E6275" s="2">
        <v>958.03</v>
      </c>
      <c r="F6275" s="2">
        <v>95</v>
      </c>
      <c r="G6275" s="2" t="s">
        <v>103</v>
      </c>
      <c r="H6275" s="10">
        <f t="shared" ref="H6275:H6338" si="98">E6275*19.93</f>
        <v>19093.537899999999</v>
      </c>
    </row>
    <row r="6276" spans="1:8" ht="15.6" x14ac:dyDescent="0.3">
      <c r="A6276" s="2">
        <v>351</v>
      </c>
      <c r="B6276" s="8">
        <v>44731</v>
      </c>
      <c r="C6276" s="9">
        <v>0.1645949074074074</v>
      </c>
      <c r="D6276" s="2" t="s">
        <v>102</v>
      </c>
      <c r="E6276" s="2">
        <v>27.49</v>
      </c>
      <c r="F6276" s="2">
        <v>46</v>
      </c>
      <c r="G6276" s="2" t="s">
        <v>103</v>
      </c>
      <c r="H6276" s="10">
        <f t="shared" si="98"/>
        <v>547.87569999999994</v>
      </c>
    </row>
    <row r="6277" spans="1:8" ht="15.6" x14ac:dyDescent="0.3">
      <c r="A6277" s="2">
        <v>351</v>
      </c>
      <c r="B6277" s="8">
        <v>44025</v>
      </c>
      <c r="C6277" s="9">
        <v>0.68918981481481478</v>
      </c>
      <c r="D6277" s="2" t="s">
        <v>102</v>
      </c>
      <c r="E6277" s="2">
        <v>948.94</v>
      </c>
      <c r="F6277" s="2">
        <v>64</v>
      </c>
      <c r="G6277" s="2" t="s">
        <v>103</v>
      </c>
      <c r="H6277" s="10">
        <f t="shared" si="98"/>
        <v>18912.374200000002</v>
      </c>
    </row>
    <row r="6278" spans="1:8" ht="15.6" x14ac:dyDescent="0.3">
      <c r="A6278" s="2">
        <v>335</v>
      </c>
      <c r="B6278" s="8">
        <v>44895</v>
      </c>
      <c r="C6278" s="9">
        <v>0.27260416666666665</v>
      </c>
      <c r="D6278" s="2" t="s">
        <v>102</v>
      </c>
      <c r="E6278" s="2">
        <v>295.48</v>
      </c>
      <c r="F6278" s="2">
        <v>85</v>
      </c>
      <c r="G6278" s="2" t="s">
        <v>103</v>
      </c>
      <c r="H6278" s="10">
        <f t="shared" si="98"/>
        <v>5888.9164000000001</v>
      </c>
    </row>
    <row r="6279" spans="1:8" ht="15.6" x14ac:dyDescent="0.3">
      <c r="A6279" s="2">
        <v>345</v>
      </c>
      <c r="B6279" s="8">
        <v>44250</v>
      </c>
      <c r="C6279" s="9">
        <v>0.86177083333333337</v>
      </c>
      <c r="D6279" s="2" t="s">
        <v>102</v>
      </c>
      <c r="E6279" s="2">
        <v>514.51</v>
      </c>
      <c r="F6279" s="2">
        <v>18</v>
      </c>
      <c r="G6279" s="2" t="s">
        <v>103</v>
      </c>
      <c r="H6279" s="10">
        <f t="shared" si="98"/>
        <v>10254.184299999999</v>
      </c>
    </row>
    <row r="6280" spans="1:8" ht="15.6" x14ac:dyDescent="0.3">
      <c r="A6280" s="2">
        <v>330</v>
      </c>
      <c r="B6280" s="8">
        <v>44046</v>
      </c>
      <c r="C6280" s="9">
        <v>5.3124999999999999E-2</v>
      </c>
      <c r="D6280" s="2" t="s">
        <v>102</v>
      </c>
      <c r="E6280" s="2">
        <v>519.01</v>
      </c>
      <c r="F6280" s="2">
        <v>65</v>
      </c>
      <c r="G6280" s="2" t="s">
        <v>103</v>
      </c>
      <c r="H6280" s="10">
        <f t="shared" si="98"/>
        <v>10343.8693</v>
      </c>
    </row>
    <row r="6281" spans="1:8" ht="15.6" x14ac:dyDescent="0.3">
      <c r="A6281" s="2">
        <v>356</v>
      </c>
      <c r="B6281" s="8">
        <v>45039</v>
      </c>
      <c r="C6281" s="9">
        <v>0.63446759259259256</v>
      </c>
      <c r="D6281" s="2" t="s">
        <v>102</v>
      </c>
      <c r="E6281" s="2">
        <v>399.66</v>
      </c>
      <c r="F6281" s="2">
        <v>18</v>
      </c>
      <c r="G6281" s="2" t="s">
        <v>103</v>
      </c>
      <c r="H6281" s="10">
        <f t="shared" si="98"/>
        <v>7965.2238000000007</v>
      </c>
    </row>
    <row r="6282" spans="1:8" ht="15.6" x14ac:dyDescent="0.3">
      <c r="A6282" s="2">
        <v>329</v>
      </c>
      <c r="B6282" s="8">
        <v>44357</v>
      </c>
      <c r="C6282" s="9">
        <v>0.10768518518518519</v>
      </c>
      <c r="D6282" s="2" t="s">
        <v>102</v>
      </c>
      <c r="E6282" s="2">
        <v>928.64</v>
      </c>
      <c r="F6282" s="2">
        <v>92</v>
      </c>
      <c r="G6282" s="2" t="s">
        <v>103</v>
      </c>
      <c r="H6282" s="10">
        <f t="shared" si="98"/>
        <v>18507.7952</v>
      </c>
    </row>
    <row r="6283" spans="1:8" ht="15.6" x14ac:dyDescent="0.3">
      <c r="A6283" s="2">
        <v>331</v>
      </c>
      <c r="B6283" s="8">
        <v>45155</v>
      </c>
      <c r="C6283" s="9">
        <v>0.42832175925925925</v>
      </c>
      <c r="D6283" s="2" t="s">
        <v>102</v>
      </c>
      <c r="E6283" s="2">
        <v>387.1</v>
      </c>
      <c r="F6283" s="2">
        <v>33</v>
      </c>
      <c r="G6283" s="2" t="s">
        <v>103</v>
      </c>
      <c r="H6283" s="10">
        <f t="shared" si="98"/>
        <v>7714.9030000000002</v>
      </c>
    </row>
    <row r="6284" spans="1:8" ht="15.6" x14ac:dyDescent="0.3">
      <c r="A6284" s="2">
        <v>353</v>
      </c>
      <c r="B6284" s="8">
        <v>45032</v>
      </c>
      <c r="C6284" s="9">
        <v>0.68864583333333329</v>
      </c>
      <c r="D6284" s="2" t="s">
        <v>102</v>
      </c>
      <c r="E6284" s="2">
        <v>541.76</v>
      </c>
      <c r="F6284" s="2">
        <v>11</v>
      </c>
      <c r="G6284" s="2" t="s">
        <v>103</v>
      </c>
      <c r="H6284" s="10">
        <f t="shared" si="98"/>
        <v>10797.2768</v>
      </c>
    </row>
    <row r="6285" spans="1:8" ht="15.6" x14ac:dyDescent="0.3">
      <c r="A6285" s="2">
        <v>334</v>
      </c>
      <c r="B6285" s="8">
        <v>44266</v>
      </c>
      <c r="C6285" s="9">
        <v>0.49930555555555556</v>
      </c>
      <c r="D6285" s="2" t="s">
        <v>102</v>
      </c>
      <c r="E6285" s="2">
        <v>232.26</v>
      </c>
      <c r="F6285" s="2">
        <v>26</v>
      </c>
      <c r="G6285" s="2" t="s">
        <v>103</v>
      </c>
      <c r="H6285" s="10">
        <f t="shared" si="98"/>
        <v>4628.9417999999996</v>
      </c>
    </row>
    <row r="6286" spans="1:8" ht="15.6" x14ac:dyDescent="0.3">
      <c r="A6286" s="2">
        <v>345</v>
      </c>
      <c r="B6286" s="8">
        <v>44459</v>
      </c>
      <c r="C6286" s="9">
        <v>1.5011574074074075E-2</v>
      </c>
      <c r="D6286" s="2" t="s">
        <v>102</v>
      </c>
      <c r="E6286" s="2">
        <v>20.13</v>
      </c>
      <c r="F6286" s="2">
        <v>57</v>
      </c>
      <c r="G6286" s="2" t="s">
        <v>103</v>
      </c>
      <c r="H6286" s="10">
        <f t="shared" si="98"/>
        <v>401.1909</v>
      </c>
    </row>
    <row r="6287" spans="1:8" ht="15.6" x14ac:dyDescent="0.3">
      <c r="A6287" s="2">
        <v>343</v>
      </c>
      <c r="B6287" s="8">
        <v>45442</v>
      </c>
      <c r="C6287" s="9">
        <v>0.41900462962962964</v>
      </c>
      <c r="D6287" s="2" t="s">
        <v>102</v>
      </c>
      <c r="E6287" s="2">
        <v>397.34</v>
      </c>
      <c r="F6287" s="2">
        <v>95</v>
      </c>
      <c r="G6287" s="2" t="s">
        <v>103</v>
      </c>
      <c r="H6287" s="10">
        <f t="shared" si="98"/>
        <v>7918.9861999999994</v>
      </c>
    </row>
    <row r="6288" spans="1:8" ht="15.6" x14ac:dyDescent="0.3">
      <c r="A6288" s="2">
        <v>353</v>
      </c>
      <c r="B6288" s="8">
        <v>45026</v>
      </c>
      <c r="C6288" s="9">
        <v>0.97710648148148149</v>
      </c>
      <c r="D6288" s="2" t="s">
        <v>102</v>
      </c>
      <c r="E6288" s="2">
        <v>75.849999999999994</v>
      </c>
      <c r="F6288" s="2">
        <v>5</v>
      </c>
      <c r="G6288" s="2" t="s">
        <v>103</v>
      </c>
      <c r="H6288" s="10">
        <f t="shared" si="98"/>
        <v>1511.6904999999999</v>
      </c>
    </row>
    <row r="6289" spans="1:8" ht="15.6" x14ac:dyDescent="0.3">
      <c r="A6289" s="2">
        <v>326</v>
      </c>
      <c r="B6289" s="8">
        <v>44133</v>
      </c>
      <c r="C6289" s="9">
        <v>0.73549768518518521</v>
      </c>
      <c r="D6289" s="2" t="s">
        <v>102</v>
      </c>
      <c r="E6289" s="2">
        <v>303.19</v>
      </c>
      <c r="F6289" s="2">
        <v>83</v>
      </c>
      <c r="G6289" s="2" t="s">
        <v>103</v>
      </c>
      <c r="H6289" s="10">
        <f t="shared" si="98"/>
        <v>6042.5766999999996</v>
      </c>
    </row>
    <row r="6290" spans="1:8" ht="15.6" x14ac:dyDescent="0.3">
      <c r="A6290" s="2">
        <v>327</v>
      </c>
      <c r="B6290" s="8">
        <v>45334</v>
      </c>
      <c r="C6290" s="9">
        <v>0.81572916666666662</v>
      </c>
      <c r="D6290" s="2" t="s">
        <v>102</v>
      </c>
      <c r="E6290" s="2">
        <v>677.63</v>
      </c>
      <c r="F6290" s="2">
        <v>23</v>
      </c>
      <c r="G6290" s="2" t="s">
        <v>103</v>
      </c>
      <c r="H6290" s="10">
        <f t="shared" si="98"/>
        <v>13505.1659</v>
      </c>
    </row>
    <row r="6291" spans="1:8" ht="15.6" x14ac:dyDescent="0.3">
      <c r="A6291" s="2">
        <v>337</v>
      </c>
      <c r="B6291" s="8">
        <v>45119</v>
      </c>
      <c r="C6291" s="9">
        <v>0.77333333333333332</v>
      </c>
      <c r="D6291" s="2" t="s">
        <v>102</v>
      </c>
      <c r="E6291" s="2">
        <v>662.75</v>
      </c>
      <c r="F6291" s="2">
        <v>69</v>
      </c>
      <c r="G6291" s="2" t="s">
        <v>103</v>
      </c>
      <c r="H6291" s="10">
        <f t="shared" si="98"/>
        <v>13208.6075</v>
      </c>
    </row>
    <row r="6292" spans="1:8" ht="15.6" x14ac:dyDescent="0.3">
      <c r="A6292" s="2">
        <v>326</v>
      </c>
      <c r="B6292" s="8">
        <v>43927</v>
      </c>
      <c r="C6292" s="9">
        <v>0.11364583333333333</v>
      </c>
      <c r="D6292" s="2" t="s">
        <v>102</v>
      </c>
      <c r="E6292" s="2">
        <v>833.78</v>
      </c>
      <c r="F6292" s="2">
        <v>46</v>
      </c>
      <c r="G6292" s="2" t="s">
        <v>103</v>
      </c>
      <c r="H6292" s="10">
        <f t="shared" si="98"/>
        <v>16617.235399999998</v>
      </c>
    </row>
    <row r="6293" spans="1:8" ht="15.6" x14ac:dyDescent="0.3">
      <c r="A6293" s="2">
        <v>334</v>
      </c>
      <c r="B6293" s="8">
        <v>44760</v>
      </c>
      <c r="C6293" s="9">
        <v>1.5300925925925926E-2</v>
      </c>
      <c r="D6293" s="2" t="s">
        <v>102</v>
      </c>
      <c r="E6293" s="2">
        <v>779.85</v>
      </c>
      <c r="F6293" s="2">
        <v>87</v>
      </c>
      <c r="G6293" s="2" t="s">
        <v>103</v>
      </c>
      <c r="H6293" s="10">
        <f t="shared" si="98"/>
        <v>15542.4105</v>
      </c>
    </row>
    <row r="6294" spans="1:8" ht="15.6" x14ac:dyDescent="0.3">
      <c r="A6294" s="2">
        <v>332</v>
      </c>
      <c r="B6294" s="8">
        <v>45081</v>
      </c>
      <c r="C6294" s="9">
        <v>0.23262731481481483</v>
      </c>
      <c r="D6294" s="2" t="s">
        <v>102</v>
      </c>
      <c r="E6294" s="2">
        <v>242.51</v>
      </c>
      <c r="F6294" s="2">
        <v>88</v>
      </c>
      <c r="G6294" s="2" t="s">
        <v>103</v>
      </c>
      <c r="H6294" s="10">
        <f t="shared" si="98"/>
        <v>4833.2242999999999</v>
      </c>
    </row>
    <row r="6295" spans="1:8" ht="15.6" x14ac:dyDescent="0.3">
      <c r="A6295" s="2">
        <v>355</v>
      </c>
      <c r="B6295" s="8">
        <v>45385</v>
      </c>
      <c r="C6295" s="9">
        <v>0.66467592592592595</v>
      </c>
      <c r="D6295" s="2" t="s">
        <v>102</v>
      </c>
      <c r="E6295" s="2">
        <v>262.24</v>
      </c>
      <c r="F6295" s="2">
        <v>36</v>
      </c>
      <c r="G6295" s="2" t="s">
        <v>103</v>
      </c>
      <c r="H6295" s="10">
        <f t="shared" si="98"/>
        <v>5226.4431999999997</v>
      </c>
    </row>
    <row r="6296" spans="1:8" ht="15.6" x14ac:dyDescent="0.3">
      <c r="A6296" s="2">
        <v>338</v>
      </c>
      <c r="B6296" s="8">
        <v>44456</v>
      </c>
      <c r="C6296" s="9">
        <v>0.40256944444444442</v>
      </c>
      <c r="D6296" s="2" t="s">
        <v>102</v>
      </c>
      <c r="E6296" s="2">
        <v>435.64</v>
      </c>
      <c r="F6296" s="2">
        <v>13</v>
      </c>
      <c r="G6296" s="2" t="s">
        <v>103</v>
      </c>
      <c r="H6296" s="10">
        <f t="shared" si="98"/>
        <v>8682.3051999999989</v>
      </c>
    </row>
    <row r="6297" spans="1:8" ht="15.6" x14ac:dyDescent="0.3">
      <c r="A6297" s="2">
        <v>352</v>
      </c>
      <c r="B6297" s="8">
        <v>45105</v>
      </c>
      <c r="C6297" s="9">
        <v>0.9604166666666667</v>
      </c>
      <c r="D6297" s="2" t="s">
        <v>102</v>
      </c>
      <c r="E6297" s="2">
        <v>530.16</v>
      </c>
      <c r="F6297" s="2">
        <v>99</v>
      </c>
      <c r="G6297" s="2" t="s">
        <v>103</v>
      </c>
      <c r="H6297" s="10">
        <f t="shared" si="98"/>
        <v>10566.0888</v>
      </c>
    </row>
    <row r="6298" spans="1:8" ht="15.6" x14ac:dyDescent="0.3">
      <c r="A6298" s="2">
        <v>356</v>
      </c>
      <c r="B6298" s="8">
        <v>44593</v>
      </c>
      <c r="C6298" s="9">
        <v>0.68025462962962968</v>
      </c>
      <c r="D6298" s="2" t="s">
        <v>102</v>
      </c>
      <c r="E6298" s="2">
        <v>341.83</v>
      </c>
      <c r="F6298" s="2">
        <v>69</v>
      </c>
      <c r="G6298" s="2" t="s">
        <v>103</v>
      </c>
      <c r="H6298" s="10">
        <f t="shared" si="98"/>
        <v>6812.6718999999994</v>
      </c>
    </row>
    <row r="6299" spans="1:8" ht="15.6" x14ac:dyDescent="0.3">
      <c r="A6299" s="2">
        <v>326</v>
      </c>
      <c r="B6299" s="8">
        <v>45366</v>
      </c>
      <c r="C6299" s="9">
        <v>0.42929398148148146</v>
      </c>
      <c r="D6299" s="2" t="s">
        <v>102</v>
      </c>
      <c r="E6299" s="2">
        <v>212.19</v>
      </c>
      <c r="F6299" s="2">
        <v>71</v>
      </c>
      <c r="G6299" s="2" t="s">
        <v>103</v>
      </c>
      <c r="H6299" s="10">
        <f t="shared" si="98"/>
        <v>4228.9466999999995</v>
      </c>
    </row>
    <row r="6300" spans="1:8" ht="15.6" x14ac:dyDescent="0.3">
      <c r="A6300" s="2">
        <v>348</v>
      </c>
      <c r="B6300" s="8">
        <v>45228</v>
      </c>
      <c r="C6300" s="9">
        <v>0.12444444444444444</v>
      </c>
      <c r="D6300" s="2" t="s">
        <v>102</v>
      </c>
      <c r="E6300" s="2">
        <v>281.91000000000003</v>
      </c>
      <c r="F6300" s="2">
        <v>72</v>
      </c>
      <c r="G6300" s="2" t="s">
        <v>103</v>
      </c>
      <c r="H6300" s="10">
        <f t="shared" si="98"/>
        <v>5618.4663</v>
      </c>
    </row>
    <row r="6301" spans="1:8" ht="15.6" x14ac:dyDescent="0.3">
      <c r="A6301" s="2">
        <v>356</v>
      </c>
      <c r="B6301" s="8">
        <v>45336</v>
      </c>
      <c r="C6301" s="9">
        <v>0.92076388888888894</v>
      </c>
      <c r="D6301" s="2" t="s">
        <v>102</v>
      </c>
      <c r="E6301" s="2">
        <v>879.29</v>
      </c>
      <c r="F6301" s="2">
        <v>64</v>
      </c>
      <c r="G6301" s="2" t="s">
        <v>103</v>
      </c>
      <c r="H6301" s="10">
        <f t="shared" si="98"/>
        <v>17524.2497</v>
      </c>
    </row>
    <row r="6302" spans="1:8" ht="15.6" x14ac:dyDescent="0.3">
      <c r="A6302" s="2">
        <v>355</v>
      </c>
      <c r="B6302" s="8">
        <v>43835</v>
      </c>
      <c r="C6302" s="9">
        <v>0.30952546296296296</v>
      </c>
      <c r="D6302" s="2" t="s">
        <v>102</v>
      </c>
      <c r="E6302" s="2">
        <v>829.38</v>
      </c>
      <c r="F6302" s="2">
        <v>24</v>
      </c>
      <c r="G6302" s="2" t="s">
        <v>103</v>
      </c>
      <c r="H6302" s="10">
        <f t="shared" si="98"/>
        <v>16529.543399999999</v>
      </c>
    </row>
    <row r="6303" spans="1:8" ht="15.6" x14ac:dyDescent="0.3">
      <c r="A6303" s="2">
        <v>353</v>
      </c>
      <c r="B6303" s="8">
        <v>44357</v>
      </c>
      <c r="C6303" s="9">
        <v>0.58173611111111112</v>
      </c>
      <c r="D6303" s="2" t="s">
        <v>102</v>
      </c>
      <c r="E6303" s="2">
        <v>90.88</v>
      </c>
      <c r="F6303" s="2">
        <v>91</v>
      </c>
      <c r="G6303" s="2" t="s">
        <v>103</v>
      </c>
      <c r="H6303" s="10">
        <f t="shared" si="98"/>
        <v>1811.2384</v>
      </c>
    </row>
    <row r="6304" spans="1:8" ht="15.6" x14ac:dyDescent="0.3">
      <c r="A6304" s="2">
        <v>349</v>
      </c>
      <c r="B6304" s="8">
        <v>43842</v>
      </c>
      <c r="C6304" s="9">
        <v>0.78961805555555553</v>
      </c>
      <c r="D6304" s="2" t="s">
        <v>102</v>
      </c>
      <c r="E6304" s="2">
        <v>163.47</v>
      </c>
      <c r="F6304" s="2">
        <v>80</v>
      </c>
      <c r="G6304" s="2" t="s">
        <v>103</v>
      </c>
      <c r="H6304" s="10">
        <f t="shared" si="98"/>
        <v>3257.9571000000001</v>
      </c>
    </row>
    <row r="6305" spans="1:8" ht="15.6" x14ac:dyDescent="0.3">
      <c r="A6305" s="2">
        <v>354</v>
      </c>
      <c r="B6305" s="8">
        <v>43850</v>
      </c>
      <c r="C6305" s="9">
        <v>0.68008101851851854</v>
      </c>
      <c r="D6305" s="2" t="s">
        <v>102</v>
      </c>
      <c r="E6305" s="2">
        <v>247.35</v>
      </c>
      <c r="F6305" s="2">
        <v>24</v>
      </c>
      <c r="G6305" s="2" t="s">
        <v>103</v>
      </c>
      <c r="H6305" s="10">
        <f t="shared" si="98"/>
        <v>4929.6854999999996</v>
      </c>
    </row>
    <row r="6306" spans="1:8" ht="15.6" x14ac:dyDescent="0.3">
      <c r="A6306" s="2">
        <v>346</v>
      </c>
      <c r="B6306" s="8">
        <v>44035</v>
      </c>
      <c r="C6306" s="9">
        <v>0.97474537037037035</v>
      </c>
      <c r="D6306" s="2" t="s">
        <v>102</v>
      </c>
      <c r="E6306" s="2">
        <v>393.54</v>
      </c>
      <c r="F6306" s="2">
        <v>88</v>
      </c>
      <c r="G6306" s="2" t="s">
        <v>103</v>
      </c>
      <c r="H6306" s="10">
        <f t="shared" si="98"/>
        <v>7843.2521999999999</v>
      </c>
    </row>
    <row r="6307" spans="1:8" ht="15.6" x14ac:dyDescent="0.3">
      <c r="A6307" s="2">
        <v>332</v>
      </c>
      <c r="B6307" s="8">
        <v>45165</v>
      </c>
      <c r="C6307" s="9">
        <v>0.8763657407407407</v>
      </c>
      <c r="D6307" s="2" t="s">
        <v>102</v>
      </c>
      <c r="E6307" s="2">
        <v>298.73</v>
      </c>
      <c r="F6307" s="2">
        <v>86</v>
      </c>
      <c r="G6307" s="2" t="s">
        <v>103</v>
      </c>
      <c r="H6307" s="10">
        <f t="shared" si="98"/>
        <v>5953.6889000000001</v>
      </c>
    </row>
    <row r="6308" spans="1:8" ht="15.6" x14ac:dyDescent="0.3">
      <c r="A6308" s="2">
        <v>328</v>
      </c>
      <c r="B6308" s="8">
        <v>44359</v>
      </c>
      <c r="C6308" s="9">
        <v>0.97781249999999997</v>
      </c>
      <c r="D6308" s="2" t="s">
        <v>102</v>
      </c>
      <c r="E6308" s="2">
        <v>988.52</v>
      </c>
      <c r="F6308" s="2">
        <v>17</v>
      </c>
      <c r="G6308" s="2" t="s">
        <v>103</v>
      </c>
      <c r="H6308" s="10">
        <f t="shared" si="98"/>
        <v>19701.203600000001</v>
      </c>
    </row>
    <row r="6309" spans="1:8" ht="15.6" x14ac:dyDescent="0.3">
      <c r="A6309" s="2">
        <v>343</v>
      </c>
      <c r="B6309" s="8">
        <v>44202</v>
      </c>
      <c r="C6309" s="9">
        <v>4.0879629629629627E-2</v>
      </c>
      <c r="D6309" s="2" t="s">
        <v>102</v>
      </c>
      <c r="E6309" s="2">
        <v>189.17</v>
      </c>
      <c r="F6309" s="2">
        <v>50</v>
      </c>
      <c r="G6309" s="2" t="s">
        <v>103</v>
      </c>
      <c r="H6309" s="10">
        <f t="shared" si="98"/>
        <v>3770.1580999999996</v>
      </c>
    </row>
    <row r="6310" spans="1:8" ht="15.6" x14ac:dyDescent="0.3">
      <c r="A6310" s="2">
        <v>333</v>
      </c>
      <c r="B6310" s="8">
        <v>44853</v>
      </c>
      <c r="C6310" s="9">
        <v>0.36258101851851854</v>
      </c>
      <c r="D6310" s="2" t="s">
        <v>102</v>
      </c>
      <c r="E6310" s="2">
        <v>770.89</v>
      </c>
      <c r="F6310" s="2">
        <v>25</v>
      </c>
      <c r="G6310" s="2" t="s">
        <v>103</v>
      </c>
      <c r="H6310" s="10">
        <f t="shared" si="98"/>
        <v>15363.8377</v>
      </c>
    </row>
    <row r="6311" spans="1:8" ht="15.6" x14ac:dyDescent="0.3">
      <c r="A6311" s="2">
        <v>345</v>
      </c>
      <c r="B6311" s="8">
        <v>44537</v>
      </c>
      <c r="C6311" s="9">
        <v>0.14457175925925925</v>
      </c>
      <c r="D6311" s="2" t="s">
        <v>102</v>
      </c>
      <c r="E6311" s="2">
        <v>244.49</v>
      </c>
      <c r="F6311" s="2">
        <v>26</v>
      </c>
      <c r="G6311" s="2" t="s">
        <v>103</v>
      </c>
      <c r="H6311" s="10">
        <f t="shared" si="98"/>
        <v>4872.6857</v>
      </c>
    </row>
    <row r="6312" spans="1:8" ht="15.6" x14ac:dyDescent="0.3">
      <c r="A6312" s="2">
        <v>335</v>
      </c>
      <c r="B6312" s="8">
        <v>44681</v>
      </c>
      <c r="C6312" s="9">
        <v>0.46878472222222223</v>
      </c>
      <c r="D6312" s="2" t="s">
        <v>102</v>
      </c>
      <c r="E6312" s="2">
        <v>821.59</v>
      </c>
      <c r="F6312" s="2">
        <v>98</v>
      </c>
      <c r="G6312" s="2" t="s">
        <v>103</v>
      </c>
      <c r="H6312" s="10">
        <f t="shared" si="98"/>
        <v>16374.288700000001</v>
      </c>
    </row>
    <row r="6313" spans="1:8" ht="15.6" x14ac:dyDescent="0.3">
      <c r="A6313" s="2">
        <v>323</v>
      </c>
      <c r="B6313" s="8">
        <v>43955</v>
      </c>
      <c r="C6313" s="9">
        <v>0.38925925925925925</v>
      </c>
      <c r="D6313" s="2" t="s">
        <v>102</v>
      </c>
      <c r="E6313" s="2">
        <v>328.74</v>
      </c>
      <c r="F6313" s="2">
        <v>5</v>
      </c>
      <c r="G6313" s="2" t="s">
        <v>103</v>
      </c>
      <c r="H6313" s="10">
        <f t="shared" si="98"/>
        <v>6551.7882</v>
      </c>
    </row>
    <row r="6314" spans="1:8" ht="15.6" x14ac:dyDescent="0.3">
      <c r="A6314" s="2">
        <v>354</v>
      </c>
      <c r="B6314" s="8">
        <v>45120</v>
      </c>
      <c r="C6314" s="9">
        <v>0.90560185185185182</v>
      </c>
      <c r="D6314" s="2" t="s">
        <v>102</v>
      </c>
      <c r="E6314" s="2">
        <v>930.35</v>
      </c>
      <c r="F6314" s="2">
        <v>22</v>
      </c>
      <c r="G6314" s="2" t="s">
        <v>103</v>
      </c>
      <c r="H6314" s="10">
        <f t="shared" si="98"/>
        <v>18541.875500000002</v>
      </c>
    </row>
    <row r="6315" spans="1:8" ht="15.6" x14ac:dyDescent="0.3">
      <c r="A6315" s="2">
        <v>327</v>
      </c>
      <c r="B6315" s="8">
        <v>44061</v>
      </c>
      <c r="C6315" s="9">
        <v>0.21929398148148149</v>
      </c>
      <c r="D6315" s="2" t="s">
        <v>102</v>
      </c>
      <c r="E6315" s="2">
        <v>41.5</v>
      </c>
      <c r="F6315" s="2">
        <v>14</v>
      </c>
      <c r="G6315" s="2" t="s">
        <v>103</v>
      </c>
      <c r="H6315" s="10">
        <f t="shared" si="98"/>
        <v>827.09500000000003</v>
      </c>
    </row>
    <row r="6316" spans="1:8" ht="15.6" x14ac:dyDescent="0.3">
      <c r="A6316" s="2">
        <v>337</v>
      </c>
      <c r="B6316" s="8">
        <v>44922</v>
      </c>
      <c r="C6316" s="9">
        <v>0.86480324074074078</v>
      </c>
      <c r="D6316" s="2" t="s">
        <v>102</v>
      </c>
      <c r="E6316" s="2">
        <v>362.67</v>
      </c>
      <c r="F6316" s="2">
        <v>21</v>
      </c>
      <c r="G6316" s="2" t="s">
        <v>103</v>
      </c>
      <c r="H6316" s="10">
        <f t="shared" si="98"/>
        <v>7228.0131000000001</v>
      </c>
    </row>
    <row r="6317" spans="1:8" ht="15.6" x14ac:dyDescent="0.3">
      <c r="A6317" s="2">
        <v>344</v>
      </c>
      <c r="B6317" s="8">
        <v>44212</v>
      </c>
      <c r="C6317" s="9">
        <v>0.97769675925925925</v>
      </c>
      <c r="D6317" s="2" t="s">
        <v>102</v>
      </c>
      <c r="E6317" s="2">
        <v>381.83</v>
      </c>
      <c r="F6317" s="2">
        <v>46</v>
      </c>
      <c r="G6317" s="2" t="s">
        <v>103</v>
      </c>
      <c r="H6317" s="10">
        <f t="shared" si="98"/>
        <v>7609.8718999999992</v>
      </c>
    </row>
    <row r="6318" spans="1:8" ht="15.6" x14ac:dyDescent="0.3">
      <c r="A6318" s="2">
        <v>331</v>
      </c>
      <c r="B6318" s="8">
        <v>43862</v>
      </c>
      <c r="C6318" s="9">
        <v>0.56517361111111108</v>
      </c>
      <c r="D6318" s="2" t="s">
        <v>102</v>
      </c>
      <c r="E6318" s="2">
        <v>743.91</v>
      </c>
      <c r="F6318" s="2">
        <v>17</v>
      </c>
      <c r="G6318" s="2" t="s">
        <v>103</v>
      </c>
      <c r="H6318" s="10">
        <f t="shared" si="98"/>
        <v>14826.1263</v>
      </c>
    </row>
    <row r="6319" spans="1:8" ht="15.6" x14ac:dyDescent="0.3">
      <c r="A6319" s="2">
        <v>333</v>
      </c>
      <c r="B6319" s="8">
        <v>45300</v>
      </c>
      <c r="C6319" s="9">
        <v>0.73343749999999996</v>
      </c>
      <c r="D6319" s="2" t="s">
        <v>102</v>
      </c>
      <c r="E6319" s="2">
        <v>431.6</v>
      </c>
      <c r="F6319" s="2">
        <v>27</v>
      </c>
      <c r="G6319" s="2" t="s">
        <v>103</v>
      </c>
      <c r="H6319" s="10">
        <f t="shared" si="98"/>
        <v>8601.7880000000005</v>
      </c>
    </row>
    <row r="6320" spans="1:8" ht="15.6" x14ac:dyDescent="0.3">
      <c r="A6320" s="2">
        <v>344</v>
      </c>
      <c r="B6320" s="8">
        <v>44254</v>
      </c>
      <c r="C6320" s="9">
        <v>5.1157407407407408E-2</v>
      </c>
      <c r="D6320" s="2" t="s">
        <v>102</v>
      </c>
      <c r="E6320" s="2">
        <v>299.81</v>
      </c>
      <c r="F6320" s="2">
        <v>59</v>
      </c>
      <c r="G6320" s="2" t="s">
        <v>103</v>
      </c>
      <c r="H6320" s="10">
        <f t="shared" si="98"/>
        <v>5975.2133000000003</v>
      </c>
    </row>
    <row r="6321" spans="1:8" ht="15.6" x14ac:dyDescent="0.3">
      <c r="A6321" s="2">
        <v>323</v>
      </c>
      <c r="B6321" s="8">
        <v>44216</v>
      </c>
      <c r="C6321" s="9">
        <v>6.2442129629629632E-2</v>
      </c>
      <c r="D6321" s="2" t="s">
        <v>102</v>
      </c>
      <c r="E6321" s="2">
        <v>412.76</v>
      </c>
      <c r="F6321" s="2">
        <v>60</v>
      </c>
      <c r="G6321" s="2" t="s">
        <v>103</v>
      </c>
      <c r="H6321" s="10">
        <f t="shared" si="98"/>
        <v>8226.3068000000003</v>
      </c>
    </row>
    <row r="6322" spans="1:8" ht="15.6" x14ac:dyDescent="0.3">
      <c r="A6322" s="2">
        <v>353</v>
      </c>
      <c r="B6322" s="8">
        <v>43905</v>
      </c>
      <c r="C6322" s="9">
        <v>0.73685185185185187</v>
      </c>
      <c r="D6322" s="2" t="s">
        <v>102</v>
      </c>
      <c r="E6322" s="2">
        <v>387.63</v>
      </c>
      <c r="F6322" s="2">
        <v>98</v>
      </c>
      <c r="G6322" s="2" t="s">
        <v>103</v>
      </c>
      <c r="H6322" s="10">
        <f t="shared" si="98"/>
        <v>7725.4659000000001</v>
      </c>
    </row>
    <row r="6323" spans="1:8" ht="15.6" x14ac:dyDescent="0.3">
      <c r="A6323" s="2">
        <v>344</v>
      </c>
      <c r="B6323" s="8">
        <v>44596</v>
      </c>
      <c r="C6323" s="9">
        <v>0.92398148148148151</v>
      </c>
      <c r="D6323" s="2" t="s">
        <v>102</v>
      </c>
      <c r="E6323" s="2">
        <v>395.91</v>
      </c>
      <c r="F6323" s="2">
        <v>65</v>
      </c>
      <c r="G6323" s="2" t="s">
        <v>103</v>
      </c>
      <c r="H6323" s="10">
        <f t="shared" si="98"/>
        <v>7890.4863000000005</v>
      </c>
    </row>
    <row r="6324" spans="1:8" ht="15.6" x14ac:dyDescent="0.3">
      <c r="A6324" s="2">
        <v>337</v>
      </c>
      <c r="B6324" s="8">
        <v>45004</v>
      </c>
      <c r="C6324" s="9">
        <v>0.43269675925925927</v>
      </c>
      <c r="D6324" s="2" t="s">
        <v>102</v>
      </c>
      <c r="E6324" s="2">
        <v>724.91</v>
      </c>
      <c r="F6324" s="2">
        <v>82</v>
      </c>
      <c r="G6324" s="2" t="s">
        <v>103</v>
      </c>
      <c r="H6324" s="10">
        <f t="shared" si="98"/>
        <v>14447.4563</v>
      </c>
    </row>
    <row r="6325" spans="1:8" ht="15.6" x14ac:dyDescent="0.3">
      <c r="A6325" s="2">
        <v>330</v>
      </c>
      <c r="B6325" s="8">
        <v>44627</v>
      </c>
      <c r="C6325" s="9">
        <v>0.60488425925925926</v>
      </c>
      <c r="D6325" s="2" t="s">
        <v>102</v>
      </c>
      <c r="E6325" s="2">
        <v>628.49</v>
      </c>
      <c r="F6325" s="2">
        <v>64</v>
      </c>
      <c r="G6325" s="2" t="s">
        <v>103</v>
      </c>
      <c r="H6325" s="10">
        <f t="shared" si="98"/>
        <v>12525.805700000001</v>
      </c>
    </row>
    <row r="6326" spans="1:8" ht="15.6" x14ac:dyDescent="0.3">
      <c r="A6326" s="2">
        <v>348</v>
      </c>
      <c r="B6326" s="8">
        <v>44872</v>
      </c>
      <c r="C6326" s="9">
        <v>0.99543981481481481</v>
      </c>
      <c r="D6326" s="2" t="s">
        <v>102</v>
      </c>
      <c r="E6326" s="2">
        <v>322.94</v>
      </c>
      <c r="F6326" s="2">
        <v>90</v>
      </c>
      <c r="G6326" s="2" t="s">
        <v>103</v>
      </c>
      <c r="H6326" s="10">
        <f t="shared" si="98"/>
        <v>6436.1941999999999</v>
      </c>
    </row>
    <row r="6327" spans="1:8" ht="15.6" x14ac:dyDescent="0.3">
      <c r="A6327" s="2">
        <v>346</v>
      </c>
      <c r="B6327" s="8">
        <v>43945</v>
      </c>
      <c r="C6327" s="9">
        <v>4.7893518518518516E-2</v>
      </c>
      <c r="D6327" s="2" t="s">
        <v>102</v>
      </c>
      <c r="E6327" s="2">
        <v>524.32000000000005</v>
      </c>
      <c r="F6327" s="2">
        <v>70</v>
      </c>
      <c r="G6327" s="2" t="s">
        <v>103</v>
      </c>
      <c r="H6327" s="10">
        <f t="shared" si="98"/>
        <v>10449.697600000001</v>
      </c>
    </row>
    <row r="6328" spans="1:8" ht="15.6" x14ac:dyDescent="0.3">
      <c r="A6328" s="2">
        <v>350</v>
      </c>
      <c r="B6328" s="8">
        <v>44804</v>
      </c>
      <c r="C6328" s="9">
        <v>0.78178240740740745</v>
      </c>
      <c r="D6328" s="2" t="s">
        <v>102</v>
      </c>
      <c r="E6328" s="2">
        <v>927.52</v>
      </c>
      <c r="F6328" s="2">
        <v>61</v>
      </c>
      <c r="G6328" s="2" t="s">
        <v>103</v>
      </c>
      <c r="H6328" s="10">
        <f t="shared" si="98"/>
        <v>18485.473600000001</v>
      </c>
    </row>
    <row r="6329" spans="1:8" ht="15.6" x14ac:dyDescent="0.3">
      <c r="A6329" s="2">
        <v>353</v>
      </c>
      <c r="B6329" s="8">
        <v>44005</v>
      </c>
      <c r="C6329" s="9">
        <v>0.52908564814814818</v>
      </c>
      <c r="D6329" s="2" t="s">
        <v>102</v>
      </c>
      <c r="E6329" s="2">
        <v>77.41</v>
      </c>
      <c r="F6329" s="2">
        <v>89</v>
      </c>
      <c r="G6329" s="2" t="s">
        <v>103</v>
      </c>
      <c r="H6329" s="10">
        <f t="shared" si="98"/>
        <v>1542.7812999999999</v>
      </c>
    </row>
    <row r="6330" spans="1:8" ht="15.6" x14ac:dyDescent="0.3">
      <c r="A6330" s="2">
        <v>349</v>
      </c>
      <c r="B6330" s="8">
        <v>44459</v>
      </c>
      <c r="C6330" s="9">
        <v>0.24452546296296296</v>
      </c>
      <c r="D6330" s="2" t="s">
        <v>102</v>
      </c>
      <c r="E6330" s="2">
        <v>359.07</v>
      </c>
      <c r="F6330" s="2">
        <v>11</v>
      </c>
      <c r="G6330" s="2" t="s">
        <v>103</v>
      </c>
      <c r="H6330" s="10">
        <f t="shared" si="98"/>
        <v>7156.2650999999996</v>
      </c>
    </row>
    <row r="6331" spans="1:8" ht="15.6" x14ac:dyDescent="0.3">
      <c r="A6331" s="2">
        <v>339</v>
      </c>
      <c r="B6331" s="8">
        <v>43896</v>
      </c>
      <c r="C6331" s="9">
        <v>0.81525462962962958</v>
      </c>
      <c r="D6331" s="2" t="s">
        <v>102</v>
      </c>
      <c r="E6331" s="2">
        <v>202.79</v>
      </c>
      <c r="F6331" s="2">
        <v>36</v>
      </c>
      <c r="G6331" s="2" t="s">
        <v>103</v>
      </c>
      <c r="H6331" s="10">
        <f t="shared" si="98"/>
        <v>4041.6046999999999</v>
      </c>
    </row>
    <row r="6332" spans="1:8" ht="15.6" x14ac:dyDescent="0.3">
      <c r="A6332" s="2">
        <v>352</v>
      </c>
      <c r="B6332" s="8">
        <v>45044</v>
      </c>
      <c r="C6332" s="9">
        <v>0.97423611111111108</v>
      </c>
      <c r="D6332" s="2" t="s">
        <v>102</v>
      </c>
      <c r="E6332" s="2">
        <v>146.52000000000001</v>
      </c>
      <c r="F6332" s="2">
        <v>57</v>
      </c>
      <c r="G6332" s="2" t="s">
        <v>103</v>
      </c>
      <c r="H6332" s="10">
        <f t="shared" si="98"/>
        <v>2920.1436000000003</v>
      </c>
    </row>
    <row r="6333" spans="1:8" ht="15.6" x14ac:dyDescent="0.3">
      <c r="A6333" s="2">
        <v>352</v>
      </c>
      <c r="B6333" s="8">
        <v>45075</v>
      </c>
      <c r="C6333" s="9">
        <v>0.67805555555555552</v>
      </c>
      <c r="D6333" s="2" t="s">
        <v>102</v>
      </c>
      <c r="E6333" s="2">
        <v>767.48</v>
      </c>
      <c r="F6333" s="2">
        <v>33</v>
      </c>
      <c r="G6333" s="2" t="s">
        <v>103</v>
      </c>
      <c r="H6333" s="10">
        <f t="shared" si="98"/>
        <v>15295.876400000001</v>
      </c>
    </row>
    <row r="6334" spans="1:8" ht="15.6" x14ac:dyDescent="0.3">
      <c r="A6334" s="2">
        <v>328</v>
      </c>
      <c r="B6334" s="8">
        <v>44142</v>
      </c>
      <c r="C6334" s="9">
        <v>0.15975694444444444</v>
      </c>
      <c r="D6334" s="2" t="s">
        <v>102</v>
      </c>
      <c r="E6334" s="2">
        <v>392.86</v>
      </c>
      <c r="F6334" s="2">
        <v>47</v>
      </c>
      <c r="G6334" s="2" t="s">
        <v>103</v>
      </c>
      <c r="H6334" s="10">
        <f t="shared" si="98"/>
        <v>7829.6998000000003</v>
      </c>
    </row>
    <row r="6335" spans="1:8" ht="15.6" x14ac:dyDescent="0.3">
      <c r="A6335" s="2">
        <v>357</v>
      </c>
      <c r="B6335" s="8">
        <v>43912</v>
      </c>
      <c r="C6335" s="9">
        <v>0.63549768518518523</v>
      </c>
      <c r="D6335" s="2" t="s">
        <v>102</v>
      </c>
      <c r="E6335" s="2">
        <v>804.81</v>
      </c>
      <c r="F6335" s="2">
        <v>24</v>
      </c>
      <c r="G6335" s="2" t="s">
        <v>103</v>
      </c>
      <c r="H6335" s="10">
        <f t="shared" si="98"/>
        <v>16039.863299999999</v>
      </c>
    </row>
    <row r="6336" spans="1:8" ht="15.6" x14ac:dyDescent="0.3">
      <c r="A6336" s="2">
        <v>352</v>
      </c>
      <c r="B6336" s="8">
        <v>44029</v>
      </c>
      <c r="C6336" s="9">
        <v>0.37892361111111111</v>
      </c>
      <c r="D6336" s="2" t="s">
        <v>102</v>
      </c>
      <c r="E6336" s="2">
        <v>572.96</v>
      </c>
      <c r="F6336" s="2">
        <v>26</v>
      </c>
      <c r="G6336" s="2" t="s">
        <v>103</v>
      </c>
      <c r="H6336" s="10">
        <f t="shared" si="98"/>
        <v>11419.0928</v>
      </c>
    </row>
    <row r="6337" spans="1:8" ht="15.6" x14ac:dyDescent="0.3">
      <c r="A6337" s="2">
        <v>347</v>
      </c>
      <c r="B6337" s="8">
        <v>44790</v>
      </c>
      <c r="C6337" s="9">
        <v>0.38275462962962964</v>
      </c>
      <c r="D6337" s="2" t="s">
        <v>102</v>
      </c>
      <c r="E6337" s="2">
        <v>945.87</v>
      </c>
      <c r="F6337" s="2">
        <v>54</v>
      </c>
      <c r="G6337" s="2" t="s">
        <v>103</v>
      </c>
      <c r="H6337" s="10">
        <f t="shared" si="98"/>
        <v>18851.1891</v>
      </c>
    </row>
    <row r="6338" spans="1:8" ht="15.6" x14ac:dyDescent="0.3">
      <c r="A6338" s="2">
        <v>334</v>
      </c>
      <c r="B6338" s="8">
        <v>45263</v>
      </c>
      <c r="C6338" s="9">
        <v>0.67218750000000005</v>
      </c>
      <c r="D6338" s="2" t="s">
        <v>102</v>
      </c>
      <c r="E6338" s="2">
        <v>39.409999999999997</v>
      </c>
      <c r="F6338" s="2">
        <v>96</v>
      </c>
      <c r="G6338" s="2" t="s">
        <v>103</v>
      </c>
      <c r="H6338" s="10">
        <f t="shared" si="98"/>
        <v>785.44129999999996</v>
      </c>
    </row>
    <row r="6339" spans="1:8" ht="15.6" x14ac:dyDescent="0.3">
      <c r="A6339" s="2">
        <v>340</v>
      </c>
      <c r="B6339" s="8">
        <v>44070</v>
      </c>
      <c r="C6339" s="9">
        <v>0.59996527777777775</v>
      </c>
      <c r="D6339" s="2" t="s">
        <v>102</v>
      </c>
      <c r="E6339" s="2">
        <v>950.73</v>
      </c>
      <c r="F6339" s="2">
        <v>22</v>
      </c>
      <c r="G6339" s="2" t="s">
        <v>103</v>
      </c>
      <c r="H6339" s="10">
        <f t="shared" ref="H6339:H6402" si="99">E6339*19.93</f>
        <v>18948.048900000002</v>
      </c>
    </row>
    <row r="6340" spans="1:8" ht="15.6" x14ac:dyDescent="0.3">
      <c r="A6340" s="2">
        <v>356</v>
      </c>
      <c r="B6340" s="8">
        <v>44151</v>
      </c>
      <c r="C6340" s="9">
        <v>0.8770486111111111</v>
      </c>
      <c r="D6340" s="2" t="s">
        <v>102</v>
      </c>
      <c r="E6340" s="2">
        <v>621.92999999999995</v>
      </c>
      <c r="F6340" s="2">
        <v>29</v>
      </c>
      <c r="G6340" s="2" t="s">
        <v>103</v>
      </c>
      <c r="H6340" s="10">
        <f t="shared" si="99"/>
        <v>12395.064899999999</v>
      </c>
    </row>
    <row r="6341" spans="1:8" ht="15.6" x14ac:dyDescent="0.3">
      <c r="A6341" s="2">
        <v>325</v>
      </c>
      <c r="B6341" s="8">
        <v>44857</v>
      </c>
      <c r="C6341" s="9">
        <v>5.1238425925925923E-2</v>
      </c>
      <c r="D6341" s="2" t="s">
        <v>102</v>
      </c>
      <c r="E6341" s="2">
        <v>273.99</v>
      </c>
      <c r="F6341" s="2">
        <v>49</v>
      </c>
      <c r="G6341" s="2" t="s">
        <v>103</v>
      </c>
      <c r="H6341" s="10">
        <f t="shared" si="99"/>
        <v>5460.6207000000004</v>
      </c>
    </row>
    <row r="6342" spans="1:8" ht="15.6" x14ac:dyDescent="0.3">
      <c r="A6342" s="2">
        <v>330</v>
      </c>
      <c r="B6342" s="8">
        <v>44066</v>
      </c>
      <c r="C6342" s="9">
        <v>0.33372685185185186</v>
      </c>
      <c r="D6342" s="2" t="s">
        <v>102</v>
      </c>
      <c r="E6342" s="2">
        <v>841.48</v>
      </c>
      <c r="F6342" s="2">
        <v>11</v>
      </c>
      <c r="G6342" s="2" t="s">
        <v>103</v>
      </c>
      <c r="H6342" s="10">
        <f t="shared" si="99"/>
        <v>16770.696400000001</v>
      </c>
    </row>
    <row r="6343" spans="1:8" ht="15.6" x14ac:dyDescent="0.3">
      <c r="A6343" s="2">
        <v>340</v>
      </c>
      <c r="B6343" s="8">
        <v>43997</v>
      </c>
      <c r="C6343" s="9">
        <v>0.99613425925925925</v>
      </c>
      <c r="D6343" s="2" t="s">
        <v>102</v>
      </c>
      <c r="E6343" s="2">
        <v>431.8</v>
      </c>
      <c r="F6343" s="2">
        <v>98</v>
      </c>
      <c r="G6343" s="2" t="s">
        <v>103</v>
      </c>
      <c r="H6343" s="10">
        <f t="shared" si="99"/>
        <v>8605.7739999999994</v>
      </c>
    </row>
    <row r="6344" spans="1:8" ht="15.6" x14ac:dyDescent="0.3">
      <c r="A6344" s="2">
        <v>343</v>
      </c>
      <c r="B6344" s="8">
        <v>44378</v>
      </c>
      <c r="C6344" s="9">
        <v>0.27506944444444442</v>
      </c>
      <c r="D6344" s="2" t="s">
        <v>102</v>
      </c>
      <c r="E6344" s="2">
        <v>237.64</v>
      </c>
      <c r="F6344" s="2">
        <v>23</v>
      </c>
      <c r="G6344" s="2" t="s">
        <v>103</v>
      </c>
      <c r="H6344" s="10">
        <f t="shared" si="99"/>
        <v>4736.1651999999995</v>
      </c>
    </row>
    <row r="6345" spans="1:8" ht="15.6" x14ac:dyDescent="0.3">
      <c r="A6345" s="2">
        <v>336</v>
      </c>
      <c r="B6345" s="8">
        <v>43890</v>
      </c>
      <c r="C6345" s="9">
        <v>3.9375E-2</v>
      </c>
      <c r="D6345" s="2" t="s">
        <v>102</v>
      </c>
      <c r="E6345" s="2">
        <v>563.96</v>
      </c>
      <c r="F6345" s="2">
        <v>43</v>
      </c>
      <c r="G6345" s="2" t="s">
        <v>103</v>
      </c>
      <c r="H6345" s="10">
        <f t="shared" si="99"/>
        <v>11239.722800000001</v>
      </c>
    </row>
    <row r="6346" spans="1:8" ht="15.6" x14ac:dyDescent="0.3">
      <c r="A6346" s="2">
        <v>323</v>
      </c>
      <c r="B6346" s="8">
        <v>44624</v>
      </c>
      <c r="C6346" s="9">
        <v>0.25233796296296296</v>
      </c>
      <c r="D6346" s="2" t="s">
        <v>102</v>
      </c>
      <c r="E6346" s="2">
        <v>373.86</v>
      </c>
      <c r="F6346" s="2">
        <v>44</v>
      </c>
      <c r="G6346" s="2" t="s">
        <v>103</v>
      </c>
      <c r="H6346" s="10">
        <f t="shared" si="99"/>
        <v>7451.0298000000003</v>
      </c>
    </row>
    <row r="6347" spans="1:8" ht="15.6" x14ac:dyDescent="0.3">
      <c r="A6347" s="2">
        <v>337</v>
      </c>
      <c r="B6347" s="8">
        <v>44941</v>
      </c>
      <c r="C6347" s="9">
        <v>0.60515046296296293</v>
      </c>
      <c r="D6347" s="2" t="s">
        <v>102</v>
      </c>
      <c r="E6347" s="2">
        <v>883.87</v>
      </c>
      <c r="F6347" s="2">
        <v>78</v>
      </c>
      <c r="G6347" s="2" t="s">
        <v>103</v>
      </c>
      <c r="H6347" s="10">
        <f t="shared" si="99"/>
        <v>17615.5291</v>
      </c>
    </row>
    <row r="6348" spans="1:8" ht="15.6" x14ac:dyDescent="0.3">
      <c r="A6348" s="2">
        <v>348</v>
      </c>
      <c r="B6348" s="8">
        <v>44212</v>
      </c>
      <c r="C6348" s="9">
        <v>0.75557870370370372</v>
      </c>
      <c r="D6348" s="2" t="s">
        <v>102</v>
      </c>
      <c r="E6348" s="2">
        <v>225.54</v>
      </c>
      <c r="F6348" s="2">
        <v>75</v>
      </c>
      <c r="G6348" s="2" t="s">
        <v>103</v>
      </c>
      <c r="H6348" s="10">
        <f t="shared" si="99"/>
        <v>4495.0122000000001</v>
      </c>
    </row>
    <row r="6349" spans="1:8" ht="15.6" x14ac:dyDescent="0.3">
      <c r="A6349" s="2">
        <v>341</v>
      </c>
      <c r="B6349" s="8">
        <v>45446</v>
      </c>
      <c r="C6349" s="9">
        <v>0.28587962962962965</v>
      </c>
      <c r="D6349" s="2" t="s">
        <v>102</v>
      </c>
      <c r="E6349" s="2">
        <v>450.26</v>
      </c>
      <c r="F6349" s="2">
        <v>53</v>
      </c>
      <c r="G6349" s="2" t="s">
        <v>103</v>
      </c>
      <c r="H6349" s="10">
        <f t="shared" si="99"/>
        <v>8973.6818000000003</v>
      </c>
    </row>
    <row r="6350" spans="1:8" ht="15.6" x14ac:dyDescent="0.3">
      <c r="A6350" s="2">
        <v>335</v>
      </c>
      <c r="B6350" s="8">
        <v>45329</v>
      </c>
      <c r="C6350" s="9">
        <v>0.70270833333333338</v>
      </c>
      <c r="D6350" s="2" t="s">
        <v>102</v>
      </c>
      <c r="E6350" s="2">
        <v>929.88</v>
      </c>
      <c r="F6350" s="2">
        <v>16</v>
      </c>
      <c r="G6350" s="2" t="s">
        <v>103</v>
      </c>
      <c r="H6350" s="10">
        <f t="shared" si="99"/>
        <v>18532.508399999999</v>
      </c>
    </row>
    <row r="6351" spans="1:8" ht="15.6" x14ac:dyDescent="0.3">
      <c r="A6351" s="2">
        <v>336</v>
      </c>
      <c r="B6351" s="8">
        <v>44721</v>
      </c>
      <c r="C6351" s="9">
        <v>0.9073148148148148</v>
      </c>
      <c r="D6351" s="2" t="s">
        <v>102</v>
      </c>
      <c r="E6351" s="2">
        <v>455.73</v>
      </c>
      <c r="F6351" s="2">
        <v>48</v>
      </c>
      <c r="G6351" s="2" t="s">
        <v>103</v>
      </c>
      <c r="H6351" s="10">
        <f t="shared" si="99"/>
        <v>9082.6988999999994</v>
      </c>
    </row>
    <row r="6352" spans="1:8" ht="15.6" x14ac:dyDescent="0.3">
      <c r="A6352" s="2">
        <v>339</v>
      </c>
      <c r="B6352" s="8">
        <v>44795</v>
      </c>
      <c r="C6352" s="9">
        <v>0.65818287037037038</v>
      </c>
      <c r="D6352" s="2" t="s">
        <v>102</v>
      </c>
      <c r="E6352" s="2">
        <v>284.39</v>
      </c>
      <c r="F6352" s="2">
        <v>27</v>
      </c>
      <c r="G6352" s="2" t="s">
        <v>103</v>
      </c>
      <c r="H6352" s="10">
        <f t="shared" si="99"/>
        <v>5667.8926999999994</v>
      </c>
    </row>
    <row r="6353" spans="1:8" ht="15.6" x14ac:dyDescent="0.3">
      <c r="A6353" s="2">
        <v>323</v>
      </c>
      <c r="B6353" s="8">
        <v>44414</v>
      </c>
      <c r="C6353" s="9">
        <v>4.207175925925926E-2</v>
      </c>
      <c r="D6353" s="2" t="s">
        <v>102</v>
      </c>
      <c r="E6353" s="2">
        <v>159.68</v>
      </c>
      <c r="F6353" s="2">
        <v>84</v>
      </c>
      <c r="G6353" s="2" t="s">
        <v>103</v>
      </c>
      <c r="H6353" s="10">
        <f t="shared" si="99"/>
        <v>3182.4223999999999</v>
      </c>
    </row>
    <row r="6354" spans="1:8" ht="15.6" x14ac:dyDescent="0.3">
      <c r="A6354" s="2">
        <v>329</v>
      </c>
      <c r="B6354" s="8">
        <v>45466</v>
      </c>
      <c r="C6354" s="9">
        <v>0.6708912037037037</v>
      </c>
      <c r="D6354" s="2" t="s">
        <v>102</v>
      </c>
      <c r="E6354" s="2">
        <v>49.84</v>
      </c>
      <c r="F6354" s="2">
        <v>82</v>
      </c>
      <c r="G6354" s="2" t="s">
        <v>103</v>
      </c>
      <c r="H6354" s="10">
        <f t="shared" si="99"/>
        <v>993.3112000000001</v>
      </c>
    </row>
    <row r="6355" spans="1:8" ht="15.6" x14ac:dyDescent="0.3">
      <c r="A6355" s="2">
        <v>357</v>
      </c>
      <c r="B6355" s="8">
        <v>45385</v>
      </c>
      <c r="C6355" s="9">
        <v>0.26449074074074075</v>
      </c>
      <c r="D6355" s="2" t="s">
        <v>102</v>
      </c>
      <c r="E6355" s="2">
        <v>145.91999999999999</v>
      </c>
      <c r="F6355" s="2">
        <v>36</v>
      </c>
      <c r="G6355" s="2" t="s">
        <v>103</v>
      </c>
      <c r="H6355" s="10">
        <f t="shared" si="99"/>
        <v>2908.1855999999998</v>
      </c>
    </row>
    <row r="6356" spans="1:8" ht="15.6" x14ac:dyDescent="0.3">
      <c r="A6356" s="2">
        <v>340</v>
      </c>
      <c r="B6356" s="8">
        <v>43862</v>
      </c>
      <c r="C6356" s="9">
        <v>0.11141203703703703</v>
      </c>
      <c r="D6356" s="2" t="s">
        <v>102</v>
      </c>
      <c r="E6356" s="2">
        <v>404.09</v>
      </c>
      <c r="F6356" s="2">
        <v>24</v>
      </c>
      <c r="G6356" s="2" t="s">
        <v>103</v>
      </c>
      <c r="H6356" s="10">
        <f t="shared" si="99"/>
        <v>8053.5136999999995</v>
      </c>
    </row>
    <row r="6357" spans="1:8" ht="15.6" x14ac:dyDescent="0.3">
      <c r="A6357" s="2">
        <v>339</v>
      </c>
      <c r="B6357" s="8">
        <v>43844</v>
      </c>
      <c r="C6357" s="9">
        <v>6.6805555555555562E-2</v>
      </c>
      <c r="D6357" s="2" t="s">
        <v>102</v>
      </c>
      <c r="E6357" s="2">
        <v>865.98</v>
      </c>
      <c r="F6357" s="2">
        <v>43</v>
      </c>
      <c r="G6357" s="2" t="s">
        <v>103</v>
      </c>
      <c r="H6357" s="10">
        <f t="shared" si="99"/>
        <v>17258.981400000001</v>
      </c>
    </row>
    <row r="6358" spans="1:8" ht="15.6" x14ac:dyDescent="0.3">
      <c r="A6358" s="2">
        <v>337</v>
      </c>
      <c r="B6358" s="8">
        <v>45073</v>
      </c>
      <c r="C6358" s="9">
        <v>0.958587962962963</v>
      </c>
      <c r="D6358" s="2" t="s">
        <v>102</v>
      </c>
      <c r="E6358" s="2">
        <v>976.86</v>
      </c>
      <c r="F6358" s="2">
        <v>99</v>
      </c>
      <c r="G6358" s="2" t="s">
        <v>103</v>
      </c>
      <c r="H6358" s="10">
        <f t="shared" si="99"/>
        <v>19468.819800000001</v>
      </c>
    </row>
    <row r="6359" spans="1:8" ht="15.6" x14ac:dyDescent="0.3">
      <c r="A6359" s="2">
        <v>350</v>
      </c>
      <c r="B6359" s="8">
        <v>44113</v>
      </c>
      <c r="C6359" s="9">
        <v>0.73993055555555554</v>
      </c>
      <c r="D6359" s="2" t="s">
        <v>102</v>
      </c>
      <c r="E6359" s="2">
        <v>297.16000000000003</v>
      </c>
      <c r="F6359" s="2">
        <v>71</v>
      </c>
      <c r="G6359" s="2" t="s">
        <v>103</v>
      </c>
      <c r="H6359" s="10">
        <f t="shared" si="99"/>
        <v>5922.3988000000008</v>
      </c>
    </row>
    <row r="6360" spans="1:8" ht="15.6" x14ac:dyDescent="0.3">
      <c r="A6360" s="2">
        <v>325</v>
      </c>
      <c r="B6360" s="8">
        <v>44122</v>
      </c>
      <c r="C6360" s="9">
        <v>0.83344907407407409</v>
      </c>
      <c r="D6360" s="2" t="s">
        <v>102</v>
      </c>
      <c r="E6360" s="2">
        <v>849.16</v>
      </c>
      <c r="F6360" s="2">
        <v>48</v>
      </c>
      <c r="G6360" s="2" t="s">
        <v>103</v>
      </c>
      <c r="H6360" s="10">
        <f t="shared" si="99"/>
        <v>16923.7588</v>
      </c>
    </row>
    <row r="6361" spans="1:8" ht="15.6" x14ac:dyDescent="0.3">
      <c r="A6361" s="2">
        <v>349</v>
      </c>
      <c r="B6361" s="8">
        <v>44920</v>
      </c>
      <c r="C6361" s="9">
        <v>0.37456018518518519</v>
      </c>
      <c r="D6361" s="2" t="s">
        <v>102</v>
      </c>
      <c r="E6361" s="2">
        <v>524.21</v>
      </c>
      <c r="F6361" s="2">
        <v>58</v>
      </c>
      <c r="G6361" s="2" t="s">
        <v>103</v>
      </c>
      <c r="H6361" s="10">
        <f t="shared" si="99"/>
        <v>10447.505300000001</v>
      </c>
    </row>
    <row r="6362" spans="1:8" ht="15.6" x14ac:dyDescent="0.3">
      <c r="A6362" s="2">
        <v>341</v>
      </c>
      <c r="B6362" s="8">
        <v>44570</v>
      </c>
      <c r="C6362" s="9">
        <v>0.59748842592592588</v>
      </c>
      <c r="D6362" s="2" t="s">
        <v>102</v>
      </c>
      <c r="E6362" s="2">
        <v>187.2</v>
      </c>
      <c r="F6362" s="2">
        <v>28</v>
      </c>
      <c r="G6362" s="2" t="s">
        <v>103</v>
      </c>
      <c r="H6362" s="10">
        <f t="shared" si="99"/>
        <v>3730.8959999999997</v>
      </c>
    </row>
    <row r="6363" spans="1:8" ht="15.6" x14ac:dyDescent="0.3">
      <c r="A6363" s="2">
        <v>331</v>
      </c>
      <c r="B6363" s="8">
        <v>44685</v>
      </c>
      <c r="C6363" s="9">
        <v>0.54954861111111108</v>
      </c>
      <c r="D6363" s="2" t="s">
        <v>102</v>
      </c>
      <c r="E6363" s="2">
        <v>583.26</v>
      </c>
      <c r="F6363" s="2">
        <v>44</v>
      </c>
      <c r="G6363" s="2" t="s">
        <v>103</v>
      </c>
      <c r="H6363" s="10">
        <f t="shared" si="99"/>
        <v>11624.371799999999</v>
      </c>
    </row>
    <row r="6364" spans="1:8" ht="15.6" x14ac:dyDescent="0.3">
      <c r="A6364" s="2">
        <v>333</v>
      </c>
      <c r="B6364" s="8">
        <v>44720</v>
      </c>
      <c r="C6364" s="9">
        <v>0.82648148148148148</v>
      </c>
      <c r="D6364" s="2" t="s">
        <v>102</v>
      </c>
      <c r="E6364" s="2">
        <v>183.71</v>
      </c>
      <c r="F6364" s="2">
        <v>29</v>
      </c>
      <c r="G6364" s="2" t="s">
        <v>103</v>
      </c>
      <c r="H6364" s="10">
        <f t="shared" si="99"/>
        <v>3661.3403000000003</v>
      </c>
    </row>
    <row r="6365" spans="1:8" ht="15.6" x14ac:dyDescent="0.3">
      <c r="A6365" s="2">
        <v>327</v>
      </c>
      <c r="B6365" s="8">
        <v>44582</v>
      </c>
      <c r="C6365" s="9">
        <v>7.7662037037037043E-2</v>
      </c>
      <c r="D6365" s="2" t="s">
        <v>102</v>
      </c>
      <c r="E6365" s="2">
        <v>704.15</v>
      </c>
      <c r="F6365" s="2">
        <v>14</v>
      </c>
      <c r="G6365" s="2" t="s">
        <v>103</v>
      </c>
      <c r="H6365" s="10">
        <f t="shared" si="99"/>
        <v>14033.709499999999</v>
      </c>
    </row>
    <row r="6366" spans="1:8" ht="15.6" x14ac:dyDescent="0.3">
      <c r="A6366" s="2">
        <v>339</v>
      </c>
      <c r="B6366" s="8">
        <v>45129</v>
      </c>
      <c r="C6366" s="9">
        <v>4.4756944444444446E-2</v>
      </c>
      <c r="D6366" s="2" t="s">
        <v>102</v>
      </c>
      <c r="E6366" s="2">
        <v>76.89</v>
      </c>
      <c r="F6366" s="2">
        <v>72</v>
      </c>
      <c r="G6366" s="2" t="s">
        <v>103</v>
      </c>
      <c r="H6366" s="10">
        <f t="shared" si="99"/>
        <v>1532.4177</v>
      </c>
    </row>
    <row r="6367" spans="1:8" ht="15.6" x14ac:dyDescent="0.3">
      <c r="A6367" s="2">
        <v>335</v>
      </c>
      <c r="B6367" s="8">
        <v>44473</v>
      </c>
      <c r="C6367" s="9">
        <v>0.65662037037037035</v>
      </c>
      <c r="D6367" s="2" t="s">
        <v>102</v>
      </c>
      <c r="E6367" s="2">
        <v>115.57</v>
      </c>
      <c r="F6367" s="2">
        <v>38</v>
      </c>
      <c r="G6367" s="2" t="s">
        <v>103</v>
      </c>
      <c r="H6367" s="10">
        <f t="shared" si="99"/>
        <v>2303.3100999999997</v>
      </c>
    </row>
    <row r="6368" spans="1:8" ht="15.6" x14ac:dyDescent="0.3">
      <c r="A6368" s="2">
        <v>344</v>
      </c>
      <c r="B6368" s="8">
        <v>44669</v>
      </c>
      <c r="C6368" s="9">
        <v>0.78813657407407411</v>
      </c>
      <c r="D6368" s="2" t="s">
        <v>102</v>
      </c>
      <c r="E6368" s="2">
        <v>314.17</v>
      </c>
      <c r="F6368" s="2">
        <v>3</v>
      </c>
      <c r="G6368" s="2" t="s">
        <v>103</v>
      </c>
      <c r="H6368" s="10">
        <f t="shared" si="99"/>
        <v>6261.4081000000006</v>
      </c>
    </row>
    <row r="6369" spans="1:8" ht="15.6" x14ac:dyDescent="0.3">
      <c r="A6369" s="2">
        <v>337</v>
      </c>
      <c r="B6369" s="8">
        <v>45436</v>
      </c>
      <c r="C6369" s="9">
        <v>3.0081018518518517E-2</v>
      </c>
      <c r="D6369" s="2" t="s">
        <v>102</v>
      </c>
      <c r="E6369" s="2">
        <v>727</v>
      </c>
      <c r="F6369" s="2">
        <v>32</v>
      </c>
      <c r="G6369" s="2" t="s">
        <v>103</v>
      </c>
      <c r="H6369" s="10">
        <f t="shared" si="99"/>
        <v>14489.11</v>
      </c>
    </row>
    <row r="6370" spans="1:8" ht="15.6" x14ac:dyDescent="0.3">
      <c r="A6370" s="2">
        <v>339</v>
      </c>
      <c r="B6370" s="8">
        <v>44365</v>
      </c>
      <c r="C6370" s="9">
        <v>0.215</v>
      </c>
      <c r="D6370" s="2" t="s">
        <v>102</v>
      </c>
      <c r="E6370" s="2">
        <v>463.63</v>
      </c>
      <c r="F6370" s="2">
        <v>79</v>
      </c>
      <c r="G6370" s="2" t="s">
        <v>103</v>
      </c>
      <c r="H6370" s="10">
        <f t="shared" si="99"/>
        <v>9240.1458999999995</v>
      </c>
    </row>
    <row r="6371" spans="1:8" ht="15.6" x14ac:dyDescent="0.3">
      <c r="A6371" s="2">
        <v>340</v>
      </c>
      <c r="B6371" s="8">
        <v>44929</v>
      </c>
      <c r="C6371" s="9">
        <v>0.34649305555555554</v>
      </c>
      <c r="D6371" s="2" t="s">
        <v>102</v>
      </c>
      <c r="E6371" s="2">
        <v>397.42</v>
      </c>
      <c r="F6371" s="2">
        <v>22</v>
      </c>
      <c r="G6371" s="2" t="s">
        <v>103</v>
      </c>
      <c r="H6371" s="10">
        <f t="shared" si="99"/>
        <v>7920.5806000000002</v>
      </c>
    </row>
    <row r="6372" spans="1:8" ht="15.6" x14ac:dyDescent="0.3">
      <c r="A6372" s="2">
        <v>354</v>
      </c>
      <c r="B6372" s="8">
        <v>45419</v>
      </c>
      <c r="C6372" s="9">
        <v>0.44871527777777775</v>
      </c>
      <c r="D6372" s="2" t="s">
        <v>102</v>
      </c>
      <c r="E6372" s="2">
        <v>268.82</v>
      </c>
      <c r="F6372" s="2">
        <v>91</v>
      </c>
      <c r="G6372" s="2" t="s">
        <v>103</v>
      </c>
      <c r="H6372" s="10">
        <f t="shared" si="99"/>
        <v>5357.5825999999997</v>
      </c>
    </row>
    <row r="6373" spans="1:8" ht="15.6" x14ac:dyDescent="0.3">
      <c r="A6373" s="2">
        <v>331</v>
      </c>
      <c r="B6373" s="8">
        <v>44135</v>
      </c>
      <c r="C6373" s="9">
        <v>4.5162037037037035E-2</v>
      </c>
      <c r="D6373" s="2" t="s">
        <v>102</v>
      </c>
      <c r="E6373" s="2">
        <v>770.38</v>
      </c>
      <c r="F6373" s="2">
        <v>15</v>
      </c>
      <c r="G6373" s="2" t="s">
        <v>103</v>
      </c>
      <c r="H6373" s="10">
        <f t="shared" si="99"/>
        <v>15353.6734</v>
      </c>
    </row>
    <row r="6374" spans="1:8" ht="15.6" x14ac:dyDescent="0.3">
      <c r="A6374" s="2">
        <v>337</v>
      </c>
      <c r="B6374" s="8">
        <v>44516</v>
      </c>
      <c r="C6374" s="9">
        <v>0.84747685185185184</v>
      </c>
      <c r="D6374" s="2" t="s">
        <v>102</v>
      </c>
      <c r="E6374" s="2">
        <v>8.5299999999999994</v>
      </c>
      <c r="F6374" s="2">
        <v>99</v>
      </c>
      <c r="G6374" s="2" t="s">
        <v>103</v>
      </c>
      <c r="H6374" s="10">
        <f t="shared" si="99"/>
        <v>170.00289999999998</v>
      </c>
    </row>
    <row r="6375" spans="1:8" ht="15.6" x14ac:dyDescent="0.3">
      <c r="A6375" s="2">
        <v>352</v>
      </c>
      <c r="B6375" s="8">
        <v>44184</v>
      </c>
      <c r="C6375" s="9">
        <v>0.94057870370370367</v>
      </c>
      <c r="D6375" s="2" t="s">
        <v>102</v>
      </c>
      <c r="E6375" s="2">
        <v>507.73</v>
      </c>
      <c r="F6375" s="2">
        <v>94</v>
      </c>
      <c r="G6375" s="2" t="s">
        <v>103</v>
      </c>
      <c r="H6375" s="10">
        <f t="shared" si="99"/>
        <v>10119.0589</v>
      </c>
    </row>
    <row r="6376" spans="1:8" ht="15.6" x14ac:dyDescent="0.3">
      <c r="A6376" s="2">
        <v>335</v>
      </c>
      <c r="B6376" s="8">
        <v>44262</v>
      </c>
      <c r="C6376" s="9">
        <v>0.23841435185185186</v>
      </c>
      <c r="D6376" s="2" t="s">
        <v>102</v>
      </c>
      <c r="E6376" s="2">
        <v>380.56</v>
      </c>
      <c r="F6376" s="2">
        <v>29</v>
      </c>
      <c r="G6376" s="2" t="s">
        <v>103</v>
      </c>
      <c r="H6376" s="10">
        <f t="shared" si="99"/>
        <v>7584.5608000000002</v>
      </c>
    </row>
    <row r="6377" spans="1:8" ht="15.6" x14ac:dyDescent="0.3">
      <c r="A6377" s="2">
        <v>330</v>
      </c>
      <c r="B6377" s="8">
        <v>45174</v>
      </c>
      <c r="C6377" s="9">
        <v>0.19172453703703704</v>
      </c>
      <c r="D6377" s="2" t="s">
        <v>102</v>
      </c>
      <c r="E6377" s="2">
        <v>92.3</v>
      </c>
      <c r="F6377" s="2">
        <v>55</v>
      </c>
      <c r="G6377" s="2" t="s">
        <v>103</v>
      </c>
      <c r="H6377" s="10">
        <f t="shared" si="99"/>
        <v>1839.539</v>
      </c>
    </row>
    <row r="6378" spans="1:8" ht="15.6" x14ac:dyDescent="0.3">
      <c r="A6378" s="2">
        <v>355</v>
      </c>
      <c r="B6378" s="8">
        <v>43866</v>
      </c>
      <c r="C6378" s="9">
        <v>0.5969444444444445</v>
      </c>
      <c r="D6378" s="2" t="s">
        <v>102</v>
      </c>
      <c r="E6378" s="2">
        <v>260.14</v>
      </c>
      <c r="F6378" s="2">
        <v>37</v>
      </c>
      <c r="G6378" s="2" t="s">
        <v>103</v>
      </c>
      <c r="H6378" s="10">
        <f t="shared" si="99"/>
        <v>5184.5901999999996</v>
      </c>
    </row>
    <row r="6379" spans="1:8" ht="15.6" x14ac:dyDescent="0.3">
      <c r="A6379" s="2">
        <v>335</v>
      </c>
      <c r="B6379" s="8">
        <v>45089</v>
      </c>
      <c r="C6379" s="9">
        <v>0.23052083333333334</v>
      </c>
      <c r="D6379" s="2" t="s">
        <v>102</v>
      </c>
      <c r="E6379" s="2">
        <v>527.95000000000005</v>
      </c>
      <c r="F6379" s="2">
        <v>95</v>
      </c>
      <c r="G6379" s="2" t="s">
        <v>103</v>
      </c>
      <c r="H6379" s="10">
        <f t="shared" si="99"/>
        <v>10522.043500000002</v>
      </c>
    </row>
    <row r="6380" spans="1:8" ht="15.6" x14ac:dyDescent="0.3">
      <c r="A6380" s="2">
        <v>346</v>
      </c>
      <c r="B6380" s="8">
        <v>44036</v>
      </c>
      <c r="C6380" s="9">
        <v>9.7650462962962967E-2</v>
      </c>
      <c r="D6380" s="2" t="s">
        <v>102</v>
      </c>
      <c r="E6380" s="2">
        <v>974.79</v>
      </c>
      <c r="F6380" s="2">
        <v>22</v>
      </c>
      <c r="G6380" s="2" t="s">
        <v>103</v>
      </c>
      <c r="H6380" s="10">
        <f t="shared" si="99"/>
        <v>19427.564699999999</v>
      </c>
    </row>
    <row r="6381" spans="1:8" ht="15.6" x14ac:dyDescent="0.3">
      <c r="A6381" s="2">
        <v>357</v>
      </c>
      <c r="B6381" s="8">
        <v>43917</v>
      </c>
      <c r="C6381" s="9">
        <v>0.97944444444444445</v>
      </c>
      <c r="D6381" s="2" t="s">
        <v>102</v>
      </c>
      <c r="E6381" s="2">
        <v>899.87</v>
      </c>
      <c r="F6381" s="2">
        <v>52</v>
      </c>
      <c r="G6381" s="2" t="s">
        <v>103</v>
      </c>
      <c r="H6381" s="10">
        <f t="shared" si="99"/>
        <v>17934.409100000001</v>
      </c>
    </row>
    <row r="6382" spans="1:8" ht="15.6" x14ac:dyDescent="0.3">
      <c r="A6382" s="2">
        <v>331</v>
      </c>
      <c r="B6382" s="8">
        <v>44802</v>
      </c>
      <c r="C6382" s="9">
        <v>0.9881712962962963</v>
      </c>
      <c r="D6382" s="2" t="s">
        <v>102</v>
      </c>
      <c r="E6382" s="2">
        <v>563.92999999999995</v>
      </c>
      <c r="F6382" s="2">
        <v>55</v>
      </c>
      <c r="G6382" s="2" t="s">
        <v>103</v>
      </c>
      <c r="H6382" s="10">
        <f t="shared" si="99"/>
        <v>11239.124899999999</v>
      </c>
    </row>
    <row r="6383" spans="1:8" ht="15.6" x14ac:dyDescent="0.3">
      <c r="A6383" s="2">
        <v>337</v>
      </c>
      <c r="B6383" s="8">
        <v>44149</v>
      </c>
      <c r="C6383" s="9">
        <v>0.87356481481481485</v>
      </c>
      <c r="D6383" s="2" t="s">
        <v>102</v>
      </c>
      <c r="E6383" s="2">
        <v>420.08</v>
      </c>
      <c r="F6383" s="2">
        <v>29</v>
      </c>
      <c r="G6383" s="2" t="s">
        <v>103</v>
      </c>
      <c r="H6383" s="10">
        <f t="shared" si="99"/>
        <v>8372.1944000000003</v>
      </c>
    </row>
    <row r="6384" spans="1:8" ht="15.6" x14ac:dyDescent="0.3">
      <c r="A6384" s="2">
        <v>342</v>
      </c>
      <c r="B6384" s="8">
        <v>44652</v>
      </c>
      <c r="C6384" s="9">
        <v>0.33357638888888891</v>
      </c>
      <c r="D6384" s="2" t="s">
        <v>102</v>
      </c>
      <c r="E6384" s="2">
        <v>798.9</v>
      </c>
      <c r="F6384" s="2">
        <v>90</v>
      </c>
      <c r="G6384" s="2" t="s">
        <v>103</v>
      </c>
      <c r="H6384" s="10">
        <f t="shared" si="99"/>
        <v>15922.076999999999</v>
      </c>
    </row>
    <row r="6385" spans="1:8" ht="15.6" x14ac:dyDescent="0.3">
      <c r="A6385" s="2">
        <v>340</v>
      </c>
      <c r="B6385" s="8">
        <v>44527</v>
      </c>
      <c r="C6385" s="9">
        <v>0.46149305555555553</v>
      </c>
      <c r="D6385" s="2" t="s">
        <v>102</v>
      </c>
      <c r="E6385" s="2">
        <v>169.39</v>
      </c>
      <c r="F6385" s="2">
        <v>15</v>
      </c>
      <c r="G6385" s="2" t="s">
        <v>103</v>
      </c>
      <c r="H6385" s="10">
        <f t="shared" si="99"/>
        <v>3375.9426999999996</v>
      </c>
    </row>
    <row r="6386" spans="1:8" ht="15.6" x14ac:dyDescent="0.3">
      <c r="A6386" s="2">
        <v>356</v>
      </c>
      <c r="B6386" s="8">
        <v>44378</v>
      </c>
      <c r="C6386" s="9">
        <v>0.52630787037037041</v>
      </c>
      <c r="D6386" s="2" t="s">
        <v>102</v>
      </c>
      <c r="E6386" s="2">
        <v>750.01</v>
      </c>
      <c r="F6386" s="2">
        <v>2</v>
      </c>
      <c r="G6386" s="2" t="s">
        <v>103</v>
      </c>
      <c r="H6386" s="10">
        <f t="shared" si="99"/>
        <v>14947.6993</v>
      </c>
    </row>
    <row r="6387" spans="1:8" ht="15.6" x14ac:dyDescent="0.3">
      <c r="A6387" s="2">
        <v>357</v>
      </c>
      <c r="B6387" s="8">
        <v>45303</v>
      </c>
      <c r="C6387" s="9">
        <v>0.89178240740740744</v>
      </c>
      <c r="D6387" s="2" t="s">
        <v>102</v>
      </c>
      <c r="E6387" s="2">
        <v>7.64</v>
      </c>
      <c r="F6387" s="2">
        <v>1</v>
      </c>
      <c r="G6387" s="2" t="s">
        <v>103</v>
      </c>
      <c r="H6387" s="10">
        <f t="shared" si="99"/>
        <v>152.26519999999999</v>
      </c>
    </row>
    <row r="6388" spans="1:8" ht="15.6" x14ac:dyDescent="0.3">
      <c r="A6388" s="2">
        <v>340</v>
      </c>
      <c r="B6388" s="8">
        <v>44022</v>
      </c>
      <c r="C6388" s="9">
        <v>0.78453703703703703</v>
      </c>
      <c r="D6388" s="2" t="s">
        <v>102</v>
      </c>
      <c r="E6388" s="2">
        <v>943.8</v>
      </c>
      <c r="F6388" s="2">
        <v>87</v>
      </c>
      <c r="G6388" s="2" t="s">
        <v>103</v>
      </c>
      <c r="H6388" s="10">
        <f t="shared" si="99"/>
        <v>18809.933999999997</v>
      </c>
    </row>
    <row r="6389" spans="1:8" ht="15.6" x14ac:dyDescent="0.3">
      <c r="A6389" s="2">
        <v>355</v>
      </c>
      <c r="B6389" s="8">
        <v>44167</v>
      </c>
      <c r="C6389" s="9">
        <v>0.48248842592592595</v>
      </c>
      <c r="D6389" s="2" t="s">
        <v>102</v>
      </c>
      <c r="E6389" s="2">
        <v>678.95</v>
      </c>
      <c r="F6389" s="2">
        <v>9</v>
      </c>
      <c r="G6389" s="2" t="s">
        <v>103</v>
      </c>
      <c r="H6389" s="10">
        <f t="shared" si="99"/>
        <v>13531.4735</v>
      </c>
    </row>
    <row r="6390" spans="1:8" ht="15.6" x14ac:dyDescent="0.3">
      <c r="A6390" s="2">
        <v>349</v>
      </c>
      <c r="B6390" s="8">
        <v>43878</v>
      </c>
      <c r="C6390" s="9">
        <v>0.63273148148148151</v>
      </c>
      <c r="D6390" s="2" t="s">
        <v>102</v>
      </c>
      <c r="E6390" s="2">
        <v>592.65</v>
      </c>
      <c r="F6390" s="2">
        <v>88</v>
      </c>
      <c r="G6390" s="2" t="s">
        <v>103</v>
      </c>
      <c r="H6390" s="10">
        <f t="shared" si="99"/>
        <v>11811.514499999999</v>
      </c>
    </row>
    <row r="6391" spans="1:8" ht="15.6" x14ac:dyDescent="0.3">
      <c r="A6391" s="2">
        <v>330</v>
      </c>
      <c r="B6391" s="8">
        <v>45039</v>
      </c>
      <c r="C6391" s="9">
        <v>0.37244212962962964</v>
      </c>
      <c r="D6391" s="2" t="s">
        <v>102</v>
      </c>
      <c r="E6391" s="2">
        <v>198.63</v>
      </c>
      <c r="F6391" s="2">
        <v>45</v>
      </c>
      <c r="G6391" s="2" t="s">
        <v>103</v>
      </c>
      <c r="H6391" s="10">
        <f t="shared" si="99"/>
        <v>3958.6958999999997</v>
      </c>
    </row>
    <row r="6392" spans="1:8" ht="15.6" x14ac:dyDescent="0.3">
      <c r="A6392" s="2">
        <v>331</v>
      </c>
      <c r="B6392" s="8">
        <v>45088</v>
      </c>
      <c r="C6392" s="9">
        <v>0.42967592592592591</v>
      </c>
      <c r="D6392" s="2" t="s">
        <v>102</v>
      </c>
      <c r="E6392" s="2">
        <v>855.12</v>
      </c>
      <c r="F6392" s="2">
        <v>76</v>
      </c>
      <c r="G6392" s="2" t="s">
        <v>103</v>
      </c>
      <c r="H6392" s="10">
        <f t="shared" si="99"/>
        <v>17042.5416</v>
      </c>
    </row>
    <row r="6393" spans="1:8" ht="15.6" x14ac:dyDescent="0.3">
      <c r="A6393" s="2">
        <v>332</v>
      </c>
      <c r="B6393" s="8">
        <v>43947</v>
      </c>
      <c r="C6393" s="9">
        <v>0.71987268518518521</v>
      </c>
      <c r="D6393" s="2" t="s">
        <v>102</v>
      </c>
      <c r="E6393" s="2">
        <v>403.41</v>
      </c>
      <c r="F6393" s="2">
        <v>31</v>
      </c>
      <c r="G6393" s="2" t="s">
        <v>103</v>
      </c>
      <c r="H6393" s="10">
        <f t="shared" si="99"/>
        <v>8039.9612999999999</v>
      </c>
    </row>
    <row r="6394" spans="1:8" ht="15.6" x14ac:dyDescent="0.3">
      <c r="A6394" s="2">
        <v>349</v>
      </c>
      <c r="B6394" s="8">
        <v>43884</v>
      </c>
      <c r="C6394" s="9">
        <v>0.81344907407407407</v>
      </c>
      <c r="D6394" s="2" t="s">
        <v>102</v>
      </c>
      <c r="E6394" s="2">
        <v>638.07000000000005</v>
      </c>
      <c r="F6394" s="2">
        <v>55</v>
      </c>
      <c r="G6394" s="2" t="s">
        <v>103</v>
      </c>
      <c r="H6394" s="10">
        <f t="shared" si="99"/>
        <v>12716.735100000002</v>
      </c>
    </row>
    <row r="6395" spans="1:8" ht="15.6" x14ac:dyDescent="0.3">
      <c r="A6395" s="2">
        <v>336</v>
      </c>
      <c r="B6395" s="8">
        <v>44586</v>
      </c>
      <c r="C6395" s="9">
        <v>0.48524305555555558</v>
      </c>
      <c r="D6395" s="2" t="s">
        <v>102</v>
      </c>
      <c r="E6395" s="2">
        <v>538.47</v>
      </c>
      <c r="F6395" s="2">
        <v>10</v>
      </c>
      <c r="G6395" s="2" t="s">
        <v>103</v>
      </c>
      <c r="H6395" s="10">
        <f t="shared" si="99"/>
        <v>10731.7071</v>
      </c>
    </row>
    <row r="6396" spans="1:8" ht="15.6" x14ac:dyDescent="0.3">
      <c r="A6396" s="2">
        <v>356</v>
      </c>
      <c r="B6396" s="8">
        <v>44037</v>
      </c>
      <c r="C6396" s="9">
        <v>0.60063657407407411</v>
      </c>
      <c r="D6396" s="2" t="s">
        <v>102</v>
      </c>
      <c r="E6396" s="2">
        <v>364.8</v>
      </c>
      <c r="F6396" s="2">
        <v>10</v>
      </c>
      <c r="G6396" s="2" t="s">
        <v>103</v>
      </c>
      <c r="H6396" s="10">
        <f t="shared" si="99"/>
        <v>7270.4639999999999</v>
      </c>
    </row>
    <row r="6397" spans="1:8" ht="15.6" x14ac:dyDescent="0.3">
      <c r="A6397" s="2">
        <v>329</v>
      </c>
      <c r="B6397" s="8">
        <v>45195</v>
      </c>
      <c r="C6397" s="9">
        <v>0.12856481481481483</v>
      </c>
      <c r="D6397" s="2" t="s">
        <v>102</v>
      </c>
      <c r="E6397" s="2">
        <v>858.44</v>
      </c>
      <c r="F6397" s="2">
        <v>22</v>
      </c>
      <c r="G6397" s="2" t="s">
        <v>103</v>
      </c>
      <c r="H6397" s="10">
        <f t="shared" si="99"/>
        <v>17108.709200000001</v>
      </c>
    </row>
    <row r="6398" spans="1:8" ht="15.6" x14ac:dyDescent="0.3">
      <c r="A6398" s="2">
        <v>332</v>
      </c>
      <c r="B6398" s="8">
        <v>44141</v>
      </c>
      <c r="C6398" s="9">
        <v>0.96269675925925924</v>
      </c>
      <c r="D6398" s="2" t="s">
        <v>102</v>
      </c>
      <c r="E6398" s="2">
        <v>602.74</v>
      </c>
      <c r="F6398" s="2">
        <v>22</v>
      </c>
      <c r="G6398" s="2" t="s">
        <v>103</v>
      </c>
      <c r="H6398" s="10">
        <f t="shared" si="99"/>
        <v>12012.608200000001</v>
      </c>
    </row>
    <row r="6399" spans="1:8" ht="15.6" x14ac:dyDescent="0.3">
      <c r="A6399" s="2">
        <v>350</v>
      </c>
      <c r="B6399" s="8">
        <v>44400</v>
      </c>
      <c r="C6399" s="9">
        <v>0.35714120370370372</v>
      </c>
      <c r="D6399" s="2" t="s">
        <v>102</v>
      </c>
      <c r="E6399" s="2">
        <v>119.47</v>
      </c>
      <c r="F6399" s="2">
        <v>60</v>
      </c>
      <c r="G6399" s="2" t="s">
        <v>103</v>
      </c>
      <c r="H6399" s="10">
        <f t="shared" si="99"/>
        <v>2381.0371</v>
      </c>
    </row>
    <row r="6400" spans="1:8" ht="15.6" x14ac:dyDescent="0.3">
      <c r="A6400" s="2">
        <v>332</v>
      </c>
      <c r="B6400" s="8">
        <v>44475</v>
      </c>
      <c r="C6400" s="9">
        <v>0.80839120370370365</v>
      </c>
      <c r="D6400" s="2" t="s">
        <v>102</v>
      </c>
      <c r="E6400" s="2">
        <v>904.88</v>
      </c>
      <c r="F6400" s="2">
        <v>71</v>
      </c>
      <c r="G6400" s="2" t="s">
        <v>103</v>
      </c>
      <c r="H6400" s="10">
        <f t="shared" si="99"/>
        <v>18034.258399999999</v>
      </c>
    </row>
    <row r="6401" spans="1:8" ht="15.6" x14ac:dyDescent="0.3">
      <c r="A6401" s="2">
        <v>342</v>
      </c>
      <c r="B6401" s="8">
        <v>45235</v>
      </c>
      <c r="C6401" s="9">
        <v>0.62967592592592592</v>
      </c>
      <c r="D6401" s="2" t="s">
        <v>102</v>
      </c>
      <c r="E6401" s="2">
        <v>88.72</v>
      </c>
      <c r="F6401" s="2">
        <v>89</v>
      </c>
      <c r="G6401" s="2" t="s">
        <v>103</v>
      </c>
      <c r="H6401" s="10">
        <f t="shared" si="99"/>
        <v>1768.1895999999999</v>
      </c>
    </row>
    <row r="6402" spans="1:8" ht="15.6" x14ac:dyDescent="0.3">
      <c r="A6402" s="2">
        <v>334</v>
      </c>
      <c r="B6402" s="8">
        <v>44993</v>
      </c>
      <c r="C6402" s="9">
        <v>0.75325231481481481</v>
      </c>
      <c r="D6402" s="2" t="s">
        <v>102</v>
      </c>
      <c r="E6402" s="2">
        <v>786.24</v>
      </c>
      <c r="F6402" s="2">
        <v>73</v>
      </c>
      <c r="G6402" s="2" t="s">
        <v>103</v>
      </c>
      <c r="H6402" s="10">
        <f t="shared" si="99"/>
        <v>15669.763199999999</v>
      </c>
    </row>
    <row r="6403" spans="1:8" ht="15.6" x14ac:dyDescent="0.3">
      <c r="A6403" s="2">
        <v>344</v>
      </c>
      <c r="B6403" s="8">
        <v>44733</v>
      </c>
      <c r="C6403" s="9">
        <v>0.92361111111111116</v>
      </c>
      <c r="D6403" s="2" t="s">
        <v>102</v>
      </c>
      <c r="E6403" s="2">
        <v>390.96</v>
      </c>
      <c r="F6403" s="2">
        <v>39</v>
      </c>
      <c r="G6403" s="2" t="s">
        <v>103</v>
      </c>
      <c r="H6403" s="10">
        <f t="shared" ref="H6403:H6466" si="100">E6403*19.93</f>
        <v>7791.8327999999992</v>
      </c>
    </row>
    <row r="6404" spans="1:8" ht="15.6" x14ac:dyDescent="0.3">
      <c r="A6404" s="2">
        <v>335</v>
      </c>
      <c r="B6404" s="8">
        <v>44913</v>
      </c>
      <c r="C6404" s="9">
        <v>0.17894675925925926</v>
      </c>
      <c r="D6404" s="2" t="s">
        <v>102</v>
      </c>
      <c r="E6404" s="2">
        <v>260.32</v>
      </c>
      <c r="F6404" s="2">
        <v>91</v>
      </c>
      <c r="G6404" s="2" t="s">
        <v>103</v>
      </c>
      <c r="H6404" s="10">
        <f t="shared" si="100"/>
        <v>5188.1776</v>
      </c>
    </row>
    <row r="6405" spans="1:8" ht="15.6" x14ac:dyDescent="0.3">
      <c r="A6405" s="2">
        <v>352</v>
      </c>
      <c r="B6405" s="8">
        <v>45266</v>
      </c>
      <c r="C6405" s="9">
        <v>0.21660879629629629</v>
      </c>
      <c r="D6405" s="2" t="s">
        <v>102</v>
      </c>
      <c r="E6405" s="2">
        <v>463.97</v>
      </c>
      <c r="F6405" s="2">
        <v>2</v>
      </c>
      <c r="G6405" s="2" t="s">
        <v>103</v>
      </c>
      <c r="H6405" s="10">
        <f t="shared" si="100"/>
        <v>9246.9220999999998</v>
      </c>
    </row>
    <row r="6406" spans="1:8" ht="15.6" x14ac:dyDescent="0.3">
      <c r="A6406" s="2">
        <v>351</v>
      </c>
      <c r="B6406" s="8">
        <v>44568</v>
      </c>
      <c r="C6406" s="9">
        <v>0.41891203703703705</v>
      </c>
      <c r="D6406" s="2" t="s">
        <v>102</v>
      </c>
      <c r="E6406" s="2">
        <v>351.12</v>
      </c>
      <c r="F6406" s="2">
        <v>80</v>
      </c>
      <c r="G6406" s="2" t="s">
        <v>103</v>
      </c>
      <c r="H6406" s="10">
        <f t="shared" si="100"/>
        <v>6997.8216000000002</v>
      </c>
    </row>
    <row r="6407" spans="1:8" ht="15.6" x14ac:dyDescent="0.3">
      <c r="A6407" s="2">
        <v>334</v>
      </c>
      <c r="B6407" s="8">
        <v>44149</v>
      </c>
      <c r="C6407" s="9">
        <v>0.92638888888888893</v>
      </c>
      <c r="D6407" s="2" t="s">
        <v>102</v>
      </c>
      <c r="E6407" s="2">
        <v>889</v>
      </c>
      <c r="F6407" s="2">
        <v>98</v>
      </c>
      <c r="G6407" s="2" t="s">
        <v>103</v>
      </c>
      <c r="H6407" s="10">
        <f t="shared" si="100"/>
        <v>17717.77</v>
      </c>
    </row>
    <row r="6408" spans="1:8" ht="15.6" x14ac:dyDescent="0.3">
      <c r="A6408" s="2">
        <v>349</v>
      </c>
      <c r="B6408" s="8">
        <v>44596</v>
      </c>
      <c r="C6408" s="9">
        <v>0.49337962962962961</v>
      </c>
      <c r="D6408" s="2" t="s">
        <v>102</v>
      </c>
      <c r="E6408" s="2">
        <v>703.95</v>
      </c>
      <c r="F6408" s="2">
        <v>94</v>
      </c>
      <c r="G6408" s="2" t="s">
        <v>103</v>
      </c>
      <c r="H6408" s="10">
        <f t="shared" si="100"/>
        <v>14029.7235</v>
      </c>
    </row>
    <row r="6409" spans="1:8" ht="15.6" x14ac:dyDescent="0.3">
      <c r="A6409" s="2">
        <v>349</v>
      </c>
      <c r="B6409" s="8">
        <v>45108</v>
      </c>
      <c r="C6409" s="9">
        <v>0.89630787037037041</v>
      </c>
      <c r="D6409" s="2" t="s">
        <v>102</v>
      </c>
      <c r="E6409" s="2">
        <v>550.39</v>
      </c>
      <c r="F6409" s="2">
        <v>22</v>
      </c>
      <c r="G6409" s="2" t="s">
        <v>103</v>
      </c>
      <c r="H6409" s="10">
        <f t="shared" si="100"/>
        <v>10969.2727</v>
      </c>
    </row>
    <row r="6410" spans="1:8" ht="15.6" x14ac:dyDescent="0.3">
      <c r="A6410" s="2">
        <v>355</v>
      </c>
      <c r="B6410" s="8">
        <v>44178</v>
      </c>
      <c r="C6410" s="9">
        <v>0.27869212962962964</v>
      </c>
      <c r="D6410" s="2" t="s">
        <v>102</v>
      </c>
      <c r="E6410" s="2">
        <v>269.16000000000003</v>
      </c>
      <c r="F6410" s="2">
        <v>55</v>
      </c>
      <c r="G6410" s="2" t="s">
        <v>103</v>
      </c>
      <c r="H6410" s="10">
        <f t="shared" si="100"/>
        <v>5364.3588</v>
      </c>
    </row>
    <row r="6411" spans="1:8" ht="15.6" x14ac:dyDescent="0.3">
      <c r="A6411" s="2">
        <v>334</v>
      </c>
      <c r="B6411" s="8">
        <v>44649</v>
      </c>
      <c r="C6411" s="9">
        <v>0.11869212962962963</v>
      </c>
      <c r="D6411" s="2" t="s">
        <v>102</v>
      </c>
      <c r="E6411" s="2">
        <v>974.25</v>
      </c>
      <c r="F6411" s="2">
        <v>62</v>
      </c>
      <c r="G6411" s="2" t="s">
        <v>103</v>
      </c>
      <c r="H6411" s="10">
        <f t="shared" si="100"/>
        <v>19416.802499999998</v>
      </c>
    </row>
    <row r="6412" spans="1:8" ht="15.6" x14ac:dyDescent="0.3">
      <c r="A6412" s="2">
        <v>342</v>
      </c>
      <c r="B6412" s="8">
        <v>45013</v>
      </c>
      <c r="C6412" s="9">
        <v>0.18530092592592592</v>
      </c>
      <c r="D6412" s="2" t="s">
        <v>102</v>
      </c>
      <c r="E6412" s="2">
        <v>117.04</v>
      </c>
      <c r="F6412" s="2">
        <v>90</v>
      </c>
      <c r="G6412" s="2" t="s">
        <v>103</v>
      </c>
      <c r="H6412" s="10">
        <f t="shared" si="100"/>
        <v>2332.6071999999999</v>
      </c>
    </row>
    <row r="6413" spans="1:8" ht="15.6" x14ac:dyDescent="0.3">
      <c r="A6413" s="2">
        <v>333</v>
      </c>
      <c r="B6413" s="8">
        <v>44356</v>
      </c>
      <c r="C6413" s="9">
        <v>9.5162037037037031E-2</v>
      </c>
      <c r="D6413" s="2" t="s">
        <v>102</v>
      </c>
      <c r="E6413" s="2">
        <v>183.91</v>
      </c>
      <c r="F6413" s="2">
        <v>94</v>
      </c>
      <c r="G6413" s="2" t="s">
        <v>103</v>
      </c>
      <c r="H6413" s="10">
        <f t="shared" si="100"/>
        <v>3665.3262999999997</v>
      </c>
    </row>
    <row r="6414" spans="1:8" ht="15.6" x14ac:dyDescent="0.3">
      <c r="A6414" s="2">
        <v>354</v>
      </c>
      <c r="B6414" s="8">
        <v>44704</v>
      </c>
      <c r="C6414" s="9">
        <v>0.1320601851851852</v>
      </c>
      <c r="D6414" s="2" t="s">
        <v>102</v>
      </c>
      <c r="E6414" s="2">
        <v>998.19</v>
      </c>
      <c r="F6414" s="2">
        <v>93</v>
      </c>
      <c r="G6414" s="2" t="s">
        <v>103</v>
      </c>
      <c r="H6414" s="10">
        <f t="shared" si="100"/>
        <v>19893.9267</v>
      </c>
    </row>
    <row r="6415" spans="1:8" ht="15.6" x14ac:dyDescent="0.3">
      <c r="A6415" s="2">
        <v>323</v>
      </c>
      <c r="B6415" s="8">
        <v>44542</v>
      </c>
      <c r="C6415" s="9">
        <v>0.8421643518518519</v>
      </c>
      <c r="D6415" s="2" t="s">
        <v>102</v>
      </c>
      <c r="E6415" s="2">
        <v>395.05</v>
      </c>
      <c r="F6415" s="2">
        <v>37</v>
      </c>
      <c r="G6415" s="2" t="s">
        <v>103</v>
      </c>
      <c r="H6415" s="10">
        <f t="shared" si="100"/>
        <v>7873.3465000000006</v>
      </c>
    </row>
    <row r="6416" spans="1:8" ht="15.6" x14ac:dyDescent="0.3">
      <c r="A6416" s="2">
        <v>353</v>
      </c>
      <c r="B6416" s="8">
        <v>44520</v>
      </c>
      <c r="C6416" s="9">
        <v>0.19947916666666668</v>
      </c>
      <c r="D6416" s="2" t="s">
        <v>102</v>
      </c>
      <c r="E6416" s="2">
        <v>345.97</v>
      </c>
      <c r="F6416" s="2">
        <v>65</v>
      </c>
      <c r="G6416" s="2" t="s">
        <v>103</v>
      </c>
      <c r="H6416" s="10">
        <f t="shared" si="100"/>
        <v>6895.1821</v>
      </c>
    </row>
    <row r="6417" spans="1:8" ht="15.6" x14ac:dyDescent="0.3">
      <c r="A6417" s="2">
        <v>332</v>
      </c>
      <c r="B6417" s="8">
        <v>44992</v>
      </c>
      <c r="C6417" s="9">
        <v>0.78699074074074071</v>
      </c>
      <c r="D6417" s="2" t="s">
        <v>102</v>
      </c>
      <c r="E6417" s="2">
        <v>164.58</v>
      </c>
      <c r="F6417" s="2">
        <v>44</v>
      </c>
      <c r="G6417" s="2" t="s">
        <v>103</v>
      </c>
      <c r="H6417" s="10">
        <f t="shared" si="100"/>
        <v>3280.0794000000001</v>
      </c>
    </row>
    <row r="6418" spans="1:8" ht="15.6" x14ac:dyDescent="0.3">
      <c r="A6418" s="2">
        <v>337</v>
      </c>
      <c r="B6418" s="8">
        <v>45239</v>
      </c>
      <c r="C6418" s="9">
        <v>0.59248842592592588</v>
      </c>
      <c r="D6418" s="2" t="s">
        <v>102</v>
      </c>
      <c r="E6418" s="2">
        <v>853.96</v>
      </c>
      <c r="F6418" s="2">
        <v>45</v>
      </c>
      <c r="G6418" s="2" t="s">
        <v>103</v>
      </c>
      <c r="H6418" s="10">
        <f t="shared" si="100"/>
        <v>17019.4228</v>
      </c>
    </row>
    <row r="6419" spans="1:8" ht="15.6" x14ac:dyDescent="0.3">
      <c r="A6419" s="2">
        <v>355</v>
      </c>
      <c r="B6419" s="8">
        <v>44487</v>
      </c>
      <c r="C6419" s="9">
        <v>0.51906249999999998</v>
      </c>
      <c r="D6419" s="2" t="s">
        <v>102</v>
      </c>
      <c r="E6419" s="2">
        <v>732.57</v>
      </c>
      <c r="F6419" s="2">
        <v>4</v>
      </c>
      <c r="G6419" s="2" t="s">
        <v>103</v>
      </c>
      <c r="H6419" s="10">
        <f t="shared" si="100"/>
        <v>14600.1201</v>
      </c>
    </row>
    <row r="6420" spans="1:8" ht="15.6" x14ac:dyDescent="0.3">
      <c r="A6420" s="2">
        <v>334</v>
      </c>
      <c r="B6420" s="8">
        <v>44221</v>
      </c>
      <c r="C6420" s="9">
        <v>0.4337847222222222</v>
      </c>
      <c r="D6420" s="2" t="s">
        <v>102</v>
      </c>
      <c r="E6420" s="2">
        <v>921.05</v>
      </c>
      <c r="F6420" s="2">
        <v>96</v>
      </c>
      <c r="G6420" s="2" t="s">
        <v>103</v>
      </c>
      <c r="H6420" s="10">
        <f t="shared" si="100"/>
        <v>18356.5265</v>
      </c>
    </row>
    <row r="6421" spans="1:8" ht="15.6" x14ac:dyDescent="0.3">
      <c r="A6421" s="2">
        <v>351</v>
      </c>
      <c r="B6421" s="8">
        <v>45048</v>
      </c>
      <c r="C6421" s="9">
        <v>0.70379629629629625</v>
      </c>
      <c r="D6421" s="2" t="s">
        <v>102</v>
      </c>
      <c r="E6421" s="2">
        <v>263.17</v>
      </c>
      <c r="F6421" s="2">
        <v>13</v>
      </c>
      <c r="G6421" s="2" t="s">
        <v>103</v>
      </c>
      <c r="H6421" s="10">
        <f t="shared" si="100"/>
        <v>5244.9781000000003</v>
      </c>
    </row>
    <row r="6422" spans="1:8" ht="15.6" x14ac:dyDescent="0.3">
      <c r="A6422" s="2">
        <v>347</v>
      </c>
      <c r="B6422" s="8">
        <v>45319</v>
      </c>
      <c r="C6422" s="9">
        <v>2.7222222222222221E-2</v>
      </c>
      <c r="D6422" s="2" t="s">
        <v>102</v>
      </c>
      <c r="E6422" s="2">
        <v>226.5</v>
      </c>
      <c r="F6422" s="2">
        <v>96</v>
      </c>
      <c r="G6422" s="2" t="s">
        <v>103</v>
      </c>
      <c r="H6422" s="10">
        <f t="shared" si="100"/>
        <v>4514.1449999999995</v>
      </c>
    </row>
    <row r="6423" spans="1:8" ht="15.6" x14ac:dyDescent="0.3">
      <c r="A6423" s="2">
        <v>343</v>
      </c>
      <c r="B6423" s="8">
        <v>43867</v>
      </c>
      <c r="C6423" s="9">
        <v>0.28265046296296298</v>
      </c>
      <c r="D6423" s="2" t="s">
        <v>102</v>
      </c>
      <c r="E6423" s="2">
        <v>496.78</v>
      </c>
      <c r="F6423" s="2">
        <v>24</v>
      </c>
      <c r="G6423" s="2" t="s">
        <v>103</v>
      </c>
      <c r="H6423" s="10">
        <f t="shared" si="100"/>
        <v>9900.8253999999997</v>
      </c>
    </row>
    <row r="6424" spans="1:8" ht="15.6" x14ac:dyDescent="0.3">
      <c r="A6424" s="2">
        <v>343</v>
      </c>
      <c r="B6424" s="8">
        <v>44976</v>
      </c>
      <c r="C6424" s="9">
        <v>0.3243402777777778</v>
      </c>
      <c r="D6424" s="2" t="s">
        <v>102</v>
      </c>
      <c r="E6424" s="2">
        <v>155.24</v>
      </c>
      <c r="F6424" s="2">
        <v>94</v>
      </c>
      <c r="G6424" s="2" t="s">
        <v>103</v>
      </c>
      <c r="H6424" s="10">
        <f t="shared" si="100"/>
        <v>3093.9331999999999</v>
      </c>
    </row>
    <row r="6425" spans="1:8" ht="15.6" x14ac:dyDescent="0.3">
      <c r="A6425" s="2">
        <v>339</v>
      </c>
      <c r="B6425" s="8">
        <v>45398</v>
      </c>
      <c r="C6425" s="9">
        <v>0.47342592592592592</v>
      </c>
      <c r="D6425" s="2" t="s">
        <v>102</v>
      </c>
      <c r="E6425" s="2">
        <v>797.53</v>
      </c>
      <c r="F6425" s="2">
        <v>5</v>
      </c>
      <c r="G6425" s="2" t="s">
        <v>103</v>
      </c>
      <c r="H6425" s="10">
        <f t="shared" si="100"/>
        <v>15894.7729</v>
      </c>
    </row>
    <row r="6426" spans="1:8" ht="15.6" x14ac:dyDescent="0.3">
      <c r="A6426" s="2">
        <v>344</v>
      </c>
      <c r="B6426" s="8">
        <v>44348</v>
      </c>
      <c r="C6426" s="9">
        <v>0.65475694444444443</v>
      </c>
      <c r="D6426" s="2" t="s">
        <v>102</v>
      </c>
      <c r="E6426" s="2">
        <v>433.88</v>
      </c>
      <c r="F6426" s="2">
        <v>11</v>
      </c>
      <c r="G6426" s="2" t="s">
        <v>103</v>
      </c>
      <c r="H6426" s="10">
        <f t="shared" si="100"/>
        <v>8647.2284</v>
      </c>
    </row>
    <row r="6427" spans="1:8" ht="15.6" x14ac:dyDescent="0.3">
      <c r="A6427" s="2">
        <v>351</v>
      </c>
      <c r="B6427" s="8">
        <v>45441</v>
      </c>
      <c r="C6427" s="9">
        <v>0.77809027777777773</v>
      </c>
      <c r="D6427" s="2" t="s">
        <v>102</v>
      </c>
      <c r="E6427" s="2">
        <v>487.7</v>
      </c>
      <c r="F6427" s="2">
        <v>89</v>
      </c>
      <c r="G6427" s="2" t="s">
        <v>103</v>
      </c>
      <c r="H6427" s="10">
        <f t="shared" si="100"/>
        <v>9719.860999999999</v>
      </c>
    </row>
    <row r="6428" spans="1:8" ht="15.6" x14ac:dyDescent="0.3">
      <c r="A6428" s="2">
        <v>349</v>
      </c>
      <c r="B6428" s="8">
        <v>45095</v>
      </c>
      <c r="C6428" s="9">
        <v>0.8960069444444444</v>
      </c>
      <c r="D6428" s="2" t="s">
        <v>102</v>
      </c>
      <c r="E6428" s="2">
        <v>286.75</v>
      </c>
      <c r="F6428" s="2">
        <v>39</v>
      </c>
      <c r="G6428" s="2" t="s">
        <v>103</v>
      </c>
      <c r="H6428" s="10">
        <f t="shared" si="100"/>
        <v>5714.9274999999998</v>
      </c>
    </row>
    <row r="6429" spans="1:8" ht="15.6" x14ac:dyDescent="0.3">
      <c r="A6429" s="2">
        <v>341</v>
      </c>
      <c r="B6429" s="8">
        <v>44268</v>
      </c>
      <c r="C6429" s="9">
        <v>0.57862268518518523</v>
      </c>
      <c r="D6429" s="2" t="s">
        <v>102</v>
      </c>
      <c r="E6429" s="2">
        <v>760.38</v>
      </c>
      <c r="F6429" s="2">
        <v>40</v>
      </c>
      <c r="G6429" s="2" t="s">
        <v>103</v>
      </c>
      <c r="H6429" s="10">
        <f t="shared" si="100"/>
        <v>15154.3734</v>
      </c>
    </row>
    <row r="6430" spans="1:8" ht="15.6" x14ac:dyDescent="0.3">
      <c r="A6430" s="2">
        <v>351</v>
      </c>
      <c r="B6430" s="8">
        <v>44808</v>
      </c>
      <c r="C6430" s="9">
        <v>3.8773148148148148E-3</v>
      </c>
      <c r="D6430" s="2" t="s">
        <v>102</v>
      </c>
      <c r="E6430" s="2">
        <v>580.80999999999995</v>
      </c>
      <c r="F6430" s="2">
        <v>40</v>
      </c>
      <c r="G6430" s="2" t="s">
        <v>103</v>
      </c>
      <c r="H6430" s="10">
        <f t="shared" si="100"/>
        <v>11575.543299999999</v>
      </c>
    </row>
    <row r="6431" spans="1:8" ht="15.6" x14ac:dyDescent="0.3">
      <c r="A6431" s="2">
        <v>328</v>
      </c>
      <c r="B6431" s="8">
        <v>43925</v>
      </c>
      <c r="C6431" s="9">
        <v>2.5000000000000001E-2</v>
      </c>
      <c r="D6431" s="2" t="s">
        <v>102</v>
      </c>
      <c r="E6431" s="2">
        <v>624.83000000000004</v>
      </c>
      <c r="F6431" s="2">
        <v>14</v>
      </c>
      <c r="G6431" s="2" t="s">
        <v>103</v>
      </c>
      <c r="H6431" s="10">
        <f t="shared" si="100"/>
        <v>12452.8619</v>
      </c>
    </row>
    <row r="6432" spans="1:8" ht="15.6" x14ac:dyDescent="0.3">
      <c r="A6432" s="2">
        <v>338</v>
      </c>
      <c r="B6432" s="8">
        <v>44919</v>
      </c>
      <c r="C6432" s="9">
        <v>0.13327546296296297</v>
      </c>
      <c r="D6432" s="2" t="s">
        <v>102</v>
      </c>
      <c r="E6432" s="2">
        <v>235.12</v>
      </c>
      <c r="F6432" s="2">
        <v>69</v>
      </c>
      <c r="G6432" s="2" t="s">
        <v>103</v>
      </c>
      <c r="H6432" s="10">
        <f t="shared" si="100"/>
        <v>4685.9416000000001</v>
      </c>
    </row>
    <row r="6433" spans="1:8" ht="15.6" x14ac:dyDescent="0.3">
      <c r="A6433" s="2">
        <v>349</v>
      </c>
      <c r="B6433" s="8">
        <v>45161</v>
      </c>
      <c r="C6433" s="9">
        <v>0.14226851851851852</v>
      </c>
      <c r="D6433" s="2" t="s">
        <v>102</v>
      </c>
      <c r="E6433" s="2">
        <v>465.89</v>
      </c>
      <c r="F6433" s="2">
        <v>96</v>
      </c>
      <c r="G6433" s="2" t="s">
        <v>103</v>
      </c>
      <c r="H6433" s="10">
        <f t="shared" si="100"/>
        <v>9285.1877000000004</v>
      </c>
    </row>
    <row r="6434" spans="1:8" ht="15.6" x14ac:dyDescent="0.3">
      <c r="A6434" s="2">
        <v>326</v>
      </c>
      <c r="B6434" s="8">
        <v>44630</v>
      </c>
      <c r="C6434" s="9">
        <v>0.25846064814814818</v>
      </c>
      <c r="D6434" s="2" t="s">
        <v>102</v>
      </c>
      <c r="E6434" s="2">
        <v>337.28</v>
      </c>
      <c r="F6434" s="2">
        <v>10</v>
      </c>
      <c r="G6434" s="2" t="s">
        <v>103</v>
      </c>
      <c r="H6434" s="10">
        <f t="shared" si="100"/>
        <v>6721.9903999999997</v>
      </c>
    </row>
    <row r="6435" spans="1:8" ht="15.6" x14ac:dyDescent="0.3">
      <c r="A6435" s="2">
        <v>350</v>
      </c>
      <c r="B6435" s="8">
        <v>45340</v>
      </c>
      <c r="C6435" s="9">
        <v>0.36577546296296298</v>
      </c>
      <c r="D6435" s="2" t="s">
        <v>102</v>
      </c>
      <c r="E6435" s="2">
        <v>690.96</v>
      </c>
      <c r="F6435" s="2">
        <v>92</v>
      </c>
      <c r="G6435" s="2" t="s">
        <v>103</v>
      </c>
      <c r="H6435" s="10">
        <f t="shared" si="100"/>
        <v>13770.8328</v>
      </c>
    </row>
    <row r="6436" spans="1:8" ht="15.6" x14ac:dyDescent="0.3">
      <c r="A6436" s="2">
        <v>327</v>
      </c>
      <c r="B6436" s="8">
        <v>44070</v>
      </c>
      <c r="C6436" s="9">
        <v>0.89099537037037035</v>
      </c>
      <c r="D6436" s="2" t="s">
        <v>102</v>
      </c>
      <c r="E6436" s="2">
        <v>75.540000000000006</v>
      </c>
      <c r="F6436" s="2">
        <v>91</v>
      </c>
      <c r="G6436" s="2" t="s">
        <v>103</v>
      </c>
      <c r="H6436" s="10">
        <f t="shared" si="100"/>
        <v>1505.5122000000001</v>
      </c>
    </row>
    <row r="6437" spans="1:8" ht="15.6" x14ac:dyDescent="0.3">
      <c r="A6437" s="2">
        <v>330</v>
      </c>
      <c r="B6437" s="8">
        <v>45208</v>
      </c>
      <c r="C6437" s="9">
        <v>0.99649305555555556</v>
      </c>
      <c r="D6437" s="2" t="s">
        <v>102</v>
      </c>
      <c r="E6437" s="2">
        <v>538.91999999999996</v>
      </c>
      <c r="F6437" s="2">
        <v>40</v>
      </c>
      <c r="G6437" s="2" t="s">
        <v>103</v>
      </c>
      <c r="H6437" s="10">
        <f t="shared" si="100"/>
        <v>10740.675599999999</v>
      </c>
    </row>
    <row r="6438" spans="1:8" ht="15.6" x14ac:dyDescent="0.3">
      <c r="A6438" s="2">
        <v>324</v>
      </c>
      <c r="B6438" s="8">
        <v>44840</v>
      </c>
      <c r="C6438" s="9">
        <v>0.88037037037037036</v>
      </c>
      <c r="D6438" s="2" t="s">
        <v>102</v>
      </c>
      <c r="E6438" s="2">
        <v>657.67</v>
      </c>
      <c r="F6438" s="2">
        <v>67</v>
      </c>
      <c r="G6438" s="2" t="s">
        <v>103</v>
      </c>
      <c r="H6438" s="10">
        <f t="shared" si="100"/>
        <v>13107.363099999999</v>
      </c>
    </row>
    <row r="6439" spans="1:8" ht="15.6" x14ac:dyDescent="0.3">
      <c r="A6439" s="2">
        <v>352</v>
      </c>
      <c r="B6439" s="8">
        <v>45083</v>
      </c>
      <c r="C6439" s="9">
        <v>0.14913194444444444</v>
      </c>
      <c r="D6439" s="2" t="s">
        <v>102</v>
      </c>
      <c r="E6439" s="2">
        <v>96.96</v>
      </c>
      <c r="F6439" s="2">
        <v>89</v>
      </c>
      <c r="G6439" s="2" t="s">
        <v>103</v>
      </c>
      <c r="H6439" s="10">
        <f t="shared" si="100"/>
        <v>1932.4127999999998</v>
      </c>
    </row>
    <row r="6440" spans="1:8" ht="15.6" x14ac:dyDescent="0.3">
      <c r="A6440" s="2">
        <v>356</v>
      </c>
      <c r="B6440" s="8">
        <v>44014</v>
      </c>
      <c r="C6440" s="9">
        <v>0.39277777777777778</v>
      </c>
      <c r="D6440" s="2" t="s">
        <v>102</v>
      </c>
      <c r="E6440" s="2">
        <v>808.56</v>
      </c>
      <c r="F6440" s="2">
        <v>46</v>
      </c>
      <c r="G6440" s="2" t="s">
        <v>103</v>
      </c>
      <c r="H6440" s="10">
        <f t="shared" si="100"/>
        <v>16114.600799999998</v>
      </c>
    </row>
    <row r="6441" spans="1:8" ht="15.6" x14ac:dyDescent="0.3">
      <c r="A6441" s="2">
        <v>324</v>
      </c>
      <c r="B6441" s="8">
        <v>44858</v>
      </c>
      <c r="C6441" s="9">
        <v>0.48853009259259261</v>
      </c>
      <c r="D6441" s="2" t="s">
        <v>102</v>
      </c>
      <c r="E6441" s="2">
        <v>224.95</v>
      </c>
      <c r="F6441" s="2">
        <v>8</v>
      </c>
      <c r="G6441" s="2" t="s">
        <v>103</v>
      </c>
      <c r="H6441" s="10">
        <f t="shared" si="100"/>
        <v>4483.2534999999998</v>
      </c>
    </row>
    <row r="6442" spans="1:8" ht="15.6" x14ac:dyDescent="0.3">
      <c r="A6442" s="2">
        <v>326</v>
      </c>
      <c r="B6442" s="8">
        <v>44181</v>
      </c>
      <c r="C6442" s="9">
        <v>0.48957175925925928</v>
      </c>
      <c r="D6442" s="2" t="s">
        <v>102</v>
      </c>
      <c r="E6442" s="2">
        <v>139.28</v>
      </c>
      <c r="F6442" s="2">
        <v>53</v>
      </c>
      <c r="G6442" s="2" t="s">
        <v>103</v>
      </c>
      <c r="H6442" s="10">
        <f t="shared" si="100"/>
        <v>2775.8503999999998</v>
      </c>
    </row>
    <row r="6443" spans="1:8" ht="15.6" x14ac:dyDescent="0.3">
      <c r="A6443" s="2">
        <v>352</v>
      </c>
      <c r="B6443" s="8">
        <v>44416</v>
      </c>
      <c r="C6443" s="9">
        <v>0.43020833333333336</v>
      </c>
      <c r="D6443" s="2" t="s">
        <v>102</v>
      </c>
      <c r="E6443" s="2">
        <v>107.02</v>
      </c>
      <c r="F6443" s="2">
        <v>86</v>
      </c>
      <c r="G6443" s="2" t="s">
        <v>103</v>
      </c>
      <c r="H6443" s="10">
        <f t="shared" si="100"/>
        <v>2132.9085999999998</v>
      </c>
    </row>
    <row r="6444" spans="1:8" ht="15.6" x14ac:dyDescent="0.3">
      <c r="A6444" s="2">
        <v>339</v>
      </c>
      <c r="B6444" s="8">
        <v>43867</v>
      </c>
      <c r="C6444" s="9">
        <v>0.64741898148148147</v>
      </c>
      <c r="D6444" s="2" t="s">
        <v>102</v>
      </c>
      <c r="E6444" s="2">
        <v>80.55</v>
      </c>
      <c r="F6444" s="2">
        <v>56</v>
      </c>
      <c r="G6444" s="2" t="s">
        <v>103</v>
      </c>
      <c r="H6444" s="10">
        <f t="shared" si="100"/>
        <v>1605.3615</v>
      </c>
    </row>
    <row r="6445" spans="1:8" ht="15.6" x14ac:dyDescent="0.3">
      <c r="A6445" s="2">
        <v>351</v>
      </c>
      <c r="B6445" s="8">
        <v>44214</v>
      </c>
      <c r="C6445" s="9">
        <v>0.81415509259259256</v>
      </c>
      <c r="D6445" s="2" t="s">
        <v>102</v>
      </c>
      <c r="E6445" s="2">
        <v>906.18</v>
      </c>
      <c r="F6445" s="2">
        <v>67</v>
      </c>
      <c r="G6445" s="2" t="s">
        <v>103</v>
      </c>
      <c r="H6445" s="10">
        <f t="shared" si="100"/>
        <v>18060.167399999998</v>
      </c>
    </row>
    <row r="6446" spans="1:8" ht="15.6" x14ac:dyDescent="0.3">
      <c r="A6446" s="2">
        <v>333</v>
      </c>
      <c r="B6446" s="8">
        <v>44885</v>
      </c>
      <c r="C6446" s="9">
        <v>0.63457175925925924</v>
      </c>
      <c r="D6446" s="2" t="s">
        <v>102</v>
      </c>
      <c r="E6446" s="2">
        <v>948.52</v>
      </c>
      <c r="F6446" s="2">
        <v>65</v>
      </c>
      <c r="G6446" s="2" t="s">
        <v>103</v>
      </c>
      <c r="H6446" s="10">
        <f t="shared" si="100"/>
        <v>18904.0036</v>
      </c>
    </row>
    <row r="6447" spans="1:8" ht="15.6" x14ac:dyDescent="0.3">
      <c r="A6447" s="2">
        <v>349</v>
      </c>
      <c r="B6447" s="8">
        <v>45161</v>
      </c>
      <c r="C6447" s="9">
        <v>0.42726851851851849</v>
      </c>
      <c r="D6447" s="2" t="s">
        <v>102</v>
      </c>
      <c r="E6447" s="2">
        <v>496.33</v>
      </c>
      <c r="F6447" s="2">
        <v>73</v>
      </c>
      <c r="G6447" s="2" t="s">
        <v>103</v>
      </c>
      <c r="H6447" s="10">
        <f t="shared" si="100"/>
        <v>9891.8568999999989</v>
      </c>
    </row>
    <row r="6448" spans="1:8" ht="15.6" x14ac:dyDescent="0.3">
      <c r="A6448" s="2">
        <v>336</v>
      </c>
      <c r="B6448" s="8">
        <v>43854</v>
      </c>
      <c r="C6448" s="9">
        <v>0.83885416666666668</v>
      </c>
      <c r="D6448" s="2" t="s">
        <v>102</v>
      </c>
      <c r="E6448" s="2">
        <v>189.5</v>
      </c>
      <c r="F6448" s="2">
        <v>96</v>
      </c>
      <c r="G6448" s="2" t="s">
        <v>103</v>
      </c>
      <c r="H6448" s="10">
        <f t="shared" si="100"/>
        <v>3776.7350000000001</v>
      </c>
    </row>
    <row r="6449" spans="1:8" ht="15.6" x14ac:dyDescent="0.3">
      <c r="A6449" s="2">
        <v>327</v>
      </c>
      <c r="B6449" s="8">
        <v>44530</v>
      </c>
      <c r="C6449" s="9">
        <v>0.27423611111111112</v>
      </c>
      <c r="D6449" s="2" t="s">
        <v>102</v>
      </c>
      <c r="E6449" s="2">
        <v>627.1</v>
      </c>
      <c r="F6449" s="2">
        <v>38</v>
      </c>
      <c r="G6449" s="2" t="s">
        <v>103</v>
      </c>
      <c r="H6449" s="10">
        <f t="shared" si="100"/>
        <v>12498.103000000001</v>
      </c>
    </row>
    <row r="6450" spans="1:8" ht="15.6" x14ac:dyDescent="0.3">
      <c r="A6450" s="2">
        <v>347</v>
      </c>
      <c r="B6450" s="8">
        <v>44352</v>
      </c>
      <c r="C6450" s="9">
        <v>7.1145833333333339E-2</v>
      </c>
      <c r="D6450" s="2" t="s">
        <v>102</v>
      </c>
      <c r="E6450" s="2">
        <v>372.19</v>
      </c>
      <c r="F6450" s="2">
        <v>37</v>
      </c>
      <c r="G6450" s="2" t="s">
        <v>103</v>
      </c>
      <c r="H6450" s="10">
        <f t="shared" si="100"/>
        <v>7417.7466999999997</v>
      </c>
    </row>
    <row r="6451" spans="1:8" ht="15.6" x14ac:dyDescent="0.3">
      <c r="A6451" s="2">
        <v>328</v>
      </c>
      <c r="B6451" s="8">
        <v>45382</v>
      </c>
      <c r="C6451" s="9">
        <v>0.64287037037037043</v>
      </c>
      <c r="D6451" s="2" t="s">
        <v>102</v>
      </c>
      <c r="E6451" s="2">
        <v>327.22000000000003</v>
      </c>
      <c r="F6451" s="2">
        <v>39</v>
      </c>
      <c r="G6451" s="2" t="s">
        <v>103</v>
      </c>
      <c r="H6451" s="10">
        <f t="shared" si="100"/>
        <v>6521.4946000000009</v>
      </c>
    </row>
    <row r="6452" spans="1:8" ht="15.6" x14ac:dyDescent="0.3">
      <c r="A6452" s="2">
        <v>326</v>
      </c>
      <c r="B6452" s="8">
        <v>44582</v>
      </c>
      <c r="C6452" s="9">
        <v>0.8644560185185185</v>
      </c>
      <c r="D6452" s="2" t="s">
        <v>102</v>
      </c>
      <c r="E6452" s="2">
        <v>462.77</v>
      </c>
      <c r="F6452" s="2">
        <v>10</v>
      </c>
      <c r="G6452" s="2" t="s">
        <v>103</v>
      </c>
      <c r="H6452" s="10">
        <f t="shared" si="100"/>
        <v>9223.0060999999987</v>
      </c>
    </row>
    <row r="6453" spans="1:8" ht="15.6" x14ac:dyDescent="0.3">
      <c r="A6453" s="2">
        <v>326</v>
      </c>
      <c r="B6453" s="8">
        <v>44301</v>
      </c>
      <c r="C6453" s="9">
        <v>0.64546296296296302</v>
      </c>
      <c r="D6453" s="2" t="s">
        <v>102</v>
      </c>
      <c r="E6453" s="2">
        <v>352.92</v>
      </c>
      <c r="F6453" s="2">
        <v>76</v>
      </c>
      <c r="G6453" s="2" t="s">
        <v>103</v>
      </c>
      <c r="H6453" s="10">
        <f t="shared" si="100"/>
        <v>7033.6956</v>
      </c>
    </row>
    <row r="6454" spans="1:8" ht="15.6" x14ac:dyDescent="0.3">
      <c r="A6454" s="2">
        <v>353</v>
      </c>
      <c r="B6454" s="8">
        <v>44913</v>
      </c>
      <c r="C6454" s="9">
        <v>9.0243055555555562E-2</v>
      </c>
      <c r="D6454" s="2" t="s">
        <v>102</v>
      </c>
      <c r="E6454" s="2">
        <v>896.3</v>
      </c>
      <c r="F6454" s="2">
        <v>10</v>
      </c>
      <c r="G6454" s="2" t="s">
        <v>103</v>
      </c>
      <c r="H6454" s="10">
        <f t="shared" si="100"/>
        <v>17863.258999999998</v>
      </c>
    </row>
    <row r="6455" spans="1:8" ht="15.6" x14ac:dyDescent="0.3">
      <c r="A6455" s="2">
        <v>341</v>
      </c>
      <c r="B6455" s="8">
        <v>44049</v>
      </c>
      <c r="C6455" s="9">
        <v>0.26826388888888891</v>
      </c>
      <c r="D6455" s="2" t="s">
        <v>102</v>
      </c>
      <c r="E6455" s="2">
        <v>488.54</v>
      </c>
      <c r="F6455" s="2">
        <v>79</v>
      </c>
      <c r="G6455" s="2" t="s">
        <v>103</v>
      </c>
      <c r="H6455" s="10">
        <f t="shared" si="100"/>
        <v>9736.6022000000012</v>
      </c>
    </row>
    <row r="6456" spans="1:8" ht="15.6" x14ac:dyDescent="0.3">
      <c r="A6456" s="2">
        <v>356</v>
      </c>
      <c r="B6456" s="8">
        <v>45356</v>
      </c>
      <c r="C6456" s="9">
        <v>0.3626388888888889</v>
      </c>
      <c r="D6456" s="2" t="s">
        <v>102</v>
      </c>
      <c r="E6456" s="2">
        <v>538.58000000000004</v>
      </c>
      <c r="F6456" s="2">
        <v>30</v>
      </c>
      <c r="G6456" s="2" t="s">
        <v>103</v>
      </c>
      <c r="H6456" s="10">
        <f t="shared" si="100"/>
        <v>10733.8994</v>
      </c>
    </row>
    <row r="6457" spans="1:8" ht="15.6" x14ac:dyDescent="0.3">
      <c r="A6457" s="2">
        <v>348</v>
      </c>
      <c r="B6457" s="8">
        <v>44487</v>
      </c>
      <c r="C6457" s="9">
        <v>0.85167824074074072</v>
      </c>
      <c r="D6457" s="2" t="s">
        <v>102</v>
      </c>
      <c r="E6457" s="2">
        <v>225.55</v>
      </c>
      <c r="F6457" s="2">
        <v>99</v>
      </c>
      <c r="G6457" s="2" t="s">
        <v>103</v>
      </c>
      <c r="H6457" s="10">
        <f t="shared" si="100"/>
        <v>4495.2115000000003</v>
      </c>
    </row>
    <row r="6458" spans="1:8" ht="15.6" x14ac:dyDescent="0.3">
      <c r="A6458" s="2">
        <v>350</v>
      </c>
      <c r="B6458" s="8">
        <v>45058</v>
      </c>
      <c r="C6458" s="9">
        <v>0.15837962962962962</v>
      </c>
      <c r="D6458" s="2" t="s">
        <v>102</v>
      </c>
      <c r="E6458" s="2">
        <v>180.82</v>
      </c>
      <c r="F6458" s="2">
        <v>62</v>
      </c>
      <c r="G6458" s="2" t="s">
        <v>103</v>
      </c>
      <c r="H6458" s="10">
        <f t="shared" si="100"/>
        <v>3603.7426</v>
      </c>
    </row>
    <row r="6459" spans="1:8" ht="15.6" x14ac:dyDescent="0.3">
      <c r="A6459" s="2">
        <v>323</v>
      </c>
      <c r="B6459" s="8">
        <v>44319</v>
      </c>
      <c r="C6459" s="9">
        <v>0.4544212962962963</v>
      </c>
      <c r="D6459" s="2" t="s">
        <v>102</v>
      </c>
      <c r="E6459" s="2">
        <v>764.28</v>
      </c>
      <c r="F6459" s="2">
        <v>83</v>
      </c>
      <c r="G6459" s="2" t="s">
        <v>103</v>
      </c>
      <c r="H6459" s="10">
        <f t="shared" si="100"/>
        <v>15232.100399999999</v>
      </c>
    </row>
    <row r="6460" spans="1:8" ht="15.6" x14ac:dyDescent="0.3">
      <c r="A6460" s="2">
        <v>350</v>
      </c>
      <c r="B6460" s="8">
        <v>44237</v>
      </c>
      <c r="C6460" s="9">
        <v>0.55680555555555555</v>
      </c>
      <c r="D6460" s="2" t="s">
        <v>102</v>
      </c>
      <c r="E6460" s="2">
        <v>877.75</v>
      </c>
      <c r="F6460" s="2">
        <v>95</v>
      </c>
      <c r="G6460" s="2" t="s">
        <v>103</v>
      </c>
      <c r="H6460" s="10">
        <f t="shared" si="100"/>
        <v>17493.557499999999</v>
      </c>
    </row>
    <row r="6461" spans="1:8" ht="15.6" x14ac:dyDescent="0.3">
      <c r="A6461" s="2">
        <v>342</v>
      </c>
      <c r="B6461" s="8">
        <v>45285</v>
      </c>
      <c r="C6461" s="9">
        <v>2.5752314814814815E-2</v>
      </c>
      <c r="D6461" s="2" t="s">
        <v>102</v>
      </c>
      <c r="E6461" s="2">
        <v>991.52</v>
      </c>
      <c r="F6461" s="2">
        <v>52</v>
      </c>
      <c r="G6461" s="2" t="s">
        <v>103</v>
      </c>
      <c r="H6461" s="10">
        <f t="shared" si="100"/>
        <v>19760.993599999998</v>
      </c>
    </row>
    <row r="6462" spans="1:8" ht="15.6" x14ac:dyDescent="0.3">
      <c r="A6462" s="2">
        <v>346</v>
      </c>
      <c r="B6462" s="8">
        <v>44027</v>
      </c>
      <c r="C6462" s="9">
        <v>0.70550925925925922</v>
      </c>
      <c r="D6462" s="2" t="s">
        <v>102</v>
      </c>
      <c r="E6462" s="2">
        <v>784.81</v>
      </c>
      <c r="F6462" s="2">
        <v>54</v>
      </c>
      <c r="G6462" s="2" t="s">
        <v>103</v>
      </c>
      <c r="H6462" s="10">
        <f t="shared" si="100"/>
        <v>15641.263299999999</v>
      </c>
    </row>
    <row r="6463" spans="1:8" ht="15.6" x14ac:dyDescent="0.3">
      <c r="A6463" s="2">
        <v>346</v>
      </c>
      <c r="B6463" s="8">
        <v>45193</v>
      </c>
      <c r="C6463" s="9">
        <v>0.17703703703703705</v>
      </c>
      <c r="D6463" s="2" t="s">
        <v>102</v>
      </c>
      <c r="E6463" s="2">
        <v>386.33</v>
      </c>
      <c r="F6463" s="2">
        <v>55</v>
      </c>
      <c r="G6463" s="2" t="s">
        <v>103</v>
      </c>
      <c r="H6463" s="10">
        <f t="shared" si="100"/>
        <v>7699.5568999999996</v>
      </c>
    </row>
    <row r="6464" spans="1:8" ht="15.6" x14ac:dyDescent="0.3">
      <c r="A6464" s="2">
        <v>330</v>
      </c>
      <c r="B6464" s="8">
        <v>44119</v>
      </c>
      <c r="C6464" s="9">
        <v>0.54716435185185186</v>
      </c>
      <c r="D6464" s="2" t="s">
        <v>102</v>
      </c>
      <c r="E6464" s="2">
        <v>350.71</v>
      </c>
      <c r="F6464" s="2">
        <v>96</v>
      </c>
      <c r="G6464" s="2" t="s">
        <v>103</v>
      </c>
      <c r="H6464" s="10">
        <f t="shared" si="100"/>
        <v>6989.6502999999993</v>
      </c>
    </row>
    <row r="6465" spans="1:8" ht="15.6" x14ac:dyDescent="0.3">
      <c r="A6465" s="2">
        <v>354</v>
      </c>
      <c r="B6465" s="8">
        <v>45206</v>
      </c>
      <c r="C6465" s="9">
        <v>6.6203703703703702E-3</v>
      </c>
      <c r="D6465" s="2" t="s">
        <v>102</v>
      </c>
      <c r="E6465" s="2">
        <v>708.65</v>
      </c>
      <c r="F6465" s="2">
        <v>13</v>
      </c>
      <c r="G6465" s="2" t="s">
        <v>103</v>
      </c>
      <c r="H6465" s="10">
        <f t="shared" si="100"/>
        <v>14123.394499999999</v>
      </c>
    </row>
    <row r="6466" spans="1:8" ht="15.6" x14ac:dyDescent="0.3">
      <c r="A6466" s="2">
        <v>333</v>
      </c>
      <c r="B6466" s="8">
        <v>45048</v>
      </c>
      <c r="C6466" s="9">
        <v>0.51104166666666662</v>
      </c>
      <c r="D6466" s="2" t="s">
        <v>102</v>
      </c>
      <c r="E6466" s="2">
        <v>877.17</v>
      </c>
      <c r="F6466" s="2">
        <v>55</v>
      </c>
      <c r="G6466" s="2" t="s">
        <v>103</v>
      </c>
      <c r="H6466" s="10">
        <f t="shared" si="100"/>
        <v>17481.998100000001</v>
      </c>
    </row>
    <row r="6467" spans="1:8" ht="15.6" x14ac:dyDescent="0.3">
      <c r="A6467" s="2">
        <v>326</v>
      </c>
      <c r="B6467" s="8">
        <v>43878</v>
      </c>
      <c r="C6467" s="9">
        <v>0.14195601851851852</v>
      </c>
      <c r="D6467" s="2" t="s">
        <v>102</v>
      </c>
      <c r="E6467" s="2">
        <v>648.79</v>
      </c>
      <c r="F6467" s="2">
        <v>94</v>
      </c>
      <c r="G6467" s="2" t="s">
        <v>103</v>
      </c>
      <c r="H6467" s="10">
        <f t="shared" ref="H6467:H6530" si="101">E6467*19.93</f>
        <v>12930.384699999999</v>
      </c>
    </row>
    <row r="6468" spans="1:8" ht="15.6" x14ac:dyDescent="0.3">
      <c r="A6468" s="2">
        <v>332</v>
      </c>
      <c r="B6468" s="8">
        <v>45485</v>
      </c>
      <c r="C6468" s="9">
        <v>0.27187499999999998</v>
      </c>
      <c r="D6468" s="2" t="s">
        <v>102</v>
      </c>
      <c r="E6468" s="2">
        <v>583.46</v>
      </c>
      <c r="F6468" s="2">
        <v>99</v>
      </c>
      <c r="G6468" s="2" t="s">
        <v>103</v>
      </c>
      <c r="H6468" s="10">
        <f t="shared" si="101"/>
        <v>11628.3578</v>
      </c>
    </row>
    <row r="6469" spans="1:8" ht="15.6" x14ac:dyDescent="0.3">
      <c r="A6469" s="2">
        <v>333</v>
      </c>
      <c r="B6469" s="8">
        <v>44193</v>
      </c>
      <c r="C6469" s="9">
        <v>0.98293981481481485</v>
      </c>
      <c r="D6469" s="2" t="s">
        <v>102</v>
      </c>
      <c r="E6469" s="2">
        <v>586.65</v>
      </c>
      <c r="F6469" s="2">
        <v>88</v>
      </c>
      <c r="G6469" s="2" t="s">
        <v>103</v>
      </c>
      <c r="H6469" s="10">
        <f t="shared" si="101"/>
        <v>11691.934499999999</v>
      </c>
    </row>
    <row r="6470" spans="1:8" ht="15.6" x14ac:dyDescent="0.3">
      <c r="A6470" s="2">
        <v>352</v>
      </c>
      <c r="B6470" s="8">
        <v>44921</v>
      </c>
      <c r="C6470" s="9">
        <v>0.90031249999999996</v>
      </c>
      <c r="D6470" s="2" t="s">
        <v>102</v>
      </c>
      <c r="E6470" s="2">
        <v>466.71</v>
      </c>
      <c r="F6470" s="2">
        <v>34</v>
      </c>
      <c r="G6470" s="2" t="s">
        <v>103</v>
      </c>
      <c r="H6470" s="10">
        <f t="shared" si="101"/>
        <v>9301.5303000000004</v>
      </c>
    </row>
    <row r="6471" spans="1:8" ht="15.6" x14ac:dyDescent="0.3">
      <c r="A6471" s="2">
        <v>349</v>
      </c>
      <c r="B6471" s="8">
        <v>45307</v>
      </c>
      <c r="C6471" s="9">
        <v>0.16903935185185184</v>
      </c>
      <c r="D6471" s="2" t="s">
        <v>102</v>
      </c>
      <c r="E6471" s="2">
        <v>887.86</v>
      </c>
      <c r="F6471" s="2">
        <v>28</v>
      </c>
      <c r="G6471" s="2" t="s">
        <v>103</v>
      </c>
      <c r="H6471" s="10">
        <f t="shared" si="101"/>
        <v>17695.049800000001</v>
      </c>
    </row>
    <row r="6472" spans="1:8" ht="15.6" x14ac:dyDescent="0.3">
      <c r="A6472" s="2">
        <v>350</v>
      </c>
      <c r="B6472" s="8">
        <v>45463</v>
      </c>
      <c r="C6472" s="9">
        <v>0.59496527777777775</v>
      </c>
      <c r="D6472" s="2" t="s">
        <v>102</v>
      </c>
      <c r="E6472" s="2">
        <v>955.56</v>
      </c>
      <c r="F6472" s="2">
        <v>27</v>
      </c>
      <c r="G6472" s="2" t="s">
        <v>103</v>
      </c>
      <c r="H6472" s="10">
        <f t="shared" si="101"/>
        <v>19044.310799999999</v>
      </c>
    </row>
    <row r="6473" spans="1:8" ht="15.6" x14ac:dyDescent="0.3">
      <c r="A6473" s="2">
        <v>342</v>
      </c>
      <c r="B6473" s="8">
        <v>45055</v>
      </c>
      <c r="C6473" s="9">
        <v>0.11853009259259259</v>
      </c>
      <c r="D6473" s="2" t="s">
        <v>102</v>
      </c>
      <c r="E6473" s="2">
        <v>527.03</v>
      </c>
      <c r="F6473" s="2">
        <v>17</v>
      </c>
      <c r="G6473" s="2" t="s">
        <v>103</v>
      </c>
      <c r="H6473" s="10">
        <f t="shared" si="101"/>
        <v>10503.707899999999</v>
      </c>
    </row>
    <row r="6474" spans="1:8" ht="15.6" x14ac:dyDescent="0.3">
      <c r="A6474" s="2">
        <v>342</v>
      </c>
      <c r="B6474" s="8">
        <v>44641</v>
      </c>
      <c r="C6474" s="9">
        <v>0.82688657407407407</v>
      </c>
      <c r="D6474" s="2" t="s">
        <v>102</v>
      </c>
      <c r="E6474" s="2">
        <v>563.76</v>
      </c>
      <c r="F6474" s="2">
        <v>23</v>
      </c>
      <c r="G6474" s="2" t="s">
        <v>103</v>
      </c>
      <c r="H6474" s="10">
        <f t="shared" si="101"/>
        <v>11235.736799999999</v>
      </c>
    </row>
    <row r="6475" spans="1:8" ht="15.6" x14ac:dyDescent="0.3">
      <c r="A6475" s="2">
        <v>327</v>
      </c>
      <c r="B6475" s="8">
        <v>44330</v>
      </c>
      <c r="C6475" s="9">
        <v>0.10449074074074075</v>
      </c>
      <c r="D6475" s="2" t="s">
        <v>102</v>
      </c>
      <c r="E6475" s="2">
        <v>426.95</v>
      </c>
      <c r="F6475" s="2">
        <v>49</v>
      </c>
      <c r="G6475" s="2" t="s">
        <v>103</v>
      </c>
      <c r="H6475" s="10">
        <f t="shared" si="101"/>
        <v>8509.1134999999995</v>
      </c>
    </row>
    <row r="6476" spans="1:8" ht="15.6" x14ac:dyDescent="0.3">
      <c r="A6476" s="2">
        <v>354</v>
      </c>
      <c r="B6476" s="8">
        <v>45324</v>
      </c>
      <c r="C6476" s="9">
        <v>0.28271990740740743</v>
      </c>
      <c r="D6476" s="2" t="s">
        <v>102</v>
      </c>
      <c r="E6476" s="2">
        <v>152.19</v>
      </c>
      <c r="F6476" s="2">
        <v>56</v>
      </c>
      <c r="G6476" s="2" t="s">
        <v>103</v>
      </c>
      <c r="H6476" s="10">
        <f t="shared" si="101"/>
        <v>3033.1466999999998</v>
      </c>
    </row>
    <row r="6477" spans="1:8" ht="15.6" x14ac:dyDescent="0.3">
      <c r="A6477" s="2">
        <v>336</v>
      </c>
      <c r="B6477" s="8">
        <v>44907</v>
      </c>
      <c r="C6477" s="9">
        <v>0.70276620370370368</v>
      </c>
      <c r="D6477" s="2" t="s">
        <v>102</v>
      </c>
      <c r="E6477" s="2">
        <v>600.55999999999995</v>
      </c>
      <c r="F6477" s="2">
        <v>87</v>
      </c>
      <c r="G6477" s="2" t="s">
        <v>103</v>
      </c>
      <c r="H6477" s="10">
        <f t="shared" si="101"/>
        <v>11969.160799999998</v>
      </c>
    </row>
    <row r="6478" spans="1:8" ht="15.6" x14ac:dyDescent="0.3">
      <c r="A6478" s="2">
        <v>325</v>
      </c>
      <c r="B6478" s="8">
        <v>45273</v>
      </c>
      <c r="C6478" s="9">
        <v>9.5879629629629634E-2</v>
      </c>
      <c r="D6478" s="2" t="s">
        <v>102</v>
      </c>
      <c r="E6478" s="2">
        <v>396.69</v>
      </c>
      <c r="F6478" s="2">
        <v>80</v>
      </c>
      <c r="G6478" s="2" t="s">
        <v>103</v>
      </c>
      <c r="H6478" s="10">
        <f t="shared" si="101"/>
        <v>7906.0316999999995</v>
      </c>
    </row>
    <row r="6479" spans="1:8" ht="15.6" x14ac:dyDescent="0.3">
      <c r="A6479" s="2">
        <v>355</v>
      </c>
      <c r="B6479" s="8">
        <v>44913</v>
      </c>
      <c r="C6479" s="9">
        <v>0.48672453703703705</v>
      </c>
      <c r="D6479" s="2" t="s">
        <v>102</v>
      </c>
      <c r="E6479" s="2">
        <v>127.07</v>
      </c>
      <c r="F6479" s="2">
        <v>57</v>
      </c>
      <c r="G6479" s="2" t="s">
        <v>103</v>
      </c>
      <c r="H6479" s="10">
        <f t="shared" si="101"/>
        <v>2532.5050999999999</v>
      </c>
    </row>
    <row r="6480" spans="1:8" ht="15.6" x14ac:dyDescent="0.3">
      <c r="A6480" s="2">
        <v>354</v>
      </c>
      <c r="B6480" s="8">
        <v>43967</v>
      </c>
      <c r="C6480" s="9">
        <v>0.33960648148148148</v>
      </c>
      <c r="D6480" s="2" t="s">
        <v>102</v>
      </c>
      <c r="E6480" s="2">
        <v>821.97</v>
      </c>
      <c r="F6480" s="2">
        <v>26</v>
      </c>
      <c r="G6480" s="2" t="s">
        <v>103</v>
      </c>
      <c r="H6480" s="10">
        <f t="shared" si="101"/>
        <v>16381.8621</v>
      </c>
    </row>
    <row r="6481" spans="1:8" ht="15.6" x14ac:dyDescent="0.3">
      <c r="A6481" s="2">
        <v>356</v>
      </c>
      <c r="B6481" s="8">
        <v>44331</v>
      </c>
      <c r="C6481" s="9">
        <v>0.35121527777777778</v>
      </c>
      <c r="D6481" s="2" t="s">
        <v>102</v>
      </c>
      <c r="E6481" s="2">
        <v>812.68</v>
      </c>
      <c r="F6481" s="2">
        <v>62</v>
      </c>
      <c r="G6481" s="2" t="s">
        <v>103</v>
      </c>
      <c r="H6481" s="10">
        <f t="shared" si="101"/>
        <v>16196.712399999999</v>
      </c>
    </row>
    <row r="6482" spans="1:8" ht="15.6" x14ac:dyDescent="0.3">
      <c r="A6482" s="2">
        <v>329</v>
      </c>
      <c r="B6482" s="8">
        <v>44371</v>
      </c>
      <c r="C6482" s="9">
        <v>0.82922453703703702</v>
      </c>
      <c r="D6482" s="2" t="s">
        <v>102</v>
      </c>
      <c r="E6482" s="2">
        <v>544.91</v>
      </c>
      <c r="F6482" s="2">
        <v>24</v>
      </c>
      <c r="G6482" s="2" t="s">
        <v>103</v>
      </c>
      <c r="H6482" s="10">
        <f t="shared" si="101"/>
        <v>10860.056299999998</v>
      </c>
    </row>
    <row r="6483" spans="1:8" ht="15.6" x14ac:dyDescent="0.3">
      <c r="A6483" s="2">
        <v>357</v>
      </c>
      <c r="B6483" s="8">
        <v>45253</v>
      </c>
      <c r="C6483" s="9">
        <v>0.82850694444444439</v>
      </c>
      <c r="D6483" s="2" t="s">
        <v>102</v>
      </c>
      <c r="E6483" s="2">
        <v>463.89</v>
      </c>
      <c r="F6483" s="2">
        <v>14</v>
      </c>
      <c r="G6483" s="2" t="s">
        <v>103</v>
      </c>
      <c r="H6483" s="10">
        <f t="shared" si="101"/>
        <v>9245.3276999999998</v>
      </c>
    </row>
    <row r="6484" spans="1:8" ht="15.6" x14ac:dyDescent="0.3">
      <c r="A6484" s="2">
        <v>354</v>
      </c>
      <c r="B6484" s="8">
        <v>44319</v>
      </c>
      <c r="C6484" s="9">
        <v>0.25982638888888887</v>
      </c>
      <c r="D6484" s="2" t="s">
        <v>102</v>
      </c>
      <c r="E6484" s="2">
        <v>650.69000000000005</v>
      </c>
      <c r="F6484" s="2">
        <v>90</v>
      </c>
      <c r="G6484" s="2" t="s">
        <v>103</v>
      </c>
      <c r="H6484" s="10">
        <f t="shared" si="101"/>
        <v>12968.251700000001</v>
      </c>
    </row>
    <row r="6485" spans="1:8" ht="15.6" x14ac:dyDescent="0.3">
      <c r="A6485" s="2">
        <v>350</v>
      </c>
      <c r="B6485" s="8">
        <v>43949</v>
      </c>
      <c r="C6485" s="9">
        <v>7.0023148148148145E-3</v>
      </c>
      <c r="D6485" s="2" t="s">
        <v>102</v>
      </c>
      <c r="E6485" s="2">
        <v>332.25</v>
      </c>
      <c r="F6485" s="2">
        <v>48</v>
      </c>
      <c r="G6485" s="2" t="s">
        <v>103</v>
      </c>
      <c r="H6485" s="10">
        <f t="shared" si="101"/>
        <v>6621.7425000000003</v>
      </c>
    </row>
    <row r="6486" spans="1:8" ht="15.6" x14ac:dyDescent="0.3">
      <c r="A6486" s="2">
        <v>353</v>
      </c>
      <c r="B6486" s="8">
        <v>43900</v>
      </c>
      <c r="C6486" s="9">
        <v>0.52444444444444449</v>
      </c>
      <c r="D6486" s="2" t="s">
        <v>102</v>
      </c>
      <c r="E6486" s="2">
        <v>206.15</v>
      </c>
      <c r="F6486" s="2">
        <v>31</v>
      </c>
      <c r="G6486" s="2" t="s">
        <v>103</v>
      </c>
      <c r="H6486" s="10">
        <f t="shared" si="101"/>
        <v>4108.5694999999996</v>
      </c>
    </row>
    <row r="6487" spans="1:8" ht="15.6" x14ac:dyDescent="0.3">
      <c r="A6487" s="2">
        <v>327</v>
      </c>
      <c r="B6487" s="8">
        <v>44315</v>
      </c>
      <c r="C6487" s="9">
        <v>0.43767361111111114</v>
      </c>
      <c r="D6487" s="2" t="s">
        <v>102</v>
      </c>
      <c r="E6487" s="2">
        <v>522.63</v>
      </c>
      <c r="F6487" s="2">
        <v>37</v>
      </c>
      <c r="G6487" s="2" t="s">
        <v>103</v>
      </c>
      <c r="H6487" s="10">
        <f t="shared" si="101"/>
        <v>10416.0159</v>
      </c>
    </row>
    <row r="6488" spans="1:8" ht="15.6" x14ac:dyDescent="0.3">
      <c r="A6488" s="2">
        <v>356</v>
      </c>
      <c r="B6488" s="8">
        <v>44685</v>
      </c>
      <c r="C6488" s="9">
        <v>0.30476851851851849</v>
      </c>
      <c r="D6488" s="2" t="s">
        <v>102</v>
      </c>
      <c r="E6488" s="2">
        <v>192.56</v>
      </c>
      <c r="F6488" s="2">
        <v>16</v>
      </c>
      <c r="G6488" s="2" t="s">
        <v>103</v>
      </c>
      <c r="H6488" s="10">
        <f t="shared" si="101"/>
        <v>3837.7208000000001</v>
      </c>
    </row>
    <row r="6489" spans="1:8" ht="15.6" x14ac:dyDescent="0.3">
      <c r="A6489" s="2">
        <v>338</v>
      </c>
      <c r="B6489" s="8">
        <v>44235</v>
      </c>
      <c r="C6489" s="9">
        <v>0.48869212962962966</v>
      </c>
      <c r="D6489" s="2" t="s">
        <v>102</v>
      </c>
      <c r="E6489" s="2">
        <v>870.76</v>
      </c>
      <c r="F6489" s="2">
        <v>44</v>
      </c>
      <c r="G6489" s="2" t="s">
        <v>103</v>
      </c>
      <c r="H6489" s="10">
        <f t="shared" si="101"/>
        <v>17354.246800000001</v>
      </c>
    </row>
    <row r="6490" spans="1:8" ht="15.6" x14ac:dyDescent="0.3">
      <c r="A6490" s="2">
        <v>349</v>
      </c>
      <c r="B6490" s="8">
        <v>44122</v>
      </c>
      <c r="C6490" s="9">
        <v>0.61931712962962959</v>
      </c>
      <c r="D6490" s="2" t="s">
        <v>102</v>
      </c>
      <c r="E6490" s="2">
        <v>357.97</v>
      </c>
      <c r="F6490" s="2">
        <v>91</v>
      </c>
      <c r="G6490" s="2" t="s">
        <v>103</v>
      </c>
      <c r="H6490" s="10">
        <f t="shared" si="101"/>
        <v>7134.3421000000008</v>
      </c>
    </row>
    <row r="6491" spans="1:8" ht="15.6" x14ac:dyDescent="0.3">
      <c r="A6491" s="2">
        <v>344</v>
      </c>
      <c r="B6491" s="8">
        <v>44648</v>
      </c>
      <c r="C6491" s="9">
        <v>0.59293981481481484</v>
      </c>
      <c r="D6491" s="2" t="s">
        <v>102</v>
      </c>
      <c r="E6491" s="2">
        <v>562.82000000000005</v>
      </c>
      <c r="F6491" s="2">
        <v>61</v>
      </c>
      <c r="G6491" s="2" t="s">
        <v>103</v>
      </c>
      <c r="H6491" s="10">
        <f t="shared" si="101"/>
        <v>11217.002600000002</v>
      </c>
    </row>
    <row r="6492" spans="1:8" ht="15.6" x14ac:dyDescent="0.3">
      <c r="A6492" s="2">
        <v>343</v>
      </c>
      <c r="B6492" s="8">
        <v>43915</v>
      </c>
      <c r="C6492" s="9">
        <v>0.84635416666666663</v>
      </c>
      <c r="D6492" s="2" t="s">
        <v>102</v>
      </c>
      <c r="E6492" s="2">
        <v>666.57</v>
      </c>
      <c r="F6492" s="2">
        <v>15</v>
      </c>
      <c r="G6492" s="2" t="s">
        <v>103</v>
      </c>
      <c r="H6492" s="10">
        <f t="shared" si="101"/>
        <v>13284.740100000001</v>
      </c>
    </row>
    <row r="6493" spans="1:8" ht="15.6" x14ac:dyDescent="0.3">
      <c r="A6493" s="2">
        <v>349</v>
      </c>
      <c r="B6493" s="8">
        <v>44136</v>
      </c>
      <c r="C6493" s="9">
        <v>0.46129629629629632</v>
      </c>
      <c r="D6493" s="2" t="s">
        <v>102</v>
      </c>
      <c r="E6493" s="2">
        <v>894.23</v>
      </c>
      <c r="F6493" s="2">
        <v>73</v>
      </c>
      <c r="G6493" s="2" t="s">
        <v>103</v>
      </c>
      <c r="H6493" s="10">
        <f t="shared" si="101"/>
        <v>17822.0039</v>
      </c>
    </row>
    <row r="6494" spans="1:8" ht="15.6" x14ac:dyDescent="0.3">
      <c r="A6494" s="2">
        <v>328</v>
      </c>
      <c r="B6494" s="8">
        <v>45024</v>
      </c>
      <c r="C6494" s="9">
        <v>0.2250462962962963</v>
      </c>
      <c r="D6494" s="2" t="s">
        <v>102</v>
      </c>
      <c r="E6494" s="2">
        <v>838.53</v>
      </c>
      <c r="F6494" s="2">
        <v>20</v>
      </c>
      <c r="G6494" s="2" t="s">
        <v>103</v>
      </c>
      <c r="H6494" s="10">
        <f t="shared" si="101"/>
        <v>16711.902900000001</v>
      </c>
    </row>
    <row r="6495" spans="1:8" ht="15.6" x14ac:dyDescent="0.3">
      <c r="A6495" s="2">
        <v>350</v>
      </c>
      <c r="B6495" s="8">
        <v>45278</v>
      </c>
      <c r="C6495" s="9">
        <v>0.56282407407407409</v>
      </c>
      <c r="D6495" s="2" t="s">
        <v>102</v>
      </c>
      <c r="E6495" s="2">
        <v>778.82</v>
      </c>
      <c r="F6495" s="2">
        <v>14</v>
      </c>
      <c r="G6495" s="2" t="s">
        <v>103</v>
      </c>
      <c r="H6495" s="10">
        <f t="shared" si="101"/>
        <v>15521.882600000001</v>
      </c>
    </row>
    <row r="6496" spans="1:8" ht="15.6" x14ac:dyDescent="0.3">
      <c r="A6496" s="2">
        <v>332</v>
      </c>
      <c r="B6496" s="8">
        <v>44238</v>
      </c>
      <c r="C6496" s="9">
        <v>0.36615740740740743</v>
      </c>
      <c r="D6496" s="2" t="s">
        <v>102</v>
      </c>
      <c r="E6496" s="2">
        <v>55.21</v>
      </c>
      <c r="F6496" s="2">
        <v>81</v>
      </c>
      <c r="G6496" s="2" t="s">
        <v>103</v>
      </c>
      <c r="H6496" s="10">
        <f t="shared" si="101"/>
        <v>1100.3353</v>
      </c>
    </row>
    <row r="6497" spans="1:8" ht="15.6" x14ac:dyDescent="0.3">
      <c r="A6497" s="2">
        <v>357</v>
      </c>
      <c r="B6497" s="8">
        <v>44258</v>
      </c>
      <c r="C6497" s="9">
        <v>0.59543981481481478</v>
      </c>
      <c r="D6497" s="2" t="s">
        <v>102</v>
      </c>
      <c r="E6497" s="2">
        <v>689.01</v>
      </c>
      <c r="F6497" s="2">
        <v>32</v>
      </c>
      <c r="G6497" s="2" t="s">
        <v>103</v>
      </c>
      <c r="H6497" s="10">
        <f t="shared" si="101"/>
        <v>13731.969299999999</v>
      </c>
    </row>
    <row r="6498" spans="1:8" ht="15.6" x14ac:dyDescent="0.3">
      <c r="A6498" s="2">
        <v>344</v>
      </c>
      <c r="B6498" s="8">
        <v>44365</v>
      </c>
      <c r="C6498" s="9">
        <v>0.19686342592592593</v>
      </c>
      <c r="D6498" s="2" t="s">
        <v>102</v>
      </c>
      <c r="E6498" s="2">
        <v>127.45</v>
      </c>
      <c r="F6498" s="2">
        <v>4</v>
      </c>
      <c r="G6498" s="2" t="s">
        <v>103</v>
      </c>
      <c r="H6498" s="10">
        <f t="shared" si="101"/>
        <v>2540.0785000000001</v>
      </c>
    </row>
    <row r="6499" spans="1:8" ht="15.6" x14ac:dyDescent="0.3">
      <c r="A6499" s="2">
        <v>330</v>
      </c>
      <c r="B6499" s="8">
        <v>43879</v>
      </c>
      <c r="C6499" s="9">
        <v>0.23657407407407408</v>
      </c>
      <c r="D6499" s="2" t="s">
        <v>102</v>
      </c>
      <c r="E6499" s="2">
        <v>377.75</v>
      </c>
      <c r="F6499" s="2">
        <v>73</v>
      </c>
      <c r="G6499" s="2" t="s">
        <v>103</v>
      </c>
      <c r="H6499" s="10">
        <f t="shared" si="101"/>
        <v>7528.5574999999999</v>
      </c>
    </row>
    <row r="6500" spans="1:8" ht="15.6" x14ac:dyDescent="0.3">
      <c r="A6500" s="2">
        <v>325</v>
      </c>
      <c r="B6500" s="8">
        <v>45227</v>
      </c>
      <c r="C6500" s="9">
        <v>0.17824074074074073</v>
      </c>
      <c r="D6500" s="2" t="s">
        <v>102</v>
      </c>
      <c r="E6500" s="2">
        <v>819.07</v>
      </c>
      <c r="F6500" s="2">
        <v>51</v>
      </c>
      <c r="G6500" s="2" t="s">
        <v>103</v>
      </c>
      <c r="H6500" s="10">
        <f t="shared" si="101"/>
        <v>16324.065100000002</v>
      </c>
    </row>
    <row r="6501" spans="1:8" ht="15.6" x14ac:dyDescent="0.3">
      <c r="A6501" s="2">
        <v>336</v>
      </c>
      <c r="B6501" s="8">
        <v>45052</v>
      </c>
      <c r="C6501" s="9">
        <v>1.8067129629629631E-2</v>
      </c>
      <c r="D6501" s="2" t="s">
        <v>102</v>
      </c>
      <c r="E6501" s="2">
        <v>844.01</v>
      </c>
      <c r="F6501" s="2">
        <v>68</v>
      </c>
      <c r="G6501" s="2" t="s">
        <v>103</v>
      </c>
      <c r="H6501" s="10">
        <f t="shared" si="101"/>
        <v>16821.119299999998</v>
      </c>
    </row>
    <row r="6502" spans="1:8" ht="15.6" x14ac:dyDescent="0.3">
      <c r="A6502" s="2">
        <v>328</v>
      </c>
      <c r="B6502" s="8">
        <v>43936</v>
      </c>
      <c r="C6502" s="9">
        <v>0.36123842592592592</v>
      </c>
      <c r="D6502" s="2" t="s">
        <v>102</v>
      </c>
      <c r="E6502" s="2">
        <v>315.04000000000002</v>
      </c>
      <c r="F6502" s="2">
        <v>31</v>
      </c>
      <c r="G6502" s="2" t="s">
        <v>103</v>
      </c>
      <c r="H6502" s="10">
        <f t="shared" si="101"/>
        <v>6278.7472000000007</v>
      </c>
    </row>
    <row r="6503" spans="1:8" ht="15.6" x14ac:dyDescent="0.3">
      <c r="A6503" s="2">
        <v>355</v>
      </c>
      <c r="B6503" s="8">
        <v>44529</v>
      </c>
      <c r="C6503" s="9">
        <v>0.4036689814814815</v>
      </c>
      <c r="D6503" s="2" t="s">
        <v>102</v>
      </c>
      <c r="E6503" s="2">
        <v>88.66</v>
      </c>
      <c r="F6503" s="2">
        <v>42</v>
      </c>
      <c r="G6503" s="2" t="s">
        <v>103</v>
      </c>
      <c r="H6503" s="10">
        <f t="shared" si="101"/>
        <v>1766.9938</v>
      </c>
    </row>
    <row r="6504" spans="1:8" ht="15.6" x14ac:dyDescent="0.3">
      <c r="A6504" s="2">
        <v>330</v>
      </c>
      <c r="B6504" s="8">
        <v>44224</v>
      </c>
      <c r="C6504" s="9">
        <v>0.5528819444444445</v>
      </c>
      <c r="D6504" s="2" t="s">
        <v>102</v>
      </c>
      <c r="E6504" s="2">
        <v>166.48</v>
      </c>
      <c r="F6504" s="2">
        <v>35</v>
      </c>
      <c r="G6504" s="2" t="s">
        <v>103</v>
      </c>
      <c r="H6504" s="10">
        <f t="shared" si="101"/>
        <v>3317.9463999999998</v>
      </c>
    </row>
    <row r="6505" spans="1:8" ht="15.6" x14ac:dyDescent="0.3">
      <c r="A6505" s="2">
        <v>339</v>
      </c>
      <c r="B6505" s="8">
        <v>44662</v>
      </c>
      <c r="C6505" s="9">
        <v>0.67960648148148151</v>
      </c>
      <c r="D6505" s="2" t="s">
        <v>102</v>
      </c>
      <c r="E6505" s="2">
        <v>821.88</v>
      </c>
      <c r="F6505" s="2">
        <v>44</v>
      </c>
      <c r="G6505" s="2" t="s">
        <v>103</v>
      </c>
      <c r="H6505" s="10">
        <f t="shared" si="101"/>
        <v>16380.0684</v>
      </c>
    </row>
    <row r="6506" spans="1:8" ht="15.6" x14ac:dyDescent="0.3">
      <c r="A6506" s="2">
        <v>327</v>
      </c>
      <c r="B6506" s="8">
        <v>44378</v>
      </c>
      <c r="C6506" s="9">
        <v>0.61355324074074069</v>
      </c>
      <c r="D6506" s="2" t="s">
        <v>102</v>
      </c>
      <c r="E6506" s="2">
        <v>139.78</v>
      </c>
      <c r="F6506" s="2">
        <v>45</v>
      </c>
      <c r="G6506" s="2" t="s">
        <v>103</v>
      </c>
      <c r="H6506" s="10">
        <f t="shared" si="101"/>
        <v>2785.8154</v>
      </c>
    </row>
    <row r="6507" spans="1:8" ht="15.6" x14ac:dyDescent="0.3">
      <c r="A6507" s="2">
        <v>331</v>
      </c>
      <c r="B6507" s="8">
        <v>44504</v>
      </c>
      <c r="C6507" s="9">
        <v>0.47340277777777778</v>
      </c>
      <c r="D6507" s="2" t="s">
        <v>102</v>
      </c>
      <c r="E6507" s="2">
        <v>651.17999999999995</v>
      </c>
      <c r="F6507" s="2">
        <v>22</v>
      </c>
      <c r="G6507" s="2" t="s">
        <v>103</v>
      </c>
      <c r="H6507" s="10">
        <f t="shared" si="101"/>
        <v>12978.017399999999</v>
      </c>
    </row>
    <row r="6508" spans="1:8" ht="15.6" x14ac:dyDescent="0.3">
      <c r="A6508" s="2">
        <v>330</v>
      </c>
      <c r="B6508" s="8">
        <v>45219</v>
      </c>
      <c r="C6508" s="9">
        <v>0.74351851851851847</v>
      </c>
      <c r="D6508" s="2" t="s">
        <v>102</v>
      </c>
      <c r="E6508" s="2">
        <v>411.61</v>
      </c>
      <c r="F6508" s="2">
        <v>82</v>
      </c>
      <c r="G6508" s="2" t="s">
        <v>103</v>
      </c>
      <c r="H6508" s="10">
        <f t="shared" si="101"/>
        <v>8203.3873000000003</v>
      </c>
    </row>
    <row r="6509" spans="1:8" ht="15.6" x14ac:dyDescent="0.3">
      <c r="A6509" s="2">
        <v>348</v>
      </c>
      <c r="B6509" s="8">
        <v>44496</v>
      </c>
      <c r="C6509" s="9">
        <v>4.7847222222222222E-2</v>
      </c>
      <c r="D6509" s="2" t="s">
        <v>102</v>
      </c>
      <c r="E6509" s="2">
        <v>730.94</v>
      </c>
      <c r="F6509" s="2">
        <v>60</v>
      </c>
      <c r="G6509" s="2" t="s">
        <v>103</v>
      </c>
      <c r="H6509" s="10">
        <f t="shared" si="101"/>
        <v>14567.6342</v>
      </c>
    </row>
    <row r="6510" spans="1:8" ht="15.6" x14ac:dyDescent="0.3">
      <c r="A6510" s="2">
        <v>334</v>
      </c>
      <c r="B6510" s="8">
        <v>45166</v>
      </c>
      <c r="C6510" s="9">
        <v>0.75979166666666664</v>
      </c>
      <c r="D6510" s="2" t="s">
        <v>102</v>
      </c>
      <c r="E6510" s="2">
        <v>513.55999999999995</v>
      </c>
      <c r="F6510" s="2">
        <v>41</v>
      </c>
      <c r="G6510" s="2" t="s">
        <v>103</v>
      </c>
      <c r="H6510" s="10">
        <f t="shared" si="101"/>
        <v>10235.250799999998</v>
      </c>
    </row>
    <row r="6511" spans="1:8" ht="15.6" x14ac:dyDescent="0.3">
      <c r="A6511" s="2">
        <v>326</v>
      </c>
      <c r="B6511" s="8">
        <v>44761</v>
      </c>
      <c r="C6511" s="9">
        <v>0.69895833333333335</v>
      </c>
      <c r="D6511" s="2" t="s">
        <v>102</v>
      </c>
      <c r="E6511" s="2">
        <v>212.55</v>
      </c>
      <c r="F6511" s="2">
        <v>20</v>
      </c>
      <c r="G6511" s="2" t="s">
        <v>103</v>
      </c>
      <c r="H6511" s="10">
        <f t="shared" si="101"/>
        <v>4236.1215000000002</v>
      </c>
    </row>
    <row r="6512" spans="1:8" ht="15.6" x14ac:dyDescent="0.3">
      <c r="A6512" s="2">
        <v>334</v>
      </c>
      <c r="B6512" s="8">
        <v>45470</v>
      </c>
      <c r="C6512" s="9">
        <v>0.54545138888888889</v>
      </c>
      <c r="D6512" s="2" t="s">
        <v>102</v>
      </c>
      <c r="E6512" s="2">
        <v>938.8</v>
      </c>
      <c r="F6512" s="2">
        <v>45</v>
      </c>
      <c r="G6512" s="2" t="s">
        <v>103</v>
      </c>
      <c r="H6512" s="10">
        <f t="shared" si="101"/>
        <v>18710.284</v>
      </c>
    </row>
    <row r="6513" spans="1:8" ht="15.6" x14ac:dyDescent="0.3">
      <c r="A6513" s="2">
        <v>348</v>
      </c>
      <c r="B6513" s="8">
        <v>44369</v>
      </c>
      <c r="C6513" s="9">
        <v>0.19038194444444445</v>
      </c>
      <c r="D6513" s="2" t="s">
        <v>102</v>
      </c>
      <c r="E6513" s="2">
        <v>409.52</v>
      </c>
      <c r="F6513" s="2">
        <v>35</v>
      </c>
      <c r="G6513" s="2" t="s">
        <v>103</v>
      </c>
      <c r="H6513" s="10">
        <f t="shared" si="101"/>
        <v>8161.7335999999996</v>
      </c>
    </row>
    <row r="6514" spans="1:8" ht="15.6" x14ac:dyDescent="0.3">
      <c r="A6514" s="2">
        <v>337</v>
      </c>
      <c r="B6514" s="8">
        <v>45183</v>
      </c>
      <c r="C6514" s="9">
        <v>0.53199074074074071</v>
      </c>
      <c r="D6514" s="2" t="s">
        <v>102</v>
      </c>
      <c r="E6514" s="2">
        <v>215.09</v>
      </c>
      <c r="F6514" s="2">
        <v>9</v>
      </c>
      <c r="G6514" s="2" t="s">
        <v>103</v>
      </c>
      <c r="H6514" s="10">
        <f t="shared" si="101"/>
        <v>4286.7437</v>
      </c>
    </row>
    <row r="6515" spans="1:8" ht="15.6" x14ac:dyDescent="0.3">
      <c r="A6515" s="2">
        <v>348</v>
      </c>
      <c r="B6515" s="8">
        <v>43966</v>
      </c>
      <c r="C6515" s="9">
        <v>0.26884259259259258</v>
      </c>
      <c r="D6515" s="2" t="s">
        <v>102</v>
      </c>
      <c r="E6515" s="2">
        <v>254.91</v>
      </c>
      <c r="F6515" s="2">
        <v>64</v>
      </c>
      <c r="G6515" s="2" t="s">
        <v>103</v>
      </c>
      <c r="H6515" s="10">
        <f t="shared" si="101"/>
        <v>5080.3562999999995</v>
      </c>
    </row>
    <row r="6516" spans="1:8" ht="15.6" x14ac:dyDescent="0.3">
      <c r="A6516" s="2">
        <v>352</v>
      </c>
      <c r="B6516" s="8">
        <v>43846</v>
      </c>
      <c r="C6516" s="9">
        <v>0.92091435185185189</v>
      </c>
      <c r="D6516" s="2" t="s">
        <v>102</v>
      </c>
      <c r="E6516" s="2">
        <v>961.86</v>
      </c>
      <c r="F6516" s="2">
        <v>97</v>
      </c>
      <c r="G6516" s="2" t="s">
        <v>103</v>
      </c>
      <c r="H6516" s="10">
        <f t="shared" si="101"/>
        <v>19169.8698</v>
      </c>
    </row>
    <row r="6517" spans="1:8" ht="15.6" x14ac:dyDescent="0.3">
      <c r="A6517" s="2">
        <v>334</v>
      </c>
      <c r="B6517" s="8">
        <v>45143</v>
      </c>
      <c r="C6517" s="9">
        <v>0.15813657407407408</v>
      </c>
      <c r="D6517" s="2" t="s">
        <v>102</v>
      </c>
      <c r="E6517" s="2">
        <v>110.82</v>
      </c>
      <c r="F6517" s="2">
        <v>80</v>
      </c>
      <c r="G6517" s="2" t="s">
        <v>103</v>
      </c>
      <c r="H6517" s="10">
        <f t="shared" si="101"/>
        <v>2208.6425999999997</v>
      </c>
    </row>
    <row r="6518" spans="1:8" ht="15.6" x14ac:dyDescent="0.3">
      <c r="A6518" s="2">
        <v>324</v>
      </c>
      <c r="B6518" s="8">
        <v>44231</v>
      </c>
      <c r="C6518" s="9">
        <v>0.27228009259259262</v>
      </c>
      <c r="D6518" s="2" t="s">
        <v>102</v>
      </c>
      <c r="E6518" s="2">
        <v>38.799999999999997</v>
      </c>
      <c r="F6518" s="2">
        <v>96</v>
      </c>
      <c r="G6518" s="2" t="s">
        <v>103</v>
      </c>
      <c r="H6518" s="10">
        <f t="shared" si="101"/>
        <v>773.28399999999988</v>
      </c>
    </row>
    <row r="6519" spans="1:8" ht="15.6" x14ac:dyDescent="0.3">
      <c r="A6519" s="2">
        <v>334</v>
      </c>
      <c r="B6519" s="8">
        <v>45031</v>
      </c>
      <c r="C6519" s="9">
        <v>0.99398148148148147</v>
      </c>
      <c r="D6519" s="2" t="s">
        <v>102</v>
      </c>
      <c r="E6519" s="2">
        <v>783.83</v>
      </c>
      <c r="F6519" s="2">
        <v>70</v>
      </c>
      <c r="G6519" s="2" t="s">
        <v>103</v>
      </c>
      <c r="H6519" s="10">
        <f t="shared" si="101"/>
        <v>15621.731900000001</v>
      </c>
    </row>
    <row r="6520" spans="1:8" ht="15.6" x14ac:dyDescent="0.3">
      <c r="A6520" s="2">
        <v>351</v>
      </c>
      <c r="B6520" s="8">
        <v>44854</v>
      </c>
      <c r="C6520" s="9">
        <v>0.8230439814814815</v>
      </c>
      <c r="D6520" s="2" t="s">
        <v>102</v>
      </c>
      <c r="E6520" s="2">
        <v>954.31</v>
      </c>
      <c r="F6520" s="2">
        <v>48</v>
      </c>
      <c r="G6520" s="2" t="s">
        <v>103</v>
      </c>
      <c r="H6520" s="10">
        <f t="shared" si="101"/>
        <v>19019.398299999997</v>
      </c>
    </row>
    <row r="6521" spans="1:8" ht="15.6" x14ac:dyDescent="0.3">
      <c r="A6521" s="2">
        <v>328</v>
      </c>
      <c r="B6521" s="8">
        <v>43890</v>
      </c>
      <c r="C6521" s="9">
        <v>0.62275462962962957</v>
      </c>
      <c r="D6521" s="2" t="s">
        <v>102</v>
      </c>
      <c r="E6521" s="2">
        <v>625.1</v>
      </c>
      <c r="F6521" s="2">
        <v>84</v>
      </c>
      <c r="G6521" s="2" t="s">
        <v>103</v>
      </c>
      <c r="H6521" s="10">
        <f t="shared" si="101"/>
        <v>12458.243</v>
      </c>
    </row>
    <row r="6522" spans="1:8" ht="15.6" x14ac:dyDescent="0.3">
      <c r="A6522" s="2">
        <v>348</v>
      </c>
      <c r="B6522" s="8">
        <v>44474</v>
      </c>
      <c r="C6522" s="9">
        <v>7.5011574074074078E-2</v>
      </c>
      <c r="D6522" s="2" t="s">
        <v>102</v>
      </c>
      <c r="E6522" s="2">
        <v>14.01</v>
      </c>
      <c r="F6522" s="2">
        <v>92</v>
      </c>
      <c r="G6522" s="2" t="s">
        <v>103</v>
      </c>
      <c r="H6522" s="10">
        <f t="shared" si="101"/>
        <v>279.21929999999998</v>
      </c>
    </row>
    <row r="6523" spans="1:8" ht="15.6" x14ac:dyDescent="0.3">
      <c r="A6523" s="2">
        <v>327</v>
      </c>
      <c r="B6523" s="8">
        <v>45083</v>
      </c>
      <c r="C6523" s="9">
        <v>0.28001157407407407</v>
      </c>
      <c r="D6523" s="2" t="s">
        <v>102</v>
      </c>
      <c r="E6523" s="2">
        <v>204.88</v>
      </c>
      <c r="F6523" s="2">
        <v>9</v>
      </c>
      <c r="G6523" s="2" t="s">
        <v>103</v>
      </c>
      <c r="H6523" s="10">
        <f t="shared" si="101"/>
        <v>4083.2583999999997</v>
      </c>
    </row>
    <row r="6524" spans="1:8" ht="15.6" x14ac:dyDescent="0.3">
      <c r="A6524" s="2">
        <v>326</v>
      </c>
      <c r="B6524" s="8">
        <v>43961</v>
      </c>
      <c r="C6524" s="9">
        <v>0.50199074074074079</v>
      </c>
      <c r="D6524" s="2" t="s">
        <v>102</v>
      </c>
      <c r="E6524" s="2">
        <v>417.4</v>
      </c>
      <c r="F6524" s="2">
        <v>79</v>
      </c>
      <c r="G6524" s="2" t="s">
        <v>103</v>
      </c>
      <c r="H6524" s="10">
        <f t="shared" si="101"/>
        <v>8318.7819999999992</v>
      </c>
    </row>
    <row r="6525" spans="1:8" ht="15.6" x14ac:dyDescent="0.3">
      <c r="A6525" s="2">
        <v>347</v>
      </c>
      <c r="B6525" s="8">
        <v>44245</v>
      </c>
      <c r="C6525" s="9">
        <v>0.52236111111111116</v>
      </c>
      <c r="D6525" s="2" t="s">
        <v>102</v>
      </c>
      <c r="E6525" s="2">
        <v>619.09</v>
      </c>
      <c r="F6525" s="2">
        <v>43</v>
      </c>
      <c r="G6525" s="2" t="s">
        <v>103</v>
      </c>
      <c r="H6525" s="10">
        <f t="shared" si="101"/>
        <v>12338.4637</v>
      </c>
    </row>
    <row r="6526" spans="1:8" ht="15.6" x14ac:dyDescent="0.3">
      <c r="A6526" s="2">
        <v>357</v>
      </c>
      <c r="B6526" s="8">
        <v>44462</v>
      </c>
      <c r="C6526" s="9">
        <v>0.69075231481481481</v>
      </c>
      <c r="D6526" s="2" t="s">
        <v>102</v>
      </c>
      <c r="E6526" s="2">
        <v>828.26</v>
      </c>
      <c r="F6526" s="2">
        <v>13</v>
      </c>
      <c r="G6526" s="2" t="s">
        <v>103</v>
      </c>
      <c r="H6526" s="10">
        <f t="shared" si="101"/>
        <v>16507.221799999999</v>
      </c>
    </row>
    <row r="6527" spans="1:8" ht="15.6" x14ac:dyDescent="0.3">
      <c r="A6527" s="2">
        <v>357</v>
      </c>
      <c r="B6527" s="8">
        <v>45009</v>
      </c>
      <c r="C6527" s="9">
        <v>0.88559027777777777</v>
      </c>
      <c r="D6527" s="2" t="s">
        <v>102</v>
      </c>
      <c r="E6527" s="2">
        <v>784.27</v>
      </c>
      <c r="F6527" s="2">
        <v>98</v>
      </c>
      <c r="G6527" s="2" t="s">
        <v>103</v>
      </c>
      <c r="H6527" s="10">
        <f t="shared" si="101"/>
        <v>15630.501099999999</v>
      </c>
    </row>
    <row r="6528" spans="1:8" ht="15.6" x14ac:dyDescent="0.3">
      <c r="A6528" s="2">
        <v>351</v>
      </c>
      <c r="B6528" s="8">
        <v>44567</v>
      </c>
      <c r="C6528" s="9">
        <v>0.9019328703703704</v>
      </c>
      <c r="D6528" s="2" t="s">
        <v>102</v>
      </c>
      <c r="E6528" s="2">
        <v>716.55</v>
      </c>
      <c r="F6528" s="2">
        <v>20</v>
      </c>
      <c r="G6528" s="2" t="s">
        <v>103</v>
      </c>
      <c r="H6528" s="10">
        <f t="shared" si="101"/>
        <v>14280.841499999999</v>
      </c>
    </row>
    <row r="6529" spans="1:8" ht="15.6" x14ac:dyDescent="0.3">
      <c r="A6529" s="2">
        <v>337</v>
      </c>
      <c r="B6529" s="8">
        <v>44558</v>
      </c>
      <c r="C6529" s="9">
        <v>0.33890046296296295</v>
      </c>
      <c r="D6529" s="2" t="s">
        <v>102</v>
      </c>
      <c r="E6529" s="2">
        <v>636.80999999999995</v>
      </c>
      <c r="F6529" s="2">
        <v>11</v>
      </c>
      <c r="G6529" s="2" t="s">
        <v>103</v>
      </c>
      <c r="H6529" s="10">
        <f t="shared" si="101"/>
        <v>12691.623299999999</v>
      </c>
    </row>
    <row r="6530" spans="1:8" ht="15.6" x14ac:dyDescent="0.3">
      <c r="A6530" s="2">
        <v>344</v>
      </c>
      <c r="B6530" s="8">
        <v>44181</v>
      </c>
      <c r="C6530" s="9">
        <v>0.16085648148148149</v>
      </c>
      <c r="D6530" s="2" t="s">
        <v>102</v>
      </c>
      <c r="E6530" s="2">
        <v>321.02999999999997</v>
      </c>
      <c r="F6530" s="2">
        <v>53</v>
      </c>
      <c r="G6530" s="2" t="s">
        <v>103</v>
      </c>
      <c r="H6530" s="10">
        <f t="shared" si="101"/>
        <v>6398.1278999999995</v>
      </c>
    </row>
    <row r="6531" spans="1:8" ht="15.6" x14ac:dyDescent="0.3">
      <c r="A6531" s="2">
        <v>335</v>
      </c>
      <c r="B6531" s="8">
        <v>43845</v>
      </c>
      <c r="C6531" s="9">
        <v>0.39719907407407407</v>
      </c>
      <c r="D6531" s="2" t="s">
        <v>102</v>
      </c>
      <c r="E6531" s="2">
        <v>968.89</v>
      </c>
      <c r="F6531" s="2">
        <v>80</v>
      </c>
      <c r="G6531" s="2" t="s">
        <v>103</v>
      </c>
      <c r="H6531" s="10">
        <f t="shared" ref="H6531:H6594" si="102">E6531*19.93</f>
        <v>19309.977699999999</v>
      </c>
    </row>
    <row r="6532" spans="1:8" ht="15.6" x14ac:dyDescent="0.3">
      <c r="A6532" s="2">
        <v>342</v>
      </c>
      <c r="B6532" s="8">
        <v>45278</v>
      </c>
      <c r="C6532" s="9">
        <v>0.72410879629629632</v>
      </c>
      <c r="D6532" s="2" t="s">
        <v>102</v>
      </c>
      <c r="E6532" s="2">
        <v>335.95</v>
      </c>
      <c r="F6532" s="2">
        <v>37</v>
      </c>
      <c r="G6532" s="2" t="s">
        <v>103</v>
      </c>
      <c r="H6532" s="10">
        <f t="shared" si="102"/>
        <v>6695.4834999999994</v>
      </c>
    </row>
    <row r="6533" spans="1:8" ht="15.6" x14ac:dyDescent="0.3">
      <c r="A6533" s="2">
        <v>341</v>
      </c>
      <c r="B6533" s="8">
        <v>45196</v>
      </c>
      <c r="C6533" s="9">
        <v>0.1847337962962963</v>
      </c>
      <c r="D6533" s="2" t="s">
        <v>102</v>
      </c>
      <c r="E6533" s="2">
        <v>10.62</v>
      </c>
      <c r="F6533" s="2">
        <v>95</v>
      </c>
      <c r="G6533" s="2" t="s">
        <v>103</v>
      </c>
      <c r="H6533" s="10">
        <f t="shared" si="102"/>
        <v>211.65659999999997</v>
      </c>
    </row>
    <row r="6534" spans="1:8" ht="15.6" x14ac:dyDescent="0.3">
      <c r="A6534" s="2">
        <v>328</v>
      </c>
      <c r="B6534" s="8">
        <v>44286</v>
      </c>
      <c r="C6534" s="9">
        <v>0.54483796296296294</v>
      </c>
      <c r="D6534" s="2" t="s">
        <v>102</v>
      </c>
      <c r="E6534" s="2">
        <v>720.25</v>
      </c>
      <c r="F6534" s="2">
        <v>33</v>
      </c>
      <c r="G6534" s="2" t="s">
        <v>103</v>
      </c>
      <c r="H6534" s="10">
        <f t="shared" si="102"/>
        <v>14354.5825</v>
      </c>
    </row>
    <row r="6535" spans="1:8" ht="15.6" x14ac:dyDescent="0.3">
      <c r="A6535" s="2">
        <v>344</v>
      </c>
      <c r="B6535" s="8">
        <v>44636</v>
      </c>
      <c r="C6535" s="9">
        <v>0.15369212962962964</v>
      </c>
      <c r="D6535" s="2" t="s">
        <v>102</v>
      </c>
      <c r="E6535" s="2">
        <v>461.3</v>
      </c>
      <c r="F6535" s="2">
        <v>9</v>
      </c>
      <c r="G6535" s="2" t="s">
        <v>103</v>
      </c>
      <c r="H6535" s="10">
        <f t="shared" si="102"/>
        <v>9193.7090000000007</v>
      </c>
    </row>
    <row r="6536" spans="1:8" ht="15.6" x14ac:dyDescent="0.3">
      <c r="A6536" s="2">
        <v>340</v>
      </c>
      <c r="B6536" s="8">
        <v>44877</v>
      </c>
      <c r="C6536" s="9">
        <v>0.55136574074074074</v>
      </c>
      <c r="D6536" s="2" t="s">
        <v>102</v>
      </c>
      <c r="E6536" s="2">
        <v>507.38</v>
      </c>
      <c r="F6536" s="2">
        <v>26</v>
      </c>
      <c r="G6536" s="2" t="s">
        <v>103</v>
      </c>
      <c r="H6536" s="10">
        <f t="shared" si="102"/>
        <v>10112.0834</v>
      </c>
    </row>
    <row r="6537" spans="1:8" ht="15.6" x14ac:dyDescent="0.3">
      <c r="A6537" s="2">
        <v>332</v>
      </c>
      <c r="B6537" s="8">
        <v>44586</v>
      </c>
      <c r="C6537" s="9">
        <v>0.94600694444444444</v>
      </c>
      <c r="D6537" s="2" t="s">
        <v>102</v>
      </c>
      <c r="E6537" s="2">
        <v>396.39</v>
      </c>
      <c r="F6537" s="2">
        <v>75</v>
      </c>
      <c r="G6537" s="2" t="s">
        <v>103</v>
      </c>
      <c r="H6537" s="10">
        <f t="shared" si="102"/>
        <v>7900.0526999999993</v>
      </c>
    </row>
    <row r="6538" spans="1:8" ht="15.6" x14ac:dyDescent="0.3">
      <c r="A6538" s="2">
        <v>326</v>
      </c>
      <c r="B6538" s="8">
        <v>44698</v>
      </c>
      <c r="C6538" s="9">
        <v>0.89348379629629626</v>
      </c>
      <c r="D6538" s="2" t="s">
        <v>102</v>
      </c>
      <c r="E6538" s="2">
        <v>936.09</v>
      </c>
      <c r="F6538" s="2">
        <v>91</v>
      </c>
      <c r="G6538" s="2" t="s">
        <v>103</v>
      </c>
      <c r="H6538" s="10">
        <f t="shared" si="102"/>
        <v>18656.273700000002</v>
      </c>
    </row>
    <row r="6539" spans="1:8" ht="15.6" x14ac:dyDescent="0.3">
      <c r="A6539" s="2">
        <v>352</v>
      </c>
      <c r="B6539" s="8">
        <v>44176</v>
      </c>
      <c r="C6539" s="9">
        <v>0.48203703703703704</v>
      </c>
      <c r="D6539" s="2" t="s">
        <v>102</v>
      </c>
      <c r="E6539" s="2">
        <v>169.08</v>
      </c>
      <c r="F6539" s="2">
        <v>95</v>
      </c>
      <c r="G6539" s="2" t="s">
        <v>103</v>
      </c>
      <c r="H6539" s="10">
        <f t="shared" si="102"/>
        <v>3369.7644</v>
      </c>
    </row>
    <row r="6540" spans="1:8" ht="15.6" x14ac:dyDescent="0.3">
      <c r="A6540" s="2">
        <v>356</v>
      </c>
      <c r="B6540" s="8">
        <v>44936</v>
      </c>
      <c r="C6540" s="9">
        <v>8.924768518518518E-2</v>
      </c>
      <c r="D6540" s="2" t="s">
        <v>102</v>
      </c>
      <c r="E6540" s="2">
        <v>696.68</v>
      </c>
      <c r="F6540" s="2">
        <v>30</v>
      </c>
      <c r="G6540" s="2" t="s">
        <v>103</v>
      </c>
      <c r="H6540" s="10">
        <f t="shared" si="102"/>
        <v>13884.832399999999</v>
      </c>
    </row>
    <row r="6541" spans="1:8" ht="15.6" x14ac:dyDescent="0.3">
      <c r="A6541" s="2">
        <v>354</v>
      </c>
      <c r="B6541" s="8">
        <v>45295</v>
      </c>
      <c r="C6541" s="9">
        <v>0.59032407407407406</v>
      </c>
      <c r="D6541" s="2" t="s">
        <v>102</v>
      </c>
      <c r="E6541" s="2">
        <v>565.61</v>
      </c>
      <c r="F6541" s="2">
        <v>54</v>
      </c>
      <c r="G6541" s="2" t="s">
        <v>103</v>
      </c>
      <c r="H6541" s="10">
        <f t="shared" si="102"/>
        <v>11272.6073</v>
      </c>
    </row>
    <row r="6542" spans="1:8" ht="15.6" x14ac:dyDescent="0.3">
      <c r="A6542" s="2">
        <v>349</v>
      </c>
      <c r="B6542" s="8">
        <v>44822</v>
      </c>
      <c r="C6542" s="9">
        <v>0.7940625</v>
      </c>
      <c r="D6542" s="2" t="s">
        <v>102</v>
      </c>
      <c r="E6542" s="2">
        <v>705.38</v>
      </c>
      <c r="F6542" s="2">
        <v>82</v>
      </c>
      <c r="G6542" s="2" t="s">
        <v>103</v>
      </c>
      <c r="H6542" s="10">
        <f t="shared" si="102"/>
        <v>14058.223399999999</v>
      </c>
    </row>
    <row r="6543" spans="1:8" ht="15.6" x14ac:dyDescent="0.3">
      <c r="A6543" s="2">
        <v>323</v>
      </c>
      <c r="B6543" s="8">
        <v>45008</v>
      </c>
      <c r="C6543" s="9">
        <v>0.60167824074074072</v>
      </c>
      <c r="D6543" s="2" t="s">
        <v>102</v>
      </c>
      <c r="E6543" s="2">
        <v>353.8</v>
      </c>
      <c r="F6543" s="2">
        <v>31</v>
      </c>
      <c r="G6543" s="2" t="s">
        <v>103</v>
      </c>
      <c r="H6543" s="10">
        <f t="shared" si="102"/>
        <v>7051.2340000000004</v>
      </c>
    </row>
    <row r="6544" spans="1:8" ht="15.6" x14ac:dyDescent="0.3">
      <c r="A6544" s="2">
        <v>324</v>
      </c>
      <c r="B6544" s="8">
        <v>45394</v>
      </c>
      <c r="C6544" s="9">
        <v>0.49894675925925924</v>
      </c>
      <c r="D6544" s="2" t="s">
        <v>102</v>
      </c>
      <c r="E6544" s="2">
        <v>195.08</v>
      </c>
      <c r="F6544" s="2">
        <v>84</v>
      </c>
      <c r="G6544" s="2" t="s">
        <v>103</v>
      </c>
      <c r="H6544" s="10">
        <f t="shared" si="102"/>
        <v>3887.9444000000003</v>
      </c>
    </row>
    <row r="6545" spans="1:8" ht="15.6" x14ac:dyDescent="0.3">
      <c r="A6545" s="2">
        <v>328</v>
      </c>
      <c r="B6545" s="8">
        <v>45057</v>
      </c>
      <c r="C6545" s="9">
        <v>0.52717592592592588</v>
      </c>
      <c r="D6545" s="2" t="s">
        <v>102</v>
      </c>
      <c r="E6545" s="2">
        <v>112.88</v>
      </c>
      <c r="F6545" s="2">
        <v>6</v>
      </c>
      <c r="G6545" s="2" t="s">
        <v>103</v>
      </c>
      <c r="H6545" s="10">
        <f t="shared" si="102"/>
        <v>2249.6983999999998</v>
      </c>
    </row>
    <row r="6546" spans="1:8" ht="15.6" x14ac:dyDescent="0.3">
      <c r="A6546" s="2">
        <v>325</v>
      </c>
      <c r="B6546" s="8">
        <v>45178</v>
      </c>
      <c r="C6546" s="9">
        <v>0.17770833333333333</v>
      </c>
      <c r="D6546" s="2" t="s">
        <v>102</v>
      </c>
      <c r="E6546" s="2">
        <v>956.64</v>
      </c>
      <c r="F6546" s="2">
        <v>85</v>
      </c>
      <c r="G6546" s="2" t="s">
        <v>103</v>
      </c>
      <c r="H6546" s="10">
        <f t="shared" si="102"/>
        <v>19065.835199999998</v>
      </c>
    </row>
    <row r="6547" spans="1:8" ht="15.6" x14ac:dyDescent="0.3">
      <c r="A6547" s="2">
        <v>329</v>
      </c>
      <c r="B6547" s="8">
        <v>44310</v>
      </c>
      <c r="C6547" s="9">
        <v>0.51023148148148145</v>
      </c>
      <c r="D6547" s="2" t="s">
        <v>102</v>
      </c>
      <c r="E6547" s="2">
        <v>259.86</v>
      </c>
      <c r="F6547" s="2">
        <v>20</v>
      </c>
      <c r="G6547" s="2" t="s">
        <v>103</v>
      </c>
      <c r="H6547" s="10">
        <f t="shared" si="102"/>
        <v>5179.0097999999998</v>
      </c>
    </row>
    <row r="6548" spans="1:8" ht="15.6" x14ac:dyDescent="0.3">
      <c r="A6548" s="2">
        <v>352</v>
      </c>
      <c r="B6548" s="8">
        <v>44072</v>
      </c>
      <c r="C6548" s="9">
        <v>0.56809027777777776</v>
      </c>
      <c r="D6548" s="2" t="s">
        <v>102</v>
      </c>
      <c r="E6548" s="2">
        <v>812.39</v>
      </c>
      <c r="F6548" s="2">
        <v>3</v>
      </c>
      <c r="G6548" s="2" t="s">
        <v>103</v>
      </c>
      <c r="H6548" s="10">
        <f t="shared" si="102"/>
        <v>16190.932699999999</v>
      </c>
    </row>
    <row r="6549" spans="1:8" ht="15.6" x14ac:dyDescent="0.3">
      <c r="A6549" s="2">
        <v>332</v>
      </c>
      <c r="B6549" s="8">
        <v>43855</v>
      </c>
      <c r="C6549" s="9">
        <v>0.45707175925925925</v>
      </c>
      <c r="D6549" s="2" t="s">
        <v>102</v>
      </c>
      <c r="E6549" s="2">
        <v>435.76</v>
      </c>
      <c r="F6549" s="2">
        <v>34</v>
      </c>
      <c r="G6549" s="2" t="s">
        <v>103</v>
      </c>
      <c r="H6549" s="10">
        <f t="shared" si="102"/>
        <v>8684.6967999999997</v>
      </c>
    </row>
    <row r="6550" spans="1:8" ht="15.6" x14ac:dyDescent="0.3">
      <c r="A6550" s="2">
        <v>357</v>
      </c>
      <c r="B6550" s="8">
        <v>44944</v>
      </c>
      <c r="C6550" s="9">
        <v>0.53557870370370375</v>
      </c>
      <c r="D6550" s="2" t="s">
        <v>102</v>
      </c>
      <c r="E6550" s="2">
        <v>761.78</v>
      </c>
      <c r="F6550" s="2">
        <v>42</v>
      </c>
      <c r="G6550" s="2" t="s">
        <v>103</v>
      </c>
      <c r="H6550" s="10">
        <f t="shared" si="102"/>
        <v>15182.275399999999</v>
      </c>
    </row>
    <row r="6551" spans="1:8" ht="15.6" x14ac:dyDescent="0.3">
      <c r="A6551" s="2">
        <v>354</v>
      </c>
      <c r="B6551" s="8">
        <v>44368</v>
      </c>
      <c r="C6551" s="9">
        <v>0.7678935185185185</v>
      </c>
      <c r="D6551" s="2" t="s">
        <v>102</v>
      </c>
      <c r="E6551" s="2">
        <v>999.55</v>
      </c>
      <c r="F6551" s="2">
        <v>12</v>
      </c>
      <c r="G6551" s="2" t="s">
        <v>103</v>
      </c>
      <c r="H6551" s="10">
        <f t="shared" si="102"/>
        <v>19921.031499999997</v>
      </c>
    </row>
    <row r="6552" spans="1:8" ht="15.6" x14ac:dyDescent="0.3">
      <c r="A6552" s="2">
        <v>329</v>
      </c>
      <c r="B6552" s="8">
        <v>44578</v>
      </c>
      <c r="C6552" s="9">
        <v>5.5439814814814813E-3</v>
      </c>
      <c r="D6552" s="2" t="s">
        <v>102</v>
      </c>
      <c r="E6552" s="2">
        <v>806.67</v>
      </c>
      <c r="F6552" s="2">
        <v>7</v>
      </c>
      <c r="G6552" s="2" t="s">
        <v>103</v>
      </c>
      <c r="H6552" s="10">
        <f t="shared" si="102"/>
        <v>16076.933099999998</v>
      </c>
    </row>
    <row r="6553" spans="1:8" ht="15.6" x14ac:dyDescent="0.3">
      <c r="A6553" s="2">
        <v>338</v>
      </c>
      <c r="B6553" s="8">
        <v>44983</v>
      </c>
      <c r="C6553" s="9">
        <v>0.47658564814814813</v>
      </c>
      <c r="D6553" s="2" t="s">
        <v>102</v>
      </c>
      <c r="E6553" s="2">
        <v>809.57</v>
      </c>
      <c r="F6553" s="2">
        <v>40</v>
      </c>
      <c r="G6553" s="2" t="s">
        <v>103</v>
      </c>
      <c r="H6553" s="10">
        <f t="shared" si="102"/>
        <v>16134.730100000001</v>
      </c>
    </row>
    <row r="6554" spans="1:8" ht="15.6" x14ac:dyDescent="0.3">
      <c r="A6554" s="2">
        <v>323</v>
      </c>
      <c r="B6554" s="8">
        <v>43918</v>
      </c>
      <c r="C6554" s="9">
        <v>0.97135416666666663</v>
      </c>
      <c r="D6554" s="2" t="s">
        <v>102</v>
      </c>
      <c r="E6554" s="2">
        <v>539.41</v>
      </c>
      <c r="F6554" s="2">
        <v>91</v>
      </c>
      <c r="G6554" s="2" t="s">
        <v>103</v>
      </c>
      <c r="H6554" s="10">
        <f t="shared" si="102"/>
        <v>10750.441299999999</v>
      </c>
    </row>
    <row r="6555" spans="1:8" ht="15.6" x14ac:dyDescent="0.3">
      <c r="A6555" s="2">
        <v>332</v>
      </c>
      <c r="B6555" s="8">
        <v>44456</v>
      </c>
      <c r="C6555" s="9">
        <v>3.5300925925925925E-3</v>
      </c>
      <c r="D6555" s="2" t="s">
        <v>102</v>
      </c>
      <c r="E6555" s="2">
        <v>77.61</v>
      </c>
      <c r="F6555" s="2">
        <v>5</v>
      </c>
      <c r="G6555" s="2" t="s">
        <v>103</v>
      </c>
      <c r="H6555" s="10">
        <f t="shared" si="102"/>
        <v>1546.7673</v>
      </c>
    </row>
    <row r="6556" spans="1:8" ht="15.6" x14ac:dyDescent="0.3">
      <c r="A6556" s="2">
        <v>331</v>
      </c>
      <c r="B6556" s="8">
        <v>44080</v>
      </c>
      <c r="C6556" s="9">
        <v>0.96309027777777778</v>
      </c>
      <c r="D6556" s="2" t="s">
        <v>102</v>
      </c>
      <c r="E6556" s="2">
        <v>230.48</v>
      </c>
      <c r="F6556" s="2">
        <v>45</v>
      </c>
      <c r="G6556" s="2" t="s">
        <v>103</v>
      </c>
      <c r="H6556" s="10">
        <f t="shared" si="102"/>
        <v>4593.4663999999993</v>
      </c>
    </row>
    <row r="6557" spans="1:8" ht="15.6" x14ac:dyDescent="0.3">
      <c r="A6557" s="2">
        <v>351</v>
      </c>
      <c r="B6557" s="8">
        <v>44748</v>
      </c>
      <c r="C6557" s="9">
        <v>0.18929398148148149</v>
      </c>
      <c r="D6557" s="2" t="s">
        <v>102</v>
      </c>
      <c r="E6557" s="2">
        <v>955.87</v>
      </c>
      <c r="F6557" s="2">
        <v>42</v>
      </c>
      <c r="G6557" s="2" t="s">
        <v>103</v>
      </c>
      <c r="H6557" s="10">
        <f t="shared" si="102"/>
        <v>19050.489099999999</v>
      </c>
    </row>
    <row r="6558" spans="1:8" ht="15.6" x14ac:dyDescent="0.3">
      <c r="A6558" s="2">
        <v>342</v>
      </c>
      <c r="B6558" s="8">
        <v>44117</v>
      </c>
      <c r="C6558" s="9">
        <v>0.8555787037037037</v>
      </c>
      <c r="D6558" s="2" t="s">
        <v>102</v>
      </c>
      <c r="E6558" s="2">
        <v>286.31</v>
      </c>
      <c r="F6558" s="2">
        <v>22</v>
      </c>
      <c r="G6558" s="2" t="s">
        <v>103</v>
      </c>
      <c r="H6558" s="10">
        <f t="shared" si="102"/>
        <v>5706.1583000000001</v>
      </c>
    </row>
    <row r="6559" spans="1:8" ht="15.6" x14ac:dyDescent="0.3">
      <c r="A6559" s="2">
        <v>349</v>
      </c>
      <c r="B6559" s="8">
        <v>44982</v>
      </c>
      <c r="C6559" s="9">
        <v>0.62943287037037032</v>
      </c>
      <c r="D6559" s="2" t="s">
        <v>102</v>
      </c>
      <c r="E6559" s="2">
        <v>779.09</v>
      </c>
      <c r="F6559" s="2">
        <v>32</v>
      </c>
      <c r="G6559" s="2" t="s">
        <v>103</v>
      </c>
      <c r="H6559" s="10">
        <f t="shared" si="102"/>
        <v>15527.2637</v>
      </c>
    </row>
    <row r="6560" spans="1:8" ht="15.6" x14ac:dyDescent="0.3">
      <c r="A6560" s="2">
        <v>343</v>
      </c>
      <c r="B6560" s="8">
        <v>44548</v>
      </c>
      <c r="C6560" s="9">
        <v>0.51949074074074075</v>
      </c>
      <c r="D6560" s="2" t="s">
        <v>102</v>
      </c>
      <c r="E6560" s="2">
        <v>906.64</v>
      </c>
      <c r="F6560" s="2">
        <v>11</v>
      </c>
      <c r="G6560" s="2" t="s">
        <v>103</v>
      </c>
      <c r="H6560" s="10">
        <f t="shared" si="102"/>
        <v>18069.335199999998</v>
      </c>
    </row>
    <row r="6561" spans="1:8" ht="15.6" x14ac:dyDescent="0.3">
      <c r="A6561" s="2">
        <v>341</v>
      </c>
      <c r="B6561" s="8">
        <v>45282</v>
      </c>
      <c r="C6561" s="9">
        <v>0.20166666666666666</v>
      </c>
      <c r="D6561" s="2" t="s">
        <v>102</v>
      </c>
      <c r="E6561" s="2">
        <v>82.68</v>
      </c>
      <c r="F6561" s="2">
        <v>43</v>
      </c>
      <c r="G6561" s="2" t="s">
        <v>103</v>
      </c>
      <c r="H6561" s="10">
        <f t="shared" si="102"/>
        <v>1647.8124</v>
      </c>
    </row>
    <row r="6562" spans="1:8" ht="15.6" x14ac:dyDescent="0.3">
      <c r="A6562" s="2">
        <v>349</v>
      </c>
      <c r="B6562" s="8">
        <v>44985</v>
      </c>
      <c r="C6562" s="9">
        <v>0.89913194444444444</v>
      </c>
      <c r="D6562" s="2" t="s">
        <v>102</v>
      </c>
      <c r="E6562" s="2">
        <v>590.71</v>
      </c>
      <c r="F6562" s="2">
        <v>75</v>
      </c>
      <c r="G6562" s="2" t="s">
        <v>103</v>
      </c>
      <c r="H6562" s="10">
        <f t="shared" si="102"/>
        <v>11772.8503</v>
      </c>
    </row>
    <row r="6563" spans="1:8" ht="15.6" x14ac:dyDescent="0.3">
      <c r="A6563" s="2">
        <v>332</v>
      </c>
      <c r="B6563" s="8">
        <v>44923</v>
      </c>
      <c r="C6563" s="9">
        <v>0.82446759259259261</v>
      </c>
      <c r="D6563" s="2" t="s">
        <v>102</v>
      </c>
      <c r="E6563" s="2">
        <v>903.62</v>
      </c>
      <c r="F6563" s="2">
        <v>12</v>
      </c>
      <c r="G6563" s="2" t="s">
        <v>103</v>
      </c>
      <c r="H6563" s="10">
        <f t="shared" si="102"/>
        <v>18009.1466</v>
      </c>
    </row>
    <row r="6564" spans="1:8" ht="15.6" x14ac:dyDescent="0.3">
      <c r="A6564" s="2">
        <v>339</v>
      </c>
      <c r="B6564" s="8">
        <v>44670</v>
      </c>
      <c r="C6564" s="9">
        <v>0.66778935185185184</v>
      </c>
      <c r="D6564" s="2" t="s">
        <v>102</v>
      </c>
      <c r="E6564" s="2">
        <v>584.54</v>
      </c>
      <c r="F6564" s="2">
        <v>5</v>
      </c>
      <c r="G6564" s="2" t="s">
        <v>103</v>
      </c>
      <c r="H6564" s="10">
        <f t="shared" si="102"/>
        <v>11649.8822</v>
      </c>
    </row>
    <row r="6565" spans="1:8" ht="15.6" x14ac:dyDescent="0.3">
      <c r="A6565" s="2">
        <v>332</v>
      </c>
      <c r="B6565" s="8">
        <v>45147</v>
      </c>
      <c r="C6565" s="9">
        <v>0.5484606481481481</v>
      </c>
      <c r="D6565" s="2" t="s">
        <v>102</v>
      </c>
      <c r="E6565" s="2">
        <v>350.97</v>
      </c>
      <c r="F6565" s="2">
        <v>39</v>
      </c>
      <c r="G6565" s="2" t="s">
        <v>103</v>
      </c>
      <c r="H6565" s="10">
        <f t="shared" si="102"/>
        <v>6994.8321000000005</v>
      </c>
    </row>
    <row r="6566" spans="1:8" ht="15.6" x14ac:dyDescent="0.3">
      <c r="A6566" s="2">
        <v>354</v>
      </c>
      <c r="B6566" s="8">
        <v>45055</v>
      </c>
      <c r="C6566" s="9">
        <v>0.48576388888888888</v>
      </c>
      <c r="D6566" s="2" t="s">
        <v>102</v>
      </c>
      <c r="E6566" s="2">
        <v>321.56</v>
      </c>
      <c r="F6566" s="2">
        <v>6</v>
      </c>
      <c r="G6566" s="2" t="s">
        <v>103</v>
      </c>
      <c r="H6566" s="10">
        <f t="shared" si="102"/>
        <v>6408.6908000000003</v>
      </c>
    </row>
    <row r="6567" spans="1:8" ht="15.6" x14ac:dyDescent="0.3">
      <c r="A6567" s="2">
        <v>323</v>
      </c>
      <c r="B6567" s="8">
        <v>43942</v>
      </c>
      <c r="C6567" s="9">
        <v>0.61057870370370371</v>
      </c>
      <c r="D6567" s="2" t="s">
        <v>102</v>
      </c>
      <c r="E6567" s="2">
        <v>314.33999999999997</v>
      </c>
      <c r="F6567" s="2">
        <v>67</v>
      </c>
      <c r="G6567" s="2" t="s">
        <v>103</v>
      </c>
      <c r="H6567" s="10">
        <f t="shared" si="102"/>
        <v>6264.7961999999998</v>
      </c>
    </row>
    <row r="6568" spans="1:8" ht="15.6" x14ac:dyDescent="0.3">
      <c r="A6568" s="2">
        <v>346</v>
      </c>
      <c r="B6568" s="8">
        <v>44732</v>
      </c>
      <c r="C6568" s="9">
        <v>0.93717592592592591</v>
      </c>
      <c r="D6568" s="2" t="s">
        <v>102</v>
      </c>
      <c r="E6568" s="2">
        <v>454.31</v>
      </c>
      <c r="F6568" s="2">
        <v>89</v>
      </c>
      <c r="G6568" s="2" t="s">
        <v>103</v>
      </c>
      <c r="H6568" s="10">
        <f t="shared" si="102"/>
        <v>9054.3983000000007</v>
      </c>
    </row>
    <row r="6569" spans="1:8" ht="15.6" x14ac:dyDescent="0.3">
      <c r="A6569" s="2">
        <v>344</v>
      </c>
      <c r="B6569" s="8">
        <v>44201</v>
      </c>
      <c r="C6569" s="9">
        <v>0.89611111111111108</v>
      </c>
      <c r="D6569" s="2" t="s">
        <v>102</v>
      </c>
      <c r="E6569" s="2">
        <v>523.72</v>
      </c>
      <c r="F6569" s="2">
        <v>79</v>
      </c>
      <c r="G6569" s="2" t="s">
        <v>103</v>
      </c>
      <c r="H6569" s="10">
        <f t="shared" si="102"/>
        <v>10437.739600000001</v>
      </c>
    </row>
    <row r="6570" spans="1:8" ht="15.6" x14ac:dyDescent="0.3">
      <c r="A6570" s="2">
        <v>343</v>
      </c>
      <c r="B6570" s="8">
        <v>45421</v>
      </c>
      <c r="C6570" s="9">
        <v>0.41206018518518517</v>
      </c>
      <c r="D6570" s="2" t="s">
        <v>102</v>
      </c>
      <c r="E6570" s="2">
        <v>463.56</v>
      </c>
      <c r="F6570" s="2">
        <v>90</v>
      </c>
      <c r="G6570" s="2" t="s">
        <v>103</v>
      </c>
      <c r="H6570" s="10">
        <f t="shared" si="102"/>
        <v>9238.7507999999998</v>
      </c>
    </row>
    <row r="6571" spans="1:8" ht="15.6" x14ac:dyDescent="0.3">
      <c r="A6571" s="2">
        <v>342</v>
      </c>
      <c r="B6571" s="8">
        <v>43847</v>
      </c>
      <c r="C6571" s="9">
        <v>0.49083333333333334</v>
      </c>
      <c r="D6571" s="2" t="s">
        <v>102</v>
      </c>
      <c r="E6571" s="2">
        <v>788.1</v>
      </c>
      <c r="F6571" s="2">
        <v>97</v>
      </c>
      <c r="G6571" s="2" t="s">
        <v>103</v>
      </c>
      <c r="H6571" s="10">
        <f t="shared" si="102"/>
        <v>15706.833000000001</v>
      </c>
    </row>
    <row r="6572" spans="1:8" ht="15.6" x14ac:dyDescent="0.3">
      <c r="A6572" s="2">
        <v>352</v>
      </c>
      <c r="B6572" s="8">
        <v>44512</v>
      </c>
      <c r="C6572" s="9">
        <v>0.62346064814814817</v>
      </c>
      <c r="D6572" s="2" t="s">
        <v>102</v>
      </c>
      <c r="E6572" s="2">
        <v>986.96</v>
      </c>
      <c r="F6572" s="2">
        <v>62</v>
      </c>
      <c r="G6572" s="2" t="s">
        <v>103</v>
      </c>
      <c r="H6572" s="10">
        <f t="shared" si="102"/>
        <v>19670.112799999999</v>
      </c>
    </row>
    <row r="6573" spans="1:8" ht="15.6" x14ac:dyDescent="0.3">
      <c r="A6573" s="2">
        <v>329</v>
      </c>
      <c r="B6573" s="8">
        <v>44081</v>
      </c>
      <c r="C6573" s="9">
        <v>0.90422453703703709</v>
      </c>
      <c r="D6573" s="2" t="s">
        <v>102</v>
      </c>
      <c r="E6573" s="2">
        <v>585.28</v>
      </c>
      <c r="F6573" s="2">
        <v>58</v>
      </c>
      <c r="G6573" s="2" t="s">
        <v>103</v>
      </c>
      <c r="H6573" s="10">
        <f t="shared" si="102"/>
        <v>11664.6304</v>
      </c>
    </row>
    <row r="6574" spans="1:8" ht="15.6" x14ac:dyDescent="0.3">
      <c r="A6574" s="2">
        <v>338</v>
      </c>
      <c r="B6574" s="8">
        <v>44772</v>
      </c>
      <c r="C6574" s="9">
        <v>5.9074074074074077E-2</v>
      </c>
      <c r="D6574" s="2" t="s">
        <v>102</v>
      </c>
      <c r="E6574" s="2">
        <v>665.26</v>
      </c>
      <c r="F6574" s="2">
        <v>31</v>
      </c>
      <c r="G6574" s="2" t="s">
        <v>103</v>
      </c>
      <c r="H6574" s="10">
        <f t="shared" si="102"/>
        <v>13258.631799999999</v>
      </c>
    </row>
    <row r="6575" spans="1:8" ht="15.6" x14ac:dyDescent="0.3">
      <c r="A6575" s="2">
        <v>327</v>
      </c>
      <c r="B6575" s="8">
        <v>44768</v>
      </c>
      <c r="C6575" s="9">
        <v>0.57449074074074069</v>
      </c>
      <c r="D6575" s="2" t="s">
        <v>102</v>
      </c>
      <c r="E6575" s="2">
        <v>53.41</v>
      </c>
      <c r="F6575" s="2">
        <v>48</v>
      </c>
      <c r="G6575" s="2" t="s">
        <v>103</v>
      </c>
      <c r="H6575" s="10">
        <f t="shared" si="102"/>
        <v>1064.4612999999999</v>
      </c>
    </row>
    <row r="6576" spans="1:8" ht="15.6" x14ac:dyDescent="0.3">
      <c r="A6576" s="2">
        <v>357</v>
      </c>
      <c r="B6576" s="8">
        <v>44424</v>
      </c>
      <c r="C6576" s="9">
        <v>0.13761574074074073</v>
      </c>
      <c r="D6576" s="2" t="s">
        <v>102</v>
      </c>
      <c r="E6576" s="2">
        <v>953.4</v>
      </c>
      <c r="F6576" s="2">
        <v>49</v>
      </c>
      <c r="G6576" s="2" t="s">
        <v>103</v>
      </c>
      <c r="H6576" s="10">
        <f t="shared" si="102"/>
        <v>19001.261999999999</v>
      </c>
    </row>
    <row r="6577" spans="1:8" ht="15.6" x14ac:dyDescent="0.3">
      <c r="A6577" s="2">
        <v>324</v>
      </c>
      <c r="B6577" s="8">
        <v>45242</v>
      </c>
      <c r="C6577" s="9">
        <v>0.87146990740740737</v>
      </c>
      <c r="D6577" s="2" t="s">
        <v>102</v>
      </c>
      <c r="E6577" s="2">
        <v>372.46</v>
      </c>
      <c r="F6577" s="2">
        <v>41</v>
      </c>
      <c r="G6577" s="2" t="s">
        <v>103</v>
      </c>
      <c r="H6577" s="10">
        <f t="shared" si="102"/>
        <v>7423.1277999999993</v>
      </c>
    </row>
    <row r="6578" spans="1:8" ht="15.6" x14ac:dyDescent="0.3">
      <c r="A6578" s="2">
        <v>341</v>
      </c>
      <c r="B6578" s="8">
        <v>43893</v>
      </c>
      <c r="C6578" s="9">
        <v>0.26319444444444445</v>
      </c>
      <c r="D6578" s="2" t="s">
        <v>102</v>
      </c>
      <c r="E6578" s="2">
        <v>387.34</v>
      </c>
      <c r="F6578" s="2">
        <v>96</v>
      </c>
      <c r="G6578" s="2" t="s">
        <v>103</v>
      </c>
      <c r="H6578" s="10">
        <f t="shared" si="102"/>
        <v>7719.6861999999992</v>
      </c>
    </row>
    <row r="6579" spans="1:8" ht="15.6" x14ac:dyDescent="0.3">
      <c r="A6579" s="2">
        <v>344</v>
      </c>
      <c r="B6579" s="8">
        <v>44710</v>
      </c>
      <c r="C6579" s="9">
        <v>0.29878472222222224</v>
      </c>
      <c r="D6579" s="2" t="s">
        <v>102</v>
      </c>
      <c r="E6579" s="2">
        <v>446.61</v>
      </c>
      <c r="F6579" s="2">
        <v>79</v>
      </c>
      <c r="G6579" s="2" t="s">
        <v>103</v>
      </c>
      <c r="H6579" s="10">
        <f t="shared" si="102"/>
        <v>8900.9372999999996</v>
      </c>
    </row>
    <row r="6580" spans="1:8" ht="15.6" x14ac:dyDescent="0.3">
      <c r="A6580" s="2">
        <v>324</v>
      </c>
      <c r="B6580" s="8">
        <v>44413</v>
      </c>
      <c r="C6580" s="9">
        <v>0.91083333333333338</v>
      </c>
      <c r="D6580" s="2" t="s">
        <v>102</v>
      </c>
      <c r="E6580" s="2">
        <v>777.7</v>
      </c>
      <c r="F6580" s="2">
        <v>34</v>
      </c>
      <c r="G6580" s="2" t="s">
        <v>103</v>
      </c>
      <c r="H6580" s="10">
        <f t="shared" si="102"/>
        <v>15499.561000000002</v>
      </c>
    </row>
    <row r="6581" spans="1:8" ht="15.6" x14ac:dyDescent="0.3">
      <c r="A6581" s="2">
        <v>326</v>
      </c>
      <c r="B6581" s="8">
        <v>44633</v>
      </c>
      <c r="C6581" s="9">
        <v>0.47712962962962963</v>
      </c>
      <c r="D6581" s="2" t="s">
        <v>102</v>
      </c>
      <c r="E6581" s="2">
        <v>120.51</v>
      </c>
      <c r="F6581" s="2">
        <v>96</v>
      </c>
      <c r="G6581" s="2" t="s">
        <v>103</v>
      </c>
      <c r="H6581" s="10">
        <f t="shared" si="102"/>
        <v>2401.7643000000003</v>
      </c>
    </row>
    <row r="6582" spans="1:8" ht="15.6" x14ac:dyDescent="0.3">
      <c r="A6582" s="2">
        <v>336</v>
      </c>
      <c r="B6582" s="8">
        <v>44945</v>
      </c>
      <c r="C6582" s="9">
        <v>0.62262731481481481</v>
      </c>
      <c r="D6582" s="2" t="s">
        <v>102</v>
      </c>
      <c r="E6582" s="2">
        <v>342.04</v>
      </c>
      <c r="F6582" s="2">
        <v>28</v>
      </c>
      <c r="G6582" s="2" t="s">
        <v>103</v>
      </c>
      <c r="H6582" s="10">
        <f t="shared" si="102"/>
        <v>6816.8572000000004</v>
      </c>
    </row>
    <row r="6583" spans="1:8" ht="15.6" x14ac:dyDescent="0.3">
      <c r="A6583" s="2">
        <v>334</v>
      </c>
      <c r="B6583" s="8">
        <v>45223</v>
      </c>
      <c r="C6583" s="9">
        <v>0.91809027777777774</v>
      </c>
      <c r="D6583" s="2" t="s">
        <v>102</v>
      </c>
      <c r="E6583" s="2">
        <v>270.31</v>
      </c>
      <c r="F6583" s="2">
        <v>48</v>
      </c>
      <c r="G6583" s="2" t="s">
        <v>103</v>
      </c>
      <c r="H6583" s="10">
        <f t="shared" si="102"/>
        <v>5387.2782999999999</v>
      </c>
    </row>
    <row r="6584" spans="1:8" ht="15.6" x14ac:dyDescent="0.3">
      <c r="A6584" s="2">
        <v>332</v>
      </c>
      <c r="B6584" s="8">
        <v>44805</v>
      </c>
      <c r="C6584" s="9">
        <v>0.65165509259259258</v>
      </c>
      <c r="D6584" s="2" t="s">
        <v>102</v>
      </c>
      <c r="E6584" s="2">
        <v>787.31</v>
      </c>
      <c r="F6584" s="2">
        <v>3</v>
      </c>
      <c r="G6584" s="2" t="s">
        <v>103</v>
      </c>
      <c r="H6584" s="10">
        <f t="shared" si="102"/>
        <v>15691.088299999999</v>
      </c>
    </row>
    <row r="6585" spans="1:8" ht="15.6" x14ac:dyDescent="0.3">
      <c r="A6585" s="2">
        <v>349</v>
      </c>
      <c r="B6585" s="8">
        <v>45409</v>
      </c>
      <c r="C6585" s="9">
        <v>0.8628703703703704</v>
      </c>
      <c r="D6585" s="2" t="s">
        <v>102</v>
      </c>
      <c r="E6585" s="2">
        <v>868.76</v>
      </c>
      <c r="F6585" s="2">
        <v>45</v>
      </c>
      <c r="G6585" s="2" t="s">
        <v>103</v>
      </c>
      <c r="H6585" s="10">
        <f t="shared" si="102"/>
        <v>17314.3868</v>
      </c>
    </row>
    <row r="6586" spans="1:8" ht="15.6" x14ac:dyDescent="0.3">
      <c r="A6586" s="2">
        <v>323</v>
      </c>
      <c r="B6586" s="8">
        <v>44748</v>
      </c>
      <c r="C6586" s="9">
        <v>0.12659722222222222</v>
      </c>
      <c r="D6586" s="2" t="s">
        <v>102</v>
      </c>
      <c r="E6586" s="2">
        <v>467.84</v>
      </c>
      <c r="F6586" s="2">
        <v>93</v>
      </c>
      <c r="G6586" s="2" t="s">
        <v>103</v>
      </c>
      <c r="H6586" s="10">
        <f t="shared" si="102"/>
        <v>9324.0511999999999</v>
      </c>
    </row>
    <row r="6587" spans="1:8" ht="15.6" x14ac:dyDescent="0.3">
      <c r="A6587" s="2">
        <v>325</v>
      </c>
      <c r="B6587" s="8">
        <v>44010</v>
      </c>
      <c r="C6587" s="9">
        <v>0.4908912037037037</v>
      </c>
      <c r="D6587" s="2" t="s">
        <v>102</v>
      </c>
      <c r="E6587" s="2">
        <v>798.96</v>
      </c>
      <c r="F6587" s="2">
        <v>26</v>
      </c>
      <c r="G6587" s="2" t="s">
        <v>103</v>
      </c>
      <c r="H6587" s="10">
        <f t="shared" si="102"/>
        <v>15923.272800000001</v>
      </c>
    </row>
    <row r="6588" spans="1:8" ht="15.6" x14ac:dyDescent="0.3">
      <c r="A6588" s="2">
        <v>325</v>
      </c>
      <c r="B6588" s="8">
        <v>44338</v>
      </c>
      <c r="C6588" s="9">
        <v>0.67516203703703703</v>
      </c>
      <c r="D6588" s="2" t="s">
        <v>102</v>
      </c>
      <c r="E6588" s="2">
        <v>457.99</v>
      </c>
      <c r="F6588" s="2">
        <v>73</v>
      </c>
      <c r="G6588" s="2" t="s">
        <v>103</v>
      </c>
      <c r="H6588" s="10">
        <f t="shared" si="102"/>
        <v>9127.7407000000003</v>
      </c>
    </row>
    <row r="6589" spans="1:8" ht="15.6" x14ac:dyDescent="0.3">
      <c r="A6589" s="2">
        <v>331</v>
      </c>
      <c r="B6589" s="8">
        <v>43897</v>
      </c>
      <c r="C6589" s="9">
        <v>0.46709490740740739</v>
      </c>
      <c r="D6589" s="2" t="s">
        <v>102</v>
      </c>
      <c r="E6589" s="2">
        <v>358.17</v>
      </c>
      <c r="F6589" s="2">
        <v>64</v>
      </c>
      <c r="G6589" s="2" t="s">
        <v>103</v>
      </c>
      <c r="H6589" s="10">
        <f t="shared" si="102"/>
        <v>7138.3281000000006</v>
      </c>
    </row>
    <row r="6590" spans="1:8" ht="15.6" x14ac:dyDescent="0.3">
      <c r="A6590" s="2">
        <v>332</v>
      </c>
      <c r="B6590" s="8">
        <v>43891</v>
      </c>
      <c r="C6590" s="9">
        <v>0.35978009259259258</v>
      </c>
      <c r="D6590" s="2" t="s">
        <v>102</v>
      </c>
      <c r="E6590" s="2">
        <v>161.82</v>
      </c>
      <c r="F6590" s="2">
        <v>84</v>
      </c>
      <c r="G6590" s="2" t="s">
        <v>103</v>
      </c>
      <c r="H6590" s="10">
        <f t="shared" si="102"/>
        <v>3225.0726</v>
      </c>
    </row>
    <row r="6591" spans="1:8" ht="15.6" x14ac:dyDescent="0.3">
      <c r="A6591" s="2">
        <v>334</v>
      </c>
      <c r="B6591" s="8">
        <v>44789</v>
      </c>
      <c r="C6591" s="9">
        <v>0.36561342592592594</v>
      </c>
      <c r="D6591" s="2" t="s">
        <v>102</v>
      </c>
      <c r="E6591" s="2">
        <v>506.54</v>
      </c>
      <c r="F6591" s="2">
        <v>23</v>
      </c>
      <c r="G6591" s="2" t="s">
        <v>103</v>
      </c>
      <c r="H6591" s="10">
        <f t="shared" si="102"/>
        <v>10095.342200000001</v>
      </c>
    </row>
    <row r="6592" spans="1:8" ht="15.6" x14ac:dyDescent="0.3">
      <c r="A6592" s="2">
        <v>337</v>
      </c>
      <c r="B6592" s="8">
        <v>44002</v>
      </c>
      <c r="C6592" s="9">
        <v>5.3912037037037036E-2</v>
      </c>
      <c r="D6592" s="2" t="s">
        <v>102</v>
      </c>
      <c r="E6592" s="2">
        <v>40.54</v>
      </c>
      <c r="F6592" s="2">
        <v>72</v>
      </c>
      <c r="G6592" s="2" t="s">
        <v>103</v>
      </c>
      <c r="H6592" s="10">
        <f t="shared" si="102"/>
        <v>807.96219999999994</v>
      </c>
    </row>
    <row r="6593" spans="1:8" ht="15.6" x14ac:dyDescent="0.3">
      <c r="A6593" s="2">
        <v>328</v>
      </c>
      <c r="B6593" s="8">
        <v>44830</v>
      </c>
      <c r="C6593" s="9">
        <v>2.5381944444444443E-2</v>
      </c>
      <c r="D6593" s="2" t="s">
        <v>102</v>
      </c>
      <c r="E6593" s="2">
        <v>851.16</v>
      </c>
      <c r="F6593" s="2">
        <v>28</v>
      </c>
      <c r="G6593" s="2" t="s">
        <v>103</v>
      </c>
      <c r="H6593" s="10">
        <f t="shared" si="102"/>
        <v>16963.6188</v>
      </c>
    </row>
    <row r="6594" spans="1:8" ht="15.6" x14ac:dyDescent="0.3">
      <c r="A6594" s="2">
        <v>354</v>
      </c>
      <c r="B6594" s="8">
        <v>44047</v>
      </c>
      <c r="C6594" s="9">
        <v>0.88689814814814816</v>
      </c>
      <c r="D6594" s="2" t="s">
        <v>102</v>
      </c>
      <c r="E6594" s="2">
        <v>285.11</v>
      </c>
      <c r="F6594" s="2">
        <v>67</v>
      </c>
      <c r="G6594" s="2" t="s">
        <v>103</v>
      </c>
      <c r="H6594" s="10">
        <f t="shared" si="102"/>
        <v>5682.2422999999999</v>
      </c>
    </row>
    <row r="6595" spans="1:8" ht="15.6" x14ac:dyDescent="0.3">
      <c r="A6595" s="2">
        <v>346</v>
      </c>
      <c r="B6595" s="8">
        <v>43952</v>
      </c>
      <c r="C6595" s="9">
        <v>0.54376157407407411</v>
      </c>
      <c r="D6595" s="2" t="s">
        <v>102</v>
      </c>
      <c r="E6595" s="2">
        <v>666.62</v>
      </c>
      <c r="F6595" s="2">
        <v>89</v>
      </c>
      <c r="G6595" s="2" t="s">
        <v>103</v>
      </c>
      <c r="H6595" s="10">
        <f t="shared" ref="H6595:H6658" si="103">E6595*19.93</f>
        <v>13285.7366</v>
      </c>
    </row>
    <row r="6596" spans="1:8" ht="15.6" x14ac:dyDescent="0.3">
      <c r="A6596" s="2">
        <v>340</v>
      </c>
      <c r="B6596" s="8">
        <v>45304</v>
      </c>
      <c r="C6596" s="9">
        <v>0.1348148148148148</v>
      </c>
      <c r="D6596" s="2" t="s">
        <v>102</v>
      </c>
      <c r="E6596" s="2">
        <v>323.39</v>
      </c>
      <c r="F6596" s="2">
        <v>28</v>
      </c>
      <c r="G6596" s="2" t="s">
        <v>103</v>
      </c>
      <c r="H6596" s="10">
        <f t="shared" si="103"/>
        <v>6445.1626999999999</v>
      </c>
    </row>
    <row r="6597" spans="1:8" ht="15.6" x14ac:dyDescent="0.3">
      <c r="A6597" s="2">
        <v>345</v>
      </c>
      <c r="B6597" s="8">
        <v>44975</v>
      </c>
      <c r="C6597" s="9">
        <v>0.70105324074074071</v>
      </c>
      <c r="D6597" s="2" t="s">
        <v>102</v>
      </c>
      <c r="E6597" s="2">
        <v>446.59</v>
      </c>
      <c r="F6597" s="2">
        <v>73</v>
      </c>
      <c r="G6597" s="2" t="s">
        <v>103</v>
      </c>
      <c r="H6597" s="10">
        <f t="shared" si="103"/>
        <v>8900.5386999999992</v>
      </c>
    </row>
    <row r="6598" spans="1:8" ht="15.6" x14ac:dyDescent="0.3">
      <c r="A6598" s="2">
        <v>345</v>
      </c>
      <c r="B6598" s="8">
        <v>44344</v>
      </c>
      <c r="C6598" s="9">
        <v>0.29306712962962961</v>
      </c>
      <c r="D6598" s="2" t="s">
        <v>102</v>
      </c>
      <c r="E6598" s="2">
        <v>218.48</v>
      </c>
      <c r="F6598" s="2">
        <v>86</v>
      </c>
      <c r="G6598" s="2" t="s">
        <v>103</v>
      </c>
      <c r="H6598" s="10">
        <f t="shared" si="103"/>
        <v>4354.3063999999995</v>
      </c>
    </row>
    <row r="6599" spans="1:8" ht="15.6" x14ac:dyDescent="0.3">
      <c r="A6599" s="2">
        <v>347</v>
      </c>
      <c r="B6599" s="8">
        <v>45041</v>
      </c>
      <c r="C6599" s="9">
        <v>3.5706018518518519E-2</v>
      </c>
      <c r="D6599" s="2" t="s">
        <v>102</v>
      </c>
      <c r="E6599" s="2">
        <v>205.99</v>
      </c>
      <c r="F6599" s="2">
        <v>81</v>
      </c>
      <c r="G6599" s="2" t="s">
        <v>103</v>
      </c>
      <c r="H6599" s="10">
        <f t="shared" si="103"/>
        <v>4105.3806999999997</v>
      </c>
    </row>
    <row r="6600" spans="1:8" ht="15.6" x14ac:dyDescent="0.3">
      <c r="A6600" s="2">
        <v>355</v>
      </c>
      <c r="B6600" s="8">
        <v>45339</v>
      </c>
      <c r="C6600" s="9">
        <v>0.52158564814814812</v>
      </c>
      <c r="D6600" s="2" t="s">
        <v>102</v>
      </c>
      <c r="E6600" s="2">
        <v>478.89</v>
      </c>
      <c r="F6600" s="2">
        <v>9</v>
      </c>
      <c r="G6600" s="2" t="s">
        <v>103</v>
      </c>
      <c r="H6600" s="10">
        <f t="shared" si="103"/>
        <v>9544.2776999999987</v>
      </c>
    </row>
    <row r="6601" spans="1:8" ht="15.6" x14ac:dyDescent="0.3">
      <c r="A6601" s="2">
        <v>330</v>
      </c>
      <c r="B6601" s="8">
        <v>44856</v>
      </c>
      <c r="C6601" s="9">
        <v>0.77853009259259254</v>
      </c>
      <c r="D6601" s="2" t="s">
        <v>102</v>
      </c>
      <c r="E6601" s="2">
        <v>369.92</v>
      </c>
      <c r="F6601" s="2">
        <v>98</v>
      </c>
      <c r="G6601" s="2" t="s">
        <v>103</v>
      </c>
      <c r="H6601" s="10">
        <f t="shared" si="103"/>
        <v>7372.5056000000004</v>
      </c>
    </row>
    <row r="6602" spans="1:8" ht="15.6" x14ac:dyDescent="0.3">
      <c r="A6602" s="2">
        <v>353</v>
      </c>
      <c r="B6602" s="8">
        <v>43831</v>
      </c>
      <c r="C6602" s="9">
        <v>0.81222222222222218</v>
      </c>
      <c r="D6602" s="2" t="s">
        <v>102</v>
      </c>
      <c r="E6602" s="2">
        <v>876.44</v>
      </c>
      <c r="F6602" s="2">
        <v>91</v>
      </c>
      <c r="G6602" s="2" t="s">
        <v>103</v>
      </c>
      <c r="H6602" s="10">
        <f t="shared" si="103"/>
        <v>17467.449199999999</v>
      </c>
    </row>
    <row r="6603" spans="1:8" ht="15.6" x14ac:dyDescent="0.3">
      <c r="A6603" s="2">
        <v>355</v>
      </c>
      <c r="B6603" s="8">
        <v>44039</v>
      </c>
      <c r="C6603" s="9">
        <v>0.69575231481481481</v>
      </c>
      <c r="D6603" s="2" t="s">
        <v>102</v>
      </c>
      <c r="E6603" s="2">
        <v>26.2</v>
      </c>
      <c r="F6603" s="2">
        <v>85</v>
      </c>
      <c r="G6603" s="2" t="s">
        <v>103</v>
      </c>
      <c r="H6603" s="10">
        <f t="shared" si="103"/>
        <v>522.16599999999994</v>
      </c>
    </row>
    <row r="6604" spans="1:8" ht="15.6" x14ac:dyDescent="0.3">
      <c r="A6604" s="2">
        <v>343</v>
      </c>
      <c r="B6604" s="8">
        <v>44384</v>
      </c>
      <c r="C6604" s="9">
        <v>0.90618055555555554</v>
      </c>
      <c r="D6604" s="2" t="s">
        <v>102</v>
      </c>
      <c r="E6604" s="2">
        <v>551.53</v>
      </c>
      <c r="F6604" s="2">
        <v>73</v>
      </c>
      <c r="G6604" s="2" t="s">
        <v>103</v>
      </c>
      <c r="H6604" s="10">
        <f t="shared" si="103"/>
        <v>10991.992899999999</v>
      </c>
    </row>
    <row r="6605" spans="1:8" ht="15.6" x14ac:dyDescent="0.3">
      <c r="A6605" s="2">
        <v>335</v>
      </c>
      <c r="B6605" s="8">
        <v>44439</v>
      </c>
      <c r="C6605" s="9">
        <v>0.3439699074074074</v>
      </c>
      <c r="D6605" s="2" t="s">
        <v>102</v>
      </c>
      <c r="E6605" s="2">
        <v>440.92</v>
      </c>
      <c r="F6605" s="2">
        <v>85</v>
      </c>
      <c r="G6605" s="2" t="s">
        <v>103</v>
      </c>
      <c r="H6605" s="10">
        <f t="shared" si="103"/>
        <v>8787.5356000000011</v>
      </c>
    </row>
    <row r="6606" spans="1:8" ht="15.6" x14ac:dyDescent="0.3">
      <c r="A6606" s="2">
        <v>325</v>
      </c>
      <c r="B6606" s="8">
        <v>45088</v>
      </c>
      <c r="C6606" s="9">
        <v>7.6747685185185183E-2</v>
      </c>
      <c r="D6606" s="2" t="s">
        <v>102</v>
      </c>
      <c r="E6606" s="2">
        <v>82.7</v>
      </c>
      <c r="F6606" s="2">
        <v>44</v>
      </c>
      <c r="G6606" s="2" t="s">
        <v>103</v>
      </c>
      <c r="H6606" s="10">
        <f t="shared" si="103"/>
        <v>1648.211</v>
      </c>
    </row>
    <row r="6607" spans="1:8" ht="15.6" x14ac:dyDescent="0.3">
      <c r="A6607" s="2">
        <v>347</v>
      </c>
      <c r="B6607" s="8">
        <v>45334</v>
      </c>
      <c r="C6607" s="9">
        <v>0.77344907407407404</v>
      </c>
      <c r="D6607" s="2" t="s">
        <v>102</v>
      </c>
      <c r="E6607" s="2">
        <v>160.75</v>
      </c>
      <c r="F6607" s="2">
        <v>94</v>
      </c>
      <c r="G6607" s="2" t="s">
        <v>103</v>
      </c>
      <c r="H6607" s="10">
        <f t="shared" si="103"/>
        <v>3203.7474999999999</v>
      </c>
    </row>
    <row r="6608" spans="1:8" ht="15.6" x14ac:dyDescent="0.3">
      <c r="A6608" s="2">
        <v>331</v>
      </c>
      <c r="B6608" s="8">
        <v>44903</v>
      </c>
      <c r="C6608" s="9">
        <v>0.57600694444444445</v>
      </c>
      <c r="D6608" s="2" t="s">
        <v>102</v>
      </c>
      <c r="E6608" s="2">
        <v>498.27</v>
      </c>
      <c r="F6608" s="2">
        <v>26</v>
      </c>
      <c r="G6608" s="2" t="s">
        <v>103</v>
      </c>
      <c r="H6608" s="10">
        <f t="shared" si="103"/>
        <v>9930.5210999999999</v>
      </c>
    </row>
    <row r="6609" spans="1:8" ht="15.6" x14ac:dyDescent="0.3">
      <c r="A6609" s="2">
        <v>340</v>
      </c>
      <c r="B6609" s="8">
        <v>45036</v>
      </c>
      <c r="C6609" s="9">
        <v>0.70688657407407407</v>
      </c>
      <c r="D6609" s="2" t="s">
        <v>102</v>
      </c>
      <c r="E6609" s="2">
        <v>753.94</v>
      </c>
      <c r="F6609" s="2">
        <v>45</v>
      </c>
      <c r="G6609" s="2" t="s">
        <v>103</v>
      </c>
      <c r="H6609" s="10">
        <f t="shared" si="103"/>
        <v>15026.024200000002</v>
      </c>
    </row>
    <row r="6610" spans="1:8" ht="15.6" x14ac:dyDescent="0.3">
      <c r="A6610" s="2">
        <v>354</v>
      </c>
      <c r="B6610" s="8">
        <v>44703</v>
      </c>
      <c r="C6610" s="9">
        <v>0.70071759259259259</v>
      </c>
      <c r="D6610" s="2" t="s">
        <v>102</v>
      </c>
      <c r="E6610" s="2">
        <v>5.67</v>
      </c>
      <c r="F6610" s="2">
        <v>50</v>
      </c>
      <c r="G6610" s="2" t="s">
        <v>103</v>
      </c>
      <c r="H6610" s="10">
        <f t="shared" si="103"/>
        <v>113.0031</v>
      </c>
    </row>
    <row r="6611" spans="1:8" ht="15.6" x14ac:dyDescent="0.3">
      <c r="A6611" s="2">
        <v>337</v>
      </c>
      <c r="B6611" s="8">
        <v>44666</v>
      </c>
      <c r="C6611" s="9">
        <v>0.70456018518518515</v>
      </c>
      <c r="D6611" s="2" t="s">
        <v>102</v>
      </c>
      <c r="E6611" s="2">
        <v>339.88</v>
      </c>
      <c r="F6611" s="2">
        <v>55</v>
      </c>
      <c r="G6611" s="2" t="s">
        <v>103</v>
      </c>
      <c r="H6611" s="10">
        <f t="shared" si="103"/>
        <v>6773.8083999999999</v>
      </c>
    </row>
    <row r="6612" spans="1:8" ht="15.6" x14ac:dyDescent="0.3">
      <c r="A6612" s="2">
        <v>330</v>
      </c>
      <c r="B6612" s="8">
        <v>44042</v>
      </c>
      <c r="C6612" s="9">
        <v>0.96053240740740742</v>
      </c>
      <c r="D6612" s="2" t="s">
        <v>102</v>
      </c>
      <c r="E6612" s="2">
        <v>170.21</v>
      </c>
      <c r="F6612" s="2">
        <v>18</v>
      </c>
      <c r="G6612" s="2" t="s">
        <v>103</v>
      </c>
      <c r="H6612" s="10">
        <f t="shared" si="103"/>
        <v>3392.2853</v>
      </c>
    </row>
    <row r="6613" spans="1:8" ht="15.6" x14ac:dyDescent="0.3">
      <c r="A6613" s="2">
        <v>335</v>
      </c>
      <c r="B6613" s="8">
        <v>44730</v>
      </c>
      <c r="C6613" s="9">
        <v>0.58499999999999996</v>
      </c>
      <c r="D6613" s="2" t="s">
        <v>102</v>
      </c>
      <c r="E6613" s="2">
        <v>425.1</v>
      </c>
      <c r="F6613" s="2">
        <v>26</v>
      </c>
      <c r="G6613" s="2" t="s">
        <v>103</v>
      </c>
      <c r="H6613" s="10">
        <f t="shared" si="103"/>
        <v>8472.2430000000004</v>
      </c>
    </row>
    <row r="6614" spans="1:8" ht="15.6" x14ac:dyDescent="0.3">
      <c r="A6614" s="2">
        <v>356</v>
      </c>
      <c r="B6614" s="8">
        <v>44638</v>
      </c>
      <c r="C6614" s="9">
        <v>0.6224305555555556</v>
      </c>
      <c r="D6614" s="2" t="s">
        <v>102</v>
      </c>
      <c r="E6614" s="2">
        <v>190.54</v>
      </c>
      <c r="F6614" s="2">
        <v>77</v>
      </c>
      <c r="G6614" s="2" t="s">
        <v>103</v>
      </c>
      <c r="H6614" s="10">
        <f t="shared" si="103"/>
        <v>3797.4621999999999</v>
      </c>
    </row>
    <row r="6615" spans="1:8" ht="15.6" x14ac:dyDescent="0.3">
      <c r="A6615" s="2">
        <v>347</v>
      </c>
      <c r="B6615" s="8">
        <v>44221</v>
      </c>
      <c r="C6615" s="9">
        <v>0.83070601851851855</v>
      </c>
      <c r="D6615" s="2" t="s">
        <v>102</v>
      </c>
      <c r="E6615" s="2">
        <v>701.37</v>
      </c>
      <c r="F6615" s="2">
        <v>35</v>
      </c>
      <c r="G6615" s="2" t="s">
        <v>103</v>
      </c>
      <c r="H6615" s="10">
        <f t="shared" si="103"/>
        <v>13978.304099999999</v>
      </c>
    </row>
    <row r="6616" spans="1:8" ht="15.6" x14ac:dyDescent="0.3">
      <c r="A6616" s="2">
        <v>324</v>
      </c>
      <c r="B6616" s="8">
        <v>44563</v>
      </c>
      <c r="C6616" s="9">
        <v>0.96875</v>
      </c>
      <c r="D6616" s="2" t="s">
        <v>102</v>
      </c>
      <c r="E6616" s="2">
        <v>652.76</v>
      </c>
      <c r="F6616" s="2">
        <v>85</v>
      </c>
      <c r="G6616" s="2" t="s">
        <v>103</v>
      </c>
      <c r="H6616" s="10">
        <f t="shared" si="103"/>
        <v>13009.506799999999</v>
      </c>
    </row>
    <row r="6617" spans="1:8" ht="15.6" x14ac:dyDescent="0.3">
      <c r="A6617" s="2">
        <v>335</v>
      </c>
      <c r="B6617" s="8">
        <v>44325</v>
      </c>
      <c r="C6617" s="9">
        <v>0.95285879629629633</v>
      </c>
      <c r="D6617" s="2" t="s">
        <v>102</v>
      </c>
      <c r="E6617" s="2">
        <v>923.51</v>
      </c>
      <c r="F6617" s="2">
        <v>7</v>
      </c>
      <c r="G6617" s="2" t="s">
        <v>103</v>
      </c>
      <c r="H6617" s="10">
        <f t="shared" si="103"/>
        <v>18405.5543</v>
      </c>
    </row>
    <row r="6618" spans="1:8" ht="15.6" x14ac:dyDescent="0.3">
      <c r="A6618" s="2">
        <v>349</v>
      </c>
      <c r="B6618" s="8">
        <v>43935</v>
      </c>
      <c r="C6618" s="9">
        <v>3.7210648148148145E-2</v>
      </c>
      <c r="D6618" s="2" t="s">
        <v>102</v>
      </c>
      <c r="E6618" s="2">
        <v>658.12</v>
      </c>
      <c r="F6618" s="2">
        <v>68</v>
      </c>
      <c r="G6618" s="2" t="s">
        <v>103</v>
      </c>
      <c r="H6618" s="10">
        <f t="shared" si="103"/>
        <v>13116.3316</v>
      </c>
    </row>
    <row r="6619" spans="1:8" ht="15.6" x14ac:dyDescent="0.3">
      <c r="A6619" s="2">
        <v>323</v>
      </c>
      <c r="B6619" s="8">
        <v>44581</v>
      </c>
      <c r="C6619" s="9">
        <v>0.49464120370370368</v>
      </c>
      <c r="D6619" s="2" t="s">
        <v>102</v>
      </c>
      <c r="E6619" s="2">
        <v>772.9</v>
      </c>
      <c r="F6619" s="2">
        <v>57</v>
      </c>
      <c r="G6619" s="2" t="s">
        <v>103</v>
      </c>
      <c r="H6619" s="10">
        <f t="shared" si="103"/>
        <v>15403.896999999999</v>
      </c>
    </row>
    <row r="6620" spans="1:8" ht="15.6" x14ac:dyDescent="0.3">
      <c r="A6620" s="2">
        <v>351</v>
      </c>
      <c r="B6620" s="8">
        <v>44613</v>
      </c>
      <c r="C6620" s="9">
        <v>0.65784722222222225</v>
      </c>
      <c r="D6620" s="2" t="s">
        <v>102</v>
      </c>
      <c r="E6620" s="2">
        <v>234.61</v>
      </c>
      <c r="F6620" s="2">
        <v>29</v>
      </c>
      <c r="G6620" s="2" t="s">
        <v>103</v>
      </c>
      <c r="H6620" s="10">
        <f t="shared" si="103"/>
        <v>4675.7773000000007</v>
      </c>
    </row>
    <row r="6621" spans="1:8" ht="15.6" x14ac:dyDescent="0.3">
      <c r="A6621" s="2">
        <v>355</v>
      </c>
      <c r="B6621" s="8">
        <v>44219</v>
      </c>
      <c r="C6621" s="9">
        <v>0.64944444444444449</v>
      </c>
      <c r="D6621" s="2" t="s">
        <v>102</v>
      </c>
      <c r="E6621" s="2">
        <v>51.78</v>
      </c>
      <c r="F6621" s="2">
        <v>79</v>
      </c>
      <c r="G6621" s="2" t="s">
        <v>103</v>
      </c>
      <c r="H6621" s="10">
        <f t="shared" si="103"/>
        <v>1031.9754</v>
      </c>
    </row>
    <row r="6622" spans="1:8" ht="15.6" x14ac:dyDescent="0.3">
      <c r="A6622" s="2">
        <v>345</v>
      </c>
      <c r="B6622" s="8">
        <v>44391</v>
      </c>
      <c r="C6622" s="9">
        <v>0.24158564814814815</v>
      </c>
      <c r="D6622" s="2" t="s">
        <v>102</v>
      </c>
      <c r="E6622" s="2">
        <v>807.07</v>
      </c>
      <c r="F6622" s="2">
        <v>64</v>
      </c>
      <c r="G6622" s="2" t="s">
        <v>103</v>
      </c>
      <c r="H6622" s="10">
        <f t="shared" si="103"/>
        <v>16084.9051</v>
      </c>
    </row>
    <row r="6623" spans="1:8" ht="15.6" x14ac:dyDescent="0.3">
      <c r="A6623" s="2">
        <v>344</v>
      </c>
      <c r="B6623" s="8">
        <v>44520</v>
      </c>
      <c r="C6623" s="9">
        <v>0.695775462962963</v>
      </c>
      <c r="D6623" s="2" t="s">
        <v>102</v>
      </c>
      <c r="E6623" s="2">
        <v>359.35</v>
      </c>
      <c r="F6623" s="2">
        <v>79</v>
      </c>
      <c r="G6623" s="2" t="s">
        <v>103</v>
      </c>
      <c r="H6623" s="10">
        <f t="shared" si="103"/>
        <v>7161.8455000000004</v>
      </c>
    </row>
    <row r="6624" spans="1:8" ht="15.6" x14ac:dyDescent="0.3">
      <c r="A6624" s="2">
        <v>326</v>
      </c>
      <c r="B6624" s="8">
        <v>44327</v>
      </c>
      <c r="C6624" s="9">
        <v>0.62960648148148146</v>
      </c>
      <c r="D6624" s="2" t="s">
        <v>102</v>
      </c>
      <c r="E6624" s="2">
        <v>971.5</v>
      </c>
      <c r="F6624" s="2">
        <v>67</v>
      </c>
      <c r="G6624" s="2" t="s">
        <v>103</v>
      </c>
      <c r="H6624" s="10">
        <f t="shared" si="103"/>
        <v>19361.994999999999</v>
      </c>
    </row>
    <row r="6625" spans="1:8" ht="15.6" x14ac:dyDescent="0.3">
      <c r="A6625" s="2">
        <v>346</v>
      </c>
      <c r="B6625" s="8">
        <v>45023</v>
      </c>
      <c r="C6625" s="9">
        <v>0.99105324074074075</v>
      </c>
      <c r="D6625" s="2" t="s">
        <v>102</v>
      </c>
      <c r="E6625" s="2">
        <v>61.81</v>
      </c>
      <c r="F6625" s="2">
        <v>3</v>
      </c>
      <c r="G6625" s="2" t="s">
        <v>103</v>
      </c>
      <c r="H6625" s="10">
        <f t="shared" si="103"/>
        <v>1231.8733</v>
      </c>
    </row>
    <row r="6626" spans="1:8" ht="15.6" x14ac:dyDescent="0.3">
      <c r="A6626" s="2">
        <v>347</v>
      </c>
      <c r="B6626" s="8">
        <v>43984</v>
      </c>
      <c r="C6626" s="9">
        <v>0.81966435185185182</v>
      </c>
      <c r="D6626" s="2" t="s">
        <v>102</v>
      </c>
      <c r="E6626" s="2">
        <v>986.26</v>
      </c>
      <c r="F6626" s="2">
        <v>61</v>
      </c>
      <c r="G6626" s="2" t="s">
        <v>103</v>
      </c>
      <c r="H6626" s="10">
        <f t="shared" si="103"/>
        <v>19656.161799999998</v>
      </c>
    </row>
    <row r="6627" spans="1:8" ht="15.6" x14ac:dyDescent="0.3">
      <c r="A6627" s="2">
        <v>347</v>
      </c>
      <c r="B6627" s="8">
        <v>44872</v>
      </c>
      <c r="C6627" s="9">
        <v>0.73277777777777775</v>
      </c>
      <c r="D6627" s="2" t="s">
        <v>102</v>
      </c>
      <c r="E6627" s="2">
        <v>560.74</v>
      </c>
      <c r="F6627" s="2">
        <v>1</v>
      </c>
      <c r="G6627" s="2" t="s">
        <v>103</v>
      </c>
      <c r="H6627" s="10">
        <f t="shared" si="103"/>
        <v>11175.548199999999</v>
      </c>
    </row>
    <row r="6628" spans="1:8" ht="15.6" x14ac:dyDescent="0.3">
      <c r="A6628" s="2">
        <v>345</v>
      </c>
      <c r="B6628" s="8">
        <v>45090</v>
      </c>
      <c r="C6628" s="9">
        <v>8.4629629629629624E-2</v>
      </c>
      <c r="D6628" s="2" t="s">
        <v>102</v>
      </c>
      <c r="E6628" s="2">
        <v>187.33</v>
      </c>
      <c r="F6628" s="2">
        <v>29</v>
      </c>
      <c r="G6628" s="2" t="s">
        <v>103</v>
      </c>
      <c r="H6628" s="10">
        <f t="shared" si="103"/>
        <v>3733.4869000000003</v>
      </c>
    </row>
    <row r="6629" spans="1:8" ht="15.6" x14ac:dyDescent="0.3">
      <c r="A6629" s="2">
        <v>326</v>
      </c>
      <c r="B6629" s="8">
        <v>44694</v>
      </c>
      <c r="C6629" s="9">
        <v>0.54090277777777773</v>
      </c>
      <c r="D6629" s="2" t="s">
        <v>102</v>
      </c>
      <c r="E6629" s="2">
        <v>497.91</v>
      </c>
      <c r="F6629" s="2">
        <v>54</v>
      </c>
      <c r="G6629" s="2" t="s">
        <v>103</v>
      </c>
      <c r="H6629" s="10">
        <f t="shared" si="103"/>
        <v>9923.3463000000011</v>
      </c>
    </row>
    <row r="6630" spans="1:8" ht="15.6" x14ac:dyDescent="0.3">
      <c r="A6630" s="2">
        <v>353</v>
      </c>
      <c r="B6630" s="8">
        <v>44483</v>
      </c>
      <c r="C6630" s="9">
        <v>0.41792824074074075</v>
      </c>
      <c r="D6630" s="2" t="s">
        <v>102</v>
      </c>
      <c r="E6630" s="2">
        <v>180.74</v>
      </c>
      <c r="F6630" s="2">
        <v>54</v>
      </c>
      <c r="G6630" s="2" t="s">
        <v>103</v>
      </c>
      <c r="H6630" s="10">
        <f t="shared" si="103"/>
        <v>3602.1482000000001</v>
      </c>
    </row>
    <row r="6631" spans="1:8" ht="15.6" x14ac:dyDescent="0.3">
      <c r="A6631" s="2">
        <v>356</v>
      </c>
      <c r="B6631" s="8">
        <v>44695</v>
      </c>
      <c r="C6631" s="9">
        <v>0.87591435185185185</v>
      </c>
      <c r="D6631" s="2" t="s">
        <v>102</v>
      </c>
      <c r="E6631" s="2">
        <v>321.32</v>
      </c>
      <c r="F6631" s="2">
        <v>97</v>
      </c>
      <c r="G6631" s="2" t="s">
        <v>103</v>
      </c>
      <c r="H6631" s="10">
        <f t="shared" si="103"/>
        <v>6403.9075999999995</v>
      </c>
    </row>
    <row r="6632" spans="1:8" ht="15.6" x14ac:dyDescent="0.3">
      <c r="A6632" s="2">
        <v>331</v>
      </c>
      <c r="B6632" s="8">
        <v>44648</v>
      </c>
      <c r="C6632" s="9">
        <v>0.95234953703703706</v>
      </c>
      <c r="D6632" s="2" t="s">
        <v>102</v>
      </c>
      <c r="E6632" s="2">
        <v>795.18</v>
      </c>
      <c r="F6632" s="2">
        <v>86</v>
      </c>
      <c r="G6632" s="2" t="s">
        <v>103</v>
      </c>
      <c r="H6632" s="10">
        <f t="shared" si="103"/>
        <v>15847.937399999999</v>
      </c>
    </row>
    <row r="6633" spans="1:8" ht="15.6" x14ac:dyDescent="0.3">
      <c r="A6633" s="2">
        <v>353</v>
      </c>
      <c r="B6633" s="8">
        <v>45484</v>
      </c>
      <c r="C6633" s="9">
        <v>0.2936111111111111</v>
      </c>
      <c r="D6633" s="2" t="s">
        <v>102</v>
      </c>
      <c r="E6633" s="2">
        <v>613.02</v>
      </c>
      <c r="F6633" s="2">
        <v>61</v>
      </c>
      <c r="G6633" s="2" t="s">
        <v>103</v>
      </c>
      <c r="H6633" s="10">
        <f t="shared" si="103"/>
        <v>12217.488599999999</v>
      </c>
    </row>
    <row r="6634" spans="1:8" ht="15.6" x14ac:dyDescent="0.3">
      <c r="A6634" s="2">
        <v>337</v>
      </c>
      <c r="B6634" s="8">
        <v>45405</v>
      </c>
      <c r="C6634" s="9">
        <v>0.42351851851851852</v>
      </c>
      <c r="D6634" s="2" t="s">
        <v>102</v>
      </c>
      <c r="E6634" s="2">
        <v>596.6</v>
      </c>
      <c r="F6634" s="2">
        <v>33</v>
      </c>
      <c r="G6634" s="2" t="s">
        <v>103</v>
      </c>
      <c r="H6634" s="10">
        <f t="shared" si="103"/>
        <v>11890.238000000001</v>
      </c>
    </row>
    <row r="6635" spans="1:8" ht="15.6" x14ac:dyDescent="0.3">
      <c r="A6635" s="2">
        <v>339</v>
      </c>
      <c r="B6635" s="8">
        <v>44768</v>
      </c>
      <c r="C6635" s="9">
        <v>0.53303240740740743</v>
      </c>
      <c r="D6635" s="2" t="s">
        <v>102</v>
      </c>
      <c r="E6635" s="2">
        <v>536.94000000000005</v>
      </c>
      <c r="F6635" s="2">
        <v>28</v>
      </c>
      <c r="G6635" s="2" t="s">
        <v>103</v>
      </c>
      <c r="H6635" s="10">
        <f t="shared" si="103"/>
        <v>10701.2142</v>
      </c>
    </row>
    <row r="6636" spans="1:8" ht="15.6" x14ac:dyDescent="0.3">
      <c r="A6636" s="2">
        <v>350</v>
      </c>
      <c r="B6636" s="8">
        <v>45422</v>
      </c>
      <c r="C6636" s="9">
        <v>0.99089120370370365</v>
      </c>
      <c r="D6636" s="2" t="s">
        <v>102</v>
      </c>
      <c r="E6636" s="2">
        <v>964.46</v>
      </c>
      <c r="F6636" s="2">
        <v>52</v>
      </c>
      <c r="G6636" s="2" t="s">
        <v>103</v>
      </c>
      <c r="H6636" s="10">
        <f t="shared" si="103"/>
        <v>19221.6878</v>
      </c>
    </row>
    <row r="6637" spans="1:8" ht="15.6" x14ac:dyDescent="0.3">
      <c r="A6637" s="2">
        <v>340</v>
      </c>
      <c r="B6637" s="8">
        <v>44824</v>
      </c>
      <c r="C6637" s="9">
        <v>7.8912037037037031E-2</v>
      </c>
      <c r="D6637" s="2" t="s">
        <v>102</v>
      </c>
      <c r="E6637" s="2">
        <v>851.88</v>
      </c>
      <c r="F6637" s="2">
        <v>37</v>
      </c>
      <c r="G6637" s="2" t="s">
        <v>103</v>
      </c>
      <c r="H6637" s="10">
        <f t="shared" si="103"/>
        <v>16977.968399999998</v>
      </c>
    </row>
    <row r="6638" spans="1:8" ht="15.6" x14ac:dyDescent="0.3">
      <c r="A6638" s="2">
        <v>342</v>
      </c>
      <c r="B6638" s="8">
        <v>45476</v>
      </c>
      <c r="C6638" s="9">
        <v>0.91788194444444449</v>
      </c>
      <c r="D6638" s="2" t="s">
        <v>102</v>
      </c>
      <c r="E6638" s="2">
        <v>679.96</v>
      </c>
      <c r="F6638" s="2">
        <v>18</v>
      </c>
      <c r="G6638" s="2" t="s">
        <v>103</v>
      </c>
      <c r="H6638" s="10">
        <f t="shared" si="103"/>
        <v>13551.602800000001</v>
      </c>
    </row>
    <row r="6639" spans="1:8" ht="15.6" x14ac:dyDescent="0.3">
      <c r="A6639" s="2">
        <v>350</v>
      </c>
      <c r="B6639" s="8">
        <v>45448</v>
      </c>
      <c r="C6639" s="9">
        <v>0.32528935185185187</v>
      </c>
      <c r="D6639" s="2" t="s">
        <v>102</v>
      </c>
      <c r="E6639" s="2">
        <v>996.11</v>
      </c>
      <c r="F6639" s="2">
        <v>56</v>
      </c>
      <c r="G6639" s="2" t="s">
        <v>103</v>
      </c>
      <c r="H6639" s="10">
        <f t="shared" si="103"/>
        <v>19852.472300000001</v>
      </c>
    </row>
    <row r="6640" spans="1:8" ht="15.6" x14ac:dyDescent="0.3">
      <c r="A6640" s="2">
        <v>342</v>
      </c>
      <c r="B6640" s="8">
        <v>44578</v>
      </c>
      <c r="C6640" s="9">
        <v>0.57284722222222217</v>
      </c>
      <c r="D6640" s="2" t="s">
        <v>102</v>
      </c>
      <c r="E6640" s="2">
        <v>798.15</v>
      </c>
      <c r="F6640" s="2">
        <v>36</v>
      </c>
      <c r="G6640" s="2" t="s">
        <v>103</v>
      </c>
      <c r="H6640" s="10">
        <f t="shared" si="103"/>
        <v>15907.129499999999</v>
      </c>
    </row>
    <row r="6641" spans="1:8" ht="15.6" x14ac:dyDescent="0.3">
      <c r="A6641" s="2">
        <v>332</v>
      </c>
      <c r="B6641" s="8">
        <v>44607</v>
      </c>
      <c r="C6641" s="9">
        <v>0.60166666666666668</v>
      </c>
      <c r="D6641" s="2" t="s">
        <v>102</v>
      </c>
      <c r="E6641" s="2">
        <v>681.89</v>
      </c>
      <c r="F6641" s="2">
        <v>20</v>
      </c>
      <c r="G6641" s="2" t="s">
        <v>103</v>
      </c>
      <c r="H6641" s="10">
        <f t="shared" si="103"/>
        <v>13590.0677</v>
      </c>
    </row>
    <row r="6642" spans="1:8" ht="15.6" x14ac:dyDescent="0.3">
      <c r="A6642" s="2">
        <v>335</v>
      </c>
      <c r="B6642" s="8">
        <v>44092</v>
      </c>
      <c r="C6642" s="9">
        <v>0.48703703703703705</v>
      </c>
      <c r="D6642" s="2" t="s">
        <v>102</v>
      </c>
      <c r="E6642" s="2">
        <v>917.34</v>
      </c>
      <c r="F6642" s="2">
        <v>33</v>
      </c>
      <c r="G6642" s="2" t="s">
        <v>103</v>
      </c>
      <c r="H6642" s="10">
        <f t="shared" si="103"/>
        <v>18282.586200000002</v>
      </c>
    </row>
    <row r="6643" spans="1:8" ht="15.6" x14ac:dyDescent="0.3">
      <c r="A6643" s="2">
        <v>339</v>
      </c>
      <c r="B6643" s="8">
        <v>45198</v>
      </c>
      <c r="C6643" s="9">
        <v>0.20231481481481481</v>
      </c>
      <c r="D6643" s="2" t="s">
        <v>102</v>
      </c>
      <c r="E6643" s="2">
        <v>980</v>
      </c>
      <c r="F6643" s="2">
        <v>48</v>
      </c>
      <c r="G6643" s="2" t="s">
        <v>103</v>
      </c>
      <c r="H6643" s="10">
        <f t="shared" si="103"/>
        <v>19531.400000000001</v>
      </c>
    </row>
    <row r="6644" spans="1:8" ht="15.6" x14ac:dyDescent="0.3">
      <c r="A6644" s="2">
        <v>341</v>
      </c>
      <c r="B6644" s="8">
        <v>44969</v>
      </c>
      <c r="C6644" s="9">
        <v>0.6746064814814815</v>
      </c>
      <c r="D6644" s="2" t="s">
        <v>102</v>
      </c>
      <c r="E6644" s="2">
        <v>275.60000000000002</v>
      </c>
      <c r="F6644" s="2">
        <v>64</v>
      </c>
      <c r="G6644" s="2" t="s">
        <v>103</v>
      </c>
      <c r="H6644" s="10">
        <f t="shared" si="103"/>
        <v>5492.7080000000005</v>
      </c>
    </row>
    <row r="6645" spans="1:8" ht="15.6" x14ac:dyDescent="0.3">
      <c r="A6645" s="2">
        <v>333</v>
      </c>
      <c r="B6645" s="8">
        <v>44604</v>
      </c>
      <c r="C6645" s="9">
        <v>0.82903935185185185</v>
      </c>
      <c r="D6645" s="2" t="s">
        <v>102</v>
      </c>
      <c r="E6645" s="2">
        <v>672.88</v>
      </c>
      <c r="F6645" s="2">
        <v>9</v>
      </c>
      <c r="G6645" s="2" t="s">
        <v>103</v>
      </c>
      <c r="H6645" s="10">
        <f t="shared" si="103"/>
        <v>13410.4984</v>
      </c>
    </row>
    <row r="6646" spans="1:8" ht="15.6" x14ac:dyDescent="0.3">
      <c r="A6646" s="2">
        <v>335</v>
      </c>
      <c r="B6646" s="8">
        <v>44643</v>
      </c>
      <c r="C6646" s="9">
        <v>0.66265046296296293</v>
      </c>
      <c r="D6646" s="2" t="s">
        <v>102</v>
      </c>
      <c r="E6646" s="2">
        <v>608.52</v>
      </c>
      <c r="F6646" s="2">
        <v>56</v>
      </c>
      <c r="G6646" s="2" t="s">
        <v>103</v>
      </c>
      <c r="H6646" s="10">
        <f t="shared" si="103"/>
        <v>12127.803599999999</v>
      </c>
    </row>
    <row r="6647" spans="1:8" ht="15.6" x14ac:dyDescent="0.3">
      <c r="A6647" s="2">
        <v>341</v>
      </c>
      <c r="B6647" s="8">
        <v>44982</v>
      </c>
      <c r="C6647" s="9">
        <v>0.58587962962962958</v>
      </c>
      <c r="D6647" s="2" t="s">
        <v>102</v>
      </c>
      <c r="E6647" s="2">
        <v>70.5</v>
      </c>
      <c r="F6647" s="2">
        <v>57</v>
      </c>
      <c r="G6647" s="2" t="s">
        <v>103</v>
      </c>
      <c r="H6647" s="10">
        <f t="shared" si="103"/>
        <v>1405.0650000000001</v>
      </c>
    </row>
    <row r="6648" spans="1:8" ht="15.6" x14ac:dyDescent="0.3">
      <c r="A6648" s="2">
        <v>345</v>
      </c>
      <c r="B6648" s="8">
        <v>44099</v>
      </c>
      <c r="C6648" s="9">
        <v>0.91730324074074077</v>
      </c>
      <c r="D6648" s="2" t="s">
        <v>102</v>
      </c>
      <c r="E6648" s="2">
        <v>815.63</v>
      </c>
      <c r="F6648" s="2">
        <v>86</v>
      </c>
      <c r="G6648" s="2" t="s">
        <v>103</v>
      </c>
      <c r="H6648" s="10">
        <f t="shared" si="103"/>
        <v>16255.5059</v>
      </c>
    </row>
    <row r="6649" spans="1:8" ht="15.6" x14ac:dyDescent="0.3">
      <c r="A6649" s="2">
        <v>330</v>
      </c>
      <c r="B6649" s="8">
        <v>45436</v>
      </c>
      <c r="C6649" s="9">
        <v>0.15054398148148149</v>
      </c>
      <c r="D6649" s="2" t="s">
        <v>102</v>
      </c>
      <c r="E6649" s="2">
        <v>641.42999999999995</v>
      </c>
      <c r="F6649" s="2">
        <v>28</v>
      </c>
      <c r="G6649" s="2" t="s">
        <v>103</v>
      </c>
      <c r="H6649" s="10">
        <f t="shared" si="103"/>
        <v>12783.6999</v>
      </c>
    </row>
    <row r="6650" spans="1:8" ht="15.6" x14ac:dyDescent="0.3">
      <c r="A6650" s="2">
        <v>346</v>
      </c>
      <c r="B6650" s="8">
        <v>44365</v>
      </c>
      <c r="C6650" s="9">
        <v>3.923611111111111E-2</v>
      </c>
      <c r="D6650" s="2" t="s">
        <v>102</v>
      </c>
      <c r="E6650" s="2">
        <v>438.29</v>
      </c>
      <c r="F6650" s="2">
        <v>66</v>
      </c>
      <c r="G6650" s="2" t="s">
        <v>103</v>
      </c>
      <c r="H6650" s="10">
        <f t="shared" si="103"/>
        <v>8735.1197000000011</v>
      </c>
    </row>
    <row r="6651" spans="1:8" ht="15.6" x14ac:dyDescent="0.3">
      <c r="A6651" s="2">
        <v>325</v>
      </c>
      <c r="B6651" s="8">
        <v>45209</v>
      </c>
      <c r="C6651" s="9">
        <v>0.63971064814814815</v>
      </c>
      <c r="D6651" s="2" t="s">
        <v>102</v>
      </c>
      <c r="E6651" s="2">
        <v>826.46</v>
      </c>
      <c r="F6651" s="2">
        <v>98</v>
      </c>
      <c r="G6651" s="2" t="s">
        <v>103</v>
      </c>
      <c r="H6651" s="10">
        <f t="shared" si="103"/>
        <v>16471.3478</v>
      </c>
    </row>
    <row r="6652" spans="1:8" ht="15.6" x14ac:dyDescent="0.3">
      <c r="A6652" s="2">
        <v>323</v>
      </c>
      <c r="B6652" s="8">
        <v>43895</v>
      </c>
      <c r="C6652" s="9">
        <v>0.47677083333333331</v>
      </c>
      <c r="D6652" s="2" t="s">
        <v>102</v>
      </c>
      <c r="E6652" s="2">
        <v>996.03</v>
      </c>
      <c r="F6652" s="2">
        <v>91</v>
      </c>
      <c r="G6652" s="2" t="s">
        <v>103</v>
      </c>
      <c r="H6652" s="10">
        <f t="shared" si="103"/>
        <v>19850.877899999999</v>
      </c>
    </row>
    <row r="6653" spans="1:8" ht="15.6" x14ac:dyDescent="0.3">
      <c r="A6653" s="2">
        <v>348</v>
      </c>
      <c r="B6653" s="8">
        <v>44461</v>
      </c>
      <c r="C6653" s="9">
        <v>0.48715277777777777</v>
      </c>
      <c r="D6653" s="2" t="s">
        <v>102</v>
      </c>
      <c r="E6653" s="2">
        <v>407.44</v>
      </c>
      <c r="F6653" s="2">
        <v>7</v>
      </c>
      <c r="G6653" s="2" t="s">
        <v>103</v>
      </c>
      <c r="H6653" s="10">
        <f t="shared" si="103"/>
        <v>8120.2791999999999</v>
      </c>
    </row>
    <row r="6654" spans="1:8" ht="15.6" x14ac:dyDescent="0.3">
      <c r="A6654" s="2">
        <v>345</v>
      </c>
      <c r="B6654" s="8">
        <v>44576</v>
      </c>
      <c r="C6654" s="9">
        <v>0.89065972222222223</v>
      </c>
      <c r="D6654" s="2" t="s">
        <v>102</v>
      </c>
      <c r="E6654" s="2">
        <v>901.46</v>
      </c>
      <c r="F6654" s="2">
        <v>78</v>
      </c>
      <c r="G6654" s="2" t="s">
        <v>103</v>
      </c>
      <c r="H6654" s="10">
        <f t="shared" si="103"/>
        <v>17966.0978</v>
      </c>
    </row>
    <row r="6655" spans="1:8" ht="15.6" x14ac:dyDescent="0.3">
      <c r="A6655" s="2">
        <v>325</v>
      </c>
      <c r="B6655" s="8">
        <v>45164</v>
      </c>
      <c r="C6655" s="9">
        <v>7.2453703703703708E-3</v>
      </c>
      <c r="D6655" s="2" t="s">
        <v>102</v>
      </c>
      <c r="E6655" s="2">
        <v>464.88</v>
      </c>
      <c r="F6655" s="2">
        <v>36</v>
      </c>
      <c r="G6655" s="2" t="s">
        <v>103</v>
      </c>
      <c r="H6655" s="10">
        <f t="shared" si="103"/>
        <v>9265.0583999999999</v>
      </c>
    </row>
    <row r="6656" spans="1:8" ht="15.6" x14ac:dyDescent="0.3">
      <c r="A6656" s="2">
        <v>326</v>
      </c>
      <c r="B6656" s="8">
        <v>45027</v>
      </c>
      <c r="C6656" s="9">
        <v>0.21186342592592591</v>
      </c>
      <c r="D6656" s="2" t="s">
        <v>102</v>
      </c>
      <c r="E6656" s="2">
        <v>180.14</v>
      </c>
      <c r="F6656" s="2">
        <v>58</v>
      </c>
      <c r="G6656" s="2" t="s">
        <v>103</v>
      </c>
      <c r="H6656" s="10">
        <f t="shared" si="103"/>
        <v>3590.1901999999995</v>
      </c>
    </row>
    <row r="6657" spans="1:8" ht="15.6" x14ac:dyDescent="0.3">
      <c r="A6657" s="2">
        <v>326</v>
      </c>
      <c r="B6657" s="8">
        <v>44952</v>
      </c>
      <c r="C6657" s="9">
        <v>0.17302083333333335</v>
      </c>
      <c r="D6657" s="2" t="s">
        <v>102</v>
      </c>
      <c r="E6657" s="2">
        <v>389.96</v>
      </c>
      <c r="F6657" s="2">
        <v>29</v>
      </c>
      <c r="G6657" s="2" t="s">
        <v>103</v>
      </c>
      <c r="H6657" s="10">
        <f t="shared" si="103"/>
        <v>7771.9027999999998</v>
      </c>
    </row>
    <row r="6658" spans="1:8" ht="15.6" x14ac:dyDescent="0.3">
      <c r="A6658" s="2">
        <v>340</v>
      </c>
      <c r="B6658" s="8">
        <v>45394</v>
      </c>
      <c r="C6658" s="9">
        <v>0.57939814814814816</v>
      </c>
      <c r="D6658" s="2" t="s">
        <v>102</v>
      </c>
      <c r="E6658" s="2">
        <v>515.6</v>
      </c>
      <c r="F6658" s="2">
        <v>72</v>
      </c>
      <c r="G6658" s="2" t="s">
        <v>103</v>
      </c>
      <c r="H6658" s="10">
        <f t="shared" si="103"/>
        <v>10275.907999999999</v>
      </c>
    </row>
    <row r="6659" spans="1:8" ht="15.6" x14ac:dyDescent="0.3">
      <c r="A6659" s="2">
        <v>345</v>
      </c>
      <c r="B6659" s="8">
        <v>44836</v>
      </c>
      <c r="C6659" s="9">
        <v>0.3096875</v>
      </c>
      <c r="D6659" s="2" t="s">
        <v>102</v>
      </c>
      <c r="E6659" s="2">
        <v>646.80999999999995</v>
      </c>
      <c r="F6659" s="2">
        <v>41</v>
      </c>
      <c r="G6659" s="2" t="s">
        <v>103</v>
      </c>
      <c r="H6659" s="10">
        <f t="shared" ref="H6659:H6722" si="104">E6659*19.93</f>
        <v>12890.923299999999</v>
      </c>
    </row>
    <row r="6660" spans="1:8" ht="15.6" x14ac:dyDescent="0.3">
      <c r="A6660" s="2">
        <v>342</v>
      </c>
      <c r="B6660" s="8">
        <v>45097</v>
      </c>
      <c r="C6660" s="9">
        <v>0.36988425925925927</v>
      </c>
      <c r="D6660" s="2" t="s">
        <v>102</v>
      </c>
      <c r="E6660" s="2">
        <v>630.82000000000005</v>
      </c>
      <c r="F6660" s="2">
        <v>9</v>
      </c>
      <c r="G6660" s="2" t="s">
        <v>103</v>
      </c>
      <c r="H6660" s="10">
        <f t="shared" si="104"/>
        <v>12572.242600000001</v>
      </c>
    </row>
    <row r="6661" spans="1:8" ht="15.6" x14ac:dyDescent="0.3">
      <c r="A6661" s="2">
        <v>330</v>
      </c>
      <c r="B6661" s="8">
        <v>44932</v>
      </c>
      <c r="C6661" s="9">
        <v>0.38541666666666669</v>
      </c>
      <c r="D6661" s="2" t="s">
        <v>102</v>
      </c>
      <c r="E6661" s="2">
        <v>77.459999999999994</v>
      </c>
      <c r="F6661" s="2">
        <v>36</v>
      </c>
      <c r="G6661" s="2" t="s">
        <v>103</v>
      </c>
      <c r="H6661" s="10">
        <f t="shared" si="104"/>
        <v>1543.7777999999998</v>
      </c>
    </row>
    <row r="6662" spans="1:8" ht="15.6" x14ac:dyDescent="0.3">
      <c r="A6662" s="2">
        <v>351</v>
      </c>
      <c r="B6662" s="8">
        <v>44179</v>
      </c>
      <c r="C6662" s="9">
        <v>0.5685648148148148</v>
      </c>
      <c r="D6662" s="2" t="s">
        <v>102</v>
      </c>
      <c r="E6662" s="2">
        <v>266.55</v>
      </c>
      <c r="F6662" s="2">
        <v>20</v>
      </c>
      <c r="G6662" s="2" t="s">
        <v>103</v>
      </c>
      <c r="H6662" s="10">
        <f t="shared" si="104"/>
        <v>5312.3415000000005</v>
      </c>
    </row>
    <row r="6663" spans="1:8" ht="15.6" x14ac:dyDescent="0.3">
      <c r="A6663" s="2">
        <v>357</v>
      </c>
      <c r="B6663" s="8">
        <v>44226</v>
      </c>
      <c r="C6663" s="9">
        <v>0.26923611111111112</v>
      </c>
      <c r="D6663" s="2" t="s">
        <v>102</v>
      </c>
      <c r="E6663" s="2">
        <v>417.66</v>
      </c>
      <c r="F6663" s="2">
        <v>60</v>
      </c>
      <c r="G6663" s="2" t="s">
        <v>103</v>
      </c>
      <c r="H6663" s="10">
        <f t="shared" si="104"/>
        <v>8323.9637999999995</v>
      </c>
    </row>
    <row r="6664" spans="1:8" ht="15.6" x14ac:dyDescent="0.3">
      <c r="A6664" s="2">
        <v>347</v>
      </c>
      <c r="B6664" s="8">
        <v>44503</v>
      </c>
      <c r="C6664" s="9">
        <v>0.92600694444444442</v>
      </c>
      <c r="D6664" s="2" t="s">
        <v>102</v>
      </c>
      <c r="E6664" s="2">
        <v>812.19</v>
      </c>
      <c r="F6664" s="2">
        <v>33</v>
      </c>
      <c r="G6664" s="2" t="s">
        <v>103</v>
      </c>
      <c r="H6664" s="10">
        <f t="shared" si="104"/>
        <v>16186.9467</v>
      </c>
    </row>
    <row r="6665" spans="1:8" ht="15.6" x14ac:dyDescent="0.3">
      <c r="A6665" s="2">
        <v>325</v>
      </c>
      <c r="B6665" s="8">
        <v>43965</v>
      </c>
      <c r="C6665" s="9">
        <v>0.67931712962962965</v>
      </c>
      <c r="D6665" s="2" t="s">
        <v>102</v>
      </c>
      <c r="E6665" s="2">
        <v>857.5</v>
      </c>
      <c r="F6665" s="2">
        <v>92</v>
      </c>
      <c r="G6665" s="2" t="s">
        <v>103</v>
      </c>
      <c r="H6665" s="10">
        <f t="shared" si="104"/>
        <v>17089.974999999999</v>
      </c>
    </row>
    <row r="6666" spans="1:8" ht="15.6" x14ac:dyDescent="0.3">
      <c r="A6666" s="2">
        <v>338</v>
      </c>
      <c r="B6666" s="8">
        <v>43870</v>
      </c>
      <c r="C6666" s="9">
        <v>0.51931712962962961</v>
      </c>
      <c r="D6666" s="2" t="s">
        <v>102</v>
      </c>
      <c r="E6666" s="2">
        <v>244.69</v>
      </c>
      <c r="F6666" s="2">
        <v>34</v>
      </c>
      <c r="G6666" s="2" t="s">
        <v>103</v>
      </c>
      <c r="H6666" s="10">
        <f t="shared" si="104"/>
        <v>4876.6716999999999</v>
      </c>
    </row>
    <row r="6667" spans="1:8" ht="15.6" x14ac:dyDescent="0.3">
      <c r="A6667" s="2">
        <v>330</v>
      </c>
      <c r="B6667" s="8">
        <v>44996</v>
      </c>
      <c r="C6667" s="9">
        <v>0.7769328703703704</v>
      </c>
      <c r="D6667" s="2" t="s">
        <v>102</v>
      </c>
      <c r="E6667" s="2">
        <v>485.65</v>
      </c>
      <c r="F6667" s="2">
        <v>60</v>
      </c>
      <c r="G6667" s="2" t="s">
        <v>103</v>
      </c>
      <c r="H6667" s="10">
        <f t="shared" si="104"/>
        <v>9679.0044999999991</v>
      </c>
    </row>
    <row r="6668" spans="1:8" ht="15.6" x14ac:dyDescent="0.3">
      <c r="A6668" s="2">
        <v>356</v>
      </c>
      <c r="B6668" s="8">
        <v>44674</v>
      </c>
      <c r="C6668" s="9">
        <v>0.68833333333333335</v>
      </c>
      <c r="D6668" s="2" t="s">
        <v>102</v>
      </c>
      <c r="E6668" s="2">
        <v>353.04</v>
      </c>
      <c r="F6668" s="2">
        <v>11</v>
      </c>
      <c r="G6668" s="2" t="s">
        <v>103</v>
      </c>
      <c r="H6668" s="10">
        <f t="shared" si="104"/>
        <v>7036.0871999999999</v>
      </c>
    </row>
    <row r="6669" spans="1:8" ht="15.6" x14ac:dyDescent="0.3">
      <c r="A6669" s="2">
        <v>328</v>
      </c>
      <c r="B6669" s="8">
        <v>44208</v>
      </c>
      <c r="C6669" s="9">
        <v>0.92964120370370373</v>
      </c>
      <c r="D6669" s="2" t="s">
        <v>102</v>
      </c>
      <c r="E6669" s="2">
        <v>695.37</v>
      </c>
      <c r="F6669" s="2">
        <v>48</v>
      </c>
      <c r="G6669" s="2" t="s">
        <v>103</v>
      </c>
      <c r="H6669" s="10">
        <f t="shared" si="104"/>
        <v>13858.724099999999</v>
      </c>
    </row>
    <row r="6670" spans="1:8" ht="15.6" x14ac:dyDescent="0.3">
      <c r="A6670" s="2">
        <v>332</v>
      </c>
      <c r="B6670" s="8">
        <v>43872</v>
      </c>
      <c r="C6670" s="9">
        <v>0.8547569444444445</v>
      </c>
      <c r="D6670" s="2" t="s">
        <v>102</v>
      </c>
      <c r="E6670" s="2">
        <v>842.71</v>
      </c>
      <c r="F6670" s="2">
        <v>84</v>
      </c>
      <c r="G6670" s="2" t="s">
        <v>103</v>
      </c>
      <c r="H6670" s="10">
        <f t="shared" si="104"/>
        <v>16795.210299999999</v>
      </c>
    </row>
    <row r="6671" spans="1:8" ht="15.6" x14ac:dyDescent="0.3">
      <c r="A6671" s="2">
        <v>347</v>
      </c>
      <c r="B6671" s="8">
        <v>45077</v>
      </c>
      <c r="C6671" s="9">
        <v>0.91697916666666668</v>
      </c>
      <c r="D6671" s="2" t="s">
        <v>102</v>
      </c>
      <c r="E6671" s="2">
        <v>281.73</v>
      </c>
      <c r="F6671" s="2">
        <v>57</v>
      </c>
      <c r="G6671" s="2" t="s">
        <v>103</v>
      </c>
      <c r="H6671" s="10">
        <f t="shared" si="104"/>
        <v>5614.8789000000006</v>
      </c>
    </row>
    <row r="6672" spans="1:8" ht="15.6" x14ac:dyDescent="0.3">
      <c r="A6672" s="2">
        <v>347</v>
      </c>
      <c r="B6672" s="8">
        <v>44937</v>
      </c>
      <c r="C6672" s="9">
        <v>0.41105324074074073</v>
      </c>
      <c r="D6672" s="2" t="s">
        <v>102</v>
      </c>
      <c r="E6672" s="2">
        <v>820.32</v>
      </c>
      <c r="F6672" s="2">
        <v>1</v>
      </c>
      <c r="G6672" s="2" t="s">
        <v>103</v>
      </c>
      <c r="H6672" s="10">
        <f t="shared" si="104"/>
        <v>16348.9776</v>
      </c>
    </row>
    <row r="6673" spans="1:8" ht="15.6" x14ac:dyDescent="0.3">
      <c r="A6673" s="2">
        <v>349</v>
      </c>
      <c r="B6673" s="8">
        <v>43866</v>
      </c>
      <c r="C6673" s="9">
        <v>6.9062499999999999E-2</v>
      </c>
      <c r="D6673" s="2" t="s">
        <v>102</v>
      </c>
      <c r="E6673" s="2">
        <v>50.13</v>
      </c>
      <c r="F6673" s="2">
        <v>69</v>
      </c>
      <c r="G6673" s="2" t="s">
        <v>103</v>
      </c>
      <c r="H6673" s="10">
        <f t="shared" si="104"/>
        <v>999.09090000000003</v>
      </c>
    </row>
    <row r="6674" spans="1:8" ht="15.6" x14ac:dyDescent="0.3">
      <c r="A6674" s="2">
        <v>332</v>
      </c>
      <c r="B6674" s="8">
        <v>45129</v>
      </c>
      <c r="C6674" s="9">
        <v>0.41053240740740743</v>
      </c>
      <c r="D6674" s="2" t="s">
        <v>102</v>
      </c>
      <c r="E6674" s="2">
        <v>821.21</v>
      </c>
      <c r="F6674" s="2">
        <v>72</v>
      </c>
      <c r="G6674" s="2" t="s">
        <v>103</v>
      </c>
      <c r="H6674" s="10">
        <f t="shared" si="104"/>
        <v>16366.7153</v>
      </c>
    </row>
    <row r="6675" spans="1:8" ht="15.6" x14ac:dyDescent="0.3">
      <c r="A6675" s="2">
        <v>355</v>
      </c>
      <c r="B6675" s="8">
        <v>44674</v>
      </c>
      <c r="C6675" s="9">
        <v>9.0173611111111107E-2</v>
      </c>
      <c r="D6675" s="2" t="s">
        <v>102</v>
      </c>
      <c r="E6675" s="2">
        <v>294.58</v>
      </c>
      <c r="F6675" s="2">
        <v>29</v>
      </c>
      <c r="G6675" s="2" t="s">
        <v>103</v>
      </c>
      <c r="H6675" s="10">
        <f t="shared" si="104"/>
        <v>5870.9793999999993</v>
      </c>
    </row>
    <row r="6676" spans="1:8" ht="15.6" x14ac:dyDescent="0.3">
      <c r="A6676" s="2">
        <v>347</v>
      </c>
      <c r="B6676" s="8">
        <v>44053</v>
      </c>
      <c r="C6676" s="9">
        <v>0.77243055555555551</v>
      </c>
      <c r="D6676" s="2" t="s">
        <v>102</v>
      </c>
      <c r="E6676" s="2">
        <v>876.85</v>
      </c>
      <c r="F6676" s="2">
        <v>34</v>
      </c>
      <c r="G6676" s="2" t="s">
        <v>103</v>
      </c>
      <c r="H6676" s="10">
        <f t="shared" si="104"/>
        <v>17475.620500000001</v>
      </c>
    </row>
    <row r="6677" spans="1:8" ht="15.6" x14ac:dyDescent="0.3">
      <c r="A6677" s="2">
        <v>347</v>
      </c>
      <c r="B6677" s="8">
        <v>43869</v>
      </c>
      <c r="C6677" s="9">
        <v>0.28033564814814815</v>
      </c>
      <c r="D6677" s="2" t="s">
        <v>102</v>
      </c>
      <c r="E6677" s="2">
        <v>567.07000000000005</v>
      </c>
      <c r="F6677" s="2">
        <v>82</v>
      </c>
      <c r="G6677" s="2" t="s">
        <v>103</v>
      </c>
      <c r="H6677" s="10">
        <f t="shared" si="104"/>
        <v>11301.705100000001</v>
      </c>
    </row>
    <row r="6678" spans="1:8" ht="15.6" x14ac:dyDescent="0.3">
      <c r="A6678" s="2">
        <v>357</v>
      </c>
      <c r="B6678" s="8">
        <v>44312</v>
      </c>
      <c r="C6678" s="9">
        <v>0.53625</v>
      </c>
      <c r="D6678" s="2" t="s">
        <v>102</v>
      </c>
      <c r="E6678" s="2">
        <v>139.84</v>
      </c>
      <c r="F6678" s="2">
        <v>66</v>
      </c>
      <c r="G6678" s="2" t="s">
        <v>103</v>
      </c>
      <c r="H6678" s="10">
        <f t="shared" si="104"/>
        <v>2787.0111999999999</v>
      </c>
    </row>
    <row r="6679" spans="1:8" ht="15.6" x14ac:dyDescent="0.3">
      <c r="A6679" s="2">
        <v>339</v>
      </c>
      <c r="B6679" s="8">
        <v>44121</v>
      </c>
      <c r="C6679" s="9">
        <v>0.73130787037037037</v>
      </c>
      <c r="D6679" s="2" t="s">
        <v>102</v>
      </c>
      <c r="E6679" s="2">
        <v>966.08</v>
      </c>
      <c r="F6679" s="2">
        <v>88</v>
      </c>
      <c r="G6679" s="2" t="s">
        <v>103</v>
      </c>
      <c r="H6679" s="10">
        <f t="shared" si="104"/>
        <v>19253.974399999999</v>
      </c>
    </row>
    <row r="6680" spans="1:8" ht="15.6" x14ac:dyDescent="0.3">
      <c r="A6680" s="2">
        <v>355</v>
      </c>
      <c r="B6680" s="8">
        <v>44544</v>
      </c>
      <c r="C6680" s="9">
        <v>0.7243518518518518</v>
      </c>
      <c r="D6680" s="2" t="s">
        <v>102</v>
      </c>
      <c r="E6680" s="2">
        <v>495.06</v>
      </c>
      <c r="F6680" s="2">
        <v>62</v>
      </c>
      <c r="G6680" s="2" t="s">
        <v>103</v>
      </c>
      <c r="H6680" s="10">
        <f t="shared" si="104"/>
        <v>9866.5457999999999</v>
      </c>
    </row>
    <row r="6681" spans="1:8" ht="15.6" x14ac:dyDescent="0.3">
      <c r="A6681" s="2">
        <v>357</v>
      </c>
      <c r="B6681" s="8">
        <v>43884</v>
      </c>
      <c r="C6681" s="9">
        <v>0.92689814814814819</v>
      </c>
      <c r="D6681" s="2" t="s">
        <v>102</v>
      </c>
      <c r="E6681" s="2">
        <v>776.14</v>
      </c>
      <c r="F6681" s="2">
        <v>80</v>
      </c>
      <c r="G6681" s="2" t="s">
        <v>103</v>
      </c>
      <c r="H6681" s="10">
        <f t="shared" si="104"/>
        <v>15468.4702</v>
      </c>
    </row>
    <row r="6682" spans="1:8" ht="15.6" x14ac:dyDescent="0.3">
      <c r="A6682" s="2">
        <v>329</v>
      </c>
      <c r="B6682" s="8">
        <v>45371</v>
      </c>
      <c r="C6682" s="9">
        <v>0.60225694444444444</v>
      </c>
      <c r="D6682" s="2" t="s">
        <v>102</v>
      </c>
      <c r="E6682" s="2">
        <v>627.66</v>
      </c>
      <c r="F6682" s="2">
        <v>40</v>
      </c>
      <c r="G6682" s="2" t="s">
        <v>103</v>
      </c>
      <c r="H6682" s="10">
        <f t="shared" si="104"/>
        <v>12509.263799999999</v>
      </c>
    </row>
    <row r="6683" spans="1:8" ht="15.6" x14ac:dyDescent="0.3">
      <c r="A6683" s="2">
        <v>323</v>
      </c>
      <c r="B6683" s="8">
        <v>45258</v>
      </c>
      <c r="C6683" s="9">
        <v>0.60886574074074074</v>
      </c>
      <c r="D6683" s="2" t="s">
        <v>102</v>
      </c>
      <c r="E6683" s="2">
        <v>165.48</v>
      </c>
      <c r="F6683" s="2">
        <v>15</v>
      </c>
      <c r="G6683" s="2" t="s">
        <v>103</v>
      </c>
      <c r="H6683" s="10">
        <f t="shared" si="104"/>
        <v>3298.0164</v>
      </c>
    </row>
    <row r="6684" spans="1:8" ht="15.6" x14ac:dyDescent="0.3">
      <c r="A6684" s="2">
        <v>351</v>
      </c>
      <c r="B6684" s="8">
        <v>44055</v>
      </c>
      <c r="C6684" s="9">
        <v>0.7970949074074074</v>
      </c>
      <c r="D6684" s="2" t="s">
        <v>102</v>
      </c>
      <c r="E6684" s="2">
        <v>203.51</v>
      </c>
      <c r="F6684" s="2">
        <v>16</v>
      </c>
      <c r="G6684" s="2" t="s">
        <v>103</v>
      </c>
      <c r="H6684" s="10">
        <f t="shared" si="104"/>
        <v>4055.9542999999999</v>
      </c>
    </row>
    <row r="6685" spans="1:8" ht="15.6" x14ac:dyDescent="0.3">
      <c r="A6685" s="2">
        <v>326</v>
      </c>
      <c r="B6685" s="8">
        <v>45138</v>
      </c>
      <c r="C6685" s="9">
        <v>0.33627314814814813</v>
      </c>
      <c r="D6685" s="2" t="s">
        <v>102</v>
      </c>
      <c r="E6685" s="2">
        <v>485.22</v>
      </c>
      <c r="F6685" s="2">
        <v>91</v>
      </c>
      <c r="G6685" s="2" t="s">
        <v>103</v>
      </c>
      <c r="H6685" s="10">
        <f t="shared" si="104"/>
        <v>9670.4346000000005</v>
      </c>
    </row>
    <row r="6686" spans="1:8" ht="15.6" x14ac:dyDescent="0.3">
      <c r="A6686" s="2">
        <v>333</v>
      </c>
      <c r="B6686" s="8">
        <v>44575</v>
      </c>
      <c r="C6686" s="9">
        <v>0.48355324074074074</v>
      </c>
      <c r="D6686" s="2" t="s">
        <v>102</v>
      </c>
      <c r="E6686" s="2">
        <v>293.68</v>
      </c>
      <c r="F6686" s="2">
        <v>38</v>
      </c>
      <c r="G6686" s="2" t="s">
        <v>103</v>
      </c>
      <c r="H6686" s="10">
        <f t="shared" si="104"/>
        <v>5853.0424000000003</v>
      </c>
    </row>
    <row r="6687" spans="1:8" ht="15.6" x14ac:dyDescent="0.3">
      <c r="A6687" s="2">
        <v>343</v>
      </c>
      <c r="B6687" s="8">
        <v>44913</v>
      </c>
      <c r="C6687" s="9">
        <v>0.28700231481481481</v>
      </c>
      <c r="D6687" s="2" t="s">
        <v>102</v>
      </c>
      <c r="E6687" s="2">
        <v>377.41</v>
      </c>
      <c r="F6687" s="2">
        <v>55</v>
      </c>
      <c r="G6687" s="2" t="s">
        <v>103</v>
      </c>
      <c r="H6687" s="10">
        <f t="shared" si="104"/>
        <v>7521.7813000000006</v>
      </c>
    </row>
    <row r="6688" spans="1:8" ht="15.6" x14ac:dyDescent="0.3">
      <c r="A6688" s="2">
        <v>324</v>
      </c>
      <c r="B6688" s="8">
        <v>45468</v>
      </c>
      <c r="C6688" s="9">
        <v>0.29528935185185184</v>
      </c>
      <c r="D6688" s="2" t="s">
        <v>102</v>
      </c>
      <c r="E6688" s="2">
        <v>66.36</v>
      </c>
      <c r="F6688" s="2">
        <v>80</v>
      </c>
      <c r="G6688" s="2" t="s">
        <v>103</v>
      </c>
      <c r="H6688" s="10">
        <f t="shared" si="104"/>
        <v>1322.5547999999999</v>
      </c>
    </row>
    <row r="6689" spans="1:8" ht="15.6" x14ac:dyDescent="0.3">
      <c r="A6689" s="2">
        <v>338</v>
      </c>
      <c r="B6689" s="8">
        <v>44975</v>
      </c>
      <c r="C6689" s="9">
        <v>0.97363425925925928</v>
      </c>
      <c r="D6689" s="2" t="s">
        <v>102</v>
      </c>
      <c r="E6689" s="2">
        <v>331.06</v>
      </c>
      <c r="F6689" s="2">
        <v>97</v>
      </c>
      <c r="G6689" s="2" t="s">
        <v>103</v>
      </c>
      <c r="H6689" s="10">
        <f t="shared" si="104"/>
        <v>6598.0258000000003</v>
      </c>
    </row>
    <row r="6690" spans="1:8" ht="15.6" x14ac:dyDescent="0.3">
      <c r="A6690" s="2">
        <v>337</v>
      </c>
      <c r="B6690" s="8">
        <v>44406</v>
      </c>
      <c r="C6690" s="9">
        <v>0.57679398148148153</v>
      </c>
      <c r="D6690" s="2" t="s">
        <v>102</v>
      </c>
      <c r="E6690" s="2">
        <v>549.33000000000004</v>
      </c>
      <c r="F6690" s="2">
        <v>38</v>
      </c>
      <c r="G6690" s="2" t="s">
        <v>103</v>
      </c>
      <c r="H6690" s="10">
        <f t="shared" si="104"/>
        <v>10948.146900000002</v>
      </c>
    </row>
    <row r="6691" spans="1:8" ht="15.6" x14ac:dyDescent="0.3">
      <c r="A6691" s="2">
        <v>344</v>
      </c>
      <c r="B6691" s="8">
        <v>44241</v>
      </c>
      <c r="C6691" s="9">
        <v>0.67281250000000004</v>
      </c>
      <c r="D6691" s="2" t="s">
        <v>102</v>
      </c>
      <c r="E6691" s="2">
        <v>659.14</v>
      </c>
      <c r="F6691" s="2">
        <v>60</v>
      </c>
      <c r="G6691" s="2" t="s">
        <v>103</v>
      </c>
      <c r="H6691" s="10">
        <f t="shared" si="104"/>
        <v>13136.6602</v>
      </c>
    </row>
    <row r="6692" spans="1:8" ht="15.6" x14ac:dyDescent="0.3">
      <c r="A6692" s="2">
        <v>353</v>
      </c>
      <c r="B6692" s="8">
        <v>44609</v>
      </c>
      <c r="C6692" s="9">
        <v>0.23905092592592592</v>
      </c>
      <c r="D6692" s="2" t="s">
        <v>102</v>
      </c>
      <c r="E6692" s="2">
        <v>540.19000000000005</v>
      </c>
      <c r="F6692" s="2">
        <v>34</v>
      </c>
      <c r="G6692" s="2" t="s">
        <v>103</v>
      </c>
      <c r="H6692" s="10">
        <f t="shared" si="104"/>
        <v>10765.986700000001</v>
      </c>
    </row>
    <row r="6693" spans="1:8" ht="15.6" x14ac:dyDescent="0.3">
      <c r="A6693" s="2">
        <v>337</v>
      </c>
      <c r="B6693" s="8">
        <v>45451</v>
      </c>
      <c r="C6693" s="9">
        <v>0.29542824074074076</v>
      </c>
      <c r="D6693" s="2" t="s">
        <v>102</v>
      </c>
      <c r="E6693" s="2">
        <v>933.28</v>
      </c>
      <c r="F6693" s="2">
        <v>31</v>
      </c>
      <c r="G6693" s="2" t="s">
        <v>103</v>
      </c>
      <c r="H6693" s="10">
        <f t="shared" si="104"/>
        <v>18600.270399999998</v>
      </c>
    </row>
    <row r="6694" spans="1:8" ht="15.6" x14ac:dyDescent="0.3">
      <c r="A6694" s="2">
        <v>354</v>
      </c>
      <c r="B6694" s="8">
        <v>45488</v>
      </c>
      <c r="C6694" s="9">
        <v>0.19218750000000001</v>
      </c>
      <c r="D6694" s="2" t="s">
        <v>102</v>
      </c>
      <c r="E6694" s="2">
        <v>827.12</v>
      </c>
      <c r="F6694" s="2">
        <v>86</v>
      </c>
      <c r="G6694" s="2" t="s">
        <v>103</v>
      </c>
      <c r="H6694" s="10">
        <f t="shared" si="104"/>
        <v>16484.5016</v>
      </c>
    </row>
    <row r="6695" spans="1:8" ht="15.6" x14ac:dyDescent="0.3">
      <c r="A6695" s="2">
        <v>336</v>
      </c>
      <c r="B6695" s="8">
        <v>45148</v>
      </c>
      <c r="C6695" s="9">
        <v>0.7402199074074074</v>
      </c>
      <c r="D6695" s="2" t="s">
        <v>102</v>
      </c>
      <c r="E6695" s="2">
        <v>986.64</v>
      </c>
      <c r="F6695" s="2">
        <v>81</v>
      </c>
      <c r="G6695" s="2" t="s">
        <v>103</v>
      </c>
      <c r="H6695" s="10">
        <f t="shared" si="104"/>
        <v>19663.735199999999</v>
      </c>
    </row>
    <row r="6696" spans="1:8" ht="15.6" x14ac:dyDescent="0.3">
      <c r="A6696" s="2">
        <v>333</v>
      </c>
      <c r="B6696" s="8">
        <v>45070</v>
      </c>
      <c r="C6696" s="9">
        <v>0.20811342592592594</v>
      </c>
      <c r="D6696" s="2" t="s">
        <v>102</v>
      </c>
      <c r="E6696" s="2">
        <v>596.21</v>
      </c>
      <c r="F6696" s="2">
        <v>35</v>
      </c>
      <c r="G6696" s="2" t="s">
        <v>103</v>
      </c>
      <c r="H6696" s="10">
        <f t="shared" si="104"/>
        <v>11882.4653</v>
      </c>
    </row>
    <row r="6697" spans="1:8" ht="15.6" x14ac:dyDescent="0.3">
      <c r="A6697" s="2">
        <v>353</v>
      </c>
      <c r="B6697" s="8">
        <v>44481</v>
      </c>
      <c r="C6697" s="9">
        <v>0.60693287037037036</v>
      </c>
      <c r="D6697" s="2" t="s">
        <v>102</v>
      </c>
      <c r="E6697" s="2">
        <v>723.2</v>
      </c>
      <c r="F6697" s="2">
        <v>28</v>
      </c>
      <c r="G6697" s="2" t="s">
        <v>103</v>
      </c>
      <c r="H6697" s="10">
        <f t="shared" si="104"/>
        <v>14413.376</v>
      </c>
    </row>
    <row r="6698" spans="1:8" ht="15.6" x14ac:dyDescent="0.3">
      <c r="A6698" s="2">
        <v>341</v>
      </c>
      <c r="B6698" s="8">
        <v>44000</v>
      </c>
      <c r="C6698" s="9">
        <v>0.32809027777777777</v>
      </c>
      <c r="D6698" s="2" t="s">
        <v>102</v>
      </c>
      <c r="E6698" s="2">
        <v>337.19</v>
      </c>
      <c r="F6698" s="2">
        <v>6</v>
      </c>
      <c r="G6698" s="2" t="s">
        <v>103</v>
      </c>
      <c r="H6698" s="10">
        <f t="shared" si="104"/>
        <v>6720.1966999999995</v>
      </c>
    </row>
    <row r="6699" spans="1:8" ht="15.6" x14ac:dyDescent="0.3">
      <c r="A6699" s="2">
        <v>325</v>
      </c>
      <c r="B6699" s="8">
        <v>44131</v>
      </c>
      <c r="C6699" s="9">
        <v>3.1828703703703702E-3</v>
      </c>
      <c r="D6699" s="2" t="s">
        <v>102</v>
      </c>
      <c r="E6699" s="2">
        <v>456.61</v>
      </c>
      <c r="F6699" s="2">
        <v>68</v>
      </c>
      <c r="G6699" s="2" t="s">
        <v>103</v>
      </c>
      <c r="H6699" s="10">
        <f t="shared" si="104"/>
        <v>9100.2373000000007</v>
      </c>
    </row>
    <row r="6700" spans="1:8" ht="15.6" x14ac:dyDescent="0.3">
      <c r="A6700" s="2">
        <v>325</v>
      </c>
      <c r="B6700" s="8">
        <v>44013</v>
      </c>
      <c r="C6700" s="9">
        <v>0.58428240740740744</v>
      </c>
      <c r="D6700" s="2" t="s">
        <v>102</v>
      </c>
      <c r="E6700" s="2">
        <v>566.47</v>
      </c>
      <c r="F6700" s="2">
        <v>24</v>
      </c>
      <c r="G6700" s="2" t="s">
        <v>103</v>
      </c>
      <c r="H6700" s="10">
        <f t="shared" si="104"/>
        <v>11289.747100000001</v>
      </c>
    </row>
    <row r="6701" spans="1:8" ht="15.6" x14ac:dyDescent="0.3">
      <c r="A6701" s="2">
        <v>352</v>
      </c>
      <c r="B6701" s="8">
        <v>44718</v>
      </c>
      <c r="C6701" s="9">
        <v>0.65908564814814818</v>
      </c>
      <c r="D6701" s="2" t="s">
        <v>102</v>
      </c>
      <c r="E6701" s="2">
        <v>938.97</v>
      </c>
      <c r="F6701" s="2">
        <v>72</v>
      </c>
      <c r="G6701" s="2" t="s">
        <v>103</v>
      </c>
      <c r="H6701" s="10">
        <f t="shared" si="104"/>
        <v>18713.6721</v>
      </c>
    </row>
    <row r="6702" spans="1:8" ht="15.6" x14ac:dyDescent="0.3">
      <c r="A6702" s="2">
        <v>325</v>
      </c>
      <c r="B6702" s="8">
        <v>44758</v>
      </c>
      <c r="C6702" s="9">
        <v>0.36318287037037039</v>
      </c>
      <c r="D6702" s="2" t="s">
        <v>102</v>
      </c>
      <c r="E6702" s="2">
        <v>430.52</v>
      </c>
      <c r="F6702" s="2">
        <v>9</v>
      </c>
      <c r="G6702" s="2" t="s">
        <v>103</v>
      </c>
      <c r="H6702" s="10">
        <f t="shared" si="104"/>
        <v>8580.2636000000002</v>
      </c>
    </row>
    <row r="6703" spans="1:8" ht="15.6" x14ac:dyDescent="0.3">
      <c r="A6703" s="2">
        <v>353</v>
      </c>
      <c r="B6703" s="8">
        <v>45140</v>
      </c>
      <c r="C6703" s="9">
        <v>0.67577546296296298</v>
      </c>
      <c r="D6703" s="2" t="s">
        <v>102</v>
      </c>
      <c r="E6703" s="2">
        <v>627.17999999999995</v>
      </c>
      <c r="F6703" s="2">
        <v>27</v>
      </c>
      <c r="G6703" s="2" t="s">
        <v>103</v>
      </c>
      <c r="H6703" s="10">
        <f t="shared" si="104"/>
        <v>12499.697399999999</v>
      </c>
    </row>
    <row r="6704" spans="1:8" ht="15.6" x14ac:dyDescent="0.3">
      <c r="A6704" s="2">
        <v>337</v>
      </c>
      <c r="B6704" s="8">
        <v>45074</v>
      </c>
      <c r="C6704" s="9">
        <v>0.86554398148148148</v>
      </c>
      <c r="D6704" s="2" t="s">
        <v>102</v>
      </c>
      <c r="E6704" s="2">
        <v>375.77</v>
      </c>
      <c r="F6704" s="2">
        <v>11</v>
      </c>
      <c r="G6704" s="2" t="s">
        <v>103</v>
      </c>
      <c r="H6704" s="10">
        <f t="shared" si="104"/>
        <v>7489.0960999999998</v>
      </c>
    </row>
    <row r="6705" spans="1:8" ht="15.6" x14ac:dyDescent="0.3">
      <c r="A6705" s="2">
        <v>346</v>
      </c>
      <c r="B6705" s="8">
        <v>43881</v>
      </c>
      <c r="C6705" s="9">
        <v>0.69954861111111111</v>
      </c>
      <c r="D6705" s="2" t="s">
        <v>102</v>
      </c>
      <c r="E6705" s="2">
        <v>295.62</v>
      </c>
      <c r="F6705" s="2">
        <v>56</v>
      </c>
      <c r="G6705" s="2" t="s">
        <v>103</v>
      </c>
      <c r="H6705" s="10">
        <f t="shared" si="104"/>
        <v>5891.7066000000004</v>
      </c>
    </row>
    <row r="6706" spans="1:8" ht="15.6" x14ac:dyDescent="0.3">
      <c r="A6706" s="2">
        <v>343</v>
      </c>
      <c r="B6706" s="8">
        <v>44550</v>
      </c>
      <c r="C6706" s="9">
        <v>0.8013541666666667</v>
      </c>
      <c r="D6706" s="2" t="s">
        <v>102</v>
      </c>
      <c r="E6706" s="2">
        <v>651.23</v>
      </c>
      <c r="F6706" s="2">
        <v>36</v>
      </c>
      <c r="G6706" s="2" t="s">
        <v>103</v>
      </c>
      <c r="H6706" s="10">
        <f t="shared" si="104"/>
        <v>12979.0139</v>
      </c>
    </row>
    <row r="6707" spans="1:8" ht="15.6" x14ac:dyDescent="0.3">
      <c r="A6707" s="2">
        <v>339</v>
      </c>
      <c r="B6707" s="8">
        <v>44175</v>
      </c>
      <c r="C6707" s="9">
        <v>0.79212962962962963</v>
      </c>
      <c r="D6707" s="2" t="s">
        <v>102</v>
      </c>
      <c r="E6707" s="2">
        <v>775.31</v>
      </c>
      <c r="F6707" s="2">
        <v>52</v>
      </c>
      <c r="G6707" s="2" t="s">
        <v>103</v>
      </c>
      <c r="H6707" s="10">
        <f t="shared" si="104"/>
        <v>15451.9283</v>
      </c>
    </row>
    <row r="6708" spans="1:8" ht="15.6" x14ac:dyDescent="0.3">
      <c r="A6708" s="2">
        <v>343</v>
      </c>
      <c r="B6708" s="8">
        <v>44747</v>
      </c>
      <c r="C6708" s="9">
        <v>0.37310185185185185</v>
      </c>
      <c r="D6708" s="2" t="s">
        <v>102</v>
      </c>
      <c r="E6708" s="2">
        <v>932.75</v>
      </c>
      <c r="F6708" s="2">
        <v>2</v>
      </c>
      <c r="G6708" s="2" t="s">
        <v>103</v>
      </c>
      <c r="H6708" s="10">
        <f t="shared" si="104"/>
        <v>18589.7075</v>
      </c>
    </row>
    <row r="6709" spans="1:8" ht="15.6" x14ac:dyDescent="0.3">
      <c r="A6709" s="2">
        <v>334</v>
      </c>
      <c r="B6709" s="8">
        <v>43831</v>
      </c>
      <c r="C6709" s="9">
        <v>0.57293981481481482</v>
      </c>
      <c r="D6709" s="2" t="s">
        <v>102</v>
      </c>
      <c r="E6709" s="2">
        <v>8.1999999999999993</v>
      </c>
      <c r="F6709" s="2">
        <v>80</v>
      </c>
      <c r="G6709" s="2" t="s">
        <v>103</v>
      </c>
      <c r="H6709" s="10">
        <f t="shared" si="104"/>
        <v>163.42599999999999</v>
      </c>
    </row>
    <row r="6710" spans="1:8" ht="15.6" x14ac:dyDescent="0.3">
      <c r="A6710" s="2">
        <v>353</v>
      </c>
      <c r="B6710" s="8">
        <v>44792</v>
      </c>
      <c r="C6710" s="9">
        <v>0.91979166666666667</v>
      </c>
      <c r="D6710" s="2" t="s">
        <v>102</v>
      </c>
      <c r="E6710" s="2">
        <v>333.22</v>
      </c>
      <c r="F6710" s="2">
        <v>81</v>
      </c>
      <c r="G6710" s="2" t="s">
        <v>103</v>
      </c>
      <c r="H6710" s="10">
        <f t="shared" si="104"/>
        <v>6641.0746000000008</v>
      </c>
    </row>
    <row r="6711" spans="1:8" ht="15.6" x14ac:dyDescent="0.3">
      <c r="A6711" s="2">
        <v>339</v>
      </c>
      <c r="B6711" s="8">
        <v>44177</v>
      </c>
      <c r="C6711" s="9">
        <v>0.5002199074074074</v>
      </c>
      <c r="D6711" s="2" t="s">
        <v>102</v>
      </c>
      <c r="E6711" s="2">
        <v>296.02</v>
      </c>
      <c r="F6711" s="2">
        <v>77</v>
      </c>
      <c r="G6711" s="2" t="s">
        <v>103</v>
      </c>
      <c r="H6711" s="10">
        <f t="shared" si="104"/>
        <v>5899.6785999999993</v>
      </c>
    </row>
    <row r="6712" spans="1:8" ht="15.6" x14ac:dyDescent="0.3">
      <c r="A6712" s="2">
        <v>355</v>
      </c>
      <c r="B6712" s="8">
        <v>44506</v>
      </c>
      <c r="C6712" s="9">
        <v>0.50954861111111116</v>
      </c>
      <c r="D6712" s="2" t="s">
        <v>102</v>
      </c>
      <c r="E6712" s="2">
        <v>389.82</v>
      </c>
      <c r="F6712" s="2">
        <v>14</v>
      </c>
      <c r="G6712" s="2" t="s">
        <v>103</v>
      </c>
      <c r="H6712" s="10">
        <f t="shared" si="104"/>
        <v>7769.1125999999995</v>
      </c>
    </row>
    <row r="6713" spans="1:8" ht="15.6" x14ac:dyDescent="0.3">
      <c r="A6713" s="2">
        <v>336</v>
      </c>
      <c r="B6713" s="8">
        <v>44665</v>
      </c>
      <c r="C6713" s="9">
        <v>0.55403935185185182</v>
      </c>
      <c r="D6713" s="2" t="s">
        <v>102</v>
      </c>
      <c r="E6713" s="2">
        <v>580.57000000000005</v>
      </c>
      <c r="F6713" s="2">
        <v>84</v>
      </c>
      <c r="G6713" s="2" t="s">
        <v>103</v>
      </c>
      <c r="H6713" s="10">
        <f t="shared" si="104"/>
        <v>11570.760100000001</v>
      </c>
    </row>
    <row r="6714" spans="1:8" ht="15.6" x14ac:dyDescent="0.3">
      <c r="A6714" s="2">
        <v>341</v>
      </c>
      <c r="B6714" s="8">
        <v>43920</v>
      </c>
      <c r="C6714" s="9">
        <v>0.97006944444444443</v>
      </c>
      <c r="D6714" s="2" t="s">
        <v>102</v>
      </c>
      <c r="E6714" s="2">
        <v>173.87</v>
      </c>
      <c r="F6714" s="2">
        <v>16</v>
      </c>
      <c r="G6714" s="2" t="s">
        <v>103</v>
      </c>
      <c r="H6714" s="10">
        <f t="shared" si="104"/>
        <v>3465.2291</v>
      </c>
    </row>
    <row r="6715" spans="1:8" ht="15.6" x14ac:dyDescent="0.3">
      <c r="A6715" s="2">
        <v>326</v>
      </c>
      <c r="B6715" s="8">
        <v>43986</v>
      </c>
      <c r="C6715" s="9">
        <v>0.65221064814814811</v>
      </c>
      <c r="D6715" s="2" t="s">
        <v>102</v>
      </c>
      <c r="E6715" s="2">
        <v>139.27000000000001</v>
      </c>
      <c r="F6715" s="2">
        <v>19</v>
      </c>
      <c r="G6715" s="2" t="s">
        <v>103</v>
      </c>
      <c r="H6715" s="10">
        <f t="shared" si="104"/>
        <v>2775.6511</v>
      </c>
    </row>
    <row r="6716" spans="1:8" ht="15.6" x14ac:dyDescent="0.3">
      <c r="A6716" s="2">
        <v>329</v>
      </c>
      <c r="B6716" s="8">
        <v>44722</v>
      </c>
      <c r="C6716" s="9">
        <v>0.72785879629629635</v>
      </c>
      <c r="D6716" s="2" t="s">
        <v>102</v>
      </c>
      <c r="E6716" s="2">
        <v>458.74</v>
      </c>
      <c r="F6716" s="2">
        <v>81</v>
      </c>
      <c r="G6716" s="2" t="s">
        <v>103</v>
      </c>
      <c r="H6716" s="10">
        <f t="shared" si="104"/>
        <v>9142.6882000000005</v>
      </c>
    </row>
    <row r="6717" spans="1:8" ht="15.6" x14ac:dyDescent="0.3">
      <c r="A6717" s="2">
        <v>330</v>
      </c>
      <c r="B6717" s="8">
        <v>44772</v>
      </c>
      <c r="C6717" s="9">
        <v>0.76511574074074074</v>
      </c>
      <c r="D6717" s="2" t="s">
        <v>102</v>
      </c>
      <c r="E6717" s="2">
        <v>33</v>
      </c>
      <c r="F6717" s="2">
        <v>89</v>
      </c>
      <c r="G6717" s="2" t="s">
        <v>103</v>
      </c>
      <c r="H6717" s="10">
        <f t="shared" si="104"/>
        <v>657.68999999999994</v>
      </c>
    </row>
    <row r="6718" spans="1:8" ht="15.6" x14ac:dyDescent="0.3">
      <c r="A6718" s="2">
        <v>338</v>
      </c>
      <c r="B6718" s="8">
        <v>45458</v>
      </c>
      <c r="C6718" s="9">
        <v>0.76128472222222221</v>
      </c>
      <c r="D6718" s="2" t="s">
        <v>102</v>
      </c>
      <c r="E6718" s="2">
        <v>455.99</v>
      </c>
      <c r="F6718" s="2">
        <v>50</v>
      </c>
      <c r="G6718" s="2" t="s">
        <v>103</v>
      </c>
      <c r="H6718" s="10">
        <f t="shared" si="104"/>
        <v>9087.8806999999997</v>
      </c>
    </row>
    <row r="6719" spans="1:8" ht="15.6" x14ac:dyDescent="0.3">
      <c r="A6719" s="2">
        <v>324</v>
      </c>
      <c r="B6719" s="8">
        <v>45391</v>
      </c>
      <c r="C6719" s="9">
        <v>0.58543981481481477</v>
      </c>
      <c r="D6719" s="2" t="s">
        <v>102</v>
      </c>
      <c r="E6719" s="2">
        <v>809.47</v>
      </c>
      <c r="F6719" s="2">
        <v>25</v>
      </c>
      <c r="G6719" s="2" t="s">
        <v>103</v>
      </c>
      <c r="H6719" s="10">
        <f t="shared" si="104"/>
        <v>16132.7371</v>
      </c>
    </row>
    <row r="6720" spans="1:8" ht="15.6" x14ac:dyDescent="0.3">
      <c r="A6720" s="2">
        <v>349</v>
      </c>
      <c r="B6720" s="8">
        <v>44136</v>
      </c>
      <c r="C6720" s="9">
        <v>0.2931597222222222</v>
      </c>
      <c r="D6720" s="2" t="s">
        <v>102</v>
      </c>
      <c r="E6720" s="2">
        <v>72.739999999999995</v>
      </c>
      <c r="F6720" s="2">
        <v>32</v>
      </c>
      <c r="G6720" s="2" t="s">
        <v>103</v>
      </c>
      <c r="H6720" s="10">
        <f t="shared" si="104"/>
        <v>1449.7081999999998</v>
      </c>
    </row>
    <row r="6721" spans="1:8" ht="15.6" x14ac:dyDescent="0.3">
      <c r="A6721" s="2">
        <v>326</v>
      </c>
      <c r="B6721" s="8">
        <v>45268</v>
      </c>
      <c r="C6721" s="9">
        <v>0.79797453703703702</v>
      </c>
      <c r="D6721" s="2" t="s">
        <v>102</v>
      </c>
      <c r="E6721" s="2">
        <v>585.64</v>
      </c>
      <c r="F6721" s="2">
        <v>44</v>
      </c>
      <c r="G6721" s="2" t="s">
        <v>103</v>
      </c>
      <c r="H6721" s="10">
        <f t="shared" si="104"/>
        <v>11671.805199999999</v>
      </c>
    </row>
    <row r="6722" spans="1:8" ht="15.6" x14ac:dyDescent="0.3">
      <c r="A6722" s="2">
        <v>340</v>
      </c>
      <c r="B6722" s="8">
        <v>44631</v>
      </c>
      <c r="C6722" s="9">
        <v>0.43712962962962965</v>
      </c>
      <c r="D6722" s="2" t="s">
        <v>102</v>
      </c>
      <c r="E6722" s="2">
        <v>535.29</v>
      </c>
      <c r="F6722" s="2">
        <v>77</v>
      </c>
      <c r="G6722" s="2" t="s">
        <v>103</v>
      </c>
      <c r="H6722" s="10">
        <f t="shared" si="104"/>
        <v>10668.329699999998</v>
      </c>
    </row>
    <row r="6723" spans="1:8" ht="15.6" x14ac:dyDescent="0.3">
      <c r="A6723" s="2">
        <v>334</v>
      </c>
      <c r="B6723" s="8">
        <v>44508</v>
      </c>
      <c r="C6723" s="9">
        <v>0.85494212962962968</v>
      </c>
      <c r="D6723" s="2" t="s">
        <v>102</v>
      </c>
      <c r="E6723" s="2">
        <v>320.77999999999997</v>
      </c>
      <c r="F6723" s="2">
        <v>42</v>
      </c>
      <c r="G6723" s="2" t="s">
        <v>103</v>
      </c>
      <c r="H6723" s="10">
        <f t="shared" ref="H6723:H6786" si="105">E6723*19.93</f>
        <v>6393.1453999999994</v>
      </c>
    </row>
    <row r="6724" spans="1:8" ht="15.6" x14ac:dyDescent="0.3">
      <c r="A6724" s="2">
        <v>339</v>
      </c>
      <c r="B6724" s="8">
        <v>44330</v>
      </c>
      <c r="C6724" s="9">
        <v>0.98570601851851847</v>
      </c>
      <c r="D6724" s="2" t="s">
        <v>102</v>
      </c>
      <c r="E6724" s="2">
        <v>263.45</v>
      </c>
      <c r="F6724" s="2">
        <v>16</v>
      </c>
      <c r="G6724" s="2" t="s">
        <v>103</v>
      </c>
      <c r="H6724" s="10">
        <f t="shared" si="105"/>
        <v>5250.5585000000001</v>
      </c>
    </row>
    <row r="6725" spans="1:8" ht="15.6" x14ac:dyDescent="0.3">
      <c r="A6725" s="2">
        <v>326</v>
      </c>
      <c r="B6725" s="8">
        <v>44558</v>
      </c>
      <c r="C6725" s="9">
        <v>0.67521990740740745</v>
      </c>
      <c r="D6725" s="2" t="s">
        <v>102</v>
      </c>
      <c r="E6725" s="2">
        <v>743.17</v>
      </c>
      <c r="F6725" s="2">
        <v>27</v>
      </c>
      <c r="G6725" s="2" t="s">
        <v>103</v>
      </c>
      <c r="H6725" s="10">
        <f t="shared" si="105"/>
        <v>14811.378099999998</v>
      </c>
    </row>
    <row r="6726" spans="1:8" ht="15.6" x14ac:dyDescent="0.3">
      <c r="A6726" s="2">
        <v>325</v>
      </c>
      <c r="B6726" s="8">
        <v>43938</v>
      </c>
      <c r="C6726" s="9">
        <v>0.94660879629629635</v>
      </c>
      <c r="D6726" s="2" t="s">
        <v>102</v>
      </c>
      <c r="E6726" s="2">
        <v>957.43</v>
      </c>
      <c r="F6726" s="2">
        <v>91</v>
      </c>
      <c r="G6726" s="2" t="s">
        <v>103</v>
      </c>
      <c r="H6726" s="10">
        <f t="shared" si="105"/>
        <v>19081.579899999997</v>
      </c>
    </row>
    <row r="6727" spans="1:8" ht="15.6" x14ac:dyDescent="0.3">
      <c r="A6727" s="2">
        <v>357</v>
      </c>
      <c r="B6727" s="8">
        <v>43832</v>
      </c>
      <c r="C6727" s="9">
        <v>0.86706018518518524</v>
      </c>
      <c r="D6727" s="2" t="s">
        <v>102</v>
      </c>
      <c r="E6727" s="2">
        <v>399.31</v>
      </c>
      <c r="F6727" s="2">
        <v>49</v>
      </c>
      <c r="G6727" s="2" t="s">
        <v>103</v>
      </c>
      <c r="H6727" s="10">
        <f t="shared" si="105"/>
        <v>7958.2483000000002</v>
      </c>
    </row>
    <row r="6728" spans="1:8" ht="15.6" x14ac:dyDescent="0.3">
      <c r="A6728" s="2">
        <v>357</v>
      </c>
      <c r="B6728" s="8">
        <v>44825</v>
      </c>
      <c r="C6728" s="9">
        <v>0.72261574074074075</v>
      </c>
      <c r="D6728" s="2" t="s">
        <v>102</v>
      </c>
      <c r="E6728" s="2">
        <v>414.3</v>
      </c>
      <c r="F6728" s="2">
        <v>9</v>
      </c>
      <c r="G6728" s="2" t="s">
        <v>103</v>
      </c>
      <c r="H6728" s="10">
        <f t="shared" si="105"/>
        <v>8256.9989999999998</v>
      </c>
    </row>
    <row r="6729" spans="1:8" ht="15.6" x14ac:dyDescent="0.3">
      <c r="A6729" s="2">
        <v>346</v>
      </c>
      <c r="B6729" s="8">
        <v>45384</v>
      </c>
      <c r="C6729" s="9">
        <v>0.65546296296296291</v>
      </c>
      <c r="D6729" s="2" t="s">
        <v>102</v>
      </c>
      <c r="E6729" s="2">
        <v>284.81</v>
      </c>
      <c r="F6729" s="2">
        <v>1</v>
      </c>
      <c r="G6729" s="2" t="s">
        <v>103</v>
      </c>
      <c r="H6729" s="10">
        <f t="shared" si="105"/>
        <v>5676.2632999999996</v>
      </c>
    </row>
    <row r="6730" spans="1:8" ht="15.6" x14ac:dyDescent="0.3">
      <c r="A6730" s="2">
        <v>343</v>
      </c>
      <c r="B6730" s="8">
        <v>43857</v>
      </c>
      <c r="C6730" s="9">
        <v>6.9664351851851852E-2</v>
      </c>
      <c r="D6730" s="2" t="s">
        <v>102</v>
      </c>
      <c r="E6730" s="2">
        <v>966.64</v>
      </c>
      <c r="F6730" s="2">
        <v>88</v>
      </c>
      <c r="G6730" s="2" t="s">
        <v>103</v>
      </c>
      <c r="H6730" s="10">
        <f t="shared" si="105"/>
        <v>19265.135200000001</v>
      </c>
    </row>
    <row r="6731" spans="1:8" ht="15.6" x14ac:dyDescent="0.3">
      <c r="A6731" s="2">
        <v>351</v>
      </c>
      <c r="B6731" s="8">
        <v>44395</v>
      </c>
      <c r="C6731" s="9">
        <v>0.47665509259259259</v>
      </c>
      <c r="D6731" s="2" t="s">
        <v>102</v>
      </c>
      <c r="E6731" s="2">
        <v>165.18</v>
      </c>
      <c r="F6731" s="2">
        <v>21</v>
      </c>
      <c r="G6731" s="2" t="s">
        <v>103</v>
      </c>
      <c r="H6731" s="10">
        <f t="shared" si="105"/>
        <v>3292.0374000000002</v>
      </c>
    </row>
    <row r="6732" spans="1:8" ht="15.6" x14ac:dyDescent="0.3">
      <c r="A6732" s="2">
        <v>328</v>
      </c>
      <c r="B6732" s="8">
        <v>44391</v>
      </c>
      <c r="C6732" s="9">
        <v>0.41986111111111113</v>
      </c>
      <c r="D6732" s="2" t="s">
        <v>102</v>
      </c>
      <c r="E6732" s="2">
        <v>23.55</v>
      </c>
      <c r="F6732" s="2">
        <v>98</v>
      </c>
      <c r="G6732" s="2" t="s">
        <v>103</v>
      </c>
      <c r="H6732" s="10">
        <f t="shared" si="105"/>
        <v>469.35149999999999</v>
      </c>
    </row>
    <row r="6733" spans="1:8" ht="15.6" x14ac:dyDescent="0.3">
      <c r="A6733" s="2">
        <v>350</v>
      </c>
      <c r="B6733" s="8">
        <v>43949</v>
      </c>
      <c r="C6733" s="9">
        <v>0.41458333333333336</v>
      </c>
      <c r="D6733" s="2" t="s">
        <v>102</v>
      </c>
      <c r="E6733" s="2">
        <v>736.79</v>
      </c>
      <c r="F6733" s="2">
        <v>6</v>
      </c>
      <c r="G6733" s="2" t="s">
        <v>103</v>
      </c>
      <c r="H6733" s="10">
        <f t="shared" si="105"/>
        <v>14684.224699999999</v>
      </c>
    </row>
    <row r="6734" spans="1:8" ht="15.6" x14ac:dyDescent="0.3">
      <c r="A6734" s="2">
        <v>356</v>
      </c>
      <c r="B6734" s="8">
        <v>44224</v>
      </c>
      <c r="C6734" s="9">
        <v>0.45743055555555556</v>
      </c>
      <c r="D6734" s="2" t="s">
        <v>102</v>
      </c>
      <c r="E6734" s="2">
        <v>850.79</v>
      </c>
      <c r="F6734" s="2">
        <v>81</v>
      </c>
      <c r="G6734" s="2" t="s">
        <v>103</v>
      </c>
      <c r="H6734" s="10">
        <f t="shared" si="105"/>
        <v>16956.244699999999</v>
      </c>
    </row>
    <row r="6735" spans="1:8" ht="15.6" x14ac:dyDescent="0.3">
      <c r="A6735" s="2">
        <v>329</v>
      </c>
      <c r="B6735" s="8">
        <v>45447</v>
      </c>
      <c r="C6735" s="9">
        <v>0.53635416666666669</v>
      </c>
      <c r="D6735" s="2" t="s">
        <v>102</v>
      </c>
      <c r="E6735" s="2">
        <v>674.99</v>
      </c>
      <c r="F6735" s="2">
        <v>7</v>
      </c>
      <c r="G6735" s="2" t="s">
        <v>103</v>
      </c>
      <c r="H6735" s="10">
        <f t="shared" si="105"/>
        <v>13452.5507</v>
      </c>
    </row>
    <row r="6736" spans="1:8" ht="15.6" x14ac:dyDescent="0.3">
      <c r="A6736" s="2">
        <v>332</v>
      </c>
      <c r="B6736" s="8">
        <v>44669</v>
      </c>
      <c r="C6736" s="9">
        <v>0.40179398148148149</v>
      </c>
      <c r="D6736" s="2" t="s">
        <v>102</v>
      </c>
      <c r="E6736" s="2">
        <v>922.59</v>
      </c>
      <c r="F6736" s="2">
        <v>20</v>
      </c>
      <c r="G6736" s="2" t="s">
        <v>103</v>
      </c>
      <c r="H6736" s="10">
        <f t="shared" si="105"/>
        <v>18387.218700000001</v>
      </c>
    </row>
    <row r="6737" spans="1:8" ht="15.6" x14ac:dyDescent="0.3">
      <c r="A6737" s="2">
        <v>335</v>
      </c>
      <c r="B6737" s="8">
        <v>44781</v>
      </c>
      <c r="C6737" s="9">
        <v>0.73836805555555551</v>
      </c>
      <c r="D6737" s="2" t="s">
        <v>102</v>
      </c>
      <c r="E6737" s="2">
        <v>551.92999999999995</v>
      </c>
      <c r="F6737" s="2">
        <v>49</v>
      </c>
      <c r="G6737" s="2" t="s">
        <v>103</v>
      </c>
      <c r="H6737" s="10">
        <f t="shared" si="105"/>
        <v>10999.964899999999</v>
      </c>
    </row>
    <row r="6738" spans="1:8" ht="15.6" x14ac:dyDescent="0.3">
      <c r="A6738" s="2">
        <v>353</v>
      </c>
      <c r="B6738" s="8">
        <v>44091</v>
      </c>
      <c r="C6738" s="9">
        <v>0.25988425925925923</v>
      </c>
      <c r="D6738" s="2" t="s">
        <v>102</v>
      </c>
      <c r="E6738" s="2">
        <v>352.38</v>
      </c>
      <c r="F6738" s="2">
        <v>52</v>
      </c>
      <c r="G6738" s="2" t="s">
        <v>103</v>
      </c>
      <c r="H6738" s="10">
        <f t="shared" si="105"/>
        <v>7022.9333999999999</v>
      </c>
    </row>
    <row r="6739" spans="1:8" ht="15.6" x14ac:dyDescent="0.3">
      <c r="A6739" s="2">
        <v>352</v>
      </c>
      <c r="B6739" s="8">
        <v>44569</v>
      </c>
      <c r="C6739" s="9">
        <v>0.19452546296296297</v>
      </c>
      <c r="D6739" s="2" t="s">
        <v>102</v>
      </c>
      <c r="E6739" s="2">
        <v>914.76</v>
      </c>
      <c r="F6739" s="2">
        <v>91</v>
      </c>
      <c r="G6739" s="2" t="s">
        <v>103</v>
      </c>
      <c r="H6739" s="10">
        <f t="shared" si="105"/>
        <v>18231.166799999999</v>
      </c>
    </row>
    <row r="6740" spans="1:8" ht="15.6" x14ac:dyDescent="0.3">
      <c r="A6740" s="2">
        <v>346</v>
      </c>
      <c r="B6740" s="8">
        <v>44652</v>
      </c>
      <c r="C6740" s="9">
        <v>0.66186342592592595</v>
      </c>
      <c r="D6740" s="2" t="s">
        <v>102</v>
      </c>
      <c r="E6740" s="2">
        <v>910.67</v>
      </c>
      <c r="F6740" s="2">
        <v>34</v>
      </c>
      <c r="G6740" s="2" t="s">
        <v>103</v>
      </c>
      <c r="H6740" s="10">
        <f t="shared" si="105"/>
        <v>18149.6531</v>
      </c>
    </row>
    <row r="6741" spans="1:8" ht="15.6" x14ac:dyDescent="0.3">
      <c r="A6741" s="2">
        <v>357</v>
      </c>
      <c r="B6741" s="8">
        <v>45359</v>
      </c>
      <c r="C6741" s="9">
        <v>2.5000000000000001E-2</v>
      </c>
      <c r="D6741" s="2" t="s">
        <v>102</v>
      </c>
      <c r="E6741" s="2">
        <v>841.38</v>
      </c>
      <c r="F6741" s="2">
        <v>52</v>
      </c>
      <c r="G6741" s="2" t="s">
        <v>103</v>
      </c>
      <c r="H6741" s="10">
        <f t="shared" si="105"/>
        <v>16768.703399999999</v>
      </c>
    </row>
    <row r="6742" spans="1:8" ht="15.6" x14ac:dyDescent="0.3">
      <c r="A6742" s="2">
        <v>353</v>
      </c>
      <c r="B6742" s="8">
        <v>45208</v>
      </c>
      <c r="C6742" s="9">
        <v>0.95711805555555551</v>
      </c>
      <c r="D6742" s="2" t="s">
        <v>102</v>
      </c>
      <c r="E6742" s="2">
        <v>43.51</v>
      </c>
      <c r="F6742" s="2">
        <v>98</v>
      </c>
      <c r="G6742" s="2" t="s">
        <v>103</v>
      </c>
      <c r="H6742" s="10">
        <f t="shared" si="105"/>
        <v>867.15429999999992</v>
      </c>
    </row>
    <row r="6743" spans="1:8" ht="15.6" x14ac:dyDescent="0.3">
      <c r="A6743" s="2">
        <v>357</v>
      </c>
      <c r="B6743" s="8">
        <v>44401</v>
      </c>
      <c r="C6743" s="9">
        <v>0.59277777777777774</v>
      </c>
      <c r="D6743" s="2" t="s">
        <v>102</v>
      </c>
      <c r="E6743" s="2">
        <v>555.74</v>
      </c>
      <c r="F6743" s="2">
        <v>80</v>
      </c>
      <c r="G6743" s="2" t="s">
        <v>103</v>
      </c>
      <c r="H6743" s="10">
        <f t="shared" si="105"/>
        <v>11075.8982</v>
      </c>
    </row>
    <row r="6744" spans="1:8" ht="15.6" x14ac:dyDescent="0.3">
      <c r="A6744" s="2">
        <v>324</v>
      </c>
      <c r="B6744" s="8">
        <v>44520</v>
      </c>
      <c r="C6744" s="9">
        <v>0.85417824074074078</v>
      </c>
      <c r="D6744" s="2" t="s">
        <v>102</v>
      </c>
      <c r="E6744" s="2">
        <v>487.37</v>
      </c>
      <c r="F6744" s="2">
        <v>8</v>
      </c>
      <c r="G6744" s="2" t="s">
        <v>103</v>
      </c>
      <c r="H6744" s="10">
        <f t="shared" si="105"/>
        <v>9713.2841000000008</v>
      </c>
    </row>
    <row r="6745" spans="1:8" ht="15.6" x14ac:dyDescent="0.3">
      <c r="A6745" s="2">
        <v>333</v>
      </c>
      <c r="B6745" s="8">
        <v>44209</v>
      </c>
      <c r="C6745" s="9">
        <v>0.93357638888888894</v>
      </c>
      <c r="D6745" s="2" t="s">
        <v>102</v>
      </c>
      <c r="E6745" s="2">
        <v>899.34</v>
      </c>
      <c r="F6745" s="2">
        <v>48</v>
      </c>
      <c r="G6745" s="2" t="s">
        <v>103</v>
      </c>
      <c r="H6745" s="10">
        <f t="shared" si="105"/>
        <v>17923.8462</v>
      </c>
    </row>
    <row r="6746" spans="1:8" ht="15.6" x14ac:dyDescent="0.3">
      <c r="A6746" s="2">
        <v>331</v>
      </c>
      <c r="B6746" s="8">
        <v>45352</v>
      </c>
      <c r="C6746" s="9">
        <v>0.93950231481481483</v>
      </c>
      <c r="D6746" s="2" t="s">
        <v>102</v>
      </c>
      <c r="E6746" s="2">
        <v>625.53</v>
      </c>
      <c r="F6746" s="2">
        <v>96</v>
      </c>
      <c r="G6746" s="2" t="s">
        <v>103</v>
      </c>
      <c r="H6746" s="10">
        <f t="shared" si="105"/>
        <v>12466.812899999999</v>
      </c>
    </row>
    <row r="6747" spans="1:8" ht="15.6" x14ac:dyDescent="0.3">
      <c r="A6747" s="2">
        <v>342</v>
      </c>
      <c r="B6747" s="8">
        <v>44542</v>
      </c>
      <c r="C6747" s="9">
        <v>0.84162037037037041</v>
      </c>
      <c r="D6747" s="2" t="s">
        <v>102</v>
      </c>
      <c r="E6747" s="2">
        <v>150.53</v>
      </c>
      <c r="F6747" s="2">
        <v>76</v>
      </c>
      <c r="G6747" s="2" t="s">
        <v>103</v>
      </c>
      <c r="H6747" s="10">
        <f t="shared" si="105"/>
        <v>3000.0628999999999</v>
      </c>
    </row>
    <row r="6748" spans="1:8" ht="15.6" x14ac:dyDescent="0.3">
      <c r="A6748" s="2">
        <v>340</v>
      </c>
      <c r="B6748" s="8">
        <v>44208</v>
      </c>
      <c r="C6748" s="9">
        <v>0.93006944444444439</v>
      </c>
      <c r="D6748" s="2" t="s">
        <v>102</v>
      </c>
      <c r="E6748" s="2">
        <v>455.93</v>
      </c>
      <c r="F6748" s="2">
        <v>74</v>
      </c>
      <c r="G6748" s="2" t="s">
        <v>103</v>
      </c>
      <c r="H6748" s="10">
        <f t="shared" si="105"/>
        <v>9086.6849000000002</v>
      </c>
    </row>
    <row r="6749" spans="1:8" ht="15.6" x14ac:dyDescent="0.3">
      <c r="A6749" s="2">
        <v>331</v>
      </c>
      <c r="B6749" s="8">
        <v>45216</v>
      </c>
      <c r="C6749" s="9">
        <v>0.96263888888888893</v>
      </c>
      <c r="D6749" s="2" t="s">
        <v>102</v>
      </c>
      <c r="E6749" s="2">
        <v>127.26</v>
      </c>
      <c r="F6749" s="2">
        <v>3</v>
      </c>
      <c r="G6749" s="2" t="s">
        <v>103</v>
      </c>
      <c r="H6749" s="10">
        <f t="shared" si="105"/>
        <v>2536.2918</v>
      </c>
    </row>
    <row r="6750" spans="1:8" ht="15.6" x14ac:dyDescent="0.3">
      <c r="A6750" s="2">
        <v>353</v>
      </c>
      <c r="B6750" s="8">
        <v>45275</v>
      </c>
      <c r="C6750" s="9">
        <v>0.5010648148148148</v>
      </c>
      <c r="D6750" s="2" t="s">
        <v>102</v>
      </c>
      <c r="E6750" s="2">
        <v>153.63</v>
      </c>
      <c r="F6750" s="2">
        <v>21</v>
      </c>
      <c r="G6750" s="2" t="s">
        <v>103</v>
      </c>
      <c r="H6750" s="10">
        <f t="shared" si="105"/>
        <v>3061.8458999999998</v>
      </c>
    </row>
    <row r="6751" spans="1:8" ht="15.6" x14ac:dyDescent="0.3">
      <c r="A6751" s="2">
        <v>334</v>
      </c>
      <c r="B6751" s="8">
        <v>45242</v>
      </c>
      <c r="C6751" s="9">
        <v>0.87848379629629625</v>
      </c>
      <c r="D6751" s="2" t="s">
        <v>102</v>
      </c>
      <c r="E6751" s="2">
        <v>301.61</v>
      </c>
      <c r="F6751" s="2">
        <v>95</v>
      </c>
      <c r="G6751" s="2" t="s">
        <v>103</v>
      </c>
      <c r="H6751" s="10">
        <f t="shared" si="105"/>
        <v>6011.0873000000001</v>
      </c>
    </row>
    <row r="6752" spans="1:8" ht="15.6" x14ac:dyDescent="0.3">
      <c r="A6752" s="2">
        <v>338</v>
      </c>
      <c r="B6752" s="8">
        <v>45375</v>
      </c>
      <c r="C6752" s="9">
        <v>2.5150462962962961E-2</v>
      </c>
      <c r="D6752" s="2" t="s">
        <v>102</v>
      </c>
      <c r="E6752" s="2">
        <v>683.73</v>
      </c>
      <c r="F6752" s="2">
        <v>22</v>
      </c>
      <c r="G6752" s="2" t="s">
        <v>103</v>
      </c>
      <c r="H6752" s="10">
        <f t="shared" si="105"/>
        <v>13626.7389</v>
      </c>
    </row>
    <row r="6753" spans="1:8" ht="15.6" x14ac:dyDescent="0.3">
      <c r="A6753" s="2">
        <v>334</v>
      </c>
      <c r="B6753" s="8">
        <v>44665</v>
      </c>
      <c r="C6753" s="9">
        <v>0.93125000000000002</v>
      </c>
      <c r="D6753" s="2" t="s">
        <v>102</v>
      </c>
      <c r="E6753" s="2">
        <v>440.87</v>
      </c>
      <c r="F6753" s="2">
        <v>76</v>
      </c>
      <c r="G6753" s="2" t="s">
        <v>103</v>
      </c>
      <c r="H6753" s="10">
        <f t="shared" si="105"/>
        <v>8786.5391</v>
      </c>
    </row>
    <row r="6754" spans="1:8" ht="15.6" x14ac:dyDescent="0.3">
      <c r="A6754" s="2">
        <v>343</v>
      </c>
      <c r="B6754" s="8">
        <v>45330</v>
      </c>
      <c r="C6754" s="9">
        <v>0.36814814814814817</v>
      </c>
      <c r="D6754" s="2" t="s">
        <v>102</v>
      </c>
      <c r="E6754" s="2">
        <v>33.17</v>
      </c>
      <c r="F6754" s="2">
        <v>95</v>
      </c>
      <c r="G6754" s="2" t="s">
        <v>103</v>
      </c>
      <c r="H6754" s="10">
        <f t="shared" si="105"/>
        <v>661.07810000000006</v>
      </c>
    </row>
    <row r="6755" spans="1:8" ht="15.6" x14ac:dyDescent="0.3">
      <c r="A6755" s="2">
        <v>329</v>
      </c>
      <c r="B6755" s="8">
        <v>45175</v>
      </c>
      <c r="C6755" s="9">
        <v>0.83165509259259263</v>
      </c>
      <c r="D6755" s="2" t="s">
        <v>102</v>
      </c>
      <c r="E6755" s="2">
        <v>221.13</v>
      </c>
      <c r="F6755" s="2">
        <v>59</v>
      </c>
      <c r="G6755" s="2" t="s">
        <v>103</v>
      </c>
      <c r="H6755" s="10">
        <f t="shared" si="105"/>
        <v>4407.1208999999999</v>
      </c>
    </row>
    <row r="6756" spans="1:8" ht="15.6" x14ac:dyDescent="0.3">
      <c r="A6756" s="2">
        <v>354</v>
      </c>
      <c r="B6756" s="8">
        <v>44400</v>
      </c>
      <c r="C6756" s="9">
        <v>0.64079861111111114</v>
      </c>
      <c r="D6756" s="2" t="s">
        <v>102</v>
      </c>
      <c r="E6756" s="2">
        <v>825.96</v>
      </c>
      <c r="F6756" s="2">
        <v>63</v>
      </c>
      <c r="G6756" s="2" t="s">
        <v>103</v>
      </c>
      <c r="H6756" s="10">
        <f t="shared" si="105"/>
        <v>16461.382799999999</v>
      </c>
    </row>
    <row r="6757" spans="1:8" ht="15.6" x14ac:dyDescent="0.3">
      <c r="A6757" s="2">
        <v>332</v>
      </c>
      <c r="B6757" s="8">
        <v>44475</v>
      </c>
      <c r="C6757" s="9">
        <v>0.72127314814814814</v>
      </c>
      <c r="D6757" s="2" t="s">
        <v>102</v>
      </c>
      <c r="E6757" s="2">
        <v>754.16</v>
      </c>
      <c r="F6757" s="2">
        <v>18</v>
      </c>
      <c r="G6757" s="2" t="s">
        <v>103</v>
      </c>
      <c r="H6757" s="10">
        <f t="shared" si="105"/>
        <v>15030.408799999999</v>
      </c>
    </row>
    <row r="6758" spans="1:8" ht="15.6" x14ac:dyDescent="0.3">
      <c r="A6758" s="2">
        <v>336</v>
      </c>
      <c r="B6758" s="8">
        <v>43855</v>
      </c>
      <c r="C6758" s="9">
        <v>0.43135416666666665</v>
      </c>
      <c r="D6758" s="2" t="s">
        <v>102</v>
      </c>
      <c r="E6758" s="2">
        <v>81.84</v>
      </c>
      <c r="F6758" s="2">
        <v>87</v>
      </c>
      <c r="G6758" s="2" t="s">
        <v>103</v>
      </c>
      <c r="H6758" s="10">
        <f t="shared" si="105"/>
        <v>1631.0712000000001</v>
      </c>
    </row>
    <row r="6759" spans="1:8" ht="15.6" x14ac:dyDescent="0.3">
      <c r="A6759" s="2">
        <v>355</v>
      </c>
      <c r="B6759" s="8">
        <v>45172</v>
      </c>
      <c r="C6759" s="9">
        <v>0.36653935185185182</v>
      </c>
      <c r="D6759" s="2" t="s">
        <v>102</v>
      </c>
      <c r="E6759" s="2">
        <v>220.53</v>
      </c>
      <c r="F6759" s="2">
        <v>52</v>
      </c>
      <c r="G6759" s="2" t="s">
        <v>103</v>
      </c>
      <c r="H6759" s="10">
        <f t="shared" si="105"/>
        <v>4395.1629000000003</v>
      </c>
    </row>
    <row r="6760" spans="1:8" ht="15.6" x14ac:dyDescent="0.3">
      <c r="A6760" s="2">
        <v>328</v>
      </c>
      <c r="B6760" s="8">
        <v>44210</v>
      </c>
      <c r="C6760" s="9">
        <v>0.64203703703703707</v>
      </c>
      <c r="D6760" s="2" t="s">
        <v>102</v>
      </c>
      <c r="E6760" s="2">
        <v>615.20000000000005</v>
      </c>
      <c r="F6760" s="2">
        <v>13</v>
      </c>
      <c r="G6760" s="2" t="s">
        <v>103</v>
      </c>
      <c r="H6760" s="10">
        <f t="shared" si="105"/>
        <v>12260.936000000002</v>
      </c>
    </row>
    <row r="6761" spans="1:8" ht="15.6" x14ac:dyDescent="0.3">
      <c r="A6761" s="2">
        <v>339</v>
      </c>
      <c r="B6761" s="8">
        <v>43969</v>
      </c>
      <c r="C6761" s="9">
        <v>0.40500000000000003</v>
      </c>
      <c r="D6761" s="2" t="s">
        <v>102</v>
      </c>
      <c r="E6761" s="2">
        <v>765.82</v>
      </c>
      <c r="F6761" s="2">
        <v>87</v>
      </c>
      <c r="G6761" s="2" t="s">
        <v>103</v>
      </c>
      <c r="H6761" s="10">
        <f t="shared" si="105"/>
        <v>15262.792600000001</v>
      </c>
    </row>
    <row r="6762" spans="1:8" ht="15.6" x14ac:dyDescent="0.3">
      <c r="A6762" s="2">
        <v>351</v>
      </c>
      <c r="B6762" s="8">
        <v>45035</v>
      </c>
      <c r="C6762" s="9">
        <v>0.92854166666666671</v>
      </c>
      <c r="D6762" s="2" t="s">
        <v>102</v>
      </c>
      <c r="E6762" s="2">
        <v>778.12</v>
      </c>
      <c r="F6762" s="2">
        <v>94</v>
      </c>
      <c r="G6762" s="2" t="s">
        <v>103</v>
      </c>
      <c r="H6762" s="10">
        <f t="shared" si="105"/>
        <v>15507.9316</v>
      </c>
    </row>
    <row r="6763" spans="1:8" ht="15.6" x14ac:dyDescent="0.3">
      <c r="A6763" s="2">
        <v>325</v>
      </c>
      <c r="B6763" s="8">
        <v>44564</v>
      </c>
      <c r="C6763" s="9">
        <v>0.18528935185185186</v>
      </c>
      <c r="D6763" s="2" t="s">
        <v>102</v>
      </c>
      <c r="E6763" s="2">
        <v>395.07</v>
      </c>
      <c r="F6763" s="2">
        <v>23</v>
      </c>
      <c r="G6763" s="2" t="s">
        <v>103</v>
      </c>
      <c r="H6763" s="10">
        <f t="shared" si="105"/>
        <v>7873.7451000000001</v>
      </c>
    </row>
    <row r="6764" spans="1:8" ht="15.6" x14ac:dyDescent="0.3">
      <c r="A6764" s="2">
        <v>331</v>
      </c>
      <c r="B6764" s="8">
        <v>45347</v>
      </c>
      <c r="C6764" s="9">
        <v>0.90746527777777775</v>
      </c>
      <c r="D6764" s="2" t="s">
        <v>102</v>
      </c>
      <c r="E6764" s="2">
        <v>94.63</v>
      </c>
      <c r="F6764" s="2">
        <v>26</v>
      </c>
      <c r="G6764" s="2" t="s">
        <v>103</v>
      </c>
      <c r="H6764" s="10">
        <f t="shared" si="105"/>
        <v>1885.9758999999999</v>
      </c>
    </row>
    <row r="6765" spans="1:8" ht="15.6" x14ac:dyDescent="0.3">
      <c r="A6765" s="2">
        <v>325</v>
      </c>
      <c r="B6765" s="8">
        <v>45318</v>
      </c>
      <c r="C6765" s="9">
        <v>0.66173611111111108</v>
      </c>
      <c r="D6765" s="2" t="s">
        <v>102</v>
      </c>
      <c r="E6765" s="2">
        <v>138.88999999999999</v>
      </c>
      <c r="F6765" s="2">
        <v>75</v>
      </c>
      <c r="G6765" s="2" t="s">
        <v>103</v>
      </c>
      <c r="H6765" s="10">
        <f t="shared" si="105"/>
        <v>2768.0776999999998</v>
      </c>
    </row>
    <row r="6766" spans="1:8" ht="15.6" x14ac:dyDescent="0.3">
      <c r="A6766" s="2">
        <v>334</v>
      </c>
      <c r="B6766" s="8">
        <v>45160</v>
      </c>
      <c r="C6766" s="9">
        <v>0.2751851851851852</v>
      </c>
      <c r="D6766" s="2" t="s">
        <v>102</v>
      </c>
      <c r="E6766" s="2">
        <v>998.53</v>
      </c>
      <c r="F6766" s="2">
        <v>15</v>
      </c>
      <c r="G6766" s="2" t="s">
        <v>103</v>
      </c>
      <c r="H6766" s="10">
        <f t="shared" si="105"/>
        <v>19900.7029</v>
      </c>
    </row>
    <row r="6767" spans="1:8" ht="15.6" x14ac:dyDescent="0.3">
      <c r="A6767" s="2">
        <v>339</v>
      </c>
      <c r="B6767" s="8">
        <v>44713</v>
      </c>
      <c r="C6767" s="9">
        <v>0.14458333333333334</v>
      </c>
      <c r="D6767" s="2" t="s">
        <v>102</v>
      </c>
      <c r="E6767" s="2">
        <v>51.62</v>
      </c>
      <c r="F6767" s="2">
        <v>17</v>
      </c>
      <c r="G6767" s="2" t="s">
        <v>103</v>
      </c>
      <c r="H6767" s="10">
        <f t="shared" si="105"/>
        <v>1028.7865999999999</v>
      </c>
    </row>
    <row r="6768" spans="1:8" ht="15.6" x14ac:dyDescent="0.3">
      <c r="A6768" s="2">
        <v>343</v>
      </c>
      <c r="B6768" s="8">
        <v>44173</v>
      </c>
      <c r="C6768" s="9">
        <v>0.28894675925925928</v>
      </c>
      <c r="D6768" s="2" t="s">
        <v>102</v>
      </c>
      <c r="E6768" s="2">
        <v>325.36</v>
      </c>
      <c r="F6768" s="2">
        <v>24</v>
      </c>
      <c r="G6768" s="2" t="s">
        <v>103</v>
      </c>
      <c r="H6768" s="10">
        <f t="shared" si="105"/>
        <v>6484.4247999999998</v>
      </c>
    </row>
    <row r="6769" spans="1:8" ht="15.6" x14ac:dyDescent="0.3">
      <c r="A6769" s="2">
        <v>352</v>
      </c>
      <c r="B6769" s="8">
        <v>45331</v>
      </c>
      <c r="C6769" s="9">
        <v>0.33831018518518519</v>
      </c>
      <c r="D6769" s="2" t="s">
        <v>102</v>
      </c>
      <c r="E6769" s="2">
        <v>603.87</v>
      </c>
      <c r="F6769" s="2">
        <v>91</v>
      </c>
      <c r="G6769" s="2" t="s">
        <v>103</v>
      </c>
      <c r="H6769" s="10">
        <f t="shared" si="105"/>
        <v>12035.1291</v>
      </c>
    </row>
    <row r="6770" spans="1:8" ht="15.6" x14ac:dyDescent="0.3">
      <c r="A6770" s="2">
        <v>357</v>
      </c>
      <c r="B6770" s="8">
        <v>45194</v>
      </c>
      <c r="C6770" s="9">
        <v>0.43570601851851853</v>
      </c>
      <c r="D6770" s="2" t="s">
        <v>102</v>
      </c>
      <c r="E6770" s="2">
        <v>231.36</v>
      </c>
      <c r="F6770" s="2">
        <v>63</v>
      </c>
      <c r="G6770" s="2" t="s">
        <v>103</v>
      </c>
      <c r="H6770" s="10">
        <f t="shared" si="105"/>
        <v>4611.0048000000006</v>
      </c>
    </row>
    <row r="6771" spans="1:8" ht="15.6" x14ac:dyDescent="0.3">
      <c r="A6771" s="2">
        <v>353</v>
      </c>
      <c r="B6771" s="8">
        <v>43985</v>
      </c>
      <c r="C6771" s="9">
        <v>0.56449074074074079</v>
      </c>
      <c r="D6771" s="2" t="s">
        <v>102</v>
      </c>
      <c r="E6771" s="2">
        <v>639.35</v>
      </c>
      <c r="F6771" s="2">
        <v>10</v>
      </c>
      <c r="G6771" s="2" t="s">
        <v>103</v>
      </c>
      <c r="H6771" s="10">
        <f t="shared" si="105"/>
        <v>12742.245500000001</v>
      </c>
    </row>
    <row r="6772" spans="1:8" ht="15.6" x14ac:dyDescent="0.3">
      <c r="A6772" s="2">
        <v>337</v>
      </c>
      <c r="B6772" s="8">
        <v>44578</v>
      </c>
      <c r="C6772" s="9">
        <v>1.3946759259259259E-2</v>
      </c>
      <c r="D6772" s="2" t="s">
        <v>102</v>
      </c>
      <c r="E6772" s="2">
        <v>490.19</v>
      </c>
      <c r="F6772" s="2">
        <v>37</v>
      </c>
      <c r="G6772" s="2" t="s">
        <v>103</v>
      </c>
      <c r="H6772" s="10">
        <f t="shared" si="105"/>
        <v>9769.4866999999995</v>
      </c>
    </row>
    <row r="6773" spans="1:8" ht="15.6" x14ac:dyDescent="0.3">
      <c r="A6773" s="2">
        <v>340</v>
      </c>
      <c r="B6773" s="8">
        <v>43959</v>
      </c>
      <c r="C6773" s="9">
        <v>8.564814814814815E-3</v>
      </c>
      <c r="D6773" s="2" t="s">
        <v>102</v>
      </c>
      <c r="E6773" s="2">
        <v>330.53</v>
      </c>
      <c r="F6773" s="2">
        <v>56</v>
      </c>
      <c r="G6773" s="2" t="s">
        <v>103</v>
      </c>
      <c r="H6773" s="10">
        <f t="shared" si="105"/>
        <v>6587.4628999999995</v>
      </c>
    </row>
    <row r="6774" spans="1:8" ht="15.6" x14ac:dyDescent="0.3">
      <c r="A6774" s="2">
        <v>343</v>
      </c>
      <c r="B6774" s="8">
        <v>44121</v>
      </c>
      <c r="C6774" s="9">
        <v>0.4327199074074074</v>
      </c>
      <c r="D6774" s="2" t="s">
        <v>102</v>
      </c>
      <c r="E6774" s="2">
        <v>941.23</v>
      </c>
      <c r="F6774" s="2">
        <v>53</v>
      </c>
      <c r="G6774" s="2" t="s">
        <v>103</v>
      </c>
      <c r="H6774" s="10">
        <f t="shared" si="105"/>
        <v>18758.713899999999</v>
      </c>
    </row>
    <row r="6775" spans="1:8" ht="15.6" x14ac:dyDescent="0.3">
      <c r="A6775" s="2">
        <v>340</v>
      </c>
      <c r="B6775" s="8">
        <v>45188</v>
      </c>
      <c r="C6775" s="9">
        <v>0.68491898148148145</v>
      </c>
      <c r="D6775" s="2" t="s">
        <v>102</v>
      </c>
      <c r="E6775" s="2">
        <v>214.49</v>
      </c>
      <c r="F6775" s="2">
        <v>29</v>
      </c>
      <c r="G6775" s="2" t="s">
        <v>103</v>
      </c>
      <c r="H6775" s="10">
        <f t="shared" si="105"/>
        <v>4274.7857000000004</v>
      </c>
    </row>
    <row r="6776" spans="1:8" ht="15.6" x14ac:dyDescent="0.3">
      <c r="A6776" s="2">
        <v>353</v>
      </c>
      <c r="B6776" s="8">
        <v>44541</v>
      </c>
      <c r="C6776" s="9">
        <v>0.99224537037037042</v>
      </c>
      <c r="D6776" s="2" t="s">
        <v>102</v>
      </c>
      <c r="E6776" s="2">
        <v>245.97</v>
      </c>
      <c r="F6776" s="2">
        <v>27</v>
      </c>
      <c r="G6776" s="2" t="s">
        <v>103</v>
      </c>
      <c r="H6776" s="10">
        <f t="shared" si="105"/>
        <v>4902.1821</v>
      </c>
    </row>
    <row r="6777" spans="1:8" ht="15.6" x14ac:dyDescent="0.3">
      <c r="A6777" s="2">
        <v>334</v>
      </c>
      <c r="B6777" s="8">
        <v>44524</v>
      </c>
      <c r="C6777" s="9">
        <v>0.87831018518518522</v>
      </c>
      <c r="D6777" s="2" t="s">
        <v>102</v>
      </c>
      <c r="E6777" s="2">
        <v>595.75</v>
      </c>
      <c r="F6777" s="2">
        <v>56</v>
      </c>
      <c r="G6777" s="2" t="s">
        <v>103</v>
      </c>
      <c r="H6777" s="10">
        <f t="shared" si="105"/>
        <v>11873.297500000001</v>
      </c>
    </row>
    <row r="6778" spans="1:8" ht="15.6" x14ac:dyDescent="0.3">
      <c r="A6778" s="2">
        <v>343</v>
      </c>
      <c r="B6778" s="8">
        <v>44912</v>
      </c>
      <c r="C6778" s="9">
        <v>0.39218750000000002</v>
      </c>
      <c r="D6778" s="2" t="s">
        <v>102</v>
      </c>
      <c r="E6778" s="2">
        <v>928.63</v>
      </c>
      <c r="F6778" s="2">
        <v>16</v>
      </c>
      <c r="G6778" s="2" t="s">
        <v>103</v>
      </c>
      <c r="H6778" s="10">
        <f t="shared" si="105"/>
        <v>18507.5959</v>
      </c>
    </row>
    <row r="6779" spans="1:8" ht="15.6" x14ac:dyDescent="0.3">
      <c r="A6779" s="2">
        <v>324</v>
      </c>
      <c r="B6779" s="8">
        <v>44193</v>
      </c>
      <c r="C6779" s="9">
        <v>0.95590277777777777</v>
      </c>
      <c r="D6779" s="2" t="s">
        <v>102</v>
      </c>
      <c r="E6779" s="2">
        <v>345.91</v>
      </c>
      <c r="F6779" s="2">
        <v>22</v>
      </c>
      <c r="G6779" s="2" t="s">
        <v>103</v>
      </c>
      <c r="H6779" s="10">
        <f t="shared" si="105"/>
        <v>6893.9863000000005</v>
      </c>
    </row>
    <row r="6780" spans="1:8" ht="15.6" x14ac:dyDescent="0.3">
      <c r="A6780" s="2">
        <v>342</v>
      </c>
      <c r="B6780" s="8">
        <v>45002</v>
      </c>
      <c r="C6780" s="9">
        <v>3.0474537037037036E-2</v>
      </c>
      <c r="D6780" s="2" t="s">
        <v>102</v>
      </c>
      <c r="E6780" s="2">
        <v>563.63</v>
      </c>
      <c r="F6780" s="2">
        <v>90</v>
      </c>
      <c r="G6780" s="2" t="s">
        <v>103</v>
      </c>
      <c r="H6780" s="10">
        <f t="shared" si="105"/>
        <v>11233.1459</v>
      </c>
    </row>
    <row r="6781" spans="1:8" ht="15.6" x14ac:dyDescent="0.3">
      <c r="A6781" s="2">
        <v>341</v>
      </c>
      <c r="B6781" s="8">
        <v>44592</v>
      </c>
      <c r="C6781" s="9">
        <v>0.84378472222222223</v>
      </c>
      <c r="D6781" s="2" t="s">
        <v>102</v>
      </c>
      <c r="E6781" s="2">
        <v>175.79</v>
      </c>
      <c r="F6781" s="2">
        <v>25</v>
      </c>
      <c r="G6781" s="2" t="s">
        <v>103</v>
      </c>
      <c r="H6781" s="10">
        <f t="shared" si="105"/>
        <v>3503.4946999999997</v>
      </c>
    </row>
    <row r="6782" spans="1:8" ht="15.6" x14ac:dyDescent="0.3">
      <c r="A6782" s="2">
        <v>341</v>
      </c>
      <c r="B6782" s="8">
        <v>44212</v>
      </c>
      <c r="C6782" s="9">
        <v>0.85410879629629632</v>
      </c>
      <c r="D6782" s="2" t="s">
        <v>102</v>
      </c>
      <c r="E6782" s="2">
        <v>223.41</v>
      </c>
      <c r="F6782" s="2">
        <v>79</v>
      </c>
      <c r="G6782" s="2" t="s">
        <v>103</v>
      </c>
      <c r="H6782" s="10">
        <f t="shared" si="105"/>
        <v>4452.5613000000003</v>
      </c>
    </row>
    <row r="6783" spans="1:8" ht="15.6" x14ac:dyDescent="0.3">
      <c r="A6783" s="2">
        <v>337</v>
      </c>
      <c r="B6783" s="8">
        <v>45211</v>
      </c>
      <c r="C6783" s="9">
        <v>0.54652777777777772</v>
      </c>
      <c r="D6783" s="2" t="s">
        <v>102</v>
      </c>
      <c r="E6783" s="2">
        <v>958.45</v>
      </c>
      <c r="F6783" s="2">
        <v>70</v>
      </c>
      <c r="G6783" s="2" t="s">
        <v>103</v>
      </c>
      <c r="H6783" s="10">
        <f t="shared" si="105"/>
        <v>19101.908500000001</v>
      </c>
    </row>
    <row r="6784" spans="1:8" ht="15.6" x14ac:dyDescent="0.3">
      <c r="A6784" s="2">
        <v>355</v>
      </c>
      <c r="B6784" s="8">
        <v>44030</v>
      </c>
      <c r="C6784" s="9">
        <v>0.59974537037037035</v>
      </c>
      <c r="D6784" s="2" t="s">
        <v>102</v>
      </c>
      <c r="E6784" s="2">
        <v>989.89</v>
      </c>
      <c r="F6784" s="2">
        <v>11</v>
      </c>
      <c r="G6784" s="2" t="s">
        <v>103</v>
      </c>
      <c r="H6784" s="10">
        <f t="shared" si="105"/>
        <v>19728.507699999998</v>
      </c>
    </row>
    <row r="6785" spans="1:8" ht="15.6" x14ac:dyDescent="0.3">
      <c r="A6785" s="2">
        <v>334</v>
      </c>
      <c r="B6785" s="8">
        <v>44990</v>
      </c>
      <c r="C6785" s="9">
        <v>0.30630787037037038</v>
      </c>
      <c r="D6785" s="2" t="s">
        <v>102</v>
      </c>
      <c r="E6785" s="2">
        <v>676.78</v>
      </c>
      <c r="F6785" s="2">
        <v>91</v>
      </c>
      <c r="G6785" s="2" t="s">
        <v>103</v>
      </c>
      <c r="H6785" s="10">
        <f t="shared" si="105"/>
        <v>13488.225399999999</v>
      </c>
    </row>
    <row r="6786" spans="1:8" ht="15.6" x14ac:dyDescent="0.3">
      <c r="A6786" s="2">
        <v>344</v>
      </c>
      <c r="B6786" s="8">
        <v>43872</v>
      </c>
      <c r="C6786" s="9">
        <v>0.15600694444444443</v>
      </c>
      <c r="D6786" s="2" t="s">
        <v>102</v>
      </c>
      <c r="E6786" s="2">
        <v>150.99</v>
      </c>
      <c r="F6786" s="2">
        <v>57</v>
      </c>
      <c r="G6786" s="2" t="s">
        <v>103</v>
      </c>
      <c r="H6786" s="10">
        <f t="shared" si="105"/>
        <v>3009.2307000000001</v>
      </c>
    </row>
    <row r="6787" spans="1:8" ht="15.6" x14ac:dyDescent="0.3">
      <c r="A6787" s="2">
        <v>328</v>
      </c>
      <c r="B6787" s="8">
        <v>43945</v>
      </c>
      <c r="C6787" s="9">
        <v>0.57349537037037035</v>
      </c>
      <c r="D6787" s="2" t="s">
        <v>102</v>
      </c>
      <c r="E6787" s="2">
        <v>102.47</v>
      </c>
      <c r="F6787" s="2">
        <v>62</v>
      </c>
      <c r="G6787" s="2" t="s">
        <v>103</v>
      </c>
      <c r="H6787" s="10">
        <f t="shared" ref="H6787:H6850" si="106">E6787*19.93</f>
        <v>2042.2270999999998</v>
      </c>
    </row>
    <row r="6788" spans="1:8" ht="15.6" x14ac:dyDescent="0.3">
      <c r="A6788" s="2">
        <v>324</v>
      </c>
      <c r="B6788" s="8">
        <v>45149</v>
      </c>
      <c r="C6788" s="9">
        <v>0.10453703703703704</v>
      </c>
      <c r="D6788" s="2" t="s">
        <v>102</v>
      </c>
      <c r="E6788" s="2">
        <v>288.08</v>
      </c>
      <c r="F6788" s="2">
        <v>39</v>
      </c>
      <c r="G6788" s="2" t="s">
        <v>103</v>
      </c>
      <c r="H6788" s="10">
        <f t="shared" si="106"/>
        <v>5741.4343999999992</v>
      </c>
    </row>
    <row r="6789" spans="1:8" ht="15.6" x14ac:dyDescent="0.3">
      <c r="A6789" s="2">
        <v>336</v>
      </c>
      <c r="B6789" s="8">
        <v>45218</v>
      </c>
      <c r="C6789" s="9">
        <v>0.17327546296296295</v>
      </c>
      <c r="D6789" s="2" t="s">
        <v>102</v>
      </c>
      <c r="E6789" s="2">
        <v>680.81</v>
      </c>
      <c r="F6789" s="2">
        <v>39</v>
      </c>
      <c r="G6789" s="2" t="s">
        <v>103</v>
      </c>
      <c r="H6789" s="10">
        <f t="shared" si="106"/>
        <v>13568.543299999999</v>
      </c>
    </row>
    <row r="6790" spans="1:8" ht="15.6" x14ac:dyDescent="0.3">
      <c r="A6790" s="2">
        <v>350</v>
      </c>
      <c r="B6790" s="8">
        <v>44539</v>
      </c>
      <c r="C6790" s="9">
        <v>0.96848379629629633</v>
      </c>
      <c r="D6790" s="2" t="s">
        <v>102</v>
      </c>
      <c r="E6790" s="2">
        <v>595.45000000000005</v>
      </c>
      <c r="F6790" s="2">
        <v>53</v>
      </c>
      <c r="G6790" s="2" t="s">
        <v>103</v>
      </c>
      <c r="H6790" s="10">
        <f t="shared" si="106"/>
        <v>11867.318500000001</v>
      </c>
    </row>
    <row r="6791" spans="1:8" ht="15.6" x14ac:dyDescent="0.3">
      <c r="A6791" s="2">
        <v>327</v>
      </c>
      <c r="B6791" s="8">
        <v>44064</v>
      </c>
      <c r="C6791" s="9">
        <v>0.89512731481481478</v>
      </c>
      <c r="D6791" s="2" t="s">
        <v>102</v>
      </c>
      <c r="E6791" s="2">
        <v>144.12</v>
      </c>
      <c r="F6791" s="2">
        <v>98</v>
      </c>
      <c r="G6791" s="2" t="s">
        <v>103</v>
      </c>
      <c r="H6791" s="10">
        <f t="shared" si="106"/>
        <v>2872.3116</v>
      </c>
    </row>
    <row r="6792" spans="1:8" ht="15.6" x14ac:dyDescent="0.3">
      <c r="A6792" s="2">
        <v>349</v>
      </c>
      <c r="B6792" s="8">
        <v>44209</v>
      </c>
      <c r="C6792" s="9">
        <v>0.67450231481481482</v>
      </c>
      <c r="D6792" s="2" t="s">
        <v>102</v>
      </c>
      <c r="E6792" s="2">
        <v>392.35</v>
      </c>
      <c r="F6792" s="2">
        <v>22</v>
      </c>
      <c r="G6792" s="2" t="s">
        <v>103</v>
      </c>
      <c r="H6792" s="10">
        <f t="shared" si="106"/>
        <v>7819.5355</v>
      </c>
    </row>
    <row r="6793" spans="1:8" ht="15.6" x14ac:dyDescent="0.3">
      <c r="A6793" s="2">
        <v>356</v>
      </c>
      <c r="B6793" s="8">
        <v>44533</v>
      </c>
      <c r="C6793" s="9">
        <v>0.14961805555555555</v>
      </c>
      <c r="D6793" s="2" t="s">
        <v>102</v>
      </c>
      <c r="E6793" s="2">
        <v>777.49</v>
      </c>
      <c r="F6793" s="2">
        <v>36</v>
      </c>
      <c r="G6793" s="2" t="s">
        <v>103</v>
      </c>
      <c r="H6793" s="10">
        <f t="shared" si="106"/>
        <v>15495.375700000001</v>
      </c>
    </row>
    <row r="6794" spans="1:8" ht="15.6" x14ac:dyDescent="0.3">
      <c r="A6794" s="2">
        <v>342</v>
      </c>
      <c r="B6794" s="8">
        <v>45088</v>
      </c>
      <c r="C6794" s="9">
        <v>0.68876157407407412</v>
      </c>
      <c r="D6794" s="2" t="s">
        <v>102</v>
      </c>
      <c r="E6794" s="2">
        <v>882.02</v>
      </c>
      <c r="F6794" s="2">
        <v>39</v>
      </c>
      <c r="G6794" s="2" t="s">
        <v>103</v>
      </c>
      <c r="H6794" s="10">
        <f t="shared" si="106"/>
        <v>17578.658599999999</v>
      </c>
    </row>
    <row r="6795" spans="1:8" ht="15.6" x14ac:dyDescent="0.3">
      <c r="A6795" s="2">
        <v>325</v>
      </c>
      <c r="B6795" s="8">
        <v>44916</v>
      </c>
      <c r="C6795" s="9">
        <v>0.66519675925925925</v>
      </c>
      <c r="D6795" s="2" t="s">
        <v>102</v>
      </c>
      <c r="E6795" s="2">
        <v>452.93</v>
      </c>
      <c r="F6795" s="2">
        <v>76</v>
      </c>
      <c r="G6795" s="2" t="s">
        <v>103</v>
      </c>
      <c r="H6795" s="10">
        <f t="shared" si="106"/>
        <v>9026.8948999999993</v>
      </c>
    </row>
    <row r="6796" spans="1:8" ht="15.6" x14ac:dyDescent="0.3">
      <c r="A6796" s="2">
        <v>351</v>
      </c>
      <c r="B6796" s="8">
        <v>44362</v>
      </c>
      <c r="C6796" s="9">
        <v>0.91059027777777779</v>
      </c>
      <c r="D6796" s="2" t="s">
        <v>102</v>
      </c>
      <c r="E6796" s="2">
        <v>381.59</v>
      </c>
      <c r="F6796" s="2">
        <v>79</v>
      </c>
      <c r="G6796" s="2" t="s">
        <v>103</v>
      </c>
      <c r="H6796" s="10">
        <f t="shared" si="106"/>
        <v>7605.0886999999993</v>
      </c>
    </row>
    <row r="6797" spans="1:8" ht="15.6" x14ac:dyDescent="0.3">
      <c r="A6797" s="2">
        <v>335</v>
      </c>
      <c r="B6797" s="8">
        <v>45137</v>
      </c>
      <c r="C6797" s="9">
        <v>8.6724537037037031E-2</v>
      </c>
      <c r="D6797" s="2" t="s">
        <v>102</v>
      </c>
      <c r="E6797" s="2">
        <v>258</v>
      </c>
      <c r="F6797" s="2">
        <v>48</v>
      </c>
      <c r="G6797" s="2" t="s">
        <v>103</v>
      </c>
      <c r="H6797" s="10">
        <f t="shared" si="106"/>
        <v>5141.9399999999996</v>
      </c>
    </row>
    <row r="6798" spans="1:8" ht="15.6" x14ac:dyDescent="0.3">
      <c r="A6798" s="2">
        <v>347</v>
      </c>
      <c r="B6798" s="8">
        <v>44400</v>
      </c>
      <c r="C6798" s="9">
        <v>0.86699074074074078</v>
      </c>
      <c r="D6798" s="2" t="s">
        <v>102</v>
      </c>
      <c r="E6798" s="2">
        <v>927.95</v>
      </c>
      <c r="F6798" s="2">
        <v>12</v>
      </c>
      <c r="G6798" s="2" t="s">
        <v>103</v>
      </c>
      <c r="H6798" s="10">
        <f t="shared" si="106"/>
        <v>18494.0435</v>
      </c>
    </row>
    <row r="6799" spans="1:8" ht="15.6" x14ac:dyDescent="0.3">
      <c r="A6799" s="2">
        <v>354</v>
      </c>
      <c r="B6799" s="8">
        <v>44128</v>
      </c>
      <c r="C6799" s="9">
        <v>0.86656250000000001</v>
      </c>
      <c r="D6799" s="2" t="s">
        <v>102</v>
      </c>
      <c r="E6799" s="2">
        <v>506.46</v>
      </c>
      <c r="F6799" s="2">
        <v>4</v>
      </c>
      <c r="G6799" s="2" t="s">
        <v>103</v>
      </c>
      <c r="H6799" s="10">
        <f t="shared" si="106"/>
        <v>10093.747799999999</v>
      </c>
    </row>
    <row r="6800" spans="1:8" ht="15.6" x14ac:dyDescent="0.3">
      <c r="A6800" s="2">
        <v>336</v>
      </c>
      <c r="B6800" s="8">
        <v>45169</v>
      </c>
      <c r="C6800" s="9">
        <v>0.49107638888888888</v>
      </c>
      <c r="D6800" s="2" t="s">
        <v>102</v>
      </c>
      <c r="E6800" s="2">
        <v>20.18</v>
      </c>
      <c r="F6800" s="2">
        <v>24</v>
      </c>
      <c r="G6800" s="2" t="s">
        <v>103</v>
      </c>
      <c r="H6800" s="10">
        <f t="shared" si="106"/>
        <v>402.18739999999997</v>
      </c>
    </row>
    <row r="6801" spans="1:8" ht="15.6" x14ac:dyDescent="0.3">
      <c r="A6801" s="2">
        <v>350</v>
      </c>
      <c r="B6801" s="8">
        <v>43998</v>
      </c>
      <c r="C6801" s="9">
        <v>0.63408564814814816</v>
      </c>
      <c r="D6801" s="2" t="s">
        <v>102</v>
      </c>
      <c r="E6801" s="2">
        <v>385.27</v>
      </c>
      <c r="F6801" s="2">
        <v>28</v>
      </c>
      <c r="G6801" s="2" t="s">
        <v>103</v>
      </c>
      <c r="H6801" s="10">
        <f t="shared" si="106"/>
        <v>7678.4310999999998</v>
      </c>
    </row>
    <row r="6802" spans="1:8" ht="15.6" x14ac:dyDescent="0.3">
      <c r="A6802" s="2">
        <v>324</v>
      </c>
      <c r="B6802" s="8">
        <v>45232</v>
      </c>
      <c r="C6802" s="9">
        <v>1.7627314814814814E-2</v>
      </c>
      <c r="D6802" s="2" t="s">
        <v>102</v>
      </c>
      <c r="E6802" s="2">
        <v>22.47</v>
      </c>
      <c r="F6802" s="2">
        <v>97</v>
      </c>
      <c r="G6802" s="2" t="s">
        <v>103</v>
      </c>
      <c r="H6802" s="10">
        <f t="shared" si="106"/>
        <v>447.82709999999997</v>
      </c>
    </row>
    <row r="6803" spans="1:8" ht="15.6" x14ac:dyDescent="0.3">
      <c r="A6803" s="2">
        <v>333</v>
      </c>
      <c r="B6803" s="8">
        <v>44212</v>
      </c>
      <c r="C6803" s="9">
        <v>4.0740740740740744E-2</v>
      </c>
      <c r="D6803" s="2" t="s">
        <v>102</v>
      </c>
      <c r="E6803" s="2">
        <v>549.35</v>
      </c>
      <c r="F6803" s="2">
        <v>40</v>
      </c>
      <c r="G6803" s="2" t="s">
        <v>103</v>
      </c>
      <c r="H6803" s="10">
        <f t="shared" si="106"/>
        <v>10948.5455</v>
      </c>
    </row>
    <row r="6804" spans="1:8" ht="15.6" x14ac:dyDescent="0.3">
      <c r="A6804" s="2">
        <v>350</v>
      </c>
      <c r="B6804" s="8">
        <v>44221</v>
      </c>
      <c r="C6804" s="9">
        <v>0.68568287037037035</v>
      </c>
      <c r="D6804" s="2" t="s">
        <v>102</v>
      </c>
      <c r="E6804" s="2">
        <v>106.66</v>
      </c>
      <c r="F6804" s="2">
        <v>33</v>
      </c>
      <c r="G6804" s="2" t="s">
        <v>103</v>
      </c>
      <c r="H6804" s="10">
        <f t="shared" si="106"/>
        <v>2125.7338</v>
      </c>
    </row>
    <row r="6805" spans="1:8" ht="15.6" x14ac:dyDescent="0.3">
      <c r="A6805" s="2">
        <v>348</v>
      </c>
      <c r="B6805" s="8">
        <v>44420</v>
      </c>
      <c r="C6805" s="9">
        <v>0.53027777777777774</v>
      </c>
      <c r="D6805" s="2" t="s">
        <v>102</v>
      </c>
      <c r="E6805" s="2">
        <v>218.62</v>
      </c>
      <c r="F6805" s="2">
        <v>32</v>
      </c>
      <c r="G6805" s="2" t="s">
        <v>103</v>
      </c>
      <c r="H6805" s="10">
        <f t="shared" si="106"/>
        <v>4357.0965999999999</v>
      </c>
    </row>
    <row r="6806" spans="1:8" ht="15.6" x14ac:dyDescent="0.3">
      <c r="A6806" s="2">
        <v>340</v>
      </c>
      <c r="B6806" s="8">
        <v>44977</v>
      </c>
      <c r="C6806" s="9">
        <v>0.79339120370370375</v>
      </c>
      <c r="D6806" s="2" t="s">
        <v>102</v>
      </c>
      <c r="E6806" s="2">
        <v>977.57</v>
      </c>
      <c r="F6806" s="2">
        <v>21</v>
      </c>
      <c r="G6806" s="2" t="s">
        <v>103</v>
      </c>
      <c r="H6806" s="10">
        <f t="shared" si="106"/>
        <v>19482.970100000002</v>
      </c>
    </row>
    <row r="6807" spans="1:8" ht="15.6" x14ac:dyDescent="0.3">
      <c r="A6807" s="2">
        <v>326</v>
      </c>
      <c r="B6807" s="8">
        <v>44135</v>
      </c>
      <c r="C6807" s="9">
        <v>0.86910879629629634</v>
      </c>
      <c r="D6807" s="2" t="s">
        <v>102</v>
      </c>
      <c r="E6807" s="2">
        <v>56.92</v>
      </c>
      <c r="F6807" s="2">
        <v>86</v>
      </c>
      <c r="G6807" s="2" t="s">
        <v>103</v>
      </c>
      <c r="H6807" s="10">
        <f t="shared" si="106"/>
        <v>1134.4156</v>
      </c>
    </row>
    <row r="6808" spans="1:8" ht="15.6" x14ac:dyDescent="0.3">
      <c r="A6808" s="2">
        <v>346</v>
      </c>
      <c r="B6808" s="8">
        <v>44714</v>
      </c>
      <c r="C6808" s="9">
        <v>3.2060185185185186E-3</v>
      </c>
      <c r="D6808" s="2" t="s">
        <v>102</v>
      </c>
      <c r="E6808" s="2">
        <v>57.89</v>
      </c>
      <c r="F6808" s="2">
        <v>26</v>
      </c>
      <c r="G6808" s="2" t="s">
        <v>103</v>
      </c>
      <c r="H6808" s="10">
        <f t="shared" si="106"/>
        <v>1153.7476999999999</v>
      </c>
    </row>
    <row r="6809" spans="1:8" ht="15.6" x14ac:dyDescent="0.3">
      <c r="A6809" s="2">
        <v>353</v>
      </c>
      <c r="B6809" s="8">
        <v>43986</v>
      </c>
      <c r="C6809" s="9">
        <v>0.21759259259259259</v>
      </c>
      <c r="D6809" s="2" t="s">
        <v>102</v>
      </c>
      <c r="E6809" s="2">
        <v>657.97</v>
      </c>
      <c r="F6809" s="2">
        <v>56</v>
      </c>
      <c r="G6809" s="2" t="s">
        <v>103</v>
      </c>
      <c r="H6809" s="10">
        <f t="shared" si="106"/>
        <v>13113.3421</v>
      </c>
    </row>
    <row r="6810" spans="1:8" ht="15.6" x14ac:dyDescent="0.3">
      <c r="A6810" s="2">
        <v>341</v>
      </c>
      <c r="B6810" s="8">
        <v>45286</v>
      </c>
      <c r="C6810" s="9">
        <v>0.81421296296296297</v>
      </c>
      <c r="D6810" s="2" t="s">
        <v>102</v>
      </c>
      <c r="E6810" s="2">
        <v>194.44</v>
      </c>
      <c r="F6810" s="2">
        <v>1</v>
      </c>
      <c r="G6810" s="2" t="s">
        <v>103</v>
      </c>
      <c r="H6810" s="10">
        <f t="shared" si="106"/>
        <v>3875.1891999999998</v>
      </c>
    </row>
    <row r="6811" spans="1:8" ht="15.6" x14ac:dyDescent="0.3">
      <c r="A6811" s="2">
        <v>340</v>
      </c>
      <c r="B6811" s="8">
        <v>43890</v>
      </c>
      <c r="C6811" s="9">
        <v>0.14370370370370369</v>
      </c>
      <c r="D6811" s="2" t="s">
        <v>102</v>
      </c>
      <c r="E6811" s="2">
        <v>911.02</v>
      </c>
      <c r="F6811" s="2">
        <v>50</v>
      </c>
      <c r="G6811" s="2" t="s">
        <v>103</v>
      </c>
      <c r="H6811" s="10">
        <f t="shared" si="106"/>
        <v>18156.6286</v>
      </c>
    </row>
    <row r="6812" spans="1:8" ht="15.6" x14ac:dyDescent="0.3">
      <c r="A6812" s="2">
        <v>338</v>
      </c>
      <c r="B6812" s="8">
        <v>43969</v>
      </c>
      <c r="C6812" s="9">
        <v>0.96006944444444442</v>
      </c>
      <c r="D6812" s="2" t="s">
        <v>102</v>
      </c>
      <c r="E6812" s="2">
        <v>578.1</v>
      </c>
      <c r="F6812" s="2">
        <v>70</v>
      </c>
      <c r="G6812" s="2" t="s">
        <v>103</v>
      </c>
      <c r="H6812" s="10">
        <f t="shared" si="106"/>
        <v>11521.532999999999</v>
      </c>
    </row>
    <row r="6813" spans="1:8" ht="15.6" x14ac:dyDescent="0.3">
      <c r="A6813" s="2">
        <v>329</v>
      </c>
      <c r="B6813" s="8">
        <v>44864</v>
      </c>
      <c r="C6813" s="9">
        <v>0.46440972222222221</v>
      </c>
      <c r="D6813" s="2" t="s">
        <v>102</v>
      </c>
      <c r="E6813" s="2">
        <v>418.17</v>
      </c>
      <c r="F6813" s="2">
        <v>76</v>
      </c>
      <c r="G6813" s="2" t="s">
        <v>103</v>
      </c>
      <c r="H6813" s="10">
        <f t="shared" si="106"/>
        <v>8334.1280999999999</v>
      </c>
    </row>
    <row r="6814" spans="1:8" ht="15.6" x14ac:dyDescent="0.3">
      <c r="A6814" s="2">
        <v>341</v>
      </c>
      <c r="B6814" s="8">
        <v>45008</v>
      </c>
      <c r="C6814" s="9">
        <v>0.53555555555555556</v>
      </c>
      <c r="D6814" s="2" t="s">
        <v>102</v>
      </c>
      <c r="E6814" s="2">
        <v>69.09</v>
      </c>
      <c r="F6814" s="2">
        <v>66</v>
      </c>
      <c r="G6814" s="2" t="s">
        <v>103</v>
      </c>
      <c r="H6814" s="10">
        <f t="shared" si="106"/>
        <v>1376.9637</v>
      </c>
    </row>
    <row r="6815" spans="1:8" ht="15.6" x14ac:dyDescent="0.3">
      <c r="A6815" s="2">
        <v>330</v>
      </c>
      <c r="B6815" s="8">
        <v>43915</v>
      </c>
      <c r="C6815" s="9">
        <v>0.36975694444444446</v>
      </c>
      <c r="D6815" s="2" t="s">
        <v>102</v>
      </c>
      <c r="E6815" s="2">
        <v>808.55</v>
      </c>
      <c r="F6815" s="2">
        <v>33</v>
      </c>
      <c r="G6815" s="2" t="s">
        <v>103</v>
      </c>
      <c r="H6815" s="10">
        <f t="shared" si="106"/>
        <v>16114.401499999998</v>
      </c>
    </row>
    <row r="6816" spans="1:8" ht="15.6" x14ac:dyDescent="0.3">
      <c r="A6816" s="2">
        <v>341</v>
      </c>
      <c r="B6816" s="8">
        <v>45120</v>
      </c>
      <c r="C6816" s="9">
        <v>0.70754629629629628</v>
      </c>
      <c r="D6816" s="2" t="s">
        <v>102</v>
      </c>
      <c r="E6816" s="2">
        <v>861.83</v>
      </c>
      <c r="F6816" s="2">
        <v>91</v>
      </c>
      <c r="G6816" s="2" t="s">
        <v>103</v>
      </c>
      <c r="H6816" s="10">
        <f t="shared" si="106"/>
        <v>17176.2719</v>
      </c>
    </row>
    <row r="6817" spans="1:8" ht="15.6" x14ac:dyDescent="0.3">
      <c r="A6817" s="2">
        <v>328</v>
      </c>
      <c r="B6817" s="8">
        <v>45435</v>
      </c>
      <c r="C6817" s="9">
        <v>0.12353009259259259</v>
      </c>
      <c r="D6817" s="2" t="s">
        <v>102</v>
      </c>
      <c r="E6817" s="2">
        <v>222.06</v>
      </c>
      <c r="F6817" s="2">
        <v>66</v>
      </c>
      <c r="G6817" s="2" t="s">
        <v>103</v>
      </c>
      <c r="H6817" s="10">
        <f t="shared" si="106"/>
        <v>4425.6557999999995</v>
      </c>
    </row>
    <row r="6818" spans="1:8" ht="15.6" x14ac:dyDescent="0.3">
      <c r="A6818" s="2">
        <v>355</v>
      </c>
      <c r="B6818" s="8">
        <v>43903</v>
      </c>
      <c r="C6818" s="9">
        <v>0.2986111111111111</v>
      </c>
      <c r="D6818" s="2" t="s">
        <v>102</v>
      </c>
      <c r="E6818" s="2">
        <v>612.13</v>
      </c>
      <c r="F6818" s="2">
        <v>14</v>
      </c>
      <c r="G6818" s="2" t="s">
        <v>103</v>
      </c>
      <c r="H6818" s="10">
        <f t="shared" si="106"/>
        <v>12199.750899999999</v>
      </c>
    </row>
    <row r="6819" spans="1:8" ht="15.6" x14ac:dyDescent="0.3">
      <c r="A6819" s="2">
        <v>343</v>
      </c>
      <c r="B6819" s="8">
        <v>44818</v>
      </c>
      <c r="C6819" s="9">
        <v>0.42799768518518516</v>
      </c>
      <c r="D6819" s="2" t="s">
        <v>102</v>
      </c>
      <c r="E6819" s="2">
        <v>387.29</v>
      </c>
      <c r="F6819" s="2">
        <v>45</v>
      </c>
      <c r="G6819" s="2" t="s">
        <v>103</v>
      </c>
      <c r="H6819" s="10">
        <f t="shared" si="106"/>
        <v>7718.6896999999999</v>
      </c>
    </row>
    <row r="6820" spans="1:8" ht="15.6" x14ac:dyDescent="0.3">
      <c r="A6820" s="2">
        <v>330</v>
      </c>
      <c r="B6820" s="8">
        <v>44798</v>
      </c>
      <c r="C6820" s="9">
        <v>0.54425925925925922</v>
      </c>
      <c r="D6820" s="2" t="s">
        <v>102</v>
      </c>
      <c r="E6820" s="2">
        <v>882.2</v>
      </c>
      <c r="F6820" s="2">
        <v>73</v>
      </c>
      <c r="G6820" s="2" t="s">
        <v>103</v>
      </c>
      <c r="H6820" s="10">
        <f t="shared" si="106"/>
        <v>17582.245999999999</v>
      </c>
    </row>
    <row r="6821" spans="1:8" ht="15.6" x14ac:dyDescent="0.3">
      <c r="A6821" s="2">
        <v>341</v>
      </c>
      <c r="B6821" s="8">
        <v>45136</v>
      </c>
      <c r="C6821" s="9">
        <v>0.7230671296296296</v>
      </c>
      <c r="D6821" s="2" t="s">
        <v>102</v>
      </c>
      <c r="E6821" s="2">
        <v>713.46</v>
      </c>
      <c r="F6821" s="2">
        <v>99</v>
      </c>
      <c r="G6821" s="2" t="s">
        <v>103</v>
      </c>
      <c r="H6821" s="10">
        <f t="shared" si="106"/>
        <v>14219.257800000001</v>
      </c>
    </row>
    <row r="6822" spans="1:8" ht="15.6" x14ac:dyDescent="0.3">
      <c r="A6822" s="2">
        <v>329</v>
      </c>
      <c r="B6822" s="8">
        <v>45239</v>
      </c>
      <c r="C6822" s="9">
        <v>0.68679398148148152</v>
      </c>
      <c r="D6822" s="2" t="s">
        <v>102</v>
      </c>
      <c r="E6822" s="2">
        <v>293.2</v>
      </c>
      <c r="F6822" s="2">
        <v>78</v>
      </c>
      <c r="G6822" s="2" t="s">
        <v>103</v>
      </c>
      <c r="H6822" s="10">
        <f t="shared" si="106"/>
        <v>5843.4759999999997</v>
      </c>
    </row>
    <row r="6823" spans="1:8" ht="15.6" x14ac:dyDescent="0.3">
      <c r="A6823" s="2">
        <v>324</v>
      </c>
      <c r="B6823" s="8">
        <v>44662</v>
      </c>
      <c r="C6823" s="9">
        <v>0.69755787037037043</v>
      </c>
      <c r="D6823" s="2" t="s">
        <v>102</v>
      </c>
      <c r="E6823" s="2">
        <v>593.64</v>
      </c>
      <c r="F6823" s="2">
        <v>98</v>
      </c>
      <c r="G6823" s="2" t="s">
        <v>103</v>
      </c>
      <c r="H6823" s="10">
        <f t="shared" si="106"/>
        <v>11831.245199999999</v>
      </c>
    </row>
    <row r="6824" spans="1:8" ht="15.6" x14ac:dyDescent="0.3">
      <c r="A6824" s="2">
        <v>330</v>
      </c>
      <c r="B6824" s="8">
        <v>44050</v>
      </c>
      <c r="C6824" s="9">
        <v>0.772974537037037</v>
      </c>
      <c r="D6824" s="2" t="s">
        <v>102</v>
      </c>
      <c r="E6824" s="2">
        <v>26.7</v>
      </c>
      <c r="F6824" s="2">
        <v>94</v>
      </c>
      <c r="G6824" s="2" t="s">
        <v>103</v>
      </c>
      <c r="H6824" s="10">
        <f t="shared" si="106"/>
        <v>532.13099999999997</v>
      </c>
    </row>
    <row r="6825" spans="1:8" ht="15.6" x14ac:dyDescent="0.3">
      <c r="A6825" s="2">
        <v>341</v>
      </c>
      <c r="B6825" s="8">
        <v>44044</v>
      </c>
      <c r="C6825" s="9">
        <v>0.47341435185185188</v>
      </c>
      <c r="D6825" s="2" t="s">
        <v>102</v>
      </c>
      <c r="E6825" s="2">
        <v>382.36</v>
      </c>
      <c r="F6825" s="2">
        <v>28</v>
      </c>
      <c r="G6825" s="2" t="s">
        <v>103</v>
      </c>
      <c r="H6825" s="10">
        <f t="shared" si="106"/>
        <v>7620.4348</v>
      </c>
    </row>
    <row r="6826" spans="1:8" ht="15.6" x14ac:dyDescent="0.3">
      <c r="A6826" s="2">
        <v>335</v>
      </c>
      <c r="B6826" s="8">
        <v>44778</v>
      </c>
      <c r="C6826" s="9">
        <v>0.73796296296296293</v>
      </c>
      <c r="D6826" s="2" t="s">
        <v>102</v>
      </c>
      <c r="E6826" s="2">
        <v>890.43</v>
      </c>
      <c r="F6826" s="2">
        <v>85</v>
      </c>
      <c r="G6826" s="2" t="s">
        <v>103</v>
      </c>
      <c r="H6826" s="10">
        <f t="shared" si="106"/>
        <v>17746.269899999999</v>
      </c>
    </row>
    <row r="6827" spans="1:8" ht="15.6" x14ac:dyDescent="0.3">
      <c r="A6827" s="2">
        <v>325</v>
      </c>
      <c r="B6827" s="8">
        <v>44895</v>
      </c>
      <c r="C6827" s="9">
        <v>0.33782407407407405</v>
      </c>
      <c r="D6827" s="2" t="s">
        <v>102</v>
      </c>
      <c r="E6827" s="2">
        <v>617.39</v>
      </c>
      <c r="F6827" s="2">
        <v>72</v>
      </c>
      <c r="G6827" s="2" t="s">
        <v>103</v>
      </c>
      <c r="H6827" s="10">
        <f t="shared" si="106"/>
        <v>12304.582699999999</v>
      </c>
    </row>
    <row r="6828" spans="1:8" ht="15.6" x14ac:dyDescent="0.3">
      <c r="A6828" s="2">
        <v>345</v>
      </c>
      <c r="B6828" s="8">
        <v>45126</v>
      </c>
      <c r="C6828" s="9">
        <v>0.81564814814814812</v>
      </c>
      <c r="D6828" s="2" t="s">
        <v>102</v>
      </c>
      <c r="E6828" s="2">
        <v>608.02</v>
      </c>
      <c r="F6828" s="2">
        <v>81</v>
      </c>
      <c r="G6828" s="2" t="s">
        <v>103</v>
      </c>
      <c r="H6828" s="10">
        <f t="shared" si="106"/>
        <v>12117.838599999999</v>
      </c>
    </row>
    <row r="6829" spans="1:8" ht="15.6" x14ac:dyDescent="0.3">
      <c r="A6829" s="2">
        <v>323</v>
      </c>
      <c r="B6829" s="8">
        <v>45228</v>
      </c>
      <c r="C6829" s="9">
        <v>0.48650462962962965</v>
      </c>
      <c r="D6829" s="2" t="s">
        <v>102</v>
      </c>
      <c r="E6829" s="2">
        <v>888.57</v>
      </c>
      <c r="F6829" s="2">
        <v>66</v>
      </c>
      <c r="G6829" s="2" t="s">
        <v>103</v>
      </c>
      <c r="H6829" s="10">
        <f t="shared" si="106"/>
        <v>17709.200100000002</v>
      </c>
    </row>
    <row r="6830" spans="1:8" ht="15.6" x14ac:dyDescent="0.3">
      <c r="A6830" s="2">
        <v>329</v>
      </c>
      <c r="B6830" s="8">
        <v>45486</v>
      </c>
      <c r="C6830" s="9">
        <v>5.7268518518518517E-2</v>
      </c>
      <c r="D6830" s="2" t="s">
        <v>102</v>
      </c>
      <c r="E6830" s="2">
        <v>678.43</v>
      </c>
      <c r="F6830" s="2">
        <v>50</v>
      </c>
      <c r="G6830" s="2" t="s">
        <v>103</v>
      </c>
      <c r="H6830" s="10">
        <f t="shared" si="106"/>
        <v>13521.109899999999</v>
      </c>
    </row>
    <row r="6831" spans="1:8" ht="15.6" x14ac:dyDescent="0.3">
      <c r="A6831" s="2">
        <v>345</v>
      </c>
      <c r="B6831" s="8">
        <v>43985</v>
      </c>
      <c r="C6831" s="9">
        <v>0.55251157407407403</v>
      </c>
      <c r="D6831" s="2" t="s">
        <v>102</v>
      </c>
      <c r="E6831" s="2">
        <v>581.14</v>
      </c>
      <c r="F6831" s="2">
        <v>43</v>
      </c>
      <c r="G6831" s="2" t="s">
        <v>103</v>
      </c>
      <c r="H6831" s="10">
        <f t="shared" si="106"/>
        <v>11582.120199999999</v>
      </c>
    </row>
    <row r="6832" spans="1:8" ht="15.6" x14ac:dyDescent="0.3">
      <c r="A6832" s="2">
        <v>333</v>
      </c>
      <c r="B6832" s="8">
        <v>44309</v>
      </c>
      <c r="C6832" s="9">
        <v>0.93103009259259262</v>
      </c>
      <c r="D6832" s="2" t="s">
        <v>102</v>
      </c>
      <c r="E6832" s="2">
        <v>463.4</v>
      </c>
      <c r="F6832" s="2">
        <v>60</v>
      </c>
      <c r="G6832" s="2" t="s">
        <v>103</v>
      </c>
      <c r="H6832" s="10">
        <f t="shared" si="106"/>
        <v>9235.5619999999999</v>
      </c>
    </row>
    <row r="6833" spans="1:8" ht="15.6" x14ac:dyDescent="0.3">
      <c r="A6833" s="2">
        <v>342</v>
      </c>
      <c r="B6833" s="8">
        <v>44037</v>
      </c>
      <c r="C6833" s="9">
        <v>0.43335648148148148</v>
      </c>
      <c r="D6833" s="2" t="s">
        <v>102</v>
      </c>
      <c r="E6833" s="2">
        <v>785.77</v>
      </c>
      <c r="F6833" s="2">
        <v>56</v>
      </c>
      <c r="G6833" s="2" t="s">
        <v>103</v>
      </c>
      <c r="H6833" s="10">
        <f t="shared" si="106"/>
        <v>15660.3961</v>
      </c>
    </row>
    <row r="6834" spans="1:8" ht="15.6" x14ac:dyDescent="0.3">
      <c r="A6834" s="2">
        <v>348</v>
      </c>
      <c r="B6834" s="8">
        <v>44687</v>
      </c>
      <c r="C6834" s="9">
        <v>0.90293981481481478</v>
      </c>
      <c r="D6834" s="2" t="s">
        <v>102</v>
      </c>
      <c r="E6834" s="2">
        <v>784.23</v>
      </c>
      <c r="F6834" s="2">
        <v>37</v>
      </c>
      <c r="G6834" s="2" t="s">
        <v>103</v>
      </c>
      <c r="H6834" s="10">
        <f t="shared" si="106"/>
        <v>15629.7039</v>
      </c>
    </row>
    <row r="6835" spans="1:8" ht="15.6" x14ac:dyDescent="0.3">
      <c r="A6835" s="2">
        <v>335</v>
      </c>
      <c r="B6835" s="8">
        <v>44746</v>
      </c>
      <c r="C6835" s="9">
        <v>0.62795138888888891</v>
      </c>
      <c r="D6835" s="2" t="s">
        <v>102</v>
      </c>
      <c r="E6835" s="2">
        <v>895.28</v>
      </c>
      <c r="F6835" s="2">
        <v>71</v>
      </c>
      <c r="G6835" s="2" t="s">
        <v>103</v>
      </c>
      <c r="H6835" s="10">
        <f t="shared" si="106"/>
        <v>17842.930399999997</v>
      </c>
    </row>
    <row r="6836" spans="1:8" ht="15.6" x14ac:dyDescent="0.3">
      <c r="A6836" s="2">
        <v>338</v>
      </c>
      <c r="B6836" s="8">
        <v>44426</v>
      </c>
      <c r="C6836" s="9">
        <v>0.27501157407407406</v>
      </c>
      <c r="D6836" s="2" t="s">
        <v>102</v>
      </c>
      <c r="E6836" s="2">
        <v>997.74</v>
      </c>
      <c r="F6836" s="2">
        <v>53</v>
      </c>
      <c r="G6836" s="2" t="s">
        <v>103</v>
      </c>
      <c r="H6836" s="10">
        <f t="shared" si="106"/>
        <v>19884.958200000001</v>
      </c>
    </row>
    <row r="6837" spans="1:8" ht="15.6" x14ac:dyDescent="0.3">
      <c r="A6837" s="2">
        <v>353</v>
      </c>
      <c r="B6837" s="8">
        <v>44159</v>
      </c>
      <c r="C6837" s="9">
        <v>0.28217592592592594</v>
      </c>
      <c r="D6837" s="2" t="s">
        <v>102</v>
      </c>
      <c r="E6837" s="2">
        <v>294.52999999999997</v>
      </c>
      <c r="F6837" s="2">
        <v>1</v>
      </c>
      <c r="G6837" s="2" t="s">
        <v>103</v>
      </c>
      <c r="H6837" s="10">
        <f t="shared" si="106"/>
        <v>5869.9828999999991</v>
      </c>
    </row>
    <row r="6838" spans="1:8" ht="15.6" x14ac:dyDescent="0.3">
      <c r="A6838" s="2">
        <v>351</v>
      </c>
      <c r="B6838" s="8">
        <v>44091</v>
      </c>
      <c r="C6838" s="9">
        <v>7.7476851851851852E-2</v>
      </c>
      <c r="D6838" s="2" t="s">
        <v>102</v>
      </c>
      <c r="E6838" s="2">
        <v>647.48</v>
      </c>
      <c r="F6838" s="2">
        <v>67</v>
      </c>
      <c r="G6838" s="2" t="s">
        <v>103</v>
      </c>
      <c r="H6838" s="10">
        <f t="shared" si="106"/>
        <v>12904.276400000001</v>
      </c>
    </row>
    <row r="6839" spans="1:8" ht="15.6" x14ac:dyDescent="0.3">
      <c r="A6839" s="2">
        <v>352</v>
      </c>
      <c r="B6839" s="8">
        <v>44558</v>
      </c>
      <c r="C6839" s="9">
        <v>0.55046296296296293</v>
      </c>
      <c r="D6839" s="2" t="s">
        <v>102</v>
      </c>
      <c r="E6839" s="2">
        <v>677.32</v>
      </c>
      <c r="F6839" s="2">
        <v>45</v>
      </c>
      <c r="G6839" s="2" t="s">
        <v>103</v>
      </c>
      <c r="H6839" s="10">
        <f t="shared" si="106"/>
        <v>13498.9876</v>
      </c>
    </row>
    <row r="6840" spans="1:8" ht="15.6" x14ac:dyDescent="0.3">
      <c r="A6840" s="2">
        <v>346</v>
      </c>
      <c r="B6840" s="8">
        <v>45485</v>
      </c>
      <c r="C6840" s="9">
        <v>0.34212962962962962</v>
      </c>
      <c r="D6840" s="2" t="s">
        <v>102</v>
      </c>
      <c r="E6840" s="2">
        <v>561.72</v>
      </c>
      <c r="F6840" s="2">
        <v>78</v>
      </c>
      <c r="G6840" s="2" t="s">
        <v>103</v>
      </c>
      <c r="H6840" s="10">
        <f t="shared" si="106"/>
        <v>11195.079600000001</v>
      </c>
    </row>
    <row r="6841" spans="1:8" ht="15.6" x14ac:dyDescent="0.3">
      <c r="A6841" s="2">
        <v>343</v>
      </c>
      <c r="B6841" s="8">
        <v>45124</v>
      </c>
      <c r="C6841" s="9">
        <v>0.96791666666666665</v>
      </c>
      <c r="D6841" s="2" t="s">
        <v>102</v>
      </c>
      <c r="E6841" s="2">
        <v>92.02</v>
      </c>
      <c r="F6841" s="2">
        <v>30</v>
      </c>
      <c r="G6841" s="2" t="s">
        <v>103</v>
      </c>
      <c r="H6841" s="10">
        <f t="shared" si="106"/>
        <v>1833.9585999999999</v>
      </c>
    </row>
    <row r="6842" spans="1:8" ht="15.6" x14ac:dyDescent="0.3">
      <c r="A6842" s="2">
        <v>337</v>
      </c>
      <c r="B6842" s="8">
        <v>43867</v>
      </c>
      <c r="C6842" s="9">
        <v>0.91469907407407403</v>
      </c>
      <c r="D6842" s="2" t="s">
        <v>102</v>
      </c>
      <c r="E6842" s="2">
        <v>53.28</v>
      </c>
      <c r="F6842" s="2">
        <v>26</v>
      </c>
      <c r="G6842" s="2" t="s">
        <v>103</v>
      </c>
      <c r="H6842" s="10">
        <f t="shared" si="106"/>
        <v>1061.8704</v>
      </c>
    </row>
    <row r="6843" spans="1:8" ht="15.6" x14ac:dyDescent="0.3">
      <c r="A6843" s="2">
        <v>348</v>
      </c>
      <c r="B6843" s="8">
        <v>45212</v>
      </c>
      <c r="C6843" s="9">
        <v>5.3124999999999999E-2</v>
      </c>
      <c r="D6843" s="2" t="s">
        <v>102</v>
      </c>
      <c r="E6843" s="2">
        <v>886.35</v>
      </c>
      <c r="F6843" s="2">
        <v>65</v>
      </c>
      <c r="G6843" s="2" t="s">
        <v>103</v>
      </c>
      <c r="H6843" s="10">
        <f t="shared" si="106"/>
        <v>17664.9555</v>
      </c>
    </row>
    <row r="6844" spans="1:8" ht="15.6" x14ac:dyDescent="0.3">
      <c r="A6844" s="2">
        <v>346</v>
      </c>
      <c r="B6844" s="8">
        <v>45459</v>
      </c>
      <c r="C6844" s="9">
        <v>0.98940972222222223</v>
      </c>
      <c r="D6844" s="2" t="s">
        <v>102</v>
      </c>
      <c r="E6844" s="2">
        <v>482.69</v>
      </c>
      <c r="F6844" s="2">
        <v>65</v>
      </c>
      <c r="G6844" s="2" t="s">
        <v>103</v>
      </c>
      <c r="H6844" s="10">
        <f t="shared" si="106"/>
        <v>9620.0116999999991</v>
      </c>
    </row>
    <row r="6845" spans="1:8" ht="15.6" x14ac:dyDescent="0.3">
      <c r="A6845" s="2">
        <v>343</v>
      </c>
      <c r="B6845" s="8">
        <v>44301</v>
      </c>
      <c r="C6845" s="9">
        <v>0.4745949074074074</v>
      </c>
      <c r="D6845" s="2" t="s">
        <v>102</v>
      </c>
      <c r="E6845" s="2">
        <v>863.83</v>
      </c>
      <c r="F6845" s="2">
        <v>39</v>
      </c>
      <c r="G6845" s="2" t="s">
        <v>103</v>
      </c>
      <c r="H6845" s="10">
        <f t="shared" si="106"/>
        <v>17216.1319</v>
      </c>
    </row>
    <row r="6846" spans="1:8" ht="15.6" x14ac:dyDescent="0.3">
      <c r="A6846" s="2">
        <v>342</v>
      </c>
      <c r="B6846" s="8">
        <v>44235</v>
      </c>
      <c r="C6846" s="9">
        <v>0.28084490740740742</v>
      </c>
      <c r="D6846" s="2" t="s">
        <v>102</v>
      </c>
      <c r="E6846" s="2">
        <v>665.67</v>
      </c>
      <c r="F6846" s="2">
        <v>44</v>
      </c>
      <c r="G6846" s="2" t="s">
        <v>103</v>
      </c>
      <c r="H6846" s="10">
        <f t="shared" si="106"/>
        <v>13266.803099999999</v>
      </c>
    </row>
    <row r="6847" spans="1:8" ht="15.6" x14ac:dyDescent="0.3">
      <c r="A6847" s="2">
        <v>331</v>
      </c>
      <c r="B6847" s="8">
        <v>44323</v>
      </c>
      <c r="C6847" s="9">
        <v>0.65817129629629634</v>
      </c>
      <c r="D6847" s="2" t="s">
        <v>102</v>
      </c>
      <c r="E6847" s="2">
        <v>829.9</v>
      </c>
      <c r="F6847" s="2">
        <v>59</v>
      </c>
      <c r="G6847" s="2" t="s">
        <v>103</v>
      </c>
      <c r="H6847" s="10">
        <f t="shared" si="106"/>
        <v>16539.906999999999</v>
      </c>
    </row>
    <row r="6848" spans="1:8" ht="15.6" x14ac:dyDescent="0.3">
      <c r="A6848" s="2">
        <v>341</v>
      </c>
      <c r="B6848" s="8">
        <v>45312</v>
      </c>
      <c r="C6848" s="9">
        <v>0.90043981481481483</v>
      </c>
      <c r="D6848" s="2" t="s">
        <v>102</v>
      </c>
      <c r="E6848" s="2">
        <v>132.63</v>
      </c>
      <c r="F6848" s="2">
        <v>5</v>
      </c>
      <c r="G6848" s="2" t="s">
        <v>103</v>
      </c>
      <c r="H6848" s="10">
        <f t="shared" si="106"/>
        <v>2643.3159000000001</v>
      </c>
    </row>
    <row r="6849" spans="1:8" ht="15.6" x14ac:dyDescent="0.3">
      <c r="A6849" s="2">
        <v>353</v>
      </c>
      <c r="B6849" s="8">
        <v>44024</v>
      </c>
      <c r="C6849" s="9">
        <v>0.64736111111111116</v>
      </c>
      <c r="D6849" s="2" t="s">
        <v>102</v>
      </c>
      <c r="E6849" s="2">
        <v>696.21</v>
      </c>
      <c r="F6849" s="2">
        <v>74</v>
      </c>
      <c r="G6849" s="2" t="s">
        <v>103</v>
      </c>
      <c r="H6849" s="10">
        <f t="shared" si="106"/>
        <v>13875.4653</v>
      </c>
    </row>
    <row r="6850" spans="1:8" ht="15.6" x14ac:dyDescent="0.3">
      <c r="A6850" s="2">
        <v>330</v>
      </c>
      <c r="B6850" s="8">
        <v>44607</v>
      </c>
      <c r="C6850" s="9">
        <v>0.85370370370370374</v>
      </c>
      <c r="D6850" s="2" t="s">
        <v>102</v>
      </c>
      <c r="E6850" s="2">
        <v>728.18</v>
      </c>
      <c r="F6850" s="2">
        <v>57</v>
      </c>
      <c r="G6850" s="2" t="s">
        <v>103</v>
      </c>
      <c r="H6850" s="10">
        <f t="shared" si="106"/>
        <v>14512.627399999999</v>
      </c>
    </row>
    <row r="6851" spans="1:8" ht="15.6" x14ac:dyDescent="0.3">
      <c r="A6851" s="2">
        <v>333</v>
      </c>
      <c r="B6851" s="8">
        <v>45242</v>
      </c>
      <c r="C6851" s="9">
        <v>0.93736111111111109</v>
      </c>
      <c r="D6851" s="2" t="s">
        <v>102</v>
      </c>
      <c r="E6851" s="2">
        <v>686.15</v>
      </c>
      <c r="F6851" s="2">
        <v>91</v>
      </c>
      <c r="G6851" s="2" t="s">
        <v>103</v>
      </c>
      <c r="H6851" s="10">
        <f t="shared" ref="H6851:H6914" si="107">E6851*19.93</f>
        <v>13674.969499999999</v>
      </c>
    </row>
    <row r="6852" spans="1:8" ht="15.6" x14ac:dyDescent="0.3">
      <c r="A6852" s="2">
        <v>344</v>
      </c>
      <c r="B6852" s="8">
        <v>44649</v>
      </c>
      <c r="C6852" s="9">
        <v>0.62716435185185182</v>
      </c>
      <c r="D6852" s="2" t="s">
        <v>102</v>
      </c>
      <c r="E6852" s="2">
        <v>277.41000000000003</v>
      </c>
      <c r="F6852" s="2">
        <v>97</v>
      </c>
      <c r="G6852" s="2" t="s">
        <v>103</v>
      </c>
      <c r="H6852" s="10">
        <f t="shared" si="107"/>
        <v>5528.7813000000006</v>
      </c>
    </row>
    <row r="6853" spans="1:8" ht="15.6" x14ac:dyDescent="0.3">
      <c r="A6853" s="2">
        <v>325</v>
      </c>
      <c r="B6853" s="8">
        <v>45212</v>
      </c>
      <c r="C6853" s="9">
        <v>0.25181712962962965</v>
      </c>
      <c r="D6853" s="2" t="s">
        <v>102</v>
      </c>
      <c r="E6853" s="2">
        <v>492.3</v>
      </c>
      <c r="F6853" s="2">
        <v>94</v>
      </c>
      <c r="G6853" s="2" t="s">
        <v>103</v>
      </c>
      <c r="H6853" s="10">
        <f t="shared" si="107"/>
        <v>9811.5390000000007</v>
      </c>
    </row>
    <row r="6854" spans="1:8" ht="15.6" x14ac:dyDescent="0.3">
      <c r="A6854" s="2">
        <v>357</v>
      </c>
      <c r="B6854" s="8">
        <v>45319</v>
      </c>
      <c r="C6854" s="9">
        <v>0.39597222222222223</v>
      </c>
      <c r="D6854" s="2" t="s">
        <v>102</v>
      </c>
      <c r="E6854" s="2">
        <v>128.91999999999999</v>
      </c>
      <c r="F6854" s="2">
        <v>60</v>
      </c>
      <c r="G6854" s="2" t="s">
        <v>103</v>
      </c>
      <c r="H6854" s="10">
        <f t="shared" si="107"/>
        <v>2569.3755999999998</v>
      </c>
    </row>
    <row r="6855" spans="1:8" ht="15.6" x14ac:dyDescent="0.3">
      <c r="A6855" s="2">
        <v>338</v>
      </c>
      <c r="B6855" s="8">
        <v>44911</v>
      </c>
      <c r="C6855" s="9">
        <v>0.92136574074074074</v>
      </c>
      <c r="D6855" s="2" t="s">
        <v>102</v>
      </c>
      <c r="E6855" s="2">
        <v>182.7</v>
      </c>
      <c r="F6855" s="2">
        <v>36</v>
      </c>
      <c r="G6855" s="2" t="s">
        <v>103</v>
      </c>
      <c r="H6855" s="10">
        <f t="shared" si="107"/>
        <v>3641.2109999999998</v>
      </c>
    </row>
    <row r="6856" spans="1:8" ht="15.6" x14ac:dyDescent="0.3">
      <c r="A6856" s="2">
        <v>355</v>
      </c>
      <c r="B6856" s="8">
        <v>45108</v>
      </c>
      <c r="C6856" s="9">
        <v>0.70924768518518522</v>
      </c>
      <c r="D6856" s="2" t="s">
        <v>102</v>
      </c>
      <c r="E6856" s="2">
        <v>74.069999999999993</v>
      </c>
      <c r="F6856" s="2">
        <v>44</v>
      </c>
      <c r="G6856" s="2" t="s">
        <v>103</v>
      </c>
      <c r="H6856" s="10">
        <f t="shared" si="107"/>
        <v>1476.2150999999999</v>
      </c>
    </row>
    <row r="6857" spans="1:8" ht="15.6" x14ac:dyDescent="0.3">
      <c r="A6857" s="2">
        <v>329</v>
      </c>
      <c r="B6857" s="8">
        <v>44545</v>
      </c>
      <c r="C6857" s="9">
        <v>3.1504629629629632E-2</v>
      </c>
      <c r="D6857" s="2" t="s">
        <v>102</v>
      </c>
      <c r="E6857" s="2">
        <v>421.59</v>
      </c>
      <c r="F6857" s="2">
        <v>64</v>
      </c>
      <c r="G6857" s="2" t="s">
        <v>103</v>
      </c>
      <c r="H6857" s="10">
        <f t="shared" si="107"/>
        <v>8402.2886999999992</v>
      </c>
    </row>
    <row r="6858" spans="1:8" ht="15.6" x14ac:dyDescent="0.3">
      <c r="A6858" s="2">
        <v>349</v>
      </c>
      <c r="B6858" s="8">
        <v>44801</v>
      </c>
      <c r="C6858" s="9">
        <v>0.53690972222222222</v>
      </c>
      <c r="D6858" s="2" t="s">
        <v>102</v>
      </c>
      <c r="E6858" s="2">
        <v>346.93</v>
      </c>
      <c r="F6858" s="2">
        <v>48</v>
      </c>
      <c r="G6858" s="2" t="s">
        <v>103</v>
      </c>
      <c r="H6858" s="10">
        <f t="shared" si="107"/>
        <v>6914.3149000000003</v>
      </c>
    </row>
    <row r="6859" spans="1:8" ht="15.6" x14ac:dyDescent="0.3">
      <c r="A6859" s="2">
        <v>324</v>
      </c>
      <c r="B6859" s="8">
        <v>45079</v>
      </c>
      <c r="C6859" s="9">
        <v>0.66350694444444447</v>
      </c>
      <c r="D6859" s="2" t="s">
        <v>102</v>
      </c>
      <c r="E6859" s="2">
        <v>744.33</v>
      </c>
      <c r="F6859" s="2">
        <v>48</v>
      </c>
      <c r="G6859" s="2" t="s">
        <v>103</v>
      </c>
      <c r="H6859" s="10">
        <f t="shared" si="107"/>
        <v>14834.4969</v>
      </c>
    </row>
    <row r="6860" spans="1:8" ht="15.6" x14ac:dyDescent="0.3">
      <c r="A6860" s="2">
        <v>329</v>
      </c>
      <c r="B6860" s="8">
        <v>44901</v>
      </c>
      <c r="C6860" s="9">
        <v>0.33596064814814813</v>
      </c>
      <c r="D6860" s="2" t="s">
        <v>102</v>
      </c>
      <c r="E6860" s="2">
        <v>506.28</v>
      </c>
      <c r="F6860" s="2">
        <v>9</v>
      </c>
      <c r="G6860" s="2" t="s">
        <v>103</v>
      </c>
      <c r="H6860" s="10">
        <f t="shared" si="107"/>
        <v>10090.160399999999</v>
      </c>
    </row>
    <row r="6861" spans="1:8" ht="15.6" x14ac:dyDescent="0.3">
      <c r="A6861" s="2">
        <v>350</v>
      </c>
      <c r="B6861" s="8">
        <v>43947</v>
      </c>
      <c r="C6861" s="9">
        <v>0.78327546296296291</v>
      </c>
      <c r="D6861" s="2" t="s">
        <v>102</v>
      </c>
      <c r="E6861" s="2">
        <v>273.68</v>
      </c>
      <c r="F6861" s="2">
        <v>28</v>
      </c>
      <c r="G6861" s="2" t="s">
        <v>103</v>
      </c>
      <c r="H6861" s="10">
        <f t="shared" si="107"/>
        <v>5454.4423999999999</v>
      </c>
    </row>
    <row r="6862" spans="1:8" ht="15.6" x14ac:dyDescent="0.3">
      <c r="A6862" s="2">
        <v>326</v>
      </c>
      <c r="B6862" s="8">
        <v>44797</v>
      </c>
      <c r="C6862" s="9">
        <v>0.27630787037037036</v>
      </c>
      <c r="D6862" s="2" t="s">
        <v>102</v>
      </c>
      <c r="E6862" s="2">
        <v>807.84</v>
      </c>
      <c r="F6862" s="2">
        <v>99</v>
      </c>
      <c r="G6862" s="2" t="s">
        <v>103</v>
      </c>
      <c r="H6862" s="10">
        <f t="shared" si="107"/>
        <v>16100.251200000001</v>
      </c>
    </row>
    <row r="6863" spans="1:8" ht="15.6" x14ac:dyDescent="0.3">
      <c r="A6863" s="2">
        <v>327</v>
      </c>
      <c r="B6863" s="8">
        <v>44554</v>
      </c>
      <c r="C6863" s="9">
        <v>0.69491898148148146</v>
      </c>
      <c r="D6863" s="2" t="s">
        <v>102</v>
      </c>
      <c r="E6863" s="2">
        <v>662.8</v>
      </c>
      <c r="F6863" s="2">
        <v>18</v>
      </c>
      <c r="G6863" s="2" t="s">
        <v>103</v>
      </c>
      <c r="H6863" s="10">
        <f t="shared" si="107"/>
        <v>13209.603999999999</v>
      </c>
    </row>
    <row r="6864" spans="1:8" ht="15.6" x14ac:dyDescent="0.3">
      <c r="A6864" s="2">
        <v>342</v>
      </c>
      <c r="B6864" s="8">
        <v>44516</v>
      </c>
      <c r="C6864" s="9">
        <v>0.86805555555555558</v>
      </c>
      <c r="D6864" s="2" t="s">
        <v>102</v>
      </c>
      <c r="E6864" s="2">
        <v>20.94</v>
      </c>
      <c r="F6864" s="2">
        <v>51</v>
      </c>
      <c r="G6864" s="2" t="s">
        <v>103</v>
      </c>
      <c r="H6864" s="10">
        <f t="shared" si="107"/>
        <v>417.33420000000001</v>
      </c>
    </row>
    <row r="6865" spans="1:8" ht="15.6" x14ac:dyDescent="0.3">
      <c r="A6865" s="2">
        <v>328</v>
      </c>
      <c r="B6865" s="8">
        <v>45092</v>
      </c>
      <c r="C6865" s="9">
        <v>2.3831018518518519E-2</v>
      </c>
      <c r="D6865" s="2" t="s">
        <v>102</v>
      </c>
      <c r="E6865" s="2">
        <v>596.29999999999995</v>
      </c>
      <c r="F6865" s="2">
        <v>74</v>
      </c>
      <c r="G6865" s="2" t="s">
        <v>103</v>
      </c>
      <c r="H6865" s="10">
        <f t="shared" si="107"/>
        <v>11884.258999999998</v>
      </c>
    </row>
    <row r="6866" spans="1:8" ht="15.6" x14ac:dyDescent="0.3">
      <c r="A6866" s="2">
        <v>344</v>
      </c>
      <c r="B6866" s="8">
        <v>44935</v>
      </c>
      <c r="C6866" s="9">
        <v>0.51906249999999998</v>
      </c>
      <c r="D6866" s="2" t="s">
        <v>102</v>
      </c>
      <c r="E6866" s="2">
        <v>946.53</v>
      </c>
      <c r="F6866" s="2">
        <v>63</v>
      </c>
      <c r="G6866" s="2" t="s">
        <v>103</v>
      </c>
      <c r="H6866" s="10">
        <f t="shared" si="107"/>
        <v>18864.3429</v>
      </c>
    </row>
    <row r="6867" spans="1:8" ht="15.6" x14ac:dyDescent="0.3">
      <c r="A6867" s="2">
        <v>329</v>
      </c>
      <c r="B6867" s="8">
        <v>44567</v>
      </c>
      <c r="C6867" s="9">
        <v>1.5127314814814816E-2</v>
      </c>
      <c r="D6867" s="2" t="s">
        <v>102</v>
      </c>
      <c r="E6867" s="2">
        <v>640.91999999999996</v>
      </c>
      <c r="F6867" s="2">
        <v>20</v>
      </c>
      <c r="G6867" s="2" t="s">
        <v>103</v>
      </c>
      <c r="H6867" s="10">
        <f t="shared" si="107"/>
        <v>12773.535599999999</v>
      </c>
    </row>
    <row r="6868" spans="1:8" ht="15.6" x14ac:dyDescent="0.3">
      <c r="A6868" s="2">
        <v>329</v>
      </c>
      <c r="B6868" s="8">
        <v>45282</v>
      </c>
      <c r="C6868" s="9">
        <v>0.80437499999999995</v>
      </c>
      <c r="D6868" s="2" t="s">
        <v>102</v>
      </c>
      <c r="E6868" s="2">
        <v>225.42</v>
      </c>
      <c r="F6868" s="2">
        <v>95</v>
      </c>
      <c r="G6868" s="2" t="s">
        <v>103</v>
      </c>
      <c r="H6868" s="10">
        <f t="shared" si="107"/>
        <v>4492.6205999999993</v>
      </c>
    </row>
    <row r="6869" spans="1:8" ht="15.6" x14ac:dyDescent="0.3">
      <c r="A6869" s="2">
        <v>353</v>
      </c>
      <c r="B6869" s="8">
        <v>44966</v>
      </c>
      <c r="C6869" s="9">
        <v>0.55238425925925927</v>
      </c>
      <c r="D6869" s="2" t="s">
        <v>102</v>
      </c>
      <c r="E6869" s="2">
        <v>497.85</v>
      </c>
      <c r="F6869" s="2">
        <v>49</v>
      </c>
      <c r="G6869" s="2" t="s">
        <v>103</v>
      </c>
      <c r="H6869" s="10">
        <f t="shared" si="107"/>
        <v>9922.1504999999997</v>
      </c>
    </row>
    <row r="6870" spans="1:8" ht="15.6" x14ac:dyDescent="0.3">
      <c r="A6870" s="2">
        <v>343</v>
      </c>
      <c r="B6870" s="8">
        <v>45382</v>
      </c>
      <c r="C6870" s="9">
        <v>0.14038194444444443</v>
      </c>
      <c r="D6870" s="2" t="s">
        <v>102</v>
      </c>
      <c r="E6870" s="2">
        <v>453.43</v>
      </c>
      <c r="F6870" s="2">
        <v>29</v>
      </c>
      <c r="G6870" s="2" t="s">
        <v>103</v>
      </c>
      <c r="H6870" s="10">
        <f t="shared" si="107"/>
        <v>9036.8598999999995</v>
      </c>
    </row>
    <row r="6871" spans="1:8" ht="15.6" x14ac:dyDescent="0.3">
      <c r="A6871" s="2">
        <v>341</v>
      </c>
      <c r="B6871" s="8">
        <v>44745</v>
      </c>
      <c r="C6871" s="9">
        <v>0.65145833333333336</v>
      </c>
      <c r="D6871" s="2" t="s">
        <v>102</v>
      </c>
      <c r="E6871" s="2">
        <v>841.4</v>
      </c>
      <c r="F6871" s="2">
        <v>26</v>
      </c>
      <c r="G6871" s="2" t="s">
        <v>103</v>
      </c>
      <c r="H6871" s="10">
        <f t="shared" si="107"/>
        <v>16769.101999999999</v>
      </c>
    </row>
    <row r="6872" spans="1:8" ht="15.6" x14ac:dyDescent="0.3">
      <c r="A6872" s="2">
        <v>347</v>
      </c>
      <c r="B6872" s="8">
        <v>44362</v>
      </c>
      <c r="C6872" s="9">
        <v>0.89704861111111112</v>
      </c>
      <c r="D6872" s="2" t="s">
        <v>102</v>
      </c>
      <c r="E6872" s="2">
        <v>757.84</v>
      </c>
      <c r="F6872" s="2">
        <v>50</v>
      </c>
      <c r="G6872" s="2" t="s">
        <v>103</v>
      </c>
      <c r="H6872" s="10">
        <f t="shared" si="107"/>
        <v>15103.751200000001</v>
      </c>
    </row>
    <row r="6873" spans="1:8" ht="15.6" x14ac:dyDescent="0.3">
      <c r="A6873" s="2">
        <v>354</v>
      </c>
      <c r="B6873" s="8">
        <v>44457</v>
      </c>
      <c r="C6873" s="9">
        <v>0.1970949074074074</v>
      </c>
      <c r="D6873" s="2" t="s">
        <v>102</v>
      </c>
      <c r="E6873" s="2">
        <v>920.32</v>
      </c>
      <c r="F6873" s="2">
        <v>29</v>
      </c>
      <c r="G6873" s="2" t="s">
        <v>103</v>
      </c>
      <c r="H6873" s="10">
        <f t="shared" si="107"/>
        <v>18341.977600000002</v>
      </c>
    </row>
    <row r="6874" spans="1:8" ht="15.6" x14ac:dyDescent="0.3">
      <c r="A6874" s="2">
        <v>332</v>
      </c>
      <c r="B6874" s="8">
        <v>43831</v>
      </c>
      <c r="C6874" s="9">
        <v>0.97996527777777775</v>
      </c>
      <c r="D6874" s="2" t="s">
        <v>102</v>
      </c>
      <c r="E6874" s="2">
        <v>903.17</v>
      </c>
      <c r="F6874" s="2">
        <v>1</v>
      </c>
      <c r="G6874" s="2" t="s">
        <v>103</v>
      </c>
      <c r="H6874" s="10">
        <f t="shared" si="107"/>
        <v>18000.178099999997</v>
      </c>
    </row>
    <row r="6875" spans="1:8" ht="15.6" x14ac:dyDescent="0.3">
      <c r="A6875" s="2">
        <v>349</v>
      </c>
      <c r="B6875" s="8">
        <v>44621</v>
      </c>
      <c r="C6875" s="9">
        <v>0.82781249999999995</v>
      </c>
      <c r="D6875" s="2" t="s">
        <v>102</v>
      </c>
      <c r="E6875" s="2">
        <v>438.55</v>
      </c>
      <c r="F6875" s="2">
        <v>56</v>
      </c>
      <c r="G6875" s="2" t="s">
        <v>103</v>
      </c>
      <c r="H6875" s="10">
        <f t="shared" si="107"/>
        <v>8740.3014999999996</v>
      </c>
    </row>
    <row r="6876" spans="1:8" ht="15.6" x14ac:dyDescent="0.3">
      <c r="A6876" s="2">
        <v>333</v>
      </c>
      <c r="B6876" s="8">
        <v>45264</v>
      </c>
      <c r="C6876" s="9">
        <v>0.37186342592592592</v>
      </c>
      <c r="D6876" s="2" t="s">
        <v>102</v>
      </c>
      <c r="E6876" s="2">
        <v>539.49</v>
      </c>
      <c r="F6876" s="2">
        <v>71</v>
      </c>
      <c r="G6876" s="2" t="s">
        <v>103</v>
      </c>
      <c r="H6876" s="10">
        <f t="shared" si="107"/>
        <v>10752.0357</v>
      </c>
    </row>
    <row r="6877" spans="1:8" ht="15.6" x14ac:dyDescent="0.3">
      <c r="A6877" s="2">
        <v>354</v>
      </c>
      <c r="B6877" s="8">
        <v>45130</v>
      </c>
      <c r="C6877" s="9">
        <v>0.1489236111111111</v>
      </c>
      <c r="D6877" s="2" t="s">
        <v>102</v>
      </c>
      <c r="E6877" s="2">
        <v>105.4</v>
      </c>
      <c r="F6877" s="2">
        <v>10</v>
      </c>
      <c r="G6877" s="2" t="s">
        <v>103</v>
      </c>
      <c r="H6877" s="10">
        <f t="shared" si="107"/>
        <v>2100.6220000000003</v>
      </c>
    </row>
    <row r="6878" spans="1:8" ht="15.6" x14ac:dyDescent="0.3">
      <c r="A6878" s="2">
        <v>336</v>
      </c>
      <c r="B6878" s="8">
        <v>44741</v>
      </c>
      <c r="C6878" s="9">
        <v>0.54458333333333331</v>
      </c>
      <c r="D6878" s="2" t="s">
        <v>102</v>
      </c>
      <c r="E6878" s="2">
        <v>229.07</v>
      </c>
      <c r="F6878" s="2">
        <v>82</v>
      </c>
      <c r="G6878" s="2" t="s">
        <v>103</v>
      </c>
      <c r="H6878" s="10">
        <f t="shared" si="107"/>
        <v>4565.3651</v>
      </c>
    </row>
    <row r="6879" spans="1:8" ht="15.6" x14ac:dyDescent="0.3">
      <c r="A6879" s="2">
        <v>326</v>
      </c>
      <c r="B6879" s="8">
        <v>44148</v>
      </c>
      <c r="C6879" s="9">
        <v>8.6516203703703706E-2</v>
      </c>
      <c r="D6879" s="2" t="s">
        <v>102</v>
      </c>
      <c r="E6879" s="2">
        <v>497.4</v>
      </c>
      <c r="F6879" s="2">
        <v>43</v>
      </c>
      <c r="G6879" s="2" t="s">
        <v>103</v>
      </c>
      <c r="H6879" s="10">
        <f t="shared" si="107"/>
        <v>9913.1819999999989</v>
      </c>
    </row>
    <row r="6880" spans="1:8" ht="15.6" x14ac:dyDescent="0.3">
      <c r="A6880" s="2">
        <v>342</v>
      </c>
      <c r="B6880" s="8">
        <v>44336</v>
      </c>
      <c r="C6880" s="9">
        <v>0.34384259259259259</v>
      </c>
      <c r="D6880" s="2" t="s">
        <v>102</v>
      </c>
      <c r="E6880" s="2">
        <v>834.44</v>
      </c>
      <c r="F6880" s="2">
        <v>58</v>
      </c>
      <c r="G6880" s="2" t="s">
        <v>103</v>
      </c>
      <c r="H6880" s="10">
        <f t="shared" si="107"/>
        <v>16630.389200000001</v>
      </c>
    </row>
    <row r="6881" spans="1:8" ht="15.6" x14ac:dyDescent="0.3">
      <c r="A6881" s="2">
        <v>325</v>
      </c>
      <c r="B6881" s="8">
        <v>44330</v>
      </c>
      <c r="C6881" s="9">
        <v>0.8970717592592593</v>
      </c>
      <c r="D6881" s="2" t="s">
        <v>102</v>
      </c>
      <c r="E6881" s="2">
        <v>314.29000000000002</v>
      </c>
      <c r="F6881" s="2">
        <v>12</v>
      </c>
      <c r="G6881" s="2" t="s">
        <v>103</v>
      </c>
      <c r="H6881" s="10">
        <f t="shared" si="107"/>
        <v>6263.7997000000005</v>
      </c>
    </row>
    <row r="6882" spans="1:8" ht="15.6" x14ac:dyDescent="0.3">
      <c r="A6882" s="2">
        <v>344</v>
      </c>
      <c r="B6882" s="8">
        <v>45375</v>
      </c>
      <c r="C6882" s="9">
        <v>0.5600694444444444</v>
      </c>
      <c r="D6882" s="2" t="s">
        <v>102</v>
      </c>
      <c r="E6882" s="2">
        <v>987.58</v>
      </c>
      <c r="F6882" s="2">
        <v>42</v>
      </c>
      <c r="G6882" s="2" t="s">
        <v>103</v>
      </c>
      <c r="H6882" s="10">
        <f t="shared" si="107"/>
        <v>19682.469400000002</v>
      </c>
    </row>
    <row r="6883" spans="1:8" ht="15.6" x14ac:dyDescent="0.3">
      <c r="A6883" s="2">
        <v>335</v>
      </c>
      <c r="B6883" s="8">
        <v>44057</v>
      </c>
      <c r="C6883" s="9">
        <v>0.21092592592592593</v>
      </c>
      <c r="D6883" s="2" t="s">
        <v>102</v>
      </c>
      <c r="E6883" s="2">
        <v>939.5</v>
      </c>
      <c r="F6883" s="2">
        <v>90</v>
      </c>
      <c r="G6883" s="2" t="s">
        <v>103</v>
      </c>
      <c r="H6883" s="10">
        <f t="shared" si="107"/>
        <v>18724.235000000001</v>
      </c>
    </row>
    <row r="6884" spans="1:8" ht="15.6" x14ac:dyDescent="0.3">
      <c r="A6884" s="2">
        <v>332</v>
      </c>
      <c r="B6884" s="8">
        <v>44892</v>
      </c>
      <c r="C6884" s="9">
        <v>0.2910300925925926</v>
      </c>
      <c r="D6884" s="2" t="s">
        <v>102</v>
      </c>
      <c r="E6884" s="2">
        <v>969.65</v>
      </c>
      <c r="F6884" s="2">
        <v>25</v>
      </c>
      <c r="G6884" s="2" t="s">
        <v>103</v>
      </c>
      <c r="H6884" s="10">
        <f t="shared" si="107"/>
        <v>19325.124499999998</v>
      </c>
    </row>
    <row r="6885" spans="1:8" ht="15.6" x14ac:dyDescent="0.3">
      <c r="A6885" s="2">
        <v>339</v>
      </c>
      <c r="B6885" s="8">
        <v>44770</v>
      </c>
      <c r="C6885" s="9">
        <v>0.64280092592592597</v>
      </c>
      <c r="D6885" s="2" t="s">
        <v>102</v>
      </c>
      <c r="E6885" s="2">
        <v>339.83</v>
      </c>
      <c r="F6885" s="2">
        <v>79</v>
      </c>
      <c r="G6885" s="2" t="s">
        <v>103</v>
      </c>
      <c r="H6885" s="10">
        <f t="shared" si="107"/>
        <v>6772.8118999999997</v>
      </c>
    </row>
    <row r="6886" spans="1:8" ht="15.6" x14ac:dyDescent="0.3">
      <c r="A6886" s="2">
        <v>347</v>
      </c>
      <c r="B6886" s="8">
        <v>44405</v>
      </c>
      <c r="C6886" s="9">
        <v>7.2094907407407413E-2</v>
      </c>
      <c r="D6886" s="2" t="s">
        <v>102</v>
      </c>
      <c r="E6886" s="2">
        <v>585.34</v>
      </c>
      <c r="F6886" s="2">
        <v>4</v>
      </c>
      <c r="G6886" s="2" t="s">
        <v>103</v>
      </c>
      <c r="H6886" s="10">
        <f t="shared" si="107"/>
        <v>11665.826200000001</v>
      </c>
    </row>
    <row r="6887" spans="1:8" ht="15.6" x14ac:dyDescent="0.3">
      <c r="A6887" s="2">
        <v>335</v>
      </c>
      <c r="B6887" s="8">
        <v>44834</v>
      </c>
      <c r="C6887" s="9">
        <v>0.48438657407407409</v>
      </c>
      <c r="D6887" s="2" t="s">
        <v>102</v>
      </c>
      <c r="E6887" s="2">
        <v>840.93</v>
      </c>
      <c r="F6887" s="2">
        <v>6</v>
      </c>
      <c r="G6887" s="2" t="s">
        <v>103</v>
      </c>
      <c r="H6887" s="10">
        <f t="shared" si="107"/>
        <v>16759.734899999999</v>
      </c>
    </row>
    <row r="6888" spans="1:8" ht="15.6" x14ac:dyDescent="0.3">
      <c r="A6888" s="2">
        <v>336</v>
      </c>
      <c r="B6888" s="8">
        <v>44010</v>
      </c>
      <c r="C6888" s="9">
        <v>0.57817129629629627</v>
      </c>
      <c r="D6888" s="2" t="s">
        <v>102</v>
      </c>
      <c r="E6888" s="2">
        <v>404.59</v>
      </c>
      <c r="F6888" s="2">
        <v>37</v>
      </c>
      <c r="G6888" s="2" t="s">
        <v>103</v>
      </c>
      <c r="H6888" s="10">
        <f t="shared" si="107"/>
        <v>8063.4786999999997</v>
      </c>
    </row>
    <row r="6889" spans="1:8" ht="15.6" x14ac:dyDescent="0.3">
      <c r="A6889" s="2">
        <v>355</v>
      </c>
      <c r="B6889" s="8">
        <v>45228</v>
      </c>
      <c r="C6889" s="9">
        <v>0.16745370370370372</v>
      </c>
      <c r="D6889" s="2" t="s">
        <v>102</v>
      </c>
      <c r="E6889" s="2">
        <v>944.95</v>
      </c>
      <c r="F6889" s="2">
        <v>64</v>
      </c>
      <c r="G6889" s="2" t="s">
        <v>103</v>
      </c>
      <c r="H6889" s="10">
        <f t="shared" si="107"/>
        <v>18832.853500000001</v>
      </c>
    </row>
    <row r="6890" spans="1:8" ht="15.6" x14ac:dyDescent="0.3">
      <c r="A6890" s="2">
        <v>330</v>
      </c>
      <c r="B6890" s="8">
        <v>43955</v>
      </c>
      <c r="C6890" s="9">
        <v>0.36711805555555554</v>
      </c>
      <c r="D6890" s="2" t="s">
        <v>102</v>
      </c>
      <c r="E6890" s="2">
        <v>324.98</v>
      </c>
      <c r="F6890" s="2">
        <v>11</v>
      </c>
      <c r="G6890" s="2" t="s">
        <v>103</v>
      </c>
      <c r="H6890" s="10">
        <f t="shared" si="107"/>
        <v>6476.8514000000005</v>
      </c>
    </row>
    <row r="6891" spans="1:8" ht="15.6" x14ac:dyDescent="0.3">
      <c r="A6891" s="2">
        <v>348</v>
      </c>
      <c r="B6891" s="8">
        <v>44967</v>
      </c>
      <c r="C6891" s="9">
        <v>0.30630787037037038</v>
      </c>
      <c r="D6891" s="2" t="s">
        <v>102</v>
      </c>
      <c r="E6891" s="2">
        <v>682.88</v>
      </c>
      <c r="F6891" s="2">
        <v>83</v>
      </c>
      <c r="G6891" s="2" t="s">
        <v>103</v>
      </c>
      <c r="H6891" s="10">
        <f t="shared" si="107"/>
        <v>13609.7984</v>
      </c>
    </row>
    <row r="6892" spans="1:8" ht="15.6" x14ac:dyDescent="0.3">
      <c r="A6892" s="2">
        <v>344</v>
      </c>
      <c r="B6892" s="8">
        <v>44363</v>
      </c>
      <c r="C6892" s="9">
        <v>0.55568287037037034</v>
      </c>
      <c r="D6892" s="2" t="s">
        <v>102</v>
      </c>
      <c r="E6892" s="2">
        <v>736.94</v>
      </c>
      <c r="F6892" s="2">
        <v>69</v>
      </c>
      <c r="G6892" s="2" t="s">
        <v>103</v>
      </c>
      <c r="H6892" s="10">
        <f t="shared" si="107"/>
        <v>14687.2142</v>
      </c>
    </row>
    <row r="6893" spans="1:8" ht="15.6" x14ac:dyDescent="0.3">
      <c r="A6893" s="2">
        <v>332</v>
      </c>
      <c r="B6893" s="8">
        <v>43910</v>
      </c>
      <c r="C6893" s="9">
        <v>0.55090277777777774</v>
      </c>
      <c r="D6893" s="2" t="s">
        <v>102</v>
      </c>
      <c r="E6893" s="2">
        <v>629.16</v>
      </c>
      <c r="F6893" s="2">
        <v>4</v>
      </c>
      <c r="G6893" s="2" t="s">
        <v>103</v>
      </c>
      <c r="H6893" s="10">
        <f t="shared" si="107"/>
        <v>12539.158799999999</v>
      </c>
    </row>
    <row r="6894" spans="1:8" ht="15.6" x14ac:dyDescent="0.3">
      <c r="A6894" s="2">
        <v>339</v>
      </c>
      <c r="B6894" s="8">
        <v>44722</v>
      </c>
      <c r="C6894" s="9">
        <v>0.14098379629629629</v>
      </c>
      <c r="D6894" s="2" t="s">
        <v>102</v>
      </c>
      <c r="E6894" s="2">
        <v>667.82</v>
      </c>
      <c r="F6894" s="2">
        <v>11</v>
      </c>
      <c r="G6894" s="2" t="s">
        <v>103</v>
      </c>
      <c r="H6894" s="10">
        <f t="shared" si="107"/>
        <v>13309.652600000001</v>
      </c>
    </row>
    <row r="6895" spans="1:8" ht="15.6" x14ac:dyDescent="0.3">
      <c r="A6895" s="2">
        <v>332</v>
      </c>
      <c r="B6895" s="8">
        <v>44259</v>
      </c>
      <c r="C6895" s="9">
        <v>0.91047453703703707</v>
      </c>
      <c r="D6895" s="2" t="s">
        <v>102</v>
      </c>
      <c r="E6895" s="2">
        <v>574.94000000000005</v>
      </c>
      <c r="F6895" s="2">
        <v>99</v>
      </c>
      <c r="G6895" s="2" t="s">
        <v>103</v>
      </c>
      <c r="H6895" s="10">
        <f t="shared" si="107"/>
        <v>11458.5542</v>
      </c>
    </row>
    <row r="6896" spans="1:8" ht="15.6" x14ac:dyDescent="0.3">
      <c r="A6896" s="2">
        <v>330</v>
      </c>
      <c r="B6896" s="8">
        <v>43957</v>
      </c>
      <c r="C6896" s="9">
        <v>0.92090277777777774</v>
      </c>
      <c r="D6896" s="2" t="s">
        <v>102</v>
      </c>
      <c r="E6896" s="2">
        <v>66.650000000000006</v>
      </c>
      <c r="F6896" s="2">
        <v>25</v>
      </c>
      <c r="G6896" s="2" t="s">
        <v>103</v>
      </c>
      <c r="H6896" s="10">
        <f t="shared" si="107"/>
        <v>1328.3345000000002</v>
      </c>
    </row>
    <row r="6897" spans="1:8" ht="15.6" x14ac:dyDescent="0.3">
      <c r="A6897" s="2">
        <v>333</v>
      </c>
      <c r="B6897" s="8">
        <v>44586</v>
      </c>
      <c r="C6897" s="9">
        <v>3.8344907407407404E-2</v>
      </c>
      <c r="D6897" s="2" t="s">
        <v>102</v>
      </c>
      <c r="E6897" s="2">
        <v>301.79000000000002</v>
      </c>
      <c r="F6897" s="2">
        <v>37</v>
      </c>
      <c r="G6897" s="2" t="s">
        <v>103</v>
      </c>
      <c r="H6897" s="10">
        <f t="shared" si="107"/>
        <v>6014.6747000000005</v>
      </c>
    </row>
    <row r="6898" spans="1:8" ht="15.6" x14ac:dyDescent="0.3">
      <c r="A6898" s="2">
        <v>339</v>
      </c>
      <c r="B6898" s="8">
        <v>43918</v>
      </c>
      <c r="C6898" s="9">
        <v>0.22372685185185184</v>
      </c>
      <c r="D6898" s="2" t="s">
        <v>102</v>
      </c>
      <c r="E6898" s="2">
        <v>841.62</v>
      </c>
      <c r="F6898" s="2">
        <v>72</v>
      </c>
      <c r="G6898" s="2" t="s">
        <v>103</v>
      </c>
      <c r="H6898" s="10">
        <f t="shared" si="107"/>
        <v>16773.4866</v>
      </c>
    </row>
    <row r="6899" spans="1:8" ht="15.6" x14ac:dyDescent="0.3">
      <c r="A6899" s="2">
        <v>327</v>
      </c>
      <c r="B6899" s="8">
        <v>43853</v>
      </c>
      <c r="C6899" s="9">
        <v>0.1404050925925926</v>
      </c>
      <c r="D6899" s="2" t="s">
        <v>102</v>
      </c>
      <c r="E6899" s="2">
        <v>844.43</v>
      </c>
      <c r="F6899" s="2">
        <v>20</v>
      </c>
      <c r="G6899" s="2" t="s">
        <v>103</v>
      </c>
      <c r="H6899" s="10">
        <f t="shared" si="107"/>
        <v>16829.4899</v>
      </c>
    </row>
    <row r="6900" spans="1:8" ht="15.6" x14ac:dyDescent="0.3">
      <c r="A6900" s="2">
        <v>330</v>
      </c>
      <c r="B6900" s="8">
        <v>43831</v>
      </c>
      <c r="C6900" s="9">
        <v>0.93479166666666669</v>
      </c>
      <c r="D6900" s="2" t="s">
        <v>102</v>
      </c>
      <c r="E6900" s="2">
        <v>106.7</v>
      </c>
      <c r="F6900" s="2">
        <v>36</v>
      </c>
      <c r="G6900" s="2" t="s">
        <v>103</v>
      </c>
      <c r="H6900" s="10">
        <f t="shared" si="107"/>
        <v>2126.5309999999999</v>
      </c>
    </row>
    <row r="6901" spans="1:8" ht="15.6" x14ac:dyDescent="0.3">
      <c r="A6901" s="2">
        <v>357</v>
      </c>
      <c r="B6901" s="8">
        <v>44709</v>
      </c>
      <c r="C6901" s="9">
        <v>0.24156250000000001</v>
      </c>
      <c r="D6901" s="2" t="s">
        <v>102</v>
      </c>
      <c r="E6901" s="2">
        <v>354.47</v>
      </c>
      <c r="F6901" s="2">
        <v>97</v>
      </c>
      <c r="G6901" s="2" t="s">
        <v>103</v>
      </c>
      <c r="H6901" s="10">
        <f t="shared" si="107"/>
        <v>7064.5871000000006</v>
      </c>
    </row>
    <row r="6902" spans="1:8" ht="15.6" x14ac:dyDescent="0.3">
      <c r="A6902" s="2">
        <v>353</v>
      </c>
      <c r="B6902" s="8">
        <v>45426</v>
      </c>
      <c r="C6902" s="9">
        <v>0.40568287037037037</v>
      </c>
      <c r="D6902" s="2" t="s">
        <v>102</v>
      </c>
      <c r="E6902" s="2">
        <v>362.63</v>
      </c>
      <c r="F6902" s="2">
        <v>37</v>
      </c>
      <c r="G6902" s="2" t="s">
        <v>103</v>
      </c>
      <c r="H6902" s="10">
        <f t="shared" si="107"/>
        <v>7227.2159000000001</v>
      </c>
    </row>
    <row r="6903" spans="1:8" ht="15.6" x14ac:dyDescent="0.3">
      <c r="A6903" s="2">
        <v>348</v>
      </c>
      <c r="B6903" s="8">
        <v>44467</v>
      </c>
      <c r="C6903" s="9">
        <v>0.35618055555555556</v>
      </c>
      <c r="D6903" s="2" t="s">
        <v>102</v>
      </c>
      <c r="E6903" s="2">
        <v>100.44</v>
      </c>
      <c r="F6903" s="2">
        <v>45</v>
      </c>
      <c r="G6903" s="2" t="s">
        <v>103</v>
      </c>
      <c r="H6903" s="10">
        <f t="shared" si="107"/>
        <v>2001.7692</v>
      </c>
    </row>
    <row r="6904" spans="1:8" ht="15.6" x14ac:dyDescent="0.3">
      <c r="A6904" s="2">
        <v>331</v>
      </c>
      <c r="B6904" s="8">
        <v>44252</v>
      </c>
      <c r="C6904" s="9">
        <v>0.26353009259259258</v>
      </c>
      <c r="D6904" s="2" t="s">
        <v>102</v>
      </c>
      <c r="E6904" s="2">
        <v>404.32</v>
      </c>
      <c r="F6904" s="2">
        <v>62</v>
      </c>
      <c r="G6904" s="2" t="s">
        <v>103</v>
      </c>
      <c r="H6904" s="10">
        <f t="shared" si="107"/>
        <v>8058.0976000000001</v>
      </c>
    </row>
    <row r="6905" spans="1:8" ht="15.6" x14ac:dyDescent="0.3">
      <c r="A6905" s="2">
        <v>343</v>
      </c>
      <c r="B6905" s="8">
        <v>44706</v>
      </c>
      <c r="C6905" s="9">
        <v>0.38372685185185185</v>
      </c>
      <c r="D6905" s="2" t="s">
        <v>102</v>
      </c>
      <c r="E6905" s="2">
        <v>481.26</v>
      </c>
      <c r="F6905" s="2">
        <v>29</v>
      </c>
      <c r="G6905" s="2" t="s">
        <v>103</v>
      </c>
      <c r="H6905" s="10">
        <f t="shared" si="107"/>
        <v>9591.5118000000002</v>
      </c>
    </row>
    <row r="6906" spans="1:8" ht="15.6" x14ac:dyDescent="0.3">
      <c r="A6906" s="2">
        <v>338</v>
      </c>
      <c r="B6906" s="8">
        <v>43908</v>
      </c>
      <c r="C6906" s="9">
        <v>0.7902893518518519</v>
      </c>
      <c r="D6906" s="2" t="s">
        <v>102</v>
      </c>
      <c r="E6906" s="2">
        <v>252.85</v>
      </c>
      <c r="F6906" s="2">
        <v>96</v>
      </c>
      <c r="G6906" s="2" t="s">
        <v>103</v>
      </c>
      <c r="H6906" s="10">
        <f t="shared" si="107"/>
        <v>5039.3004999999994</v>
      </c>
    </row>
    <row r="6907" spans="1:8" ht="15.6" x14ac:dyDescent="0.3">
      <c r="A6907" s="2">
        <v>350</v>
      </c>
      <c r="B6907" s="8">
        <v>44774</v>
      </c>
      <c r="C6907" s="9">
        <v>0.71126157407407409</v>
      </c>
      <c r="D6907" s="2" t="s">
        <v>102</v>
      </c>
      <c r="E6907" s="2">
        <v>879.39</v>
      </c>
      <c r="F6907" s="2">
        <v>92</v>
      </c>
      <c r="G6907" s="2" t="s">
        <v>103</v>
      </c>
      <c r="H6907" s="10">
        <f t="shared" si="107"/>
        <v>17526.242699999999</v>
      </c>
    </row>
    <row r="6908" spans="1:8" ht="15.6" x14ac:dyDescent="0.3">
      <c r="A6908" s="2">
        <v>331</v>
      </c>
      <c r="B6908" s="8">
        <v>43962</v>
      </c>
      <c r="C6908" s="9">
        <v>0.94956018518518515</v>
      </c>
      <c r="D6908" s="2" t="s">
        <v>102</v>
      </c>
      <c r="E6908" s="2">
        <v>129.91</v>
      </c>
      <c r="F6908" s="2">
        <v>81</v>
      </c>
      <c r="G6908" s="2" t="s">
        <v>103</v>
      </c>
      <c r="H6908" s="10">
        <f t="shared" si="107"/>
        <v>2589.1062999999999</v>
      </c>
    </row>
    <row r="6909" spans="1:8" ht="15.6" x14ac:dyDescent="0.3">
      <c r="A6909" s="2">
        <v>326</v>
      </c>
      <c r="B6909" s="8">
        <v>44571</v>
      </c>
      <c r="C6909" s="9">
        <v>0.56376157407407412</v>
      </c>
      <c r="D6909" s="2" t="s">
        <v>102</v>
      </c>
      <c r="E6909" s="2">
        <v>645.38</v>
      </c>
      <c r="F6909" s="2">
        <v>1</v>
      </c>
      <c r="G6909" s="2" t="s">
        <v>103</v>
      </c>
      <c r="H6909" s="10">
        <f t="shared" si="107"/>
        <v>12862.4234</v>
      </c>
    </row>
    <row r="6910" spans="1:8" ht="15.6" x14ac:dyDescent="0.3">
      <c r="A6910" s="2">
        <v>328</v>
      </c>
      <c r="B6910" s="8">
        <v>44640</v>
      </c>
      <c r="C6910" s="9">
        <v>0.53506944444444449</v>
      </c>
      <c r="D6910" s="2" t="s">
        <v>102</v>
      </c>
      <c r="E6910" s="2">
        <v>793.9</v>
      </c>
      <c r="F6910" s="2">
        <v>20</v>
      </c>
      <c r="G6910" s="2" t="s">
        <v>103</v>
      </c>
      <c r="H6910" s="10">
        <f t="shared" si="107"/>
        <v>15822.427</v>
      </c>
    </row>
    <row r="6911" spans="1:8" ht="15.6" x14ac:dyDescent="0.3">
      <c r="A6911" s="2">
        <v>344</v>
      </c>
      <c r="B6911" s="8">
        <v>44628</v>
      </c>
      <c r="C6911" s="9">
        <v>0.42515046296296294</v>
      </c>
      <c r="D6911" s="2" t="s">
        <v>102</v>
      </c>
      <c r="E6911" s="2">
        <v>828.42</v>
      </c>
      <c r="F6911" s="2">
        <v>89</v>
      </c>
      <c r="G6911" s="2" t="s">
        <v>103</v>
      </c>
      <c r="H6911" s="10">
        <f t="shared" si="107"/>
        <v>16510.410599999999</v>
      </c>
    </row>
    <row r="6912" spans="1:8" ht="15.6" x14ac:dyDescent="0.3">
      <c r="A6912" s="2">
        <v>348</v>
      </c>
      <c r="B6912" s="8">
        <v>44867</v>
      </c>
      <c r="C6912" s="9">
        <v>0.50528935185185186</v>
      </c>
      <c r="D6912" s="2" t="s">
        <v>102</v>
      </c>
      <c r="E6912" s="2">
        <v>900.5</v>
      </c>
      <c r="F6912" s="2">
        <v>79</v>
      </c>
      <c r="G6912" s="2" t="s">
        <v>103</v>
      </c>
      <c r="H6912" s="10">
        <f t="shared" si="107"/>
        <v>17946.965</v>
      </c>
    </row>
    <row r="6913" spans="1:8" ht="15.6" x14ac:dyDescent="0.3">
      <c r="A6913" s="2">
        <v>337</v>
      </c>
      <c r="B6913" s="8">
        <v>44097</v>
      </c>
      <c r="C6913" s="9">
        <v>1.2199074074074074E-2</v>
      </c>
      <c r="D6913" s="2" t="s">
        <v>102</v>
      </c>
      <c r="E6913" s="2">
        <v>64.38</v>
      </c>
      <c r="F6913" s="2">
        <v>2</v>
      </c>
      <c r="G6913" s="2" t="s">
        <v>103</v>
      </c>
      <c r="H6913" s="10">
        <f t="shared" si="107"/>
        <v>1283.0934</v>
      </c>
    </row>
    <row r="6914" spans="1:8" ht="15.6" x14ac:dyDescent="0.3">
      <c r="A6914" s="2">
        <v>329</v>
      </c>
      <c r="B6914" s="8">
        <v>44162</v>
      </c>
      <c r="C6914" s="9">
        <v>0.69331018518518517</v>
      </c>
      <c r="D6914" s="2" t="s">
        <v>102</v>
      </c>
      <c r="E6914" s="2">
        <v>445.2</v>
      </c>
      <c r="F6914" s="2">
        <v>55</v>
      </c>
      <c r="G6914" s="2" t="s">
        <v>103</v>
      </c>
      <c r="H6914" s="10">
        <f t="shared" si="107"/>
        <v>8872.8359999999993</v>
      </c>
    </row>
    <row r="6915" spans="1:8" ht="15.6" x14ac:dyDescent="0.3">
      <c r="A6915" s="2">
        <v>345</v>
      </c>
      <c r="B6915" s="8">
        <v>44217</v>
      </c>
      <c r="C6915" s="9">
        <v>0.34221064814814817</v>
      </c>
      <c r="D6915" s="2" t="s">
        <v>102</v>
      </c>
      <c r="E6915" s="2">
        <v>223.94</v>
      </c>
      <c r="F6915" s="2">
        <v>30</v>
      </c>
      <c r="G6915" s="2" t="s">
        <v>103</v>
      </c>
      <c r="H6915" s="10">
        <f t="shared" ref="H6915:H6978" si="108">E6915*19.93</f>
        <v>4463.1242000000002</v>
      </c>
    </row>
    <row r="6916" spans="1:8" ht="15.6" x14ac:dyDescent="0.3">
      <c r="A6916" s="2">
        <v>330</v>
      </c>
      <c r="B6916" s="8">
        <v>44320</v>
      </c>
      <c r="C6916" s="9">
        <v>0.8888194444444445</v>
      </c>
      <c r="D6916" s="2" t="s">
        <v>102</v>
      </c>
      <c r="E6916" s="2">
        <v>894.97</v>
      </c>
      <c r="F6916" s="2">
        <v>39</v>
      </c>
      <c r="G6916" s="2" t="s">
        <v>103</v>
      </c>
      <c r="H6916" s="10">
        <f t="shared" si="108"/>
        <v>17836.752100000002</v>
      </c>
    </row>
    <row r="6917" spans="1:8" ht="15.6" x14ac:dyDescent="0.3">
      <c r="A6917" s="2">
        <v>351</v>
      </c>
      <c r="B6917" s="8">
        <v>44357</v>
      </c>
      <c r="C6917" s="9">
        <v>0.48775462962962962</v>
      </c>
      <c r="D6917" s="2" t="s">
        <v>102</v>
      </c>
      <c r="E6917" s="2">
        <v>529.04999999999995</v>
      </c>
      <c r="F6917" s="2">
        <v>53</v>
      </c>
      <c r="G6917" s="2" t="s">
        <v>103</v>
      </c>
      <c r="H6917" s="10">
        <f t="shared" si="108"/>
        <v>10543.966499999999</v>
      </c>
    </row>
    <row r="6918" spans="1:8" ht="15.6" x14ac:dyDescent="0.3">
      <c r="A6918" s="2">
        <v>342</v>
      </c>
      <c r="B6918" s="8">
        <v>45361</v>
      </c>
      <c r="C6918" s="9">
        <v>0.21972222222222224</v>
      </c>
      <c r="D6918" s="2" t="s">
        <v>102</v>
      </c>
      <c r="E6918" s="2">
        <v>421.16</v>
      </c>
      <c r="F6918" s="2">
        <v>62</v>
      </c>
      <c r="G6918" s="2" t="s">
        <v>103</v>
      </c>
      <c r="H6918" s="10">
        <f t="shared" si="108"/>
        <v>8393.7188000000006</v>
      </c>
    </row>
    <row r="6919" spans="1:8" ht="15.6" x14ac:dyDescent="0.3">
      <c r="A6919" s="2">
        <v>342</v>
      </c>
      <c r="B6919" s="8">
        <v>45231</v>
      </c>
      <c r="C6919" s="9">
        <v>0.80281250000000004</v>
      </c>
      <c r="D6919" s="2" t="s">
        <v>102</v>
      </c>
      <c r="E6919" s="2">
        <v>576.02</v>
      </c>
      <c r="F6919" s="2">
        <v>62</v>
      </c>
      <c r="G6919" s="2" t="s">
        <v>103</v>
      </c>
      <c r="H6919" s="10">
        <f t="shared" si="108"/>
        <v>11480.078599999999</v>
      </c>
    </row>
    <row r="6920" spans="1:8" ht="15.6" x14ac:dyDescent="0.3">
      <c r="A6920" s="2">
        <v>331</v>
      </c>
      <c r="B6920" s="8">
        <v>45368</v>
      </c>
      <c r="C6920" s="9">
        <v>0.7182291666666667</v>
      </c>
      <c r="D6920" s="2" t="s">
        <v>102</v>
      </c>
      <c r="E6920" s="2">
        <v>648.91999999999996</v>
      </c>
      <c r="F6920" s="2">
        <v>98</v>
      </c>
      <c r="G6920" s="2" t="s">
        <v>103</v>
      </c>
      <c r="H6920" s="10">
        <f t="shared" si="108"/>
        <v>12932.9756</v>
      </c>
    </row>
    <row r="6921" spans="1:8" ht="15.6" x14ac:dyDescent="0.3">
      <c r="A6921" s="2">
        <v>350</v>
      </c>
      <c r="B6921" s="8">
        <v>43915</v>
      </c>
      <c r="C6921" s="9">
        <v>0.15415509259259258</v>
      </c>
      <c r="D6921" s="2" t="s">
        <v>102</v>
      </c>
      <c r="E6921" s="2">
        <v>314.51</v>
      </c>
      <c r="F6921" s="2">
        <v>13</v>
      </c>
      <c r="G6921" s="2" t="s">
        <v>103</v>
      </c>
      <c r="H6921" s="10">
        <f t="shared" si="108"/>
        <v>6268.1842999999999</v>
      </c>
    </row>
    <row r="6922" spans="1:8" ht="15.6" x14ac:dyDescent="0.3">
      <c r="A6922" s="2">
        <v>326</v>
      </c>
      <c r="B6922" s="8">
        <v>45233</v>
      </c>
      <c r="C6922" s="9">
        <v>0.34016203703703701</v>
      </c>
      <c r="D6922" s="2" t="s">
        <v>102</v>
      </c>
      <c r="E6922" s="2">
        <v>815.13</v>
      </c>
      <c r="F6922" s="2">
        <v>75</v>
      </c>
      <c r="G6922" s="2" t="s">
        <v>103</v>
      </c>
      <c r="H6922" s="10">
        <f t="shared" si="108"/>
        <v>16245.5409</v>
      </c>
    </row>
    <row r="6923" spans="1:8" ht="15.6" x14ac:dyDescent="0.3">
      <c r="A6923" s="2">
        <v>338</v>
      </c>
      <c r="B6923" s="8">
        <v>43916</v>
      </c>
      <c r="C6923" s="9">
        <v>0.62561342592592595</v>
      </c>
      <c r="D6923" s="2" t="s">
        <v>102</v>
      </c>
      <c r="E6923" s="2">
        <v>554.32000000000005</v>
      </c>
      <c r="F6923" s="2">
        <v>92</v>
      </c>
      <c r="G6923" s="2" t="s">
        <v>103</v>
      </c>
      <c r="H6923" s="10">
        <f t="shared" si="108"/>
        <v>11047.597600000001</v>
      </c>
    </row>
    <row r="6924" spans="1:8" ht="15.6" x14ac:dyDescent="0.3">
      <c r="A6924" s="2">
        <v>329</v>
      </c>
      <c r="B6924" s="8">
        <v>45438</v>
      </c>
      <c r="C6924" s="9">
        <v>0.27668981481481481</v>
      </c>
      <c r="D6924" s="2" t="s">
        <v>102</v>
      </c>
      <c r="E6924" s="2">
        <v>460.69</v>
      </c>
      <c r="F6924" s="2">
        <v>62</v>
      </c>
      <c r="G6924" s="2" t="s">
        <v>103</v>
      </c>
      <c r="H6924" s="10">
        <f t="shared" si="108"/>
        <v>9181.5517</v>
      </c>
    </row>
    <row r="6925" spans="1:8" ht="15.6" x14ac:dyDescent="0.3">
      <c r="A6925" s="2">
        <v>340</v>
      </c>
      <c r="B6925" s="8">
        <v>44376</v>
      </c>
      <c r="C6925" s="9">
        <v>0.60075231481481484</v>
      </c>
      <c r="D6925" s="2" t="s">
        <v>102</v>
      </c>
      <c r="E6925" s="2">
        <v>872.13</v>
      </c>
      <c r="F6925" s="2">
        <v>5</v>
      </c>
      <c r="G6925" s="2" t="s">
        <v>103</v>
      </c>
      <c r="H6925" s="10">
        <f t="shared" si="108"/>
        <v>17381.550899999998</v>
      </c>
    </row>
    <row r="6926" spans="1:8" ht="15.6" x14ac:dyDescent="0.3">
      <c r="A6926" s="2">
        <v>342</v>
      </c>
      <c r="B6926" s="8">
        <v>45446</v>
      </c>
      <c r="C6926" s="9">
        <v>0.87417824074074069</v>
      </c>
      <c r="D6926" s="2" t="s">
        <v>102</v>
      </c>
      <c r="E6926" s="2">
        <v>837.85</v>
      </c>
      <c r="F6926" s="2">
        <v>68</v>
      </c>
      <c r="G6926" s="2" t="s">
        <v>103</v>
      </c>
      <c r="H6926" s="10">
        <f t="shared" si="108"/>
        <v>16698.3505</v>
      </c>
    </row>
    <row r="6927" spans="1:8" ht="15.6" x14ac:dyDescent="0.3">
      <c r="A6927" s="2">
        <v>357</v>
      </c>
      <c r="B6927" s="8">
        <v>45246</v>
      </c>
      <c r="C6927" s="9">
        <v>0.627349537037037</v>
      </c>
      <c r="D6927" s="2" t="s">
        <v>102</v>
      </c>
      <c r="E6927" s="2">
        <v>978.79</v>
      </c>
      <c r="F6927" s="2">
        <v>9</v>
      </c>
      <c r="G6927" s="2" t="s">
        <v>103</v>
      </c>
      <c r="H6927" s="10">
        <f t="shared" si="108"/>
        <v>19507.2847</v>
      </c>
    </row>
    <row r="6928" spans="1:8" ht="15.6" x14ac:dyDescent="0.3">
      <c r="A6928" s="2">
        <v>332</v>
      </c>
      <c r="B6928" s="8">
        <v>45024</v>
      </c>
      <c r="C6928" s="9">
        <v>0.69567129629629632</v>
      </c>
      <c r="D6928" s="2" t="s">
        <v>102</v>
      </c>
      <c r="E6928" s="2">
        <v>264.49</v>
      </c>
      <c r="F6928" s="2">
        <v>49</v>
      </c>
      <c r="G6928" s="2" t="s">
        <v>103</v>
      </c>
      <c r="H6928" s="10">
        <f t="shared" si="108"/>
        <v>5271.2857000000004</v>
      </c>
    </row>
    <row r="6929" spans="1:8" ht="15.6" x14ac:dyDescent="0.3">
      <c r="A6929" s="2">
        <v>353</v>
      </c>
      <c r="B6929" s="8">
        <v>44505</v>
      </c>
      <c r="C6929" s="9">
        <v>0.7820138888888889</v>
      </c>
      <c r="D6929" s="2" t="s">
        <v>102</v>
      </c>
      <c r="E6929" s="2">
        <v>951.44</v>
      </c>
      <c r="F6929" s="2">
        <v>21</v>
      </c>
      <c r="G6929" s="2" t="s">
        <v>103</v>
      </c>
      <c r="H6929" s="10">
        <f t="shared" si="108"/>
        <v>18962.199199999999</v>
      </c>
    </row>
    <row r="6930" spans="1:8" ht="15.6" x14ac:dyDescent="0.3">
      <c r="A6930" s="2">
        <v>351</v>
      </c>
      <c r="B6930" s="8">
        <v>44700</v>
      </c>
      <c r="C6930" s="9">
        <v>0.1492013888888889</v>
      </c>
      <c r="D6930" s="2" t="s">
        <v>102</v>
      </c>
      <c r="E6930" s="2">
        <v>905</v>
      </c>
      <c r="F6930" s="2">
        <v>77</v>
      </c>
      <c r="G6930" s="2" t="s">
        <v>103</v>
      </c>
      <c r="H6930" s="10">
        <f t="shared" si="108"/>
        <v>18036.650000000001</v>
      </c>
    </row>
    <row r="6931" spans="1:8" ht="15.6" x14ac:dyDescent="0.3">
      <c r="A6931" s="2">
        <v>342</v>
      </c>
      <c r="B6931" s="8">
        <v>44374</v>
      </c>
      <c r="C6931" s="9">
        <v>0.77768518518518515</v>
      </c>
      <c r="D6931" s="2" t="s">
        <v>102</v>
      </c>
      <c r="E6931" s="2">
        <v>796.32</v>
      </c>
      <c r="F6931" s="2">
        <v>59</v>
      </c>
      <c r="G6931" s="2" t="s">
        <v>103</v>
      </c>
      <c r="H6931" s="10">
        <f t="shared" si="108"/>
        <v>15870.6576</v>
      </c>
    </row>
    <row r="6932" spans="1:8" ht="15.6" x14ac:dyDescent="0.3">
      <c r="A6932" s="2">
        <v>344</v>
      </c>
      <c r="B6932" s="8">
        <v>45369</v>
      </c>
      <c r="C6932" s="9">
        <v>0.12622685185185184</v>
      </c>
      <c r="D6932" s="2" t="s">
        <v>102</v>
      </c>
      <c r="E6932" s="2">
        <v>514.52</v>
      </c>
      <c r="F6932" s="2">
        <v>54</v>
      </c>
      <c r="G6932" s="2" t="s">
        <v>103</v>
      </c>
      <c r="H6932" s="10">
        <f t="shared" si="108"/>
        <v>10254.383599999999</v>
      </c>
    </row>
    <row r="6933" spans="1:8" ht="15.6" x14ac:dyDescent="0.3">
      <c r="A6933" s="2">
        <v>324</v>
      </c>
      <c r="B6933" s="8">
        <v>43960</v>
      </c>
      <c r="C6933" s="9">
        <v>0.25715277777777779</v>
      </c>
      <c r="D6933" s="2" t="s">
        <v>102</v>
      </c>
      <c r="E6933" s="2">
        <v>565.72</v>
      </c>
      <c r="F6933" s="2">
        <v>10</v>
      </c>
      <c r="G6933" s="2" t="s">
        <v>103</v>
      </c>
      <c r="H6933" s="10">
        <f t="shared" si="108"/>
        <v>11274.7996</v>
      </c>
    </row>
    <row r="6934" spans="1:8" ht="15.6" x14ac:dyDescent="0.3">
      <c r="A6934" s="2">
        <v>340</v>
      </c>
      <c r="B6934" s="8">
        <v>44535</v>
      </c>
      <c r="C6934" s="9">
        <v>0.92730324074074078</v>
      </c>
      <c r="D6934" s="2" t="s">
        <v>102</v>
      </c>
      <c r="E6934" s="2">
        <v>574.04999999999995</v>
      </c>
      <c r="F6934" s="2">
        <v>28</v>
      </c>
      <c r="G6934" s="2" t="s">
        <v>103</v>
      </c>
      <c r="H6934" s="10">
        <f t="shared" si="108"/>
        <v>11440.816499999999</v>
      </c>
    </row>
    <row r="6935" spans="1:8" ht="15.6" x14ac:dyDescent="0.3">
      <c r="A6935" s="2">
        <v>337</v>
      </c>
      <c r="B6935" s="8">
        <v>44089</v>
      </c>
      <c r="C6935" s="9">
        <v>0.20056712962962964</v>
      </c>
      <c r="D6935" s="2" t="s">
        <v>102</v>
      </c>
      <c r="E6935" s="2">
        <v>635.57000000000005</v>
      </c>
      <c r="F6935" s="2">
        <v>16</v>
      </c>
      <c r="G6935" s="2" t="s">
        <v>103</v>
      </c>
      <c r="H6935" s="10">
        <f t="shared" si="108"/>
        <v>12666.910100000001</v>
      </c>
    </row>
    <row r="6936" spans="1:8" ht="15.6" x14ac:dyDescent="0.3">
      <c r="A6936" s="2">
        <v>340</v>
      </c>
      <c r="B6936" s="8">
        <v>45130</v>
      </c>
      <c r="C6936" s="9">
        <v>3.2638888888888891E-2</v>
      </c>
      <c r="D6936" s="2" t="s">
        <v>102</v>
      </c>
      <c r="E6936" s="2">
        <v>997.82</v>
      </c>
      <c r="F6936" s="2">
        <v>64</v>
      </c>
      <c r="G6936" s="2" t="s">
        <v>103</v>
      </c>
      <c r="H6936" s="10">
        <f t="shared" si="108"/>
        <v>19886.552599999999</v>
      </c>
    </row>
    <row r="6937" spans="1:8" ht="15.6" x14ac:dyDescent="0.3">
      <c r="A6937" s="2">
        <v>323</v>
      </c>
      <c r="B6937" s="8">
        <v>43883</v>
      </c>
      <c r="C6937" s="9">
        <v>0.10856481481481481</v>
      </c>
      <c r="D6937" s="2" t="s">
        <v>102</v>
      </c>
      <c r="E6937" s="2">
        <v>31.5</v>
      </c>
      <c r="F6937" s="2">
        <v>53</v>
      </c>
      <c r="G6937" s="2" t="s">
        <v>103</v>
      </c>
      <c r="H6937" s="10">
        <f t="shared" si="108"/>
        <v>627.79499999999996</v>
      </c>
    </row>
    <row r="6938" spans="1:8" ht="15.6" x14ac:dyDescent="0.3">
      <c r="A6938" s="2">
        <v>354</v>
      </c>
      <c r="B6938" s="8">
        <v>44966</v>
      </c>
      <c r="C6938" s="9">
        <v>0.41298611111111111</v>
      </c>
      <c r="D6938" s="2" t="s">
        <v>102</v>
      </c>
      <c r="E6938" s="2">
        <v>422.72</v>
      </c>
      <c r="F6938" s="2">
        <v>2</v>
      </c>
      <c r="G6938" s="2" t="s">
        <v>103</v>
      </c>
      <c r="H6938" s="10">
        <f t="shared" si="108"/>
        <v>8424.8096000000005</v>
      </c>
    </row>
    <row r="6939" spans="1:8" ht="15.6" x14ac:dyDescent="0.3">
      <c r="A6939" s="2">
        <v>342</v>
      </c>
      <c r="B6939" s="8">
        <v>44510</v>
      </c>
      <c r="C6939" s="9">
        <v>0.50894675925925925</v>
      </c>
      <c r="D6939" s="2" t="s">
        <v>102</v>
      </c>
      <c r="E6939" s="2">
        <v>586.01</v>
      </c>
      <c r="F6939" s="2">
        <v>32</v>
      </c>
      <c r="G6939" s="2" t="s">
        <v>103</v>
      </c>
      <c r="H6939" s="10">
        <f t="shared" si="108"/>
        <v>11679.1793</v>
      </c>
    </row>
    <row r="6940" spans="1:8" ht="15.6" x14ac:dyDescent="0.3">
      <c r="A6940" s="2">
        <v>333</v>
      </c>
      <c r="B6940" s="8">
        <v>44434</v>
      </c>
      <c r="C6940" s="9">
        <v>0.15283564814814815</v>
      </c>
      <c r="D6940" s="2" t="s">
        <v>102</v>
      </c>
      <c r="E6940" s="2">
        <v>66.42</v>
      </c>
      <c r="F6940" s="2">
        <v>41</v>
      </c>
      <c r="G6940" s="2" t="s">
        <v>103</v>
      </c>
      <c r="H6940" s="10">
        <f t="shared" si="108"/>
        <v>1323.7506000000001</v>
      </c>
    </row>
    <row r="6941" spans="1:8" ht="15.6" x14ac:dyDescent="0.3">
      <c r="A6941" s="2">
        <v>347</v>
      </c>
      <c r="B6941" s="8">
        <v>45305</v>
      </c>
      <c r="C6941" s="9">
        <v>0.27159722222222221</v>
      </c>
      <c r="D6941" s="2" t="s">
        <v>102</v>
      </c>
      <c r="E6941" s="2">
        <v>705.58</v>
      </c>
      <c r="F6941" s="2">
        <v>88</v>
      </c>
      <c r="G6941" s="2" t="s">
        <v>103</v>
      </c>
      <c r="H6941" s="10">
        <f t="shared" si="108"/>
        <v>14062.2094</v>
      </c>
    </row>
    <row r="6942" spans="1:8" ht="15.6" x14ac:dyDescent="0.3">
      <c r="A6942" s="2">
        <v>335</v>
      </c>
      <c r="B6942" s="8">
        <v>44907</v>
      </c>
      <c r="C6942" s="9">
        <v>0.44825231481481481</v>
      </c>
      <c r="D6942" s="2" t="s">
        <v>102</v>
      </c>
      <c r="E6942" s="2">
        <v>459.36</v>
      </c>
      <c r="F6942" s="2">
        <v>11</v>
      </c>
      <c r="G6942" s="2" t="s">
        <v>103</v>
      </c>
      <c r="H6942" s="10">
        <f t="shared" si="108"/>
        <v>9155.0447999999997</v>
      </c>
    </row>
    <row r="6943" spans="1:8" ht="15.6" x14ac:dyDescent="0.3">
      <c r="A6943" s="2">
        <v>326</v>
      </c>
      <c r="B6943" s="8">
        <v>44123</v>
      </c>
      <c r="C6943" s="9">
        <v>0.31711805555555556</v>
      </c>
      <c r="D6943" s="2" t="s">
        <v>102</v>
      </c>
      <c r="E6943" s="2">
        <v>371.02</v>
      </c>
      <c r="F6943" s="2">
        <v>85</v>
      </c>
      <c r="G6943" s="2" t="s">
        <v>103</v>
      </c>
      <c r="H6943" s="10">
        <f t="shared" si="108"/>
        <v>7394.4285999999993</v>
      </c>
    </row>
    <row r="6944" spans="1:8" ht="15.6" x14ac:dyDescent="0.3">
      <c r="A6944" s="2">
        <v>350</v>
      </c>
      <c r="B6944" s="8">
        <v>44503</v>
      </c>
      <c r="C6944" s="9">
        <v>0.66371527777777772</v>
      </c>
      <c r="D6944" s="2" t="s">
        <v>102</v>
      </c>
      <c r="E6944" s="2">
        <v>392.08</v>
      </c>
      <c r="F6944" s="2">
        <v>90</v>
      </c>
      <c r="G6944" s="2" t="s">
        <v>103</v>
      </c>
      <c r="H6944" s="10">
        <f t="shared" si="108"/>
        <v>7814.1543999999994</v>
      </c>
    </row>
    <row r="6945" spans="1:8" ht="15.6" x14ac:dyDescent="0.3">
      <c r="A6945" s="2">
        <v>356</v>
      </c>
      <c r="B6945" s="8">
        <v>45488</v>
      </c>
      <c r="C6945" s="9">
        <v>0.12975694444444444</v>
      </c>
      <c r="D6945" s="2" t="s">
        <v>102</v>
      </c>
      <c r="E6945" s="2">
        <v>639.89</v>
      </c>
      <c r="F6945" s="2">
        <v>34</v>
      </c>
      <c r="G6945" s="2" t="s">
        <v>103</v>
      </c>
      <c r="H6945" s="10">
        <f t="shared" si="108"/>
        <v>12753.0077</v>
      </c>
    </row>
    <row r="6946" spans="1:8" ht="15.6" x14ac:dyDescent="0.3">
      <c r="A6946" s="2">
        <v>343</v>
      </c>
      <c r="B6946" s="8">
        <v>45052</v>
      </c>
      <c r="C6946" s="9">
        <v>0.43745370370370368</v>
      </c>
      <c r="D6946" s="2" t="s">
        <v>102</v>
      </c>
      <c r="E6946" s="2">
        <v>43.55</v>
      </c>
      <c r="F6946" s="2">
        <v>39</v>
      </c>
      <c r="G6946" s="2" t="s">
        <v>103</v>
      </c>
      <c r="H6946" s="10">
        <f t="shared" si="108"/>
        <v>867.9514999999999</v>
      </c>
    </row>
    <row r="6947" spans="1:8" ht="15.6" x14ac:dyDescent="0.3">
      <c r="A6947" s="2">
        <v>333</v>
      </c>
      <c r="B6947" s="8">
        <v>44315</v>
      </c>
      <c r="C6947" s="9">
        <v>0.29386574074074073</v>
      </c>
      <c r="D6947" s="2" t="s">
        <v>102</v>
      </c>
      <c r="E6947" s="2">
        <v>613.51</v>
      </c>
      <c r="F6947" s="2">
        <v>2</v>
      </c>
      <c r="G6947" s="2" t="s">
        <v>103</v>
      </c>
      <c r="H6947" s="10">
        <f t="shared" si="108"/>
        <v>12227.254300000001</v>
      </c>
    </row>
    <row r="6948" spans="1:8" ht="15.6" x14ac:dyDescent="0.3">
      <c r="A6948" s="2">
        <v>323</v>
      </c>
      <c r="B6948" s="8">
        <v>45433</v>
      </c>
      <c r="C6948" s="9">
        <v>0.72222222222222221</v>
      </c>
      <c r="D6948" s="2" t="s">
        <v>102</v>
      </c>
      <c r="E6948" s="2">
        <v>88.5</v>
      </c>
      <c r="F6948" s="2">
        <v>67</v>
      </c>
      <c r="G6948" s="2" t="s">
        <v>103</v>
      </c>
      <c r="H6948" s="10">
        <f t="shared" si="108"/>
        <v>1763.8050000000001</v>
      </c>
    </row>
    <row r="6949" spans="1:8" ht="15.6" x14ac:dyDescent="0.3">
      <c r="A6949" s="2">
        <v>352</v>
      </c>
      <c r="B6949" s="8">
        <v>44536</v>
      </c>
      <c r="C6949" s="9">
        <v>0.23657407407407408</v>
      </c>
      <c r="D6949" s="2" t="s">
        <v>102</v>
      </c>
      <c r="E6949" s="2">
        <v>815.05</v>
      </c>
      <c r="F6949" s="2">
        <v>63</v>
      </c>
      <c r="G6949" s="2" t="s">
        <v>103</v>
      </c>
      <c r="H6949" s="10">
        <f t="shared" si="108"/>
        <v>16243.946499999998</v>
      </c>
    </row>
    <row r="6950" spans="1:8" ht="15.6" x14ac:dyDescent="0.3">
      <c r="A6950" s="2">
        <v>328</v>
      </c>
      <c r="B6950" s="8">
        <v>45356</v>
      </c>
      <c r="C6950" s="9">
        <v>4.1643518518518517E-2</v>
      </c>
      <c r="D6950" s="2" t="s">
        <v>102</v>
      </c>
      <c r="E6950" s="2">
        <v>259.18</v>
      </c>
      <c r="F6950" s="2">
        <v>92</v>
      </c>
      <c r="G6950" s="2" t="s">
        <v>103</v>
      </c>
      <c r="H6950" s="10">
        <f t="shared" si="108"/>
        <v>5165.4574000000002</v>
      </c>
    </row>
    <row r="6951" spans="1:8" ht="15.6" x14ac:dyDescent="0.3">
      <c r="A6951" s="2">
        <v>326</v>
      </c>
      <c r="B6951" s="8">
        <v>44102</v>
      </c>
      <c r="C6951" s="9">
        <v>0.65063657407407405</v>
      </c>
      <c r="D6951" s="2" t="s">
        <v>102</v>
      </c>
      <c r="E6951" s="2">
        <v>668.38</v>
      </c>
      <c r="F6951" s="2">
        <v>13</v>
      </c>
      <c r="G6951" s="2" t="s">
        <v>103</v>
      </c>
      <c r="H6951" s="10">
        <f t="shared" si="108"/>
        <v>13320.813399999999</v>
      </c>
    </row>
    <row r="6952" spans="1:8" ht="15.6" x14ac:dyDescent="0.3">
      <c r="A6952" s="2">
        <v>333</v>
      </c>
      <c r="B6952" s="8">
        <v>44697</v>
      </c>
      <c r="C6952" s="9">
        <v>0.67903935185185182</v>
      </c>
      <c r="D6952" s="2" t="s">
        <v>102</v>
      </c>
      <c r="E6952" s="2">
        <v>768.59</v>
      </c>
      <c r="F6952" s="2">
        <v>60</v>
      </c>
      <c r="G6952" s="2" t="s">
        <v>103</v>
      </c>
      <c r="H6952" s="10">
        <f t="shared" si="108"/>
        <v>15317.9987</v>
      </c>
    </row>
    <row r="6953" spans="1:8" ht="15.6" x14ac:dyDescent="0.3">
      <c r="A6953" s="2">
        <v>354</v>
      </c>
      <c r="B6953" s="8">
        <v>45183</v>
      </c>
      <c r="C6953" s="9">
        <v>0.67202546296296295</v>
      </c>
      <c r="D6953" s="2" t="s">
        <v>102</v>
      </c>
      <c r="E6953" s="2">
        <v>356.53</v>
      </c>
      <c r="F6953" s="2">
        <v>94</v>
      </c>
      <c r="G6953" s="2" t="s">
        <v>103</v>
      </c>
      <c r="H6953" s="10">
        <f t="shared" si="108"/>
        <v>7105.6428999999989</v>
      </c>
    </row>
    <row r="6954" spans="1:8" ht="15.6" x14ac:dyDescent="0.3">
      <c r="A6954" s="2">
        <v>331</v>
      </c>
      <c r="B6954" s="8">
        <v>44488</v>
      </c>
      <c r="C6954" s="9">
        <v>0.61027777777777781</v>
      </c>
      <c r="D6954" s="2" t="s">
        <v>102</v>
      </c>
      <c r="E6954" s="2">
        <v>513.72</v>
      </c>
      <c r="F6954" s="2">
        <v>59</v>
      </c>
      <c r="G6954" s="2" t="s">
        <v>103</v>
      </c>
      <c r="H6954" s="10">
        <f t="shared" si="108"/>
        <v>10238.4396</v>
      </c>
    </row>
    <row r="6955" spans="1:8" ht="15.6" x14ac:dyDescent="0.3">
      <c r="A6955" s="2">
        <v>339</v>
      </c>
      <c r="B6955" s="8">
        <v>44375</v>
      </c>
      <c r="C6955" s="9">
        <v>0.67896990740740737</v>
      </c>
      <c r="D6955" s="2" t="s">
        <v>102</v>
      </c>
      <c r="E6955" s="2">
        <v>316.83</v>
      </c>
      <c r="F6955" s="2">
        <v>70</v>
      </c>
      <c r="G6955" s="2" t="s">
        <v>103</v>
      </c>
      <c r="H6955" s="10">
        <f t="shared" si="108"/>
        <v>6314.4218999999994</v>
      </c>
    </row>
    <row r="6956" spans="1:8" ht="15.6" x14ac:dyDescent="0.3">
      <c r="A6956" s="2">
        <v>343</v>
      </c>
      <c r="B6956" s="8">
        <v>44877</v>
      </c>
      <c r="C6956" s="9">
        <v>9.6967592592592591E-2</v>
      </c>
      <c r="D6956" s="2" t="s">
        <v>102</v>
      </c>
      <c r="E6956" s="2">
        <v>678.87</v>
      </c>
      <c r="F6956" s="2">
        <v>94</v>
      </c>
      <c r="G6956" s="2" t="s">
        <v>103</v>
      </c>
      <c r="H6956" s="10">
        <f t="shared" si="108"/>
        <v>13529.8791</v>
      </c>
    </row>
    <row r="6957" spans="1:8" ht="15.6" x14ac:dyDescent="0.3">
      <c r="A6957" s="2">
        <v>356</v>
      </c>
      <c r="B6957" s="8">
        <v>44096</v>
      </c>
      <c r="C6957" s="9">
        <v>0.19252314814814814</v>
      </c>
      <c r="D6957" s="2" t="s">
        <v>102</v>
      </c>
      <c r="E6957" s="2">
        <v>608.29</v>
      </c>
      <c r="F6957" s="2">
        <v>46</v>
      </c>
      <c r="G6957" s="2" t="s">
        <v>103</v>
      </c>
      <c r="H6957" s="10">
        <f t="shared" si="108"/>
        <v>12123.2197</v>
      </c>
    </row>
    <row r="6958" spans="1:8" ht="15.6" x14ac:dyDescent="0.3">
      <c r="A6958" s="2">
        <v>336</v>
      </c>
      <c r="B6958" s="8">
        <v>45408</v>
      </c>
      <c r="C6958" s="9">
        <v>8.2210648148148144E-2</v>
      </c>
      <c r="D6958" s="2" t="s">
        <v>102</v>
      </c>
      <c r="E6958" s="2">
        <v>441.37</v>
      </c>
      <c r="F6958" s="2">
        <v>5</v>
      </c>
      <c r="G6958" s="2" t="s">
        <v>103</v>
      </c>
      <c r="H6958" s="10">
        <f t="shared" si="108"/>
        <v>8796.5041000000001</v>
      </c>
    </row>
    <row r="6959" spans="1:8" ht="15.6" x14ac:dyDescent="0.3">
      <c r="A6959" s="2">
        <v>337</v>
      </c>
      <c r="B6959" s="8">
        <v>44399</v>
      </c>
      <c r="C6959" s="9">
        <v>0.46180555555555558</v>
      </c>
      <c r="D6959" s="2" t="s">
        <v>102</v>
      </c>
      <c r="E6959" s="2">
        <v>812.3</v>
      </c>
      <c r="F6959" s="2">
        <v>84</v>
      </c>
      <c r="G6959" s="2" t="s">
        <v>103</v>
      </c>
      <c r="H6959" s="10">
        <f t="shared" si="108"/>
        <v>16189.138999999999</v>
      </c>
    </row>
    <row r="6960" spans="1:8" ht="15.6" x14ac:dyDescent="0.3">
      <c r="A6960" s="2">
        <v>337</v>
      </c>
      <c r="B6960" s="8">
        <v>45179</v>
      </c>
      <c r="C6960" s="9">
        <v>0.90990740740740739</v>
      </c>
      <c r="D6960" s="2" t="s">
        <v>102</v>
      </c>
      <c r="E6960" s="2">
        <v>63.9</v>
      </c>
      <c r="F6960" s="2">
        <v>1</v>
      </c>
      <c r="G6960" s="2" t="s">
        <v>103</v>
      </c>
      <c r="H6960" s="10">
        <f t="shared" si="108"/>
        <v>1273.527</v>
      </c>
    </row>
    <row r="6961" spans="1:8" ht="15.6" x14ac:dyDescent="0.3">
      <c r="A6961" s="2">
        <v>334</v>
      </c>
      <c r="B6961" s="8">
        <v>43901</v>
      </c>
      <c r="C6961" s="9">
        <v>0.70032407407407404</v>
      </c>
      <c r="D6961" s="2" t="s">
        <v>102</v>
      </c>
      <c r="E6961" s="2">
        <v>666.99</v>
      </c>
      <c r="F6961" s="2">
        <v>72</v>
      </c>
      <c r="G6961" s="2" t="s">
        <v>103</v>
      </c>
      <c r="H6961" s="10">
        <f t="shared" si="108"/>
        <v>13293.110699999999</v>
      </c>
    </row>
    <row r="6962" spans="1:8" ht="15.6" x14ac:dyDescent="0.3">
      <c r="A6962" s="2">
        <v>355</v>
      </c>
      <c r="B6962" s="8">
        <v>44176</v>
      </c>
      <c r="C6962" s="9">
        <v>0.94570601851851854</v>
      </c>
      <c r="D6962" s="2" t="s">
        <v>102</v>
      </c>
      <c r="E6962" s="2">
        <v>551.9</v>
      </c>
      <c r="F6962" s="2">
        <v>33</v>
      </c>
      <c r="G6962" s="2" t="s">
        <v>103</v>
      </c>
      <c r="H6962" s="10">
        <f t="shared" si="108"/>
        <v>10999.367</v>
      </c>
    </row>
    <row r="6963" spans="1:8" ht="15.6" x14ac:dyDescent="0.3">
      <c r="A6963" s="2">
        <v>350</v>
      </c>
      <c r="B6963" s="8">
        <v>43860</v>
      </c>
      <c r="C6963" s="9">
        <v>0.57074074074074077</v>
      </c>
      <c r="D6963" s="2" t="s">
        <v>102</v>
      </c>
      <c r="E6963" s="2">
        <v>988.41</v>
      </c>
      <c r="F6963" s="2">
        <v>70</v>
      </c>
      <c r="G6963" s="2" t="s">
        <v>103</v>
      </c>
      <c r="H6963" s="10">
        <f t="shared" si="108"/>
        <v>19699.011299999998</v>
      </c>
    </row>
    <row r="6964" spans="1:8" ht="15.6" x14ac:dyDescent="0.3">
      <c r="A6964" s="2">
        <v>330</v>
      </c>
      <c r="B6964" s="8">
        <v>44813</v>
      </c>
      <c r="C6964" s="9">
        <v>0.81915509259259256</v>
      </c>
      <c r="D6964" s="2" t="s">
        <v>102</v>
      </c>
      <c r="E6964" s="2">
        <v>505.35</v>
      </c>
      <c r="F6964" s="2">
        <v>92</v>
      </c>
      <c r="G6964" s="2" t="s">
        <v>103</v>
      </c>
      <c r="H6964" s="10">
        <f t="shared" si="108"/>
        <v>10071.6255</v>
      </c>
    </row>
    <row r="6965" spans="1:8" ht="15.6" x14ac:dyDescent="0.3">
      <c r="A6965" s="2">
        <v>348</v>
      </c>
      <c r="B6965" s="8">
        <v>44585</v>
      </c>
      <c r="C6965" s="9">
        <v>0.12755787037037036</v>
      </c>
      <c r="D6965" s="2" t="s">
        <v>102</v>
      </c>
      <c r="E6965" s="2">
        <v>703.29</v>
      </c>
      <c r="F6965" s="2">
        <v>41</v>
      </c>
      <c r="G6965" s="2" t="s">
        <v>103</v>
      </c>
      <c r="H6965" s="10">
        <f t="shared" si="108"/>
        <v>14016.569699999998</v>
      </c>
    </row>
    <row r="6966" spans="1:8" ht="15.6" x14ac:dyDescent="0.3">
      <c r="A6966" s="2">
        <v>326</v>
      </c>
      <c r="B6966" s="8">
        <v>45002</v>
      </c>
      <c r="C6966" s="9">
        <v>0.84714120370370372</v>
      </c>
      <c r="D6966" s="2" t="s">
        <v>102</v>
      </c>
      <c r="E6966" s="2">
        <v>673.56</v>
      </c>
      <c r="F6966" s="2">
        <v>74</v>
      </c>
      <c r="G6966" s="2" t="s">
        <v>103</v>
      </c>
      <c r="H6966" s="10">
        <f t="shared" si="108"/>
        <v>13424.050799999999</v>
      </c>
    </row>
    <row r="6967" spans="1:8" ht="15.6" x14ac:dyDescent="0.3">
      <c r="A6967" s="2">
        <v>351</v>
      </c>
      <c r="B6967" s="8">
        <v>44886</v>
      </c>
      <c r="C6967" s="9">
        <v>0.61122685185185188</v>
      </c>
      <c r="D6967" s="2" t="s">
        <v>102</v>
      </c>
      <c r="E6967" s="2">
        <v>450.27</v>
      </c>
      <c r="F6967" s="2">
        <v>59</v>
      </c>
      <c r="G6967" s="2" t="s">
        <v>103</v>
      </c>
      <c r="H6967" s="10">
        <f t="shared" si="108"/>
        <v>8973.8810999999987</v>
      </c>
    </row>
    <row r="6968" spans="1:8" ht="15.6" x14ac:dyDescent="0.3">
      <c r="A6968" s="2">
        <v>350</v>
      </c>
      <c r="B6968" s="8">
        <v>44753</v>
      </c>
      <c r="C6968" s="9">
        <v>0.38467592592592592</v>
      </c>
      <c r="D6968" s="2" t="s">
        <v>102</v>
      </c>
      <c r="E6968" s="2">
        <v>41.64</v>
      </c>
      <c r="F6968" s="2">
        <v>49</v>
      </c>
      <c r="G6968" s="2" t="s">
        <v>103</v>
      </c>
      <c r="H6968" s="10">
        <f t="shared" si="108"/>
        <v>829.88520000000005</v>
      </c>
    </row>
    <row r="6969" spans="1:8" ht="15.6" x14ac:dyDescent="0.3">
      <c r="A6969" s="2">
        <v>346</v>
      </c>
      <c r="B6969" s="8">
        <v>44121</v>
      </c>
      <c r="C6969" s="9">
        <v>0.69730324074074079</v>
      </c>
      <c r="D6969" s="2" t="s">
        <v>102</v>
      </c>
      <c r="E6969" s="2">
        <v>101.77</v>
      </c>
      <c r="F6969" s="2">
        <v>62</v>
      </c>
      <c r="G6969" s="2" t="s">
        <v>103</v>
      </c>
      <c r="H6969" s="10">
        <f t="shared" si="108"/>
        <v>2028.2760999999998</v>
      </c>
    </row>
    <row r="6970" spans="1:8" ht="15.6" x14ac:dyDescent="0.3">
      <c r="A6970" s="2">
        <v>349</v>
      </c>
      <c r="B6970" s="8">
        <v>45265</v>
      </c>
      <c r="C6970" s="9">
        <v>0.2025925925925926</v>
      </c>
      <c r="D6970" s="2" t="s">
        <v>102</v>
      </c>
      <c r="E6970" s="2">
        <v>862.32</v>
      </c>
      <c r="F6970" s="2">
        <v>84</v>
      </c>
      <c r="G6970" s="2" t="s">
        <v>103</v>
      </c>
      <c r="H6970" s="10">
        <f t="shared" si="108"/>
        <v>17186.0376</v>
      </c>
    </row>
    <row r="6971" spans="1:8" ht="15.6" x14ac:dyDescent="0.3">
      <c r="A6971" s="2">
        <v>352</v>
      </c>
      <c r="B6971" s="8">
        <v>44498</v>
      </c>
      <c r="C6971" s="9">
        <v>0.63216435185185182</v>
      </c>
      <c r="D6971" s="2" t="s">
        <v>102</v>
      </c>
      <c r="E6971" s="2">
        <v>929.96</v>
      </c>
      <c r="F6971" s="2">
        <v>87</v>
      </c>
      <c r="G6971" s="2" t="s">
        <v>103</v>
      </c>
      <c r="H6971" s="10">
        <f t="shared" si="108"/>
        <v>18534.102800000001</v>
      </c>
    </row>
    <row r="6972" spans="1:8" ht="15.6" x14ac:dyDescent="0.3">
      <c r="A6972" s="2">
        <v>349</v>
      </c>
      <c r="B6972" s="8">
        <v>44496</v>
      </c>
      <c r="C6972" s="9">
        <v>0.6940277777777778</v>
      </c>
      <c r="D6972" s="2" t="s">
        <v>102</v>
      </c>
      <c r="E6972" s="2">
        <v>162.51</v>
      </c>
      <c r="F6972" s="2">
        <v>48</v>
      </c>
      <c r="G6972" s="2" t="s">
        <v>103</v>
      </c>
      <c r="H6972" s="10">
        <f t="shared" si="108"/>
        <v>3238.8242999999998</v>
      </c>
    </row>
    <row r="6973" spans="1:8" ht="15.6" x14ac:dyDescent="0.3">
      <c r="A6973" s="2">
        <v>343</v>
      </c>
      <c r="B6973" s="8">
        <v>43887</v>
      </c>
      <c r="C6973" s="9">
        <v>0.92804398148148148</v>
      </c>
      <c r="D6973" s="2" t="s">
        <v>102</v>
      </c>
      <c r="E6973" s="2">
        <v>566.57000000000005</v>
      </c>
      <c r="F6973" s="2">
        <v>38</v>
      </c>
      <c r="G6973" s="2" t="s">
        <v>103</v>
      </c>
      <c r="H6973" s="10">
        <f t="shared" si="108"/>
        <v>11291.740100000001</v>
      </c>
    </row>
    <row r="6974" spans="1:8" ht="15.6" x14ac:dyDescent="0.3">
      <c r="A6974" s="2">
        <v>348</v>
      </c>
      <c r="B6974" s="8">
        <v>43904</v>
      </c>
      <c r="C6974" s="9">
        <v>0.20170138888888889</v>
      </c>
      <c r="D6974" s="2" t="s">
        <v>102</v>
      </c>
      <c r="E6974" s="2">
        <v>39.409999999999997</v>
      </c>
      <c r="F6974" s="2">
        <v>94</v>
      </c>
      <c r="G6974" s="2" t="s">
        <v>103</v>
      </c>
      <c r="H6974" s="10">
        <f t="shared" si="108"/>
        <v>785.44129999999996</v>
      </c>
    </row>
    <row r="6975" spans="1:8" ht="15.6" x14ac:dyDescent="0.3">
      <c r="A6975" s="2">
        <v>340</v>
      </c>
      <c r="B6975" s="8">
        <v>44296</v>
      </c>
      <c r="C6975" s="9">
        <v>0.48820601851851853</v>
      </c>
      <c r="D6975" s="2" t="s">
        <v>102</v>
      </c>
      <c r="E6975" s="2">
        <v>329.83</v>
      </c>
      <c r="F6975" s="2">
        <v>33</v>
      </c>
      <c r="G6975" s="2" t="s">
        <v>103</v>
      </c>
      <c r="H6975" s="10">
        <f t="shared" si="108"/>
        <v>6573.5118999999995</v>
      </c>
    </row>
    <row r="6976" spans="1:8" ht="15.6" x14ac:dyDescent="0.3">
      <c r="A6976" s="2">
        <v>357</v>
      </c>
      <c r="B6976" s="8">
        <v>44477</v>
      </c>
      <c r="C6976" s="9">
        <v>0.6919791666666667</v>
      </c>
      <c r="D6976" s="2" t="s">
        <v>102</v>
      </c>
      <c r="E6976" s="2">
        <v>357.75</v>
      </c>
      <c r="F6976" s="2">
        <v>27</v>
      </c>
      <c r="G6976" s="2" t="s">
        <v>103</v>
      </c>
      <c r="H6976" s="10">
        <f t="shared" si="108"/>
        <v>7129.9574999999995</v>
      </c>
    </row>
    <row r="6977" spans="1:8" ht="15.6" x14ac:dyDescent="0.3">
      <c r="A6977" s="2">
        <v>328</v>
      </c>
      <c r="B6977" s="8">
        <v>45487</v>
      </c>
      <c r="C6977" s="9">
        <v>0.94215277777777773</v>
      </c>
      <c r="D6977" s="2" t="s">
        <v>102</v>
      </c>
      <c r="E6977" s="2">
        <v>511.53</v>
      </c>
      <c r="F6977" s="2">
        <v>18</v>
      </c>
      <c r="G6977" s="2" t="s">
        <v>103</v>
      </c>
      <c r="H6977" s="10">
        <f t="shared" si="108"/>
        <v>10194.792899999999</v>
      </c>
    </row>
    <row r="6978" spans="1:8" ht="15.6" x14ac:dyDescent="0.3">
      <c r="A6978" s="2">
        <v>323</v>
      </c>
      <c r="B6978" s="8">
        <v>45388</v>
      </c>
      <c r="C6978" s="9">
        <v>0.27945601851851853</v>
      </c>
      <c r="D6978" s="2" t="s">
        <v>102</v>
      </c>
      <c r="E6978" s="2">
        <v>461.46</v>
      </c>
      <c r="F6978" s="2">
        <v>26</v>
      </c>
      <c r="G6978" s="2" t="s">
        <v>103</v>
      </c>
      <c r="H6978" s="10">
        <f t="shared" si="108"/>
        <v>9196.8977999999988</v>
      </c>
    </row>
    <row r="6979" spans="1:8" ht="15.6" x14ac:dyDescent="0.3">
      <c r="A6979" s="2">
        <v>354</v>
      </c>
      <c r="B6979" s="8">
        <v>44253</v>
      </c>
      <c r="C6979" s="9">
        <v>0.68093749999999997</v>
      </c>
      <c r="D6979" s="2" t="s">
        <v>102</v>
      </c>
      <c r="E6979" s="2">
        <v>322.5</v>
      </c>
      <c r="F6979" s="2">
        <v>28</v>
      </c>
      <c r="G6979" s="2" t="s">
        <v>103</v>
      </c>
      <c r="H6979" s="10">
        <f t="shared" ref="H6979:H7042" si="109">E6979*19.93</f>
        <v>6427.4250000000002</v>
      </c>
    </row>
    <row r="6980" spans="1:8" ht="15.6" x14ac:dyDescent="0.3">
      <c r="A6980" s="2">
        <v>326</v>
      </c>
      <c r="B6980" s="8">
        <v>44369</v>
      </c>
      <c r="C6980" s="9">
        <v>0.21516203703703704</v>
      </c>
      <c r="D6980" s="2" t="s">
        <v>102</v>
      </c>
      <c r="E6980" s="2">
        <v>335.71</v>
      </c>
      <c r="F6980" s="2">
        <v>29</v>
      </c>
      <c r="G6980" s="2" t="s">
        <v>103</v>
      </c>
      <c r="H6980" s="10">
        <f t="shared" si="109"/>
        <v>6690.7002999999995</v>
      </c>
    </row>
    <row r="6981" spans="1:8" ht="15.6" x14ac:dyDescent="0.3">
      <c r="A6981" s="2">
        <v>351</v>
      </c>
      <c r="B6981" s="8">
        <v>44245</v>
      </c>
      <c r="C6981" s="9">
        <v>0.61250000000000004</v>
      </c>
      <c r="D6981" s="2" t="s">
        <v>102</v>
      </c>
      <c r="E6981" s="2">
        <v>723.11</v>
      </c>
      <c r="F6981" s="2">
        <v>25</v>
      </c>
      <c r="G6981" s="2" t="s">
        <v>103</v>
      </c>
      <c r="H6981" s="10">
        <f t="shared" si="109"/>
        <v>14411.5823</v>
      </c>
    </row>
    <row r="6982" spans="1:8" ht="15.6" x14ac:dyDescent="0.3">
      <c r="A6982" s="2">
        <v>326</v>
      </c>
      <c r="B6982" s="8">
        <v>45148</v>
      </c>
      <c r="C6982" s="9">
        <v>0.34302083333333333</v>
      </c>
      <c r="D6982" s="2" t="s">
        <v>102</v>
      </c>
      <c r="E6982" s="2">
        <v>478.66</v>
      </c>
      <c r="F6982" s="2">
        <v>37</v>
      </c>
      <c r="G6982" s="2" t="s">
        <v>103</v>
      </c>
      <c r="H6982" s="10">
        <f t="shared" si="109"/>
        <v>9539.6938000000009</v>
      </c>
    </row>
    <row r="6983" spans="1:8" ht="15.6" x14ac:dyDescent="0.3">
      <c r="A6983" s="2">
        <v>329</v>
      </c>
      <c r="B6983" s="8">
        <v>44747</v>
      </c>
      <c r="C6983" s="9">
        <v>0.78686342592592595</v>
      </c>
      <c r="D6983" s="2" t="s">
        <v>102</v>
      </c>
      <c r="E6983" s="2">
        <v>403.25</v>
      </c>
      <c r="F6983" s="2">
        <v>79</v>
      </c>
      <c r="G6983" s="2" t="s">
        <v>103</v>
      </c>
      <c r="H6983" s="10">
        <f t="shared" si="109"/>
        <v>8036.7725</v>
      </c>
    </row>
    <row r="6984" spans="1:8" ht="15.6" x14ac:dyDescent="0.3">
      <c r="A6984" s="2">
        <v>344</v>
      </c>
      <c r="B6984" s="8">
        <v>45244</v>
      </c>
      <c r="C6984" s="9">
        <v>0.24789351851851851</v>
      </c>
      <c r="D6984" s="2" t="s">
        <v>102</v>
      </c>
      <c r="E6984" s="2">
        <v>789.13</v>
      </c>
      <c r="F6984" s="2">
        <v>44</v>
      </c>
      <c r="G6984" s="2" t="s">
        <v>103</v>
      </c>
      <c r="H6984" s="10">
        <f t="shared" si="109"/>
        <v>15727.3609</v>
      </c>
    </row>
    <row r="6985" spans="1:8" ht="15.6" x14ac:dyDescent="0.3">
      <c r="A6985" s="2">
        <v>330</v>
      </c>
      <c r="B6985" s="8">
        <v>43926</v>
      </c>
      <c r="C6985" s="9">
        <v>0.53719907407407408</v>
      </c>
      <c r="D6985" s="2" t="s">
        <v>102</v>
      </c>
      <c r="E6985" s="2">
        <v>35.28</v>
      </c>
      <c r="F6985" s="2">
        <v>61</v>
      </c>
      <c r="G6985" s="2" t="s">
        <v>103</v>
      </c>
      <c r="H6985" s="10">
        <f t="shared" si="109"/>
        <v>703.13040000000001</v>
      </c>
    </row>
    <row r="6986" spans="1:8" ht="15.6" x14ac:dyDescent="0.3">
      <c r="A6986" s="2">
        <v>346</v>
      </c>
      <c r="B6986" s="8">
        <v>45371</v>
      </c>
      <c r="C6986" s="9">
        <v>0.93699074074074074</v>
      </c>
      <c r="D6986" s="2" t="s">
        <v>102</v>
      </c>
      <c r="E6986" s="2">
        <v>690.74</v>
      </c>
      <c r="F6986" s="2">
        <v>42</v>
      </c>
      <c r="G6986" s="2" t="s">
        <v>103</v>
      </c>
      <c r="H6986" s="10">
        <f t="shared" si="109"/>
        <v>13766.448200000001</v>
      </c>
    </row>
    <row r="6987" spans="1:8" ht="15.6" x14ac:dyDescent="0.3">
      <c r="A6987" s="2">
        <v>345</v>
      </c>
      <c r="B6987" s="8">
        <v>44232</v>
      </c>
      <c r="C6987" s="9">
        <v>0.49456018518518519</v>
      </c>
      <c r="D6987" s="2" t="s">
        <v>102</v>
      </c>
      <c r="E6987" s="2">
        <v>796.2</v>
      </c>
      <c r="F6987" s="2">
        <v>43</v>
      </c>
      <c r="G6987" s="2" t="s">
        <v>103</v>
      </c>
      <c r="H6987" s="10">
        <f t="shared" si="109"/>
        <v>15868.266000000001</v>
      </c>
    </row>
    <row r="6988" spans="1:8" ht="15.6" x14ac:dyDescent="0.3">
      <c r="A6988" s="2">
        <v>332</v>
      </c>
      <c r="B6988" s="8">
        <v>44803</v>
      </c>
      <c r="C6988" s="9">
        <v>0.82320601851851849</v>
      </c>
      <c r="D6988" s="2" t="s">
        <v>102</v>
      </c>
      <c r="E6988" s="2">
        <v>285.62</v>
      </c>
      <c r="F6988" s="2">
        <v>41</v>
      </c>
      <c r="G6988" s="2" t="s">
        <v>103</v>
      </c>
      <c r="H6988" s="10">
        <f t="shared" si="109"/>
        <v>5692.4066000000003</v>
      </c>
    </row>
    <row r="6989" spans="1:8" ht="15.6" x14ac:dyDescent="0.3">
      <c r="A6989" s="2">
        <v>339</v>
      </c>
      <c r="B6989" s="8">
        <v>45274</v>
      </c>
      <c r="C6989" s="9">
        <v>0.48519675925925926</v>
      </c>
      <c r="D6989" s="2" t="s">
        <v>102</v>
      </c>
      <c r="E6989" s="2">
        <v>214.92</v>
      </c>
      <c r="F6989" s="2">
        <v>82</v>
      </c>
      <c r="G6989" s="2" t="s">
        <v>103</v>
      </c>
      <c r="H6989" s="10">
        <f t="shared" si="109"/>
        <v>4283.3555999999999</v>
      </c>
    </row>
    <row r="6990" spans="1:8" ht="15.6" x14ac:dyDescent="0.3">
      <c r="A6990" s="2">
        <v>333</v>
      </c>
      <c r="B6990" s="8">
        <v>44298</v>
      </c>
      <c r="C6990" s="9">
        <v>0.75276620370370373</v>
      </c>
      <c r="D6990" s="2" t="s">
        <v>102</v>
      </c>
      <c r="E6990" s="2">
        <v>363.9</v>
      </c>
      <c r="F6990" s="2">
        <v>13</v>
      </c>
      <c r="G6990" s="2" t="s">
        <v>103</v>
      </c>
      <c r="H6990" s="10">
        <f t="shared" si="109"/>
        <v>7252.5269999999991</v>
      </c>
    </row>
    <row r="6991" spans="1:8" ht="15.6" x14ac:dyDescent="0.3">
      <c r="A6991" s="2">
        <v>352</v>
      </c>
      <c r="B6991" s="8">
        <v>45363</v>
      </c>
      <c r="C6991" s="9">
        <v>0.52771990740740737</v>
      </c>
      <c r="D6991" s="2" t="s">
        <v>102</v>
      </c>
      <c r="E6991" s="2">
        <v>475.41</v>
      </c>
      <c r="F6991" s="2">
        <v>94</v>
      </c>
      <c r="G6991" s="2" t="s">
        <v>103</v>
      </c>
      <c r="H6991" s="10">
        <f t="shared" si="109"/>
        <v>9474.9213</v>
      </c>
    </row>
    <row r="6992" spans="1:8" ht="15.6" x14ac:dyDescent="0.3">
      <c r="A6992" s="2">
        <v>333</v>
      </c>
      <c r="B6992" s="8">
        <v>44032</v>
      </c>
      <c r="C6992" s="9">
        <v>0.85671296296296295</v>
      </c>
      <c r="D6992" s="2" t="s">
        <v>102</v>
      </c>
      <c r="E6992" s="2">
        <v>511.77</v>
      </c>
      <c r="F6992" s="2">
        <v>70</v>
      </c>
      <c r="G6992" s="2" t="s">
        <v>103</v>
      </c>
      <c r="H6992" s="10">
        <f t="shared" si="109"/>
        <v>10199.5761</v>
      </c>
    </row>
    <row r="6993" spans="1:8" ht="15.6" x14ac:dyDescent="0.3">
      <c r="A6993" s="2">
        <v>340</v>
      </c>
      <c r="B6993" s="8">
        <v>44668</v>
      </c>
      <c r="C6993" s="9">
        <v>0.96854166666666663</v>
      </c>
      <c r="D6993" s="2" t="s">
        <v>102</v>
      </c>
      <c r="E6993" s="2">
        <v>567.44000000000005</v>
      </c>
      <c r="F6993" s="2">
        <v>89</v>
      </c>
      <c r="G6993" s="2" t="s">
        <v>103</v>
      </c>
      <c r="H6993" s="10">
        <f t="shared" si="109"/>
        <v>11309.0792</v>
      </c>
    </row>
    <row r="6994" spans="1:8" ht="15.6" x14ac:dyDescent="0.3">
      <c r="A6994" s="2">
        <v>355</v>
      </c>
      <c r="B6994" s="8">
        <v>45459</v>
      </c>
      <c r="C6994" s="9">
        <v>0.74053240740740744</v>
      </c>
      <c r="D6994" s="2" t="s">
        <v>102</v>
      </c>
      <c r="E6994" s="2">
        <v>17.36</v>
      </c>
      <c r="F6994" s="2">
        <v>99</v>
      </c>
      <c r="G6994" s="2" t="s">
        <v>103</v>
      </c>
      <c r="H6994" s="10">
        <f t="shared" si="109"/>
        <v>345.98480000000001</v>
      </c>
    </row>
    <row r="6995" spans="1:8" ht="15.6" x14ac:dyDescent="0.3">
      <c r="A6995" s="2">
        <v>333</v>
      </c>
      <c r="B6995" s="8">
        <v>44574</v>
      </c>
      <c r="C6995" s="9">
        <v>0.35578703703703701</v>
      </c>
      <c r="D6995" s="2" t="s">
        <v>102</v>
      </c>
      <c r="E6995" s="2">
        <v>842.64</v>
      </c>
      <c r="F6995" s="2">
        <v>99</v>
      </c>
      <c r="G6995" s="2" t="s">
        <v>103</v>
      </c>
      <c r="H6995" s="10">
        <f t="shared" si="109"/>
        <v>16793.815200000001</v>
      </c>
    </row>
    <row r="6996" spans="1:8" ht="15.6" x14ac:dyDescent="0.3">
      <c r="A6996" s="2">
        <v>337</v>
      </c>
      <c r="B6996" s="8">
        <v>44036</v>
      </c>
      <c r="C6996" s="9">
        <v>0.87537037037037035</v>
      </c>
      <c r="D6996" s="2" t="s">
        <v>102</v>
      </c>
      <c r="E6996" s="2">
        <v>74.41</v>
      </c>
      <c r="F6996" s="2">
        <v>74</v>
      </c>
      <c r="G6996" s="2" t="s">
        <v>103</v>
      </c>
      <c r="H6996" s="10">
        <f t="shared" si="109"/>
        <v>1482.9912999999999</v>
      </c>
    </row>
    <row r="6997" spans="1:8" ht="15.6" x14ac:dyDescent="0.3">
      <c r="A6997" s="2">
        <v>346</v>
      </c>
      <c r="B6997" s="8">
        <v>45417</v>
      </c>
      <c r="C6997" s="9">
        <v>0.22843749999999999</v>
      </c>
      <c r="D6997" s="2" t="s">
        <v>102</v>
      </c>
      <c r="E6997" s="2">
        <v>972.2</v>
      </c>
      <c r="F6997" s="2">
        <v>44</v>
      </c>
      <c r="G6997" s="2" t="s">
        <v>103</v>
      </c>
      <c r="H6997" s="10">
        <f t="shared" si="109"/>
        <v>19375.946</v>
      </c>
    </row>
    <row r="6998" spans="1:8" ht="15.6" x14ac:dyDescent="0.3">
      <c r="A6998" s="2">
        <v>348</v>
      </c>
      <c r="B6998" s="8">
        <v>45464</v>
      </c>
      <c r="C6998" s="9">
        <v>0.46861111111111109</v>
      </c>
      <c r="D6998" s="2" t="s">
        <v>102</v>
      </c>
      <c r="E6998" s="2">
        <v>468.82</v>
      </c>
      <c r="F6998" s="2">
        <v>32</v>
      </c>
      <c r="G6998" s="2" t="s">
        <v>103</v>
      </c>
      <c r="H6998" s="10">
        <f t="shared" si="109"/>
        <v>9343.5825999999997</v>
      </c>
    </row>
    <row r="6999" spans="1:8" ht="15.6" x14ac:dyDescent="0.3">
      <c r="A6999" s="2">
        <v>342</v>
      </c>
      <c r="B6999" s="8">
        <v>44269</v>
      </c>
      <c r="C6999" s="9">
        <v>0.56437499999999996</v>
      </c>
      <c r="D6999" s="2" t="s">
        <v>102</v>
      </c>
      <c r="E6999" s="2">
        <v>689.46</v>
      </c>
      <c r="F6999" s="2">
        <v>56</v>
      </c>
      <c r="G6999" s="2" t="s">
        <v>103</v>
      </c>
      <c r="H6999" s="10">
        <f t="shared" si="109"/>
        <v>13740.9378</v>
      </c>
    </row>
    <row r="7000" spans="1:8" ht="15.6" x14ac:dyDescent="0.3">
      <c r="A7000" s="2">
        <v>333</v>
      </c>
      <c r="B7000" s="8">
        <v>45391</v>
      </c>
      <c r="C7000" s="9">
        <v>0.51320601851851855</v>
      </c>
      <c r="D7000" s="2" t="s">
        <v>102</v>
      </c>
      <c r="E7000" s="2">
        <v>252.9</v>
      </c>
      <c r="F7000" s="2">
        <v>43</v>
      </c>
      <c r="G7000" s="2" t="s">
        <v>103</v>
      </c>
      <c r="H7000" s="10">
        <f t="shared" si="109"/>
        <v>5040.2970000000005</v>
      </c>
    </row>
    <row r="7001" spans="1:8" ht="15.6" x14ac:dyDescent="0.3">
      <c r="A7001" s="2">
        <v>325</v>
      </c>
      <c r="B7001" s="8">
        <v>44458</v>
      </c>
      <c r="C7001" s="9">
        <v>0.19421296296296298</v>
      </c>
      <c r="D7001" s="2" t="s">
        <v>102</v>
      </c>
      <c r="E7001" s="2">
        <v>200.31</v>
      </c>
      <c r="F7001" s="2">
        <v>27</v>
      </c>
      <c r="G7001" s="2" t="s">
        <v>103</v>
      </c>
      <c r="H7001" s="10">
        <f t="shared" si="109"/>
        <v>3992.1783</v>
      </c>
    </row>
    <row r="7002" spans="1:8" ht="15.6" x14ac:dyDescent="0.3">
      <c r="A7002" s="2">
        <v>353</v>
      </c>
      <c r="B7002" s="8">
        <v>44352</v>
      </c>
      <c r="C7002" s="9">
        <v>0.43356481481481479</v>
      </c>
      <c r="D7002" s="2" t="s">
        <v>102</v>
      </c>
      <c r="E7002" s="2">
        <v>305.18</v>
      </c>
      <c r="F7002" s="2">
        <v>47</v>
      </c>
      <c r="G7002" s="2" t="s">
        <v>103</v>
      </c>
      <c r="H7002" s="10">
        <f t="shared" si="109"/>
        <v>6082.2374</v>
      </c>
    </row>
    <row r="7003" spans="1:8" ht="15.6" x14ac:dyDescent="0.3">
      <c r="A7003" s="2">
        <v>341</v>
      </c>
      <c r="B7003" s="8">
        <v>44675</v>
      </c>
      <c r="C7003" s="9">
        <v>0.39547453703703705</v>
      </c>
      <c r="D7003" s="2" t="s">
        <v>102</v>
      </c>
      <c r="E7003" s="2">
        <v>312.99</v>
      </c>
      <c r="F7003" s="2">
        <v>65</v>
      </c>
      <c r="G7003" s="2" t="s">
        <v>103</v>
      </c>
      <c r="H7003" s="10">
        <f t="shared" si="109"/>
        <v>6237.8906999999999</v>
      </c>
    </row>
    <row r="7004" spans="1:8" ht="15.6" x14ac:dyDescent="0.3">
      <c r="A7004" s="2">
        <v>328</v>
      </c>
      <c r="B7004" s="8">
        <v>45217</v>
      </c>
      <c r="C7004" s="9">
        <v>0.70587962962962958</v>
      </c>
      <c r="D7004" s="2" t="s">
        <v>102</v>
      </c>
      <c r="E7004" s="2">
        <v>200.24</v>
      </c>
      <c r="F7004" s="2">
        <v>61</v>
      </c>
      <c r="G7004" s="2" t="s">
        <v>103</v>
      </c>
      <c r="H7004" s="10">
        <f t="shared" si="109"/>
        <v>3990.7832000000003</v>
      </c>
    </row>
    <row r="7005" spans="1:8" ht="15.6" x14ac:dyDescent="0.3">
      <c r="A7005" s="2">
        <v>354</v>
      </c>
      <c r="B7005" s="8">
        <v>44264</v>
      </c>
      <c r="C7005" s="9">
        <v>0.10423611111111111</v>
      </c>
      <c r="D7005" s="2" t="s">
        <v>102</v>
      </c>
      <c r="E7005" s="2">
        <v>33.26</v>
      </c>
      <c r="F7005" s="2">
        <v>94</v>
      </c>
      <c r="G7005" s="2" t="s">
        <v>103</v>
      </c>
      <c r="H7005" s="10">
        <f t="shared" si="109"/>
        <v>662.87180000000001</v>
      </c>
    </row>
    <row r="7006" spans="1:8" ht="15.6" x14ac:dyDescent="0.3">
      <c r="A7006" s="2">
        <v>355</v>
      </c>
      <c r="B7006" s="8">
        <v>44568</v>
      </c>
      <c r="C7006" s="9">
        <v>0.46049768518518519</v>
      </c>
      <c r="D7006" s="2" t="s">
        <v>102</v>
      </c>
      <c r="E7006" s="2">
        <v>66.67</v>
      </c>
      <c r="F7006" s="2">
        <v>87</v>
      </c>
      <c r="G7006" s="2" t="s">
        <v>103</v>
      </c>
      <c r="H7006" s="10">
        <f t="shared" si="109"/>
        <v>1328.7330999999999</v>
      </c>
    </row>
    <row r="7007" spans="1:8" ht="15.6" x14ac:dyDescent="0.3">
      <c r="A7007" s="2">
        <v>332</v>
      </c>
      <c r="B7007" s="8">
        <v>44874</v>
      </c>
      <c r="C7007" s="9">
        <v>0.59695601851851854</v>
      </c>
      <c r="D7007" s="2" t="s">
        <v>102</v>
      </c>
      <c r="E7007" s="2">
        <v>977.98</v>
      </c>
      <c r="F7007" s="2">
        <v>6</v>
      </c>
      <c r="G7007" s="2" t="s">
        <v>103</v>
      </c>
      <c r="H7007" s="10">
        <f t="shared" si="109"/>
        <v>19491.1414</v>
      </c>
    </row>
    <row r="7008" spans="1:8" ht="15.6" x14ac:dyDescent="0.3">
      <c r="A7008" s="2">
        <v>341</v>
      </c>
      <c r="B7008" s="8">
        <v>45192</v>
      </c>
      <c r="C7008" s="9">
        <v>0.3923611111111111</v>
      </c>
      <c r="D7008" s="2" t="s">
        <v>102</v>
      </c>
      <c r="E7008" s="2">
        <v>174.91</v>
      </c>
      <c r="F7008" s="2">
        <v>11</v>
      </c>
      <c r="G7008" s="2" t="s">
        <v>103</v>
      </c>
      <c r="H7008" s="10">
        <f t="shared" si="109"/>
        <v>3485.9562999999998</v>
      </c>
    </row>
    <row r="7009" spans="1:8" ht="15.6" x14ac:dyDescent="0.3">
      <c r="A7009" s="2">
        <v>331</v>
      </c>
      <c r="B7009" s="8">
        <v>45043</v>
      </c>
      <c r="C7009" s="9">
        <v>0.70075231481481481</v>
      </c>
      <c r="D7009" s="2" t="s">
        <v>102</v>
      </c>
      <c r="E7009" s="2">
        <v>481.78</v>
      </c>
      <c r="F7009" s="2">
        <v>53</v>
      </c>
      <c r="G7009" s="2" t="s">
        <v>103</v>
      </c>
      <c r="H7009" s="10">
        <f t="shared" si="109"/>
        <v>9601.875399999999</v>
      </c>
    </row>
    <row r="7010" spans="1:8" ht="15.6" x14ac:dyDescent="0.3">
      <c r="A7010" s="2">
        <v>351</v>
      </c>
      <c r="B7010" s="8">
        <v>45155</v>
      </c>
      <c r="C7010" s="9">
        <v>0.91138888888888892</v>
      </c>
      <c r="D7010" s="2" t="s">
        <v>102</v>
      </c>
      <c r="E7010" s="2">
        <v>812.88</v>
      </c>
      <c r="F7010" s="2">
        <v>63</v>
      </c>
      <c r="G7010" s="2" t="s">
        <v>103</v>
      </c>
      <c r="H7010" s="10">
        <f t="shared" si="109"/>
        <v>16200.698399999999</v>
      </c>
    </row>
    <row r="7011" spans="1:8" ht="15.6" x14ac:dyDescent="0.3">
      <c r="A7011" s="2">
        <v>354</v>
      </c>
      <c r="B7011" s="8">
        <v>45272</v>
      </c>
      <c r="C7011" s="9">
        <v>0.7399768518518518</v>
      </c>
      <c r="D7011" s="2" t="s">
        <v>102</v>
      </c>
      <c r="E7011" s="2">
        <v>437.4</v>
      </c>
      <c r="F7011" s="2">
        <v>85</v>
      </c>
      <c r="G7011" s="2" t="s">
        <v>103</v>
      </c>
      <c r="H7011" s="10">
        <f t="shared" si="109"/>
        <v>8717.3819999999996</v>
      </c>
    </row>
    <row r="7012" spans="1:8" ht="15.6" x14ac:dyDescent="0.3">
      <c r="A7012" s="2">
        <v>326</v>
      </c>
      <c r="B7012" s="8">
        <v>45080</v>
      </c>
      <c r="C7012" s="9">
        <v>0.45363425925925926</v>
      </c>
      <c r="D7012" s="2" t="s">
        <v>102</v>
      </c>
      <c r="E7012" s="2">
        <v>337.26</v>
      </c>
      <c r="F7012" s="2">
        <v>95</v>
      </c>
      <c r="G7012" s="2" t="s">
        <v>103</v>
      </c>
      <c r="H7012" s="10">
        <f t="shared" si="109"/>
        <v>6721.5918000000001</v>
      </c>
    </row>
    <row r="7013" spans="1:8" ht="15.6" x14ac:dyDescent="0.3">
      <c r="A7013" s="2">
        <v>324</v>
      </c>
      <c r="B7013" s="8">
        <v>44553</v>
      </c>
      <c r="C7013" s="9">
        <v>0.8637731481481481</v>
      </c>
      <c r="D7013" s="2" t="s">
        <v>102</v>
      </c>
      <c r="E7013" s="2">
        <v>690.61</v>
      </c>
      <c r="F7013" s="2">
        <v>52</v>
      </c>
      <c r="G7013" s="2" t="s">
        <v>103</v>
      </c>
      <c r="H7013" s="10">
        <f t="shared" si="109"/>
        <v>13763.8573</v>
      </c>
    </row>
    <row r="7014" spans="1:8" ht="15.6" x14ac:dyDescent="0.3">
      <c r="A7014" s="2">
        <v>326</v>
      </c>
      <c r="B7014" s="8">
        <v>45130</v>
      </c>
      <c r="C7014" s="9">
        <v>0.50806712962962963</v>
      </c>
      <c r="D7014" s="2" t="s">
        <v>102</v>
      </c>
      <c r="E7014" s="2">
        <v>763.21</v>
      </c>
      <c r="F7014" s="2">
        <v>78</v>
      </c>
      <c r="G7014" s="2" t="s">
        <v>103</v>
      </c>
      <c r="H7014" s="10">
        <f t="shared" si="109"/>
        <v>15210.775300000001</v>
      </c>
    </row>
    <row r="7015" spans="1:8" ht="15.6" x14ac:dyDescent="0.3">
      <c r="A7015" s="2">
        <v>356</v>
      </c>
      <c r="B7015" s="8">
        <v>44668</v>
      </c>
      <c r="C7015" s="9">
        <v>0.93369212962962966</v>
      </c>
      <c r="D7015" s="2" t="s">
        <v>102</v>
      </c>
      <c r="E7015" s="2">
        <v>57.71</v>
      </c>
      <c r="F7015" s="2">
        <v>36</v>
      </c>
      <c r="G7015" s="2" t="s">
        <v>103</v>
      </c>
      <c r="H7015" s="10">
        <f t="shared" si="109"/>
        <v>1150.1603</v>
      </c>
    </row>
    <row r="7016" spans="1:8" ht="15.6" x14ac:dyDescent="0.3">
      <c r="A7016" s="2">
        <v>334</v>
      </c>
      <c r="B7016" s="8">
        <v>45472</v>
      </c>
      <c r="C7016" s="9">
        <v>0.12425925925925926</v>
      </c>
      <c r="D7016" s="2" t="s">
        <v>102</v>
      </c>
      <c r="E7016" s="2">
        <v>409.41</v>
      </c>
      <c r="F7016" s="2">
        <v>64</v>
      </c>
      <c r="G7016" s="2" t="s">
        <v>103</v>
      </c>
      <c r="H7016" s="10">
        <f t="shared" si="109"/>
        <v>8159.5413000000008</v>
      </c>
    </row>
    <row r="7017" spans="1:8" ht="15.6" x14ac:dyDescent="0.3">
      <c r="A7017" s="2">
        <v>324</v>
      </c>
      <c r="B7017" s="8">
        <v>44694</v>
      </c>
      <c r="C7017" s="9">
        <v>0.92502314814814812</v>
      </c>
      <c r="D7017" s="2" t="s">
        <v>102</v>
      </c>
      <c r="E7017" s="2">
        <v>658.16</v>
      </c>
      <c r="F7017" s="2">
        <v>70</v>
      </c>
      <c r="G7017" s="2" t="s">
        <v>103</v>
      </c>
      <c r="H7017" s="10">
        <f t="shared" si="109"/>
        <v>13117.128799999999</v>
      </c>
    </row>
    <row r="7018" spans="1:8" ht="15.6" x14ac:dyDescent="0.3">
      <c r="A7018" s="2">
        <v>352</v>
      </c>
      <c r="B7018" s="8">
        <v>44850</v>
      </c>
      <c r="C7018" s="9">
        <v>0.16980324074074074</v>
      </c>
      <c r="D7018" s="2" t="s">
        <v>102</v>
      </c>
      <c r="E7018" s="2">
        <v>624.89</v>
      </c>
      <c r="F7018" s="2">
        <v>7</v>
      </c>
      <c r="G7018" s="2" t="s">
        <v>103</v>
      </c>
      <c r="H7018" s="10">
        <f t="shared" si="109"/>
        <v>12454.057699999999</v>
      </c>
    </row>
    <row r="7019" spans="1:8" ht="15.6" x14ac:dyDescent="0.3">
      <c r="A7019" s="2">
        <v>352</v>
      </c>
      <c r="B7019" s="8">
        <v>43921</v>
      </c>
      <c r="C7019" s="9">
        <v>0.47599537037037037</v>
      </c>
      <c r="D7019" s="2" t="s">
        <v>102</v>
      </c>
      <c r="E7019" s="2">
        <v>902.07</v>
      </c>
      <c r="F7019" s="2">
        <v>94</v>
      </c>
      <c r="G7019" s="2" t="s">
        <v>103</v>
      </c>
      <c r="H7019" s="10">
        <f t="shared" si="109"/>
        <v>17978.255100000002</v>
      </c>
    </row>
    <row r="7020" spans="1:8" ht="15.6" x14ac:dyDescent="0.3">
      <c r="A7020" s="2">
        <v>342</v>
      </c>
      <c r="B7020" s="8">
        <v>45448</v>
      </c>
      <c r="C7020" s="9">
        <v>0.77576388888888892</v>
      </c>
      <c r="D7020" s="2" t="s">
        <v>102</v>
      </c>
      <c r="E7020" s="2">
        <v>92.61</v>
      </c>
      <c r="F7020" s="2">
        <v>83</v>
      </c>
      <c r="G7020" s="2" t="s">
        <v>103</v>
      </c>
      <c r="H7020" s="10">
        <f t="shared" si="109"/>
        <v>1845.7173</v>
      </c>
    </row>
    <row r="7021" spans="1:8" ht="15.6" x14ac:dyDescent="0.3">
      <c r="A7021" s="2">
        <v>340</v>
      </c>
      <c r="B7021" s="8">
        <v>43909</v>
      </c>
      <c r="C7021" s="9">
        <v>0.4223263888888889</v>
      </c>
      <c r="D7021" s="2" t="s">
        <v>102</v>
      </c>
      <c r="E7021" s="2">
        <v>503.85</v>
      </c>
      <c r="F7021" s="2">
        <v>12</v>
      </c>
      <c r="G7021" s="2" t="s">
        <v>103</v>
      </c>
      <c r="H7021" s="10">
        <f t="shared" si="109"/>
        <v>10041.7305</v>
      </c>
    </row>
    <row r="7022" spans="1:8" ht="15.6" x14ac:dyDescent="0.3">
      <c r="A7022" s="2">
        <v>338</v>
      </c>
      <c r="B7022" s="8">
        <v>44366</v>
      </c>
      <c r="C7022" s="9">
        <v>0.81606481481481485</v>
      </c>
      <c r="D7022" s="2" t="s">
        <v>102</v>
      </c>
      <c r="E7022" s="2">
        <v>451.95</v>
      </c>
      <c r="F7022" s="2">
        <v>7</v>
      </c>
      <c r="G7022" s="2" t="s">
        <v>103</v>
      </c>
      <c r="H7022" s="10">
        <f t="shared" si="109"/>
        <v>9007.3634999999995</v>
      </c>
    </row>
    <row r="7023" spans="1:8" ht="15.6" x14ac:dyDescent="0.3">
      <c r="A7023" s="2">
        <v>333</v>
      </c>
      <c r="B7023" s="8">
        <v>45043</v>
      </c>
      <c r="C7023" s="9">
        <v>7.2800925925925922E-2</v>
      </c>
      <c r="D7023" s="2" t="s">
        <v>102</v>
      </c>
      <c r="E7023" s="2">
        <v>555.96</v>
      </c>
      <c r="F7023" s="2">
        <v>13</v>
      </c>
      <c r="G7023" s="2" t="s">
        <v>103</v>
      </c>
      <c r="H7023" s="10">
        <f t="shared" si="109"/>
        <v>11080.282800000001</v>
      </c>
    </row>
    <row r="7024" spans="1:8" ht="15.6" x14ac:dyDescent="0.3">
      <c r="A7024" s="2">
        <v>331</v>
      </c>
      <c r="B7024" s="8">
        <v>43887</v>
      </c>
      <c r="C7024" s="9">
        <v>0.65554398148148152</v>
      </c>
      <c r="D7024" s="2" t="s">
        <v>102</v>
      </c>
      <c r="E7024" s="2">
        <v>614.08000000000004</v>
      </c>
      <c r="F7024" s="2">
        <v>87</v>
      </c>
      <c r="G7024" s="2" t="s">
        <v>103</v>
      </c>
      <c r="H7024" s="10">
        <f t="shared" si="109"/>
        <v>12238.6144</v>
      </c>
    </row>
    <row r="7025" spans="1:8" ht="15.6" x14ac:dyDescent="0.3">
      <c r="A7025" s="2">
        <v>326</v>
      </c>
      <c r="B7025" s="8">
        <v>45240</v>
      </c>
      <c r="C7025" s="9">
        <v>0.56565972222222227</v>
      </c>
      <c r="D7025" s="2" t="s">
        <v>102</v>
      </c>
      <c r="E7025" s="2">
        <v>729.4</v>
      </c>
      <c r="F7025" s="2">
        <v>44</v>
      </c>
      <c r="G7025" s="2" t="s">
        <v>103</v>
      </c>
      <c r="H7025" s="10">
        <f t="shared" si="109"/>
        <v>14536.941999999999</v>
      </c>
    </row>
    <row r="7026" spans="1:8" ht="15.6" x14ac:dyDescent="0.3">
      <c r="A7026" s="2">
        <v>333</v>
      </c>
      <c r="B7026" s="8">
        <v>44098</v>
      </c>
      <c r="C7026" s="9">
        <v>0.88930555555555557</v>
      </c>
      <c r="D7026" s="2" t="s">
        <v>102</v>
      </c>
      <c r="E7026" s="2">
        <v>595.05999999999995</v>
      </c>
      <c r="F7026" s="2">
        <v>44</v>
      </c>
      <c r="G7026" s="2" t="s">
        <v>103</v>
      </c>
      <c r="H7026" s="10">
        <f t="shared" si="109"/>
        <v>11859.545799999998</v>
      </c>
    </row>
    <row r="7027" spans="1:8" ht="15.6" x14ac:dyDescent="0.3">
      <c r="A7027" s="2">
        <v>343</v>
      </c>
      <c r="B7027" s="8">
        <v>43985</v>
      </c>
      <c r="C7027" s="9">
        <v>0.57629629629629631</v>
      </c>
      <c r="D7027" s="2" t="s">
        <v>102</v>
      </c>
      <c r="E7027" s="2">
        <v>877.62</v>
      </c>
      <c r="F7027" s="2">
        <v>31</v>
      </c>
      <c r="G7027" s="2" t="s">
        <v>103</v>
      </c>
      <c r="H7027" s="10">
        <f t="shared" si="109"/>
        <v>17490.9666</v>
      </c>
    </row>
    <row r="7028" spans="1:8" ht="15.6" x14ac:dyDescent="0.3">
      <c r="A7028" s="2">
        <v>334</v>
      </c>
      <c r="B7028" s="8">
        <v>45188</v>
      </c>
      <c r="C7028" s="9">
        <v>0.43211805555555555</v>
      </c>
      <c r="D7028" s="2" t="s">
        <v>102</v>
      </c>
      <c r="E7028" s="2">
        <v>342.63</v>
      </c>
      <c r="F7028" s="2">
        <v>29</v>
      </c>
      <c r="G7028" s="2" t="s">
        <v>103</v>
      </c>
      <c r="H7028" s="10">
        <f t="shared" si="109"/>
        <v>6828.6158999999998</v>
      </c>
    </row>
    <row r="7029" spans="1:8" ht="15.6" x14ac:dyDescent="0.3">
      <c r="A7029" s="2">
        <v>334</v>
      </c>
      <c r="B7029" s="8">
        <v>45269</v>
      </c>
      <c r="C7029" s="9">
        <v>0.57527777777777778</v>
      </c>
      <c r="D7029" s="2" t="s">
        <v>102</v>
      </c>
      <c r="E7029" s="2">
        <v>872.67</v>
      </c>
      <c r="F7029" s="2">
        <v>94</v>
      </c>
      <c r="G7029" s="2" t="s">
        <v>103</v>
      </c>
      <c r="H7029" s="10">
        <f t="shared" si="109"/>
        <v>17392.313099999999</v>
      </c>
    </row>
    <row r="7030" spans="1:8" ht="15.6" x14ac:dyDescent="0.3">
      <c r="A7030" s="2">
        <v>329</v>
      </c>
      <c r="B7030" s="8">
        <v>44329</v>
      </c>
      <c r="C7030" s="9">
        <v>0.19885416666666667</v>
      </c>
      <c r="D7030" s="2" t="s">
        <v>102</v>
      </c>
      <c r="E7030" s="2">
        <v>300.81</v>
      </c>
      <c r="F7030" s="2">
        <v>25</v>
      </c>
      <c r="G7030" s="2" t="s">
        <v>103</v>
      </c>
      <c r="H7030" s="10">
        <f t="shared" si="109"/>
        <v>5995.1432999999997</v>
      </c>
    </row>
    <row r="7031" spans="1:8" ht="15.6" x14ac:dyDescent="0.3">
      <c r="A7031" s="2">
        <v>350</v>
      </c>
      <c r="B7031" s="8">
        <v>45353</v>
      </c>
      <c r="C7031" s="9">
        <v>0.95814814814814819</v>
      </c>
      <c r="D7031" s="2" t="s">
        <v>102</v>
      </c>
      <c r="E7031" s="2">
        <v>456.54</v>
      </c>
      <c r="F7031" s="2">
        <v>86</v>
      </c>
      <c r="G7031" s="2" t="s">
        <v>103</v>
      </c>
      <c r="H7031" s="10">
        <f t="shared" si="109"/>
        <v>9098.842200000001</v>
      </c>
    </row>
    <row r="7032" spans="1:8" ht="15.6" x14ac:dyDescent="0.3">
      <c r="A7032" s="2">
        <v>336</v>
      </c>
      <c r="B7032" s="8">
        <v>44400</v>
      </c>
      <c r="C7032" s="9">
        <v>0.39390046296296294</v>
      </c>
      <c r="D7032" s="2" t="s">
        <v>102</v>
      </c>
      <c r="E7032" s="2">
        <v>56.55</v>
      </c>
      <c r="F7032" s="2">
        <v>15</v>
      </c>
      <c r="G7032" s="2" t="s">
        <v>103</v>
      </c>
      <c r="H7032" s="10">
        <f t="shared" si="109"/>
        <v>1127.0414999999998</v>
      </c>
    </row>
    <row r="7033" spans="1:8" ht="15.6" x14ac:dyDescent="0.3">
      <c r="A7033" s="2">
        <v>334</v>
      </c>
      <c r="B7033" s="8">
        <v>44987</v>
      </c>
      <c r="C7033" s="9">
        <v>0.17091435185185186</v>
      </c>
      <c r="D7033" s="2" t="s">
        <v>102</v>
      </c>
      <c r="E7033" s="2">
        <v>997.26</v>
      </c>
      <c r="F7033" s="2">
        <v>87</v>
      </c>
      <c r="G7033" s="2" t="s">
        <v>103</v>
      </c>
      <c r="H7033" s="10">
        <f t="shared" si="109"/>
        <v>19875.391800000001</v>
      </c>
    </row>
    <row r="7034" spans="1:8" ht="15.6" x14ac:dyDescent="0.3">
      <c r="A7034" s="2">
        <v>355</v>
      </c>
      <c r="B7034" s="8">
        <v>44920</v>
      </c>
      <c r="C7034" s="9">
        <v>0.57611111111111113</v>
      </c>
      <c r="D7034" s="2" t="s">
        <v>102</v>
      </c>
      <c r="E7034" s="2">
        <v>677.28</v>
      </c>
      <c r="F7034" s="2">
        <v>68</v>
      </c>
      <c r="G7034" s="2" t="s">
        <v>103</v>
      </c>
      <c r="H7034" s="10">
        <f t="shared" si="109"/>
        <v>13498.190399999999</v>
      </c>
    </row>
    <row r="7035" spans="1:8" ht="15.6" x14ac:dyDescent="0.3">
      <c r="A7035" s="2">
        <v>356</v>
      </c>
      <c r="B7035" s="8">
        <v>43950</v>
      </c>
      <c r="C7035" s="9">
        <v>0.90953703703703703</v>
      </c>
      <c r="D7035" s="2" t="s">
        <v>102</v>
      </c>
      <c r="E7035" s="2">
        <v>160.63999999999999</v>
      </c>
      <c r="F7035" s="2">
        <v>61</v>
      </c>
      <c r="G7035" s="2" t="s">
        <v>103</v>
      </c>
      <c r="H7035" s="10">
        <f t="shared" si="109"/>
        <v>3201.5551999999998</v>
      </c>
    </row>
    <row r="7036" spans="1:8" ht="15.6" x14ac:dyDescent="0.3">
      <c r="A7036" s="2">
        <v>328</v>
      </c>
      <c r="B7036" s="8">
        <v>45205</v>
      </c>
      <c r="C7036" s="9">
        <v>0.36697916666666669</v>
      </c>
      <c r="D7036" s="2" t="s">
        <v>102</v>
      </c>
      <c r="E7036" s="2">
        <v>655.48</v>
      </c>
      <c r="F7036" s="2">
        <v>2</v>
      </c>
      <c r="G7036" s="2" t="s">
        <v>103</v>
      </c>
      <c r="H7036" s="10">
        <f t="shared" si="109"/>
        <v>13063.716399999999</v>
      </c>
    </row>
    <row r="7037" spans="1:8" ht="15.6" x14ac:dyDescent="0.3">
      <c r="A7037" s="2">
        <v>326</v>
      </c>
      <c r="B7037" s="8">
        <v>45459</v>
      </c>
      <c r="C7037" s="9">
        <v>0.19274305555555554</v>
      </c>
      <c r="D7037" s="2" t="s">
        <v>102</v>
      </c>
      <c r="E7037" s="2">
        <v>230.35</v>
      </c>
      <c r="F7037" s="2">
        <v>10</v>
      </c>
      <c r="G7037" s="2" t="s">
        <v>103</v>
      </c>
      <c r="H7037" s="10">
        <f t="shared" si="109"/>
        <v>4590.8755000000001</v>
      </c>
    </row>
    <row r="7038" spans="1:8" ht="15.6" x14ac:dyDescent="0.3">
      <c r="A7038" s="2">
        <v>341</v>
      </c>
      <c r="B7038" s="8">
        <v>44327</v>
      </c>
      <c r="C7038" s="9">
        <v>0.14239583333333333</v>
      </c>
      <c r="D7038" s="2" t="s">
        <v>102</v>
      </c>
      <c r="E7038" s="2">
        <v>455.57</v>
      </c>
      <c r="F7038" s="2">
        <v>63</v>
      </c>
      <c r="G7038" s="2" t="s">
        <v>103</v>
      </c>
      <c r="H7038" s="10">
        <f t="shared" si="109"/>
        <v>9079.5100999999995</v>
      </c>
    </row>
    <row r="7039" spans="1:8" ht="15.6" x14ac:dyDescent="0.3">
      <c r="A7039" s="2">
        <v>339</v>
      </c>
      <c r="B7039" s="8">
        <v>45020</v>
      </c>
      <c r="C7039" s="9">
        <v>0.77164351851851853</v>
      </c>
      <c r="D7039" s="2" t="s">
        <v>102</v>
      </c>
      <c r="E7039" s="2">
        <v>712.52</v>
      </c>
      <c r="F7039" s="2">
        <v>72</v>
      </c>
      <c r="G7039" s="2" t="s">
        <v>103</v>
      </c>
      <c r="H7039" s="10">
        <f t="shared" si="109"/>
        <v>14200.523599999999</v>
      </c>
    </row>
    <row r="7040" spans="1:8" ht="15.6" x14ac:dyDescent="0.3">
      <c r="A7040" s="2">
        <v>354</v>
      </c>
      <c r="B7040" s="8">
        <v>44144</v>
      </c>
      <c r="C7040" s="9">
        <v>0.6113425925925926</v>
      </c>
      <c r="D7040" s="2" t="s">
        <v>102</v>
      </c>
      <c r="E7040" s="2">
        <v>147.18</v>
      </c>
      <c r="F7040" s="2">
        <v>18</v>
      </c>
      <c r="G7040" s="2" t="s">
        <v>103</v>
      </c>
      <c r="H7040" s="10">
        <f t="shared" si="109"/>
        <v>2933.2973999999999</v>
      </c>
    </row>
    <row r="7041" spans="1:8" ht="15.6" x14ac:dyDescent="0.3">
      <c r="A7041" s="2">
        <v>334</v>
      </c>
      <c r="B7041" s="8">
        <v>44301</v>
      </c>
      <c r="C7041" s="9">
        <v>0.51729166666666671</v>
      </c>
      <c r="D7041" s="2" t="s">
        <v>102</v>
      </c>
      <c r="E7041" s="2">
        <v>176.54</v>
      </c>
      <c r="F7041" s="2">
        <v>21</v>
      </c>
      <c r="G7041" s="2" t="s">
        <v>103</v>
      </c>
      <c r="H7041" s="10">
        <f t="shared" si="109"/>
        <v>3518.4422</v>
      </c>
    </row>
    <row r="7042" spans="1:8" ht="15.6" x14ac:dyDescent="0.3">
      <c r="A7042" s="2">
        <v>344</v>
      </c>
      <c r="B7042" s="8">
        <v>45487</v>
      </c>
      <c r="C7042" s="9">
        <v>0.66431712962962963</v>
      </c>
      <c r="D7042" s="2" t="s">
        <v>102</v>
      </c>
      <c r="E7042" s="2">
        <v>306.27999999999997</v>
      </c>
      <c r="F7042" s="2">
        <v>75</v>
      </c>
      <c r="G7042" s="2" t="s">
        <v>103</v>
      </c>
      <c r="H7042" s="10">
        <f t="shared" si="109"/>
        <v>6104.1603999999998</v>
      </c>
    </row>
    <row r="7043" spans="1:8" ht="15.6" x14ac:dyDescent="0.3">
      <c r="A7043" s="2">
        <v>348</v>
      </c>
      <c r="B7043" s="8">
        <v>44997</v>
      </c>
      <c r="C7043" s="9">
        <v>0.95589120370370373</v>
      </c>
      <c r="D7043" s="2" t="s">
        <v>102</v>
      </c>
      <c r="E7043" s="2">
        <v>686.24</v>
      </c>
      <c r="F7043" s="2">
        <v>24</v>
      </c>
      <c r="G7043" s="2" t="s">
        <v>103</v>
      </c>
      <c r="H7043" s="10">
        <f t="shared" ref="H7043:H7106" si="110">E7043*19.93</f>
        <v>13676.763199999999</v>
      </c>
    </row>
    <row r="7044" spans="1:8" ht="15.6" x14ac:dyDescent="0.3">
      <c r="A7044" s="2">
        <v>331</v>
      </c>
      <c r="B7044" s="8">
        <v>45232</v>
      </c>
      <c r="C7044" s="9">
        <v>0.17599537037037036</v>
      </c>
      <c r="D7044" s="2" t="s">
        <v>102</v>
      </c>
      <c r="E7044" s="2">
        <v>383.82</v>
      </c>
      <c r="F7044" s="2">
        <v>89</v>
      </c>
      <c r="G7044" s="2" t="s">
        <v>103</v>
      </c>
      <c r="H7044" s="10">
        <f t="shared" si="110"/>
        <v>7649.5325999999995</v>
      </c>
    </row>
    <row r="7045" spans="1:8" ht="15.6" x14ac:dyDescent="0.3">
      <c r="A7045" s="2">
        <v>328</v>
      </c>
      <c r="B7045" s="8">
        <v>45008</v>
      </c>
      <c r="C7045" s="9">
        <v>0.77907407407407403</v>
      </c>
      <c r="D7045" s="2" t="s">
        <v>102</v>
      </c>
      <c r="E7045" s="2">
        <v>245.98</v>
      </c>
      <c r="F7045" s="2">
        <v>1</v>
      </c>
      <c r="G7045" s="2" t="s">
        <v>103</v>
      </c>
      <c r="H7045" s="10">
        <f t="shared" si="110"/>
        <v>4902.3813999999993</v>
      </c>
    </row>
    <row r="7046" spans="1:8" ht="15.6" x14ac:dyDescent="0.3">
      <c r="A7046" s="2">
        <v>327</v>
      </c>
      <c r="B7046" s="8">
        <v>43836</v>
      </c>
      <c r="C7046" s="9">
        <v>0.50440972222222225</v>
      </c>
      <c r="D7046" s="2" t="s">
        <v>102</v>
      </c>
      <c r="E7046" s="2">
        <v>199.35</v>
      </c>
      <c r="F7046" s="2">
        <v>29</v>
      </c>
      <c r="G7046" s="2" t="s">
        <v>103</v>
      </c>
      <c r="H7046" s="10">
        <f t="shared" si="110"/>
        <v>3973.0454999999997</v>
      </c>
    </row>
    <row r="7047" spans="1:8" ht="15.6" x14ac:dyDescent="0.3">
      <c r="A7047" s="2">
        <v>346</v>
      </c>
      <c r="B7047" s="8">
        <v>44796</v>
      </c>
      <c r="C7047" s="9">
        <v>0.55905092592592598</v>
      </c>
      <c r="D7047" s="2" t="s">
        <v>102</v>
      </c>
      <c r="E7047" s="2">
        <v>678.66</v>
      </c>
      <c r="F7047" s="2">
        <v>8</v>
      </c>
      <c r="G7047" s="2" t="s">
        <v>103</v>
      </c>
      <c r="H7047" s="10">
        <f t="shared" si="110"/>
        <v>13525.693799999999</v>
      </c>
    </row>
    <row r="7048" spans="1:8" ht="15.6" x14ac:dyDescent="0.3">
      <c r="A7048" s="2">
        <v>327</v>
      </c>
      <c r="B7048" s="8">
        <v>45401</v>
      </c>
      <c r="C7048" s="9">
        <v>0.67339120370370376</v>
      </c>
      <c r="D7048" s="2" t="s">
        <v>102</v>
      </c>
      <c r="E7048" s="2">
        <v>271</v>
      </c>
      <c r="F7048" s="2">
        <v>51</v>
      </c>
      <c r="G7048" s="2" t="s">
        <v>103</v>
      </c>
      <c r="H7048" s="10">
        <f t="shared" si="110"/>
        <v>5401.03</v>
      </c>
    </row>
    <row r="7049" spans="1:8" ht="15.6" x14ac:dyDescent="0.3">
      <c r="A7049" s="2">
        <v>349</v>
      </c>
      <c r="B7049" s="8">
        <v>44449</v>
      </c>
      <c r="C7049" s="9">
        <v>5.0995370370370371E-2</v>
      </c>
      <c r="D7049" s="2" t="s">
        <v>102</v>
      </c>
      <c r="E7049" s="2">
        <v>448.25</v>
      </c>
      <c r="F7049" s="2">
        <v>30</v>
      </c>
      <c r="G7049" s="2" t="s">
        <v>103</v>
      </c>
      <c r="H7049" s="10">
        <f t="shared" si="110"/>
        <v>8933.6224999999995</v>
      </c>
    </row>
    <row r="7050" spans="1:8" ht="15.6" x14ac:dyDescent="0.3">
      <c r="A7050" s="2">
        <v>340</v>
      </c>
      <c r="B7050" s="8">
        <v>45056</v>
      </c>
      <c r="C7050" s="9">
        <v>0.44055555555555553</v>
      </c>
      <c r="D7050" s="2" t="s">
        <v>102</v>
      </c>
      <c r="E7050" s="2">
        <v>265.32</v>
      </c>
      <c r="F7050" s="2">
        <v>71</v>
      </c>
      <c r="G7050" s="2" t="s">
        <v>103</v>
      </c>
      <c r="H7050" s="10">
        <f t="shared" si="110"/>
        <v>5287.8275999999996</v>
      </c>
    </row>
    <row r="7051" spans="1:8" ht="15.6" x14ac:dyDescent="0.3">
      <c r="A7051" s="2">
        <v>333</v>
      </c>
      <c r="B7051" s="8">
        <v>44938</v>
      </c>
      <c r="C7051" s="9">
        <v>0.4097337962962963</v>
      </c>
      <c r="D7051" s="2" t="s">
        <v>102</v>
      </c>
      <c r="E7051" s="2">
        <v>539.72</v>
      </c>
      <c r="F7051" s="2">
        <v>8</v>
      </c>
      <c r="G7051" s="2" t="s">
        <v>103</v>
      </c>
      <c r="H7051" s="10">
        <f t="shared" si="110"/>
        <v>10756.6196</v>
      </c>
    </row>
    <row r="7052" spans="1:8" ht="15.6" x14ac:dyDescent="0.3">
      <c r="A7052" s="2">
        <v>352</v>
      </c>
      <c r="B7052" s="8">
        <v>45472</v>
      </c>
      <c r="C7052" s="9">
        <v>0.4559375</v>
      </c>
      <c r="D7052" s="2" t="s">
        <v>102</v>
      </c>
      <c r="E7052" s="2">
        <v>518.51</v>
      </c>
      <c r="F7052" s="2">
        <v>48</v>
      </c>
      <c r="G7052" s="2" t="s">
        <v>103</v>
      </c>
      <c r="H7052" s="10">
        <f t="shared" si="110"/>
        <v>10333.9043</v>
      </c>
    </row>
    <row r="7053" spans="1:8" ht="15.6" x14ac:dyDescent="0.3">
      <c r="A7053" s="2">
        <v>340</v>
      </c>
      <c r="B7053" s="8">
        <v>45316</v>
      </c>
      <c r="C7053" s="9">
        <v>0.88273148148148151</v>
      </c>
      <c r="D7053" s="2" t="s">
        <v>102</v>
      </c>
      <c r="E7053" s="2">
        <v>180.51</v>
      </c>
      <c r="F7053" s="2">
        <v>44</v>
      </c>
      <c r="G7053" s="2" t="s">
        <v>103</v>
      </c>
      <c r="H7053" s="10">
        <f t="shared" si="110"/>
        <v>3597.5642999999995</v>
      </c>
    </row>
    <row r="7054" spans="1:8" ht="15.6" x14ac:dyDescent="0.3">
      <c r="A7054" s="2">
        <v>354</v>
      </c>
      <c r="B7054" s="8">
        <v>44855</v>
      </c>
      <c r="C7054" s="9">
        <v>0.43741898148148151</v>
      </c>
      <c r="D7054" s="2" t="s">
        <v>102</v>
      </c>
      <c r="E7054" s="2">
        <v>618.14</v>
      </c>
      <c r="F7054" s="2">
        <v>10</v>
      </c>
      <c r="G7054" s="2" t="s">
        <v>103</v>
      </c>
      <c r="H7054" s="10">
        <f t="shared" si="110"/>
        <v>12319.530199999999</v>
      </c>
    </row>
    <row r="7055" spans="1:8" ht="15.6" x14ac:dyDescent="0.3">
      <c r="A7055" s="2">
        <v>343</v>
      </c>
      <c r="B7055" s="8">
        <v>43832</v>
      </c>
      <c r="C7055" s="9">
        <v>0.68137731481481478</v>
      </c>
      <c r="D7055" s="2" t="s">
        <v>102</v>
      </c>
      <c r="E7055" s="2">
        <v>935.41</v>
      </c>
      <c r="F7055" s="2">
        <v>90</v>
      </c>
      <c r="G7055" s="2" t="s">
        <v>103</v>
      </c>
      <c r="H7055" s="10">
        <f t="shared" si="110"/>
        <v>18642.721299999997</v>
      </c>
    </row>
    <row r="7056" spans="1:8" ht="15.6" x14ac:dyDescent="0.3">
      <c r="A7056" s="2">
        <v>346</v>
      </c>
      <c r="B7056" s="8">
        <v>43999</v>
      </c>
      <c r="C7056" s="9">
        <v>8.430555555555555E-2</v>
      </c>
      <c r="D7056" s="2" t="s">
        <v>102</v>
      </c>
      <c r="E7056" s="2">
        <v>701.68</v>
      </c>
      <c r="F7056" s="2">
        <v>28</v>
      </c>
      <c r="G7056" s="2" t="s">
        <v>103</v>
      </c>
      <c r="H7056" s="10">
        <f t="shared" si="110"/>
        <v>13984.482399999999</v>
      </c>
    </row>
    <row r="7057" spans="1:8" ht="15.6" x14ac:dyDescent="0.3">
      <c r="A7057" s="2">
        <v>337</v>
      </c>
      <c r="B7057" s="8">
        <v>43852</v>
      </c>
      <c r="C7057" s="9">
        <v>0.28880787037037037</v>
      </c>
      <c r="D7057" s="2" t="s">
        <v>102</v>
      </c>
      <c r="E7057" s="2">
        <v>613.79999999999995</v>
      </c>
      <c r="F7057" s="2">
        <v>31</v>
      </c>
      <c r="G7057" s="2" t="s">
        <v>103</v>
      </c>
      <c r="H7057" s="10">
        <f t="shared" si="110"/>
        <v>12233.034</v>
      </c>
    </row>
    <row r="7058" spans="1:8" ht="15.6" x14ac:dyDescent="0.3">
      <c r="A7058" s="2">
        <v>334</v>
      </c>
      <c r="B7058" s="8">
        <v>44777</v>
      </c>
      <c r="C7058" s="9">
        <v>0.99942129629629628</v>
      </c>
      <c r="D7058" s="2" t="s">
        <v>102</v>
      </c>
      <c r="E7058" s="2">
        <v>29.74</v>
      </c>
      <c r="F7058" s="2">
        <v>11</v>
      </c>
      <c r="G7058" s="2" t="s">
        <v>103</v>
      </c>
      <c r="H7058" s="10">
        <f t="shared" si="110"/>
        <v>592.71819999999991</v>
      </c>
    </row>
    <row r="7059" spans="1:8" ht="15.6" x14ac:dyDescent="0.3">
      <c r="A7059" s="2">
        <v>330</v>
      </c>
      <c r="B7059" s="8">
        <v>45325</v>
      </c>
      <c r="C7059" s="9">
        <v>0.96281249999999996</v>
      </c>
      <c r="D7059" s="2" t="s">
        <v>102</v>
      </c>
      <c r="E7059" s="2">
        <v>180.06</v>
      </c>
      <c r="F7059" s="2">
        <v>64</v>
      </c>
      <c r="G7059" s="2" t="s">
        <v>103</v>
      </c>
      <c r="H7059" s="10">
        <f t="shared" si="110"/>
        <v>3588.5958000000001</v>
      </c>
    </row>
    <row r="7060" spans="1:8" ht="15.6" x14ac:dyDescent="0.3">
      <c r="A7060" s="2">
        <v>353</v>
      </c>
      <c r="B7060" s="8">
        <v>44393</v>
      </c>
      <c r="C7060" s="9">
        <v>8.4988425925925926E-2</v>
      </c>
      <c r="D7060" s="2" t="s">
        <v>102</v>
      </c>
      <c r="E7060" s="2">
        <v>685</v>
      </c>
      <c r="F7060" s="2">
        <v>49</v>
      </c>
      <c r="G7060" s="2" t="s">
        <v>103</v>
      </c>
      <c r="H7060" s="10">
        <f t="shared" si="110"/>
        <v>13652.05</v>
      </c>
    </row>
    <row r="7061" spans="1:8" ht="15.6" x14ac:dyDescent="0.3">
      <c r="A7061" s="2">
        <v>353</v>
      </c>
      <c r="B7061" s="8">
        <v>45029</v>
      </c>
      <c r="C7061" s="9">
        <v>0.50141203703703707</v>
      </c>
      <c r="D7061" s="2" t="s">
        <v>102</v>
      </c>
      <c r="E7061" s="2">
        <v>980.1</v>
      </c>
      <c r="F7061" s="2">
        <v>38</v>
      </c>
      <c r="G7061" s="2" t="s">
        <v>103</v>
      </c>
      <c r="H7061" s="10">
        <f t="shared" si="110"/>
        <v>19533.393</v>
      </c>
    </row>
    <row r="7062" spans="1:8" ht="15.6" x14ac:dyDescent="0.3">
      <c r="A7062" s="2">
        <v>357</v>
      </c>
      <c r="B7062" s="8">
        <v>44021</v>
      </c>
      <c r="C7062" s="9">
        <v>0.32909722222222221</v>
      </c>
      <c r="D7062" s="2" t="s">
        <v>102</v>
      </c>
      <c r="E7062" s="2">
        <v>500.04</v>
      </c>
      <c r="F7062" s="2">
        <v>32</v>
      </c>
      <c r="G7062" s="2" t="s">
        <v>103</v>
      </c>
      <c r="H7062" s="10">
        <f t="shared" si="110"/>
        <v>9965.7972000000009</v>
      </c>
    </row>
    <row r="7063" spans="1:8" ht="15.6" x14ac:dyDescent="0.3">
      <c r="A7063" s="2">
        <v>342</v>
      </c>
      <c r="B7063" s="8">
        <v>44854</v>
      </c>
      <c r="C7063" s="9">
        <v>0.98207175925925927</v>
      </c>
      <c r="D7063" s="2" t="s">
        <v>102</v>
      </c>
      <c r="E7063" s="2">
        <v>849.36</v>
      </c>
      <c r="F7063" s="2">
        <v>73</v>
      </c>
      <c r="G7063" s="2" t="s">
        <v>103</v>
      </c>
      <c r="H7063" s="10">
        <f t="shared" si="110"/>
        <v>16927.7448</v>
      </c>
    </row>
    <row r="7064" spans="1:8" ht="15.6" x14ac:dyDescent="0.3">
      <c r="A7064" s="2">
        <v>349</v>
      </c>
      <c r="B7064" s="8">
        <v>45114</v>
      </c>
      <c r="C7064" s="9">
        <v>0.60657407407407404</v>
      </c>
      <c r="D7064" s="2" t="s">
        <v>102</v>
      </c>
      <c r="E7064" s="2">
        <v>145.58000000000001</v>
      </c>
      <c r="F7064" s="2">
        <v>21</v>
      </c>
      <c r="G7064" s="2" t="s">
        <v>103</v>
      </c>
      <c r="H7064" s="10">
        <f t="shared" si="110"/>
        <v>2901.4094</v>
      </c>
    </row>
    <row r="7065" spans="1:8" ht="15.6" x14ac:dyDescent="0.3">
      <c r="A7065" s="2">
        <v>329</v>
      </c>
      <c r="B7065" s="8">
        <v>45183</v>
      </c>
      <c r="C7065" s="9">
        <v>0.40219907407407407</v>
      </c>
      <c r="D7065" s="2" t="s">
        <v>102</v>
      </c>
      <c r="E7065" s="2">
        <v>982.34</v>
      </c>
      <c r="F7065" s="2">
        <v>52</v>
      </c>
      <c r="G7065" s="2" t="s">
        <v>103</v>
      </c>
      <c r="H7065" s="10">
        <f t="shared" si="110"/>
        <v>19578.036199999999</v>
      </c>
    </row>
    <row r="7066" spans="1:8" ht="15.6" x14ac:dyDescent="0.3">
      <c r="A7066" s="2">
        <v>333</v>
      </c>
      <c r="B7066" s="8">
        <v>43869</v>
      </c>
      <c r="C7066" s="9">
        <v>0.93907407407407406</v>
      </c>
      <c r="D7066" s="2" t="s">
        <v>102</v>
      </c>
      <c r="E7066" s="2">
        <v>129.81</v>
      </c>
      <c r="F7066" s="2">
        <v>56</v>
      </c>
      <c r="G7066" s="2" t="s">
        <v>103</v>
      </c>
      <c r="H7066" s="10">
        <f t="shared" si="110"/>
        <v>2587.1133</v>
      </c>
    </row>
    <row r="7067" spans="1:8" ht="15.6" x14ac:dyDescent="0.3">
      <c r="A7067" s="2">
        <v>343</v>
      </c>
      <c r="B7067" s="8">
        <v>44587</v>
      </c>
      <c r="C7067" s="9">
        <v>8.5381944444444441E-2</v>
      </c>
      <c r="D7067" s="2" t="s">
        <v>102</v>
      </c>
      <c r="E7067" s="2">
        <v>336.3</v>
      </c>
      <c r="F7067" s="2">
        <v>75</v>
      </c>
      <c r="G7067" s="2" t="s">
        <v>103</v>
      </c>
      <c r="H7067" s="10">
        <f t="shared" si="110"/>
        <v>6702.4589999999998</v>
      </c>
    </row>
    <row r="7068" spans="1:8" ht="15.6" x14ac:dyDescent="0.3">
      <c r="A7068" s="2">
        <v>324</v>
      </c>
      <c r="B7068" s="8">
        <v>44636</v>
      </c>
      <c r="C7068" s="9">
        <v>0.46403935185185186</v>
      </c>
      <c r="D7068" s="2" t="s">
        <v>102</v>
      </c>
      <c r="E7068" s="2">
        <v>960.09</v>
      </c>
      <c r="F7068" s="2">
        <v>42</v>
      </c>
      <c r="G7068" s="2" t="s">
        <v>103</v>
      </c>
      <c r="H7068" s="10">
        <f t="shared" si="110"/>
        <v>19134.593700000001</v>
      </c>
    </row>
    <row r="7069" spans="1:8" ht="15.6" x14ac:dyDescent="0.3">
      <c r="A7069" s="2">
        <v>334</v>
      </c>
      <c r="B7069" s="8">
        <v>45473</v>
      </c>
      <c r="C7069" s="9">
        <v>0.4805787037037037</v>
      </c>
      <c r="D7069" s="2" t="s">
        <v>102</v>
      </c>
      <c r="E7069" s="2">
        <v>964.42</v>
      </c>
      <c r="F7069" s="2">
        <v>40</v>
      </c>
      <c r="G7069" s="2" t="s">
        <v>103</v>
      </c>
      <c r="H7069" s="10">
        <f t="shared" si="110"/>
        <v>19220.890599999999</v>
      </c>
    </row>
    <row r="7070" spans="1:8" ht="15.6" x14ac:dyDescent="0.3">
      <c r="A7070" s="2">
        <v>337</v>
      </c>
      <c r="B7070" s="8">
        <v>44514</v>
      </c>
      <c r="C7070" s="9">
        <v>0.2581134259259259</v>
      </c>
      <c r="D7070" s="2" t="s">
        <v>102</v>
      </c>
      <c r="E7070" s="2">
        <v>963.96</v>
      </c>
      <c r="F7070" s="2">
        <v>5</v>
      </c>
      <c r="G7070" s="2" t="s">
        <v>103</v>
      </c>
      <c r="H7070" s="10">
        <f t="shared" si="110"/>
        <v>19211.7228</v>
      </c>
    </row>
    <row r="7071" spans="1:8" ht="15.6" x14ac:dyDescent="0.3">
      <c r="A7071" s="2">
        <v>339</v>
      </c>
      <c r="B7071" s="8">
        <v>43972</v>
      </c>
      <c r="C7071" s="9">
        <v>0.71232638888888888</v>
      </c>
      <c r="D7071" s="2" t="s">
        <v>102</v>
      </c>
      <c r="E7071" s="2">
        <v>370.62</v>
      </c>
      <c r="F7071" s="2">
        <v>21</v>
      </c>
      <c r="G7071" s="2" t="s">
        <v>103</v>
      </c>
      <c r="H7071" s="10">
        <f t="shared" si="110"/>
        <v>7386.4566000000004</v>
      </c>
    </row>
    <row r="7072" spans="1:8" ht="15.6" x14ac:dyDescent="0.3">
      <c r="A7072" s="2">
        <v>353</v>
      </c>
      <c r="B7072" s="8">
        <v>44976</v>
      </c>
      <c r="C7072" s="9">
        <v>0.52478009259259262</v>
      </c>
      <c r="D7072" s="2" t="s">
        <v>102</v>
      </c>
      <c r="E7072" s="2">
        <v>376.44</v>
      </c>
      <c r="F7072" s="2">
        <v>67</v>
      </c>
      <c r="G7072" s="2" t="s">
        <v>103</v>
      </c>
      <c r="H7072" s="10">
        <f t="shared" si="110"/>
        <v>7502.4492</v>
      </c>
    </row>
    <row r="7073" spans="1:8" ht="15.6" x14ac:dyDescent="0.3">
      <c r="A7073" s="2">
        <v>327</v>
      </c>
      <c r="B7073" s="8">
        <v>44957</v>
      </c>
      <c r="C7073" s="9">
        <v>3.9386574074074074E-2</v>
      </c>
      <c r="D7073" s="2" t="s">
        <v>102</v>
      </c>
      <c r="E7073" s="2">
        <v>493.79</v>
      </c>
      <c r="F7073" s="2">
        <v>95</v>
      </c>
      <c r="G7073" s="2" t="s">
        <v>103</v>
      </c>
      <c r="H7073" s="10">
        <f t="shared" si="110"/>
        <v>9841.2347000000009</v>
      </c>
    </row>
    <row r="7074" spans="1:8" ht="15.6" x14ac:dyDescent="0.3">
      <c r="A7074" s="2">
        <v>349</v>
      </c>
      <c r="B7074" s="8">
        <v>45231</v>
      </c>
      <c r="C7074" s="9">
        <v>0.57870370370370372</v>
      </c>
      <c r="D7074" s="2" t="s">
        <v>102</v>
      </c>
      <c r="E7074" s="2">
        <v>87.29</v>
      </c>
      <c r="F7074" s="2">
        <v>45</v>
      </c>
      <c r="G7074" s="2" t="s">
        <v>103</v>
      </c>
      <c r="H7074" s="10">
        <f t="shared" si="110"/>
        <v>1739.6897000000001</v>
      </c>
    </row>
    <row r="7075" spans="1:8" ht="15.6" x14ac:dyDescent="0.3">
      <c r="A7075" s="2">
        <v>351</v>
      </c>
      <c r="B7075" s="8">
        <v>44189</v>
      </c>
      <c r="C7075" s="9">
        <v>0.47090277777777778</v>
      </c>
      <c r="D7075" s="2" t="s">
        <v>102</v>
      </c>
      <c r="E7075" s="2">
        <v>304.99</v>
      </c>
      <c r="F7075" s="2">
        <v>71</v>
      </c>
      <c r="G7075" s="2" t="s">
        <v>103</v>
      </c>
      <c r="H7075" s="10">
        <f t="shared" si="110"/>
        <v>6078.4507000000003</v>
      </c>
    </row>
    <row r="7076" spans="1:8" ht="15.6" x14ac:dyDescent="0.3">
      <c r="A7076" s="2">
        <v>352</v>
      </c>
      <c r="B7076" s="8">
        <v>45185</v>
      </c>
      <c r="C7076" s="9">
        <v>0.27145833333333336</v>
      </c>
      <c r="D7076" s="2" t="s">
        <v>102</v>
      </c>
      <c r="E7076" s="2">
        <v>51.64</v>
      </c>
      <c r="F7076" s="2">
        <v>81</v>
      </c>
      <c r="G7076" s="2" t="s">
        <v>103</v>
      </c>
      <c r="H7076" s="10">
        <f t="shared" si="110"/>
        <v>1029.1851999999999</v>
      </c>
    </row>
    <row r="7077" spans="1:8" ht="15.6" x14ac:dyDescent="0.3">
      <c r="A7077" s="2">
        <v>329</v>
      </c>
      <c r="B7077" s="8">
        <v>45125</v>
      </c>
      <c r="C7077" s="9">
        <v>0.84342592592592591</v>
      </c>
      <c r="D7077" s="2" t="s">
        <v>102</v>
      </c>
      <c r="E7077" s="2">
        <v>977.72</v>
      </c>
      <c r="F7077" s="2">
        <v>70</v>
      </c>
      <c r="G7077" s="2" t="s">
        <v>103</v>
      </c>
      <c r="H7077" s="10">
        <f t="shared" si="110"/>
        <v>19485.959600000002</v>
      </c>
    </row>
    <row r="7078" spans="1:8" ht="15.6" x14ac:dyDescent="0.3">
      <c r="A7078" s="2">
        <v>346</v>
      </c>
      <c r="B7078" s="8">
        <v>44312</v>
      </c>
      <c r="C7078" s="9">
        <v>0.6746875</v>
      </c>
      <c r="D7078" s="2" t="s">
        <v>102</v>
      </c>
      <c r="E7078" s="2">
        <v>75.38</v>
      </c>
      <c r="F7078" s="2">
        <v>12</v>
      </c>
      <c r="G7078" s="2" t="s">
        <v>103</v>
      </c>
      <c r="H7078" s="10">
        <f t="shared" si="110"/>
        <v>1502.3234</v>
      </c>
    </row>
    <row r="7079" spans="1:8" ht="15.6" x14ac:dyDescent="0.3">
      <c r="A7079" s="2">
        <v>337</v>
      </c>
      <c r="B7079" s="8">
        <v>45357</v>
      </c>
      <c r="C7079" s="9">
        <v>0.29893518518518519</v>
      </c>
      <c r="D7079" s="2" t="s">
        <v>102</v>
      </c>
      <c r="E7079" s="2">
        <v>927.58</v>
      </c>
      <c r="F7079" s="2">
        <v>77</v>
      </c>
      <c r="G7079" s="2" t="s">
        <v>103</v>
      </c>
      <c r="H7079" s="10">
        <f t="shared" si="110"/>
        <v>18486.669399999999</v>
      </c>
    </row>
    <row r="7080" spans="1:8" ht="15.6" x14ac:dyDescent="0.3">
      <c r="A7080" s="2">
        <v>337</v>
      </c>
      <c r="B7080" s="8">
        <v>44315</v>
      </c>
      <c r="C7080" s="9">
        <v>0.52531249999999996</v>
      </c>
      <c r="D7080" s="2" t="s">
        <v>102</v>
      </c>
      <c r="E7080" s="2">
        <v>246.3</v>
      </c>
      <c r="F7080" s="2">
        <v>7</v>
      </c>
      <c r="G7080" s="2" t="s">
        <v>103</v>
      </c>
      <c r="H7080" s="10">
        <f t="shared" si="110"/>
        <v>4908.759</v>
      </c>
    </row>
    <row r="7081" spans="1:8" ht="15.6" x14ac:dyDescent="0.3">
      <c r="A7081" s="2">
        <v>334</v>
      </c>
      <c r="B7081" s="8">
        <v>44048</v>
      </c>
      <c r="C7081" s="9">
        <v>0.22218750000000001</v>
      </c>
      <c r="D7081" s="2" t="s">
        <v>102</v>
      </c>
      <c r="E7081" s="2">
        <v>242.16</v>
      </c>
      <c r="F7081" s="2">
        <v>57</v>
      </c>
      <c r="G7081" s="2" t="s">
        <v>103</v>
      </c>
      <c r="H7081" s="10">
        <f t="shared" si="110"/>
        <v>4826.2488000000003</v>
      </c>
    </row>
    <row r="7082" spans="1:8" ht="15.6" x14ac:dyDescent="0.3">
      <c r="A7082" s="2">
        <v>337</v>
      </c>
      <c r="B7082" s="8">
        <v>44513</v>
      </c>
      <c r="C7082" s="9">
        <v>0.47545138888888888</v>
      </c>
      <c r="D7082" s="2" t="s">
        <v>102</v>
      </c>
      <c r="E7082" s="2">
        <v>483.3</v>
      </c>
      <c r="F7082" s="2">
        <v>62</v>
      </c>
      <c r="G7082" s="2" t="s">
        <v>103</v>
      </c>
      <c r="H7082" s="10">
        <f t="shared" si="110"/>
        <v>9632.1689999999999</v>
      </c>
    </row>
    <row r="7083" spans="1:8" ht="15.6" x14ac:dyDescent="0.3">
      <c r="A7083" s="2">
        <v>347</v>
      </c>
      <c r="B7083" s="8">
        <v>44127</v>
      </c>
      <c r="C7083" s="9">
        <v>0.32653935185185184</v>
      </c>
      <c r="D7083" s="2" t="s">
        <v>102</v>
      </c>
      <c r="E7083" s="2">
        <v>361.3</v>
      </c>
      <c r="F7083" s="2">
        <v>2</v>
      </c>
      <c r="G7083" s="2" t="s">
        <v>103</v>
      </c>
      <c r="H7083" s="10">
        <f t="shared" si="110"/>
        <v>7200.7089999999998</v>
      </c>
    </row>
    <row r="7084" spans="1:8" ht="15.6" x14ac:dyDescent="0.3">
      <c r="A7084" s="2">
        <v>323</v>
      </c>
      <c r="B7084" s="8">
        <v>43872</v>
      </c>
      <c r="C7084" s="9">
        <v>0.94315972222222222</v>
      </c>
      <c r="D7084" s="2" t="s">
        <v>102</v>
      </c>
      <c r="E7084" s="2">
        <v>652.45000000000005</v>
      </c>
      <c r="F7084" s="2">
        <v>31</v>
      </c>
      <c r="G7084" s="2" t="s">
        <v>103</v>
      </c>
      <c r="H7084" s="10">
        <f t="shared" si="110"/>
        <v>13003.328500000001</v>
      </c>
    </row>
    <row r="7085" spans="1:8" ht="15.6" x14ac:dyDescent="0.3">
      <c r="A7085" s="2">
        <v>323</v>
      </c>
      <c r="B7085" s="8">
        <v>44264</v>
      </c>
      <c r="C7085" s="9">
        <v>0.21557870370370372</v>
      </c>
      <c r="D7085" s="2" t="s">
        <v>102</v>
      </c>
      <c r="E7085" s="2">
        <v>144.54</v>
      </c>
      <c r="F7085" s="2">
        <v>13</v>
      </c>
      <c r="G7085" s="2" t="s">
        <v>103</v>
      </c>
      <c r="H7085" s="10">
        <f t="shared" si="110"/>
        <v>2880.6821999999997</v>
      </c>
    </row>
    <row r="7086" spans="1:8" ht="15.6" x14ac:dyDescent="0.3">
      <c r="A7086" s="2">
        <v>333</v>
      </c>
      <c r="B7086" s="8">
        <v>45148</v>
      </c>
      <c r="C7086" s="9">
        <v>0.90097222222222217</v>
      </c>
      <c r="D7086" s="2" t="s">
        <v>102</v>
      </c>
      <c r="E7086" s="2">
        <v>878.57</v>
      </c>
      <c r="F7086" s="2">
        <v>57</v>
      </c>
      <c r="G7086" s="2" t="s">
        <v>103</v>
      </c>
      <c r="H7086" s="10">
        <f t="shared" si="110"/>
        <v>17509.900099999999</v>
      </c>
    </row>
    <row r="7087" spans="1:8" ht="15.6" x14ac:dyDescent="0.3">
      <c r="A7087" s="2">
        <v>352</v>
      </c>
      <c r="B7087" s="8">
        <v>44662</v>
      </c>
      <c r="C7087" s="9">
        <v>0.78208333333333335</v>
      </c>
      <c r="D7087" s="2" t="s">
        <v>102</v>
      </c>
      <c r="E7087" s="2">
        <v>100.53</v>
      </c>
      <c r="F7087" s="2">
        <v>96</v>
      </c>
      <c r="G7087" s="2" t="s">
        <v>103</v>
      </c>
      <c r="H7087" s="10">
        <f t="shared" si="110"/>
        <v>2003.5628999999999</v>
      </c>
    </row>
    <row r="7088" spans="1:8" ht="15.6" x14ac:dyDescent="0.3">
      <c r="A7088" s="2">
        <v>336</v>
      </c>
      <c r="B7088" s="8">
        <v>45379</v>
      </c>
      <c r="C7088" s="9">
        <v>9.3692129629629625E-2</v>
      </c>
      <c r="D7088" s="2" t="s">
        <v>102</v>
      </c>
      <c r="E7088" s="2">
        <v>410.27</v>
      </c>
      <c r="F7088" s="2">
        <v>19</v>
      </c>
      <c r="G7088" s="2" t="s">
        <v>103</v>
      </c>
      <c r="H7088" s="10">
        <f t="shared" si="110"/>
        <v>8176.6810999999998</v>
      </c>
    </row>
    <row r="7089" spans="1:8" ht="15.6" x14ac:dyDescent="0.3">
      <c r="A7089" s="2">
        <v>348</v>
      </c>
      <c r="B7089" s="8">
        <v>44384</v>
      </c>
      <c r="C7089" s="9">
        <v>0.87793981481481487</v>
      </c>
      <c r="D7089" s="2" t="s">
        <v>102</v>
      </c>
      <c r="E7089" s="2">
        <v>522.74</v>
      </c>
      <c r="F7089" s="2">
        <v>79</v>
      </c>
      <c r="G7089" s="2" t="s">
        <v>103</v>
      </c>
      <c r="H7089" s="10">
        <f t="shared" si="110"/>
        <v>10418.208199999999</v>
      </c>
    </row>
    <row r="7090" spans="1:8" ht="15.6" x14ac:dyDescent="0.3">
      <c r="A7090" s="2">
        <v>341</v>
      </c>
      <c r="B7090" s="8">
        <v>45432</v>
      </c>
      <c r="C7090" s="9">
        <v>0.14280092592592591</v>
      </c>
      <c r="D7090" s="2" t="s">
        <v>102</v>
      </c>
      <c r="E7090" s="2">
        <v>224.5</v>
      </c>
      <c r="F7090" s="2">
        <v>7</v>
      </c>
      <c r="G7090" s="2" t="s">
        <v>103</v>
      </c>
      <c r="H7090" s="10">
        <f t="shared" si="110"/>
        <v>4474.2849999999999</v>
      </c>
    </row>
    <row r="7091" spans="1:8" ht="15.6" x14ac:dyDescent="0.3">
      <c r="A7091" s="2">
        <v>325</v>
      </c>
      <c r="B7091" s="8">
        <v>45093</v>
      </c>
      <c r="C7091" s="9">
        <v>0.95498842592592592</v>
      </c>
      <c r="D7091" s="2" t="s">
        <v>102</v>
      </c>
      <c r="E7091" s="2">
        <v>370.21</v>
      </c>
      <c r="F7091" s="2">
        <v>48</v>
      </c>
      <c r="G7091" s="2" t="s">
        <v>103</v>
      </c>
      <c r="H7091" s="10">
        <f t="shared" si="110"/>
        <v>7378.2852999999996</v>
      </c>
    </row>
    <row r="7092" spans="1:8" ht="15.6" x14ac:dyDescent="0.3">
      <c r="A7092" s="2">
        <v>325</v>
      </c>
      <c r="B7092" s="8">
        <v>44884</v>
      </c>
      <c r="C7092" s="9">
        <v>0.6582986111111111</v>
      </c>
      <c r="D7092" s="2" t="s">
        <v>102</v>
      </c>
      <c r="E7092" s="2">
        <v>58.88</v>
      </c>
      <c r="F7092" s="2">
        <v>18</v>
      </c>
      <c r="G7092" s="2" t="s">
        <v>103</v>
      </c>
      <c r="H7092" s="10">
        <f t="shared" si="110"/>
        <v>1173.4784</v>
      </c>
    </row>
    <row r="7093" spans="1:8" ht="15.6" x14ac:dyDescent="0.3">
      <c r="A7093" s="2">
        <v>352</v>
      </c>
      <c r="B7093" s="8">
        <v>43974</v>
      </c>
      <c r="C7093" s="9">
        <v>0.77304398148148146</v>
      </c>
      <c r="D7093" s="2" t="s">
        <v>102</v>
      </c>
      <c r="E7093" s="2">
        <v>652.70000000000005</v>
      </c>
      <c r="F7093" s="2">
        <v>29</v>
      </c>
      <c r="G7093" s="2" t="s">
        <v>103</v>
      </c>
      <c r="H7093" s="10">
        <f t="shared" si="110"/>
        <v>13008.311000000002</v>
      </c>
    </row>
    <row r="7094" spans="1:8" ht="15.6" x14ac:dyDescent="0.3">
      <c r="A7094" s="2">
        <v>344</v>
      </c>
      <c r="B7094" s="8">
        <v>44590</v>
      </c>
      <c r="C7094" s="9">
        <v>0.21936342592592592</v>
      </c>
      <c r="D7094" s="2" t="s">
        <v>102</v>
      </c>
      <c r="E7094" s="2">
        <v>100.23</v>
      </c>
      <c r="F7094" s="2">
        <v>26</v>
      </c>
      <c r="G7094" s="2" t="s">
        <v>103</v>
      </c>
      <c r="H7094" s="10">
        <f t="shared" si="110"/>
        <v>1997.5839000000001</v>
      </c>
    </row>
    <row r="7095" spans="1:8" ht="15.6" x14ac:dyDescent="0.3">
      <c r="A7095" s="2">
        <v>324</v>
      </c>
      <c r="B7095" s="8">
        <v>44451</v>
      </c>
      <c r="C7095" s="9">
        <v>0.88466435185185188</v>
      </c>
      <c r="D7095" s="2" t="s">
        <v>102</v>
      </c>
      <c r="E7095" s="2">
        <v>682.03</v>
      </c>
      <c r="F7095" s="2">
        <v>90</v>
      </c>
      <c r="G7095" s="2" t="s">
        <v>103</v>
      </c>
      <c r="H7095" s="10">
        <f t="shared" si="110"/>
        <v>13592.857899999999</v>
      </c>
    </row>
    <row r="7096" spans="1:8" ht="15.6" x14ac:dyDescent="0.3">
      <c r="A7096" s="2">
        <v>337</v>
      </c>
      <c r="B7096" s="8">
        <v>44687</v>
      </c>
      <c r="C7096" s="9">
        <v>2.4386574074074074E-2</v>
      </c>
      <c r="D7096" s="2" t="s">
        <v>102</v>
      </c>
      <c r="E7096" s="2">
        <v>572.16999999999996</v>
      </c>
      <c r="F7096" s="2">
        <v>22</v>
      </c>
      <c r="G7096" s="2" t="s">
        <v>103</v>
      </c>
      <c r="H7096" s="10">
        <f t="shared" si="110"/>
        <v>11403.348099999999</v>
      </c>
    </row>
    <row r="7097" spans="1:8" ht="15.6" x14ac:dyDescent="0.3">
      <c r="A7097" s="2">
        <v>348</v>
      </c>
      <c r="B7097" s="8">
        <v>44934</v>
      </c>
      <c r="C7097" s="9">
        <v>0.78969907407407403</v>
      </c>
      <c r="D7097" s="2" t="s">
        <v>102</v>
      </c>
      <c r="E7097" s="2">
        <v>350.71</v>
      </c>
      <c r="F7097" s="2">
        <v>83</v>
      </c>
      <c r="G7097" s="2" t="s">
        <v>103</v>
      </c>
      <c r="H7097" s="10">
        <f t="shared" si="110"/>
        <v>6989.6502999999993</v>
      </c>
    </row>
    <row r="7098" spans="1:8" ht="15.6" x14ac:dyDescent="0.3">
      <c r="A7098" s="2">
        <v>345</v>
      </c>
      <c r="B7098" s="8">
        <v>45298</v>
      </c>
      <c r="C7098" s="9">
        <v>0.66173611111111108</v>
      </c>
      <c r="D7098" s="2" t="s">
        <v>102</v>
      </c>
      <c r="E7098" s="2">
        <v>152.61000000000001</v>
      </c>
      <c r="F7098" s="2">
        <v>76</v>
      </c>
      <c r="G7098" s="2" t="s">
        <v>103</v>
      </c>
      <c r="H7098" s="10">
        <f t="shared" si="110"/>
        <v>3041.5173000000004</v>
      </c>
    </row>
    <row r="7099" spans="1:8" ht="15.6" x14ac:dyDescent="0.3">
      <c r="A7099" s="2">
        <v>325</v>
      </c>
      <c r="B7099" s="8">
        <v>45123</v>
      </c>
      <c r="C7099" s="9">
        <v>0.98046296296296298</v>
      </c>
      <c r="D7099" s="2" t="s">
        <v>102</v>
      </c>
      <c r="E7099" s="2">
        <v>770.65</v>
      </c>
      <c r="F7099" s="2">
        <v>99</v>
      </c>
      <c r="G7099" s="2" t="s">
        <v>103</v>
      </c>
      <c r="H7099" s="10">
        <f t="shared" si="110"/>
        <v>15359.0545</v>
      </c>
    </row>
    <row r="7100" spans="1:8" ht="15.6" x14ac:dyDescent="0.3">
      <c r="A7100" s="2">
        <v>347</v>
      </c>
      <c r="B7100" s="8">
        <v>44583</v>
      </c>
      <c r="C7100" s="9">
        <v>0.2011226851851852</v>
      </c>
      <c r="D7100" s="2" t="s">
        <v>102</v>
      </c>
      <c r="E7100" s="2">
        <v>813.63</v>
      </c>
      <c r="F7100" s="2">
        <v>43</v>
      </c>
      <c r="G7100" s="2" t="s">
        <v>103</v>
      </c>
      <c r="H7100" s="10">
        <f t="shared" si="110"/>
        <v>16215.6459</v>
      </c>
    </row>
    <row r="7101" spans="1:8" ht="15.6" x14ac:dyDescent="0.3">
      <c r="A7101" s="2">
        <v>331</v>
      </c>
      <c r="B7101" s="8">
        <v>44029</v>
      </c>
      <c r="C7101" s="9">
        <v>0.82523148148148151</v>
      </c>
      <c r="D7101" s="2" t="s">
        <v>102</v>
      </c>
      <c r="E7101" s="2">
        <v>534.25</v>
      </c>
      <c r="F7101" s="2">
        <v>7</v>
      </c>
      <c r="G7101" s="2" t="s">
        <v>103</v>
      </c>
      <c r="H7101" s="10">
        <f t="shared" si="110"/>
        <v>10647.602499999999</v>
      </c>
    </row>
    <row r="7102" spans="1:8" ht="15.6" x14ac:dyDescent="0.3">
      <c r="A7102" s="2">
        <v>326</v>
      </c>
      <c r="B7102" s="8">
        <v>43856</v>
      </c>
      <c r="C7102" s="9">
        <v>0.53778935185185184</v>
      </c>
      <c r="D7102" s="2" t="s">
        <v>102</v>
      </c>
      <c r="E7102" s="2">
        <v>70.13</v>
      </c>
      <c r="F7102" s="2">
        <v>26</v>
      </c>
      <c r="G7102" s="2" t="s">
        <v>103</v>
      </c>
      <c r="H7102" s="10">
        <f t="shared" si="110"/>
        <v>1397.6908999999998</v>
      </c>
    </row>
    <row r="7103" spans="1:8" ht="15.6" x14ac:dyDescent="0.3">
      <c r="A7103" s="2">
        <v>337</v>
      </c>
      <c r="B7103" s="8">
        <v>43937</v>
      </c>
      <c r="C7103" s="9">
        <v>0.17202546296296295</v>
      </c>
      <c r="D7103" s="2" t="s">
        <v>102</v>
      </c>
      <c r="E7103" s="2">
        <v>404.17</v>
      </c>
      <c r="F7103" s="2">
        <v>10</v>
      </c>
      <c r="G7103" s="2" t="s">
        <v>103</v>
      </c>
      <c r="H7103" s="10">
        <f t="shared" si="110"/>
        <v>8055.1081000000004</v>
      </c>
    </row>
    <row r="7104" spans="1:8" ht="15.6" x14ac:dyDescent="0.3">
      <c r="A7104" s="2">
        <v>327</v>
      </c>
      <c r="B7104" s="8">
        <v>45178</v>
      </c>
      <c r="C7104" s="9">
        <v>0.34832175925925923</v>
      </c>
      <c r="D7104" s="2" t="s">
        <v>102</v>
      </c>
      <c r="E7104" s="2">
        <v>74.83</v>
      </c>
      <c r="F7104" s="2">
        <v>71</v>
      </c>
      <c r="G7104" s="2" t="s">
        <v>103</v>
      </c>
      <c r="H7104" s="10">
        <f t="shared" si="110"/>
        <v>1491.3618999999999</v>
      </c>
    </row>
    <row r="7105" spans="1:8" ht="15.6" x14ac:dyDescent="0.3">
      <c r="A7105" s="2">
        <v>333</v>
      </c>
      <c r="B7105" s="8">
        <v>45371</v>
      </c>
      <c r="C7105" s="9">
        <v>0.59275462962962966</v>
      </c>
      <c r="D7105" s="2" t="s">
        <v>102</v>
      </c>
      <c r="E7105" s="2">
        <v>664.7</v>
      </c>
      <c r="F7105" s="2">
        <v>92</v>
      </c>
      <c r="G7105" s="2" t="s">
        <v>103</v>
      </c>
      <c r="H7105" s="10">
        <f t="shared" si="110"/>
        <v>13247.471000000001</v>
      </c>
    </row>
    <row r="7106" spans="1:8" ht="15.6" x14ac:dyDescent="0.3">
      <c r="A7106" s="2">
        <v>339</v>
      </c>
      <c r="B7106" s="8">
        <v>44327</v>
      </c>
      <c r="C7106" s="9">
        <v>0.57365740740740745</v>
      </c>
      <c r="D7106" s="2" t="s">
        <v>102</v>
      </c>
      <c r="E7106" s="2">
        <v>50.4</v>
      </c>
      <c r="F7106" s="2">
        <v>14</v>
      </c>
      <c r="G7106" s="2" t="s">
        <v>103</v>
      </c>
      <c r="H7106" s="10">
        <f t="shared" si="110"/>
        <v>1004.472</v>
      </c>
    </row>
    <row r="7107" spans="1:8" ht="15.6" x14ac:dyDescent="0.3">
      <c r="A7107" s="2">
        <v>338</v>
      </c>
      <c r="B7107" s="8">
        <v>44855</v>
      </c>
      <c r="C7107" s="9">
        <v>0.44171296296296297</v>
      </c>
      <c r="D7107" s="2" t="s">
        <v>102</v>
      </c>
      <c r="E7107" s="2">
        <v>789.69</v>
      </c>
      <c r="F7107" s="2">
        <v>91</v>
      </c>
      <c r="G7107" s="2" t="s">
        <v>103</v>
      </c>
      <c r="H7107" s="10">
        <f t="shared" ref="H7107:H7170" si="111">E7107*19.93</f>
        <v>15738.521700000001</v>
      </c>
    </row>
    <row r="7108" spans="1:8" ht="15.6" x14ac:dyDescent="0.3">
      <c r="A7108" s="2">
        <v>329</v>
      </c>
      <c r="B7108" s="8">
        <v>45187</v>
      </c>
      <c r="C7108" s="9">
        <v>0.22652777777777777</v>
      </c>
      <c r="D7108" s="2" t="s">
        <v>102</v>
      </c>
      <c r="E7108" s="2">
        <v>963.68</v>
      </c>
      <c r="F7108" s="2">
        <v>70</v>
      </c>
      <c r="G7108" s="2" t="s">
        <v>103</v>
      </c>
      <c r="H7108" s="10">
        <f t="shared" si="111"/>
        <v>19206.142399999997</v>
      </c>
    </row>
    <row r="7109" spans="1:8" ht="15.6" x14ac:dyDescent="0.3">
      <c r="A7109" s="2">
        <v>347</v>
      </c>
      <c r="B7109" s="8">
        <v>44345</v>
      </c>
      <c r="C7109" s="9">
        <v>0.63850694444444445</v>
      </c>
      <c r="D7109" s="2" t="s">
        <v>102</v>
      </c>
      <c r="E7109" s="2">
        <v>788.63</v>
      </c>
      <c r="F7109" s="2">
        <v>93</v>
      </c>
      <c r="G7109" s="2" t="s">
        <v>103</v>
      </c>
      <c r="H7109" s="10">
        <f t="shared" si="111"/>
        <v>15717.3959</v>
      </c>
    </row>
    <row r="7110" spans="1:8" ht="15.6" x14ac:dyDescent="0.3">
      <c r="A7110" s="2">
        <v>330</v>
      </c>
      <c r="B7110" s="8">
        <v>44180</v>
      </c>
      <c r="C7110" s="9">
        <v>0.40241898148148147</v>
      </c>
      <c r="D7110" s="2" t="s">
        <v>102</v>
      </c>
      <c r="E7110" s="2">
        <v>183.02</v>
      </c>
      <c r="F7110" s="2">
        <v>31</v>
      </c>
      <c r="G7110" s="2" t="s">
        <v>103</v>
      </c>
      <c r="H7110" s="10">
        <f t="shared" si="111"/>
        <v>3647.5886</v>
      </c>
    </row>
    <row r="7111" spans="1:8" ht="15.6" x14ac:dyDescent="0.3">
      <c r="A7111" s="2">
        <v>338</v>
      </c>
      <c r="B7111" s="8">
        <v>44820</v>
      </c>
      <c r="C7111" s="9">
        <v>0.72854166666666664</v>
      </c>
      <c r="D7111" s="2" t="s">
        <v>102</v>
      </c>
      <c r="E7111" s="2">
        <v>576.23</v>
      </c>
      <c r="F7111" s="2">
        <v>79</v>
      </c>
      <c r="G7111" s="2" t="s">
        <v>103</v>
      </c>
      <c r="H7111" s="10">
        <f t="shared" si="111"/>
        <v>11484.2639</v>
      </c>
    </row>
    <row r="7112" spans="1:8" ht="15.6" x14ac:dyDescent="0.3">
      <c r="A7112" s="2">
        <v>353</v>
      </c>
      <c r="B7112" s="8">
        <v>44085</v>
      </c>
      <c r="C7112" s="9">
        <v>0.99579861111111112</v>
      </c>
      <c r="D7112" s="2" t="s">
        <v>102</v>
      </c>
      <c r="E7112" s="2">
        <v>813.03</v>
      </c>
      <c r="F7112" s="2">
        <v>38</v>
      </c>
      <c r="G7112" s="2" t="s">
        <v>103</v>
      </c>
      <c r="H7112" s="10">
        <f t="shared" si="111"/>
        <v>16203.687899999999</v>
      </c>
    </row>
    <row r="7113" spans="1:8" ht="15.6" x14ac:dyDescent="0.3">
      <c r="A7113" s="2">
        <v>349</v>
      </c>
      <c r="B7113" s="8">
        <v>45291</v>
      </c>
      <c r="C7113" s="9">
        <v>0.84543981481481478</v>
      </c>
      <c r="D7113" s="2" t="s">
        <v>102</v>
      </c>
      <c r="E7113" s="2">
        <v>135.58000000000001</v>
      </c>
      <c r="F7113" s="2">
        <v>93</v>
      </c>
      <c r="G7113" s="2" t="s">
        <v>103</v>
      </c>
      <c r="H7113" s="10">
        <f t="shared" si="111"/>
        <v>2702.1094000000003</v>
      </c>
    </row>
    <row r="7114" spans="1:8" ht="15.6" x14ac:dyDescent="0.3">
      <c r="A7114" s="2">
        <v>334</v>
      </c>
      <c r="B7114" s="8">
        <v>44203</v>
      </c>
      <c r="C7114" s="9">
        <v>0.6736226851851852</v>
      </c>
      <c r="D7114" s="2" t="s">
        <v>102</v>
      </c>
      <c r="E7114" s="2">
        <v>242.35</v>
      </c>
      <c r="F7114" s="2">
        <v>67</v>
      </c>
      <c r="G7114" s="2" t="s">
        <v>103</v>
      </c>
      <c r="H7114" s="10">
        <f t="shared" si="111"/>
        <v>4830.0355</v>
      </c>
    </row>
    <row r="7115" spans="1:8" ht="15.6" x14ac:dyDescent="0.3">
      <c r="A7115" s="2">
        <v>333</v>
      </c>
      <c r="B7115" s="8">
        <v>44112</v>
      </c>
      <c r="C7115" s="9">
        <v>0.17755787037037038</v>
      </c>
      <c r="D7115" s="2" t="s">
        <v>102</v>
      </c>
      <c r="E7115" s="2">
        <v>207.52</v>
      </c>
      <c r="F7115" s="2">
        <v>71</v>
      </c>
      <c r="G7115" s="2" t="s">
        <v>103</v>
      </c>
      <c r="H7115" s="10">
        <f t="shared" si="111"/>
        <v>4135.8735999999999</v>
      </c>
    </row>
    <row r="7116" spans="1:8" ht="15.6" x14ac:dyDescent="0.3">
      <c r="A7116" s="2">
        <v>330</v>
      </c>
      <c r="B7116" s="8">
        <v>45453</v>
      </c>
      <c r="C7116" s="9">
        <v>0.75965277777777773</v>
      </c>
      <c r="D7116" s="2" t="s">
        <v>102</v>
      </c>
      <c r="E7116" s="2">
        <v>20.97</v>
      </c>
      <c r="F7116" s="2">
        <v>59</v>
      </c>
      <c r="G7116" s="2" t="s">
        <v>103</v>
      </c>
      <c r="H7116" s="10">
        <f t="shared" si="111"/>
        <v>417.93209999999999</v>
      </c>
    </row>
    <row r="7117" spans="1:8" ht="15.6" x14ac:dyDescent="0.3">
      <c r="A7117" s="2">
        <v>340</v>
      </c>
      <c r="B7117" s="8">
        <v>45450</v>
      </c>
      <c r="C7117" s="9">
        <v>0.43445601851851851</v>
      </c>
      <c r="D7117" s="2" t="s">
        <v>102</v>
      </c>
      <c r="E7117" s="2">
        <v>307.39999999999998</v>
      </c>
      <c r="F7117" s="2">
        <v>69</v>
      </c>
      <c r="G7117" s="2" t="s">
        <v>103</v>
      </c>
      <c r="H7117" s="10">
        <f t="shared" si="111"/>
        <v>6126.4819999999991</v>
      </c>
    </row>
    <row r="7118" spans="1:8" ht="15.6" x14ac:dyDescent="0.3">
      <c r="A7118" s="2">
        <v>346</v>
      </c>
      <c r="B7118" s="8">
        <v>45055</v>
      </c>
      <c r="C7118" s="9">
        <v>4.7256944444444442E-2</v>
      </c>
      <c r="D7118" s="2" t="s">
        <v>102</v>
      </c>
      <c r="E7118" s="2">
        <v>149.72</v>
      </c>
      <c r="F7118" s="2">
        <v>85</v>
      </c>
      <c r="G7118" s="2" t="s">
        <v>103</v>
      </c>
      <c r="H7118" s="10">
        <f t="shared" si="111"/>
        <v>2983.9195999999997</v>
      </c>
    </row>
    <row r="7119" spans="1:8" ht="15.6" x14ac:dyDescent="0.3">
      <c r="A7119" s="2">
        <v>336</v>
      </c>
      <c r="B7119" s="8">
        <v>45150</v>
      </c>
      <c r="C7119" s="9">
        <v>0.67034722222222221</v>
      </c>
      <c r="D7119" s="2" t="s">
        <v>102</v>
      </c>
      <c r="E7119" s="2">
        <v>177.02</v>
      </c>
      <c r="F7119" s="2">
        <v>27</v>
      </c>
      <c r="G7119" s="2" t="s">
        <v>103</v>
      </c>
      <c r="H7119" s="10">
        <f t="shared" si="111"/>
        <v>3528.0086000000001</v>
      </c>
    </row>
    <row r="7120" spans="1:8" ht="15.6" x14ac:dyDescent="0.3">
      <c r="A7120" s="2">
        <v>335</v>
      </c>
      <c r="B7120" s="8">
        <v>44643</v>
      </c>
      <c r="C7120" s="9">
        <v>0.73246527777777781</v>
      </c>
      <c r="D7120" s="2" t="s">
        <v>102</v>
      </c>
      <c r="E7120" s="2">
        <v>992.29</v>
      </c>
      <c r="F7120" s="2">
        <v>19</v>
      </c>
      <c r="G7120" s="2" t="s">
        <v>103</v>
      </c>
      <c r="H7120" s="10">
        <f t="shared" si="111"/>
        <v>19776.3397</v>
      </c>
    </row>
    <row r="7121" spans="1:8" ht="15.6" x14ac:dyDescent="0.3">
      <c r="A7121" s="2">
        <v>351</v>
      </c>
      <c r="B7121" s="8">
        <v>44249</v>
      </c>
      <c r="C7121" s="9">
        <v>0.73910879629629633</v>
      </c>
      <c r="D7121" s="2" t="s">
        <v>102</v>
      </c>
      <c r="E7121" s="2">
        <v>740.95</v>
      </c>
      <c r="F7121" s="2">
        <v>77</v>
      </c>
      <c r="G7121" s="2" t="s">
        <v>103</v>
      </c>
      <c r="H7121" s="10">
        <f t="shared" si="111"/>
        <v>14767.1335</v>
      </c>
    </row>
    <row r="7122" spans="1:8" ht="15.6" x14ac:dyDescent="0.3">
      <c r="A7122" s="2">
        <v>336</v>
      </c>
      <c r="B7122" s="8">
        <v>44975</v>
      </c>
      <c r="C7122" s="9">
        <v>0.36045138888888889</v>
      </c>
      <c r="D7122" s="2" t="s">
        <v>102</v>
      </c>
      <c r="E7122" s="2">
        <v>815.54</v>
      </c>
      <c r="F7122" s="2">
        <v>19</v>
      </c>
      <c r="G7122" s="2" t="s">
        <v>103</v>
      </c>
      <c r="H7122" s="10">
        <f t="shared" si="111"/>
        <v>16253.7122</v>
      </c>
    </row>
    <row r="7123" spans="1:8" ht="15.6" x14ac:dyDescent="0.3">
      <c r="A7123" s="2">
        <v>323</v>
      </c>
      <c r="B7123" s="8">
        <v>43847</v>
      </c>
      <c r="C7123" s="9">
        <v>0.93828703703703709</v>
      </c>
      <c r="D7123" s="2" t="s">
        <v>102</v>
      </c>
      <c r="E7123" s="2">
        <v>841.88</v>
      </c>
      <c r="F7123" s="2">
        <v>28</v>
      </c>
      <c r="G7123" s="2" t="s">
        <v>103</v>
      </c>
      <c r="H7123" s="10">
        <f t="shared" si="111"/>
        <v>16778.668399999999</v>
      </c>
    </row>
    <row r="7124" spans="1:8" ht="15.6" x14ac:dyDescent="0.3">
      <c r="A7124" s="2">
        <v>351</v>
      </c>
      <c r="B7124" s="8">
        <v>44665</v>
      </c>
      <c r="C7124" s="9">
        <v>0.97273148148148147</v>
      </c>
      <c r="D7124" s="2" t="s">
        <v>102</v>
      </c>
      <c r="E7124" s="2">
        <v>362.93</v>
      </c>
      <c r="F7124" s="2">
        <v>86</v>
      </c>
      <c r="G7124" s="2" t="s">
        <v>103</v>
      </c>
      <c r="H7124" s="10">
        <f t="shared" si="111"/>
        <v>7233.1949000000004</v>
      </c>
    </row>
    <row r="7125" spans="1:8" ht="15.6" x14ac:dyDescent="0.3">
      <c r="A7125" s="2">
        <v>340</v>
      </c>
      <c r="B7125" s="8">
        <v>43987</v>
      </c>
      <c r="C7125" s="9">
        <v>0.93991898148148145</v>
      </c>
      <c r="D7125" s="2" t="s">
        <v>102</v>
      </c>
      <c r="E7125" s="2">
        <v>660.98</v>
      </c>
      <c r="F7125" s="2">
        <v>43</v>
      </c>
      <c r="G7125" s="2" t="s">
        <v>103</v>
      </c>
      <c r="H7125" s="10">
        <f t="shared" si="111"/>
        <v>13173.331400000001</v>
      </c>
    </row>
    <row r="7126" spans="1:8" ht="15.6" x14ac:dyDescent="0.3">
      <c r="A7126" s="2">
        <v>337</v>
      </c>
      <c r="B7126" s="8">
        <v>44096</v>
      </c>
      <c r="C7126" s="9">
        <v>9.4722222222222222E-2</v>
      </c>
      <c r="D7126" s="2" t="s">
        <v>102</v>
      </c>
      <c r="E7126" s="2">
        <v>207.85</v>
      </c>
      <c r="F7126" s="2">
        <v>6</v>
      </c>
      <c r="G7126" s="2" t="s">
        <v>103</v>
      </c>
      <c r="H7126" s="10">
        <f t="shared" si="111"/>
        <v>4142.4504999999999</v>
      </c>
    </row>
    <row r="7127" spans="1:8" ht="15.6" x14ac:dyDescent="0.3">
      <c r="A7127" s="2">
        <v>323</v>
      </c>
      <c r="B7127" s="8">
        <v>44247</v>
      </c>
      <c r="C7127" s="9">
        <v>0.91377314814814814</v>
      </c>
      <c r="D7127" s="2" t="s">
        <v>102</v>
      </c>
      <c r="E7127" s="2">
        <v>316.32</v>
      </c>
      <c r="F7127" s="2">
        <v>41</v>
      </c>
      <c r="G7127" s="2" t="s">
        <v>103</v>
      </c>
      <c r="H7127" s="10">
        <f t="shared" si="111"/>
        <v>6304.2575999999999</v>
      </c>
    </row>
    <row r="7128" spans="1:8" ht="15.6" x14ac:dyDescent="0.3">
      <c r="A7128" s="2">
        <v>343</v>
      </c>
      <c r="B7128" s="8">
        <v>45390</v>
      </c>
      <c r="C7128" s="9">
        <v>0.12685185185185185</v>
      </c>
      <c r="D7128" s="2" t="s">
        <v>102</v>
      </c>
      <c r="E7128" s="2">
        <v>28.51</v>
      </c>
      <c r="F7128" s="2">
        <v>81</v>
      </c>
      <c r="G7128" s="2" t="s">
        <v>103</v>
      </c>
      <c r="H7128" s="10">
        <f t="shared" si="111"/>
        <v>568.20429999999999</v>
      </c>
    </row>
    <row r="7129" spans="1:8" ht="15.6" x14ac:dyDescent="0.3">
      <c r="A7129" s="2">
        <v>326</v>
      </c>
      <c r="B7129" s="8">
        <v>45280</v>
      </c>
      <c r="C7129" s="9">
        <v>0.30553240740740739</v>
      </c>
      <c r="D7129" s="2" t="s">
        <v>102</v>
      </c>
      <c r="E7129" s="2">
        <v>299.04000000000002</v>
      </c>
      <c r="F7129" s="2">
        <v>68</v>
      </c>
      <c r="G7129" s="2" t="s">
        <v>103</v>
      </c>
      <c r="H7129" s="10">
        <f t="shared" si="111"/>
        <v>5959.8672000000006</v>
      </c>
    </row>
    <row r="7130" spans="1:8" ht="15.6" x14ac:dyDescent="0.3">
      <c r="A7130" s="2">
        <v>323</v>
      </c>
      <c r="B7130" s="8">
        <v>44046</v>
      </c>
      <c r="C7130" s="9">
        <v>0.34369212962962964</v>
      </c>
      <c r="D7130" s="2" t="s">
        <v>102</v>
      </c>
      <c r="E7130" s="2">
        <v>392.58</v>
      </c>
      <c r="F7130" s="2">
        <v>57</v>
      </c>
      <c r="G7130" s="2" t="s">
        <v>103</v>
      </c>
      <c r="H7130" s="10">
        <f t="shared" si="111"/>
        <v>7824.1193999999996</v>
      </c>
    </row>
    <row r="7131" spans="1:8" ht="15.6" x14ac:dyDescent="0.3">
      <c r="A7131" s="2">
        <v>355</v>
      </c>
      <c r="B7131" s="8">
        <v>44928</v>
      </c>
      <c r="C7131" s="9">
        <v>0.58189814814814811</v>
      </c>
      <c r="D7131" s="2" t="s">
        <v>102</v>
      </c>
      <c r="E7131" s="2">
        <v>328.74</v>
      </c>
      <c r="F7131" s="2">
        <v>93</v>
      </c>
      <c r="G7131" s="2" t="s">
        <v>103</v>
      </c>
      <c r="H7131" s="10">
        <f t="shared" si="111"/>
        <v>6551.7882</v>
      </c>
    </row>
    <row r="7132" spans="1:8" ht="15.6" x14ac:dyDescent="0.3">
      <c r="A7132" s="2">
        <v>351</v>
      </c>
      <c r="B7132" s="8">
        <v>44221</v>
      </c>
      <c r="C7132" s="9">
        <v>0.1077199074074074</v>
      </c>
      <c r="D7132" s="2" t="s">
        <v>102</v>
      </c>
      <c r="E7132" s="2">
        <v>658.31</v>
      </c>
      <c r="F7132" s="2">
        <v>90</v>
      </c>
      <c r="G7132" s="2" t="s">
        <v>103</v>
      </c>
      <c r="H7132" s="10">
        <f t="shared" si="111"/>
        <v>13120.118299999998</v>
      </c>
    </row>
    <row r="7133" spans="1:8" ht="15.6" x14ac:dyDescent="0.3">
      <c r="A7133" s="2">
        <v>341</v>
      </c>
      <c r="B7133" s="8">
        <v>44336</v>
      </c>
      <c r="C7133" s="9">
        <v>0.28781250000000003</v>
      </c>
      <c r="D7133" s="2" t="s">
        <v>102</v>
      </c>
      <c r="E7133" s="2">
        <v>614.41999999999996</v>
      </c>
      <c r="F7133" s="2">
        <v>61</v>
      </c>
      <c r="G7133" s="2" t="s">
        <v>103</v>
      </c>
      <c r="H7133" s="10">
        <f t="shared" si="111"/>
        <v>12245.390599999999</v>
      </c>
    </row>
    <row r="7134" spans="1:8" ht="15.6" x14ac:dyDescent="0.3">
      <c r="A7134" s="2">
        <v>349</v>
      </c>
      <c r="B7134" s="8">
        <v>44974</v>
      </c>
      <c r="C7134" s="9">
        <v>0.99578703703703708</v>
      </c>
      <c r="D7134" s="2" t="s">
        <v>102</v>
      </c>
      <c r="E7134" s="2">
        <v>741.75</v>
      </c>
      <c r="F7134" s="2">
        <v>79</v>
      </c>
      <c r="G7134" s="2" t="s">
        <v>103</v>
      </c>
      <c r="H7134" s="10">
        <f t="shared" si="111"/>
        <v>14783.077499999999</v>
      </c>
    </row>
    <row r="7135" spans="1:8" ht="15.6" x14ac:dyDescent="0.3">
      <c r="A7135" s="2">
        <v>335</v>
      </c>
      <c r="B7135" s="8">
        <v>44580</v>
      </c>
      <c r="C7135" s="9">
        <v>0.2207523148148148</v>
      </c>
      <c r="D7135" s="2" t="s">
        <v>102</v>
      </c>
      <c r="E7135" s="2">
        <v>658.15</v>
      </c>
      <c r="F7135" s="2">
        <v>96</v>
      </c>
      <c r="G7135" s="2" t="s">
        <v>103</v>
      </c>
      <c r="H7135" s="10">
        <f t="shared" si="111"/>
        <v>13116.9295</v>
      </c>
    </row>
    <row r="7136" spans="1:8" ht="15.6" x14ac:dyDescent="0.3">
      <c r="A7136" s="2">
        <v>347</v>
      </c>
      <c r="B7136" s="8">
        <v>44299</v>
      </c>
      <c r="C7136" s="9">
        <v>0.56009259259259259</v>
      </c>
      <c r="D7136" s="2" t="s">
        <v>102</v>
      </c>
      <c r="E7136" s="2">
        <v>976.32</v>
      </c>
      <c r="F7136" s="2">
        <v>77</v>
      </c>
      <c r="G7136" s="2" t="s">
        <v>103</v>
      </c>
      <c r="H7136" s="10">
        <f t="shared" si="111"/>
        <v>19458.0576</v>
      </c>
    </row>
    <row r="7137" spans="1:8" ht="15.6" x14ac:dyDescent="0.3">
      <c r="A7137" s="2">
        <v>357</v>
      </c>
      <c r="B7137" s="8">
        <v>44150</v>
      </c>
      <c r="C7137" s="9">
        <v>0.41850694444444442</v>
      </c>
      <c r="D7137" s="2" t="s">
        <v>102</v>
      </c>
      <c r="E7137" s="2">
        <v>362.09</v>
      </c>
      <c r="F7137" s="2">
        <v>12</v>
      </c>
      <c r="G7137" s="2" t="s">
        <v>103</v>
      </c>
      <c r="H7137" s="10">
        <f t="shared" si="111"/>
        <v>7216.4536999999991</v>
      </c>
    </row>
    <row r="7138" spans="1:8" ht="15.6" x14ac:dyDescent="0.3">
      <c r="A7138" s="2">
        <v>354</v>
      </c>
      <c r="B7138" s="8">
        <v>44402</v>
      </c>
      <c r="C7138" s="9">
        <v>0.73687499999999995</v>
      </c>
      <c r="D7138" s="2" t="s">
        <v>102</v>
      </c>
      <c r="E7138" s="2">
        <v>632.89</v>
      </c>
      <c r="F7138" s="2">
        <v>6</v>
      </c>
      <c r="G7138" s="2" t="s">
        <v>103</v>
      </c>
      <c r="H7138" s="10">
        <f t="shared" si="111"/>
        <v>12613.4977</v>
      </c>
    </row>
    <row r="7139" spans="1:8" ht="15.6" x14ac:dyDescent="0.3">
      <c r="A7139" s="2">
        <v>337</v>
      </c>
      <c r="B7139" s="8">
        <v>45216</v>
      </c>
      <c r="C7139" s="9">
        <v>0.36177083333333332</v>
      </c>
      <c r="D7139" s="2" t="s">
        <v>102</v>
      </c>
      <c r="E7139" s="2">
        <v>953.91</v>
      </c>
      <c r="F7139" s="2">
        <v>63</v>
      </c>
      <c r="G7139" s="2" t="s">
        <v>103</v>
      </c>
      <c r="H7139" s="10">
        <f t="shared" si="111"/>
        <v>19011.426299999999</v>
      </c>
    </row>
    <row r="7140" spans="1:8" ht="15.6" x14ac:dyDescent="0.3">
      <c r="A7140" s="2">
        <v>324</v>
      </c>
      <c r="B7140" s="8">
        <v>43964</v>
      </c>
      <c r="C7140" s="9">
        <v>0.94960648148148152</v>
      </c>
      <c r="D7140" s="2" t="s">
        <v>102</v>
      </c>
      <c r="E7140" s="2">
        <v>535.08000000000004</v>
      </c>
      <c r="F7140" s="2">
        <v>76</v>
      </c>
      <c r="G7140" s="2" t="s">
        <v>103</v>
      </c>
      <c r="H7140" s="10">
        <f t="shared" si="111"/>
        <v>10664.144400000001</v>
      </c>
    </row>
    <row r="7141" spans="1:8" ht="15.6" x14ac:dyDescent="0.3">
      <c r="A7141" s="2">
        <v>335</v>
      </c>
      <c r="B7141" s="8">
        <v>43832</v>
      </c>
      <c r="C7141" s="9">
        <v>0.12331018518518519</v>
      </c>
      <c r="D7141" s="2" t="s">
        <v>102</v>
      </c>
      <c r="E7141" s="2">
        <v>746.31</v>
      </c>
      <c r="F7141" s="2">
        <v>89</v>
      </c>
      <c r="G7141" s="2" t="s">
        <v>103</v>
      </c>
      <c r="H7141" s="10">
        <f t="shared" si="111"/>
        <v>14873.958299999998</v>
      </c>
    </row>
    <row r="7142" spans="1:8" ht="15.6" x14ac:dyDescent="0.3">
      <c r="A7142" s="2">
        <v>340</v>
      </c>
      <c r="B7142" s="8">
        <v>44072</v>
      </c>
      <c r="C7142" s="9">
        <v>0.2754861111111111</v>
      </c>
      <c r="D7142" s="2" t="s">
        <v>102</v>
      </c>
      <c r="E7142" s="2">
        <v>506.85</v>
      </c>
      <c r="F7142" s="2">
        <v>84</v>
      </c>
      <c r="G7142" s="2" t="s">
        <v>103</v>
      </c>
      <c r="H7142" s="10">
        <f t="shared" si="111"/>
        <v>10101.520500000001</v>
      </c>
    </row>
    <row r="7143" spans="1:8" ht="15.6" x14ac:dyDescent="0.3">
      <c r="A7143" s="2">
        <v>326</v>
      </c>
      <c r="B7143" s="8">
        <v>45386</v>
      </c>
      <c r="C7143" s="9">
        <v>0.69107638888888889</v>
      </c>
      <c r="D7143" s="2" t="s">
        <v>102</v>
      </c>
      <c r="E7143" s="2">
        <v>733.25</v>
      </c>
      <c r="F7143" s="2">
        <v>88</v>
      </c>
      <c r="G7143" s="2" t="s">
        <v>103</v>
      </c>
      <c r="H7143" s="10">
        <f t="shared" si="111"/>
        <v>14613.672500000001</v>
      </c>
    </row>
    <row r="7144" spans="1:8" ht="15.6" x14ac:dyDescent="0.3">
      <c r="A7144" s="2">
        <v>324</v>
      </c>
      <c r="B7144" s="8">
        <v>45215</v>
      </c>
      <c r="C7144" s="9">
        <v>0.45868055555555554</v>
      </c>
      <c r="D7144" s="2" t="s">
        <v>102</v>
      </c>
      <c r="E7144" s="2">
        <v>468.99</v>
      </c>
      <c r="F7144" s="2">
        <v>56</v>
      </c>
      <c r="G7144" s="2" t="s">
        <v>103</v>
      </c>
      <c r="H7144" s="10">
        <f t="shared" si="111"/>
        <v>9346.9706999999999</v>
      </c>
    </row>
    <row r="7145" spans="1:8" ht="15.6" x14ac:dyDescent="0.3">
      <c r="A7145" s="2">
        <v>328</v>
      </c>
      <c r="B7145" s="8">
        <v>45169</v>
      </c>
      <c r="C7145" s="9">
        <v>0.11964120370370371</v>
      </c>
      <c r="D7145" s="2" t="s">
        <v>102</v>
      </c>
      <c r="E7145" s="2">
        <v>687.63</v>
      </c>
      <c r="F7145" s="2">
        <v>78</v>
      </c>
      <c r="G7145" s="2" t="s">
        <v>103</v>
      </c>
      <c r="H7145" s="10">
        <f t="shared" si="111"/>
        <v>13704.465899999999</v>
      </c>
    </row>
    <row r="7146" spans="1:8" ht="15.6" x14ac:dyDescent="0.3">
      <c r="A7146" s="2">
        <v>323</v>
      </c>
      <c r="B7146" s="8">
        <v>44519</v>
      </c>
      <c r="C7146" s="9">
        <v>0.28054398148148146</v>
      </c>
      <c r="D7146" s="2" t="s">
        <v>102</v>
      </c>
      <c r="E7146" s="2">
        <v>349.85</v>
      </c>
      <c r="F7146" s="2">
        <v>94</v>
      </c>
      <c r="G7146" s="2" t="s">
        <v>103</v>
      </c>
      <c r="H7146" s="10">
        <f t="shared" si="111"/>
        <v>6972.5105000000003</v>
      </c>
    </row>
    <row r="7147" spans="1:8" ht="15.6" x14ac:dyDescent="0.3">
      <c r="A7147" s="2">
        <v>340</v>
      </c>
      <c r="B7147" s="8">
        <v>45172</v>
      </c>
      <c r="C7147" s="9">
        <v>0.84186342592592589</v>
      </c>
      <c r="D7147" s="2" t="s">
        <v>102</v>
      </c>
      <c r="E7147" s="2">
        <v>492.59</v>
      </c>
      <c r="F7147" s="2">
        <v>48</v>
      </c>
      <c r="G7147" s="2" t="s">
        <v>103</v>
      </c>
      <c r="H7147" s="10">
        <f t="shared" si="111"/>
        <v>9817.3186999999998</v>
      </c>
    </row>
    <row r="7148" spans="1:8" ht="15.6" x14ac:dyDescent="0.3">
      <c r="A7148" s="2">
        <v>327</v>
      </c>
      <c r="B7148" s="8">
        <v>43990</v>
      </c>
      <c r="C7148" s="9">
        <v>0.28898148148148151</v>
      </c>
      <c r="D7148" s="2" t="s">
        <v>102</v>
      </c>
      <c r="E7148" s="2">
        <v>278.98</v>
      </c>
      <c r="F7148" s="2">
        <v>2</v>
      </c>
      <c r="G7148" s="2" t="s">
        <v>103</v>
      </c>
      <c r="H7148" s="10">
        <f t="shared" si="111"/>
        <v>5560.0714000000007</v>
      </c>
    </row>
    <row r="7149" spans="1:8" ht="15.6" x14ac:dyDescent="0.3">
      <c r="A7149" s="2">
        <v>355</v>
      </c>
      <c r="B7149" s="8">
        <v>44693</v>
      </c>
      <c r="C7149" s="9">
        <v>0.98410879629629633</v>
      </c>
      <c r="D7149" s="2" t="s">
        <v>102</v>
      </c>
      <c r="E7149" s="2">
        <v>230.26</v>
      </c>
      <c r="F7149" s="2">
        <v>98</v>
      </c>
      <c r="G7149" s="2" t="s">
        <v>103</v>
      </c>
      <c r="H7149" s="10">
        <f t="shared" si="111"/>
        <v>4589.0817999999999</v>
      </c>
    </row>
    <row r="7150" spans="1:8" ht="15.6" x14ac:dyDescent="0.3">
      <c r="A7150" s="2">
        <v>354</v>
      </c>
      <c r="B7150" s="8">
        <v>44955</v>
      </c>
      <c r="C7150" s="9">
        <v>0.68144675925925924</v>
      </c>
      <c r="D7150" s="2" t="s">
        <v>102</v>
      </c>
      <c r="E7150" s="2">
        <v>786.7</v>
      </c>
      <c r="F7150" s="2">
        <v>1</v>
      </c>
      <c r="G7150" s="2" t="s">
        <v>103</v>
      </c>
      <c r="H7150" s="10">
        <f t="shared" si="111"/>
        <v>15678.931</v>
      </c>
    </row>
    <row r="7151" spans="1:8" ht="15.6" x14ac:dyDescent="0.3">
      <c r="A7151" s="2">
        <v>357</v>
      </c>
      <c r="B7151" s="8">
        <v>44025</v>
      </c>
      <c r="C7151" s="9">
        <v>0.71937499999999999</v>
      </c>
      <c r="D7151" s="2" t="s">
        <v>102</v>
      </c>
      <c r="E7151" s="2">
        <v>811.36</v>
      </c>
      <c r="F7151" s="2">
        <v>64</v>
      </c>
      <c r="G7151" s="2" t="s">
        <v>103</v>
      </c>
      <c r="H7151" s="10">
        <f t="shared" si="111"/>
        <v>16170.4048</v>
      </c>
    </row>
    <row r="7152" spans="1:8" ht="15.6" x14ac:dyDescent="0.3">
      <c r="A7152" s="2">
        <v>337</v>
      </c>
      <c r="B7152" s="8">
        <v>44397</v>
      </c>
      <c r="C7152" s="9">
        <v>0.56710648148148146</v>
      </c>
      <c r="D7152" s="2" t="s">
        <v>102</v>
      </c>
      <c r="E7152" s="2">
        <v>986.53</v>
      </c>
      <c r="F7152" s="2">
        <v>58</v>
      </c>
      <c r="G7152" s="2" t="s">
        <v>103</v>
      </c>
      <c r="H7152" s="10">
        <f t="shared" si="111"/>
        <v>19661.5429</v>
      </c>
    </row>
    <row r="7153" spans="1:8" ht="15.6" x14ac:dyDescent="0.3">
      <c r="A7153" s="2">
        <v>333</v>
      </c>
      <c r="B7153" s="8">
        <v>44499</v>
      </c>
      <c r="C7153" s="9">
        <v>0.54026620370370371</v>
      </c>
      <c r="D7153" s="2" t="s">
        <v>102</v>
      </c>
      <c r="E7153" s="2">
        <v>125.13</v>
      </c>
      <c r="F7153" s="2">
        <v>77</v>
      </c>
      <c r="G7153" s="2" t="s">
        <v>103</v>
      </c>
      <c r="H7153" s="10">
        <f t="shared" si="111"/>
        <v>2493.8408999999997</v>
      </c>
    </row>
    <row r="7154" spans="1:8" ht="15.6" x14ac:dyDescent="0.3">
      <c r="A7154" s="2">
        <v>341</v>
      </c>
      <c r="B7154" s="8">
        <v>44469</v>
      </c>
      <c r="C7154" s="9">
        <v>0.85961805555555559</v>
      </c>
      <c r="D7154" s="2" t="s">
        <v>102</v>
      </c>
      <c r="E7154" s="2">
        <v>516.12</v>
      </c>
      <c r="F7154" s="2">
        <v>17</v>
      </c>
      <c r="G7154" s="2" t="s">
        <v>103</v>
      </c>
      <c r="H7154" s="10">
        <f t="shared" si="111"/>
        <v>10286.2716</v>
      </c>
    </row>
    <row r="7155" spans="1:8" ht="15.6" x14ac:dyDescent="0.3">
      <c r="A7155" s="2">
        <v>332</v>
      </c>
      <c r="B7155" s="8">
        <v>44770</v>
      </c>
      <c r="C7155" s="9">
        <v>0.96406250000000004</v>
      </c>
      <c r="D7155" s="2" t="s">
        <v>102</v>
      </c>
      <c r="E7155" s="2">
        <v>978.8</v>
      </c>
      <c r="F7155" s="2">
        <v>98</v>
      </c>
      <c r="G7155" s="2" t="s">
        <v>103</v>
      </c>
      <c r="H7155" s="10">
        <f t="shared" si="111"/>
        <v>19507.484</v>
      </c>
    </row>
    <row r="7156" spans="1:8" ht="15.6" x14ac:dyDescent="0.3">
      <c r="A7156" s="2">
        <v>329</v>
      </c>
      <c r="B7156" s="8">
        <v>44596</v>
      </c>
      <c r="C7156" s="9">
        <v>0.25236111111111109</v>
      </c>
      <c r="D7156" s="2" t="s">
        <v>102</v>
      </c>
      <c r="E7156" s="2">
        <v>98.11</v>
      </c>
      <c r="F7156" s="2">
        <v>43</v>
      </c>
      <c r="G7156" s="2" t="s">
        <v>103</v>
      </c>
      <c r="H7156" s="10">
        <f t="shared" si="111"/>
        <v>1955.3323</v>
      </c>
    </row>
    <row r="7157" spans="1:8" ht="15.6" x14ac:dyDescent="0.3">
      <c r="A7157" s="2">
        <v>339</v>
      </c>
      <c r="B7157" s="8">
        <v>45355</v>
      </c>
      <c r="C7157" s="9">
        <v>0.19244212962962962</v>
      </c>
      <c r="D7157" s="2" t="s">
        <v>102</v>
      </c>
      <c r="E7157" s="2">
        <v>881.37</v>
      </c>
      <c r="F7157" s="2">
        <v>37</v>
      </c>
      <c r="G7157" s="2" t="s">
        <v>103</v>
      </c>
      <c r="H7157" s="10">
        <f t="shared" si="111"/>
        <v>17565.704099999999</v>
      </c>
    </row>
    <row r="7158" spans="1:8" ht="15.6" x14ac:dyDescent="0.3">
      <c r="A7158" s="2">
        <v>326</v>
      </c>
      <c r="B7158" s="8">
        <v>44073</v>
      </c>
      <c r="C7158" s="9">
        <v>0.24365740740740741</v>
      </c>
      <c r="D7158" s="2" t="s">
        <v>102</v>
      </c>
      <c r="E7158" s="2">
        <v>371.71</v>
      </c>
      <c r="F7158" s="2">
        <v>72</v>
      </c>
      <c r="G7158" s="2" t="s">
        <v>103</v>
      </c>
      <c r="H7158" s="10">
        <f t="shared" si="111"/>
        <v>7408.1802999999991</v>
      </c>
    </row>
    <row r="7159" spans="1:8" ht="15.6" x14ac:dyDescent="0.3">
      <c r="A7159" s="2">
        <v>342</v>
      </c>
      <c r="B7159" s="8">
        <v>44374</v>
      </c>
      <c r="C7159" s="9">
        <v>7.5104166666666666E-2</v>
      </c>
      <c r="D7159" s="2" t="s">
        <v>102</v>
      </c>
      <c r="E7159" s="2">
        <v>445.47</v>
      </c>
      <c r="F7159" s="2">
        <v>78</v>
      </c>
      <c r="G7159" s="2" t="s">
        <v>103</v>
      </c>
      <c r="H7159" s="10">
        <f t="shared" si="111"/>
        <v>8878.2170999999998</v>
      </c>
    </row>
    <row r="7160" spans="1:8" ht="15.6" x14ac:dyDescent="0.3">
      <c r="A7160" s="2">
        <v>332</v>
      </c>
      <c r="B7160" s="8">
        <v>45130</v>
      </c>
      <c r="C7160" s="9">
        <v>0.6256018518518518</v>
      </c>
      <c r="D7160" s="2" t="s">
        <v>102</v>
      </c>
      <c r="E7160" s="2">
        <v>808.23</v>
      </c>
      <c r="F7160" s="2">
        <v>81</v>
      </c>
      <c r="G7160" s="2" t="s">
        <v>103</v>
      </c>
      <c r="H7160" s="10">
        <f t="shared" si="111"/>
        <v>16108.0239</v>
      </c>
    </row>
    <row r="7161" spans="1:8" ht="15.6" x14ac:dyDescent="0.3">
      <c r="A7161" s="2">
        <v>355</v>
      </c>
      <c r="B7161" s="8">
        <v>44649</v>
      </c>
      <c r="C7161" s="9">
        <v>0.20746527777777779</v>
      </c>
      <c r="D7161" s="2" t="s">
        <v>102</v>
      </c>
      <c r="E7161" s="2">
        <v>896.83</v>
      </c>
      <c r="F7161" s="2">
        <v>19</v>
      </c>
      <c r="G7161" s="2" t="s">
        <v>103</v>
      </c>
      <c r="H7161" s="10">
        <f t="shared" si="111"/>
        <v>17873.821899999999</v>
      </c>
    </row>
    <row r="7162" spans="1:8" ht="15.6" x14ac:dyDescent="0.3">
      <c r="A7162" s="2">
        <v>324</v>
      </c>
      <c r="B7162" s="8">
        <v>45125</v>
      </c>
      <c r="C7162" s="9">
        <v>0.4072337962962963</v>
      </c>
      <c r="D7162" s="2" t="s">
        <v>102</v>
      </c>
      <c r="E7162" s="2">
        <v>927.21</v>
      </c>
      <c r="F7162" s="2">
        <v>44</v>
      </c>
      <c r="G7162" s="2" t="s">
        <v>103</v>
      </c>
      <c r="H7162" s="10">
        <f t="shared" si="111"/>
        <v>18479.295300000002</v>
      </c>
    </row>
    <row r="7163" spans="1:8" ht="15.6" x14ac:dyDescent="0.3">
      <c r="A7163" s="2">
        <v>349</v>
      </c>
      <c r="B7163" s="8">
        <v>43902</v>
      </c>
      <c r="C7163" s="9">
        <v>0.90762731481481485</v>
      </c>
      <c r="D7163" s="2" t="s">
        <v>102</v>
      </c>
      <c r="E7163" s="2">
        <v>972.33</v>
      </c>
      <c r="F7163" s="2">
        <v>18</v>
      </c>
      <c r="G7163" s="2" t="s">
        <v>103</v>
      </c>
      <c r="H7163" s="10">
        <f t="shared" si="111"/>
        <v>19378.536899999999</v>
      </c>
    </row>
    <row r="7164" spans="1:8" ht="15.6" x14ac:dyDescent="0.3">
      <c r="A7164" s="2">
        <v>339</v>
      </c>
      <c r="B7164" s="8">
        <v>44213</v>
      </c>
      <c r="C7164" s="9">
        <v>5.6712962962962967E-3</v>
      </c>
      <c r="D7164" s="2" t="s">
        <v>102</v>
      </c>
      <c r="E7164" s="2">
        <v>29.15</v>
      </c>
      <c r="F7164" s="2">
        <v>72</v>
      </c>
      <c r="G7164" s="2" t="s">
        <v>103</v>
      </c>
      <c r="H7164" s="10">
        <f t="shared" si="111"/>
        <v>580.95949999999993</v>
      </c>
    </row>
    <row r="7165" spans="1:8" ht="15.6" x14ac:dyDescent="0.3">
      <c r="A7165" s="2">
        <v>349</v>
      </c>
      <c r="B7165" s="8">
        <v>44947</v>
      </c>
      <c r="C7165" s="9">
        <v>0.40241898148148147</v>
      </c>
      <c r="D7165" s="2" t="s">
        <v>102</v>
      </c>
      <c r="E7165" s="2">
        <v>749.51</v>
      </c>
      <c r="F7165" s="2">
        <v>92</v>
      </c>
      <c r="G7165" s="2" t="s">
        <v>103</v>
      </c>
      <c r="H7165" s="10">
        <f t="shared" si="111"/>
        <v>14937.7343</v>
      </c>
    </row>
    <row r="7166" spans="1:8" ht="15.6" x14ac:dyDescent="0.3">
      <c r="A7166" s="2">
        <v>345</v>
      </c>
      <c r="B7166" s="8">
        <v>44484</v>
      </c>
      <c r="C7166" s="9">
        <v>0.30890046296296297</v>
      </c>
      <c r="D7166" s="2" t="s">
        <v>102</v>
      </c>
      <c r="E7166" s="2">
        <v>887.28</v>
      </c>
      <c r="F7166" s="2">
        <v>23</v>
      </c>
      <c r="G7166" s="2" t="s">
        <v>103</v>
      </c>
      <c r="H7166" s="10">
        <f t="shared" si="111"/>
        <v>17683.490399999999</v>
      </c>
    </row>
    <row r="7167" spans="1:8" ht="15.6" x14ac:dyDescent="0.3">
      <c r="A7167" s="2">
        <v>343</v>
      </c>
      <c r="B7167" s="8">
        <v>45481</v>
      </c>
      <c r="C7167" s="9">
        <v>0.44118055555555558</v>
      </c>
      <c r="D7167" s="2" t="s">
        <v>102</v>
      </c>
      <c r="E7167" s="2">
        <v>885.41</v>
      </c>
      <c r="F7167" s="2">
        <v>27</v>
      </c>
      <c r="G7167" s="2" t="s">
        <v>103</v>
      </c>
      <c r="H7167" s="10">
        <f t="shared" si="111"/>
        <v>17646.221299999997</v>
      </c>
    </row>
    <row r="7168" spans="1:8" ht="15.6" x14ac:dyDescent="0.3">
      <c r="A7168" s="2">
        <v>327</v>
      </c>
      <c r="B7168" s="8">
        <v>44301</v>
      </c>
      <c r="C7168" s="9">
        <v>0.53925925925925922</v>
      </c>
      <c r="D7168" s="2" t="s">
        <v>102</v>
      </c>
      <c r="E7168" s="2">
        <v>607.51</v>
      </c>
      <c r="F7168" s="2">
        <v>98</v>
      </c>
      <c r="G7168" s="2" t="s">
        <v>103</v>
      </c>
      <c r="H7168" s="10">
        <f t="shared" si="111"/>
        <v>12107.674299999999</v>
      </c>
    </row>
    <row r="7169" spans="1:8" ht="15.6" x14ac:dyDescent="0.3">
      <c r="A7169" s="2">
        <v>326</v>
      </c>
      <c r="B7169" s="8">
        <v>44333</v>
      </c>
      <c r="C7169" s="9">
        <v>0.25456018518518519</v>
      </c>
      <c r="D7169" s="2" t="s">
        <v>102</v>
      </c>
      <c r="E7169" s="2">
        <v>212.19</v>
      </c>
      <c r="F7169" s="2">
        <v>6</v>
      </c>
      <c r="G7169" s="2" t="s">
        <v>103</v>
      </c>
      <c r="H7169" s="10">
        <f t="shared" si="111"/>
        <v>4228.9466999999995</v>
      </c>
    </row>
    <row r="7170" spans="1:8" ht="15.6" x14ac:dyDescent="0.3">
      <c r="A7170" s="2">
        <v>341</v>
      </c>
      <c r="B7170" s="8">
        <v>44909</v>
      </c>
      <c r="C7170" s="9">
        <v>0.9739930555555556</v>
      </c>
      <c r="D7170" s="2" t="s">
        <v>102</v>
      </c>
      <c r="E7170" s="2">
        <v>874.12</v>
      </c>
      <c r="F7170" s="2">
        <v>77</v>
      </c>
      <c r="G7170" s="2" t="s">
        <v>103</v>
      </c>
      <c r="H7170" s="10">
        <f t="shared" si="111"/>
        <v>17421.211599999999</v>
      </c>
    </row>
    <row r="7171" spans="1:8" ht="15.6" x14ac:dyDescent="0.3">
      <c r="A7171" s="2">
        <v>328</v>
      </c>
      <c r="B7171" s="8">
        <v>44177</v>
      </c>
      <c r="C7171" s="9">
        <v>0.61936342592592597</v>
      </c>
      <c r="D7171" s="2" t="s">
        <v>102</v>
      </c>
      <c r="E7171" s="2">
        <v>5.44</v>
      </c>
      <c r="F7171" s="2">
        <v>93</v>
      </c>
      <c r="G7171" s="2" t="s">
        <v>103</v>
      </c>
      <c r="H7171" s="10">
        <f t="shared" ref="H7171:H7234" si="112">E7171*19.93</f>
        <v>108.4192</v>
      </c>
    </row>
    <row r="7172" spans="1:8" ht="15.6" x14ac:dyDescent="0.3">
      <c r="A7172" s="2">
        <v>339</v>
      </c>
      <c r="B7172" s="8">
        <v>44010</v>
      </c>
      <c r="C7172" s="9">
        <v>0.81238425925925928</v>
      </c>
      <c r="D7172" s="2" t="s">
        <v>102</v>
      </c>
      <c r="E7172" s="2">
        <v>670.63</v>
      </c>
      <c r="F7172" s="2">
        <v>12</v>
      </c>
      <c r="G7172" s="2" t="s">
        <v>103</v>
      </c>
      <c r="H7172" s="10">
        <f t="shared" si="112"/>
        <v>13365.6559</v>
      </c>
    </row>
    <row r="7173" spans="1:8" ht="15.6" x14ac:dyDescent="0.3">
      <c r="A7173" s="2">
        <v>346</v>
      </c>
      <c r="B7173" s="8">
        <v>44084</v>
      </c>
      <c r="C7173" s="9">
        <v>0.26168981481481479</v>
      </c>
      <c r="D7173" s="2" t="s">
        <v>102</v>
      </c>
      <c r="E7173" s="2">
        <v>937.77</v>
      </c>
      <c r="F7173" s="2">
        <v>53</v>
      </c>
      <c r="G7173" s="2" t="s">
        <v>103</v>
      </c>
      <c r="H7173" s="10">
        <f t="shared" si="112"/>
        <v>18689.756099999999</v>
      </c>
    </row>
    <row r="7174" spans="1:8" ht="15.6" x14ac:dyDescent="0.3">
      <c r="A7174" s="2">
        <v>337</v>
      </c>
      <c r="B7174" s="8">
        <v>45364</v>
      </c>
      <c r="C7174" s="9">
        <v>0.68721064814814814</v>
      </c>
      <c r="D7174" s="2" t="s">
        <v>102</v>
      </c>
      <c r="E7174" s="2">
        <v>17.12</v>
      </c>
      <c r="F7174" s="2">
        <v>11</v>
      </c>
      <c r="G7174" s="2" t="s">
        <v>103</v>
      </c>
      <c r="H7174" s="10">
        <f t="shared" si="112"/>
        <v>341.20160000000004</v>
      </c>
    </row>
    <row r="7175" spans="1:8" ht="15.6" x14ac:dyDescent="0.3">
      <c r="A7175" s="2">
        <v>346</v>
      </c>
      <c r="B7175" s="8">
        <v>45145</v>
      </c>
      <c r="C7175" s="9">
        <v>0.21559027777777778</v>
      </c>
      <c r="D7175" s="2" t="s">
        <v>102</v>
      </c>
      <c r="E7175" s="2">
        <v>714.2</v>
      </c>
      <c r="F7175" s="2">
        <v>31</v>
      </c>
      <c r="G7175" s="2" t="s">
        <v>103</v>
      </c>
      <c r="H7175" s="10">
        <f t="shared" si="112"/>
        <v>14234.006000000001</v>
      </c>
    </row>
    <row r="7176" spans="1:8" ht="15.6" x14ac:dyDescent="0.3">
      <c r="A7176" s="2">
        <v>325</v>
      </c>
      <c r="B7176" s="8">
        <v>43831</v>
      </c>
      <c r="C7176" s="9">
        <v>0.39020833333333332</v>
      </c>
      <c r="D7176" s="2" t="s">
        <v>102</v>
      </c>
      <c r="E7176" s="2">
        <v>950.26</v>
      </c>
      <c r="F7176" s="2">
        <v>36</v>
      </c>
      <c r="G7176" s="2" t="s">
        <v>103</v>
      </c>
      <c r="H7176" s="10">
        <f t="shared" si="112"/>
        <v>18938.681799999998</v>
      </c>
    </row>
    <row r="7177" spans="1:8" ht="15.6" x14ac:dyDescent="0.3">
      <c r="A7177" s="2">
        <v>329</v>
      </c>
      <c r="B7177" s="8">
        <v>44136</v>
      </c>
      <c r="C7177" s="9">
        <v>0.70765046296296297</v>
      </c>
      <c r="D7177" s="2" t="s">
        <v>102</v>
      </c>
      <c r="E7177" s="2">
        <v>525.01</v>
      </c>
      <c r="F7177" s="2">
        <v>31</v>
      </c>
      <c r="G7177" s="2" t="s">
        <v>103</v>
      </c>
      <c r="H7177" s="10">
        <f t="shared" si="112"/>
        <v>10463.4493</v>
      </c>
    </row>
    <row r="7178" spans="1:8" ht="15.6" x14ac:dyDescent="0.3">
      <c r="A7178" s="2">
        <v>336</v>
      </c>
      <c r="B7178" s="8">
        <v>45315</v>
      </c>
      <c r="C7178" s="9">
        <v>0.67752314814814818</v>
      </c>
      <c r="D7178" s="2" t="s">
        <v>102</v>
      </c>
      <c r="E7178" s="2">
        <v>588.96</v>
      </c>
      <c r="F7178" s="2">
        <v>94</v>
      </c>
      <c r="G7178" s="2" t="s">
        <v>103</v>
      </c>
      <c r="H7178" s="10">
        <f t="shared" si="112"/>
        <v>11737.972800000001</v>
      </c>
    </row>
    <row r="7179" spans="1:8" ht="15.6" x14ac:dyDescent="0.3">
      <c r="A7179" s="2">
        <v>355</v>
      </c>
      <c r="B7179" s="8">
        <v>44948</v>
      </c>
      <c r="C7179" s="9">
        <v>0.23944444444444443</v>
      </c>
      <c r="D7179" s="2" t="s">
        <v>102</v>
      </c>
      <c r="E7179" s="2">
        <v>667.85</v>
      </c>
      <c r="F7179" s="2">
        <v>67</v>
      </c>
      <c r="G7179" s="2" t="s">
        <v>103</v>
      </c>
      <c r="H7179" s="10">
        <f t="shared" si="112"/>
        <v>13310.2505</v>
      </c>
    </row>
    <row r="7180" spans="1:8" ht="15.6" x14ac:dyDescent="0.3">
      <c r="A7180" s="2">
        <v>325</v>
      </c>
      <c r="B7180" s="8">
        <v>45386</v>
      </c>
      <c r="C7180" s="9">
        <v>0.48493055555555553</v>
      </c>
      <c r="D7180" s="2" t="s">
        <v>102</v>
      </c>
      <c r="E7180" s="2">
        <v>342.54</v>
      </c>
      <c r="F7180" s="2">
        <v>99</v>
      </c>
      <c r="G7180" s="2" t="s">
        <v>103</v>
      </c>
      <c r="H7180" s="10">
        <f t="shared" si="112"/>
        <v>6826.8222000000005</v>
      </c>
    </row>
    <row r="7181" spans="1:8" ht="15.6" x14ac:dyDescent="0.3">
      <c r="A7181" s="2">
        <v>349</v>
      </c>
      <c r="B7181" s="8">
        <v>45195</v>
      </c>
      <c r="C7181" s="9">
        <v>0.41736111111111113</v>
      </c>
      <c r="D7181" s="2" t="s">
        <v>102</v>
      </c>
      <c r="E7181" s="2">
        <v>457.97</v>
      </c>
      <c r="F7181" s="2">
        <v>91</v>
      </c>
      <c r="G7181" s="2" t="s">
        <v>103</v>
      </c>
      <c r="H7181" s="10">
        <f t="shared" si="112"/>
        <v>9127.3420999999998</v>
      </c>
    </row>
    <row r="7182" spans="1:8" ht="15.6" x14ac:dyDescent="0.3">
      <c r="A7182" s="2">
        <v>335</v>
      </c>
      <c r="B7182" s="8">
        <v>44547</v>
      </c>
      <c r="C7182" s="9">
        <v>0.6106597222222222</v>
      </c>
      <c r="D7182" s="2" t="s">
        <v>102</v>
      </c>
      <c r="E7182" s="2">
        <v>391.65</v>
      </c>
      <c r="F7182" s="2">
        <v>97</v>
      </c>
      <c r="G7182" s="2" t="s">
        <v>103</v>
      </c>
      <c r="H7182" s="10">
        <f t="shared" si="112"/>
        <v>7805.584499999999</v>
      </c>
    </row>
    <row r="7183" spans="1:8" ht="15.6" x14ac:dyDescent="0.3">
      <c r="A7183" s="2">
        <v>339</v>
      </c>
      <c r="B7183" s="8">
        <v>44070</v>
      </c>
      <c r="C7183" s="9">
        <v>2.1064814814814813E-3</v>
      </c>
      <c r="D7183" s="2" t="s">
        <v>102</v>
      </c>
      <c r="E7183" s="2">
        <v>870.26</v>
      </c>
      <c r="F7183" s="2">
        <v>50</v>
      </c>
      <c r="G7183" s="2" t="s">
        <v>103</v>
      </c>
      <c r="H7183" s="10">
        <f t="shared" si="112"/>
        <v>17344.281800000001</v>
      </c>
    </row>
    <row r="7184" spans="1:8" ht="15.6" x14ac:dyDescent="0.3">
      <c r="A7184" s="2">
        <v>348</v>
      </c>
      <c r="B7184" s="8">
        <v>44290</v>
      </c>
      <c r="C7184" s="9">
        <v>0.76465277777777774</v>
      </c>
      <c r="D7184" s="2" t="s">
        <v>102</v>
      </c>
      <c r="E7184" s="2">
        <v>308.27999999999997</v>
      </c>
      <c r="F7184" s="2">
        <v>89</v>
      </c>
      <c r="G7184" s="2" t="s">
        <v>103</v>
      </c>
      <c r="H7184" s="10">
        <f t="shared" si="112"/>
        <v>6144.0203999999994</v>
      </c>
    </row>
    <row r="7185" spans="1:8" ht="15.6" x14ac:dyDescent="0.3">
      <c r="A7185" s="2">
        <v>332</v>
      </c>
      <c r="B7185" s="8">
        <v>44260</v>
      </c>
      <c r="C7185" s="9">
        <v>4.8437500000000001E-2</v>
      </c>
      <c r="D7185" s="2" t="s">
        <v>102</v>
      </c>
      <c r="E7185" s="2">
        <v>85.76</v>
      </c>
      <c r="F7185" s="2">
        <v>6</v>
      </c>
      <c r="G7185" s="2" t="s">
        <v>103</v>
      </c>
      <c r="H7185" s="10">
        <f t="shared" si="112"/>
        <v>1709.1968000000002</v>
      </c>
    </row>
    <row r="7186" spans="1:8" ht="15.6" x14ac:dyDescent="0.3">
      <c r="A7186" s="2">
        <v>327</v>
      </c>
      <c r="B7186" s="8">
        <v>44749</v>
      </c>
      <c r="C7186" s="9">
        <v>0.13810185185185186</v>
      </c>
      <c r="D7186" s="2" t="s">
        <v>102</v>
      </c>
      <c r="E7186" s="2">
        <v>939</v>
      </c>
      <c r="F7186" s="2">
        <v>74</v>
      </c>
      <c r="G7186" s="2" t="s">
        <v>103</v>
      </c>
      <c r="H7186" s="10">
        <f t="shared" si="112"/>
        <v>18714.27</v>
      </c>
    </row>
    <row r="7187" spans="1:8" ht="15.6" x14ac:dyDescent="0.3">
      <c r="A7187" s="2">
        <v>341</v>
      </c>
      <c r="B7187" s="8">
        <v>43989</v>
      </c>
      <c r="C7187" s="9">
        <v>0.35706018518518517</v>
      </c>
      <c r="D7187" s="2" t="s">
        <v>102</v>
      </c>
      <c r="E7187" s="2">
        <v>170.88</v>
      </c>
      <c r="F7187" s="2">
        <v>62</v>
      </c>
      <c r="G7187" s="2" t="s">
        <v>103</v>
      </c>
      <c r="H7187" s="10">
        <f t="shared" si="112"/>
        <v>3405.6383999999998</v>
      </c>
    </row>
    <row r="7188" spans="1:8" ht="15.6" x14ac:dyDescent="0.3">
      <c r="A7188" s="2">
        <v>342</v>
      </c>
      <c r="B7188" s="8">
        <v>44505</v>
      </c>
      <c r="C7188" s="9">
        <v>3.0243055555555554E-2</v>
      </c>
      <c r="D7188" s="2" t="s">
        <v>102</v>
      </c>
      <c r="E7188" s="2">
        <v>145.35</v>
      </c>
      <c r="F7188" s="2">
        <v>93</v>
      </c>
      <c r="G7188" s="2" t="s">
        <v>103</v>
      </c>
      <c r="H7188" s="10">
        <f t="shared" si="112"/>
        <v>2896.8254999999999</v>
      </c>
    </row>
    <row r="7189" spans="1:8" ht="15.6" x14ac:dyDescent="0.3">
      <c r="A7189" s="2">
        <v>339</v>
      </c>
      <c r="B7189" s="8">
        <v>44515</v>
      </c>
      <c r="C7189" s="9">
        <v>4.7812500000000001E-2</v>
      </c>
      <c r="D7189" s="2" t="s">
        <v>102</v>
      </c>
      <c r="E7189" s="2">
        <v>429.59</v>
      </c>
      <c r="F7189" s="2">
        <v>86</v>
      </c>
      <c r="G7189" s="2" t="s">
        <v>103</v>
      </c>
      <c r="H7189" s="10">
        <f t="shared" si="112"/>
        <v>8561.7286999999997</v>
      </c>
    </row>
    <row r="7190" spans="1:8" ht="15.6" x14ac:dyDescent="0.3">
      <c r="A7190" s="2">
        <v>329</v>
      </c>
      <c r="B7190" s="8">
        <v>45406</v>
      </c>
      <c r="C7190" s="9">
        <v>0.67509259259259258</v>
      </c>
      <c r="D7190" s="2" t="s">
        <v>102</v>
      </c>
      <c r="E7190" s="2">
        <v>594.44000000000005</v>
      </c>
      <c r="F7190" s="2">
        <v>42</v>
      </c>
      <c r="G7190" s="2" t="s">
        <v>103</v>
      </c>
      <c r="H7190" s="10">
        <f t="shared" si="112"/>
        <v>11847.189200000001</v>
      </c>
    </row>
    <row r="7191" spans="1:8" ht="15.6" x14ac:dyDescent="0.3">
      <c r="A7191" s="2">
        <v>353</v>
      </c>
      <c r="B7191" s="8">
        <v>44308</v>
      </c>
      <c r="C7191" s="9">
        <v>0.5534606481481481</v>
      </c>
      <c r="D7191" s="2" t="s">
        <v>102</v>
      </c>
      <c r="E7191" s="2">
        <v>604.99</v>
      </c>
      <c r="F7191" s="2">
        <v>57</v>
      </c>
      <c r="G7191" s="2" t="s">
        <v>103</v>
      </c>
      <c r="H7191" s="10">
        <f t="shared" si="112"/>
        <v>12057.450699999999</v>
      </c>
    </row>
    <row r="7192" spans="1:8" ht="15.6" x14ac:dyDescent="0.3">
      <c r="A7192" s="2">
        <v>341</v>
      </c>
      <c r="B7192" s="8">
        <v>44941</v>
      </c>
      <c r="C7192" s="9">
        <v>4.9965277777777775E-2</v>
      </c>
      <c r="D7192" s="2" t="s">
        <v>102</v>
      </c>
      <c r="E7192" s="2">
        <v>20.8</v>
      </c>
      <c r="F7192" s="2">
        <v>48</v>
      </c>
      <c r="G7192" s="2" t="s">
        <v>103</v>
      </c>
      <c r="H7192" s="10">
        <f t="shared" si="112"/>
        <v>414.54399999999998</v>
      </c>
    </row>
    <row r="7193" spans="1:8" ht="15.6" x14ac:dyDescent="0.3">
      <c r="A7193" s="2">
        <v>350</v>
      </c>
      <c r="B7193" s="8">
        <v>44589</v>
      </c>
      <c r="C7193" s="9">
        <v>0.79925925925925922</v>
      </c>
      <c r="D7193" s="2" t="s">
        <v>102</v>
      </c>
      <c r="E7193" s="2">
        <v>879.35</v>
      </c>
      <c r="F7193" s="2">
        <v>92</v>
      </c>
      <c r="G7193" s="2" t="s">
        <v>103</v>
      </c>
      <c r="H7193" s="10">
        <f t="shared" si="112"/>
        <v>17525.445500000002</v>
      </c>
    </row>
    <row r="7194" spans="1:8" ht="15.6" x14ac:dyDescent="0.3">
      <c r="A7194" s="2">
        <v>354</v>
      </c>
      <c r="B7194" s="8">
        <v>44651</v>
      </c>
      <c r="C7194" s="9">
        <v>2.3518518518518518E-2</v>
      </c>
      <c r="D7194" s="2" t="s">
        <v>102</v>
      </c>
      <c r="E7194" s="2">
        <v>216.35</v>
      </c>
      <c r="F7194" s="2">
        <v>91</v>
      </c>
      <c r="G7194" s="2" t="s">
        <v>103</v>
      </c>
      <c r="H7194" s="10">
        <f t="shared" si="112"/>
        <v>4311.8554999999997</v>
      </c>
    </row>
    <row r="7195" spans="1:8" ht="15.6" x14ac:dyDescent="0.3">
      <c r="A7195" s="2">
        <v>343</v>
      </c>
      <c r="B7195" s="8">
        <v>44942</v>
      </c>
      <c r="C7195" s="9">
        <v>0.34913194444444445</v>
      </c>
      <c r="D7195" s="2" t="s">
        <v>102</v>
      </c>
      <c r="E7195" s="2">
        <v>151.65</v>
      </c>
      <c r="F7195" s="2">
        <v>98</v>
      </c>
      <c r="G7195" s="2" t="s">
        <v>103</v>
      </c>
      <c r="H7195" s="10">
        <f t="shared" si="112"/>
        <v>3022.3845000000001</v>
      </c>
    </row>
    <row r="7196" spans="1:8" ht="15.6" x14ac:dyDescent="0.3">
      <c r="A7196" s="2">
        <v>339</v>
      </c>
      <c r="B7196" s="8">
        <v>44610</v>
      </c>
      <c r="C7196" s="9">
        <v>0.70395833333333335</v>
      </c>
      <c r="D7196" s="2" t="s">
        <v>102</v>
      </c>
      <c r="E7196" s="2">
        <v>384.82</v>
      </c>
      <c r="F7196" s="2">
        <v>54</v>
      </c>
      <c r="G7196" s="2" t="s">
        <v>103</v>
      </c>
      <c r="H7196" s="10">
        <f t="shared" si="112"/>
        <v>7669.4625999999998</v>
      </c>
    </row>
    <row r="7197" spans="1:8" ht="15.6" x14ac:dyDescent="0.3">
      <c r="A7197" s="2">
        <v>325</v>
      </c>
      <c r="B7197" s="8">
        <v>44329</v>
      </c>
      <c r="C7197" s="9">
        <v>0.78054398148148152</v>
      </c>
      <c r="D7197" s="2" t="s">
        <v>102</v>
      </c>
      <c r="E7197" s="2">
        <v>430.13</v>
      </c>
      <c r="F7197" s="2">
        <v>40</v>
      </c>
      <c r="G7197" s="2" t="s">
        <v>103</v>
      </c>
      <c r="H7197" s="10">
        <f t="shared" si="112"/>
        <v>8572.4909000000007</v>
      </c>
    </row>
    <row r="7198" spans="1:8" ht="15.6" x14ac:dyDescent="0.3">
      <c r="A7198" s="2">
        <v>355</v>
      </c>
      <c r="B7198" s="8">
        <v>45156</v>
      </c>
      <c r="C7198" s="9">
        <v>5.2233796296296299E-2</v>
      </c>
      <c r="D7198" s="2" t="s">
        <v>102</v>
      </c>
      <c r="E7198" s="2">
        <v>188.32</v>
      </c>
      <c r="F7198" s="2">
        <v>82</v>
      </c>
      <c r="G7198" s="2" t="s">
        <v>103</v>
      </c>
      <c r="H7198" s="10">
        <f t="shared" si="112"/>
        <v>3753.2175999999999</v>
      </c>
    </row>
    <row r="7199" spans="1:8" ht="15.6" x14ac:dyDescent="0.3">
      <c r="A7199" s="2">
        <v>335</v>
      </c>
      <c r="B7199" s="8">
        <v>44846</v>
      </c>
      <c r="C7199" s="9">
        <v>0.93333333333333335</v>
      </c>
      <c r="D7199" s="2" t="s">
        <v>102</v>
      </c>
      <c r="E7199" s="2">
        <v>558.08000000000004</v>
      </c>
      <c r="F7199" s="2">
        <v>64</v>
      </c>
      <c r="G7199" s="2" t="s">
        <v>103</v>
      </c>
      <c r="H7199" s="10">
        <f t="shared" si="112"/>
        <v>11122.5344</v>
      </c>
    </row>
    <row r="7200" spans="1:8" ht="15.6" x14ac:dyDescent="0.3">
      <c r="A7200" s="2">
        <v>324</v>
      </c>
      <c r="B7200" s="8">
        <v>44040</v>
      </c>
      <c r="C7200" s="9">
        <v>4.8321759259259259E-2</v>
      </c>
      <c r="D7200" s="2" t="s">
        <v>102</v>
      </c>
      <c r="E7200" s="2">
        <v>863.21</v>
      </c>
      <c r="F7200" s="2">
        <v>28</v>
      </c>
      <c r="G7200" s="2" t="s">
        <v>103</v>
      </c>
      <c r="H7200" s="10">
        <f t="shared" si="112"/>
        <v>17203.775300000001</v>
      </c>
    </row>
    <row r="7201" spans="1:8" ht="15.6" x14ac:dyDescent="0.3">
      <c r="A7201" s="2">
        <v>356</v>
      </c>
      <c r="B7201" s="8">
        <v>44708</v>
      </c>
      <c r="C7201" s="9">
        <v>0.48962962962962964</v>
      </c>
      <c r="D7201" s="2" t="s">
        <v>102</v>
      </c>
      <c r="E7201" s="2">
        <v>928.23</v>
      </c>
      <c r="F7201" s="2">
        <v>50</v>
      </c>
      <c r="G7201" s="2" t="s">
        <v>103</v>
      </c>
      <c r="H7201" s="10">
        <f t="shared" si="112"/>
        <v>18499.623899999999</v>
      </c>
    </row>
    <row r="7202" spans="1:8" ht="15.6" x14ac:dyDescent="0.3">
      <c r="A7202" s="2">
        <v>352</v>
      </c>
      <c r="B7202" s="8">
        <v>45418</v>
      </c>
      <c r="C7202" s="9">
        <v>0.51202546296296292</v>
      </c>
      <c r="D7202" s="2" t="s">
        <v>102</v>
      </c>
      <c r="E7202" s="2">
        <v>665.4</v>
      </c>
      <c r="F7202" s="2">
        <v>99</v>
      </c>
      <c r="G7202" s="2" t="s">
        <v>103</v>
      </c>
      <c r="H7202" s="10">
        <f t="shared" si="112"/>
        <v>13261.421999999999</v>
      </c>
    </row>
    <row r="7203" spans="1:8" ht="15.6" x14ac:dyDescent="0.3">
      <c r="A7203" s="2">
        <v>356</v>
      </c>
      <c r="B7203" s="8">
        <v>45473</v>
      </c>
      <c r="C7203" s="9">
        <v>0.28741898148148148</v>
      </c>
      <c r="D7203" s="2" t="s">
        <v>102</v>
      </c>
      <c r="E7203" s="2">
        <v>668.3</v>
      </c>
      <c r="F7203" s="2">
        <v>17</v>
      </c>
      <c r="G7203" s="2" t="s">
        <v>103</v>
      </c>
      <c r="H7203" s="10">
        <f t="shared" si="112"/>
        <v>13319.218999999999</v>
      </c>
    </row>
    <row r="7204" spans="1:8" ht="15.6" x14ac:dyDescent="0.3">
      <c r="A7204" s="2">
        <v>323</v>
      </c>
      <c r="B7204" s="8">
        <v>44480</v>
      </c>
      <c r="C7204" s="9">
        <v>0.9116319444444444</v>
      </c>
      <c r="D7204" s="2" t="s">
        <v>102</v>
      </c>
      <c r="E7204" s="2">
        <v>727.17</v>
      </c>
      <c r="F7204" s="2">
        <v>69</v>
      </c>
      <c r="G7204" s="2" t="s">
        <v>103</v>
      </c>
      <c r="H7204" s="10">
        <f t="shared" si="112"/>
        <v>14492.498099999999</v>
      </c>
    </row>
    <row r="7205" spans="1:8" ht="15.6" x14ac:dyDescent="0.3">
      <c r="A7205" s="2">
        <v>346</v>
      </c>
      <c r="B7205" s="8">
        <v>45002</v>
      </c>
      <c r="C7205" s="9">
        <v>0.33159722222222221</v>
      </c>
      <c r="D7205" s="2" t="s">
        <v>102</v>
      </c>
      <c r="E7205" s="2">
        <v>560.64</v>
      </c>
      <c r="F7205" s="2">
        <v>47</v>
      </c>
      <c r="G7205" s="2" t="s">
        <v>103</v>
      </c>
      <c r="H7205" s="10">
        <f t="shared" si="112"/>
        <v>11173.555199999999</v>
      </c>
    </row>
    <row r="7206" spans="1:8" ht="15.6" x14ac:dyDescent="0.3">
      <c r="A7206" s="2">
        <v>339</v>
      </c>
      <c r="B7206" s="8">
        <v>45319</v>
      </c>
      <c r="C7206" s="9">
        <v>0.66684027777777777</v>
      </c>
      <c r="D7206" s="2" t="s">
        <v>102</v>
      </c>
      <c r="E7206" s="2">
        <v>261.76</v>
      </c>
      <c r="F7206" s="2">
        <v>56</v>
      </c>
      <c r="G7206" s="2" t="s">
        <v>103</v>
      </c>
      <c r="H7206" s="10">
        <f t="shared" si="112"/>
        <v>5216.8768</v>
      </c>
    </row>
    <row r="7207" spans="1:8" ht="15.6" x14ac:dyDescent="0.3">
      <c r="A7207" s="2">
        <v>329</v>
      </c>
      <c r="B7207" s="8">
        <v>44919</v>
      </c>
      <c r="C7207" s="9">
        <v>0.22774305555555555</v>
      </c>
      <c r="D7207" s="2" t="s">
        <v>102</v>
      </c>
      <c r="E7207" s="2">
        <v>597.01</v>
      </c>
      <c r="F7207" s="2">
        <v>88</v>
      </c>
      <c r="G7207" s="2" t="s">
        <v>103</v>
      </c>
      <c r="H7207" s="10">
        <f t="shared" si="112"/>
        <v>11898.409299999999</v>
      </c>
    </row>
    <row r="7208" spans="1:8" ht="15.6" x14ac:dyDescent="0.3">
      <c r="A7208" s="2">
        <v>339</v>
      </c>
      <c r="B7208" s="8">
        <v>43868</v>
      </c>
      <c r="C7208" s="9">
        <v>3.4756944444444444E-2</v>
      </c>
      <c r="D7208" s="2" t="s">
        <v>102</v>
      </c>
      <c r="E7208" s="2">
        <v>652.22</v>
      </c>
      <c r="F7208" s="2">
        <v>62</v>
      </c>
      <c r="G7208" s="2" t="s">
        <v>103</v>
      </c>
      <c r="H7208" s="10">
        <f t="shared" si="112"/>
        <v>12998.7446</v>
      </c>
    </row>
    <row r="7209" spans="1:8" ht="15.6" x14ac:dyDescent="0.3">
      <c r="A7209" s="2">
        <v>324</v>
      </c>
      <c r="B7209" s="8">
        <v>45422</v>
      </c>
      <c r="C7209" s="9">
        <v>0.99420138888888887</v>
      </c>
      <c r="D7209" s="2" t="s">
        <v>102</v>
      </c>
      <c r="E7209" s="2">
        <v>690.11</v>
      </c>
      <c r="F7209" s="2">
        <v>49</v>
      </c>
      <c r="G7209" s="2" t="s">
        <v>103</v>
      </c>
      <c r="H7209" s="10">
        <f t="shared" si="112"/>
        <v>13753.8923</v>
      </c>
    </row>
    <row r="7210" spans="1:8" ht="15.6" x14ac:dyDescent="0.3">
      <c r="A7210" s="2">
        <v>344</v>
      </c>
      <c r="B7210" s="8">
        <v>44257</v>
      </c>
      <c r="C7210" s="9">
        <v>0.22556712962962963</v>
      </c>
      <c r="D7210" s="2" t="s">
        <v>102</v>
      </c>
      <c r="E7210" s="2">
        <v>258.60000000000002</v>
      </c>
      <c r="F7210" s="2">
        <v>38</v>
      </c>
      <c r="G7210" s="2" t="s">
        <v>103</v>
      </c>
      <c r="H7210" s="10">
        <f t="shared" si="112"/>
        <v>5153.8980000000001</v>
      </c>
    </row>
    <row r="7211" spans="1:8" ht="15.6" x14ac:dyDescent="0.3">
      <c r="A7211" s="2">
        <v>353</v>
      </c>
      <c r="B7211" s="8">
        <v>44867</v>
      </c>
      <c r="C7211" s="9">
        <v>0.43512731481481481</v>
      </c>
      <c r="D7211" s="2" t="s">
        <v>102</v>
      </c>
      <c r="E7211" s="2">
        <v>966.67</v>
      </c>
      <c r="F7211" s="2">
        <v>49</v>
      </c>
      <c r="G7211" s="2" t="s">
        <v>103</v>
      </c>
      <c r="H7211" s="10">
        <f t="shared" si="112"/>
        <v>19265.733099999998</v>
      </c>
    </row>
    <row r="7212" spans="1:8" ht="15.6" x14ac:dyDescent="0.3">
      <c r="A7212" s="2">
        <v>324</v>
      </c>
      <c r="B7212" s="8">
        <v>45336</v>
      </c>
      <c r="C7212" s="9">
        <v>0.59299768518518514</v>
      </c>
      <c r="D7212" s="2" t="s">
        <v>102</v>
      </c>
      <c r="E7212" s="2">
        <v>985.18</v>
      </c>
      <c r="F7212" s="2">
        <v>40</v>
      </c>
      <c r="G7212" s="2" t="s">
        <v>103</v>
      </c>
      <c r="H7212" s="10">
        <f t="shared" si="112"/>
        <v>19634.6374</v>
      </c>
    </row>
    <row r="7213" spans="1:8" ht="15.6" x14ac:dyDescent="0.3">
      <c r="A7213" s="2">
        <v>334</v>
      </c>
      <c r="B7213" s="8">
        <v>45319</v>
      </c>
      <c r="C7213" s="9">
        <v>3.1319444444444441E-2</v>
      </c>
      <c r="D7213" s="2" t="s">
        <v>102</v>
      </c>
      <c r="E7213" s="2">
        <v>290.38</v>
      </c>
      <c r="F7213" s="2">
        <v>50</v>
      </c>
      <c r="G7213" s="2" t="s">
        <v>103</v>
      </c>
      <c r="H7213" s="10">
        <f t="shared" si="112"/>
        <v>5787.2734</v>
      </c>
    </row>
    <row r="7214" spans="1:8" ht="15.6" x14ac:dyDescent="0.3">
      <c r="A7214" s="2">
        <v>341</v>
      </c>
      <c r="B7214" s="8">
        <v>43952</v>
      </c>
      <c r="C7214" s="9">
        <v>0.74964120370370368</v>
      </c>
      <c r="D7214" s="2" t="s">
        <v>102</v>
      </c>
      <c r="E7214" s="2">
        <v>933.46</v>
      </c>
      <c r="F7214" s="2">
        <v>52</v>
      </c>
      <c r="G7214" s="2" t="s">
        <v>103</v>
      </c>
      <c r="H7214" s="10">
        <f t="shared" si="112"/>
        <v>18603.857800000002</v>
      </c>
    </row>
    <row r="7215" spans="1:8" ht="15.6" x14ac:dyDescent="0.3">
      <c r="A7215" s="2">
        <v>336</v>
      </c>
      <c r="B7215" s="8">
        <v>44045</v>
      </c>
      <c r="C7215" s="9">
        <v>5.8796296296296296E-3</v>
      </c>
      <c r="D7215" s="2" t="s">
        <v>102</v>
      </c>
      <c r="E7215" s="2">
        <v>384.47</v>
      </c>
      <c r="F7215" s="2">
        <v>80</v>
      </c>
      <c r="G7215" s="2" t="s">
        <v>103</v>
      </c>
      <c r="H7215" s="10">
        <f t="shared" si="112"/>
        <v>7662.4871000000003</v>
      </c>
    </row>
    <row r="7216" spans="1:8" ht="15.6" x14ac:dyDescent="0.3">
      <c r="A7216" s="2">
        <v>329</v>
      </c>
      <c r="B7216" s="8">
        <v>45150</v>
      </c>
      <c r="C7216" s="9">
        <v>0.89706018518518515</v>
      </c>
      <c r="D7216" s="2" t="s">
        <v>102</v>
      </c>
      <c r="E7216" s="2">
        <v>81.23</v>
      </c>
      <c r="F7216" s="2">
        <v>29</v>
      </c>
      <c r="G7216" s="2" t="s">
        <v>103</v>
      </c>
      <c r="H7216" s="10">
        <f t="shared" si="112"/>
        <v>1618.9139</v>
      </c>
    </row>
    <row r="7217" spans="1:8" ht="15.6" x14ac:dyDescent="0.3">
      <c r="A7217" s="2">
        <v>352</v>
      </c>
      <c r="B7217" s="8">
        <v>44225</v>
      </c>
      <c r="C7217" s="9">
        <v>0.74974537037037037</v>
      </c>
      <c r="D7217" s="2" t="s">
        <v>102</v>
      </c>
      <c r="E7217" s="2">
        <v>797.23</v>
      </c>
      <c r="F7217" s="2">
        <v>38</v>
      </c>
      <c r="G7217" s="2" t="s">
        <v>103</v>
      </c>
      <c r="H7217" s="10">
        <f t="shared" si="112"/>
        <v>15888.793900000001</v>
      </c>
    </row>
    <row r="7218" spans="1:8" ht="15.6" x14ac:dyDescent="0.3">
      <c r="A7218" s="2">
        <v>340</v>
      </c>
      <c r="B7218" s="8">
        <v>45127</v>
      </c>
      <c r="C7218" s="9">
        <v>0.81957175925925929</v>
      </c>
      <c r="D7218" s="2" t="s">
        <v>102</v>
      </c>
      <c r="E7218" s="2">
        <v>953.33</v>
      </c>
      <c r="F7218" s="2">
        <v>48</v>
      </c>
      <c r="G7218" s="2" t="s">
        <v>103</v>
      </c>
      <c r="H7218" s="10">
        <f t="shared" si="112"/>
        <v>18999.866900000001</v>
      </c>
    </row>
    <row r="7219" spans="1:8" ht="15.6" x14ac:dyDescent="0.3">
      <c r="A7219" s="2">
        <v>351</v>
      </c>
      <c r="B7219" s="8">
        <v>44329</v>
      </c>
      <c r="C7219" s="9">
        <v>0.47578703703703706</v>
      </c>
      <c r="D7219" s="2" t="s">
        <v>102</v>
      </c>
      <c r="E7219" s="2">
        <v>546.16</v>
      </c>
      <c r="F7219" s="2">
        <v>95</v>
      </c>
      <c r="G7219" s="2" t="s">
        <v>103</v>
      </c>
      <c r="H7219" s="10">
        <f t="shared" si="112"/>
        <v>10884.968799999999</v>
      </c>
    </row>
    <row r="7220" spans="1:8" ht="15.6" x14ac:dyDescent="0.3">
      <c r="A7220" s="2">
        <v>351</v>
      </c>
      <c r="B7220" s="8">
        <v>45101</v>
      </c>
      <c r="C7220" s="9">
        <v>0.33053240740740741</v>
      </c>
      <c r="D7220" s="2" t="s">
        <v>102</v>
      </c>
      <c r="E7220" s="2">
        <v>393.96</v>
      </c>
      <c r="F7220" s="2">
        <v>53</v>
      </c>
      <c r="G7220" s="2" t="s">
        <v>103</v>
      </c>
      <c r="H7220" s="10">
        <f t="shared" si="112"/>
        <v>7851.6227999999992</v>
      </c>
    </row>
    <row r="7221" spans="1:8" ht="15.6" x14ac:dyDescent="0.3">
      <c r="A7221" s="2">
        <v>352</v>
      </c>
      <c r="B7221" s="8">
        <v>45349</v>
      </c>
      <c r="C7221" s="9">
        <v>0.86416666666666664</v>
      </c>
      <c r="D7221" s="2" t="s">
        <v>102</v>
      </c>
      <c r="E7221" s="2">
        <v>320.41000000000003</v>
      </c>
      <c r="F7221" s="2">
        <v>56</v>
      </c>
      <c r="G7221" s="2" t="s">
        <v>103</v>
      </c>
      <c r="H7221" s="10">
        <f t="shared" si="112"/>
        <v>6385.7713000000003</v>
      </c>
    </row>
    <row r="7222" spans="1:8" ht="15.6" x14ac:dyDescent="0.3">
      <c r="A7222" s="2">
        <v>349</v>
      </c>
      <c r="B7222" s="8">
        <v>44698</v>
      </c>
      <c r="C7222" s="9">
        <v>0.67072916666666671</v>
      </c>
      <c r="D7222" s="2" t="s">
        <v>102</v>
      </c>
      <c r="E7222" s="2">
        <v>773.69</v>
      </c>
      <c r="F7222" s="2">
        <v>10</v>
      </c>
      <c r="G7222" s="2" t="s">
        <v>103</v>
      </c>
      <c r="H7222" s="10">
        <f t="shared" si="112"/>
        <v>15419.6417</v>
      </c>
    </row>
    <row r="7223" spans="1:8" ht="15.6" x14ac:dyDescent="0.3">
      <c r="A7223" s="2">
        <v>354</v>
      </c>
      <c r="B7223" s="8">
        <v>44920</v>
      </c>
      <c r="C7223" s="9">
        <v>0.74103009259259256</v>
      </c>
      <c r="D7223" s="2" t="s">
        <v>102</v>
      </c>
      <c r="E7223" s="2">
        <v>466.04</v>
      </c>
      <c r="F7223" s="2">
        <v>87</v>
      </c>
      <c r="G7223" s="2" t="s">
        <v>103</v>
      </c>
      <c r="H7223" s="10">
        <f t="shared" si="112"/>
        <v>9288.1772000000001</v>
      </c>
    </row>
    <row r="7224" spans="1:8" ht="15.6" x14ac:dyDescent="0.3">
      <c r="A7224" s="2">
        <v>356</v>
      </c>
      <c r="B7224" s="8">
        <v>44172</v>
      </c>
      <c r="C7224" s="9">
        <v>0.22898148148148148</v>
      </c>
      <c r="D7224" s="2" t="s">
        <v>102</v>
      </c>
      <c r="E7224" s="2">
        <v>260.99</v>
      </c>
      <c r="F7224" s="2">
        <v>8</v>
      </c>
      <c r="G7224" s="2" t="s">
        <v>103</v>
      </c>
      <c r="H7224" s="10">
        <f t="shared" si="112"/>
        <v>5201.5307000000003</v>
      </c>
    </row>
    <row r="7225" spans="1:8" ht="15.6" x14ac:dyDescent="0.3">
      <c r="A7225" s="2">
        <v>328</v>
      </c>
      <c r="B7225" s="8">
        <v>45359</v>
      </c>
      <c r="C7225" s="9">
        <v>0.58179398148148154</v>
      </c>
      <c r="D7225" s="2" t="s">
        <v>102</v>
      </c>
      <c r="E7225" s="2">
        <v>296.99</v>
      </c>
      <c r="F7225" s="2">
        <v>87</v>
      </c>
      <c r="G7225" s="2" t="s">
        <v>103</v>
      </c>
      <c r="H7225" s="10">
        <f t="shared" si="112"/>
        <v>5919.0106999999998</v>
      </c>
    </row>
    <row r="7226" spans="1:8" ht="15.6" x14ac:dyDescent="0.3">
      <c r="A7226" s="2">
        <v>336</v>
      </c>
      <c r="B7226" s="8">
        <v>44708</v>
      </c>
      <c r="C7226" s="9">
        <v>0.49070601851851853</v>
      </c>
      <c r="D7226" s="2" t="s">
        <v>102</v>
      </c>
      <c r="E7226" s="2">
        <v>585</v>
      </c>
      <c r="F7226" s="2">
        <v>39</v>
      </c>
      <c r="G7226" s="2" t="s">
        <v>103</v>
      </c>
      <c r="H7226" s="10">
        <f t="shared" si="112"/>
        <v>11659.05</v>
      </c>
    </row>
    <row r="7227" spans="1:8" ht="15.6" x14ac:dyDescent="0.3">
      <c r="A7227" s="2">
        <v>347</v>
      </c>
      <c r="B7227" s="8">
        <v>44562</v>
      </c>
      <c r="C7227" s="9">
        <v>0.15326388888888889</v>
      </c>
      <c r="D7227" s="2" t="s">
        <v>102</v>
      </c>
      <c r="E7227" s="2">
        <v>933.18</v>
      </c>
      <c r="F7227" s="2">
        <v>75</v>
      </c>
      <c r="G7227" s="2" t="s">
        <v>103</v>
      </c>
      <c r="H7227" s="10">
        <f t="shared" si="112"/>
        <v>18598.277399999999</v>
      </c>
    </row>
    <row r="7228" spans="1:8" ht="15.6" x14ac:dyDescent="0.3">
      <c r="A7228" s="2">
        <v>348</v>
      </c>
      <c r="B7228" s="8">
        <v>43943</v>
      </c>
      <c r="C7228" s="9">
        <v>0.24915509259259258</v>
      </c>
      <c r="D7228" s="2" t="s">
        <v>102</v>
      </c>
      <c r="E7228" s="2">
        <v>986</v>
      </c>
      <c r="F7228" s="2">
        <v>51</v>
      </c>
      <c r="G7228" s="2" t="s">
        <v>103</v>
      </c>
      <c r="H7228" s="10">
        <f t="shared" si="112"/>
        <v>19650.98</v>
      </c>
    </row>
    <row r="7229" spans="1:8" ht="15.6" x14ac:dyDescent="0.3">
      <c r="A7229" s="2">
        <v>340</v>
      </c>
      <c r="B7229" s="8">
        <v>43951</v>
      </c>
      <c r="C7229" s="9">
        <v>0.30622685185185183</v>
      </c>
      <c r="D7229" s="2" t="s">
        <v>102</v>
      </c>
      <c r="E7229" s="2">
        <v>63.31</v>
      </c>
      <c r="F7229" s="2">
        <v>77</v>
      </c>
      <c r="G7229" s="2" t="s">
        <v>103</v>
      </c>
      <c r="H7229" s="10">
        <f t="shared" si="112"/>
        <v>1261.7683</v>
      </c>
    </row>
    <row r="7230" spans="1:8" ht="15.6" x14ac:dyDescent="0.3">
      <c r="A7230" s="2">
        <v>339</v>
      </c>
      <c r="B7230" s="8">
        <v>44723</v>
      </c>
      <c r="C7230" s="9">
        <v>0.14245370370370369</v>
      </c>
      <c r="D7230" s="2" t="s">
        <v>102</v>
      </c>
      <c r="E7230" s="2">
        <v>990.34</v>
      </c>
      <c r="F7230" s="2">
        <v>95</v>
      </c>
      <c r="G7230" s="2" t="s">
        <v>103</v>
      </c>
      <c r="H7230" s="10">
        <f t="shared" si="112"/>
        <v>19737.476200000001</v>
      </c>
    </row>
    <row r="7231" spans="1:8" ht="15.6" x14ac:dyDescent="0.3">
      <c r="A7231" s="2">
        <v>333</v>
      </c>
      <c r="B7231" s="8">
        <v>45407</v>
      </c>
      <c r="C7231" s="9">
        <v>0.78082175925925923</v>
      </c>
      <c r="D7231" s="2" t="s">
        <v>102</v>
      </c>
      <c r="E7231" s="2">
        <v>59.73</v>
      </c>
      <c r="F7231" s="2">
        <v>32</v>
      </c>
      <c r="G7231" s="2" t="s">
        <v>103</v>
      </c>
      <c r="H7231" s="10">
        <f t="shared" si="112"/>
        <v>1190.4188999999999</v>
      </c>
    </row>
    <row r="7232" spans="1:8" ht="15.6" x14ac:dyDescent="0.3">
      <c r="A7232" s="2">
        <v>346</v>
      </c>
      <c r="B7232" s="8">
        <v>44190</v>
      </c>
      <c r="C7232" s="9">
        <v>0.12663194444444445</v>
      </c>
      <c r="D7232" s="2" t="s">
        <v>102</v>
      </c>
      <c r="E7232" s="2">
        <v>176.86</v>
      </c>
      <c r="F7232" s="2">
        <v>62</v>
      </c>
      <c r="G7232" s="2" t="s">
        <v>103</v>
      </c>
      <c r="H7232" s="10">
        <f t="shared" si="112"/>
        <v>3524.8198000000002</v>
      </c>
    </row>
    <row r="7233" spans="1:8" ht="15.6" x14ac:dyDescent="0.3">
      <c r="A7233" s="2">
        <v>348</v>
      </c>
      <c r="B7233" s="8">
        <v>44956</v>
      </c>
      <c r="C7233" s="9">
        <v>0.92811342592592594</v>
      </c>
      <c r="D7233" s="2" t="s">
        <v>102</v>
      </c>
      <c r="E7233" s="2">
        <v>894.95</v>
      </c>
      <c r="F7233" s="2">
        <v>13</v>
      </c>
      <c r="G7233" s="2" t="s">
        <v>103</v>
      </c>
      <c r="H7233" s="10">
        <f t="shared" si="112"/>
        <v>17836.353500000001</v>
      </c>
    </row>
    <row r="7234" spans="1:8" ht="15.6" x14ac:dyDescent="0.3">
      <c r="A7234" s="2">
        <v>335</v>
      </c>
      <c r="B7234" s="8">
        <v>44439</v>
      </c>
      <c r="C7234" s="9">
        <v>0.26702546296296298</v>
      </c>
      <c r="D7234" s="2" t="s">
        <v>102</v>
      </c>
      <c r="E7234" s="2">
        <v>431.18</v>
      </c>
      <c r="F7234" s="2">
        <v>58</v>
      </c>
      <c r="G7234" s="2" t="s">
        <v>103</v>
      </c>
      <c r="H7234" s="10">
        <f t="shared" si="112"/>
        <v>8593.4174000000003</v>
      </c>
    </row>
    <row r="7235" spans="1:8" ht="15.6" x14ac:dyDescent="0.3">
      <c r="A7235" s="2">
        <v>350</v>
      </c>
      <c r="B7235" s="8">
        <v>44388</v>
      </c>
      <c r="C7235" s="9">
        <v>0.2154861111111111</v>
      </c>
      <c r="D7235" s="2" t="s">
        <v>102</v>
      </c>
      <c r="E7235" s="2">
        <v>918.32</v>
      </c>
      <c r="F7235" s="2">
        <v>37</v>
      </c>
      <c r="G7235" s="2" t="s">
        <v>103</v>
      </c>
      <c r="H7235" s="10">
        <f t="shared" ref="H7235:H7298" si="113">E7235*19.93</f>
        <v>18302.117600000001</v>
      </c>
    </row>
    <row r="7236" spans="1:8" ht="15.6" x14ac:dyDescent="0.3">
      <c r="A7236" s="2">
        <v>328</v>
      </c>
      <c r="B7236" s="8">
        <v>44369</v>
      </c>
      <c r="C7236" s="9">
        <v>0.13878472222222221</v>
      </c>
      <c r="D7236" s="2" t="s">
        <v>102</v>
      </c>
      <c r="E7236" s="2">
        <v>128.79</v>
      </c>
      <c r="F7236" s="2">
        <v>83</v>
      </c>
      <c r="G7236" s="2" t="s">
        <v>103</v>
      </c>
      <c r="H7236" s="10">
        <f t="shared" si="113"/>
        <v>2566.7846999999997</v>
      </c>
    </row>
    <row r="7237" spans="1:8" ht="15.6" x14ac:dyDescent="0.3">
      <c r="A7237" s="2">
        <v>346</v>
      </c>
      <c r="B7237" s="8">
        <v>44605</v>
      </c>
      <c r="C7237" s="9">
        <v>0.99465277777777783</v>
      </c>
      <c r="D7237" s="2" t="s">
        <v>102</v>
      </c>
      <c r="E7237" s="2">
        <v>588.16</v>
      </c>
      <c r="F7237" s="2">
        <v>84</v>
      </c>
      <c r="G7237" s="2" t="s">
        <v>103</v>
      </c>
      <c r="H7237" s="10">
        <f t="shared" si="113"/>
        <v>11722.0288</v>
      </c>
    </row>
    <row r="7238" spans="1:8" ht="15.6" x14ac:dyDescent="0.3">
      <c r="A7238" s="2">
        <v>334</v>
      </c>
      <c r="B7238" s="8">
        <v>44579</v>
      </c>
      <c r="C7238" s="9">
        <v>0.36934027777777778</v>
      </c>
      <c r="D7238" s="2" t="s">
        <v>102</v>
      </c>
      <c r="E7238" s="2">
        <v>850.44</v>
      </c>
      <c r="F7238" s="2">
        <v>79</v>
      </c>
      <c r="G7238" s="2" t="s">
        <v>103</v>
      </c>
      <c r="H7238" s="10">
        <f t="shared" si="113"/>
        <v>16949.269200000002</v>
      </c>
    </row>
    <row r="7239" spans="1:8" ht="15.6" x14ac:dyDescent="0.3">
      <c r="A7239" s="2">
        <v>348</v>
      </c>
      <c r="B7239" s="8">
        <v>45278</v>
      </c>
      <c r="C7239" s="9">
        <v>0.44721064814814815</v>
      </c>
      <c r="D7239" s="2" t="s">
        <v>102</v>
      </c>
      <c r="E7239" s="2">
        <v>584.12</v>
      </c>
      <c r="F7239" s="2">
        <v>15</v>
      </c>
      <c r="G7239" s="2" t="s">
        <v>103</v>
      </c>
      <c r="H7239" s="10">
        <f t="shared" si="113"/>
        <v>11641.5116</v>
      </c>
    </row>
    <row r="7240" spans="1:8" ht="15.6" x14ac:dyDescent="0.3">
      <c r="A7240" s="2">
        <v>341</v>
      </c>
      <c r="B7240" s="8">
        <v>44937</v>
      </c>
      <c r="C7240" s="9">
        <v>0.67959490740740736</v>
      </c>
      <c r="D7240" s="2" t="s">
        <v>102</v>
      </c>
      <c r="E7240" s="2">
        <v>93.09</v>
      </c>
      <c r="F7240" s="2">
        <v>91</v>
      </c>
      <c r="G7240" s="2" t="s">
        <v>103</v>
      </c>
      <c r="H7240" s="10">
        <f t="shared" si="113"/>
        <v>1855.2837</v>
      </c>
    </row>
    <row r="7241" spans="1:8" ht="15.6" x14ac:dyDescent="0.3">
      <c r="A7241" s="2">
        <v>337</v>
      </c>
      <c r="B7241" s="8">
        <v>44791</v>
      </c>
      <c r="C7241" s="9">
        <v>0.75284722222222222</v>
      </c>
      <c r="D7241" s="2" t="s">
        <v>102</v>
      </c>
      <c r="E7241" s="2">
        <v>467.15</v>
      </c>
      <c r="F7241" s="2">
        <v>54</v>
      </c>
      <c r="G7241" s="2" t="s">
        <v>103</v>
      </c>
      <c r="H7241" s="10">
        <f t="shared" si="113"/>
        <v>9310.2994999999992</v>
      </c>
    </row>
    <row r="7242" spans="1:8" ht="15.6" x14ac:dyDescent="0.3">
      <c r="A7242" s="2">
        <v>334</v>
      </c>
      <c r="B7242" s="8">
        <v>44612</v>
      </c>
      <c r="C7242" s="9">
        <v>0.843287037037037</v>
      </c>
      <c r="D7242" s="2" t="s">
        <v>102</v>
      </c>
      <c r="E7242" s="2">
        <v>657.56</v>
      </c>
      <c r="F7242" s="2">
        <v>39</v>
      </c>
      <c r="G7242" s="2" t="s">
        <v>103</v>
      </c>
      <c r="H7242" s="10">
        <f t="shared" si="113"/>
        <v>13105.170799999998</v>
      </c>
    </row>
    <row r="7243" spans="1:8" ht="15.6" x14ac:dyDescent="0.3">
      <c r="A7243" s="2">
        <v>356</v>
      </c>
      <c r="B7243" s="8">
        <v>44506</v>
      </c>
      <c r="C7243" s="9">
        <v>0.64945601851851853</v>
      </c>
      <c r="D7243" s="2" t="s">
        <v>102</v>
      </c>
      <c r="E7243" s="2">
        <v>972.67</v>
      </c>
      <c r="F7243" s="2">
        <v>2</v>
      </c>
      <c r="G7243" s="2" t="s">
        <v>103</v>
      </c>
      <c r="H7243" s="10">
        <f t="shared" si="113"/>
        <v>19385.313099999999</v>
      </c>
    </row>
    <row r="7244" spans="1:8" ht="15.6" x14ac:dyDescent="0.3">
      <c r="A7244" s="2">
        <v>342</v>
      </c>
      <c r="B7244" s="8">
        <v>45154</v>
      </c>
      <c r="C7244" s="9">
        <v>0.38252314814814814</v>
      </c>
      <c r="D7244" s="2" t="s">
        <v>102</v>
      </c>
      <c r="E7244" s="2">
        <v>723.63</v>
      </c>
      <c r="F7244" s="2">
        <v>62</v>
      </c>
      <c r="G7244" s="2" t="s">
        <v>103</v>
      </c>
      <c r="H7244" s="10">
        <f t="shared" si="113"/>
        <v>14421.945899999999</v>
      </c>
    </row>
    <row r="7245" spans="1:8" ht="15.6" x14ac:dyDescent="0.3">
      <c r="A7245" s="2">
        <v>342</v>
      </c>
      <c r="B7245" s="8">
        <v>45116</v>
      </c>
      <c r="C7245" s="9">
        <v>0.64864583333333337</v>
      </c>
      <c r="D7245" s="2" t="s">
        <v>102</v>
      </c>
      <c r="E7245" s="2">
        <v>667.76</v>
      </c>
      <c r="F7245" s="2">
        <v>38</v>
      </c>
      <c r="G7245" s="2" t="s">
        <v>103</v>
      </c>
      <c r="H7245" s="10">
        <f t="shared" si="113"/>
        <v>13308.4568</v>
      </c>
    </row>
    <row r="7246" spans="1:8" ht="15.6" x14ac:dyDescent="0.3">
      <c r="A7246" s="2">
        <v>357</v>
      </c>
      <c r="B7246" s="8">
        <v>45064</v>
      </c>
      <c r="C7246" s="9">
        <v>0.36744212962962963</v>
      </c>
      <c r="D7246" s="2" t="s">
        <v>102</v>
      </c>
      <c r="E7246" s="2">
        <v>67.53</v>
      </c>
      <c r="F7246" s="2">
        <v>66</v>
      </c>
      <c r="G7246" s="2" t="s">
        <v>103</v>
      </c>
      <c r="H7246" s="10">
        <f t="shared" si="113"/>
        <v>1345.8729000000001</v>
      </c>
    </row>
    <row r="7247" spans="1:8" ht="15.6" x14ac:dyDescent="0.3">
      <c r="A7247" s="2">
        <v>356</v>
      </c>
      <c r="B7247" s="8">
        <v>44998</v>
      </c>
      <c r="C7247" s="9">
        <v>0.55618055555555557</v>
      </c>
      <c r="D7247" s="2" t="s">
        <v>102</v>
      </c>
      <c r="E7247" s="2">
        <v>968.21</v>
      </c>
      <c r="F7247" s="2">
        <v>36</v>
      </c>
      <c r="G7247" s="2" t="s">
        <v>103</v>
      </c>
      <c r="H7247" s="10">
        <f t="shared" si="113"/>
        <v>19296.425299999999</v>
      </c>
    </row>
    <row r="7248" spans="1:8" ht="15.6" x14ac:dyDescent="0.3">
      <c r="A7248" s="2">
        <v>331</v>
      </c>
      <c r="B7248" s="8">
        <v>44350</v>
      </c>
      <c r="C7248" s="9">
        <v>0.94763888888888892</v>
      </c>
      <c r="D7248" s="2" t="s">
        <v>102</v>
      </c>
      <c r="E7248" s="2">
        <v>350.02</v>
      </c>
      <c r="F7248" s="2">
        <v>60</v>
      </c>
      <c r="G7248" s="2" t="s">
        <v>103</v>
      </c>
      <c r="H7248" s="10">
        <f t="shared" si="113"/>
        <v>6975.8985999999995</v>
      </c>
    </row>
    <row r="7249" spans="1:8" ht="15.6" x14ac:dyDescent="0.3">
      <c r="A7249" s="2">
        <v>325</v>
      </c>
      <c r="B7249" s="8">
        <v>45430</v>
      </c>
      <c r="C7249" s="9">
        <v>0.19695601851851852</v>
      </c>
      <c r="D7249" s="2" t="s">
        <v>102</v>
      </c>
      <c r="E7249" s="2">
        <v>953.85</v>
      </c>
      <c r="F7249" s="2">
        <v>94</v>
      </c>
      <c r="G7249" s="2" t="s">
        <v>103</v>
      </c>
      <c r="H7249" s="10">
        <f t="shared" si="113"/>
        <v>19010.230500000001</v>
      </c>
    </row>
    <row r="7250" spans="1:8" ht="15.6" x14ac:dyDescent="0.3">
      <c r="A7250" s="2">
        <v>353</v>
      </c>
      <c r="B7250" s="8">
        <v>44668</v>
      </c>
      <c r="C7250" s="9">
        <v>0.73656250000000001</v>
      </c>
      <c r="D7250" s="2" t="s">
        <v>102</v>
      </c>
      <c r="E7250" s="2">
        <v>887.51</v>
      </c>
      <c r="F7250" s="2">
        <v>94</v>
      </c>
      <c r="G7250" s="2" t="s">
        <v>103</v>
      </c>
      <c r="H7250" s="10">
        <f t="shared" si="113"/>
        <v>17688.0743</v>
      </c>
    </row>
    <row r="7251" spans="1:8" ht="15.6" x14ac:dyDescent="0.3">
      <c r="A7251" s="2">
        <v>350</v>
      </c>
      <c r="B7251" s="8">
        <v>44543</v>
      </c>
      <c r="C7251" s="9">
        <v>1.4687499999999999E-2</v>
      </c>
      <c r="D7251" s="2" t="s">
        <v>102</v>
      </c>
      <c r="E7251" s="2">
        <v>635.74</v>
      </c>
      <c r="F7251" s="2">
        <v>77</v>
      </c>
      <c r="G7251" s="2" t="s">
        <v>103</v>
      </c>
      <c r="H7251" s="10">
        <f t="shared" si="113"/>
        <v>12670.298199999999</v>
      </c>
    </row>
    <row r="7252" spans="1:8" ht="15.6" x14ac:dyDescent="0.3">
      <c r="A7252" s="2">
        <v>324</v>
      </c>
      <c r="B7252" s="8">
        <v>45480</v>
      </c>
      <c r="C7252" s="9">
        <v>0.56903935185185184</v>
      </c>
      <c r="D7252" s="2" t="s">
        <v>102</v>
      </c>
      <c r="E7252" s="2">
        <v>915.46</v>
      </c>
      <c r="F7252" s="2">
        <v>6</v>
      </c>
      <c r="G7252" s="2" t="s">
        <v>103</v>
      </c>
      <c r="H7252" s="10">
        <f t="shared" si="113"/>
        <v>18245.1178</v>
      </c>
    </row>
    <row r="7253" spans="1:8" ht="15.6" x14ac:dyDescent="0.3">
      <c r="A7253" s="2">
        <v>330</v>
      </c>
      <c r="B7253" s="8">
        <v>44901</v>
      </c>
      <c r="C7253" s="9">
        <v>0.23021990740740741</v>
      </c>
      <c r="D7253" s="2" t="s">
        <v>102</v>
      </c>
      <c r="E7253" s="2">
        <v>898.92</v>
      </c>
      <c r="F7253" s="2">
        <v>71</v>
      </c>
      <c r="G7253" s="2" t="s">
        <v>103</v>
      </c>
      <c r="H7253" s="10">
        <f t="shared" si="113"/>
        <v>17915.475599999998</v>
      </c>
    </row>
    <row r="7254" spans="1:8" ht="15.6" x14ac:dyDescent="0.3">
      <c r="A7254" s="2">
        <v>344</v>
      </c>
      <c r="B7254" s="8">
        <v>44052</v>
      </c>
      <c r="C7254" s="9">
        <v>0.7989236111111111</v>
      </c>
      <c r="D7254" s="2" t="s">
        <v>102</v>
      </c>
      <c r="E7254" s="2">
        <v>179.16</v>
      </c>
      <c r="F7254" s="2">
        <v>39</v>
      </c>
      <c r="G7254" s="2" t="s">
        <v>103</v>
      </c>
      <c r="H7254" s="10">
        <f t="shared" si="113"/>
        <v>3570.6587999999997</v>
      </c>
    </row>
    <row r="7255" spans="1:8" ht="15.6" x14ac:dyDescent="0.3">
      <c r="A7255" s="2">
        <v>343</v>
      </c>
      <c r="B7255" s="8">
        <v>45053</v>
      </c>
      <c r="C7255" s="9">
        <v>0.8287268518518518</v>
      </c>
      <c r="D7255" s="2" t="s">
        <v>102</v>
      </c>
      <c r="E7255" s="2">
        <v>640.53</v>
      </c>
      <c r="F7255" s="2">
        <v>9</v>
      </c>
      <c r="G7255" s="2" t="s">
        <v>103</v>
      </c>
      <c r="H7255" s="10">
        <f t="shared" si="113"/>
        <v>12765.7629</v>
      </c>
    </row>
    <row r="7256" spans="1:8" ht="15.6" x14ac:dyDescent="0.3">
      <c r="A7256" s="2">
        <v>352</v>
      </c>
      <c r="B7256" s="8">
        <v>44873</v>
      </c>
      <c r="C7256" s="9">
        <v>0.43605324074074076</v>
      </c>
      <c r="D7256" s="2" t="s">
        <v>102</v>
      </c>
      <c r="E7256" s="2">
        <v>804.03</v>
      </c>
      <c r="F7256" s="2">
        <v>23</v>
      </c>
      <c r="G7256" s="2" t="s">
        <v>103</v>
      </c>
      <c r="H7256" s="10">
        <f t="shared" si="113"/>
        <v>16024.3179</v>
      </c>
    </row>
    <row r="7257" spans="1:8" ht="15.6" x14ac:dyDescent="0.3">
      <c r="A7257" s="2">
        <v>347</v>
      </c>
      <c r="B7257" s="8">
        <v>44066</v>
      </c>
      <c r="C7257" s="9">
        <v>0.10162037037037037</v>
      </c>
      <c r="D7257" s="2" t="s">
        <v>102</v>
      </c>
      <c r="E7257" s="2">
        <v>255.31</v>
      </c>
      <c r="F7257" s="2">
        <v>50</v>
      </c>
      <c r="G7257" s="2" t="s">
        <v>103</v>
      </c>
      <c r="H7257" s="10">
        <f t="shared" si="113"/>
        <v>5088.3283000000001</v>
      </c>
    </row>
    <row r="7258" spans="1:8" ht="15.6" x14ac:dyDescent="0.3">
      <c r="A7258" s="2">
        <v>325</v>
      </c>
      <c r="B7258" s="8">
        <v>44435</v>
      </c>
      <c r="C7258" s="9">
        <v>0.46638888888888891</v>
      </c>
      <c r="D7258" s="2" t="s">
        <v>102</v>
      </c>
      <c r="E7258" s="2">
        <v>721.45</v>
      </c>
      <c r="F7258" s="2">
        <v>2</v>
      </c>
      <c r="G7258" s="2" t="s">
        <v>103</v>
      </c>
      <c r="H7258" s="10">
        <f t="shared" si="113"/>
        <v>14378.498500000002</v>
      </c>
    </row>
    <row r="7259" spans="1:8" ht="15.6" x14ac:dyDescent="0.3">
      <c r="A7259" s="2">
        <v>346</v>
      </c>
      <c r="B7259" s="8">
        <v>44900</v>
      </c>
      <c r="C7259" s="9">
        <v>0.60159722222222223</v>
      </c>
      <c r="D7259" s="2" t="s">
        <v>102</v>
      </c>
      <c r="E7259" s="2">
        <v>225.09</v>
      </c>
      <c r="F7259" s="2">
        <v>57</v>
      </c>
      <c r="G7259" s="2" t="s">
        <v>103</v>
      </c>
      <c r="H7259" s="10">
        <f t="shared" si="113"/>
        <v>4486.0437000000002</v>
      </c>
    </row>
    <row r="7260" spans="1:8" ht="15.6" x14ac:dyDescent="0.3">
      <c r="A7260" s="2">
        <v>333</v>
      </c>
      <c r="B7260" s="8">
        <v>44530</v>
      </c>
      <c r="C7260" s="9">
        <v>0.58957175925925931</v>
      </c>
      <c r="D7260" s="2" t="s">
        <v>102</v>
      </c>
      <c r="E7260" s="2">
        <v>260.72000000000003</v>
      </c>
      <c r="F7260" s="2">
        <v>6</v>
      </c>
      <c r="G7260" s="2" t="s">
        <v>103</v>
      </c>
      <c r="H7260" s="10">
        <f t="shared" si="113"/>
        <v>5196.1496000000006</v>
      </c>
    </row>
    <row r="7261" spans="1:8" ht="15.6" x14ac:dyDescent="0.3">
      <c r="A7261" s="2">
        <v>345</v>
      </c>
      <c r="B7261" s="8">
        <v>44328</v>
      </c>
      <c r="C7261" s="9">
        <v>4.2881944444444445E-2</v>
      </c>
      <c r="D7261" s="2" t="s">
        <v>102</v>
      </c>
      <c r="E7261" s="2">
        <v>655.6</v>
      </c>
      <c r="F7261" s="2">
        <v>1</v>
      </c>
      <c r="G7261" s="2" t="s">
        <v>103</v>
      </c>
      <c r="H7261" s="10">
        <f t="shared" si="113"/>
        <v>13066.108</v>
      </c>
    </row>
    <row r="7262" spans="1:8" ht="15.6" x14ac:dyDescent="0.3">
      <c r="A7262" s="2">
        <v>326</v>
      </c>
      <c r="B7262" s="8">
        <v>44016</v>
      </c>
      <c r="C7262" s="9">
        <v>2.4027777777777776E-2</v>
      </c>
      <c r="D7262" s="2" t="s">
        <v>102</v>
      </c>
      <c r="E7262" s="2">
        <v>424.73</v>
      </c>
      <c r="F7262" s="2">
        <v>1</v>
      </c>
      <c r="G7262" s="2" t="s">
        <v>103</v>
      </c>
      <c r="H7262" s="10">
        <f t="shared" si="113"/>
        <v>8464.8688999999995</v>
      </c>
    </row>
    <row r="7263" spans="1:8" ht="15.6" x14ac:dyDescent="0.3">
      <c r="A7263" s="2">
        <v>338</v>
      </c>
      <c r="B7263" s="8">
        <v>44536</v>
      </c>
      <c r="C7263" s="9">
        <v>0.83096064814814818</v>
      </c>
      <c r="D7263" s="2" t="s">
        <v>102</v>
      </c>
      <c r="E7263" s="2">
        <v>319.8</v>
      </c>
      <c r="F7263" s="2">
        <v>36</v>
      </c>
      <c r="G7263" s="2" t="s">
        <v>103</v>
      </c>
      <c r="H7263" s="10">
        <f t="shared" si="113"/>
        <v>6373.6140000000005</v>
      </c>
    </row>
    <row r="7264" spans="1:8" ht="15.6" x14ac:dyDescent="0.3">
      <c r="A7264" s="2">
        <v>329</v>
      </c>
      <c r="B7264" s="8">
        <v>44652</v>
      </c>
      <c r="C7264" s="9">
        <v>0.48678240740740741</v>
      </c>
      <c r="D7264" s="2" t="s">
        <v>102</v>
      </c>
      <c r="E7264" s="2">
        <v>421.79</v>
      </c>
      <c r="F7264" s="2">
        <v>82</v>
      </c>
      <c r="G7264" s="2" t="s">
        <v>103</v>
      </c>
      <c r="H7264" s="10">
        <f t="shared" si="113"/>
        <v>8406.2746999999999</v>
      </c>
    </row>
    <row r="7265" spans="1:8" ht="15.6" x14ac:dyDescent="0.3">
      <c r="A7265" s="2">
        <v>340</v>
      </c>
      <c r="B7265" s="8">
        <v>44611</v>
      </c>
      <c r="C7265" s="9">
        <v>0.97196759259259258</v>
      </c>
      <c r="D7265" s="2" t="s">
        <v>102</v>
      </c>
      <c r="E7265" s="2">
        <v>431.38</v>
      </c>
      <c r="F7265" s="2">
        <v>78</v>
      </c>
      <c r="G7265" s="2" t="s">
        <v>103</v>
      </c>
      <c r="H7265" s="10">
        <f t="shared" si="113"/>
        <v>8597.4033999999992</v>
      </c>
    </row>
    <row r="7266" spans="1:8" ht="15.6" x14ac:dyDescent="0.3">
      <c r="A7266" s="2">
        <v>350</v>
      </c>
      <c r="B7266" s="8">
        <v>44519</v>
      </c>
      <c r="C7266" s="9">
        <v>0.9997800925925926</v>
      </c>
      <c r="D7266" s="2" t="s">
        <v>102</v>
      </c>
      <c r="E7266" s="2">
        <v>132.71</v>
      </c>
      <c r="F7266" s="2">
        <v>78</v>
      </c>
      <c r="G7266" s="2" t="s">
        <v>103</v>
      </c>
      <c r="H7266" s="10">
        <f t="shared" si="113"/>
        <v>2644.9103</v>
      </c>
    </row>
    <row r="7267" spans="1:8" ht="15.6" x14ac:dyDescent="0.3">
      <c r="A7267" s="2">
        <v>324</v>
      </c>
      <c r="B7267" s="8">
        <v>44633</v>
      </c>
      <c r="C7267" s="9">
        <v>0.41157407407407409</v>
      </c>
      <c r="D7267" s="2" t="s">
        <v>102</v>
      </c>
      <c r="E7267" s="2">
        <v>253.13</v>
      </c>
      <c r="F7267" s="2">
        <v>85</v>
      </c>
      <c r="G7267" s="2" t="s">
        <v>103</v>
      </c>
      <c r="H7267" s="10">
        <f t="shared" si="113"/>
        <v>5044.8809000000001</v>
      </c>
    </row>
    <row r="7268" spans="1:8" ht="15.6" x14ac:dyDescent="0.3">
      <c r="A7268" s="2">
        <v>353</v>
      </c>
      <c r="B7268" s="8">
        <v>44866</v>
      </c>
      <c r="C7268" s="9">
        <v>0.42736111111111114</v>
      </c>
      <c r="D7268" s="2" t="s">
        <v>102</v>
      </c>
      <c r="E7268" s="2">
        <v>95.67</v>
      </c>
      <c r="F7268" s="2">
        <v>7</v>
      </c>
      <c r="G7268" s="2" t="s">
        <v>103</v>
      </c>
      <c r="H7268" s="10">
        <f t="shared" si="113"/>
        <v>1906.7030999999999</v>
      </c>
    </row>
    <row r="7269" spans="1:8" ht="15.6" x14ac:dyDescent="0.3">
      <c r="A7269" s="2">
        <v>326</v>
      </c>
      <c r="B7269" s="8">
        <v>44849</v>
      </c>
      <c r="C7269" s="9">
        <v>0.27855324074074073</v>
      </c>
      <c r="D7269" s="2" t="s">
        <v>102</v>
      </c>
      <c r="E7269" s="2">
        <v>564.69000000000005</v>
      </c>
      <c r="F7269" s="2">
        <v>3</v>
      </c>
      <c r="G7269" s="2" t="s">
        <v>103</v>
      </c>
      <c r="H7269" s="10">
        <f t="shared" si="113"/>
        <v>11254.271700000001</v>
      </c>
    </row>
    <row r="7270" spans="1:8" ht="15.6" x14ac:dyDescent="0.3">
      <c r="A7270" s="2">
        <v>353</v>
      </c>
      <c r="B7270" s="8">
        <v>45136</v>
      </c>
      <c r="C7270" s="9">
        <v>0.50557870370370372</v>
      </c>
      <c r="D7270" s="2" t="s">
        <v>102</v>
      </c>
      <c r="E7270" s="2">
        <v>645.91999999999996</v>
      </c>
      <c r="F7270" s="2">
        <v>94</v>
      </c>
      <c r="G7270" s="2" t="s">
        <v>103</v>
      </c>
      <c r="H7270" s="10">
        <f t="shared" si="113"/>
        <v>12873.185599999999</v>
      </c>
    </row>
    <row r="7271" spans="1:8" ht="15.6" x14ac:dyDescent="0.3">
      <c r="A7271" s="2">
        <v>348</v>
      </c>
      <c r="B7271" s="8">
        <v>44690</v>
      </c>
      <c r="C7271" s="9">
        <v>4.8194444444444443E-2</v>
      </c>
      <c r="D7271" s="2" t="s">
        <v>102</v>
      </c>
      <c r="E7271" s="2">
        <v>169.09</v>
      </c>
      <c r="F7271" s="2">
        <v>3</v>
      </c>
      <c r="G7271" s="2" t="s">
        <v>103</v>
      </c>
      <c r="H7271" s="10">
        <f t="shared" si="113"/>
        <v>3369.9637000000002</v>
      </c>
    </row>
    <row r="7272" spans="1:8" ht="15.6" x14ac:dyDescent="0.3">
      <c r="A7272" s="2">
        <v>354</v>
      </c>
      <c r="B7272" s="8">
        <v>45061</v>
      </c>
      <c r="C7272" s="9">
        <v>0.24900462962962963</v>
      </c>
      <c r="D7272" s="2" t="s">
        <v>102</v>
      </c>
      <c r="E7272" s="2">
        <v>339.61</v>
      </c>
      <c r="F7272" s="2">
        <v>67</v>
      </c>
      <c r="G7272" s="2" t="s">
        <v>103</v>
      </c>
      <c r="H7272" s="10">
        <f t="shared" si="113"/>
        <v>6768.4273000000003</v>
      </c>
    </row>
    <row r="7273" spans="1:8" ht="15.6" x14ac:dyDescent="0.3">
      <c r="A7273" s="2">
        <v>357</v>
      </c>
      <c r="B7273" s="8">
        <v>45157</v>
      </c>
      <c r="C7273" s="9">
        <v>0.99255787037037035</v>
      </c>
      <c r="D7273" s="2" t="s">
        <v>102</v>
      </c>
      <c r="E7273" s="2">
        <v>223.93</v>
      </c>
      <c r="F7273" s="2">
        <v>81</v>
      </c>
      <c r="G7273" s="2" t="s">
        <v>103</v>
      </c>
      <c r="H7273" s="10">
        <f t="shared" si="113"/>
        <v>4462.9249</v>
      </c>
    </row>
    <row r="7274" spans="1:8" ht="15.6" x14ac:dyDescent="0.3">
      <c r="A7274" s="2">
        <v>326</v>
      </c>
      <c r="B7274" s="8">
        <v>44647</v>
      </c>
      <c r="C7274" s="9">
        <v>0.58256944444444447</v>
      </c>
      <c r="D7274" s="2" t="s">
        <v>102</v>
      </c>
      <c r="E7274" s="2">
        <v>690.47</v>
      </c>
      <c r="F7274" s="2">
        <v>94</v>
      </c>
      <c r="G7274" s="2" t="s">
        <v>103</v>
      </c>
      <c r="H7274" s="10">
        <f t="shared" si="113"/>
        <v>13761.0671</v>
      </c>
    </row>
    <row r="7275" spans="1:8" ht="15.6" x14ac:dyDescent="0.3">
      <c r="A7275" s="2">
        <v>348</v>
      </c>
      <c r="B7275" s="8">
        <v>43933</v>
      </c>
      <c r="C7275" s="9">
        <v>0.72556712962962966</v>
      </c>
      <c r="D7275" s="2" t="s">
        <v>102</v>
      </c>
      <c r="E7275" s="2">
        <v>557.67999999999995</v>
      </c>
      <c r="F7275" s="2">
        <v>71</v>
      </c>
      <c r="G7275" s="2" t="s">
        <v>103</v>
      </c>
      <c r="H7275" s="10">
        <f t="shared" si="113"/>
        <v>11114.562399999999</v>
      </c>
    </row>
    <row r="7276" spans="1:8" ht="15.6" x14ac:dyDescent="0.3">
      <c r="A7276" s="2">
        <v>338</v>
      </c>
      <c r="B7276" s="8">
        <v>45226</v>
      </c>
      <c r="C7276" s="9">
        <v>0.68462962962962959</v>
      </c>
      <c r="D7276" s="2" t="s">
        <v>102</v>
      </c>
      <c r="E7276" s="2">
        <v>664.98</v>
      </c>
      <c r="F7276" s="2">
        <v>31</v>
      </c>
      <c r="G7276" s="2" t="s">
        <v>103</v>
      </c>
      <c r="H7276" s="10">
        <f t="shared" si="113"/>
        <v>13253.0514</v>
      </c>
    </row>
    <row r="7277" spans="1:8" ht="15.6" x14ac:dyDescent="0.3">
      <c r="A7277" s="2">
        <v>335</v>
      </c>
      <c r="B7277" s="8">
        <v>44311</v>
      </c>
      <c r="C7277" s="9">
        <v>0.87108796296296298</v>
      </c>
      <c r="D7277" s="2" t="s">
        <v>102</v>
      </c>
      <c r="E7277" s="2">
        <v>888.28</v>
      </c>
      <c r="F7277" s="2">
        <v>58</v>
      </c>
      <c r="G7277" s="2" t="s">
        <v>103</v>
      </c>
      <c r="H7277" s="10">
        <f t="shared" si="113"/>
        <v>17703.420399999999</v>
      </c>
    </row>
    <row r="7278" spans="1:8" ht="15.6" x14ac:dyDescent="0.3">
      <c r="A7278" s="2">
        <v>324</v>
      </c>
      <c r="B7278" s="8">
        <v>44572</v>
      </c>
      <c r="C7278" s="9">
        <v>0.60387731481481477</v>
      </c>
      <c r="D7278" s="2" t="s">
        <v>102</v>
      </c>
      <c r="E7278" s="2">
        <v>947.29</v>
      </c>
      <c r="F7278" s="2">
        <v>70</v>
      </c>
      <c r="G7278" s="2" t="s">
        <v>103</v>
      </c>
      <c r="H7278" s="10">
        <f t="shared" si="113"/>
        <v>18879.489699999998</v>
      </c>
    </row>
    <row r="7279" spans="1:8" ht="15.6" x14ac:dyDescent="0.3">
      <c r="A7279" s="2">
        <v>356</v>
      </c>
      <c r="B7279" s="8">
        <v>44339</v>
      </c>
      <c r="C7279" s="9">
        <v>8.3541666666666667E-2</v>
      </c>
      <c r="D7279" s="2" t="s">
        <v>102</v>
      </c>
      <c r="E7279" s="2">
        <v>714.54</v>
      </c>
      <c r="F7279" s="2">
        <v>9</v>
      </c>
      <c r="G7279" s="2" t="s">
        <v>103</v>
      </c>
      <c r="H7279" s="10">
        <f t="shared" si="113"/>
        <v>14240.7822</v>
      </c>
    </row>
    <row r="7280" spans="1:8" ht="15.6" x14ac:dyDescent="0.3">
      <c r="A7280" s="2">
        <v>325</v>
      </c>
      <c r="B7280" s="8">
        <v>44093</v>
      </c>
      <c r="C7280" s="9">
        <v>0.66883101851851856</v>
      </c>
      <c r="D7280" s="2" t="s">
        <v>102</v>
      </c>
      <c r="E7280" s="2">
        <v>821.65</v>
      </c>
      <c r="F7280" s="2">
        <v>34</v>
      </c>
      <c r="G7280" s="2" t="s">
        <v>103</v>
      </c>
      <c r="H7280" s="10">
        <f t="shared" si="113"/>
        <v>16375.484499999999</v>
      </c>
    </row>
    <row r="7281" spans="1:8" ht="15.6" x14ac:dyDescent="0.3">
      <c r="A7281" s="2">
        <v>329</v>
      </c>
      <c r="B7281" s="8">
        <v>44252</v>
      </c>
      <c r="C7281" s="9">
        <v>0.1912962962962963</v>
      </c>
      <c r="D7281" s="2" t="s">
        <v>102</v>
      </c>
      <c r="E7281" s="2">
        <v>252.23</v>
      </c>
      <c r="F7281" s="2">
        <v>39</v>
      </c>
      <c r="G7281" s="2" t="s">
        <v>103</v>
      </c>
      <c r="H7281" s="10">
        <f t="shared" si="113"/>
        <v>5026.9438999999993</v>
      </c>
    </row>
    <row r="7282" spans="1:8" ht="15.6" x14ac:dyDescent="0.3">
      <c r="A7282" s="2">
        <v>335</v>
      </c>
      <c r="B7282" s="8">
        <v>45120</v>
      </c>
      <c r="C7282" s="9">
        <v>0.25582175925925926</v>
      </c>
      <c r="D7282" s="2" t="s">
        <v>102</v>
      </c>
      <c r="E7282" s="2">
        <v>456.11</v>
      </c>
      <c r="F7282" s="2">
        <v>72</v>
      </c>
      <c r="G7282" s="2" t="s">
        <v>103</v>
      </c>
      <c r="H7282" s="10">
        <f t="shared" si="113"/>
        <v>9090.2723000000005</v>
      </c>
    </row>
    <row r="7283" spans="1:8" ht="15.6" x14ac:dyDescent="0.3">
      <c r="A7283" s="2">
        <v>348</v>
      </c>
      <c r="B7283" s="8">
        <v>45213</v>
      </c>
      <c r="C7283" s="9">
        <v>0.9768634259259259</v>
      </c>
      <c r="D7283" s="2" t="s">
        <v>102</v>
      </c>
      <c r="E7283" s="2">
        <v>348.11</v>
      </c>
      <c r="F7283" s="2">
        <v>81</v>
      </c>
      <c r="G7283" s="2" t="s">
        <v>103</v>
      </c>
      <c r="H7283" s="10">
        <f t="shared" si="113"/>
        <v>6937.8323</v>
      </c>
    </row>
    <row r="7284" spans="1:8" ht="15.6" x14ac:dyDescent="0.3">
      <c r="A7284" s="2">
        <v>344</v>
      </c>
      <c r="B7284" s="8">
        <v>44423</v>
      </c>
      <c r="C7284" s="9">
        <v>0.84340277777777772</v>
      </c>
      <c r="D7284" s="2" t="s">
        <v>102</v>
      </c>
      <c r="E7284" s="2">
        <v>283.18</v>
      </c>
      <c r="F7284" s="2">
        <v>19</v>
      </c>
      <c r="G7284" s="2" t="s">
        <v>103</v>
      </c>
      <c r="H7284" s="10">
        <f t="shared" si="113"/>
        <v>5643.7773999999999</v>
      </c>
    </row>
    <row r="7285" spans="1:8" ht="15.6" x14ac:dyDescent="0.3">
      <c r="A7285" s="2">
        <v>335</v>
      </c>
      <c r="B7285" s="8">
        <v>45374</v>
      </c>
      <c r="C7285" s="9">
        <v>0.47378472222222223</v>
      </c>
      <c r="D7285" s="2" t="s">
        <v>102</v>
      </c>
      <c r="E7285" s="2">
        <v>9.32</v>
      </c>
      <c r="F7285" s="2">
        <v>25</v>
      </c>
      <c r="G7285" s="2" t="s">
        <v>103</v>
      </c>
      <c r="H7285" s="10">
        <f t="shared" si="113"/>
        <v>185.74760000000001</v>
      </c>
    </row>
    <row r="7286" spans="1:8" ht="15.6" x14ac:dyDescent="0.3">
      <c r="A7286" s="2">
        <v>335</v>
      </c>
      <c r="B7286" s="8">
        <v>44111</v>
      </c>
      <c r="C7286" s="9">
        <v>0.49658564814814815</v>
      </c>
      <c r="D7286" s="2" t="s">
        <v>102</v>
      </c>
      <c r="E7286" s="2">
        <v>957.96</v>
      </c>
      <c r="F7286" s="2">
        <v>47</v>
      </c>
      <c r="G7286" s="2" t="s">
        <v>103</v>
      </c>
      <c r="H7286" s="10">
        <f t="shared" si="113"/>
        <v>19092.142800000001</v>
      </c>
    </row>
    <row r="7287" spans="1:8" ht="15.6" x14ac:dyDescent="0.3">
      <c r="A7287" s="2">
        <v>352</v>
      </c>
      <c r="B7287" s="8">
        <v>43931</v>
      </c>
      <c r="C7287" s="9">
        <v>0.2933101851851852</v>
      </c>
      <c r="D7287" s="2" t="s">
        <v>102</v>
      </c>
      <c r="E7287" s="2">
        <v>243.91</v>
      </c>
      <c r="F7287" s="2">
        <v>27</v>
      </c>
      <c r="G7287" s="2" t="s">
        <v>103</v>
      </c>
      <c r="H7287" s="10">
        <f t="shared" si="113"/>
        <v>4861.1262999999999</v>
      </c>
    </row>
    <row r="7288" spans="1:8" ht="15.6" x14ac:dyDescent="0.3">
      <c r="A7288" s="2">
        <v>357</v>
      </c>
      <c r="B7288" s="8">
        <v>43840</v>
      </c>
      <c r="C7288" s="9">
        <v>0.1065625</v>
      </c>
      <c r="D7288" s="2" t="s">
        <v>102</v>
      </c>
      <c r="E7288" s="2">
        <v>489.7</v>
      </c>
      <c r="F7288" s="2">
        <v>36</v>
      </c>
      <c r="G7288" s="2" t="s">
        <v>103</v>
      </c>
      <c r="H7288" s="10">
        <f t="shared" si="113"/>
        <v>9759.7209999999995</v>
      </c>
    </row>
    <row r="7289" spans="1:8" ht="15.6" x14ac:dyDescent="0.3">
      <c r="A7289" s="2">
        <v>343</v>
      </c>
      <c r="B7289" s="8">
        <v>45377</v>
      </c>
      <c r="C7289" s="9">
        <v>0.64269675925925929</v>
      </c>
      <c r="D7289" s="2" t="s">
        <v>102</v>
      </c>
      <c r="E7289" s="2">
        <v>938.5</v>
      </c>
      <c r="F7289" s="2">
        <v>77</v>
      </c>
      <c r="G7289" s="2" t="s">
        <v>103</v>
      </c>
      <c r="H7289" s="10">
        <f t="shared" si="113"/>
        <v>18704.305</v>
      </c>
    </row>
    <row r="7290" spans="1:8" ht="15.6" x14ac:dyDescent="0.3">
      <c r="A7290" s="2">
        <v>338</v>
      </c>
      <c r="B7290" s="8">
        <v>44496</v>
      </c>
      <c r="C7290" s="9">
        <v>0.37697916666666664</v>
      </c>
      <c r="D7290" s="2" t="s">
        <v>102</v>
      </c>
      <c r="E7290" s="2">
        <v>793.01</v>
      </c>
      <c r="F7290" s="2">
        <v>7</v>
      </c>
      <c r="G7290" s="2" t="s">
        <v>103</v>
      </c>
      <c r="H7290" s="10">
        <f t="shared" si="113"/>
        <v>15804.6893</v>
      </c>
    </row>
    <row r="7291" spans="1:8" ht="15.6" x14ac:dyDescent="0.3">
      <c r="A7291" s="2">
        <v>344</v>
      </c>
      <c r="B7291" s="8">
        <v>44771</v>
      </c>
      <c r="C7291" s="9">
        <v>0.72603009259259255</v>
      </c>
      <c r="D7291" s="2" t="s">
        <v>102</v>
      </c>
      <c r="E7291" s="2">
        <v>195.96</v>
      </c>
      <c r="F7291" s="2">
        <v>21</v>
      </c>
      <c r="G7291" s="2" t="s">
        <v>103</v>
      </c>
      <c r="H7291" s="10">
        <f t="shared" si="113"/>
        <v>3905.4828000000002</v>
      </c>
    </row>
    <row r="7292" spans="1:8" ht="15.6" x14ac:dyDescent="0.3">
      <c r="A7292" s="2">
        <v>330</v>
      </c>
      <c r="B7292" s="8">
        <v>43862</v>
      </c>
      <c r="C7292" s="9">
        <v>0.12392361111111111</v>
      </c>
      <c r="D7292" s="2" t="s">
        <v>102</v>
      </c>
      <c r="E7292" s="2">
        <v>565.71</v>
      </c>
      <c r="F7292" s="2">
        <v>91</v>
      </c>
      <c r="G7292" s="2" t="s">
        <v>103</v>
      </c>
      <c r="H7292" s="10">
        <f t="shared" si="113"/>
        <v>11274.6003</v>
      </c>
    </row>
    <row r="7293" spans="1:8" ht="15.6" x14ac:dyDescent="0.3">
      <c r="A7293" s="2">
        <v>345</v>
      </c>
      <c r="B7293" s="8">
        <v>44550</v>
      </c>
      <c r="C7293" s="9">
        <v>0.67351851851851852</v>
      </c>
      <c r="D7293" s="2" t="s">
        <v>102</v>
      </c>
      <c r="E7293" s="2">
        <v>302.56</v>
      </c>
      <c r="F7293" s="2">
        <v>75</v>
      </c>
      <c r="G7293" s="2" t="s">
        <v>103</v>
      </c>
      <c r="H7293" s="10">
        <f t="shared" si="113"/>
        <v>6030.0208000000002</v>
      </c>
    </row>
    <row r="7294" spans="1:8" ht="15.6" x14ac:dyDescent="0.3">
      <c r="A7294" s="2">
        <v>326</v>
      </c>
      <c r="B7294" s="8">
        <v>44224</v>
      </c>
      <c r="C7294" s="9">
        <v>0.61356481481481484</v>
      </c>
      <c r="D7294" s="2" t="s">
        <v>102</v>
      </c>
      <c r="E7294" s="2">
        <v>642</v>
      </c>
      <c r="F7294" s="2">
        <v>26</v>
      </c>
      <c r="G7294" s="2" t="s">
        <v>103</v>
      </c>
      <c r="H7294" s="10">
        <f t="shared" si="113"/>
        <v>12795.06</v>
      </c>
    </row>
    <row r="7295" spans="1:8" ht="15.6" x14ac:dyDescent="0.3">
      <c r="A7295" s="2">
        <v>354</v>
      </c>
      <c r="B7295" s="8">
        <v>44628</v>
      </c>
      <c r="C7295" s="9">
        <v>0.89693287037037039</v>
      </c>
      <c r="D7295" s="2" t="s">
        <v>102</v>
      </c>
      <c r="E7295" s="2">
        <v>203.5</v>
      </c>
      <c r="F7295" s="2">
        <v>68</v>
      </c>
      <c r="G7295" s="2" t="s">
        <v>103</v>
      </c>
      <c r="H7295" s="10">
        <f t="shared" si="113"/>
        <v>4055.7550000000001</v>
      </c>
    </row>
    <row r="7296" spans="1:8" ht="15.6" x14ac:dyDescent="0.3">
      <c r="A7296" s="2">
        <v>329</v>
      </c>
      <c r="B7296" s="8">
        <v>45476</v>
      </c>
      <c r="C7296" s="9">
        <v>0.30981481481481482</v>
      </c>
      <c r="D7296" s="2" t="s">
        <v>102</v>
      </c>
      <c r="E7296" s="2">
        <v>54.44</v>
      </c>
      <c r="F7296" s="2">
        <v>66</v>
      </c>
      <c r="G7296" s="2" t="s">
        <v>103</v>
      </c>
      <c r="H7296" s="10">
        <f t="shared" si="113"/>
        <v>1084.9892</v>
      </c>
    </row>
    <row r="7297" spans="1:8" ht="15.6" x14ac:dyDescent="0.3">
      <c r="A7297" s="2">
        <v>342</v>
      </c>
      <c r="B7297" s="8">
        <v>44453</v>
      </c>
      <c r="C7297" s="9">
        <v>0.35745370370370372</v>
      </c>
      <c r="D7297" s="2" t="s">
        <v>102</v>
      </c>
      <c r="E7297" s="2">
        <v>908.56</v>
      </c>
      <c r="F7297" s="2">
        <v>55</v>
      </c>
      <c r="G7297" s="2" t="s">
        <v>103</v>
      </c>
      <c r="H7297" s="10">
        <f t="shared" si="113"/>
        <v>18107.6008</v>
      </c>
    </row>
    <row r="7298" spans="1:8" ht="15.6" x14ac:dyDescent="0.3">
      <c r="A7298" s="2">
        <v>338</v>
      </c>
      <c r="B7298" s="8">
        <v>44359</v>
      </c>
      <c r="C7298" s="9">
        <v>0.7444560185185185</v>
      </c>
      <c r="D7298" s="2" t="s">
        <v>102</v>
      </c>
      <c r="E7298" s="2">
        <v>591.74</v>
      </c>
      <c r="F7298" s="2">
        <v>43</v>
      </c>
      <c r="G7298" s="2" t="s">
        <v>103</v>
      </c>
      <c r="H7298" s="10">
        <f t="shared" si="113"/>
        <v>11793.378199999999</v>
      </c>
    </row>
    <row r="7299" spans="1:8" ht="15.6" x14ac:dyDescent="0.3">
      <c r="A7299" s="2">
        <v>333</v>
      </c>
      <c r="B7299" s="8">
        <v>44240</v>
      </c>
      <c r="C7299" s="9">
        <v>0.1353125</v>
      </c>
      <c r="D7299" s="2" t="s">
        <v>102</v>
      </c>
      <c r="E7299" s="2">
        <v>800.6</v>
      </c>
      <c r="F7299" s="2">
        <v>40</v>
      </c>
      <c r="G7299" s="2" t="s">
        <v>103</v>
      </c>
      <c r="H7299" s="10">
        <f t="shared" ref="H7299:H7362" si="114">E7299*19.93</f>
        <v>15955.958000000001</v>
      </c>
    </row>
    <row r="7300" spans="1:8" ht="15.6" x14ac:dyDescent="0.3">
      <c r="A7300" s="2">
        <v>342</v>
      </c>
      <c r="B7300" s="8">
        <v>44630</v>
      </c>
      <c r="C7300" s="9">
        <v>7.2384259259259259E-2</v>
      </c>
      <c r="D7300" s="2" t="s">
        <v>102</v>
      </c>
      <c r="E7300" s="2">
        <v>861.69</v>
      </c>
      <c r="F7300" s="2">
        <v>11</v>
      </c>
      <c r="G7300" s="2" t="s">
        <v>103</v>
      </c>
      <c r="H7300" s="10">
        <f t="shared" si="114"/>
        <v>17173.4817</v>
      </c>
    </row>
    <row r="7301" spans="1:8" ht="15.6" x14ac:dyDescent="0.3">
      <c r="A7301" s="2">
        <v>351</v>
      </c>
      <c r="B7301" s="8">
        <v>44052</v>
      </c>
      <c r="C7301" s="9">
        <v>0.78027777777777774</v>
      </c>
      <c r="D7301" s="2" t="s">
        <v>102</v>
      </c>
      <c r="E7301" s="2">
        <v>342.77</v>
      </c>
      <c r="F7301" s="2">
        <v>79</v>
      </c>
      <c r="G7301" s="2" t="s">
        <v>103</v>
      </c>
      <c r="H7301" s="10">
        <f t="shared" si="114"/>
        <v>6831.4060999999992</v>
      </c>
    </row>
    <row r="7302" spans="1:8" ht="15.6" x14ac:dyDescent="0.3">
      <c r="A7302" s="2">
        <v>347</v>
      </c>
      <c r="B7302" s="8">
        <v>44700</v>
      </c>
      <c r="C7302" s="9">
        <v>0.89054398148148151</v>
      </c>
      <c r="D7302" s="2" t="s">
        <v>102</v>
      </c>
      <c r="E7302" s="2">
        <v>456.65</v>
      </c>
      <c r="F7302" s="2">
        <v>97</v>
      </c>
      <c r="G7302" s="2" t="s">
        <v>103</v>
      </c>
      <c r="H7302" s="10">
        <f t="shared" si="114"/>
        <v>9101.0344999999998</v>
      </c>
    </row>
    <row r="7303" spans="1:8" ht="15.6" x14ac:dyDescent="0.3">
      <c r="A7303" s="2">
        <v>355</v>
      </c>
      <c r="B7303" s="8">
        <v>44078</v>
      </c>
      <c r="C7303" s="9">
        <v>5.2222222222222225E-2</v>
      </c>
      <c r="D7303" s="2" t="s">
        <v>102</v>
      </c>
      <c r="E7303" s="2">
        <v>557.66</v>
      </c>
      <c r="F7303" s="2">
        <v>26</v>
      </c>
      <c r="G7303" s="2" t="s">
        <v>103</v>
      </c>
      <c r="H7303" s="10">
        <f t="shared" si="114"/>
        <v>11114.163799999998</v>
      </c>
    </row>
    <row r="7304" spans="1:8" ht="15.6" x14ac:dyDescent="0.3">
      <c r="A7304" s="2">
        <v>352</v>
      </c>
      <c r="B7304" s="8">
        <v>45281</v>
      </c>
      <c r="C7304" s="9">
        <v>0.17545138888888889</v>
      </c>
      <c r="D7304" s="2" t="s">
        <v>102</v>
      </c>
      <c r="E7304" s="2">
        <v>799.19</v>
      </c>
      <c r="F7304" s="2">
        <v>92</v>
      </c>
      <c r="G7304" s="2" t="s">
        <v>103</v>
      </c>
      <c r="H7304" s="10">
        <f t="shared" si="114"/>
        <v>15927.8567</v>
      </c>
    </row>
    <row r="7305" spans="1:8" ht="15.6" x14ac:dyDescent="0.3">
      <c r="A7305" s="2">
        <v>343</v>
      </c>
      <c r="B7305" s="8">
        <v>44744</v>
      </c>
      <c r="C7305" s="9">
        <v>0.45353009259259258</v>
      </c>
      <c r="D7305" s="2" t="s">
        <v>102</v>
      </c>
      <c r="E7305" s="2">
        <v>686.11</v>
      </c>
      <c r="F7305" s="2">
        <v>5</v>
      </c>
      <c r="G7305" s="2" t="s">
        <v>103</v>
      </c>
      <c r="H7305" s="10">
        <f t="shared" si="114"/>
        <v>13674.1723</v>
      </c>
    </row>
    <row r="7306" spans="1:8" ht="15.6" x14ac:dyDescent="0.3">
      <c r="A7306" s="2">
        <v>325</v>
      </c>
      <c r="B7306" s="8">
        <v>45138</v>
      </c>
      <c r="C7306" s="9">
        <v>0.94539351851851849</v>
      </c>
      <c r="D7306" s="2" t="s">
        <v>102</v>
      </c>
      <c r="E7306" s="2">
        <v>530.27</v>
      </c>
      <c r="F7306" s="2">
        <v>92</v>
      </c>
      <c r="G7306" s="2" t="s">
        <v>103</v>
      </c>
      <c r="H7306" s="10">
        <f t="shared" si="114"/>
        <v>10568.2811</v>
      </c>
    </row>
    <row r="7307" spans="1:8" ht="15.6" x14ac:dyDescent="0.3">
      <c r="A7307" s="2">
        <v>344</v>
      </c>
      <c r="B7307" s="8">
        <v>44079</v>
      </c>
      <c r="C7307" s="9">
        <v>0.67658564814814814</v>
      </c>
      <c r="D7307" s="2" t="s">
        <v>102</v>
      </c>
      <c r="E7307" s="2">
        <v>682.5</v>
      </c>
      <c r="F7307" s="2">
        <v>84</v>
      </c>
      <c r="G7307" s="2" t="s">
        <v>103</v>
      </c>
      <c r="H7307" s="10">
        <f t="shared" si="114"/>
        <v>13602.225</v>
      </c>
    </row>
    <row r="7308" spans="1:8" ht="15.6" x14ac:dyDescent="0.3">
      <c r="A7308" s="2">
        <v>335</v>
      </c>
      <c r="B7308" s="8">
        <v>45293</v>
      </c>
      <c r="C7308" s="9">
        <v>0.7930787037037037</v>
      </c>
      <c r="D7308" s="2" t="s">
        <v>102</v>
      </c>
      <c r="E7308" s="2">
        <v>598.04999999999995</v>
      </c>
      <c r="F7308" s="2">
        <v>47</v>
      </c>
      <c r="G7308" s="2" t="s">
        <v>103</v>
      </c>
      <c r="H7308" s="10">
        <f t="shared" si="114"/>
        <v>11919.136499999999</v>
      </c>
    </row>
    <row r="7309" spans="1:8" ht="15.6" x14ac:dyDescent="0.3">
      <c r="A7309" s="2">
        <v>333</v>
      </c>
      <c r="B7309" s="8">
        <v>44992</v>
      </c>
      <c r="C7309" s="9">
        <v>0.7492361111111111</v>
      </c>
      <c r="D7309" s="2" t="s">
        <v>102</v>
      </c>
      <c r="E7309" s="2">
        <v>591.16999999999996</v>
      </c>
      <c r="F7309" s="2">
        <v>75</v>
      </c>
      <c r="G7309" s="2" t="s">
        <v>103</v>
      </c>
      <c r="H7309" s="10">
        <f t="shared" si="114"/>
        <v>11782.018099999999</v>
      </c>
    </row>
    <row r="7310" spans="1:8" ht="15.6" x14ac:dyDescent="0.3">
      <c r="A7310" s="2">
        <v>357</v>
      </c>
      <c r="B7310" s="8">
        <v>45397</v>
      </c>
      <c r="C7310" s="9">
        <v>0.11666666666666667</v>
      </c>
      <c r="D7310" s="2" t="s">
        <v>102</v>
      </c>
      <c r="E7310" s="2">
        <v>214.08</v>
      </c>
      <c r="F7310" s="2">
        <v>90</v>
      </c>
      <c r="G7310" s="2" t="s">
        <v>103</v>
      </c>
      <c r="H7310" s="10">
        <f t="shared" si="114"/>
        <v>4266.6144000000004</v>
      </c>
    </row>
    <row r="7311" spans="1:8" ht="15.6" x14ac:dyDescent="0.3">
      <c r="A7311" s="2">
        <v>348</v>
      </c>
      <c r="B7311" s="8">
        <v>44387</v>
      </c>
      <c r="C7311" s="9">
        <v>0.94894675925925931</v>
      </c>
      <c r="D7311" s="2" t="s">
        <v>102</v>
      </c>
      <c r="E7311" s="2">
        <v>162.51</v>
      </c>
      <c r="F7311" s="2">
        <v>81</v>
      </c>
      <c r="G7311" s="2" t="s">
        <v>103</v>
      </c>
      <c r="H7311" s="10">
        <f t="shared" si="114"/>
        <v>3238.8242999999998</v>
      </c>
    </row>
    <row r="7312" spans="1:8" ht="15.6" x14ac:dyDescent="0.3">
      <c r="A7312" s="2">
        <v>343</v>
      </c>
      <c r="B7312" s="8">
        <v>44514</v>
      </c>
      <c r="C7312" s="9">
        <v>0.77342592592592596</v>
      </c>
      <c r="D7312" s="2" t="s">
        <v>102</v>
      </c>
      <c r="E7312" s="2">
        <v>160.09</v>
      </c>
      <c r="F7312" s="2">
        <v>78</v>
      </c>
      <c r="G7312" s="2" t="s">
        <v>103</v>
      </c>
      <c r="H7312" s="10">
        <f t="shared" si="114"/>
        <v>3190.5936999999999</v>
      </c>
    </row>
    <row r="7313" spans="1:8" ht="15.6" x14ac:dyDescent="0.3">
      <c r="A7313" s="2">
        <v>337</v>
      </c>
      <c r="B7313" s="8">
        <v>45048</v>
      </c>
      <c r="C7313" s="9">
        <v>4.2708333333333334E-2</v>
      </c>
      <c r="D7313" s="2" t="s">
        <v>102</v>
      </c>
      <c r="E7313" s="2">
        <v>961.45</v>
      </c>
      <c r="F7313" s="2">
        <v>35</v>
      </c>
      <c r="G7313" s="2" t="s">
        <v>103</v>
      </c>
      <c r="H7313" s="10">
        <f t="shared" si="114"/>
        <v>19161.698500000002</v>
      </c>
    </row>
    <row r="7314" spans="1:8" ht="15.6" x14ac:dyDescent="0.3">
      <c r="A7314" s="2">
        <v>327</v>
      </c>
      <c r="B7314" s="8">
        <v>43975</v>
      </c>
      <c r="C7314" s="9">
        <v>0.10354166666666667</v>
      </c>
      <c r="D7314" s="2" t="s">
        <v>102</v>
      </c>
      <c r="E7314" s="2">
        <v>136.19</v>
      </c>
      <c r="F7314" s="2">
        <v>93</v>
      </c>
      <c r="G7314" s="2" t="s">
        <v>103</v>
      </c>
      <c r="H7314" s="10">
        <f t="shared" si="114"/>
        <v>2714.2667000000001</v>
      </c>
    </row>
    <row r="7315" spans="1:8" ht="15.6" x14ac:dyDescent="0.3">
      <c r="A7315" s="2">
        <v>348</v>
      </c>
      <c r="B7315" s="8">
        <v>45225</v>
      </c>
      <c r="C7315" s="9">
        <v>0.38469907407407405</v>
      </c>
      <c r="D7315" s="2" t="s">
        <v>102</v>
      </c>
      <c r="E7315" s="2">
        <v>943.35</v>
      </c>
      <c r="F7315" s="2">
        <v>23</v>
      </c>
      <c r="G7315" s="2" t="s">
        <v>103</v>
      </c>
      <c r="H7315" s="10">
        <f t="shared" si="114"/>
        <v>18800.965499999998</v>
      </c>
    </row>
    <row r="7316" spans="1:8" ht="15.6" x14ac:dyDescent="0.3">
      <c r="A7316" s="2">
        <v>330</v>
      </c>
      <c r="B7316" s="8">
        <v>45159</v>
      </c>
      <c r="C7316" s="9">
        <v>0.98083333333333333</v>
      </c>
      <c r="D7316" s="2" t="s">
        <v>102</v>
      </c>
      <c r="E7316" s="2">
        <v>852.58</v>
      </c>
      <c r="F7316" s="2">
        <v>83</v>
      </c>
      <c r="G7316" s="2" t="s">
        <v>103</v>
      </c>
      <c r="H7316" s="10">
        <f t="shared" si="114"/>
        <v>16991.919399999999</v>
      </c>
    </row>
    <row r="7317" spans="1:8" ht="15.6" x14ac:dyDescent="0.3">
      <c r="A7317" s="2">
        <v>354</v>
      </c>
      <c r="B7317" s="8">
        <v>44664</v>
      </c>
      <c r="C7317" s="9">
        <v>0.25568287037037035</v>
      </c>
      <c r="D7317" s="2" t="s">
        <v>102</v>
      </c>
      <c r="E7317" s="2">
        <v>506.05</v>
      </c>
      <c r="F7317" s="2">
        <v>51</v>
      </c>
      <c r="G7317" s="2" t="s">
        <v>103</v>
      </c>
      <c r="H7317" s="10">
        <f t="shared" si="114"/>
        <v>10085.576499999999</v>
      </c>
    </row>
    <row r="7318" spans="1:8" ht="15.6" x14ac:dyDescent="0.3">
      <c r="A7318" s="2">
        <v>351</v>
      </c>
      <c r="B7318" s="8">
        <v>44651</v>
      </c>
      <c r="C7318" s="9">
        <v>0.82033564814814819</v>
      </c>
      <c r="D7318" s="2" t="s">
        <v>102</v>
      </c>
      <c r="E7318" s="2">
        <v>9.52</v>
      </c>
      <c r="F7318" s="2">
        <v>63</v>
      </c>
      <c r="G7318" s="2" t="s">
        <v>103</v>
      </c>
      <c r="H7318" s="10">
        <f t="shared" si="114"/>
        <v>189.7336</v>
      </c>
    </row>
    <row r="7319" spans="1:8" ht="15.6" x14ac:dyDescent="0.3">
      <c r="A7319" s="2">
        <v>352</v>
      </c>
      <c r="B7319" s="8">
        <v>45412</v>
      </c>
      <c r="C7319" s="9">
        <v>0.14474537037037036</v>
      </c>
      <c r="D7319" s="2" t="s">
        <v>102</v>
      </c>
      <c r="E7319" s="2">
        <v>851.63</v>
      </c>
      <c r="F7319" s="2">
        <v>35</v>
      </c>
      <c r="G7319" s="2" t="s">
        <v>103</v>
      </c>
      <c r="H7319" s="10">
        <f t="shared" si="114"/>
        <v>16972.9859</v>
      </c>
    </row>
    <row r="7320" spans="1:8" ht="15.6" x14ac:dyDescent="0.3">
      <c r="A7320" s="2">
        <v>344</v>
      </c>
      <c r="B7320" s="8">
        <v>44541</v>
      </c>
      <c r="C7320" s="9">
        <v>0.10703703703703704</v>
      </c>
      <c r="D7320" s="2" t="s">
        <v>102</v>
      </c>
      <c r="E7320" s="2">
        <v>503.5</v>
      </c>
      <c r="F7320" s="2">
        <v>33</v>
      </c>
      <c r="G7320" s="2" t="s">
        <v>103</v>
      </c>
      <c r="H7320" s="10">
        <f t="shared" si="114"/>
        <v>10034.754999999999</v>
      </c>
    </row>
    <row r="7321" spans="1:8" ht="15.6" x14ac:dyDescent="0.3">
      <c r="A7321" s="2">
        <v>350</v>
      </c>
      <c r="B7321" s="8">
        <v>44977</v>
      </c>
      <c r="C7321" s="9">
        <v>0.58018518518518514</v>
      </c>
      <c r="D7321" s="2" t="s">
        <v>102</v>
      </c>
      <c r="E7321" s="2">
        <v>468.43</v>
      </c>
      <c r="F7321" s="2">
        <v>8</v>
      </c>
      <c r="G7321" s="2" t="s">
        <v>103</v>
      </c>
      <c r="H7321" s="10">
        <f t="shared" si="114"/>
        <v>9335.8099000000002</v>
      </c>
    </row>
    <row r="7322" spans="1:8" ht="15.6" x14ac:dyDescent="0.3">
      <c r="A7322" s="2">
        <v>325</v>
      </c>
      <c r="B7322" s="8">
        <v>45250</v>
      </c>
      <c r="C7322" s="9">
        <v>0.89512731481481478</v>
      </c>
      <c r="D7322" s="2" t="s">
        <v>102</v>
      </c>
      <c r="E7322" s="2">
        <v>875.97</v>
      </c>
      <c r="F7322" s="2">
        <v>71</v>
      </c>
      <c r="G7322" s="2" t="s">
        <v>103</v>
      </c>
      <c r="H7322" s="10">
        <f t="shared" si="114"/>
        <v>17458.0821</v>
      </c>
    </row>
    <row r="7323" spans="1:8" ht="15.6" x14ac:dyDescent="0.3">
      <c r="A7323" s="2">
        <v>323</v>
      </c>
      <c r="B7323" s="8">
        <v>44563</v>
      </c>
      <c r="C7323" s="9">
        <v>0.43585648148148148</v>
      </c>
      <c r="D7323" s="2" t="s">
        <v>102</v>
      </c>
      <c r="E7323" s="2">
        <v>726.83</v>
      </c>
      <c r="F7323" s="2">
        <v>43</v>
      </c>
      <c r="G7323" s="2" t="s">
        <v>103</v>
      </c>
      <c r="H7323" s="10">
        <f t="shared" si="114"/>
        <v>14485.7219</v>
      </c>
    </row>
    <row r="7324" spans="1:8" ht="15.6" x14ac:dyDescent="0.3">
      <c r="A7324" s="2">
        <v>349</v>
      </c>
      <c r="B7324" s="8">
        <v>44269</v>
      </c>
      <c r="C7324" s="9">
        <v>0.6832407407407407</v>
      </c>
      <c r="D7324" s="2" t="s">
        <v>102</v>
      </c>
      <c r="E7324" s="2">
        <v>530.13</v>
      </c>
      <c r="F7324" s="2">
        <v>27</v>
      </c>
      <c r="G7324" s="2" t="s">
        <v>103</v>
      </c>
      <c r="H7324" s="10">
        <f t="shared" si="114"/>
        <v>10565.490899999999</v>
      </c>
    </row>
    <row r="7325" spans="1:8" ht="15.6" x14ac:dyDescent="0.3">
      <c r="A7325" s="2">
        <v>357</v>
      </c>
      <c r="B7325" s="8">
        <v>44579</v>
      </c>
      <c r="C7325" s="9">
        <v>0.50344907407407402</v>
      </c>
      <c r="D7325" s="2" t="s">
        <v>102</v>
      </c>
      <c r="E7325" s="2">
        <v>271.61</v>
      </c>
      <c r="F7325" s="2">
        <v>52</v>
      </c>
      <c r="G7325" s="2" t="s">
        <v>103</v>
      </c>
      <c r="H7325" s="10">
        <f t="shared" si="114"/>
        <v>5413.1873000000005</v>
      </c>
    </row>
    <row r="7326" spans="1:8" ht="15.6" x14ac:dyDescent="0.3">
      <c r="A7326" s="2">
        <v>325</v>
      </c>
      <c r="B7326" s="8">
        <v>43978</v>
      </c>
      <c r="C7326" s="9">
        <v>0.26194444444444442</v>
      </c>
      <c r="D7326" s="2" t="s">
        <v>102</v>
      </c>
      <c r="E7326" s="2">
        <v>792.52</v>
      </c>
      <c r="F7326" s="2">
        <v>58</v>
      </c>
      <c r="G7326" s="2" t="s">
        <v>103</v>
      </c>
      <c r="H7326" s="10">
        <f t="shared" si="114"/>
        <v>15794.9236</v>
      </c>
    </row>
    <row r="7327" spans="1:8" ht="15.6" x14ac:dyDescent="0.3">
      <c r="A7327" s="2">
        <v>350</v>
      </c>
      <c r="B7327" s="8">
        <v>45299</v>
      </c>
      <c r="C7327" s="9">
        <v>0.51476851851851857</v>
      </c>
      <c r="D7327" s="2" t="s">
        <v>102</v>
      </c>
      <c r="E7327" s="2">
        <v>671.37</v>
      </c>
      <c r="F7327" s="2">
        <v>5</v>
      </c>
      <c r="G7327" s="2" t="s">
        <v>103</v>
      </c>
      <c r="H7327" s="10">
        <f t="shared" si="114"/>
        <v>13380.4041</v>
      </c>
    </row>
    <row r="7328" spans="1:8" ht="15.6" x14ac:dyDescent="0.3">
      <c r="A7328" s="2">
        <v>334</v>
      </c>
      <c r="B7328" s="8">
        <v>44348</v>
      </c>
      <c r="C7328" s="9">
        <v>0.73297453703703708</v>
      </c>
      <c r="D7328" s="2" t="s">
        <v>102</v>
      </c>
      <c r="E7328" s="2">
        <v>999.7</v>
      </c>
      <c r="F7328" s="2">
        <v>89</v>
      </c>
      <c r="G7328" s="2" t="s">
        <v>103</v>
      </c>
      <c r="H7328" s="10">
        <f t="shared" si="114"/>
        <v>19924.021000000001</v>
      </c>
    </row>
    <row r="7329" spans="1:8" ht="15.6" x14ac:dyDescent="0.3">
      <c r="A7329" s="2">
        <v>324</v>
      </c>
      <c r="B7329" s="8">
        <v>43985</v>
      </c>
      <c r="C7329" s="9">
        <v>0.70508101851851857</v>
      </c>
      <c r="D7329" s="2" t="s">
        <v>102</v>
      </c>
      <c r="E7329" s="2">
        <v>829.25</v>
      </c>
      <c r="F7329" s="2">
        <v>96</v>
      </c>
      <c r="G7329" s="2" t="s">
        <v>103</v>
      </c>
      <c r="H7329" s="10">
        <f t="shared" si="114"/>
        <v>16526.952499999999</v>
      </c>
    </row>
    <row r="7330" spans="1:8" ht="15.6" x14ac:dyDescent="0.3">
      <c r="A7330" s="2">
        <v>328</v>
      </c>
      <c r="B7330" s="8">
        <v>44940</v>
      </c>
      <c r="C7330" s="9">
        <v>0.82619212962962962</v>
      </c>
      <c r="D7330" s="2" t="s">
        <v>102</v>
      </c>
      <c r="E7330" s="2">
        <v>559.88</v>
      </c>
      <c r="F7330" s="2">
        <v>73</v>
      </c>
      <c r="G7330" s="2" t="s">
        <v>103</v>
      </c>
      <c r="H7330" s="10">
        <f t="shared" si="114"/>
        <v>11158.4084</v>
      </c>
    </row>
    <row r="7331" spans="1:8" ht="15.6" x14ac:dyDescent="0.3">
      <c r="A7331" s="2">
        <v>334</v>
      </c>
      <c r="B7331" s="8">
        <v>44193</v>
      </c>
      <c r="C7331" s="9">
        <v>0.75996527777777778</v>
      </c>
      <c r="D7331" s="2" t="s">
        <v>102</v>
      </c>
      <c r="E7331" s="2">
        <v>223.38</v>
      </c>
      <c r="F7331" s="2">
        <v>10</v>
      </c>
      <c r="G7331" s="2" t="s">
        <v>103</v>
      </c>
      <c r="H7331" s="10">
        <f t="shared" si="114"/>
        <v>4451.9633999999996</v>
      </c>
    </row>
    <row r="7332" spans="1:8" ht="15.6" x14ac:dyDescent="0.3">
      <c r="A7332" s="2">
        <v>338</v>
      </c>
      <c r="B7332" s="8">
        <v>44440</v>
      </c>
      <c r="C7332" s="9">
        <v>0.17471064814814816</v>
      </c>
      <c r="D7332" s="2" t="s">
        <v>102</v>
      </c>
      <c r="E7332" s="2">
        <v>234.69</v>
      </c>
      <c r="F7332" s="2">
        <v>20</v>
      </c>
      <c r="G7332" s="2" t="s">
        <v>103</v>
      </c>
      <c r="H7332" s="10">
        <f t="shared" si="114"/>
        <v>4677.3716999999997</v>
      </c>
    </row>
    <row r="7333" spans="1:8" ht="15.6" x14ac:dyDescent="0.3">
      <c r="A7333" s="2">
        <v>344</v>
      </c>
      <c r="B7333" s="8">
        <v>44029</v>
      </c>
      <c r="C7333" s="9">
        <v>0.51519675925925923</v>
      </c>
      <c r="D7333" s="2" t="s">
        <v>102</v>
      </c>
      <c r="E7333" s="2">
        <v>287</v>
      </c>
      <c r="F7333" s="2">
        <v>56</v>
      </c>
      <c r="G7333" s="2" t="s">
        <v>103</v>
      </c>
      <c r="H7333" s="10">
        <f t="shared" si="114"/>
        <v>5719.91</v>
      </c>
    </row>
    <row r="7334" spans="1:8" ht="15.6" x14ac:dyDescent="0.3">
      <c r="A7334" s="2">
        <v>357</v>
      </c>
      <c r="B7334" s="8">
        <v>45187</v>
      </c>
      <c r="C7334" s="9">
        <v>0.14936342592592591</v>
      </c>
      <c r="D7334" s="2" t="s">
        <v>102</v>
      </c>
      <c r="E7334" s="2">
        <v>727.74</v>
      </c>
      <c r="F7334" s="2">
        <v>90</v>
      </c>
      <c r="G7334" s="2" t="s">
        <v>103</v>
      </c>
      <c r="H7334" s="10">
        <f t="shared" si="114"/>
        <v>14503.858200000001</v>
      </c>
    </row>
    <row r="7335" spans="1:8" ht="15.6" x14ac:dyDescent="0.3">
      <c r="A7335" s="2">
        <v>349</v>
      </c>
      <c r="B7335" s="8">
        <v>44538</v>
      </c>
      <c r="C7335" s="9">
        <v>0.25869212962962962</v>
      </c>
      <c r="D7335" s="2" t="s">
        <v>102</v>
      </c>
      <c r="E7335" s="2">
        <v>627.76</v>
      </c>
      <c r="F7335" s="2">
        <v>38</v>
      </c>
      <c r="G7335" s="2" t="s">
        <v>103</v>
      </c>
      <c r="H7335" s="10">
        <f t="shared" si="114"/>
        <v>12511.256799999999</v>
      </c>
    </row>
    <row r="7336" spans="1:8" ht="15.6" x14ac:dyDescent="0.3">
      <c r="A7336" s="2">
        <v>330</v>
      </c>
      <c r="B7336" s="8">
        <v>44453</v>
      </c>
      <c r="C7336" s="9">
        <v>0.23958333333333334</v>
      </c>
      <c r="D7336" s="2" t="s">
        <v>102</v>
      </c>
      <c r="E7336" s="2">
        <v>18.440000000000001</v>
      </c>
      <c r="F7336" s="2">
        <v>61</v>
      </c>
      <c r="G7336" s="2" t="s">
        <v>103</v>
      </c>
      <c r="H7336" s="10">
        <f t="shared" si="114"/>
        <v>367.50920000000002</v>
      </c>
    </row>
    <row r="7337" spans="1:8" ht="15.6" x14ac:dyDescent="0.3">
      <c r="A7337" s="2">
        <v>331</v>
      </c>
      <c r="B7337" s="8">
        <v>44642</v>
      </c>
      <c r="C7337" s="9">
        <v>0.50981481481481483</v>
      </c>
      <c r="D7337" s="2" t="s">
        <v>102</v>
      </c>
      <c r="E7337" s="2">
        <v>244.1</v>
      </c>
      <c r="F7337" s="2">
        <v>26</v>
      </c>
      <c r="G7337" s="2" t="s">
        <v>103</v>
      </c>
      <c r="H7337" s="10">
        <f t="shared" si="114"/>
        <v>4864.9129999999996</v>
      </c>
    </row>
    <row r="7338" spans="1:8" ht="15.6" x14ac:dyDescent="0.3">
      <c r="A7338" s="2">
        <v>348</v>
      </c>
      <c r="B7338" s="8">
        <v>45375</v>
      </c>
      <c r="C7338" s="9">
        <v>0.12888888888888889</v>
      </c>
      <c r="D7338" s="2" t="s">
        <v>102</v>
      </c>
      <c r="E7338" s="2">
        <v>254.81</v>
      </c>
      <c r="F7338" s="2">
        <v>66</v>
      </c>
      <c r="G7338" s="2" t="s">
        <v>103</v>
      </c>
      <c r="H7338" s="10">
        <f t="shared" si="114"/>
        <v>5078.3633</v>
      </c>
    </row>
    <row r="7339" spans="1:8" ht="15.6" x14ac:dyDescent="0.3">
      <c r="A7339" s="2">
        <v>356</v>
      </c>
      <c r="B7339" s="8">
        <v>44261</v>
      </c>
      <c r="C7339" s="9">
        <v>0.4306828703703704</v>
      </c>
      <c r="D7339" s="2" t="s">
        <v>102</v>
      </c>
      <c r="E7339" s="2">
        <v>111.44</v>
      </c>
      <c r="F7339" s="2">
        <v>88</v>
      </c>
      <c r="G7339" s="2" t="s">
        <v>103</v>
      </c>
      <c r="H7339" s="10">
        <f t="shared" si="114"/>
        <v>2220.9991999999997</v>
      </c>
    </row>
    <row r="7340" spans="1:8" ht="15.6" x14ac:dyDescent="0.3">
      <c r="A7340" s="2">
        <v>330</v>
      </c>
      <c r="B7340" s="8">
        <v>45290</v>
      </c>
      <c r="C7340" s="9">
        <v>0.97769675925925925</v>
      </c>
      <c r="D7340" s="2" t="s">
        <v>102</v>
      </c>
      <c r="E7340" s="2">
        <v>198.55</v>
      </c>
      <c r="F7340" s="2">
        <v>90</v>
      </c>
      <c r="G7340" s="2" t="s">
        <v>103</v>
      </c>
      <c r="H7340" s="10">
        <f t="shared" si="114"/>
        <v>3957.1015000000002</v>
      </c>
    </row>
    <row r="7341" spans="1:8" ht="15.6" x14ac:dyDescent="0.3">
      <c r="A7341" s="2">
        <v>348</v>
      </c>
      <c r="B7341" s="8">
        <v>45424</v>
      </c>
      <c r="C7341" s="9">
        <v>0.74997685185185181</v>
      </c>
      <c r="D7341" s="2" t="s">
        <v>102</v>
      </c>
      <c r="E7341" s="2">
        <v>37.03</v>
      </c>
      <c r="F7341" s="2">
        <v>35</v>
      </c>
      <c r="G7341" s="2" t="s">
        <v>103</v>
      </c>
      <c r="H7341" s="10">
        <f t="shared" si="114"/>
        <v>738.00790000000006</v>
      </c>
    </row>
    <row r="7342" spans="1:8" ht="15.6" x14ac:dyDescent="0.3">
      <c r="A7342" s="2">
        <v>337</v>
      </c>
      <c r="B7342" s="8">
        <v>44078</v>
      </c>
      <c r="C7342" s="9">
        <v>0.9550925925925926</v>
      </c>
      <c r="D7342" s="2" t="s">
        <v>102</v>
      </c>
      <c r="E7342" s="2">
        <v>736.03</v>
      </c>
      <c r="F7342" s="2">
        <v>93</v>
      </c>
      <c r="G7342" s="2" t="s">
        <v>103</v>
      </c>
      <c r="H7342" s="10">
        <f t="shared" si="114"/>
        <v>14669.077899999998</v>
      </c>
    </row>
    <row r="7343" spans="1:8" ht="15.6" x14ac:dyDescent="0.3">
      <c r="A7343" s="2">
        <v>327</v>
      </c>
      <c r="B7343" s="8">
        <v>45488</v>
      </c>
      <c r="C7343" s="9">
        <v>0.39201388888888888</v>
      </c>
      <c r="D7343" s="2" t="s">
        <v>102</v>
      </c>
      <c r="E7343" s="2">
        <v>116.7</v>
      </c>
      <c r="F7343" s="2">
        <v>76</v>
      </c>
      <c r="G7343" s="2" t="s">
        <v>103</v>
      </c>
      <c r="H7343" s="10">
        <f t="shared" si="114"/>
        <v>2325.8310000000001</v>
      </c>
    </row>
    <row r="7344" spans="1:8" ht="15.6" x14ac:dyDescent="0.3">
      <c r="A7344" s="2">
        <v>342</v>
      </c>
      <c r="B7344" s="8">
        <v>44290</v>
      </c>
      <c r="C7344" s="9">
        <v>0.60236111111111112</v>
      </c>
      <c r="D7344" s="2" t="s">
        <v>102</v>
      </c>
      <c r="E7344" s="2">
        <v>535.51</v>
      </c>
      <c r="F7344" s="2">
        <v>80</v>
      </c>
      <c r="G7344" s="2" t="s">
        <v>103</v>
      </c>
      <c r="H7344" s="10">
        <f t="shared" si="114"/>
        <v>10672.7143</v>
      </c>
    </row>
    <row r="7345" spans="1:8" ht="15.6" x14ac:dyDescent="0.3">
      <c r="A7345" s="2">
        <v>337</v>
      </c>
      <c r="B7345" s="8">
        <v>44951</v>
      </c>
      <c r="C7345" s="9">
        <v>0.10180555555555555</v>
      </c>
      <c r="D7345" s="2" t="s">
        <v>102</v>
      </c>
      <c r="E7345" s="2">
        <v>718.88</v>
      </c>
      <c r="F7345" s="2">
        <v>78</v>
      </c>
      <c r="G7345" s="2" t="s">
        <v>103</v>
      </c>
      <c r="H7345" s="10">
        <f t="shared" si="114"/>
        <v>14327.278399999999</v>
      </c>
    </row>
    <row r="7346" spans="1:8" ht="15.6" x14ac:dyDescent="0.3">
      <c r="A7346" s="2">
        <v>339</v>
      </c>
      <c r="B7346" s="8">
        <v>45469</v>
      </c>
      <c r="C7346" s="9">
        <v>0.98145833333333332</v>
      </c>
      <c r="D7346" s="2" t="s">
        <v>102</v>
      </c>
      <c r="E7346" s="2">
        <v>931.41</v>
      </c>
      <c r="F7346" s="2">
        <v>50</v>
      </c>
      <c r="G7346" s="2" t="s">
        <v>103</v>
      </c>
      <c r="H7346" s="10">
        <f t="shared" si="114"/>
        <v>18563.0013</v>
      </c>
    </row>
    <row r="7347" spans="1:8" ht="15.6" x14ac:dyDescent="0.3">
      <c r="A7347" s="2">
        <v>342</v>
      </c>
      <c r="B7347" s="8">
        <v>45403</v>
      </c>
      <c r="C7347" s="9">
        <v>0.9453125</v>
      </c>
      <c r="D7347" s="2" t="s">
        <v>102</v>
      </c>
      <c r="E7347" s="2">
        <v>573.83000000000004</v>
      </c>
      <c r="F7347" s="2">
        <v>50</v>
      </c>
      <c r="G7347" s="2" t="s">
        <v>103</v>
      </c>
      <c r="H7347" s="10">
        <f t="shared" si="114"/>
        <v>11436.431900000001</v>
      </c>
    </row>
    <row r="7348" spans="1:8" ht="15.6" x14ac:dyDescent="0.3">
      <c r="A7348" s="2">
        <v>342</v>
      </c>
      <c r="B7348" s="8">
        <v>44980</v>
      </c>
      <c r="C7348" s="9">
        <v>0.74037037037037035</v>
      </c>
      <c r="D7348" s="2" t="s">
        <v>102</v>
      </c>
      <c r="E7348" s="2">
        <v>813.91</v>
      </c>
      <c r="F7348" s="2">
        <v>77</v>
      </c>
      <c r="G7348" s="2" t="s">
        <v>103</v>
      </c>
      <c r="H7348" s="10">
        <f t="shared" si="114"/>
        <v>16221.226299999998</v>
      </c>
    </row>
    <row r="7349" spans="1:8" ht="15.6" x14ac:dyDescent="0.3">
      <c r="A7349" s="2">
        <v>325</v>
      </c>
      <c r="B7349" s="8">
        <v>44107</v>
      </c>
      <c r="C7349" s="9">
        <v>4.2245370370370371E-3</v>
      </c>
      <c r="D7349" s="2" t="s">
        <v>102</v>
      </c>
      <c r="E7349" s="2">
        <v>154.43</v>
      </c>
      <c r="F7349" s="2">
        <v>2</v>
      </c>
      <c r="G7349" s="2" t="s">
        <v>103</v>
      </c>
      <c r="H7349" s="10">
        <f t="shared" si="114"/>
        <v>3077.7899000000002</v>
      </c>
    </row>
    <row r="7350" spans="1:8" ht="15.6" x14ac:dyDescent="0.3">
      <c r="A7350" s="2">
        <v>340</v>
      </c>
      <c r="B7350" s="8">
        <v>45296</v>
      </c>
      <c r="C7350" s="9">
        <v>0.53832175925925929</v>
      </c>
      <c r="D7350" s="2" t="s">
        <v>102</v>
      </c>
      <c r="E7350" s="2">
        <v>607.13</v>
      </c>
      <c r="F7350" s="2">
        <v>61</v>
      </c>
      <c r="G7350" s="2" t="s">
        <v>103</v>
      </c>
      <c r="H7350" s="10">
        <f t="shared" si="114"/>
        <v>12100.100899999999</v>
      </c>
    </row>
    <row r="7351" spans="1:8" ht="15.6" x14ac:dyDescent="0.3">
      <c r="A7351" s="2">
        <v>341</v>
      </c>
      <c r="B7351" s="8">
        <v>44955</v>
      </c>
      <c r="C7351" s="9">
        <v>0.10038194444444444</v>
      </c>
      <c r="D7351" s="2" t="s">
        <v>102</v>
      </c>
      <c r="E7351" s="2">
        <v>865.14</v>
      </c>
      <c r="F7351" s="2">
        <v>97</v>
      </c>
      <c r="G7351" s="2" t="s">
        <v>103</v>
      </c>
      <c r="H7351" s="10">
        <f t="shared" si="114"/>
        <v>17242.2402</v>
      </c>
    </row>
    <row r="7352" spans="1:8" ht="15.6" x14ac:dyDescent="0.3">
      <c r="A7352" s="2">
        <v>339</v>
      </c>
      <c r="B7352" s="8">
        <v>44532</v>
      </c>
      <c r="C7352" s="9">
        <v>1.667824074074074E-2</v>
      </c>
      <c r="D7352" s="2" t="s">
        <v>102</v>
      </c>
      <c r="E7352" s="2">
        <v>532.24</v>
      </c>
      <c r="F7352" s="2">
        <v>71</v>
      </c>
      <c r="G7352" s="2" t="s">
        <v>103</v>
      </c>
      <c r="H7352" s="10">
        <f t="shared" si="114"/>
        <v>10607.5432</v>
      </c>
    </row>
    <row r="7353" spans="1:8" ht="15.6" x14ac:dyDescent="0.3">
      <c r="A7353" s="2">
        <v>354</v>
      </c>
      <c r="B7353" s="8">
        <v>45150</v>
      </c>
      <c r="C7353" s="9">
        <v>8.3611111111111108E-2</v>
      </c>
      <c r="D7353" s="2" t="s">
        <v>102</v>
      </c>
      <c r="E7353" s="2">
        <v>210.89</v>
      </c>
      <c r="F7353" s="2">
        <v>86</v>
      </c>
      <c r="G7353" s="2" t="s">
        <v>103</v>
      </c>
      <c r="H7353" s="10">
        <f t="shared" si="114"/>
        <v>4203.0376999999999</v>
      </c>
    </row>
    <row r="7354" spans="1:8" ht="15.6" x14ac:dyDescent="0.3">
      <c r="A7354" s="2">
        <v>346</v>
      </c>
      <c r="B7354" s="8">
        <v>44091</v>
      </c>
      <c r="C7354" s="9">
        <v>0.94403935185185184</v>
      </c>
      <c r="D7354" s="2" t="s">
        <v>102</v>
      </c>
      <c r="E7354" s="2">
        <v>368.22</v>
      </c>
      <c r="F7354" s="2">
        <v>83</v>
      </c>
      <c r="G7354" s="2" t="s">
        <v>103</v>
      </c>
      <c r="H7354" s="10">
        <f t="shared" si="114"/>
        <v>7338.6246000000001</v>
      </c>
    </row>
    <row r="7355" spans="1:8" ht="15.6" x14ac:dyDescent="0.3">
      <c r="A7355" s="2">
        <v>328</v>
      </c>
      <c r="B7355" s="8">
        <v>44795</v>
      </c>
      <c r="C7355" s="9">
        <v>0.62138888888888888</v>
      </c>
      <c r="D7355" s="2" t="s">
        <v>102</v>
      </c>
      <c r="E7355" s="2">
        <v>378.55</v>
      </c>
      <c r="F7355" s="2">
        <v>47</v>
      </c>
      <c r="G7355" s="2" t="s">
        <v>103</v>
      </c>
      <c r="H7355" s="10">
        <f t="shared" si="114"/>
        <v>7544.5015000000003</v>
      </c>
    </row>
    <row r="7356" spans="1:8" ht="15.6" x14ac:dyDescent="0.3">
      <c r="A7356" s="2">
        <v>331</v>
      </c>
      <c r="B7356" s="8">
        <v>43833</v>
      </c>
      <c r="C7356" s="9">
        <v>0.8512615740740741</v>
      </c>
      <c r="D7356" s="2" t="s">
        <v>102</v>
      </c>
      <c r="E7356" s="2">
        <v>678.5</v>
      </c>
      <c r="F7356" s="2">
        <v>5</v>
      </c>
      <c r="G7356" s="2" t="s">
        <v>103</v>
      </c>
      <c r="H7356" s="10">
        <f t="shared" si="114"/>
        <v>13522.504999999999</v>
      </c>
    </row>
    <row r="7357" spans="1:8" ht="15.6" x14ac:dyDescent="0.3">
      <c r="A7357" s="2">
        <v>348</v>
      </c>
      <c r="B7357" s="8">
        <v>43837</v>
      </c>
      <c r="C7357" s="9">
        <v>0.78303240740740743</v>
      </c>
      <c r="D7357" s="2" t="s">
        <v>102</v>
      </c>
      <c r="E7357" s="2">
        <v>344.5</v>
      </c>
      <c r="F7357" s="2">
        <v>67</v>
      </c>
      <c r="G7357" s="2" t="s">
        <v>103</v>
      </c>
      <c r="H7357" s="10">
        <f t="shared" si="114"/>
        <v>6865.8850000000002</v>
      </c>
    </row>
    <row r="7358" spans="1:8" ht="15.6" x14ac:dyDescent="0.3">
      <c r="A7358" s="2">
        <v>346</v>
      </c>
      <c r="B7358" s="8">
        <v>44581</v>
      </c>
      <c r="C7358" s="9">
        <v>0.7181481481481482</v>
      </c>
      <c r="D7358" s="2" t="s">
        <v>102</v>
      </c>
      <c r="E7358" s="2">
        <v>306.49</v>
      </c>
      <c r="F7358" s="2">
        <v>79</v>
      </c>
      <c r="G7358" s="2" t="s">
        <v>103</v>
      </c>
      <c r="H7358" s="10">
        <f t="shared" si="114"/>
        <v>6108.3456999999999</v>
      </c>
    </row>
    <row r="7359" spans="1:8" ht="15.6" x14ac:dyDescent="0.3">
      <c r="A7359" s="2">
        <v>330</v>
      </c>
      <c r="B7359" s="8">
        <v>44095</v>
      </c>
      <c r="C7359" s="9">
        <v>0.27081018518518518</v>
      </c>
      <c r="D7359" s="2" t="s">
        <v>102</v>
      </c>
      <c r="E7359" s="2">
        <v>485.95</v>
      </c>
      <c r="F7359" s="2">
        <v>19</v>
      </c>
      <c r="G7359" s="2" t="s">
        <v>103</v>
      </c>
      <c r="H7359" s="10">
        <f t="shared" si="114"/>
        <v>9684.9835000000003</v>
      </c>
    </row>
    <row r="7360" spans="1:8" ht="15.6" x14ac:dyDescent="0.3">
      <c r="A7360" s="2">
        <v>340</v>
      </c>
      <c r="B7360" s="8">
        <v>44357</v>
      </c>
      <c r="C7360" s="9">
        <v>0.39339120370370373</v>
      </c>
      <c r="D7360" s="2" t="s">
        <v>102</v>
      </c>
      <c r="E7360" s="2">
        <v>476.26</v>
      </c>
      <c r="F7360" s="2">
        <v>33</v>
      </c>
      <c r="G7360" s="2" t="s">
        <v>103</v>
      </c>
      <c r="H7360" s="10">
        <f t="shared" si="114"/>
        <v>9491.8618000000006</v>
      </c>
    </row>
    <row r="7361" spans="1:8" ht="15.6" x14ac:dyDescent="0.3">
      <c r="A7361" s="2">
        <v>323</v>
      </c>
      <c r="B7361" s="8">
        <v>44141</v>
      </c>
      <c r="C7361" s="9">
        <v>0.26457175925925924</v>
      </c>
      <c r="D7361" s="2" t="s">
        <v>102</v>
      </c>
      <c r="E7361" s="2">
        <v>521.48</v>
      </c>
      <c r="F7361" s="2">
        <v>26</v>
      </c>
      <c r="G7361" s="2" t="s">
        <v>103</v>
      </c>
      <c r="H7361" s="10">
        <f t="shared" si="114"/>
        <v>10393.0964</v>
      </c>
    </row>
    <row r="7362" spans="1:8" ht="15.6" x14ac:dyDescent="0.3">
      <c r="A7362" s="2">
        <v>352</v>
      </c>
      <c r="B7362" s="8">
        <v>44143</v>
      </c>
      <c r="C7362" s="9">
        <v>0.19540509259259259</v>
      </c>
      <c r="D7362" s="2" t="s">
        <v>102</v>
      </c>
      <c r="E7362" s="2">
        <v>394.55</v>
      </c>
      <c r="F7362" s="2">
        <v>82</v>
      </c>
      <c r="G7362" s="2" t="s">
        <v>103</v>
      </c>
      <c r="H7362" s="10">
        <f t="shared" si="114"/>
        <v>7863.3815000000004</v>
      </c>
    </row>
    <row r="7363" spans="1:8" ht="15.6" x14ac:dyDescent="0.3">
      <c r="A7363" s="2">
        <v>343</v>
      </c>
      <c r="B7363" s="8">
        <v>44292</v>
      </c>
      <c r="C7363" s="9">
        <v>0.9208912037037037</v>
      </c>
      <c r="D7363" s="2" t="s">
        <v>102</v>
      </c>
      <c r="E7363" s="2">
        <v>88.3</v>
      </c>
      <c r="F7363" s="2">
        <v>8</v>
      </c>
      <c r="G7363" s="2" t="s">
        <v>103</v>
      </c>
      <c r="H7363" s="10">
        <f t="shared" ref="H7363:H7426" si="115">E7363*19.93</f>
        <v>1759.819</v>
      </c>
    </row>
    <row r="7364" spans="1:8" ht="15.6" x14ac:dyDescent="0.3">
      <c r="A7364" s="2">
        <v>343</v>
      </c>
      <c r="B7364" s="8">
        <v>43870</v>
      </c>
      <c r="C7364" s="9">
        <v>0.13900462962962962</v>
      </c>
      <c r="D7364" s="2" t="s">
        <v>102</v>
      </c>
      <c r="E7364" s="2">
        <v>995.72</v>
      </c>
      <c r="F7364" s="2">
        <v>72</v>
      </c>
      <c r="G7364" s="2" t="s">
        <v>103</v>
      </c>
      <c r="H7364" s="10">
        <f t="shared" si="115"/>
        <v>19844.6996</v>
      </c>
    </row>
    <row r="7365" spans="1:8" ht="15.6" x14ac:dyDescent="0.3">
      <c r="A7365" s="2">
        <v>348</v>
      </c>
      <c r="B7365" s="8">
        <v>44962</v>
      </c>
      <c r="C7365" s="9">
        <v>0.7688194444444445</v>
      </c>
      <c r="D7365" s="2" t="s">
        <v>102</v>
      </c>
      <c r="E7365" s="2">
        <v>503.32</v>
      </c>
      <c r="F7365" s="2">
        <v>64</v>
      </c>
      <c r="G7365" s="2" t="s">
        <v>103</v>
      </c>
      <c r="H7365" s="10">
        <f t="shared" si="115"/>
        <v>10031.167599999999</v>
      </c>
    </row>
    <row r="7366" spans="1:8" ht="15.6" x14ac:dyDescent="0.3">
      <c r="A7366" s="2">
        <v>324</v>
      </c>
      <c r="B7366" s="8">
        <v>44978</v>
      </c>
      <c r="C7366" s="9">
        <v>0.7736574074074074</v>
      </c>
      <c r="D7366" s="2" t="s">
        <v>102</v>
      </c>
      <c r="E7366" s="2">
        <v>461.17</v>
      </c>
      <c r="F7366" s="2">
        <v>96</v>
      </c>
      <c r="G7366" s="2" t="s">
        <v>103</v>
      </c>
      <c r="H7366" s="10">
        <f t="shared" si="115"/>
        <v>9191.1180999999997</v>
      </c>
    </row>
    <row r="7367" spans="1:8" ht="15.6" x14ac:dyDescent="0.3">
      <c r="A7367" s="2">
        <v>332</v>
      </c>
      <c r="B7367" s="8">
        <v>44899</v>
      </c>
      <c r="C7367" s="9">
        <v>0.33773148148148147</v>
      </c>
      <c r="D7367" s="2" t="s">
        <v>102</v>
      </c>
      <c r="E7367" s="2">
        <v>556.6</v>
      </c>
      <c r="F7367" s="2">
        <v>13</v>
      </c>
      <c r="G7367" s="2" t="s">
        <v>103</v>
      </c>
      <c r="H7367" s="10">
        <f t="shared" si="115"/>
        <v>11093.038</v>
      </c>
    </row>
    <row r="7368" spans="1:8" ht="15.6" x14ac:dyDescent="0.3">
      <c r="A7368" s="2">
        <v>357</v>
      </c>
      <c r="B7368" s="8">
        <v>45258</v>
      </c>
      <c r="C7368" s="9">
        <v>0.80635416666666671</v>
      </c>
      <c r="D7368" s="2" t="s">
        <v>102</v>
      </c>
      <c r="E7368" s="2">
        <v>964.84</v>
      </c>
      <c r="F7368" s="2">
        <v>48</v>
      </c>
      <c r="G7368" s="2" t="s">
        <v>103</v>
      </c>
      <c r="H7368" s="10">
        <f t="shared" si="115"/>
        <v>19229.261200000001</v>
      </c>
    </row>
    <row r="7369" spans="1:8" ht="15.6" x14ac:dyDescent="0.3">
      <c r="A7369" s="2">
        <v>340</v>
      </c>
      <c r="B7369" s="8">
        <v>44244</v>
      </c>
      <c r="C7369" s="9">
        <v>0.15189814814814814</v>
      </c>
      <c r="D7369" s="2" t="s">
        <v>102</v>
      </c>
      <c r="E7369" s="2">
        <v>493.78</v>
      </c>
      <c r="F7369" s="2">
        <v>73</v>
      </c>
      <c r="G7369" s="2" t="s">
        <v>103</v>
      </c>
      <c r="H7369" s="10">
        <f t="shared" si="115"/>
        <v>9841.0353999999988</v>
      </c>
    </row>
    <row r="7370" spans="1:8" ht="15.6" x14ac:dyDescent="0.3">
      <c r="A7370" s="2">
        <v>328</v>
      </c>
      <c r="B7370" s="8">
        <v>44037</v>
      </c>
      <c r="C7370" s="9">
        <v>0.31221064814814814</v>
      </c>
      <c r="D7370" s="2" t="s">
        <v>102</v>
      </c>
      <c r="E7370" s="2">
        <v>313.95999999999998</v>
      </c>
      <c r="F7370" s="2">
        <v>49</v>
      </c>
      <c r="G7370" s="2" t="s">
        <v>103</v>
      </c>
      <c r="H7370" s="10">
        <f t="shared" si="115"/>
        <v>6257.2227999999996</v>
      </c>
    </row>
    <row r="7371" spans="1:8" ht="15.6" x14ac:dyDescent="0.3">
      <c r="A7371" s="2">
        <v>329</v>
      </c>
      <c r="B7371" s="8">
        <v>44553</v>
      </c>
      <c r="C7371" s="9">
        <v>0.31546296296296295</v>
      </c>
      <c r="D7371" s="2" t="s">
        <v>102</v>
      </c>
      <c r="E7371" s="2">
        <v>196.17</v>
      </c>
      <c r="F7371" s="2">
        <v>28</v>
      </c>
      <c r="G7371" s="2" t="s">
        <v>103</v>
      </c>
      <c r="H7371" s="10">
        <f t="shared" si="115"/>
        <v>3909.6680999999999</v>
      </c>
    </row>
    <row r="7372" spans="1:8" ht="15.6" x14ac:dyDescent="0.3">
      <c r="A7372" s="2">
        <v>350</v>
      </c>
      <c r="B7372" s="8">
        <v>44953</v>
      </c>
      <c r="C7372" s="9">
        <v>6.2858796296296301E-2</v>
      </c>
      <c r="D7372" s="2" t="s">
        <v>102</v>
      </c>
      <c r="E7372" s="2">
        <v>653.23</v>
      </c>
      <c r="F7372" s="2">
        <v>53</v>
      </c>
      <c r="G7372" s="2" t="s">
        <v>103</v>
      </c>
      <c r="H7372" s="10">
        <f t="shared" si="115"/>
        <v>13018.873900000001</v>
      </c>
    </row>
    <row r="7373" spans="1:8" ht="15.6" x14ac:dyDescent="0.3">
      <c r="A7373" s="2">
        <v>336</v>
      </c>
      <c r="B7373" s="8">
        <v>45308</v>
      </c>
      <c r="C7373" s="9">
        <v>0.24712962962962962</v>
      </c>
      <c r="D7373" s="2" t="s">
        <v>102</v>
      </c>
      <c r="E7373" s="2">
        <v>904.17</v>
      </c>
      <c r="F7373" s="2">
        <v>58</v>
      </c>
      <c r="G7373" s="2" t="s">
        <v>103</v>
      </c>
      <c r="H7373" s="10">
        <f t="shared" si="115"/>
        <v>18020.108099999998</v>
      </c>
    </row>
    <row r="7374" spans="1:8" ht="15.6" x14ac:dyDescent="0.3">
      <c r="A7374" s="2">
        <v>357</v>
      </c>
      <c r="B7374" s="8">
        <v>45259</v>
      </c>
      <c r="C7374" s="9">
        <v>0.99138888888888888</v>
      </c>
      <c r="D7374" s="2" t="s">
        <v>102</v>
      </c>
      <c r="E7374" s="2">
        <v>522.1</v>
      </c>
      <c r="F7374" s="2">
        <v>14</v>
      </c>
      <c r="G7374" s="2" t="s">
        <v>103</v>
      </c>
      <c r="H7374" s="10">
        <f t="shared" si="115"/>
        <v>10405.453</v>
      </c>
    </row>
    <row r="7375" spans="1:8" ht="15.6" x14ac:dyDescent="0.3">
      <c r="A7375" s="2">
        <v>338</v>
      </c>
      <c r="B7375" s="8">
        <v>45298</v>
      </c>
      <c r="C7375" s="9">
        <v>0.92238425925925926</v>
      </c>
      <c r="D7375" s="2" t="s">
        <v>102</v>
      </c>
      <c r="E7375" s="2">
        <v>16.11</v>
      </c>
      <c r="F7375" s="2">
        <v>28</v>
      </c>
      <c r="G7375" s="2" t="s">
        <v>103</v>
      </c>
      <c r="H7375" s="10">
        <f t="shared" si="115"/>
        <v>321.07229999999998</v>
      </c>
    </row>
    <row r="7376" spans="1:8" ht="15.6" x14ac:dyDescent="0.3">
      <c r="A7376" s="2">
        <v>346</v>
      </c>
      <c r="B7376" s="8">
        <v>45149</v>
      </c>
      <c r="C7376" s="9">
        <v>0.20355324074074074</v>
      </c>
      <c r="D7376" s="2" t="s">
        <v>102</v>
      </c>
      <c r="E7376" s="2">
        <v>218.78</v>
      </c>
      <c r="F7376" s="2">
        <v>62</v>
      </c>
      <c r="G7376" s="2" t="s">
        <v>103</v>
      </c>
      <c r="H7376" s="10">
        <f t="shared" si="115"/>
        <v>4360.2853999999998</v>
      </c>
    </row>
    <row r="7377" spans="1:8" ht="15.6" x14ac:dyDescent="0.3">
      <c r="A7377" s="2">
        <v>339</v>
      </c>
      <c r="B7377" s="8">
        <v>45008</v>
      </c>
      <c r="C7377" s="9">
        <v>0.76339120370370372</v>
      </c>
      <c r="D7377" s="2" t="s">
        <v>102</v>
      </c>
      <c r="E7377" s="2">
        <v>523.04</v>
      </c>
      <c r="F7377" s="2">
        <v>18</v>
      </c>
      <c r="G7377" s="2" t="s">
        <v>103</v>
      </c>
      <c r="H7377" s="10">
        <f t="shared" si="115"/>
        <v>10424.187199999998</v>
      </c>
    </row>
    <row r="7378" spans="1:8" ht="15.6" x14ac:dyDescent="0.3">
      <c r="A7378" s="2">
        <v>341</v>
      </c>
      <c r="B7378" s="8">
        <v>44409</v>
      </c>
      <c r="C7378" s="9">
        <v>0.88961805555555551</v>
      </c>
      <c r="D7378" s="2" t="s">
        <v>102</v>
      </c>
      <c r="E7378" s="2">
        <v>139.53</v>
      </c>
      <c r="F7378" s="2">
        <v>43</v>
      </c>
      <c r="G7378" s="2" t="s">
        <v>103</v>
      </c>
      <c r="H7378" s="10">
        <f t="shared" si="115"/>
        <v>2780.8328999999999</v>
      </c>
    </row>
    <row r="7379" spans="1:8" ht="15.6" x14ac:dyDescent="0.3">
      <c r="A7379" s="2">
        <v>352</v>
      </c>
      <c r="B7379" s="8">
        <v>44779</v>
      </c>
      <c r="C7379" s="9">
        <v>0.34465277777777775</v>
      </c>
      <c r="D7379" s="2" t="s">
        <v>102</v>
      </c>
      <c r="E7379" s="2">
        <v>290.92</v>
      </c>
      <c r="F7379" s="2">
        <v>92</v>
      </c>
      <c r="G7379" s="2" t="s">
        <v>103</v>
      </c>
      <c r="H7379" s="10">
        <f t="shared" si="115"/>
        <v>5798.0356000000002</v>
      </c>
    </row>
    <row r="7380" spans="1:8" ht="15.6" x14ac:dyDescent="0.3">
      <c r="A7380" s="2">
        <v>328</v>
      </c>
      <c r="B7380" s="8">
        <v>44604</v>
      </c>
      <c r="C7380" s="9">
        <v>0.15478009259259259</v>
      </c>
      <c r="D7380" s="2" t="s">
        <v>102</v>
      </c>
      <c r="E7380" s="2">
        <v>214.79</v>
      </c>
      <c r="F7380" s="2">
        <v>14</v>
      </c>
      <c r="G7380" s="2" t="s">
        <v>103</v>
      </c>
      <c r="H7380" s="10">
        <f t="shared" si="115"/>
        <v>4280.7646999999997</v>
      </c>
    </row>
    <row r="7381" spans="1:8" ht="15.6" x14ac:dyDescent="0.3">
      <c r="A7381" s="2">
        <v>336</v>
      </c>
      <c r="B7381" s="8">
        <v>43857</v>
      </c>
      <c r="C7381" s="9">
        <v>0.20075231481481481</v>
      </c>
      <c r="D7381" s="2" t="s">
        <v>102</v>
      </c>
      <c r="E7381" s="2">
        <v>975.78</v>
      </c>
      <c r="F7381" s="2">
        <v>32</v>
      </c>
      <c r="G7381" s="2" t="s">
        <v>103</v>
      </c>
      <c r="H7381" s="10">
        <f t="shared" si="115"/>
        <v>19447.295399999999</v>
      </c>
    </row>
    <row r="7382" spans="1:8" ht="15.6" x14ac:dyDescent="0.3">
      <c r="A7382" s="2">
        <v>347</v>
      </c>
      <c r="B7382" s="8">
        <v>43872</v>
      </c>
      <c r="C7382" s="9">
        <v>0.70234953703703706</v>
      </c>
      <c r="D7382" s="2" t="s">
        <v>102</v>
      </c>
      <c r="E7382" s="2">
        <v>872.91</v>
      </c>
      <c r="F7382" s="2">
        <v>74</v>
      </c>
      <c r="G7382" s="2" t="s">
        <v>103</v>
      </c>
      <c r="H7382" s="10">
        <f t="shared" si="115"/>
        <v>17397.096299999997</v>
      </c>
    </row>
    <row r="7383" spans="1:8" ht="15.6" x14ac:dyDescent="0.3">
      <c r="A7383" s="2">
        <v>348</v>
      </c>
      <c r="B7383" s="8">
        <v>44739</v>
      </c>
      <c r="C7383" s="9">
        <v>0.61824074074074076</v>
      </c>
      <c r="D7383" s="2" t="s">
        <v>102</v>
      </c>
      <c r="E7383" s="2">
        <v>517.16</v>
      </c>
      <c r="F7383" s="2">
        <v>70</v>
      </c>
      <c r="G7383" s="2" t="s">
        <v>103</v>
      </c>
      <c r="H7383" s="10">
        <f t="shared" si="115"/>
        <v>10306.998799999999</v>
      </c>
    </row>
    <row r="7384" spans="1:8" ht="15.6" x14ac:dyDescent="0.3">
      <c r="A7384" s="2">
        <v>356</v>
      </c>
      <c r="B7384" s="8">
        <v>44232</v>
      </c>
      <c r="C7384" s="9">
        <v>0.87312500000000004</v>
      </c>
      <c r="D7384" s="2" t="s">
        <v>102</v>
      </c>
      <c r="E7384" s="2">
        <v>564.26</v>
      </c>
      <c r="F7384" s="2">
        <v>10</v>
      </c>
      <c r="G7384" s="2" t="s">
        <v>103</v>
      </c>
      <c r="H7384" s="10">
        <f t="shared" si="115"/>
        <v>11245.701799999999</v>
      </c>
    </row>
    <row r="7385" spans="1:8" ht="15.6" x14ac:dyDescent="0.3">
      <c r="A7385" s="2">
        <v>323</v>
      </c>
      <c r="B7385" s="8">
        <v>45026</v>
      </c>
      <c r="C7385" s="9">
        <v>0.68005787037037035</v>
      </c>
      <c r="D7385" s="2" t="s">
        <v>102</v>
      </c>
      <c r="E7385" s="2">
        <v>514.59</v>
      </c>
      <c r="F7385" s="2">
        <v>36</v>
      </c>
      <c r="G7385" s="2" t="s">
        <v>103</v>
      </c>
      <c r="H7385" s="10">
        <f t="shared" si="115"/>
        <v>10255.778700000001</v>
      </c>
    </row>
    <row r="7386" spans="1:8" ht="15.6" x14ac:dyDescent="0.3">
      <c r="A7386" s="2">
        <v>332</v>
      </c>
      <c r="B7386" s="8">
        <v>44812</v>
      </c>
      <c r="C7386" s="9">
        <v>0.47295138888888888</v>
      </c>
      <c r="D7386" s="2" t="s">
        <v>102</v>
      </c>
      <c r="E7386" s="2">
        <v>738.7</v>
      </c>
      <c r="F7386" s="2">
        <v>17</v>
      </c>
      <c r="G7386" s="2" t="s">
        <v>103</v>
      </c>
      <c r="H7386" s="10">
        <f t="shared" si="115"/>
        <v>14722.291000000001</v>
      </c>
    </row>
    <row r="7387" spans="1:8" ht="15.6" x14ac:dyDescent="0.3">
      <c r="A7387" s="2">
        <v>335</v>
      </c>
      <c r="B7387" s="8">
        <v>45346</v>
      </c>
      <c r="C7387" s="9">
        <v>0.72976851851851854</v>
      </c>
      <c r="D7387" s="2" t="s">
        <v>102</v>
      </c>
      <c r="E7387" s="2">
        <v>830.9</v>
      </c>
      <c r="F7387" s="2">
        <v>18</v>
      </c>
      <c r="G7387" s="2" t="s">
        <v>103</v>
      </c>
      <c r="H7387" s="10">
        <f t="shared" si="115"/>
        <v>16559.837</v>
      </c>
    </row>
    <row r="7388" spans="1:8" ht="15.6" x14ac:dyDescent="0.3">
      <c r="A7388" s="2">
        <v>323</v>
      </c>
      <c r="B7388" s="8">
        <v>43954</v>
      </c>
      <c r="C7388" s="9">
        <v>0.27027777777777778</v>
      </c>
      <c r="D7388" s="2" t="s">
        <v>102</v>
      </c>
      <c r="E7388" s="2">
        <v>561.16999999999996</v>
      </c>
      <c r="F7388" s="2">
        <v>7</v>
      </c>
      <c r="G7388" s="2" t="s">
        <v>103</v>
      </c>
      <c r="H7388" s="10">
        <f t="shared" si="115"/>
        <v>11184.1181</v>
      </c>
    </row>
    <row r="7389" spans="1:8" ht="15.6" x14ac:dyDescent="0.3">
      <c r="A7389" s="2">
        <v>348</v>
      </c>
      <c r="B7389" s="8">
        <v>44621</v>
      </c>
      <c r="C7389" s="9">
        <v>0.73268518518518522</v>
      </c>
      <c r="D7389" s="2" t="s">
        <v>102</v>
      </c>
      <c r="E7389" s="2">
        <v>161.25</v>
      </c>
      <c r="F7389" s="2">
        <v>63</v>
      </c>
      <c r="G7389" s="2" t="s">
        <v>103</v>
      </c>
      <c r="H7389" s="10">
        <f t="shared" si="115"/>
        <v>3213.7125000000001</v>
      </c>
    </row>
    <row r="7390" spans="1:8" ht="15.6" x14ac:dyDescent="0.3">
      <c r="A7390" s="2">
        <v>331</v>
      </c>
      <c r="B7390" s="8">
        <v>44248</v>
      </c>
      <c r="C7390" s="9">
        <v>0.65045138888888887</v>
      </c>
      <c r="D7390" s="2" t="s">
        <v>102</v>
      </c>
      <c r="E7390" s="2">
        <v>908.28</v>
      </c>
      <c r="F7390" s="2">
        <v>25</v>
      </c>
      <c r="G7390" s="2" t="s">
        <v>103</v>
      </c>
      <c r="H7390" s="10">
        <f t="shared" si="115"/>
        <v>18102.020399999998</v>
      </c>
    </row>
    <row r="7391" spans="1:8" ht="15.6" x14ac:dyDescent="0.3">
      <c r="A7391" s="2">
        <v>356</v>
      </c>
      <c r="B7391" s="8">
        <v>45450</v>
      </c>
      <c r="C7391" s="9">
        <v>0.59263888888888894</v>
      </c>
      <c r="D7391" s="2" t="s">
        <v>102</v>
      </c>
      <c r="E7391" s="2">
        <v>673.92</v>
      </c>
      <c r="F7391" s="2">
        <v>29</v>
      </c>
      <c r="G7391" s="2" t="s">
        <v>103</v>
      </c>
      <c r="H7391" s="10">
        <f t="shared" si="115"/>
        <v>13431.2256</v>
      </c>
    </row>
    <row r="7392" spans="1:8" ht="15.6" x14ac:dyDescent="0.3">
      <c r="A7392" s="2">
        <v>335</v>
      </c>
      <c r="B7392" s="8">
        <v>44348</v>
      </c>
      <c r="C7392" s="9">
        <v>5.6111111111111112E-2</v>
      </c>
      <c r="D7392" s="2" t="s">
        <v>102</v>
      </c>
      <c r="E7392" s="2">
        <v>576.76</v>
      </c>
      <c r="F7392" s="2">
        <v>5</v>
      </c>
      <c r="G7392" s="2" t="s">
        <v>103</v>
      </c>
      <c r="H7392" s="10">
        <f t="shared" si="115"/>
        <v>11494.826799999999</v>
      </c>
    </row>
    <row r="7393" spans="1:8" ht="15.6" x14ac:dyDescent="0.3">
      <c r="A7393" s="2">
        <v>354</v>
      </c>
      <c r="B7393" s="8">
        <v>44103</v>
      </c>
      <c r="C7393" s="9">
        <v>0.22512731481481482</v>
      </c>
      <c r="D7393" s="2" t="s">
        <v>102</v>
      </c>
      <c r="E7393" s="2">
        <v>910.32</v>
      </c>
      <c r="F7393" s="2">
        <v>86</v>
      </c>
      <c r="G7393" s="2" t="s">
        <v>103</v>
      </c>
      <c r="H7393" s="10">
        <f t="shared" si="115"/>
        <v>18142.677599999999</v>
      </c>
    </row>
    <row r="7394" spans="1:8" ht="15.6" x14ac:dyDescent="0.3">
      <c r="A7394" s="2">
        <v>350</v>
      </c>
      <c r="B7394" s="8">
        <v>45104</v>
      </c>
      <c r="C7394" s="9">
        <v>0.91927083333333337</v>
      </c>
      <c r="D7394" s="2" t="s">
        <v>102</v>
      </c>
      <c r="E7394" s="2">
        <v>140.71</v>
      </c>
      <c r="F7394" s="2">
        <v>81</v>
      </c>
      <c r="G7394" s="2" t="s">
        <v>103</v>
      </c>
      <c r="H7394" s="10">
        <f t="shared" si="115"/>
        <v>2804.3503000000001</v>
      </c>
    </row>
    <row r="7395" spans="1:8" ht="15.6" x14ac:dyDescent="0.3">
      <c r="A7395" s="2">
        <v>323</v>
      </c>
      <c r="B7395" s="8">
        <v>44979</v>
      </c>
      <c r="C7395" s="9">
        <v>1.1064814814814816E-2</v>
      </c>
      <c r="D7395" s="2" t="s">
        <v>102</v>
      </c>
      <c r="E7395" s="2">
        <v>817.87</v>
      </c>
      <c r="F7395" s="2">
        <v>82</v>
      </c>
      <c r="G7395" s="2" t="s">
        <v>103</v>
      </c>
      <c r="H7395" s="10">
        <f t="shared" si="115"/>
        <v>16300.149100000001</v>
      </c>
    </row>
    <row r="7396" spans="1:8" ht="15.6" x14ac:dyDescent="0.3">
      <c r="A7396" s="2">
        <v>342</v>
      </c>
      <c r="B7396" s="8">
        <v>44805</v>
      </c>
      <c r="C7396" s="9">
        <v>0.48127314814814814</v>
      </c>
      <c r="D7396" s="2" t="s">
        <v>102</v>
      </c>
      <c r="E7396" s="2">
        <v>957.4</v>
      </c>
      <c r="F7396" s="2">
        <v>14</v>
      </c>
      <c r="G7396" s="2" t="s">
        <v>103</v>
      </c>
      <c r="H7396" s="10">
        <f t="shared" si="115"/>
        <v>19080.982</v>
      </c>
    </row>
    <row r="7397" spans="1:8" ht="15.6" x14ac:dyDescent="0.3">
      <c r="A7397" s="2">
        <v>334</v>
      </c>
      <c r="B7397" s="8">
        <v>44050</v>
      </c>
      <c r="C7397" s="9">
        <v>7.7291666666666661E-2</v>
      </c>
      <c r="D7397" s="2" t="s">
        <v>102</v>
      </c>
      <c r="E7397" s="2">
        <v>364.77</v>
      </c>
      <c r="F7397" s="2">
        <v>44</v>
      </c>
      <c r="G7397" s="2" t="s">
        <v>103</v>
      </c>
      <c r="H7397" s="10">
        <f t="shared" si="115"/>
        <v>7269.8660999999993</v>
      </c>
    </row>
    <row r="7398" spans="1:8" ht="15.6" x14ac:dyDescent="0.3">
      <c r="A7398" s="2">
        <v>330</v>
      </c>
      <c r="B7398" s="8">
        <v>44014</v>
      </c>
      <c r="C7398" s="9">
        <v>0.90925925925925921</v>
      </c>
      <c r="D7398" s="2" t="s">
        <v>102</v>
      </c>
      <c r="E7398" s="2">
        <v>615.27</v>
      </c>
      <c r="F7398" s="2">
        <v>93</v>
      </c>
      <c r="G7398" s="2" t="s">
        <v>103</v>
      </c>
      <c r="H7398" s="10">
        <f t="shared" si="115"/>
        <v>12262.331099999999</v>
      </c>
    </row>
    <row r="7399" spans="1:8" ht="15.6" x14ac:dyDescent="0.3">
      <c r="A7399" s="2">
        <v>355</v>
      </c>
      <c r="B7399" s="8">
        <v>44845</v>
      </c>
      <c r="C7399" s="9">
        <v>0.55611111111111111</v>
      </c>
      <c r="D7399" s="2" t="s">
        <v>102</v>
      </c>
      <c r="E7399" s="2">
        <v>720.6</v>
      </c>
      <c r="F7399" s="2">
        <v>62</v>
      </c>
      <c r="G7399" s="2" t="s">
        <v>103</v>
      </c>
      <c r="H7399" s="10">
        <f t="shared" si="115"/>
        <v>14361.558000000001</v>
      </c>
    </row>
    <row r="7400" spans="1:8" ht="15.6" x14ac:dyDescent="0.3">
      <c r="A7400" s="2">
        <v>336</v>
      </c>
      <c r="B7400" s="8">
        <v>44846</v>
      </c>
      <c r="C7400" s="9">
        <v>0.93778935185185186</v>
      </c>
      <c r="D7400" s="2" t="s">
        <v>102</v>
      </c>
      <c r="E7400" s="2">
        <v>226.27</v>
      </c>
      <c r="F7400" s="2">
        <v>12</v>
      </c>
      <c r="G7400" s="2" t="s">
        <v>103</v>
      </c>
      <c r="H7400" s="10">
        <f t="shared" si="115"/>
        <v>4509.5610999999999</v>
      </c>
    </row>
    <row r="7401" spans="1:8" ht="15.6" x14ac:dyDescent="0.3">
      <c r="A7401" s="2">
        <v>348</v>
      </c>
      <c r="B7401" s="8">
        <v>44043</v>
      </c>
      <c r="C7401" s="9">
        <v>0.17704861111111111</v>
      </c>
      <c r="D7401" s="2" t="s">
        <v>102</v>
      </c>
      <c r="E7401" s="2">
        <v>545.65</v>
      </c>
      <c r="F7401" s="2">
        <v>38</v>
      </c>
      <c r="G7401" s="2" t="s">
        <v>103</v>
      </c>
      <c r="H7401" s="10">
        <f t="shared" si="115"/>
        <v>10874.8045</v>
      </c>
    </row>
    <row r="7402" spans="1:8" ht="15.6" x14ac:dyDescent="0.3">
      <c r="A7402" s="2">
        <v>336</v>
      </c>
      <c r="B7402" s="8">
        <v>45190</v>
      </c>
      <c r="C7402" s="9">
        <v>0.29606481481481484</v>
      </c>
      <c r="D7402" s="2" t="s">
        <v>102</v>
      </c>
      <c r="E7402" s="2">
        <v>987.29</v>
      </c>
      <c r="F7402" s="2">
        <v>93</v>
      </c>
      <c r="G7402" s="2" t="s">
        <v>103</v>
      </c>
      <c r="H7402" s="10">
        <f t="shared" si="115"/>
        <v>19676.689699999999</v>
      </c>
    </row>
    <row r="7403" spans="1:8" ht="15.6" x14ac:dyDescent="0.3">
      <c r="A7403" s="2">
        <v>330</v>
      </c>
      <c r="B7403" s="8">
        <v>44253</v>
      </c>
      <c r="C7403" s="9">
        <v>0.18829861111111112</v>
      </c>
      <c r="D7403" s="2" t="s">
        <v>102</v>
      </c>
      <c r="E7403" s="2">
        <v>305.18</v>
      </c>
      <c r="F7403" s="2">
        <v>2</v>
      </c>
      <c r="G7403" s="2" t="s">
        <v>103</v>
      </c>
      <c r="H7403" s="10">
        <f t="shared" si="115"/>
        <v>6082.2374</v>
      </c>
    </row>
    <row r="7404" spans="1:8" ht="15.6" x14ac:dyDescent="0.3">
      <c r="A7404" s="2">
        <v>328</v>
      </c>
      <c r="B7404" s="8">
        <v>44256</v>
      </c>
      <c r="C7404" s="9">
        <v>0.8090046296296296</v>
      </c>
      <c r="D7404" s="2" t="s">
        <v>102</v>
      </c>
      <c r="E7404" s="2">
        <v>705.09</v>
      </c>
      <c r="F7404" s="2">
        <v>53</v>
      </c>
      <c r="G7404" s="2" t="s">
        <v>103</v>
      </c>
      <c r="H7404" s="10">
        <f t="shared" si="115"/>
        <v>14052.4437</v>
      </c>
    </row>
    <row r="7405" spans="1:8" ht="15.6" x14ac:dyDescent="0.3">
      <c r="A7405" s="2">
        <v>349</v>
      </c>
      <c r="B7405" s="8">
        <v>45390</v>
      </c>
      <c r="C7405" s="9">
        <v>0.80576388888888884</v>
      </c>
      <c r="D7405" s="2" t="s">
        <v>102</v>
      </c>
      <c r="E7405" s="2">
        <v>940.49</v>
      </c>
      <c r="F7405" s="2">
        <v>39</v>
      </c>
      <c r="G7405" s="2" t="s">
        <v>103</v>
      </c>
      <c r="H7405" s="10">
        <f t="shared" si="115"/>
        <v>18743.965700000001</v>
      </c>
    </row>
    <row r="7406" spans="1:8" ht="15.6" x14ac:dyDescent="0.3">
      <c r="A7406" s="2">
        <v>334</v>
      </c>
      <c r="B7406" s="8">
        <v>45448</v>
      </c>
      <c r="C7406" s="9">
        <v>5.0671296296296298E-2</v>
      </c>
      <c r="D7406" s="2" t="s">
        <v>102</v>
      </c>
      <c r="E7406" s="2">
        <v>928.95</v>
      </c>
      <c r="F7406" s="2">
        <v>17</v>
      </c>
      <c r="G7406" s="2" t="s">
        <v>103</v>
      </c>
      <c r="H7406" s="10">
        <f t="shared" si="115"/>
        <v>18513.9735</v>
      </c>
    </row>
    <row r="7407" spans="1:8" ht="15.6" x14ac:dyDescent="0.3">
      <c r="A7407" s="2">
        <v>328</v>
      </c>
      <c r="B7407" s="8">
        <v>44228</v>
      </c>
      <c r="C7407" s="9">
        <v>0.77835648148148151</v>
      </c>
      <c r="D7407" s="2" t="s">
        <v>102</v>
      </c>
      <c r="E7407" s="2">
        <v>45.95</v>
      </c>
      <c r="F7407" s="2">
        <v>44</v>
      </c>
      <c r="G7407" s="2" t="s">
        <v>103</v>
      </c>
      <c r="H7407" s="10">
        <f t="shared" si="115"/>
        <v>915.7835</v>
      </c>
    </row>
    <row r="7408" spans="1:8" ht="15.6" x14ac:dyDescent="0.3">
      <c r="A7408" s="2">
        <v>349</v>
      </c>
      <c r="B7408" s="8">
        <v>44864</v>
      </c>
      <c r="C7408" s="9">
        <v>0.69366898148148148</v>
      </c>
      <c r="D7408" s="2" t="s">
        <v>102</v>
      </c>
      <c r="E7408" s="2">
        <v>989.18</v>
      </c>
      <c r="F7408" s="2">
        <v>94</v>
      </c>
      <c r="G7408" s="2" t="s">
        <v>103</v>
      </c>
      <c r="H7408" s="10">
        <f t="shared" si="115"/>
        <v>19714.357399999997</v>
      </c>
    </row>
    <row r="7409" spans="1:8" ht="15.6" x14ac:dyDescent="0.3">
      <c r="A7409" s="2">
        <v>349</v>
      </c>
      <c r="B7409" s="8">
        <v>44561</v>
      </c>
      <c r="C7409" s="9">
        <v>0.49305555555555558</v>
      </c>
      <c r="D7409" s="2" t="s">
        <v>102</v>
      </c>
      <c r="E7409" s="2">
        <v>206.47</v>
      </c>
      <c r="F7409" s="2">
        <v>39</v>
      </c>
      <c r="G7409" s="2" t="s">
        <v>103</v>
      </c>
      <c r="H7409" s="10">
        <f t="shared" si="115"/>
        <v>4114.9471000000003</v>
      </c>
    </row>
    <row r="7410" spans="1:8" ht="15.6" x14ac:dyDescent="0.3">
      <c r="A7410" s="2">
        <v>328</v>
      </c>
      <c r="B7410" s="8">
        <v>44525</v>
      </c>
      <c r="C7410" s="9">
        <v>0.47033564814814816</v>
      </c>
      <c r="D7410" s="2" t="s">
        <v>102</v>
      </c>
      <c r="E7410" s="2">
        <v>405.61</v>
      </c>
      <c r="F7410" s="2">
        <v>13</v>
      </c>
      <c r="G7410" s="2" t="s">
        <v>103</v>
      </c>
      <c r="H7410" s="10">
        <f t="shared" si="115"/>
        <v>8083.8073000000004</v>
      </c>
    </row>
    <row r="7411" spans="1:8" ht="15.6" x14ac:dyDescent="0.3">
      <c r="A7411" s="2">
        <v>335</v>
      </c>
      <c r="B7411" s="8">
        <v>45404</v>
      </c>
      <c r="C7411" s="9">
        <v>0.27634259259259258</v>
      </c>
      <c r="D7411" s="2" t="s">
        <v>102</v>
      </c>
      <c r="E7411" s="2">
        <v>449.84</v>
      </c>
      <c r="F7411" s="2">
        <v>23</v>
      </c>
      <c r="G7411" s="2" t="s">
        <v>103</v>
      </c>
      <c r="H7411" s="10">
        <f t="shared" si="115"/>
        <v>8965.3112000000001</v>
      </c>
    </row>
    <row r="7412" spans="1:8" ht="15.6" x14ac:dyDescent="0.3">
      <c r="A7412" s="2">
        <v>333</v>
      </c>
      <c r="B7412" s="8">
        <v>44845</v>
      </c>
      <c r="C7412" s="9">
        <v>0.17636574074074074</v>
      </c>
      <c r="D7412" s="2" t="s">
        <v>102</v>
      </c>
      <c r="E7412" s="2">
        <v>512.92999999999995</v>
      </c>
      <c r="F7412" s="2">
        <v>40</v>
      </c>
      <c r="G7412" s="2" t="s">
        <v>103</v>
      </c>
      <c r="H7412" s="10">
        <f t="shared" si="115"/>
        <v>10222.694899999999</v>
      </c>
    </row>
    <row r="7413" spans="1:8" ht="15.6" x14ac:dyDescent="0.3">
      <c r="A7413" s="2">
        <v>348</v>
      </c>
      <c r="B7413" s="8">
        <v>44293</v>
      </c>
      <c r="C7413" s="9">
        <v>0.25865740740740739</v>
      </c>
      <c r="D7413" s="2" t="s">
        <v>102</v>
      </c>
      <c r="E7413" s="2">
        <v>546.16</v>
      </c>
      <c r="F7413" s="2">
        <v>20</v>
      </c>
      <c r="G7413" s="2" t="s">
        <v>103</v>
      </c>
      <c r="H7413" s="10">
        <f t="shared" si="115"/>
        <v>10884.968799999999</v>
      </c>
    </row>
    <row r="7414" spans="1:8" ht="15.6" x14ac:dyDescent="0.3">
      <c r="A7414" s="2">
        <v>330</v>
      </c>
      <c r="B7414" s="8">
        <v>44397</v>
      </c>
      <c r="C7414" s="9">
        <v>0.24350694444444446</v>
      </c>
      <c r="D7414" s="2" t="s">
        <v>102</v>
      </c>
      <c r="E7414" s="2">
        <v>107.26</v>
      </c>
      <c r="F7414" s="2">
        <v>32</v>
      </c>
      <c r="G7414" s="2" t="s">
        <v>103</v>
      </c>
      <c r="H7414" s="10">
        <f t="shared" si="115"/>
        <v>2137.6918000000001</v>
      </c>
    </row>
    <row r="7415" spans="1:8" ht="15.6" x14ac:dyDescent="0.3">
      <c r="A7415" s="2">
        <v>336</v>
      </c>
      <c r="B7415" s="8">
        <v>44600</v>
      </c>
      <c r="C7415" s="9">
        <v>0.29782407407407407</v>
      </c>
      <c r="D7415" s="2" t="s">
        <v>102</v>
      </c>
      <c r="E7415" s="2">
        <v>444.56</v>
      </c>
      <c r="F7415" s="2">
        <v>71</v>
      </c>
      <c r="G7415" s="2" t="s">
        <v>103</v>
      </c>
      <c r="H7415" s="10">
        <f t="shared" si="115"/>
        <v>8860.0807999999997</v>
      </c>
    </row>
    <row r="7416" spans="1:8" ht="15.6" x14ac:dyDescent="0.3">
      <c r="A7416" s="2">
        <v>336</v>
      </c>
      <c r="B7416" s="8">
        <v>45300</v>
      </c>
      <c r="C7416" s="9">
        <v>3.9085648148148147E-2</v>
      </c>
      <c r="D7416" s="2" t="s">
        <v>102</v>
      </c>
      <c r="E7416" s="2">
        <v>164.11</v>
      </c>
      <c r="F7416" s="2">
        <v>16</v>
      </c>
      <c r="G7416" s="2" t="s">
        <v>103</v>
      </c>
      <c r="H7416" s="10">
        <f t="shared" si="115"/>
        <v>3270.7123000000001</v>
      </c>
    </row>
    <row r="7417" spans="1:8" ht="15.6" x14ac:dyDescent="0.3">
      <c r="A7417" s="2">
        <v>355</v>
      </c>
      <c r="B7417" s="8">
        <v>44870</v>
      </c>
      <c r="C7417" s="9">
        <v>0.34751157407407407</v>
      </c>
      <c r="D7417" s="2" t="s">
        <v>102</v>
      </c>
      <c r="E7417" s="2">
        <v>764.28</v>
      </c>
      <c r="F7417" s="2">
        <v>10</v>
      </c>
      <c r="G7417" s="2" t="s">
        <v>103</v>
      </c>
      <c r="H7417" s="10">
        <f t="shared" si="115"/>
        <v>15232.100399999999</v>
      </c>
    </row>
    <row r="7418" spans="1:8" ht="15.6" x14ac:dyDescent="0.3">
      <c r="A7418" s="2">
        <v>338</v>
      </c>
      <c r="B7418" s="8">
        <v>44539</v>
      </c>
      <c r="C7418" s="9">
        <v>0.48126157407407405</v>
      </c>
      <c r="D7418" s="2" t="s">
        <v>102</v>
      </c>
      <c r="E7418" s="2">
        <v>62.08</v>
      </c>
      <c r="F7418" s="2">
        <v>41</v>
      </c>
      <c r="G7418" s="2" t="s">
        <v>103</v>
      </c>
      <c r="H7418" s="10">
        <f t="shared" si="115"/>
        <v>1237.2544</v>
      </c>
    </row>
    <row r="7419" spans="1:8" ht="15.6" x14ac:dyDescent="0.3">
      <c r="A7419" s="2">
        <v>336</v>
      </c>
      <c r="B7419" s="8">
        <v>44861</v>
      </c>
      <c r="C7419" s="9">
        <v>0.6495023148148148</v>
      </c>
      <c r="D7419" s="2" t="s">
        <v>102</v>
      </c>
      <c r="E7419" s="2">
        <v>606.55999999999995</v>
      </c>
      <c r="F7419" s="2">
        <v>72</v>
      </c>
      <c r="G7419" s="2" t="s">
        <v>103</v>
      </c>
      <c r="H7419" s="10">
        <f t="shared" si="115"/>
        <v>12088.7408</v>
      </c>
    </row>
    <row r="7420" spans="1:8" ht="15.6" x14ac:dyDescent="0.3">
      <c r="A7420" s="2">
        <v>331</v>
      </c>
      <c r="B7420" s="8">
        <v>45118</v>
      </c>
      <c r="C7420" s="9">
        <v>0.52722222222222226</v>
      </c>
      <c r="D7420" s="2" t="s">
        <v>102</v>
      </c>
      <c r="E7420" s="2">
        <v>499.91</v>
      </c>
      <c r="F7420" s="2">
        <v>19</v>
      </c>
      <c r="G7420" s="2" t="s">
        <v>103</v>
      </c>
      <c r="H7420" s="10">
        <f t="shared" si="115"/>
        <v>9963.2062999999998</v>
      </c>
    </row>
    <row r="7421" spans="1:8" ht="15.6" x14ac:dyDescent="0.3">
      <c r="A7421" s="2">
        <v>354</v>
      </c>
      <c r="B7421" s="8">
        <v>44842</v>
      </c>
      <c r="C7421" s="9">
        <v>0.67211805555555559</v>
      </c>
      <c r="D7421" s="2" t="s">
        <v>102</v>
      </c>
      <c r="E7421" s="2">
        <v>143.6</v>
      </c>
      <c r="F7421" s="2">
        <v>55</v>
      </c>
      <c r="G7421" s="2" t="s">
        <v>103</v>
      </c>
      <c r="H7421" s="10">
        <f t="shared" si="115"/>
        <v>2861.9479999999999</v>
      </c>
    </row>
    <row r="7422" spans="1:8" ht="15.6" x14ac:dyDescent="0.3">
      <c r="A7422" s="2">
        <v>328</v>
      </c>
      <c r="B7422" s="8">
        <v>45225</v>
      </c>
      <c r="C7422" s="9">
        <v>0.45740740740740743</v>
      </c>
      <c r="D7422" s="2" t="s">
        <v>102</v>
      </c>
      <c r="E7422" s="2">
        <v>962.56</v>
      </c>
      <c r="F7422" s="2">
        <v>99</v>
      </c>
      <c r="G7422" s="2" t="s">
        <v>103</v>
      </c>
      <c r="H7422" s="10">
        <f t="shared" si="115"/>
        <v>19183.820799999998</v>
      </c>
    </row>
    <row r="7423" spans="1:8" ht="15.6" x14ac:dyDescent="0.3">
      <c r="A7423" s="2">
        <v>326</v>
      </c>
      <c r="B7423" s="8">
        <v>44777</v>
      </c>
      <c r="C7423" s="9">
        <v>0.63162037037037033</v>
      </c>
      <c r="D7423" s="2" t="s">
        <v>102</v>
      </c>
      <c r="E7423" s="2">
        <v>821.35</v>
      </c>
      <c r="F7423" s="2">
        <v>39</v>
      </c>
      <c r="G7423" s="2" t="s">
        <v>103</v>
      </c>
      <c r="H7423" s="10">
        <f t="shared" si="115"/>
        <v>16369.505500000001</v>
      </c>
    </row>
    <row r="7424" spans="1:8" ht="15.6" x14ac:dyDescent="0.3">
      <c r="A7424" s="2">
        <v>332</v>
      </c>
      <c r="B7424" s="8">
        <v>45023</v>
      </c>
      <c r="C7424" s="9">
        <v>0.65643518518518518</v>
      </c>
      <c r="D7424" s="2" t="s">
        <v>102</v>
      </c>
      <c r="E7424" s="2">
        <v>956.77</v>
      </c>
      <c r="F7424" s="2">
        <v>87</v>
      </c>
      <c r="G7424" s="2" t="s">
        <v>103</v>
      </c>
      <c r="H7424" s="10">
        <f t="shared" si="115"/>
        <v>19068.426100000001</v>
      </c>
    </row>
    <row r="7425" spans="1:8" ht="15.6" x14ac:dyDescent="0.3">
      <c r="A7425" s="2">
        <v>351</v>
      </c>
      <c r="B7425" s="8">
        <v>45340</v>
      </c>
      <c r="C7425" s="9">
        <v>0.10938657407407408</v>
      </c>
      <c r="D7425" s="2" t="s">
        <v>102</v>
      </c>
      <c r="E7425" s="2">
        <v>966.53</v>
      </c>
      <c r="F7425" s="2">
        <v>32</v>
      </c>
      <c r="G7425" s="2" t="s">
        <v>103</v>
      </c>
      <c r="H7425" s="10">
        <f t="shared" si="115"/>
        <v>19262.942899999998</v>
      </c>
    </row>
    <row r="7426" spans="1:8" ht="15.6" x14ac:dyDescent="0.3">
      <c r="A7426" s="2">
        <v>328</v>
      </c>
      <c r="B7426" s="8">
        <v>45241</v>
      </c>
      <c r="C7426" s="9">
        <v>0.88635416666666667</v>
      </c>
      <c r="D7426" s="2" t="s">
        <v>102</v>
      </c>
      <c r="E7426" s="2">
        <v>785.94</v>
      </c>
      <c r="F7426" s="2">
        <v>63</v>
      </c>
      <c r="G7426" s="2" t="s">
        <v>103</v>
      </c>
      <c r="H7426" s="10">
        <f t="shared" si="115"/>
        <v>15663.7842</v>
      </c>
    </row>
    <row r="7427" spans="1:8" ht="15.6" x14ac:dyDescent="0.3">
      <c r="A7427" s="2">
        <v>348</v>
      </c>
      <c r="B7427" s="8">
        <v>43959</v>
      </c>
      <c r="C7427" s="9">
        <v>0.33255787037037038</v>
      </c>
      <c r="D7427" s="2" t="s">
        <v>102</v>
      </c>
      <c r="E7427" s="2">
        <v>880.1</v>
      </c>
      <c r="F7427" s="2">
        <v>9</v>
      </c>
      <c r="G7427" s="2" t="s">
        <v>103</v>
      </c>
      <c r="H7427" s="10">
        <f t="shared" ref="H7427:H7490" si="116">E7427*19.93</f>
        <v>17540.393</v>
      </c>
    </row>
    <row r="7428" spans="1:8" ht="15.6" x14ac:dyDescent="0.3">
      <c r="A7428" s="2">
        <v>323</v>
      </c>
      <c r="B7428" s="8">
        <v>45483</v>
      </c>
      <c r="C7428" s="9">
        <v>0.89760416666666665</v>
      </c>
      <c r="D7428" s="2" t="s">
        <v>102</v>
      </c>
      <c r="E7428" s="2">
        <v>379.07</v>
      </c>
      <c r="F7428" s="2">
        <v>82</v>
      </c>
      <c r="G7428" s="2" t="s">
        <v>103</v>
      </c>
      <c r="H7428" s="10">
        <f t="shared" si="116"/>
        <v>7554.8651</v>
      </c>
    </row>
    <row r="7429" spans="1:8" ht="15.6" x14ac:dyDescent="0.3">
      <c r="A7429" s="2">
        <v>347</v>
      </c>
      <c r="B7429" s="8">
        <v>44494</v>
      </c>
      <c r="C7429" s="9">
        <v>0.90888888888888886</v>
      </c>
      <c r="D7429" s="2" t="s">
        <v>102</v>
      </c>
      <c r="E7429" s="2">
        <v>777.26</v>
      </c>
      <c r="F7429" s="2">
        <v>99</v>
      </c>
      <c r="G7429" s="2" t="s">
        <v>103</v>
      </c>
      <c r="H7429" s="10">
        <f t="shared" si="116"/>
        <v>15490.791799999999</v>
      </c>
    </row>
    <row r="7430" spans="1:8" ht="15.6" x14ac:dyDescent="0.3">
      <c r="A7430" s="2">
        <v>346</v>
      </c>
      <c r="B7430" s="8">
        <v>45477</v>
      </c>
      <c r="C7430" s="9">
        <v>0.60258101851851853</v>
      </c>
      <c r="D7430" s="2" t="s">
        <v>102</v>
      </c>
      <c r="E7430" s="2">
        <v>61.18</v>
      </c>
      <c r="F7430" s="2">
        <v>4</v>
      </c>
      <c r="G7430" s="2" t="s">
        <v>103</v>
      </c>
      <c r="H7430" s="10">
        <f t="shared" si="116"/>
        <v>1219.3173999999999</v>
      </c>
    </row>
    <row r="7431" spans="1:8" ht="15.6" x14ac:dyDescent="0.3">
      <c r="A7431" s="2">
        <v>339</v>
      </c>
      <c r="B7431" s="8">
        <v>44273</v>
      </c>
      <c r="C7431" s="9">
        <v>0.55975694444444446</v>
      </c>
      <c r="D7431" s="2" t="s">
        <v>102</v>
      </c>
      <c r="E7431" s="2">
        <v>302.39999999999998</v>
      </c>
      <c r="F7431" s="2">
        <v>95</v>
      </c>
      <c r="G7431" s="2" t="s">
        <v>103</v>
      </c>
      <c r="H7431" s="10">
        <f t="shared" si="116"/>
        <v>6026.8319999999994</v>
      </c>
    </row>
    <row r="7432" spans="1:8" ht="15.6" x14ac:dyDescent="0.3">
      <c r="A7432" s="2">
        <v>350</v>
      </c>
      <c r="B7432" s="8">
        <v>45075</v>
      </c>
      <c r="C7432" s="9">
        <v>0.37546296296296294</v>
      </c>
      <c r="D7432" s="2" t="s">
        <v>102</v>
      </c>
      <c r="E7432" s="2">
        <v>675.48</v>
      </c>
      <c r="F7432" s="2">
        <v>78</v>
      </c>
      <c r="G7432" s="2" t="s">
        <v>103</v>
      </c>
      <c r="H7432" s="10">
        <f t="shared" si="116"/>
        <v>13462.3164</v>
      </c>
    </row>
    <row r="7433" spans="1:8" ht="15.6" x14ac:dyDescent="0.3">
      <c r="A7433" s="2">
        <v>353</v>
      </c>
      <c r="B7433" s="8">
        <v>44493</v>
      </c>
      <c r="C7433" s="9">
        <v>3.6736111111111108E-2</v>
      </c>
      <c r="D7433" s="2" t="s">
        <v>102</v>
      </c>
      <c r="E7433" s="2">
        <v>253.8</v>
      </c>
      <c r="F7433" s="2">
        <v>74</v>
      </c>
      <c r="G7433" s="2" t="s">
        <v>103</v>
      </c>
      <c r="H7433" s="10">
        <f t="shared" si="116"/>
        <v>5058.2340000000004</v>
      </c>
    </row>
    <row r="7434" spans="1:8" ht="15.6" x14ac:dyDescent="0.3">
      <c r="A7434" s="2">
        <v>357</v>
      </c>
      <c r="B7434" s="8">
        <v>44373</v>
      </c>
      <c r="C7434" s="9">
        <v>7.5844907407407403E-2</v>
      </c>
      <c r="D7434" s="2" t="s">
        <v>102</v>
      </c>
      <c r="E7434" s="2">
        <v>458.89</v>
      </c>
      <c r="F7434" s="2">
        <v>3</v>
      </c>
      <c r="G7434" s="2" t="s">
        <v>103</v>
      </c>
      <c r="H7434" s="10">
        <f t="shared" si="116"/>
        <v>9145.6777000000002</v>
      </c>
    </row>
    <row r="7435" spans="1:8" ht="15.6" x14ac:dyDescent="0.3">
      <c r="A7435" s="2">
        <v>329</v>
      </c>
      <c r="B7435" s="8">
        <v>45042</v>
      </c>
      <c r="C7435" s="9">
        <v>0.807037037037037</v>
      </c>
      <c r="D7435" s="2" t="s">
        <v>102</v>
      </c>
      <c r="E7435" s="2">
        <v>462.3</v>
      </c>
      <c r="F7435" s="2">
        <v>79</v>
      </c>
      <c r="G7435" s="2" t="s">
        <v>103</v>
      </c>
      <c r="H7435" s="10">
        <f t="shared" si="116"/>
        <v>9213.6389999999992</v>
      </c>
    </row>
    <row r="7436" spans="1:8" ht="15.6" x14ac:dyDescent="0.3">
      <c r="A7436" s="2">
        <v>328</v>
      </c>
      <c r="B7436" s="8">
        <v>44714</v>
      </c>
      <c r="C7436" s="9">
        <v>0.46586805555555555</v>
      </c>
      <c r="D7436" s="2" t="s">
        <v>102</v>
      </c>
      <c r="E7436" s="2">
        <v>388.56</v>
      </c>
      <c r="F7436" s="2">
        <v>88</v>
      </c>
      <c r="G7436" s="2" t="s">
        <v>103</v>
      </c>
      <c r="H7436" s="10">
        <f t="shared" si="116"/>
        <v>7744.0007999999998</v>
      </c>
    </row>
    <row r="7437" spans="1:8" ht="15.6" x14ac:dyDescent="0.3">
      <c r="A7437" s="2">
        <v>346</v>
      </c>
      <c r="B7437" s="8">
        <v>44091</v>
      </c>
      <c r="C7437" s="9">
        <v>0.45332175925925927</v>
      </c>
      <c r="D7437" s="2" t="s">
        <v>102</v>
      </c>
      <c r="E7437" s="2">
        <v>668.45</v>
      </c>
      <c r="F7437" s="2">
        <v>78</v>
      </c>
      <c r="G7437" s="2" t="s">
        <v>103</v>
      </c>
      <c r="H7437" s="10">
        <f t="shared" si="116"/>
        <v>13322.208500000001</v>
      </c>
    </row>
    <row r="7438" spans="1:8" ht="15.6" x14ac:dyDescent="0.3">
      <c r="A7438" s="2">
        <v>337</v>
      </c>
      <c r="B7438" s="8">
        <v>44332</v>
      </c>
      <c r="C7438" s="9">
        <v>0.96174768518518516</v>
      </c>
      <c r="D7438" s="2" t="s">
        <v>102</v>
      </c>
      <c r="E7438" s="2">
        <v>741.08</v>
      </c>
      <c r="F7438" s="2">
        <v>12</v>
      </c>
      <c r="G7438" s="2" t="s">
        <v>103</v>
      </c>
      <c r="H7438" s="10">
        <f t="shared" si="116"/>
        <v>14769.724400000001</v>
      </c>
    </row>
    <row r="7439" spans="1:8" ht="15.6" x14ac:dyDescent="0.3">
      <c r="A7439" s="2">
        <v>350</v>
      </c>
      <c r="B7439" s="8">
        <v>43967</v>
      </c>
      <c r="C7439" s="9">
        <v>0.8715856481481481</v>
      </c>
      <c r="D7439" s="2" t="s">
        <v>102</v>
      </c>
      <c r="E7439" s="2">
        <v>539.44000000000005</v>
      </c>
      <c r="F7439" s="2">
        <v>55</v>
      </c>
      <c r="G7439" s="2" t="s">
        <v>103</v>
      </c>
      <c r="H7439" s="10">
        <f t="shared" si="116"/>
        <v>10751.039200000001</v>
      </c>
    </row>
    <row r="7440" spans="1:8" ht="15.6" x14ac:dyDescent="0.3">
      <c r="A7440" s="2">
        <v>339</v>
      </c>
      <c r="B7440" s="8">
        <v>43866</v>
      </c>
      <c r="C7440" s="9">
        <v>0.44885416666666667</v>
      </c>
      <c r="D7440" s="2" t="s">
        <v>102</v>
      </c>
      <c r="E7440" s="2">
        <v>832.09</v>
      </c>
      <c r="F7440" s="2">
        <v>89</v>
      </c>
      <c r="G7440" s="2" t="s">
        <v>103</v>
      </c>
      <c r="H7440" s="10">
        <f t="shared" si="116"/>
        <v>16583.5537</v>
      </c>
    </row>
    <row r="7441" spans="1:8" ht="15.6" x14ac:dyDescent="0.3">
      <c r="A7441" s="2">
        <v>326</v>
      </c>
      <c r="B7441" s="8">
        <v>44016</v>
      </c>
      <c r="C7441" s="9">
        <v>0.99126157407407411</v>
      </c>
      <c r="D7441" s="2" t="s">
        <v>102</v>
      </c>
      <c r="E7441" s="2">
        <v>632.73</v>
      </c>
      <c r="F7441" s="2">
        <v>90</v>
      </c>
      <c r="G7441" s="2" t="s">
        <v>103</v>
      </c>
      <c r="H7441" s="10">
        <f t="shared" si="116"/>
        <v>12610.3089</v>
      </c>
    </row>
    <row r="7442" spans="1:8" ht="15.6" x14ac:dyDescent="0.3">
      <c r="A7442" s="2">
        <v>343</v>
      </c>
      <c r="B7442" s="8">
        <v>44670</v>
      </c>
      <c r="C7442" s="9">
        <v>0.43377314814814816</v>
      </c>
      <c r="D7442" s="2" t="s">
        <v>102</v>
      </c>
      <c r="E7442" s="2">
        <v>504.03</v>
      </c>
      <c r="F7442" s="2">
        <v>35</v>
      </c>
      <c r="G7442" s="2" t="s">
        <v>103</v>
      </c>
      <c r="H7442" s="10">
        <f t="shared" si="116"/>
        <v>10045.3179</v>
      </c>
    </row>
    <row r="7443" spans="1:8" ht="15.6" x14ac:dyDescent="0.3">
      <c r="A7443" s="2">
        <v>325</v>
      </c>
      <c r="B7443" s="8">
        <v>44803</v>
      </c>
      <c r="C7443" s="9">
        <v>7.5983796296296299E-2</v>
      </c>
      <c r="D7443" s="2" t="s">
        <v>102</v>
      </c>
      <c r="E7443" s="2">
        <v>813.65</v>
      </c>
      <c r="F7443" s="2">
        <v>70</v>
      </c>
      <c r="G7443" s="2" t="s">
        <v>103</v>
      </c>
      <c r="H7443" s="10">
        <f t="shared" si="116"/>
        <v>16216.0445</v>
      </c>
    </row>
    <row r="7444" spans="1:8" ht="15.6" x14ac:dyDescent="0.3">
      <c r="A7444" s="2">
        <v>340</v>
      </c>
      <c r="B7444" s="8">
        <v>44849</v>
      </c>
      <c r="C7444" s="9">
        <v>0.80740740740740746</v>
      </c>
      <c r="D7444" s="2" t="s">
        <v>102</v>
      </c>
      <c r="E7444" s="2">
        <v>175.11</v>
      </c>
      <c r="F7444" s="2">
        <v>4</v>
      </c>
      <c r="G7444" s="2" t="s">
        <v>103</v>
      </c>
      <c r="H7444" s="10">
        <f t="shared" si="116"/>
        <v>3489.9423000000002</v>
      </c>
    </row>
    <row r="7445" spans="1:8" ht="15.6" x14ac:dyDescent="0.3">
      <c r="A7445" s="2">
        <v>350</v>
      </c>
      <c r="B7445" s="8">
        <v>45085</v>
      </c>
      <c r="C7445" s="9">
        <v>0.52306712962962965</v>
      </c>
      <c r="D7445" s="2" t="s">
        <v>102</v>
      </c>
      <c r="E7445" s="2">
        <v>462.15</v>
      </c>
      <c r="F7445" s="2">
        <v>72</v>
      </c>
      <c r="G7445" s="2" t="s">
        <v>103</v>
      </c>
      <c r="H7445" s="10">
        <f t="shared" si="116"/>
        <v>9210.6494999999995</v>
      </c>
    </row>
    <row r="7446" spans="1:8" ht="15.6" x14ac:dyDescent="0.3">
      <c r="A7446" s="2">
        <v>332</v>
      </c>
      <c r="B7446" s="8">
        <v>43856</v>
      </c>
      <c r="C7446" s="9">
        <v>0.59582175925925929</v>
      </c>
      <c r="D7446" s="2" t="s">
        <v>102</v>
      </c>
      <c r="E7446" s="2">
        <v>752.86</v>
      </c>
      <c r="F7446" s="2">
        <v>38</v>
      </c>
      <c r="G7446" s="2" t="s">
        <v>103</v>
      </c>
      <c r="H7446" s="10">
        <f t="shared" si="116"/>
        <v>15004.4998</v>
      </c>
    </row>
    <row r="7447" spans="1:8" ht="15.6" x14ac:dyDescent="0.3">
      <c r="A7447" s="2">
        <v>354</v>
      </c>
      <c r="B7447" s="8">
        <v>44653</v>
      </c>
      <c r="C7447" s="9">
        <v>8.2581018518518512E-2</v>
      </c>
      <c r="D7447" s="2" t="s">
        <v>102</v>
      </c>
      <c r="E7447" s="2">
        <v>487.05</v>
      </c>
      <c r="F7447" s="2">
        <v>96</v>
      </c>
      <c r="G7447" s="2" t="s">
        <v>103</v>
      </c>
      <c r="H7447" s="10">
        <f t="shared" si="116"/>
        <v>9706.906500000001</v>
      </c>
    </row>
    <row r="7448" spans="1:8" ht="15.6" x14ac:dyDescent="0.3">
      <c r="A7448" s="2">
        <v>328</v>
      </c>
      <c r="B7448" s="8">
        <v>45181</v>
      </c>
      <c r="C7448" s="9">
        <v>0.3464814814814815</v>
      </c>
      <c r="D7448" s="2" t="s">
        <v>102</v>
      </c>
      <c r="E7448" s="2">
        <v>844.43</v>
      </c>
      <c r="F7448" s="2">
        <v>71</v>
      </c>
      <c r="G7448" s="2" t="s">
        <v>103</v>
      </c>
      <c r="H7448" s="10">
        <f t="shared" si="116"/>
        <v>16829.4899</v>
      </c>
    </row>
    <row r="7449" spans="1:8" ht="15.6" x14ac:dyDescent="0.3">
      <c r="A7449" s="2">
        <v>352</v>
      </c>
      <c r="B7449" s="8">
        <v>44029</v>
      </c>
      <c r="C7449" s="9">
        <v>0.55547453703703709</v>
      </c>
      <c r="D7449" s="2" t="s">
        <v>102</v>
      </c>
      <c r="E7449" s="2">
        <v>341.94</v>
      </c>
      <c r="F7449" s="2">
        <v>18</v>
      </c>
      <c r="G7449" s="2" t="s">
        <v>103</v>
      </c>
      <c r="H7449" s="10">
        <f t="shared" si="116"/>
        <v>6814.8642</v>
      </c>
    </row>
    <row r="7450" spans="1:8" ht="15.6" x14ac:dyDescent="0.3">
      <c r="A7450" s="2">
        <v>334</v>
      </c>
      <c r="B7450" s="8">
        <v>44014</v>
      </c>
      <c r="C7450" s="9">
        <v>0.97952546296296295</v>
      </c>
      <c r="D7450" s="2" t="s">
        <v>102</v>
      </c>
      <c r="E7450" s="2">
        <v>680.64</v>
      </c>
      <c r="F7450" s="2">
        <v>72</v>
      </c>
      <c r="G7450" s="2" t="s">
        <v>103</v>
      </c>
      <c r="H7450" s="10">
        <f t="shared" si="116"/>
        <v>13565.155199999999</v>
      </c>
    </row>
    <row r="7451" spans="1:8" ht="15.6" x14ac:dyDescent="0.3">
      <c r="A7451" s="2">
        <v>357</v>
      </c>
      <c r="B7451" s="8">
        <v>44941</v>
      </c>
      <c r="C7451" s="9">
        <v>0.80274305555555558</v>
      </c>
      <c r="D7451" s="2" t="s">
        <v>102</v>
      </c>
      <c r="E7451" s="2">
        <v>372.77</v>
      </c>
      <c r="F7451" s="2">
        <v>17</v>
      </c>
      <c r="G7451" s="2" t="s">
        <v>103</v>
      </c>
      <c r="H7451" s="10">
        <f t="shared" si="116"/>
        <v>7429.3060999999998</v>
      </c>
    </row>
    <row r="7452" spans="1:8" ht="15.6" x14ac:dyDescent="0.3">
      <c r="A7452" s="2">
        <v>332</v>
      </c>
      <c r="B7452" s="8">
        <v>44598</v>
      </c>
      <c r="C7452" s="9">
        <v>0.35546296296296298</v>
      </c>
      <c r="D7452" s="2" t="s">
        <v>102</v>
      </c>
      <c r="E7452" s="2">
        <v>146.82</v>
      </c>
      <c r="F7452" s="2">
        <v>95</v>
      </c>
      <c r="G7452" s="2" t="s">
        <v>103</v>
      </c>
      <c r="H7452" s="10">
        <f t="shared" si="116"/>
        <v>2926.1225999999997</v>
      </c>
    </row>
    <row r="7453" spans="1:8" ht="15.6" x14ac:dyDescent="0.3">
      <c r="A7453" s="2">
        <v>330</v>
      </c>
      <c r="B7453" s="8">
        <v>45020</v>
      </c>
      <c r="C7453" s="9">
        <v>0.55850694444444449</v>
      </c>
      <c r="D7453" s="2" t="s">
        <v>102</v>
      </c>
      <c r="E7453" s="2">
        <v>146.13999999999999</v>
      </c>
      <c r="F7453" s="2">
        <v>64</v>
      </c>
      <c r="G7453" s="2" t="s">
        <v>103</v>
      </c>
      <c r="H7453" s="10">
        <f t="shared" si="116"/>
        <v>2912.5701999999997</v>
      </c>
    </row>
    <row r="7454" spans="1:8" ht="15.6" x14ac:dyDescent="0.3">
      <c r="A7454" s="2">
        <v>355</v>
      </c>
      <c r="B7454" s="8">
        <v>43838</v>
      </c>
      <c r="C7454" s="9">
        <v>0.63581018518518517</v>
      </c>
      <c r="D7454" s="2" t="s">
        <v>102</v>
      </c>
      <c r="E7454" s="2">
        <v>872.51</v>
      </c>
      <c r="F7454" s="2">
        <v>27</v>
      </c>
      <c r="G7454" s="2" t="s">
        <v>103</v>
      </c>
      <c r="H7454" s="10">
        <f t="shared" si="116"/>
        <v>17389.124299999999</v>
      </c>
    </row>
    <row r="7455" spans="1:8" ht="15.6" x14ac:dyDescent="0.3">
      <c r="A7455" s="2">
        <v>353</v>
      </c>
      <c r="B7455" s="8">
        <v>44054</v>
      </c>
      <c r="C7455" s="9">
        <v>0.14253472222222222</v>
      </c>
      <c r="D7455" s="2" t="s">
        <v>102</v>
      </c>
      <c r="E7455" s="2">
        <v>998.01</v>
      </c>
      <c r="F7455" s="2">
        <v>13</v>
      </c>
      <c r="G7455" s="2" t="s">
        <v>103</v>
      </c>
      <c r="H7455" s="10">
        <f t="shared" si="116"/>
        <v>19890.3393</v>
      </c>
    </row>
    <row r="7456" spans="1:8" ht="15.6" x14ac:dyDescent="0.3">
      <c r="A7456" s="2">
        <v>335</v>
      </c>
      <c r="B7456" s="8">
        <v>43873</v>
      </c>
      <c r="C7456" s="9">
        <v>8.2060185185185187E-3</v>
      </c>
      <c r="D7456" s="2" t="s">
        <v>102</v>
      </c>
      <c r="E7456" s="2">
        <v>399.85</v>
      </c>
      <c r="F7456" s="2">
        <v>54</v>
      </c>
      <c r="G7456" s="2" t="s">
        <v>103</v>
      </c>
      <c r="H7456" s="10">
        <f t="shared" si="116"/>
        <v>7969.0105000000003</v>
      </c>
    </row>
    <row r="7457" spans="1:8" ht="15.6" x14ac:dyDescent="0.3">
      <c r="A7457" s="2">
        <v>325</v>
      </c>
      <c r="B7457" s="8">
        <v>44825</v>
      </c>
      <c r="C7457" s="9">
        <v>0.10141203703703704</v>
      </c>
      <c r="D7457" s="2" t="s">
        <v>102</v>
      </c>
      <c r="E7457" s="2">
        <v>809.72</v>
      </c>
      <c r="F7457" s="2">
        <v>44</v>
      </c>
      <c r="G7457" s="2" t="s">
        <v>103</v>
      </c>
      <c r="H7457" s="10">
        <f t="shared" si="116"/>
        <v>16137.7196</v>
      </c>
    </row>
    <row r="7458" spans="1:8" ht="15.6" x14ac:dyDescent="0.3">
      <c r="A7458" s="2">
        <v>341</v>
      </c>
      <c r="B7458" s="8">
        <v>44230</v>
      </c>
      <c r="C7458" s="9">
        <v>0.76930555555555558</v>
      </c>
      <c r="D7458" s="2" t="s">
        <v>102</v>
      </c>
      <c r="E7458" s="2">
        <v>364.73</v>
      </c>
      <c r="F7458" s="2">
        <v>64</v>
      </c>
      <c r="G7458" s="2" t="s">
        <v>103</v>
      </c>
      <c r="H7458" s="10">
        <f t="shared" si="116"/>
        <v>7269.0689000000002</v>
      </c>
    </row>
    <row r="7459" spans="1:8" ht="15.6" x14ac:dyDescent="0.3">
      <c r="A7459" s="2">
        <v>325</v>
      </c>
      <c r="B7459" s="8">
        <v>43841</v>
      </c>
      <c r="C7459" s="9">
        <v>0.32594907407407409</v>
      </c>
      <c r="D7459" s="2" t="s">
        <v>102</v>
      </c>
      <c r="E7459" s="2">
        <v>811.09</v>
      </c>
      <c r="F7459" s="2">
        <v>41</v>
      </c>
      <c r="G7459" s="2" t="s">
        <v>103</v>
      </c>
      <c r="H7459" s="10">
        <f t="shared" si="116"/>
        <v>16165.0237</v>
      </c>
    </row>
    <row r="7460" spans="1:8" ht="15.6" x14ac:dyDescent="0.3">
      <c r="A7460" s="2">
        <v>333</v>
      </c>
      <c r="B7460" s="8">
        <v>44345</v>
      </c>
      <c r="C7460" s="9">
        <v>0.23364583333333333</v>
      </c>
      <c r="D7460" s="2" t="s">
        <v>102</v>
      </c>
      <c r="E7460" s="2">
        <v>566.95000000000005</v>
      </c>
      <c r="F7460" s="2">
        <v>47</v>
      </c>
      <c r="G7460" s="2" t="s">
        <v>103</v>
      </c>
      <c r="H7460" s="10">
        <f t="shared" si="116"/>
        <v>11299.3135</v>
      </c>
    </row>
    <row r="7461" spans="1:8" ht="15.6" x14ac:dyDescent="0.3">
      <c r="A7461" s="2">
        <v>352</v>
      </c>
      <c r="B7461" s="8">
        <v>45347</v>
      </c>
      <c r="C7461" s="9">
        <v>0.29754629629629631</v>
      </c>
      <c r="D7461" s="2" t="s">
        <v>102</v>
      </c>
      <c r="E7461" s="2">
        <v>945.74</v>
      </c>
      <c r="F7461" s="2">
        <v>13</v>
      </c>
      <c r="G7461" s="2" t="s">
        <v>103</v>
      </c>
      <c r="H7461" s="10">
        <f t="shared" si="116"/>
        <v>18848.5982</v>
      </c>
    </row>
    <row r="7462" spans="1:8" ht="15.6" x14ac:dyDescent="0.3">
      <c r="A7462" s="2">
        <v>350</v>
      </c>
      <c r="B7462" s="8">
        <v>44508</v>
      </c>
      <c r="C7462" s="9">
        <v>0.55535879629629625</v>
      </c>
      <c r="D7462" s="2" t="s">
        <v>102</v>
      </c>
      <c r="E7462" s="2">
        <v>625.26</v>
      </c>
      <c r="F7462" s="2">
        <v>35</v>
      </c>
      <c r="G7462" s="2" t="s">
        <v>103</v>
      </c>
      <c r="H7462" s="10">
        <f t="shared" si="116"/>
        <v>12461.4318</v>
      </c>
    </row>
    <row r="7463" spans="1:8" ht="15.6" x14ac:dyDescent="0.3">
      <c r="A7463" s="2">
        <v>342</v>
      </c>
      <c r="B7463" s="8">
        <v>44827</v>
      </c>
      <c r="C7463" s="9">
        <v>2.4212962962962964E-2</v>
      </c>
      <c r="D7463" s="2" t="s">
        <v>102</v>
      </c>
      <c r="E7463" s="2">
        <v>391.79</v>
      </c>
      <c r="F7463" s="2">
        <v>67</v>
      </c>
      <c r="G7463" s="2" t="s">
        <v>103</v>
      </c>
      <c r="H7463" s="10">
        <f t="shared" si="116"/>
        <v>7808.3747000000003</v>
      </c>
    </row>
    <row r="7464" spans="1:8" ht="15.6" x14ac:dyDescent="0.3">
      <c r="A7464" s="2">
        <v>341</v>
      </c>
      <c r="B7464" s="8">
        <v>44539</v>
      </c>
      <c r="C7464" s="9">
        <v>0.28567129629629628</v>
      </c>
      <c r="D7464" s="2" t="s">
        <v>102</v>
      </c>
      <c r="E7464" s="2">
        <v>850.42</v>
      </c>
      <c r="F7464" s="2">
        <v>48</v>
      </c>
      <c r="G7464" s="2" t="s">
        <v>103</v>
      </c>
      <c r="H7464" s="10">
        <f t="shared" si="116"/>
        <v>16948.870599999998</v>
      </c>
    </row>
    <row r="7465" spans="1:8" ht="15.6" x14ac:dyDescent="0.3">
      <c r="A7465" s="2">
        <v>346</v>
      </c>
      <c r="B7465" s="8">
        <v>44567</v>
      </c>
      <c r="C7465" s="9">
        <v>0.73909722222222218</v>
      </c>
      <c r="D7465" s="2" t="s">
        <v>102</v>
      </c>
      <c r="E7465" s="2">
        <v>265.86</v>
      </c>
      <c r="F7465" s="2">
        <v>78</v>
      </c>
      <c r="G7465" s="2" t="s">
        <v>103</v>
      </c>
      <c r="H7465" s="10">
        <f t="shared" si="116"/>
        <v>5298.5898000000007</v>
      </c>
    </row>
    <row r="7466" spans="1:8" ht="15.6" x14ac:dyDescent="0.3">
      <c r="A7466" s="2">
        <v>338</v>
      </c>
      <c r="B7466" s="8">
        <v>43966</v>
      </c>
      <c r="C7466" s="9">
        <v>0.38813657407407409</v>
      </c>
      <c r="D7466" s="2" t="s">
        <v>102</v>
      </c>
      <c r="E7466" s="2">
        <v>490.13</v>
      </c>
      <c r="F7466" s="2">
        <v>91</v>
      </c>
      <c r="G7466" s="2" t="s">
        <v>103</v>
      </c>
      <c r="H7466" s="10">
        <f t="shared" si="116"/>
        <v>9768.2909</v>
      </c>
    </row>
    <row r="7467" spans="1:8" ht="15.6" x14ac:dyDescent="0.3">
      <c r="A7467" s="2">
        <v>330</v>
      </c>
      <c r="B7467" s="8">
        <v>44359</v>
      </c>
      <c r="C7467" s="9">
        <v>0.57656249999999998</v>
      </c>
      <c r="D7467" s="2" t="s">
        <v>102</v>
      </c>
      <c r="E7467" s="2">
        <v>822.1</v>
      </c>
      <c r="F7467" s="2">
        <v>96</v>
      </c>
      <c r="G7467" s="2" t="s">
        <v>103</v>
      </c>
      <c r="H7467" s="10">
        <f t="shared" si="116"/>
        <v>16384.453000000001</v>
      </c>
    </row>
    <row r="7468" spans="1:8" ht="15.6" x14ac:dyDescent="0.3">
      <c r="A7468" s="2">
        <v>349</v>
      </c>
      <c r="B7468" s="8">
        <v>45143</v>
      </c>
      <c r="C7468" s="9">
        <v>0.55829861111111112</v>
      </c>
      <c r="D7468" s="2" t="s">
        <v>102</v>
      </c>
      <c r="E7468" s="2">
        <v>966.6</v>
      </c>
      <c r="F7468" s="2">
        <v>95</v>
      </c>
      <c r="G7468" s="2" t="s">
        <v>103</v>
      </c>
      <c r="H7468" s="10">
        <f t="shared" si="116"/>
        <v>19264.338</v>
      </c>
    </row>
    <row r="7469" spans="1:8" ht="15.6" x14ac:dyDescent="0.3">
      <c r="A7469" s="2">
        <v>324</v>
      </c>
      <c r="B7469" s="8">
        <v>43835</v>
      </c>
      <c r="C7469" s="9">
        <v>0.54476851851851849</v>
      </c>
      <c r="D7469" s="2" t="s">
        <v>102</v>
      </c>
      <c r="E7469" s="2">
        <v>294.39999999999998</v>
      </c>
      <c r="F7469" s="2">
        <v>52</v>
      </c>
      <c r="G7469" s="2" t="s">
        <v>103</v>
      </c>
      <c r="H7469" s="10">
        <f t="shared" si="116"/>
        <v>5867.3919999999998</v>
      </c>
    </row>
    <row r="7470" spans="1:8" ht="15.6" x14ac:dyDescent="0.3">
      <c r="A7470" s="2">
        <v>351</v>
      </c>
      <c r="B7470" s="8">
        <v>44130</v>
      </c>
      <c r="C7470" s="9">
        <v>7.166666666666667E-2</v>
      </c>
      <c r="D7470" s="2" t="s">
        <v>102</v>
      </c>
      <c r="E7470" s="2">
        <v>664.73</v>
      </c>
      <c r="F7470" s="2">
        <v>45</v>
      </c>
      <c r="G7470" s="2" t="s">
        <v>103</v>
      </c>
      <c r="H7470" s="10">
        <f t="shared" si="116"/>
        <v>13248.0689</v>
      </c>
    </row>
    <row r="7471" spans="1:8" ht="15.6" x14ac:dyDescent="0.3">
      <c r="A7471" s="2">
        <v>323</v>
      </c>
      <c r="B7471" s="8">
        <v>43913</v>
      </c>
      <c r="C7471" s="9">
        <v>0.50543981481481481</v>
      </c>
      <c r="D7471" s="2" t="s">
        <v>102</v>
      </c>
      <c r="E7471" s="2">
        <v>104.68</v>
      </c>
      <c r="F7471" s="2">
        <v>84</v>
      </c>
      <c r="G7471" s="2" t="s">
        <v>103</v>
      </c>
      <c r="H7471" s="10">
        <f t="shared" si="116"/>
        <v>2086.2724000000003</v>
      </c>
    </row>
    <row r="7472" spans="1:8" ht="15.6" x14ac:dyDescent="0.3">
      <c r="A7472" s="2">
        <v>351</v>
      </c>
      <c r="B7472" s="8">
        <v>44642</v>
      </c>
      <c r="C7472" s="9">
        <v>0.66461805555555553</v>
      </c>
      <c r="D7472" s="2" t="s">
        <v>102</v>
      </c>
      <c r="E7472" s="2">
        <v>215.75</v>
      </c>
      <c r="F7472" s="2">
        <v>74</v>
      </c>
      <c r="G7472" s="2" t="s">
        <v>103</v>
      </c>
      <c r="H7472" s="10">
        <f t="shared" si="116"/>
        <v>4299.8975</v>
      </c>
    </row>
    <row r="7473" spans="1:8" ht="15.6" x14ac:dyDescent="0.3">
      <c r="A7473" s="2">
        <v>342</v>
      </c>
      <c r="B7473" s="8">
        <v>44592</v>
      </c>
      <c r="C7473" s="9">
        <v>0.90046296296296291</v>
      </c>
      <c r="D7473" s="2" t="s">
        <v>102</v>
      </c>
      <c r="E7473" s="2">
        <v>407.83</v>
      </c>
      <c r="F7473" s="2">
        <v>52</v>
      </c>
      <c r="G7473" s="2" t="s">
        <v>103</v>
      </c>
      <c r="H7473" s="10">
        <f t="shared" si="116"/>
        <v>8128.0518999999995</v>
      </c>
    </row>
    <row r="7474" spans="1:8" ht="15.6" x14ac:dyDescent="0.3">
      <c r="A7474" s="2">
        <v>334</v>
      </c>
      <c r="B7474" s="8">
        <v>44236</v>
      </c>
      <c r="C7474" s="9">
        <v>0.81862268518518522</v>
      </c>
      <c r="D7474" s="2" t="s">
        <v>102</v>
      </c>
      <c r="E7474" s="2">
        <v>244.5</v>
      </c>
      <c r="F7474" s="2">
        <v>37</v>
      </c>
      <c r="G7474" s="2" t="s">
        <v>103</v>
      </c>
      <c r="H7474" s="10">
        <f t="shared" si="116"/>
        <v>4872.8850000000002</v>
      </c>
    </row>
    <row r="7475" spans="1:8" ht="15.6" x14ac:dyDescent="0.3">
      <c r="A7475" s="2">
        <v>335</v>
      </c>
      <c r="B7475" s="8">
        <v>45356</v>
      </c>
      <c r="C7475" s="9">
        <v>8.4004629629629624E-2</v>
      </c>
      <c r="D7475" s="2" t="s">
        <v>102</v>
      </c>
      <c r="E7475" s="2">
        <v>806.85</v>
      </c>
      <c r="F7475" s="2">
        <v>66</v>
      </c>
      <c r="G7475" s="2" t="s">
        <v>103</v>
      </c>
      <c r="H7475" s="10">
        <f t="shared" si="116"/>
        <v>16080.520500000001</v>
      </c>
    </row>
    <row r="7476" spans="1:8" ht="15.6" x14ac:dyDescent="0.3">
      <c r="A7476" s="2">
        <v>333</v>
      </c>
      <c r="B7476" s="8">
        <v>44637</v>
      </c>
      <c r="C7476" s="9">
        <v>0.1469212962962963</v>
      </c>
      <c r="D7476" s="2" t="s">
        <v>102</v>
      </c>
      <c r="E7476" s="2">
        <v>615.80999999999995</v>
      </c>
      <c r="F7476" s="2">
        <v>79</v>
      </c>
      <c r="G7476" s="2" t="s">
        <v>103</v>
      </c>
      <c r="H7476" s="10">
        <f t="shared" si="116"/>
        <v>12273.093299999999</v>
      </c>
    </row>
    <row r="7477" spans="1:8" ht="15.6" x14ac:dyDescent="0.3">
      <c r="A7477" s="2">
        <v>337</v>
      </c>
      <c r="B7477" s="8">
        <v>44992</v>
      </c>
      <c r="C7477" s="9">
        <v>0.75446759259259255</v>
      </c>
      <c r="D7477" s="2" t="s">
        <v>102</v>
      </c>
      <c r="E7477" s="2">
        <v>154.87</v>
      </c>
      <c r="F7477" s="2">
        <v>1</v>
      </c>
      <c r="G7477" s="2" t="s">
        <v>103</v>
      </c>
      <c r="H7477" s="10">
        <f t="shared" si="116"/>
        <v>3086.5590999999999</v>
      </c>
    </row>
    <row r="7478" spans="1:8" ht="15.6" x14ac:dyDescent="0.3">
      <c r="A7478" s="2">
        <v>328</v>
      </c>
      <c r="B7478" s="8">
        <v>44725</v>
      </c>
      <c r="C7478" s="9">
        <v>0.10222222222222223</v>
      </c>
      <c r="D7478" s="2" t="s">
        <v>102</v>
      </c>
      <c r="E7478" s="2">
        <v>331</v>
      </c>
      <c r="F7478" s="2">
        <v>51</v>
      </c>
      <c r="G7478" s="2" t="s">
        <v>103</v>
      </c>
      <c r="H7478" s="10">
        <f t="shared" si="116"/>
        <v>6596.83</v>
      </c>
    </row>
    <row r="7479" spans="1:8" ht="15.6" x14ac:dyDescent="0.3">
      <c r="A7479" s="2">
        <v>349</v>
      </c>
      <c r="B7479" s="8">
        <v>45196</v>
      </c>
      <c r="C7479" s="9">
        <v>0.26196759259259261</v>
      </c>
      <c r="D7479" s="2" t="s">
        <v>102</v>
      </c>
      <c r="E7479" s="2">
        <v>742.75</v>
      </c>
      <c r="F7479" s="2">
        <v>11</v>
      </c>
      <c r="G7479" s="2" t="s">
        <v>103</v>
      </c>
      <c r="H7479" s="10">
        <f t="shared" si="116"/>
        <v>14803.0075</v>
      </c>
    </row>
    <row r="7480" spans="1:8" ht="15.6" x14ac:dyDescent="0.3">
      <c r="A7480" s="2">
        <v>353</v>
      </c>
      <c r="B7480" s="8">
        <v>45482</v>
      </c>
      <c r="C7480" s="9">
        <v>4.2303240740740738E-2</v>
      </c>
      <c r="D7480" s="2" t="s">
        <v>102</v>
      </c>
      <c r="E7480" s="2">
        <v>217.85</v>
      </c>
      <c r="F7480" s="2">
        <v>34</v>
      </c>
      <c r="G7480" s="2" t="s">
        <v>103</v>
      </c>
      <c r="H7480" s="10">
        <f t="shared" si="116"/>
        <v>4341.7505000000001</v>
      </c>
    </row>
    <row r="7481" spans="1:8" ht="15.6" x14ac:dyDescent="0.3">
      <c r="A7481" s="2">
        <v>355</v>
      </c>
      <c r="B7481" s="8">
        <v>44836</v>
      </c>
      <c r="C7481" s="9">
        <v>0.93853009259259257</v>
      </c>
      <c r="D7481" s="2" t="s">
        <v>102</v>
      </c>
      <c r="E7481" s="2">
        <v>172.36</v>
      </c>
      <c r="F7481" s="2">
        <v>15</v>
      </c>
      <c r="G7481" s="2" t="s">
        <v>103</v>
      </c>
      <c r="H7481" s="10">
        <f t="shared" si="116"/>
        <v>3435.1348000000003</v>
      </c>
    </row>
    <row r="7482" spans="1:8" ht="15.6" x14ac:dyDescent="0.3">
      <c r="A7482" s="2">
        <v>343</v>
      </c>
      <c r="B7482" s="8">
        <v>44351</v>
      </c>
      <c r="C7482" s="9">
        <v>0.43318287037037034</v>
      </c>
      <c r="D7482" s="2" t="s">
        <v>102</v>
      </c>
      <c r="E7482" s="2">
        <v>750.08</v>
      </c>
      <c r="F7482" s="2">
        <v>81</v>
      </c>
      <c r="G7482" s="2" t="s">
        <v>103</v>
      </c>
      <c r="H7482" s="10">
        <f t="shared" si="116"/>
        <v>14949.0944</v>
      </c>
    </row>
    <row r="7483" spans="1:8" ht="15.6" x14ac:dyDescent="0.3">
      <c r="A7483" s="2">
        <v>339</v>
      </c>
      <c r="B7483" s="8">
        <v>44785</v>
      </c>
      <c r="C7483" s="9">
        <v>0.90392361111111108</v>
      </c>
      <c r="D7483" s="2" t="s">
        <v>102</v>
      </c>
      <c r="E7483" s="2">
        <v>20.84</v>
      </c>
      <c r="F7483" s="2">
        <v>76</v>
      </c>
      <c r="G7483" s="2" t="s">
        <v>103</v>
      </c>
      <c r="H7483" s="10">
        <f t="shared" si="116"/>
        <v>415.34120000000001</v>
      </c>
    </row>
    <row r="7484" spans="1:8" ht="15.6" x14ac:dyDescent="0.3">
      <c r="A7484" s="2">
        <v>354</v>
      </c>
      <c r="B7484" s="8">
        <v>44753</v>
      </c>
      <c r="C7484" s="9">
        <v>0.17712962962962964</v>
      </c>
      <c r="D7484" s="2" t="s">
        <v>102</v>
      </c>
      <c r="E7484" s="2">
        <v>674.05</v>
      </c>
      <c r="F7484" s="2">
        <v>65</v>
      </c>
      <c r="G7484" s="2" t="s">
        <v>103</v>
      </c>
      <c r="H7484" s="10">
        <f t="shared" si="116"/>
        <v>13433.816499999999</v>
      </c>
    </row>
    <row r="7485" spans="1:8" ht="15.6" x14ac:dyDescent="0.3">
      <c r="A7485" s="2">
        <v>340</v>
      </c>
      <c r="B7485" s="8">
        <v>45131</v>
      </c>
      <c r="C7485" s="9">
        <v>0.51371527777777781</v>
      </c>
      <c r="D7485" s="2" t="s">
        <v>102</v>
      </c>
      <c r="E7485" s="2">
        <v>233.46</v>
      </c>
      <c r="F7485" s="2">
        <v>68</v>
      </c>
      <c r="G7485" s="2" t="s">
        <v>103</v>
      </c>
      <c r="H7485" s="10">
        <f t="shared" si="116"/>
        <v>4652.8577999999998</v>
      </c>
    </row>
    <row r="7486" spans="1:8" ht="15.6" x14ac:dyDescent="0.3">
      <c r="A7486" s="2">
        <v>356</v>
      </c>
      <c r="B7486" s="8">
        <v>44408</v>
      </c>
      <c r="C7486" s="9">
        <v>0.36562499999999998</v>
      </c>
      <c r="D7486" s="2" t="s">
        <v>102</v>
      </c>
      <c r="E7486" s="2">
        <v>668.57</v>
      </c>
      <c r="F7486" s="2">
        <v>15</v>
      </c>
      <c r="G7486" s="2" t="s">
        <v>103</v>
      </c>
      <c r="H7486" s="10">
        <f t="shared" si="116"/>
        <v>13324.600100000001</v>
      </c>
    </row>
    <row r="7487" spans="1:8" ht="15.6" x14ac:dyDescent="0.3">
      <c r="A7487" s="2">
        <v>326</v>
      </c>
      <c r="B7487" s="8">
        <v>45348</v>
      </c>
      <c r="C7487" s="9">
        <v>0.6281944444444445</v>
      </c>
      <c r="D7487" s="2" t="s">
        <v>102</v>
      </c>
      <c r="E7487" s="2">
        <v>38.479999999999997</v>
      </c>
      <c r="F7487" s="2">
        <v>95</v>
      </c>
      <c r="G7487" s="2" t="s">
        <v>103</v>
      </c>
      <c r="H7487" s="10">
        <f t="shared" si="116"/>
        <v>766.90639999999996</v>
      </c>
    </row>
    <row r="7488" spans="1:8" ht="15.6" x14ac:dyDescent="0.3">
      <c r="A7488" s="2">
        <v>352</v>
      </c>
      <c r="B7488" s="8">
        <v>45274</v>
      </c>
      <c r="C7488" s="9">
        <v>0.9582060185185185</v>
      </c>
      <c r="D7488" s="2" t="s">
        <v>102</v>
      </c>
      <c r="E7488" s="2">
        <v>998.78</v>
      </c>
      <c r="F7488" s="2">
        <v>75</v>
      </c>
      <c r="G7488" s="2" t="s">
        <v>103</v>
      </c>
      <c r="H7488" s="10">
        <f t="shared" si="116"/>
        <v>19905.685399999998</v>
      </c>
    </row>
    <row r="7489" spans="1:8" ht="15.6" x14ac:dyDescent="0.3">
      <c r="A7489" s="2">
        <v>324</v>
      </c>
      <c r="B7489" s="8">
        <v>44776</v>
      </c>
      <c r="C7489" s="9">
        <v>0.77531249999999996</v>
      </c>
      <c r="D7489" s="2" t="s">
        <v>102</v>
      </c>
      <c r="E7489" s="2">
        <v>722.05</v>
      </c>
      <c r="F7489" s="2">
        <v>9</v>
      </c>
      <c r="G7489" s="2" t="s">
        <v>103</v>
      </c>
      <c r="H7489" s="10">
        <f t="shared" si="116"/>
        <v>14390.456499999998</v>
      </c>
    </row>
    <row r="7490" spans="1:8" ht="15.6" x14ac:dyDescent="0.3">
      <c r="A7490" s="2">
        <v>349</v>
      </c>
      <c r="B7490" s="8">
        <v>44871</v>
      </c>
      <c r="C7490" s="9">
        <v>0.82869212962962968</v>
      </c>
      <c r="D7490" s="2" t="s">
        <v>102</v>
      </c>
      <c r="E7490" s="2">
        <v>732.44</v>
      </c>
      <c r="F7490" s="2">
        <v>9</v>
      </c>
      <c r="G7490" s="2" t="s">
        <v>103</v>
      </c>
      <c r="H7490" s="10">
        <f t="shared" si="116"/>
        <v>14597.529200000001</v>
      </c>
    </row>
    <row r="7491" spans="1:8" ht="15.6" x14ac:dyDescent="0.3">
      <c r="A7491" s="2">
        <v>336</v>
      </c>
      <c r="B7491" s="8">
        <v>43862</v>
      </c>
      <c r="C7491" s="9">
        <v>0.47945601851851855</v>
      </c>
      <c r="D7491" s="2" t="s">
        <v>102</v>
      </c>
      <c r="E7491" s="2">
        <v>232.18</v>
      </c>
      <c r="F7491" s="2">
        <v>27</v>
      </c>
      <c r="G7491" s="2" t="s">
        <v>103</v>
      </c>
      <c r="H7491" s="10">
        <f t="shared" ref="H7491:H7554" si="117">E7491*19.93</f>
        <v>4627.3473999999997</v>
      </c>
    </row>
    <row r="7492" spans="1:8" ht="15.6" x14ac:dyDescent="0.3">
      <c r="A7492" s="2">
        <v>327</v>
      </c>
      <c r="B7492" s="8">
        <v>43909</v>
      </c>
      <c r="C7492" s="9">
        <v>0.98562499999999997</v>
      </c>
      <c r="D7492" s="2" t="s">
        <v>102</v>
      </c>
      <c r="E7492" s="2">
        <v>705.36</v>
      </c>
      <c r="F7492" s="2">
        <v>85</v>
      </c>
      <c r="G7492" s="2" t="s">
        <v>103</v>
      </c>
      <c r="H7492" s="10">
        <f t="shared" si="117"/>
        <v>14057.8248</v>
      </c>
    </row>
    <row r="7493" spans="1:8" ht="15.6" x14ac:dyDescent="0.3">
      <c r="A7493" s="2">
        <v>348</v>
      </c>
      <c r="B7493" s="8">
        <v>45377</v>
      </c>
      <c r="C7493" s="9">
        <v>0.93625000000000003</v>
      </c>
      <c r="D7493" s="2" t="s">
        <v>102</v>
      </c>
      <c r="E7493" s="2">
        <v>835.57</v>
      </c>
      <c r="F7493" s="2">
        <v>4</v>
      </c>
      <c r="G7493" s="2" t="s">
        <v>103</v>
      </c>
      <c r="H7493" s="10">
        <f t="shared" si="117"/>
        <v>16652.910100000001</v>
      </c>
    </row>
    <row r="7494" spans="1:8" ht="15.6" x14ac:dyDescent="0.3">
      <c r="A7494" s="2">
        <v>355</v>
      </c>
      <c r="B7494" s="8">
        <v>44908</v>
      </c>
      <c r="C7494" s="9">
        <v>0.4773263888888889</v>
      </c>
      <c r="D7494" s="2" t="s">
        <v>102</v>
      </c>
      <c r="E7494" s="2">
        <v>396.04</v>
      </c>
      <c r="F7494" s="2">
        <v>79</v>
      </c>
      <c r="G7494" s="2" t="s">
        <v>103</v>
      </c>
      <c r="H7494" s="10">
        <f t="shared" si="117"/>
        <v>7893.0772000000006</v>
      </c>
    </row>
    <row r="7495" spans="1:8" ht="15.6" x14ac:dyDescent="0.3">
      <c r="A7495" s="2">
        <v>345</v>
      </c>
      <c r="B7495" s="8">
        <v>45041</v>
      </c>
      <c r="C7495" s="9">
        <v>8.564814814814815E-3</v>
      </c>
      <c r="D7495" s="2" t="s">
        <v>102</v>
      </c>
      <c r="E7495" s="2">
        <v>83.17</v>
      </c>
      <c r="F7495" s="2">
        <v>64</v>
      </c>
      <c r="G7495" s="2" t="s">
        <v>103</v>
      </c>
      <c r="H7495" s="10">
        <f t="shared" si="117"/>
        <v>1657.5780999999999</v>
      </c>
    </row>
    <row r="7496" spans="1:8" ht="15.6" x14ac:dyDescent="0.3">
      <c r="A7496" s="2">
        <v>325</v>
      </c>
      <c r="B7496" s="8">
        <v>44872</v>
      </c>
      <c r="C7496" s="9">
        <v>0.37362268518518521</v>
      </c>
      <c r="D7496" s="2" t="s">
        <v>102</v>
      </c>
      <c r="E7496" s="2">
        <v>747.88</v>
      </c>
      <c r="F7496" s="2">
        <v>12</v>
      </c>
      <c r="G7496" s="2" t="s">
        <v>103</v>
      </c>
      <c r="H7496" s="10">
        <f t="shared" si="117"/>
        <v>14905.2484</v>
      </c>
    </row>
    <row r="7497" spans="1:8" ht="15.6" x14ac:dyDescent="0.3">
      <c r="A7497" s="2">
        <v>332</v>
      </c>
      <c r="B7497" s="8">
        <v>44268</v>
      </c>
      <c r="C7497" s="9">
        <v>0.62678240740740743</v>
      </c>
      <c r="D7497" s="2" t="s">
        <v>102</v>
      </c>
      <c r="E7497" s="2">
        <v>501.07</v>
      </c>
      <c r="F7497" s="2">
        <v>96</v>
      </c>
      <c r="G7497" s="2" t="s">
        <v>103</v>
      </c>
      <c r="H7497" s="10">
        <f t="shared" si="117"/>
        <v>9986.3251</v>
      </c>
    </row>
    <row r="7498" spans="1:8" ht="15.6" x14ac:dyDescent="0.3">
      <c r="A7498" s="2">
        <v>328</v>
      </c>
      <c r="B7498" s="8">
        <v>44833</v>
      </c>
      <c r="C7498" s="9">
        <v>0.84334490740740742</v>
      </c>
      <c r="D7498" s="2" t="s">
        <v>102</v>
      </c>
      <c r="E7498" s="2">
        <v>709.57</v>
      </c>
      <c r="F7498" s="2">
        <v>23</v>
      </c>
      <c r="G7498" s="2" t="s">
        <v>103</v>
      </c>
      <c r="H7498" s="10">
        <f t="shared" si="117"/>
        <v>14141.730100000001</v>
      </c>
    </row>
    <row r="7499" spans="1:8" ht="15.6" x14ac:dyDescent="0.3">
      <c r="A7499" s="2">
        <v>352</v>
      </c>
      <c r="B7499" s="8">
        <v>44474</v>
      </c>
      <c r="C7499" s="9">
        <v>0.8228819444444444</v>
      </c>
      <c r="D7499" s="2" t="s">
        <v>102</v>
      </c>
      <c r="E7499" s="2">
        <v>112.69</v>
      </c>
      <c r="F7499" s="2">
        <v>81</v>
      </c>
      <c r="G7499" s="2" t="s">
        <v>103</v>
      </c>
      <c r="H7499" s="10">
        <f t="shared" si="117"/>
        <v>2245.9117000000001</v>
      </c>
    </row>
    <row r="7500" spans="1:8" ht="15.6" x14ac:dyDescent="0.3">
      <c r="A7500" s="2">
        <v>331</v>
      </c>
      <c r="B7500" s="8">
        <v>45080</v>
      </c>
      <c r="C7500" s="9">
        <v>0.68077546296296299</v>
      </c>
      <c r="D7500" s="2" t="s">
        <v>102</v>
      </c>
      <c r="E7500" s="2">
        <v>110.46</v>
      </c>
      <c r="F7500" s="2">
        <v>25</v>
      </c>
      <c r="G7500" s="2" t="s">
        <v>103</v>
      </c>
      <c r="H7500" s="10">
        <f t="shared" si="117"/>
        <v>2201.4677999999999</v>
      </c>
    </row>
    <row r="7501" spans="1:8" ht="15.6" x14ac:dyDescent="0.3">
      <c r="A7501" s="2">
        <v>324</v>
      </c>
      <c r="B7501" s="8">
        <v>45356</v>
      </c>
      <c r="C7501" s="9">
        <v>0.31163194444444442</v>
      </c>
      <c r="D7501" s="2" t="s">
        <v>102</v>
      </c>
      <c r="E7501" s="2">
        <v>417.18</v>
      </c>
      <c r="F7501" s="2">
        <v>78</v>
      </c>
      <c r="G7501" s="2" t="s">
        <v>103</v>
      </c>
      <c r="H7501" s="10">
        <f t="shared" si="117"/>
        <v>8314.3973999999998</v>
      </c>
    </row>
    <row r="7502" spans="1:8" ht="15.6" x14ac:dyDescent="0.3">
      <c r="A7502" s="2">
        <v>357</v>
      </c>
      <c r="B7502" s="8">
        <v>45078</v>
      </c>
      <c r="C7502" s="9">
        <v>6.5555555555555561E-2</v>
      </c>
      <c r="D7502" s="2" t="s">
        <v>102</v>
      </c>
      <c r="E7502" s="2">
        <v>142.66</v>
      </c>
      <c r="F7502" s="2">
        <v>63</v>
      </c>
      <c r="G7502" s="2" t="s">
        <v>103</v>
      </c>
      <c r="H7502" s="10">
        <f t="shared" si="117"/>
        <v>2843.2138</v>
      </c>
    </row>
    <row r="7503" spans="1:8" ht="15.6" x14ac:dyDescent="0.3">
      <c r="A7503" s="2">
        <v>331</v>
      </c>
      <c r="B7503" s="8">
        <v>44847</v>
      </c>
      <c r="C7503" s="9">
        <v>0.87881944444444449</v>
      </c>
      <c r="D7503" s="2" t="s">
        <v>102</v>
      </c>
      <c r="E7503" s="2">
        <v>270.83999999999997</v>
      </c>
      <c r="F7503" s="2">
        <v>16</v>
      </c>
      <c r="G7503" s="2" t="s">
        <v>103</v>
      </c>
      <c r="H7503" s="10">
        <f t="shared" si="117"/>
        <v>5397.8411999999998</v>
      </c>
    </row>
    <row r="7504" spans="1:8" ht="15.6" x14ac:dyDescent="0.3">
      <c r="A7504" s="2">
        <v>345</v>
      </c>
      <c r="B7504" s="8">
        <v>45371</v>
      </c>
      <c r="C7504" s="9">
        <v>0.4758101851851852</v>
      </c>
      <c r="D7504" s="2" t="s">
        <v>102</v>
      </c>
      <c r="E7504" s="2">
        <v>908.91</v>
      </c>
      <c r="F7504" s="2">
        <v>86</v>
      </c>
      <c r="G7504" s="2" t="s">
        <v>103</v>
      </c>
      <c r="H7504" s="10">
        <f t="shared" si="117"/>
        <v>18114.576300000001</v>
      </c>
    </row>
    <row r="7505" spans="1:8" ht="15.6" x14ac:dyDescent="0.3">
      <c r="A7505" s="2">
        <v>351</v>
      </c>
      <c r="B7505" s="8">
        <v>43865</v>
      </c>
      <c r="C7505" s="9">
        <v>0.45821759259259259</v>
      </c>
      <c r="D7505" s="2" t="s">
        <v>102</v>
      </c>
      <c r="E7505" s="2">
        <v>793.08</v>
      </c>
      <c r="F7505" s="2">
        <v>89</v>
      </c>
      <c r="G7505" s="2" t="s">
        <v>103</v>
      </c>
      <c r="H7505" s="10">
        <f t="shared" si="117"/>
        <v>15806.0844</v>
      </c>
    </row>
    <row r="7506" spans="1:8" ht="15.6" x14ac:dyDescent="0.3">
      <c r="A7506" s="2">
        <v>335</v>
      </c>
      <c r="B7506" s="8">
        <v>44050</v>
      </c>
      <c r="C7506" s="9">
        <v>0.84375</v>
      </c>
      <c r="D7506" s="2" t="s">
        <v>102</v>
      </c>
      <c r="E7506" s="2">
        <v>21.53</v>
      </c>
      <c r="F7506" s="2">
        <v>63</v>
      </c>
      <c r="G7506" s="2" t="s">
        <v>103</v>
      </c>
      <c r="H7506" s="10">
        <f t="shared" si="117"/>
        <v>429.09290000000004</v>
      </c>
    </row>
    <row r="7507" spans="1:8" ht="15.6" x14ac:dyDescent="0.3">
      <c r="A7507" s="2">
        <v>335</v>
      </c>
      <c r="B7507" s="8">
        <v>45083</v>
      </c>
      <c r="C7507" s="9">
        <v>0.73524305555555558</v>
      </c>
      <c r="D7507" s="2" t="s">
        <v>102</v>
      </c>
      <c r="E7507" s="2">
        <v>875.14</v>
      </c>
      <c r="F7507" s="2">
        <v>88</v>
      </c>
      <c r="G7507" s="2" t="s">
        <v>103</v>
      </c>
      <c r="H7507" s="10">
        <f t="shared" si="117"/>
        <v>17441.540199999999</v>
      </c>
    </row>
    <row r="7508" spans="1:8" ht="15.6" x14ac:dyDescent="0.3">
      <c r="A7508" s="2">
        <v>339</v>
      </c>
      <c r="B7508" s="8">
        <v>44730</v>
      </c>
      <c r="C7508" s="9">
        <v>0.15869212962962964</v>
      </c>
      <c r="D7508" s="2" t="s">
        <v>102</v>
      </c>
      <c r="E7508" s="2">
        <v>614.94000000000005</v>
      </c>
      <c r="F7508" s="2">
        <v>59</v>
      </c>
      <c r="G7508" s="2" t="s">
        <v>103</v>
      </c>
      <c r="H7508" s="10">
        <f t="shared" si="117"/>
        <v>12255.754200000001</v>
      </c>
    </row>
    <row r="7509" spans="1:8" ht="15.6" x14ac:dyDescent="0.3">
      <c r="A7509" s="2">
        <v>328</v>
      </c>
      <c r="B7509" s="8">
        <v>45402</v>
      </c>
      <c r="C7509" s="9">
        <v>0.2427199074074074</v>
      </c>
      <c r="D7509" s="2" t="s">
        <v>102</v>
      </c>
      <c r="E7509" s="2">
        <v>338.07</v>
      </c>
      <c r="F7509" s="2">
        <v>32</v>
      </c>
      <c r="G7509" s="2" t="s">
        <v>103</v>
      </c>
      <c r="H7509" s="10">
        <f t="shared" si="117"/>
        <v>6737.7350999999999</v>
      </c>
    </row>
    <row r="7510" spans="1:8" ht="15.6" x14ac:dyDescent="0.3">
      <c r="A7510" s="2">
        <v>328</v>
      </c>
      <c r="B7510" s="8">
        <v>44855</v>
      </c>
      <c r="C7510" s="9">
        <v>0.14011574074074074</v>
      </c>
      <c r="D7510" s="2" t="s">
        <v>102</v>
      </c>
      <c r="E7510" s="2">
        <v>432.38</v>
      </c>
      <c r="F7510" s="2">
        <v>99</v>
      </c>
      <c r="G7510" s="2" t="s">
        <v>103</v>
      </c>
      <c r="H7510" s="10">
        <f t="shared" si="117"/>
        <v>8617.3333999999995</v>
      </c>
    </row>
    <row r="7511" spans="1:8" ht="15.6" x14ac:dyDescent="0.3">
      <c r="A7511" s="2">
        <v>324</v>
      </c>
      <c r="B7511" s="8">
        <v>44159</v>
      </c>
      <c r="C7511" s="9">
        <v>0.62494212962962958</v>
      </c>
      <c r="D7511" s="2" t="s">
        <v>102</v>
      </c>
      <c r="E7511" s="2">
        <v>300.11</v>
      </c>
      <c r="F7511" s="2">
        <v>42</v>
      </c>
      <c r="G7511" s="2" t="s">
        <v>103</v>
      </c>
      <c r="H7511" s="10">
        <f t="shared" si="117"/>
        <v>5981.1923000000006</v>
      </c>
    </row>
    <row r="7512" spans="1:8" ht="15.6" x14ac:dyDescent="0.3">
      <c r="A7512" s="2">
        <v>356</v>
      </c>
      <c r="B7512" s="8">
        <v>43986</v>
      </c>
      <c r="C7512" s="9">
        <v>0.34387731481481482</v>
      </c>
      <c r="D7512" s="2" t="s">
        <v>102</v>
      </c>
      <c r="E7512" s="2">
        <v>862.99</v>
      </c>
      <c r="F7512" s="2">
        <v>48</v>
      </c>
      <c r="G7512" s="2" t="s">
        <v>103</v>
      </c>
      <c r="H7512" s="10">
        <f t="shared" si="117"/>
        <v>17199.3907</v>
      </c>
    </row>
    <row r="7513" spans="1:8" ht="15.6" x14ac:dyDescent="0.3">
      <c r="A7513" s="2">
        <v>348</v>
      </c>
      <c r="B7513" s="8">
        <v>45319</v>
      </c>
      <c r="C7513" s="9">
        <v>0.34888888888888892</v>
      </c>
      <c r="D7513" s="2" t="s">
        <v>102</v>
      </c>
      <c r="E7513" s="2">
        <v>793.84</v>
      </c>
      <c r="F7513" s="2">
        <v>30</v>
      </c>
      <c r="G7513" s="2" t="s">
        <v>103</v>
      </c>
      <c r="H7513" s="10">
        <f t="shared" si="117"/>
        <v>15821.2312</v>
      </c>
    </row>
    <row r="7514" spans="1:8" ht="15.6" x14ac:dyDescent="0.3">
      <c r="A7514" s="2">
        <v>355</v>
      </c>
      <c r="B7514" s="8">
        <v>45109</v>
      </c>
      <c r="C7514" s="9">
        <v>0.44982638888888887</v>
      </c>
      <c r="D7514" s="2" t="s">
        <v>102</v>
      </c>
      <c r="E7514" s="2">
        <v>786.2</v>
      </c>
      <c r="F7514" s="2">
        <v>36</v>
      </c>
      <c r="G7514" s="2" t="s">
        <v>103</v>
      </c>
      <c r="H7514" s="10">
        <f t="shared" si="117"/>
        <v>15668.966</v>
      </c>
    </row>
    <row r="7515" spans="1:8" ht="15.6" x14ac:dyDescent="0.3">
      <c r="A7515" s="2">
        <v>325</v>
      </c>
      <c r="B7515" s="8">
        <v>44151</v>
      </c>
      <c r="C7515" s="9">
        <v>0.91556712962962961</v>
      </c>
      <c r="D7515" s="2" t="s">
        <v>102</v>
      </c>
      <c r="E7515" s="2">
        <v>617.52</v>
      </c>
      <c r="F7515" s="2">
        <v>45</v>
      </c>
      <c r="G7515" s="2" t="s">
        <v>103</v>
      </c>
      <c r="H7515" s="10">
        <f t="shared" si="117"/>
        <v>12307.1736</v>
      </c>
    </row>
    <row r="7516" spans="1:8" ht="15.6" x14ac:dyDescent="0.3">
      <c r="A7516" s="2">
        <v>341</v>
      </c>
      <c r="B7516" s="8">
        <v>45122</v>
      </c>
      <c r="C7516" s="9">
        <v>0.98223379629629626</v>
      </c>
      <c r="D7516" s="2" t="s">
        <v>102</v>
      </c>
      <c r="E7516" s="2">
        <v>627.37</v>
      </c>
      <c r="F7516" s="2">
        <v>65</v>
      </c>
      <c r="G7516" s="2" t="s">
        <v>103</v>
      </c>
      <c r="H7516" s="10">
        <f t="shared" si="117"/>
        <v>12503.4841</v>
      </c>
    </row>
    <row r="7517" spans="1:8" ht="15.6" x14ac:dyDescent="0.3">
      <c r="A7517" s="2">
        <v>354</v>
      </c>
      <c r="B7517" s="8">
        <v>44261</v>
      </c>
      <c r="C7517" s="9">
        <v>0.86962962962962964</v>
      </c>
      <c r="D7517" s="2" t="s">
        <v>102</v>
      </c>
      <c r="E7517" s="2">
        <v>377.84</v>
      </c>
      <c r="F7517" s="2">
        <v>13</v>
      </c>
      <c r="G7517" s="2" t="s">
        <v>103</v>
      </c>
      <c r="H7517" s="10">
        <f t="shared" si="117"/>
        <v>7530.3511999999992</v>
      </c>
    </row>
    <row r="7518" spans="1:8" ht="15.6" x14ac:dyDescent="0.3">
      <c r="A7518" s="2">
        <v>355</v>
      </c>
      <c r="B7518" s="8">
        <v>44684</v>
      </c>
      <c r="C7518" s="9">
        <v>0.35413194444444446</v>
      </c>
      <c r="D7518" s="2" t="s">
        <v>102</v>
      </c>
      <c r="E7518" s="2">
        <v>359.77</v>
      </c>
      <c r="F7518" s="2">
        <v>72</v>
      </c>
      <c r="G7518" s="2" t="s">
        <v>103</v>
      </c>
      <c r="H7518" s="10">
        <f t="shared" si="117"/>
        <v>7170.2160999999996</v>
      </c>
    </row>
    <row r="7519" spans="1:8" ht="15.6" x14ac:dyDescent="0.3">
      <c r="A7519" s="2">
        <v>353</v>
      </c>
      <c r="B7519" s="8">
        <v>44027</v>
      </c>
      <c r="C7519" s="9">
        <v>0.50072916666666667</v>
      </c>
      <c r="D7519" s="2" t="s">
        <v>102</v>
      </c>
      <c r="E7519" s="2">
        <v>485.87</v>
      </c>
      <c r="F7519" s="2">
        <v>66</v>
      </c>
      <c r="G7519" s="2" t="s">
        <v>103</v>
      </c>
      <c r="H7519" s="10">
        <f t="shared" si="117"/>
        <v>9683.3891000000003</v>
      </c>
    </row>
    <row r="7520" spans="1:8" ht="15.6" x14ac:dyDescent="0.3">
      <c r="A7520" s="2">
        <v>350</v>
      </c>
      <c r="B7520" s="8">
        <v>45072</v>
      </c>
      <c r="C7520" s="9">
        <v>0.8924305555555555</v>
      </c>
      <c r="D7520" s="2" t="s">
        <v>102</v>
      </c>
      <c r="E7520" s="2">
        <v>224.13</v>
      </c>
      <c r="F7520" s="2">
        <v>89</v>
      </c>
      <c r="G7520" s="2" t="s">
        <v>103</v>
      </c>
      <c r="H7520" s="10">
        <f t="shared" si="117"/>
        <v>4466.9108999999999</v>
      </c>
    </row>
    <row r="7521" spans="1:8" ht="15.6" x14ac:dyDescent="0.3">
      <c r="A7521" s="2">
        <v>352</v>
      </c>
      <c r="B7521" s="8">
        <v>45306</v>
      </c>
      <c r="C7521" s="9">
        <v>0.84149305555555554</v>
      </c>
      <c r="D7521" s="2" t="s">
        <v>102</v>
      </c>
      <c r="E7521" s="2">
        <v>106.02</v>
      </c>
      <c r="F7521" s="2">
        <v>91</v>
      </c>
      <c r="G7521" s="2" t="s">
        <v>103</v>
      </c>
      <c r="H7521" s="10">
        <f t="shared" si="117"/>
        <v>2112.9785999999999</v>
      </c>
    </row>
    <row r="7522" spans="1:8" ht="15.6" x14ac:dyDescent="0.3">
      <c r="A7522" s="2">
        <v>336</v>
      </c>
      <c r="B7522" s="8">
        <v>45131</v>
      </c>
      <c r="C7522" s="9">
        <v>0.99645833333333333</v>
      </c>
      <c r="D7522" s="2" t="s">
        <v>102</v>
      </c>
      <c r="E7522" s="2">
        <v>841.06</v>
      </c>
      <c r="F7522" s="2">
        <v>63</v>
      </c>
      <c r="G7522" s="2" t="s">
        <v>103</v>
      </c>
      <c r="H7522" s="10">
        <f t="shared" si="117"/>
        <v>16762.325799999999</v>
      </c>
    </row>
    <row r="7523" spans="1:8" ht="15.6" x14ac:dyDescent="0.3">
      <c r="A7523" s="2">
        <v>323</v>
      </c>
      <c r="B7523" s="8">
        <v>45185</v>
      </c>
      <c r="C7523" s="9">
        <v>0.87322916666666661</v>
      </c>
      <c r="D7523" s="2" t="s">
        <v>102</v>
      </c>
      <c r="E7523" s="2">
        <v>866.89</v>
      </c>
      <c r="F7523" s="2">
        <v>4</v>
      </c>
      <c r="G7523" s="2" t="s">
        <v>103</v>
      </c>
      <c r="H7523" s="10">
        <f t="shared" si="117"/>
        <v>17277.117699999999</v>
      </c>
    </row>
    <row r="7524" spans="1:8" ht="15.6" x14ac:dyDescent="0.3">
      <c r="A7524" s="2">
        <v>356</v>
      </c>
      <c r="B7524" s="8">
        <v>44448</v>
      </c>
      <c r="C7524" s="9">
        <v>0.49746527777777777</v>
      </c>
      <c r="D7524" s="2" t="s">
        <v>102</v>
      </c>
      <c r="E7524" s="2">
        <v>991.08</v>
      </c>
      <c r="F7524" s="2">
        <v>5</v>
      </c>
      <c r="G7524" s="2" t="s">
        <v>103</v>
      </c>
      <c r="H7524" s="10">
        <f t="shared" si="117"/>
        <v>19752.224399999999</v>
      </c>
    </row>
    <row r="7525" spans="1:8" ht="15.6" x14ac:dyDescent="0.3">
      <c r="A7525" s="2">
        <v>341</v>
      </c>
      <c r="B7525" s="8">
        <v>44075</v>
      </c>
      <c r="C7525" s="9">
        <v>1.2789351851851852E-2</v>
      </c>
      <c r="D7525" s="2" t="s">
        <v>102</v>
      </c>
      <c r="E7525" s="2">
        <v>361.36</v>
      </c>
      <c r="F7525" s="2">
        <v>9</v>
      </c>
      <c r="G7525" s="2" t="s">
        <v>103</v>
      </c>
      <c r="H7525" s="10">
        <f t="shared" si="117"/>
        <v>7201.9048000000003</v>
      </c>
    </row>
    <row r="7526" spans="1:8" ht="15.6" x14ac:dyDescent="0.3">
      <c r="A7526" s="2">
        <v>324</v>
      </c>
      <c r="B7526" s="8">
        <v>44894</v>
      </c>
      <c r="C7526" s="9">
        <v>0.66666666666666663</v>
      </c>
      <c r="D7526" s="2" t="s">
        <v>102</v>
      </c>
      <c r="E7526" s="2">
        <v>153.80000000000001</v>
      </c>
      <c r="F7526" s="2">
        <v>21</v>
      </c>
      <c r="G7526" s="2" t="s">
        <v>103</v>
      </c>
      <c r="H7526" s="10">
        <f t="shared" si="117"/>
        <v>3065.2340000000004</v>
      </c>
    </row>
    <row r="7527" spans="1:8" ht="15.6" x14ac:dyDescent="0.3">
      <c r="A7527" s="2">
        <v>349</v>
      </c>
      <c r="B7527" s="8">
        <v>44682</v>
      </c>
      <c r="C7527" s="9">
        <v>0.17935185185185185</v>
      </c>
      <c r="D7527" s="2" t="s">
        <v>102</v>
      </c>
      <c r="E7527" s="2">
        <v>693.18</v>
      </c>
      <c r="F7527" s="2">
        <v>16</v>
      </c>
      <c r="G7527" s="2" t="s">
        <v>103</v>
      </c>
      <c r="H7527" s="10">
        <f t="shared" si="117"/>
        <v>13815.077399999998</v>
      </c>
    </row>
    <row r="7528" spans="1:8" ht="15.6" x14ac:dyDescent="0.3">
      <c r="A7528" s="2">
        <v>356</v>
      </c>
      <c r="B7528" s="8">
        <v>45295</v>
      </c>
      <c r="C7528" s="9">
        <v>0.46197916666666666</v>
      </c>
      <c r="D7528" s="2" t="s">
        <v>102</v>
      </c>
      <c r="E7528" s="2">
        <v>406.9</v>
      </c>
      <c r="F7528" s="2">
        <v>34</v>
      </c>
      <c r="G7528" s="2" t="s">
        <v>103</v>
      </c>
      <c r="H7528" s="10">
        <f t="shared" si="117"/>
        <v>8109.5169999999998</v>
      </c>
    </row>
    <row r="7529" spans="1:8" ht="15.6" x14ac:dyDescent="0.3">
      <c r="A7529" s="2">
        <v>337</v>
      </c>
      <c r="B7529" s="8">
        <v>44349</v>
      </c>
      <c r="C7529" s="9">
        <v>0.49471064814814814</v>
      </c>
      <c r="D7529" s="2" t="s">
        <v>102</v>
      </c>
      <c r="E7529" s="2">
        <v>201.57</v>
      </c>
      <c r="F7529" s="2">
        <v>16</v>
      </c>
      <c r="G7529" s="2" t="s">
        <v>103</v>
      </c>
      <c r="H7529" s="10">
        <f t="shared" si="117"/>
        <v>4017.2900999999997</v>
      </c>
    </row>
    <row r="7530" spans="1:8" ht="15.6" x14ac:dyDescent="0.3">
      <c r="A7530" s="2">
        <v>352</v>
      </c>
      <c r="B7530" s="8">
        <v>44681</v>
      </c>
      <c r="C7530" s="9">
        <v>0.59393518518518518</v>
      </c>
      <c r="D7530" s="2" t="s">
        <v>102</v>
      </c>
      <c r="E7530" s="2">
        <v>288.94</v>
      </c>
      <c r="F7530" s="2">
        <v>63</v>
      </c>
      <c r="G7530" s="2" t="s">
        <v>103</v>
      </c>
      <c r="H7530" s="10">
        <f t="shared" si="117"/>
        <v>5758.5742</v>
      </c>
    </row>
    <row r="7531" spans="1:8" ht="15.6" x14ac:dyDescent="0.3">
      <c r="A7531" s="2">
        <v>353</v>
      </c>
      <c r="B7531" s="8">
        <v>45152</v>
      </c>
      <c r="C7531" s="9">
        <v>0.18858796296296296</v>
      </c>
      <c r="D7531" s="2" t="s">
        <v>102</v>
      </c>
      <c r="E7531" s="2">
        <v>39.51</v>
      </c>
      <c r="F7531" s="2">
        <v>77</v>
      </c>
      <c r="G7531" s="2" t="s">
        <v>103</v>
      </c>
      <c r="H7531" s="10">
        <f t="shared" si="117"/>
        <v>787.43429999999989</v>
      </c>
    </row>
    <row r="7532" spans="1:8" ht="15.6" x14ac:dyDescent="0.3">
      <c r="A7532" s="2">
        <v>333</v>
      </c>
      <c r="B7532" s="8">
        <v>44128</v>
      </c>
      <c r="C7532" s="9">
        <v>0.33223379629629629</v>
      </c>
      <c r="D7532" s="2" t="s">
        <v>102</v>
      </c>
      <c r="E7532" s="2">
        <v>34.979999999999997</v>
      </c>
      <c r="F7532" s="2">
        <v>87</v>
      </c>
      <c r="G7532" s="2" t="s">
        <v>103</v>
      </c>
      <c r="H7532" s="10">
        <f t="shared" si="117"/>
        <v>697.15139999999997</v>
      </c>
    </row>
    <row r="7533" spans="1:8" ht="15.6" x14ac:dyDescent="0.3">
      <c r="A7533" s="2">
        <v>332</v>
      </c>
      <c r="B7533" s="8">
        <v>44440</v>
      </c>
      <c r="C7533" s="9">
        <v>0.5534027777777778</v>
      </c>
      <c r="D7533" s="2" t="s">
        <v>102</v>
      </c>
      <c r="E7533" s="2">
        <v>522.46</v>
      </c>
      <c r="F7533" s="2">
        <v>37</v>
      </c>
      <c r="G7533" s="2" t="s">
        <v>103</v>
      </c>
      <c r="H7533" s="10">
        <f t="shared" si="117"/>
        <v>10412.6278</v>
      </c>
    </row>
    <row r="7534" spans="1:8" ht="15.6" x14ac:dyDescent="0.3">
      <c r="A7534" s="2">
        <v>325</v>
      </c>
      <c r="B7534" s="8">
        <v>44957</v>
      </c>
      <c r="C7534" s="9">
        <v>0.53033564814814815</v>
      </c>
      <c r="D7534" s="2" t="s">
        <v>102</v>
      </c>
      <c r="E7534" s="2">
        <v>956.05</v>
      </c>
      <c r="F7534" s="2">
        <v>45</v>
      </c>
      <c r="G7534" s="2" t="s">
        <v>103</v>
      </c>
      <c r="H7534" s="10">
        <f t="shared" si="117"/>
        <v>19054.076499999999</v>
      </c>
    </row>
    <row r="7535" spans="1:8" ht="15.6" x14ac:dyDescent="0.3">
      <c r="A7535" s="2">
        <v>326</v>
      </c>
      <c r="B7535" s="8">
        <v>45184</v>
      </c>
      <c r="C7535" s="9">
        <v>0.59710648148148149</v>
      </c>
      <c r="D7535" s="2" t="s">
        <v>102</v>
      </c>
      <c r="E7535" s="2">
        <v>605.88</v>
      </c>
      <c r="F7535" s="2">
        <v>16</v>
      </c>
      <c r="G7535" s="2" t="s">
        <v>103</v>
      </c>
      <c r="H7535" s="10">
        <f t="shared" si="117"/>
        <v>12075.188399999999</v>
      </c>
    </row>
    <row r="7536" spans="1:8" ht="15.6" x14ac:dyDescent="0.3">
      <c r="A7536" s="2">
        <v>349</v>
      </c>
      <c r="B7536" s="8">
        <v>43971</v>
      </c>
      <c r="C7536" s="9">
        <v>7.0972222222222228E-2</v>
      </c>
      <c r="D7536" s="2" t="s">
        <v>102</v>
      </c>
      <c r="E7536" s="2">
        <v>641.03</v>
      </c>
      <c r="F7536" s="2">
        <v>31</v>
      </c>
      <c r="G7536" s="2" t="s">
        <v>103</v>
      </c>
      <c r="H7536" s="10">
        <f t="shared" si="117"/>
        <v>12775.7279</v>
      </c>
    </row>
    <row r="7537" spans="1:8" ht="15.6" x14ac:dyDescent="0.3">
      <c r="A7537" s="2">
        <v>329</v>
      </c>
      <c r="B7537" s="8">
        <v>44678</v>
      </c>
      <c r="C7537" s="9">
        <v>0.17399305555555555</v>
      </c>
      <c r="D7537" s="2" t="s">
        <v>102</v>
      </c>
      <c r="E7537" s="2">
        <v>27.42</v>
      </c>
      <c r="F7537" s="2">
        <v>62</v>
      </c>
      <c r="G7537" s="2" t="s">
        <v>103</v>
      </c>
      <c r="H7537" s="10">
        <f t="shared" si="117"/>
        <v>546.48059999999998</v>
      </c>
    </row>
    <row r="7538" spans="1:8" ht="15.6" x14ac:dyDescent="0.3">
      <c r="A7538" s="2">
        <v>345</v>
      </c>
      <c r="B7538" s="8">
        <v>45031</v>
      </c>
      <c r="C7538" s="9">
        <v>0.54201388888888891</v>
      </c>
      <c r="D7538" s="2" t="s">
        <v>102</v>
      </c>
      <c r="E7538" s="2">
        <v>167.1</v>
      </c>
      <c r="F7538" s="2">
        <v>63</v>
      </c>
      <c r="G7538" s="2" t="s">
        <v>103</v>
      </c>
      <c r="H7538" s="10">
        <f t="shared" si="117"/>
        <v>3330.3029999999999</v>
      </c>
    </row>
    <row r="7539" spans="1:8" ht="15.6" x14ac:dyDescent="0.3">
      <c r="A7539" s="2">
        <v>349</v>
      </c>
      <c r="B7539" s="8">
        <v>45006</v>
      </c>
      <c r="C7539" s="9">
        <v>0.68607638888888889</v>
      </c>
      <c r="D7539" s="2" t="s">
        <v>102</v>
      </c>
      <c r="E7539" s="2">
        <v>547.95000000000005</v>
      </c>
      <c r="F7539" s="2">
        <v>93</v>
      </c>
      <c r="G7539" s="2" t="s">
        <v>103</v>
      </c>
      <c r="H7539" s="10">
        <f t="shared" si="117"/>
        <v>10920.6435</v>
      </c>
    </row>
    <row r="7540" spans="1:8" ht="15.6" x14ac:dyDescent="0.3">
      <c r="A7540" s="2">
        <v>351</v>
      </c>
      <c r="B7540" s="8">
        <v>45358</v>
      </c>
      <c r="C7540" s="9">
        <v>0.11371527777777778</v>
      </c>
      <c r="D7540" s="2" t="s">
        <v>102</v>
      </c>
      <c r="E7540" s="2">
        <v>943.98</v>
      </c>
      <c r="F7540" s="2">
        <v>55</v>
      </c>
      <c r="G7540" s="2" t="s">
        <v>103</v>
      </c>
      <c r="H7540" s="10">
        <f t="shared" si="117"/>
        <v>18813.521400000001</v>
      </c>
    </row>
    <row r="7541" spans="1:8" ht="15.6" x14ac:dyDescent="0.3">
      <c r="A7541" s="2">
        <v>323</v>
      </c>
      <c r="B7541" s="8">
        <v>44051</v>
      </c>
      <c r="C7541" s="9">
        <v>0.63211805555555556</v>
      </c>
      <c r="D7541" s="2" t="s">
        <v>102</v>
      </c>
      <c r="E7541" s="2">
        <v>101.82</v>
      </c>
      <c r="F7541" s="2">
        <v>36</v>
      </c>
      <c r="G7541" s="2" t="s">
        <v>103</v>
      </c>
      <c r="H7541" s="10">
        <f t="shared" si="117"/>
        <v>2029.2725999999998</v>
      </c>
    </row>
    <row r="7542" spans="1:8" ht="15.6" x14ac:dyDescent="0.3">
      <c r="A7542" s="2">
        <v>356</v>
      </c>
      <c r="B7542" s="8">
        <v>44679</v>
      </c>
      <c r="C7542" s="9">
        <v>0.55554398148148143</v>
      </c>
      <c r="D7542" s="2" t="s">
        <v>102</v>
      </c>
      <c r="E7542" s="2">
        <v>279.32</v>
      </c>
      <c r="F7542" s="2">
        <v>18</v>
      </c>
      <c r="G7542" s="2" t="s">
        <v>103</v>
      </c>
      <c r="H7542" s="10">
        <f t="shared" si="117"/>
        <v>5566.8476000000001</v>
      </c>
    </row>
    <row r="7543" spans="1:8" ht="15.6" x14ac:dyDescent="0.3">
      <c r="A7543" s="2">
        <v>343</v>
      </c>
      <c r="B7543" s="8">
        <v>44273</v>
      </c>
      <c r="C7543" s="9">
        <v>0.50172453703703701</v>
      </c>
      <c r="D7543" s="2" t="s">
        <v>102</v>
      </c>
      <c r="E7543" s="2">
        <v>473.4</v>
      </c>
      <c r="F7543" s="2">
        <v>60</v>
      </c>
      <c r="G7543" s="2" t="s">
        <v>103</v>
      </c>
      <c r="H7543" s="10">
        <f t="shared" si="117"/>
        <v>9434.8619999999992</v>
      </c>
    </row>
    <row r="7544" spans="1:8" ht="15.6" x14ac:dyDescent="0.3">
      <c r="A7544" s="2">
        <v>341</v>
      </c>
      <c r="B7544" s="8">
        <v>44041</v>
      </c>
      <c r="C7544" s="9">
        <v>0.64814814814814814</v>
      </c>
      <c r="D7544" s="2" t="s">
        <v>102</v>
      </c>
      <c r="E7544" s="2">
        <v>434.72</v>
      </c>
      <c r="F7544" s="2">
        <v>44</v>
      </c>
      <c r="G7544" s="2" t="s">
        <v>103</v>
      </c>
      <c r="H7544" s="10">
        <f t="shared" si="117"/>
        <v>8663.9696000000004</v>
      </c>
    </row>
    <row r="7545" spans="1:8" ht="15.6" x14ac:dyDescent="0.3">
      <c r="A7545" s="2">
        <v>339</v>
      </c>
      <c r="B7545" s="8">
        <v>43841</v>
      </c>
      <c r="C7545" s="9">
        <v>0.68842592592592589</v>
      </c>
      <c r="D7545" s="2" t="s">
        <v>102</v>
      </c>
      <c r="E7545" s="2">
        <v>892.06</v>
      </c>
      <c r="F7545" s="2">
        <v>99</v>
      </c>
      <c r="G7545" s="2" t="s">
        <v>103</v>
      </c>
      <c r="H7545" s="10">
        <f t="shared" si="117"/>
        <v>17778.755799999999</v>
      </c>
    </row>
    <row r="7546" spans="1:8" ht="15.6" x14ac:dyDescent="0.3">
      <c r="A7546" s="2">
        <v>334</v>
      </c>
      <c r="B7546" s="8">
        <v>44107</v>
      </c>
      <c r="C7546" s="9">
        <v>0.26798611111111109</v>
      </c>
      <c r="D7546" s="2" t="s">
        <v>102</v>
      </c>
      <c r="E7546" s="2">
        <v>501.53</v>
      </c>
      <c r="F7546" s="2">
        <v>33</v>
      </c>
      <c r="G7546" s="2" t="s">
        <v>103</v>
      </c>
      <c r="H7546" s="10">
        <f t="shared" si="117"/>
        <v>9995.4928999999993</v>
      </c>
    </row>
    <row r="7547" spans="1:8" ht="15.6" x14ac:dyDescent="0.3">
      <c r="A7547" s="2">
        <v>357</v>
      </c>
      <c r="B7547" s="8">
        <v>45046</v>
      </c>
      <c r="C7547" s="9">
        <v>7.0277777777777772E-2</v>
      </c>
      <c r="D7547" s="2" t="s">
        <v>102</v>
      </c>
      <c r="E7547" s="2">
        <v>701.13</v>
      </c>
      <c r="F7547" s="2">
        <v>55</v>
      </c>
      <c r="G7547" s="2" t="s">
        <v>103</v>
      </c>
      <c r="H7547" s="10">
        <f t="shared" si="117"/>
        <v>13973.5209</v>
      </c>
    </row>
    <row r="7548" spans="1:8" ht="15.6" x14ac:dyDescent="0.3">
      <c r="A7548" s="2">
        <v>355</v>
      </c>
      <c r="B7548" s="8">
        <v>44782</v>
      </c>
      <c r="C7548" s="9">
        <v>0.9177777777777778</v>
      </c>
      <c r="D7548" s="2" t="s">
        <v>102</v>
      </c>
      <c r="E7548" s="2">
        <v>467.71</v>
      </c>
      <c r="F7548" s="2">
        <v>92</v>
      </c>
      <c r="G7548" s="2" t="s">
        <v>103</v>
      </c>
      <c r="H7548" s="10">
        <f t="shared" si="117"/>
        <v>9321.4602999999988</v>
      </c>
    </row>
    <row r="7549" spans="1:8" ht="15.6" x14ac:dyDescent="0.3">
      <c r="A7549" s="2">
        <v>352</v>
      </c>
      <c r="B7549" s="8">
        <v>45436</v>
      </c>
      <c r="C7549" s="9">
        <v>0.1521875</v>
      </c>
      <c r="D7549" s="2" t="s">
        <v>102</v>
      </c>
      <c r="E7549" s="2">
        <v>938.5</v>
      </c>
      <c r="F7549" s="2">
        <v>17</v>
      </c>
      <c r="G7549" s="2" t="s">
        <v>103</v>
      </c>
      <c r="H7549" s="10">
        <f t="shared" si="117"/>
        <v>18704.305</v>
      </c>
    </row>
    <row r="7550" spans="1:8" ht="15.6" x14ac:dyDescent="0.3">
      <c r="A7550" s="2">
        <v>346</v>
      </c>
      <c r="B7550" s="8">
        <v>44564</v>
      </c>
      <c r="C7550" s="9">
        <v>0.49417824074074074</v>
      </c>
      <c r="D7550" s="2" t="s">
        <v>102</v>
      </c>
      <c r="E7550" s="2">
        <v>185.88</v>
      </c>
      <c r="F7550" s="2">
        <v>7</v>
      </c>
      <c r="G7550" s="2" t="s">
        <v>103</v>
      </c>
      <c r="H7550" s="10">
        <f t="shared" si="117"/>
        <v>3704.5883999999996</v>
      </c>
    </row>
    <row r="7551" spans="1:8" ht="15.6" x14ac:dyDescent="0.3">
      <c r="A7551" s="2">
        <v>343</v>
      </c>
      <c r="B7551" s="8">
        <v>44128</v>
      </c>
      <c r="C7551" s="9">
        <v>3.9108796296296294E-2</v>
      </c>
      <c r="D7551" s="2" t="s">
        <v>102</v>
      </c>
      <c r="E7551" s="2">
        <v>336.99</v>
      </c>
      <c r="F7551" s="2">
        <v>66</v>
      </c>
      <c r="G7551" s="2" t="s">
        <v>103</v>
      </c>
      <c r="H7551" s="10">
        <f t="shared" si="117"/>
        <v>6716.2106999999996</v>
      </c>
    </row>
    <row r="7552" spans="1:8" ht="15.6" x14ac:dyDescent="0.3">
      <c r="A7552" s="2">
        <v>335</v>
      </c>
      <c r="B7552" s="8">
        <v>44392</v>
      </c>
      <c r="C7552" s="9">
        <v>0.18289351851851851</v>
      </c>
      <c r="D7552" s="2" t="s">
        <v>102</v>
      </c>
      <c r="E7552" s="2">
        <v>103.13</v>
      </c>
      <c r="F7552" s="2">
        <v>25</v>
      </c>
      <c r="G7552" s="2" t="s">
        <v>103</v>
      </c>
      <c r="H7552" s="10">
        <f t="shared" si="117"/>
        <v>2055.3808999999997</v>
      </c>
    </row>
    <row r="7553" spans="1:8" ht="15.6" x14ac:dyDescent="0.3">
      <c r="A7553" s="2">
        <v>339</v>
      </c>
      <c r="B7553" s="8">
        <v>44160</v>
      </c>
      <c r="C7553" s="9">
        <v>0.52971064814814817</v>
      </c>
      <c r="D7553" s="2" t="s">
        <v>102</v>
      </c>
      <c r="E7553" s="2">
        <v>836.72</v>
      </c>
      <c r="F7553" s="2">
        <v>9</v>
      </c>
      <c r="G7553" s="2" t="s">
        <v>103</v>
      </c>
      <c r="H7553" s="10">
        <f t="shared" si="117"/>
        <v>16675.829600000001</v>
      </c>
    </row>
    <row r="7554" spans="1:8" ht="15.6" x14ac:dyDescent="0.3">
      <c r="A7554" s="2">
        <v>330</v>
      </c>
      <c r="B7554" s="8">
        <v>44580</v>
      </c>
      <c r="C7554" s="9">
        <v>0.47055555555555556</v>
      </c>
      <c r="D7554" s="2" t="s">
        <v>102</v>
      </c>
      <c r="E7554" s="2">
        <v>461.56</v>
      </c>
      <c r="F7554" s="2">
        <v>80</v>
      </c>
      <c r="G7554" s="2" t="s">
        <v>103</v>
      </c>
      <c r="H7554" s="10">
        <f t="shared" si="117"/>
        <v>9198.8907999999992</v>
      </c>
    </row>
    <row r="7555" spans="1:8" ht="15.6" x14ac:dyDescent="0.3">
      <c r="A7555" s="2">
        <v>329</v>
      </c>
      <c r="B7555" s="8">
        <v>44310</v>
      </c>
      <c r="C7555" s="9">
        <v>0.59644675925925927</v>
      </c>
      <c r="D7555" s="2" t="s">
        <v>102</v>
      </c>
      <c r="E7555" s="2">
        <v>251.42</v>
      </c>
      <c r="F7555" s="2">
        <v>9</v>
      </c>
      <c r="G7555" s="2" t="s">
        <v>103</v>
      </c>
      <c r="H7555" s="10">
        <f t="shared" ref="H7555:H7618" si="118">E7555*19.93</f>
        <v>5010.8005999999996</v>
      </c>
    </row>
    <row r="7556" spans="1:8" ht="15.6" x14ac:dyDescent="0.3">
      <c r="A7556" s="2">
        <v>324</v>
      </c>
      <c r="B7556" s="8">
        <v>44909</v>
      </c>
      <c r="C7556" s="9">
        <v>0.35369212962962965</v>
      </c>
      <c r="D7556" s="2" t="s">
        <v>102</v>
      </c>
      <c r="E7556" s="2">
        <v>17.649999999999999</v>
      </c>
      <c r="F7556" s="2">
        <v>86</v>
      </c>
      <c r="G7556" s="2" t="s">
        <v>103</v>
      </c>
      <c r="H7556" s="10">
        <f t="shared" si="118"/>
        <v>351.76449999999994</v>
      </c>
    </row>
    <row r="7557" spans="1:8" ht="15.6" x14ac:dyDescent="0.3">
      <c r="A7557" s="2">
        <v>340</v>
      </c>
      <c r="B7557" s="8">
        <v>44528</v>
      </c>
      <c r="C7557" s="9">
        <v>0.37562499999999999</v>
      </c>
      <c r="D7557" s="2" t="s">
        <v>102</v>
      </c>
      <c r="E7557" s="2">
        <v>769.69</v>
      </c>
      <c r="F7557" s="2">
        <v>4</v>
      </c>
      <c r="G7557" s="2" t="s">
        <v>103</v>
      </c>
      <c r="H7557" s="10">
        <f t="shared" si="118"/>
        <v>15339.921700000001</v>
      </c>
    </row>
    <row r="7558" spans="1:8" ht="15.6" x14ac:dyDescent="0.3">
      <c r="A7558" s="2">
        <v>351</v>
      </c>
      <c r="B7558" s="8">
        <v>44795</v>
      </c>
      <c r="C7558" s="9">
        <v>0.47629629629629627</v>
      </c>
      <c r="D7558" s="2" t="s">
        <v>102</v>
      </c>
      <c r="E7558" s="2">
        <v>338.37</v>
      </c>
      <c r="F7558" s="2">
        <v>2</v>
      </c>
      <c r="G7558" s="2" t="s">
        <v>103</v>
      </c>
      <c r="H7558" s="10">
        <f t="shared" si="118"/>
        <v>6743.7141000000001</v>
      </c>
    </row>
    <row r="7559" spans="1:8" ht="15.6" x14ac:dyDescent="0.3">
      <c r="A7559" s="2">
        <v>337</v>
      </c>
      <c r="B7559" s="8">
        <v>44517</v>
      </c>
      <c r="C7559" s="9">
        <v>0.90597222222222218</v>
      </c>
      <c r="D7559" s="2" t="s">
        <v>102</v>
      </c>
      <c r="E7559" s="2">
        <v>353.06</v>
      </c>
      <c r="F7559" s="2">
        <v>77</v>
      </c>
      <c r="G7559" s="2" t="s">
        <v>103</v>
      </c>
      <c r="H7559" s="10">
        <f t="shared" si="118"/>
        <v>7036.4858000000004</v>
      </c>
    </row>
    <row r="7560" spans="1:8" ht="15.6" x14ac:dyDescent="0.3">
      <c r="A7560" s="2">
        <v>357</v>
      </c>
      <c r="B7560" s="8">
        <v>44571</v>
      </c>
      <c r="C7560" s="9">
        <v>0.44381944444444443</v>
      </c>
      <c r="D7560" s="2" t="s">
        <v>102</v>
      </c>
      <c r="E7560" s="2">
        <v>141.57</v>
      </c>
      <c r="F7560" s="2">
        <v>69</v>
      </c>
      <c r="G7560" s="2" t="s">
        <v>103</v>
      </c>
      <c r="H7560" s="10">
        <f t="shared" si="118"/>
        <v>2821.4901</v>
      </c>
    </row>
    <row r="7561" spans="1:8" ht="15.6" x14ac:dyDescent="0.3">
      <c r="A7561" s="2">
        <v>331</v>
      </c>
      <c r="B7561" s="8">
        <v>44014</v>
      </c>
      <c r="C7561" s="9">
        <v>0.13843749999999999</v>
      </c>
      <c r="D7561" s="2" t="s">
        <v>102</v>
      </c>
      <c r="E7561" s="2">
        <v>567.22</v>
      </c>
      <c r="F7561" s="2">
        <v>91</v>
      </c>
      <c r="G7561" s="2" t="s">
        <v>103</v>
      </c>
      <c r="H7561" s="10">
        <f t="shared" si="118"/>
        <v>11304.694600000001</v>
      </c>
    </row>
    <row r="7562" spans="1:8" ht="15.6" x14ac:dyDescent="0.3">
      <c r="A7562" s="2">
        <v>331</v>
      </c>
      <c r="B7562" s="8">
        <v>44562</v>
      </c>
      <c r="C7562" s="9">
        <v>0.69065972222222227</v>
      </c>
      <c r="D7562" s="2" t="s">
        <v>102</v>
      </c>
      <c r="E7562" s="2">
        <v>382.36</v>
      </c>
      <c r="F7562" s="2">
        <v>41</v>
      </c>
      <c r="G7562" s="2" t="s">
        <v>103</v>
      </c>
      <c r="H7562" s="10">
        <f t="shared" si="118"/>
        <v>7620.4348</v>
      </c>
    </row>
    <row r="7563" spans="1:8" ht="15.6" x14ac:dyDescent="0.3">
      <c r="A7563" s="2">
        <v>337</v>
      </c>
      <c r="B7563" s="8">
        <v>45341</v>
      </c>
      <c r="C7563" s="9">
        <v>0.13033564814814816</v>
      </c>
      <c r="D7563" s="2" t="s">
        <v>102</v>
      </c>
      <c r="E7563" s="2">
        <v>423.84</v>
      </c>
      <c r="F7563" s="2">
        <v>26</v>
      </c>
      <c r="G7563" s="2" t="s">
        <v>103</v>
      </c>
      <c r="H7563" s="10">
        <f t="shared" si="118"/>
        <v>8447.1311999999998</v>
      </c>
    </row>
    <row r="7564" spans="1:8" ht="15.6" x14ac:dyDescent="0.3">
      <c r="A7564" s="2">
        <v>334</v>
      </c>
      <c r="B7564" s="8">
        <v>45153</v>
      </c>
      <c r="C7564" s="9">
        <v>0.45513888888888887</v>
      </c>
      <c r="D7564" s="2" t="s">
        <v>102</v>
      </c>
      <c r="E7564" s="2">
        <v>523.07000000000005</v>
      </c>
      <c r="F7564" s="2">
        <v>26</v>
      </c>
      <c r="G7564" s="2" t="s">
        <v>103</v>
      </c>
      <c r="H7564" s="10">
        <f t="shared" si="118"/>
        <v>10424.785100000001</v>
      </c>
    </row>
    <row r="7565" spans="1:8" ht="15.6" x14ac:dyDescent="0.3">
      <c r="A7565" s="2">
        <v>327</v>
      </c>
      <c r="B7565" s="8">
        <v>44851</v>
      </c>
      <c r="C7565" s="9">
        <v>0.95309027777777777</v>
      </c>
      <c r="D7565" s="2" t="s">
        <v>102</v>
      </c>
      <c r="E7565" s="2">
        <v>26.48</v>
      </c>
      <c r="F7565" s="2">
        <v>17</v>
      </c>
      <c r="G7565" s="2" t="s">
        <v>103</v>
      </c>
      <c r="H7565" s="10">
        <f t="shared" si="118"/>
        <v>527.74639999999999</v>
      </c>
    </row>
    <row r="7566" spans="1:8" ht="15.6" x14ac:dyDescent="0.3">
      <c r="A7566" s="2">
        <v>346</v>
      </c>
      <c r="B7566" s="8">
        <v>43834</v>
      </c>
      <c r="C7566" s="9">
        <v>0.5631828703703704</v>
      </c>
      <c r="D7566" s="2" t="s">
        <v>102</v>
      </c>
      <c r="E7566" s="2">
        <v>339.55</v>
      </c>
      <c r="F7566" s="2">
        <v>16</v>
      </c>
      <c r="G7566" s="2" t="s">
        <v>103</v>
      </c>
      <c r="H7566" s="10">
        <f t="shared" si="118"/>
        <v>6767.2314999999999</v>
      </c>
    </row>
    <row r="7567" spans="1:8" ht="15.6" x14ac:dyDescent="0.3">
      <c r="A7567" s="2">
        <v>356</v>
      </c>
      <c r="B7567" s="8">
        <v>44578</v>
      </c>
      <c r="C7567" s="9">
        <v>0.11282407407407408</v>
      </c>
      <c r="D7567" s="2" t="s">
        <v>102</v>
      </c>
      <c r="E7567" s="2">
        <v>753.2</v>
      </c>
      <c r="F7567" s="2">
        <v>97</v>
      </c>
      <c r="G7567" s="2" t="s">
        <v>103</v>
      </c>
      <c r="H7567" s="10">
        <f t="shared" si="118"/>
        <v>15011.276</v>
      </c>
    </row>
    <row r="7568" spans="1:8" ht="15.6" x14ac:dyDescent="0.3">
      <c r="A7568" s="2">
        <v>353</v>
      </c>
      <c r="B7568" s="8">
        <v>44191</v>
      </c>
      <c r="C7568" s="9">
        <v>0.70030092592592597</v>
      </c>
      <c r="D7568" s="2" t="s">
        <v>102</v>
      </c>
      <c r="E7568" s="2">
        <v>283.39999999999998</v>
      </c>
      <c r="F7568" s="2">
        <v>42</v>
      </c>
      <c r="G7568" s="2" t="s">
        <v>103</v>
      </c>
      <c r="H7568" s="10">
        <f t="shared" si="118"/>
        <v>5648.1619999999994</v>
      </c>
    </row>
    <row r="7569" spans="1:8" ht="15.6" x14ac:dyDescent="0.3">
      <c r="A7569" s="2">
        <v>352</v>
      </c>
      <c r="B7569" s="8">
        <v>44311</v>
      </c>
      <c r="C7569" s="9">
        <v>0.37407407407407406</v>
      </c>
      <c r="D7569" s="2" t="s">
        <v>102</v>
      </c>
      <c r="E7569" s="2">
        <v>190.57</v>
      </c>
      <c r="F7569" s="2">
        <v>68</v>
      </c>
      <c r="G7569" s="2" t="s">
        <v>103</v>
      </c>
      <c r="H7569" s="10">
        <f t="shared" si="118"/>
        <v>3798.0600999999997</v>
      </c>
    </row>
    <row r="7570" spans="1:8" ht="15.6" x14ac:dyDescent="0.3">
      <c r="A7570" s="2">
        <v>324</v>
      </c>
      <c r="B7570" s="8">
        <v>44266</v>
      </c>
      <c r="C7570" s="9">
        <v>0.64255787037037038</v>
      </c>
      <c r="D7570" s="2" t="s">
        <v>102</v>
      </c>
      <c r="E7570" s="2">
        <v>796.96</v>
      </c>
      <c r="F7570" s="2">
        <v>81</v>
      </c>
      <c r="G7570" s="2" t="s">
        <v>103</v>
      </c>
      <c r="H7570" s="10">
        <f t="shared" si="118"/>
        <v>15883.4128</v>
      </c>
    </row>
    <row r="7571" spans="1:8" ht="15.6" x14ac:dyDescent="0.3">
      <c r="A7571" s="2">
        <v>341</v>
      </c>
      <c r="B7571" s="8">
        <v>44105</v>
      </c>
      <c r="C7571" s="9">
        <v>0.50362268518518516</v>
      </c>
      <c r="D7571" s="2" t="s">
        <v>102</v>
      </c>
      <c r="E7571" s="2">
        <v>291.95</v>
      </c>
      <c r="F7571" s="2">
        <v>46</v>
      </c>
      <c r="G7571" s="2" t="s">
        <v>103</v>
      </c>
      <c r="H7571" s="10">
        <f t="shared" si="118"/>
        <v>5818.5634999999993</v>
      </c>
    </row>
    <row r="7572" spans="1:8" ht="15.6" x14ac:dyDescent="0.3">
      <c r="A7572" s="2">
        <v>344</v>
      </c>
      <c r="B7572" s="8">
        <v>44147</v>
      </c>
      <c r="C7572" s="9">
        <v>0.49899305555555556</v>
      </c>
      <c r="D7572" s="2" t="s">
        <v>102</v>
      </c>
      <c r="E7572" s="2">
        <v>976.25</v>
      </c>
      <c r="F7572" s="2">
        <v>53</v>
      </c>
      <c r="G7572" s="2" t="s">
        <v>103</v>
      </c>
      <c r="H7572" s="10">
        <f t="shared" si="118"/>
        <v>19456.662499999999</v>
      </c>
    </row>
    <row r="7573" spans="1:8" ht="15.6" x14ac:dyDescent="0.3">
      <c r="A7573" s="2">
        <v>335</v>
      </c>
      <c r="B7573" s="8">
        <v>44808</v>
      </c>
      <c r="C7573" s="9">
        <v>7.1365740740740743E-2</v>
      </c>
      <c r="D7573" s="2" t="s">
        <v>102</v>
      </c>
      <c r="E7573" s="2">
        <v>70.7</v>
      </c>
      <c r="F7573" s="2">
        <v>92</v>
      </c>
      <c r="G7573" s="2" t="s">
        <v>103</v>
      </c>
      <c r="H7573" s="10">
        <f t="shared" si="118"/>
        <v>1409.0509999999999</v>
      </c>
    </row>
    <row r="7574" spans="1:8" ht="15.6" x14ac:dyDescent="0.3">
      <c r="A7574" s="2">
        <v>351</v>
      </c>
      <c r="B7574" s="8">
        <v>45395</v>
      </c>
      <c r="C7574" s="9">
        <v>0.70196759259259256</v>
      </c>
      <c r="D7574" s="2" t="s">
        <v>102</v>
      </c>
      <c r="E7574" s="2">
        <v>355.39</v>
      </c>
      <c r="F7574" s="2">
        <v>51</v>
      </c>
      <c r="G7574" s="2" t="s">
        <v>103</v>
      </c>
      <c r="H7574" s="10">
        <f t="shared" si="118"/>
        <v>7082.9227000000001</v>
      </c>
    </row>
    <row r="7575" spans="1:8" ht="15.6" x14ac:dyDescent="0.3">
      <c r="A7575" s="2">
        <v>337</v>
      </c>
      <c r="B7575" s="8">
        <v>44798</v>
      </c>
      <c r="C7575" s="9">
        <v>0.55481481481481476</v>
      </c>
      <c r="D7575" s="2" t="s">
        <v>102</v>
      </c>
      <c r="E7575" s="2">
        <v>169.23</v>
      </c>
      <c r="F7575" s="2">
        <v>79</v>
      </c>
      <c r="G7575" s="2" t="s">
        <v>103</v>
      </c>
      <c r="H7575" s="10">
        <f t="shared" si="118"/>
        <v>3372.7538999999997</v>
      </c>
    </row>
    <row r="7576" spans="1:8" ht="15.6" x14ac:dyDescent="0.3">
      <c r="A7576" s="2">
        <v>340</v>
      </c>
      <c r="B7576" s="8">
        <v>44011</v>
      </c>
      <c r="C7576" s="9">
        <v>0.94233796296296302</v>
      </c>
      <c r="D7576" s="2" t="s">
        <v>102</v>
      </c>
      <c r="E7576" s="2">
        <v>685.88</v>
      </c>
      <c r="F7576" s="2">
        <v>9</v>
      </c>
      <c r="G7576" s="2" t="s">
        <v>103</v>
      </c>
      <c r="H7576" s="10">
        <f t="shared" si="118"/>
        <v>13669.588400000001</v>
      </c>
    </row>
    <row r="7577" spans="1:8" ht="15.6" x14ac:dyDescent="0.3">
      <c r="A7577" s="2">
        <v>339</v>
      </c>
      <c r="B7577" s="8">
        <v>44754</v>
      </c>
      <c r="C7577" s="9">
        <v>0.60016203703703708</v>
      </c>
      <c r="D7577" s="2" t="s">
        <v>102</v>
      </c>
      <c r="E7577" s="2">
        <v>43.45</v>
      </c>
      <c r="F7577" s="2">
        <v>72</v>
      </c>
      <c r="G7577" s="2" t="s">
        <v>103</v>
      </c>
      <c r="H7577" s="10">
        <f t="shared" si="118"/>
        <v>865.95850000000007</v>
      </c>
    </row>
    <row r="7578" spans="1:8" ht="15.6" x14ac:dyDescent="0.3">
      <c r="A7578" s="2">
        <v>326</v>
      </c>
      <c r="B7578" s="8">
        <v>45130</v>
      </c>
      <c r="C7578" s="9">
        <v>0.59702546296296299</v>
      </c>
      <c r="D7578" s="2" t="s">
        <v>102</v>
      </c>
      <c r="E7578" s="2">
        <v>743.69</v>
      </c>
      <c r="F7578" s="2">
        <v>91</v>
      </c>
      <c r="G7578" s="2" t="s">
        <v>103</v>
      </c>
      <c r="H7578" s="10">
        <f t="shared" si="118"/>
        <v>14821.7417</v>
      </c>
    </row>
    <row r="7579" spans="1:8" ht="15.6" x14ac:dyDescent="0.3">
      <c r="A7579" s="2">
        <v>336</v>
      </c>
      <c r="B7579" s="8">
        <v>44888</v>
      </c>
      <c r="C7579" s="9">
        <v>0.79292824074074075</v>
      </c>
      <c r="D7579" s="2" t="s">
        <v>102</v>
      </c>
      <c r="E7579" s="2">
        <v>72.94</v>
      </c>
      <c r="F7579" s="2">
        <v>81</v>
      </c>
      <c r="G7579" s="2" t="s">
        <v>103</v>
      </c>
      <c r="H7579" s="10">
        <f t="shared" si="118"/>
        <v>1453.6941999999999</v>
      </c>
    </row>
    <row r="7580" spans="1:8" ht="15.6" x14ac:dyDescent="0.3">
      <c r="A7580" s="2">
        <v>338</v>
      </c>
      <c r="B7580" s="8">
        <v>44759</v>
      </c>
      <c r="C7580" s="9">
        <v>0.1078587962962963</v>
      </c>
      <c r="D7580" s="2" t="s">
        <v>102</v>
      </c>
      <c r="E7580" s="2">
        <v>578.01</v>
      </c>
      <c r="F7580" s="2">
        <v>49</v>
      </c>
      <c r="G7580" s="2" t="s">
        <v>103</v>
      </c>
      <c r="H7580" s="10">
        <f t="shared" si="118"/>
        <v>11519.739299999999</v>
      </c>
    </row>
    <row r="7581" spans="1:8" ht="15.6" x14ac:dyDescent="0.3">
      <c r="A7581" s="2">
        <v>339</v>
      </c>
      <c r="B7581" s="8">
        <v>45428</v>
      </c>
      <c r="C7581" s="9">
        <v>0.20858796296296298</v>
      </c>
      <c r="D7581" s="2" t="s">
        <v>102</v>
      </c>
      <c r="E7581" s="2">
        <v>887.34</v>
      </c>
      <c r="F7581" s="2">
        <v>77</v>
      </c>
      <c r="G7581" s="2" t="s">
        <v>103</v>
      </c>
      <c r="H7581" s="10">
        <f t="shared" si="118"/>
        <v>17684.6862</v>
      </c>
    </row>
    <row r="7582" spans="1:8" ht="15.6" x14ac:dyDescent="0.3">
      <c r="A7582" s="2">
        <v>331</v>
      </c>
      <c r="B7582" s="8">
        <v>44010</v>
      </c>
      <c r="C7582" s="9">
        <v>0.21672453703703703</v>
      </c>
      <c r="D7582" s="2" t="s">
        <v>102</v>
      </c>
      <c r="E7582" s="2">
        <v>462.62</v>
      </c>
      <c r="F7582" s="2">
        <v>65</v>
      </c>
      <c r="G7582" s="2" t="s">
        <v>103</v>
      </c>
      <c r="H7582" s="10">
        <f t="shared" si="118"/>
        <v>9220.0166000000008</v>
      </c>
    </row>
    <row r="7583" spans="1:8" ht="15.6" x14ac:dyDescent="0.3">
      <c r="A7583" s="2">
        <v>356</v>
      </c>
      <c r="B7583" s="8">
        <v>44516</v>
      </c>
      <c r="C7583" s="9">
        <v>0.2490162037037037</v>
      </c>
      <c r="D7583" s="2" t="s">
        <v>102</v>
      </c>
      <c r="E7583" s="2">
        <v>764.98</v>
      </c>
      <c r="F7583" s="2">
        <v>99</v>
      </c>
      <c r="G7583" s="2" t="s">
        <v>103</v>
      </c>
      <c r="H7583" s="10">
        <f t="shared" si="118"/>
        <v>15246.0514</v>
      </c>
    </row>
    <row r="7584" spans="1:8" ht="15.6" x14ac:dyDescent="0.3">
      <c r="A7584" s="2">
        <v>338</v>
      </c>
      <c r="B7584" s="8">
        <v>44881</v>
      </c>
      <c r="C7584" s="9">
        <v>0.34444444444444444</v>
      </c>
      <c r="D7584" s="2" t="s">
        <v>102</v>
      </c>
      <c r="E7584" s="2">
        <v>49.6</v>
      </c>
      <c r="F7584" s="2">
        <v>33</v>
      </c>
      <c r="G7584" s="2" t="s">
        <v>103</v>
      </c>
      <c r="H7584" s="10">
        <f t="shared" si="118"/>
        <v>988.52800000000002</v>
      </c>
    </row>
    <row r="7585" spans="1:8" ht="15.6" x14ac:dyDescent="0.3">
      <c r="A7585" s="2">
        <v>352</v>
      </c>
      <c r="B7585" s="8">
        <v>44096</v>
      </c>
      <c r="C7585" s="9">
        <v>0.93109953703703707</v>
      </c>
      <c r="D7585" s="2" t="s">
        <v>102</v>
      </c>
      <c r="E7585" s="2">
        <v>223.64</v>
      </c>
      <c r="F7585" s="2">
        <v>14</v>
      </c>
      <c r="G7585" s="2" t="s">
        <v>103</v>
      </c>
      <c r="H7585" s="10">
        <f t="shared" si="118"/>
        <v>4457.1451999999999</v>
      </c>
    </row>
    <row r="7586" spans="1:8" ht="15.6" x14ac:dyDescent="0.3">
      <c r="A7586" s="2">
        <v>329</v>
      </c>
      <c r="B7586" s="8">
        <v>44959</v>
      </c>
      <c r="C7586" s="9">
        <v>0.43048611111111112</v>
      </c>
      <c r="D7586" s="2" t="s">
        <v>102</v>
      </c>
      <c r="E7586" s="2">
        <v>632.99</v>
      </c>
      <c r="F7586" s="2">
        <v>81</v>
      </c>
      <c r="G7586" s="2" t="s">
        <v>103</v>
      </c>
      <c r="H7586" s="10">
        <f t="shared" si="118"/>
        <v>12615.4907</v>
      </c>
    </row>
    <row r="7587" spans="1:8" ht="15.6" x14ac:dyDescent="0.3">
      <c r="A7587" s="2">
        <v>344</v>
      </c>
      <c r="B7587" s="8">
        <v>44451</v>
      </c>
      <c r="C7587" s="9">
        <v>0.67197916666666668</v>
      </c>
      <c r="D7587" s="2" t="s">
        <v>102</v>
      </c>
      <c r="E7587" s="2">
        <v>439.81</v>
      </c>
      <c r="F7587" s="2">
        <v>24</v>
      </c>
      <c r="G7587" s="2" t="s">
        <v>103</v>
      </c>
      <c r="H7587" s="10">
        <f t="shared" si="118"/>
        <v>8765.4133000000002</v>
      </c>
    </row>
    <row r="7588" spans="1:8" ht="15.6" x14ac:dyDescent="0.3">
      <c r="A7588" s="2">
        <v>340</v>
      </c>
      <c r="B7588" s="8">
        <v>45258</v>
      </c>
      <c r="C7588" s="9">
        <v>0.62454861111111115</v>
      </c>
      <c r="D7588" s="2" t="s">
        <v>102</v>
      </c>
      <c r="E7588" s="2">
        <v>162.25</v>
      </c>
      <c r="F7588" s="2">
        <v>57</v>
      </c>
      <c r="G7588" s="2" t="s">
        <v>103</v>
      </c>
      <c r="H7588" s="10">
        <f t="shared" si="118"/>
        <v>3233.6424999999999</v>
      </c>
    </row>
    <row r="7589" spans="1:8" ht="15.6" x14ac:dyDescent="0.3">
      <c r="A7589" s="2">
        <v>343</v>
      </c>
      <c r="B7589" s="8">
        <v>44665</v>
      </c>
      <c r="C7589" s="9">
        <v>0.35608796296296297</v>
      </c>
      <c r="D7589" s="2" t="s">
        <v>102</v>
      </c>
      <c r="E7589" s="2">
        <v>429.54</v>
      </c>
      <c r="F7589" s="2">
        <v>18</v>
      </c>
      <c r="G7589" s="2" t="s">
        <v>103</v>
      </c>
      <c r="H7589" s="10">
        <f t="shared" si="118"/>
        <v>8560.7322000000004</v>
      </c>
    </row>
    <row r="7590" spans="1:8" ht="15.6" x14ac:dyDescent="0.3">
      <c r="A7590" s="2">
        <v>356</v>
      </c>
      <c r="B7590" s="8">
        <v>44371</v>
      </c>
      <c r="C7590" s="9">
        <v>0.6058796296296296</v>
      </c>
      <c r="D7590" s="2" t="s">
        <v>102</v>
      </c>
      <c r="E7590" s="2">
        <v>80.260000000000005</v>
      </c>
      <c r="F7590" s="2">
        <v>26</v>
      </c>
      <c r="G7590" s="2" t="s">
        <v>103</v>
      </c>
      <c r="H7590" s="10">
        <f t="shared" si="118"/>
        <v>1599.5818000000002</v>
      </c>
    </row>
    <row r="7591" spans="1:8" ht="15.6" x14ac:dyDescent="0.3">
      <c r="A7591" s="2">
        <v>342</v>
      </c>
      <c r="B7591" s="8">
        <v>44298</v>
      </c>
      <c r="C7591" s="9">
        <v>0.54240740740740745</v>
      </c>
      <c r="D7591" s="2" t="s">
        <v>102</v>
      </c>
      <c r="E7591" s="2">
        <v>827.89</v>
      </c>
      <c r="F7591" s="2">
        <v>55</v>
      </c>
      <c r="G7591" s="2" t="s">
        <v>103</v>
      </c>
      <c r="H7591" s="10">
        <f t="shared" si="118"/>
        <v>16499.847699999998</v>
      </c>
    </row>
    <row r="7592" spans="1:8" ht="15.6" x14ac:dyDescent="0.3">
      <c r="A7592" s="2">
        <v>343</v>
      </c>
      <c r="B7592" s="8">
        <v>45173</v>
      </c>
      <c r="C7592" s="9">
        <v>0.94060185185185186</v>
      </c>
      <c r="D7592" s="2" t="s">
        <v>102</v>
      </c>
      <c r="E7592" s="2">
        <v>596.59</v>
      </c>
      <c r="F7592" s="2">
        <v>86</v>
      </c>
      <c r="G7592" s="2" t="s">
        <v>103</v>
      </c>
      <c r="H7592" s="10">
        <f t="shared" si="118"/>
        <v>11890.038700000001</v>
      </c>
    </row>
    <row r="7593" spans="1:8" ht="15.6" x14ac:dyDescent="0.3">
      <c r="A7593" s="2">
        <v>354</v>
      </c>
      <c r="B7593" s="8">
        <v>43972</v>
      </c>
      <c r="C7593" s="9">
        <v>0.78768518518518515</v>
      </c>
      <c r="D7593" s="2" t="s">
        <v>102</v>
      </c>
      <c r="E7593" s="2">
        <v>525.51</v>
      </c>
      <c r="F7593" s="2">
        <v>36</v>
      </c>
      <c r="G7593" s="2" t="s">
        <v>103</v>
      </c>
      <c r="H7593" s="10">
        <f t="shared" si="118"/>
        <v>10473.4143</v>
      </c>
    </row>
    <row r="7594" spans="1:8" ht="15.6" x14ac:dyDescent="0.3">
      <c r="A7594" s="2">
        <v>328</v>
      </c>
      <c r="B7594" s="8">
        <v>45086</v>
      </c>
      <c r="C7594" s="9">
        <v>0.74156250000000001</v>
      </c>
      <c r="D7594" s="2" t="s">
        <v>102</v>
      </c>
      <c r="E7594" s="2">
        <v>251.65</v>
      </c>
      <c r="F7594" s="2">
        <v>59</v>
      </c>
      <c r="G7594" s="2" t="s">
        <v>103</v>
      </c>
      <c r="H7594" s="10">
        <f t="shared" si="118"/>
        <v>5015.3845000000001</v>
      </c>
    </row>
    <row r="7595" spans="1:8" ht="15.6" x14ac:dyDescent="0.3">
      <c r="A7595" s="2">
        <v>340</v>
      </c>
      <c r="B7595" s="8">
        <v>45292</v>
      </c>
      <c r="C7595" s="9">
        <v>0.93315972222222221</v>
      </c>
      <c r="D7595" s="2" t="s">
        <v>102</v>
      </c>
      <c r="E7595" s="2">
        <v>60.94</v>
      </c>
      <c r="F7595" s="2">
        <v>3</v>
      </c>
      <c r="G7595" s="2" t="s">
        <v>103</v>
      </c>
      <c r="H7595" s="10">
        <f t="shared" si="118"/>
        <v>1214.5341999999998</v>
      </c>
    </row>
    <row r="7596" spans="1:8" ht="15.6" x14ac:dyDescent="0.3">
      <c r="A7596" s="2">
        <v>337</v>
      </c>
      <c r="B7596" s="8">
        <v>45036</v>
      </c>
      <c r="C7596" s="9">
        <v>0.1549537037037037</v>
      </c>
      <c r="D7596" s="2" t="s">
        <v>102</v>
      </c>
      <c r="E7596" s="2">
        <v>919.75</v>
      </c>
      <c r="F7596" s="2">
        <v>9</v>
      </c>
      <c r="G7596" s="2" t="s">
        <v>103</v>
      </c>
      <c r="H7596" s="10">
        <f t="shared" si="118"/>
        <v>18330.6175</v>
      </c>
    </row>
    <row r="7597" spans="1:8" ht="15.6" x14ac:dyDescent="0.3">
      <c r="A7597" s="2">
        <v>356</v>
      </c>
      <c r="B7597" s="8">
        <v>45084</v>
      </c>
      <c r="C7597" s="9">
        <v>0.93256944444444445</v>
      </c>
      <c r="D7597" s="2" t="s">
        <v>102</v>
      </c>
      <c r="E7597" s="2">
        <v>736.77</v>
      </c>
      <c r="F7597" s="2">
        <v>5</v>
      </c>
      <c r="G7597" s="2" t="s">
        <v>103</v>
      </c>
      <c r="H7597" s="10">
        <f t="shared" si="118"/>
        <v>14683.8261</v>
      </c>
    </row>
    <row r="7598" spans="1:8" ht="15.6" x14ac:dyDescent="0.3">
      <c r="A7598" s="2">
        <v>332</v>
      </c>
      <c r="B7598" s="8">
        <v>44515</v>
      </c>
      <c r="C7598" s="9">
        <v>0.58803240740740736</v>
      </c>
      <c r="D7598" s="2" t="s">
        <v>102</v>
      </c>
      <c r="E7598" s="2">
        <v>406.53</v>
      </c>
      <c r="F7598" s="2">
        <v>85</v>
      </c>
      <c r="G7598" s="2" t="s">
        <v>103</v>
      </c>
      <c r="H7598" s="10">
        <f t="shared" si="118"/>
        <v>8102.1428999999989</v>
      </c>
    </row>
    <row r="7599" spans="1:8" ht="15.6" x14ac:dyDescent="0.3">
      <c r="A7599" s="2">
        <v>339</v>
      </c>
      <c r="B7599" s="8">
        <v>45197</v>
      </c>
      <c r="C7599" s="9">
        <v>0.30725694444444446</v>
      </c>
      <c r="D7599" s="2" t="s">
        <v>102</v>
      </c>
      <c r="E7599" s="2">
        <v>973.67</v>
      </c>
      <c r="F7599" s="2">
        <v>60</v>
      </c>
      <c r="G7599" s="2" t="s">
        <v>103</v>
      </c>
      <c r="H7599" s="10">
        <f t="shared" si="118"/>
        <v>19405.2431</v>
      </c>
    </row>
    <row r="7600" spans="1:8" ht="15.6" x14ac:dyDescent="0.3">
      <c r="A7600" s="2">
        <v>337</v>
      </c>
      <c r="B7600" s="8">
        <v>44245</v>
      </c>
      <c r="C7600" s="9">
        <v>0.5715393518518519</v>
      </c>
      <c r="D7600" s="2" t="s">
        <v>102</v>
      </c>
      <c r="E7600" s="2">
        <v>841.32</v>
      </c>
      <c r="F7600" s="2">
        <v>88</v>
      </c>
      <c r="G7600" s="2" t="s">
        <v>103</v>
      </c>
      <c r="H7600" s="10">
        <f t="shared" si="118"/>
        <v>16767.507600000001</v>
      </c>
    </row>
    <row r="7601" spans="1:8" ht="15.6" x14ac:dyDescent="0.3">
      <c r="A7601" s="2">
        <v>334</v>
      </c>
      <c r="B7601" s="8">
        <v>44927</v>
      </c>
      <c r="C7601" s="9">
        <v>0.36898148148148147</v>
      </c>
      <c r="D7601" s="2" t="s">
        <v>102</v>
      </c>
      <c r="E7601" s="2">
        <v>695.39</v>
      </c>
      <c r="F7601" s="2">
        <v>86</v>
      </c>
      <c r="G7601" s="2" t="s">
        <v>103</v>
      </c>
      <c r="H7601" s="10">
        <f t="shared" si="118"/>
        <v>13859.1227</v>
      </c>
    </row>
    <row r="7602" spans="1:8" ht="15.6" x14ac:dyDescent="0.3">
      <c r="A7602" s="2">
        <v>351</v>
      </c>
      <c r="B7602" s="8">
        <v>44579</v>
      </c>
      <c r="C7602" s="9">
        <v>0.10761574074074073</v>
      </c>
      <c r="D7602" s="2" t="s">
        <v>102</v>
      </c>
      <c r="E7602" s="2">
        <v>725.65</v>
      </c>
      <c r="F7602" s="2">
        <v>2</v>
      </c>
      <c r="G7602" s="2" t="s">
        <v>103</v>
      </c>
      <c r="H7602" s="10">
        <f t="shared" si="118"/>
        <v>14462.2045</v>
      </c>
    </row>
    <row r="7603" spans="1:8" ht="15.6" x14ac:dyDescent="0.3">
      <c r="A7603" s="2">
        <v>343</v>
      </c>
      <c r="B7603" s="8">
        <v>44291</v>
      </c>
      <c r="C7603" s="9">
        <v>0.93879629629629635</v>
      </c>
      <c r="D7603" s="2" t="s">
        <v>102</v>
      </c>
      <c r="E7603" s="2">
        <v>907.51</v>
      </c>
      <c r="F7603" s="2">
        <v>30</v>
      </c>
      <c r="G7603" s="2" t="s">
        <v>103</v>
      </c>
      <c r="H7603" s="10">
        <f t="shared" si="118"/>
        <v>18086.674299999999</v>
      </c>
    </row>
    <row r="7604" spans="1:8" ht="15.6" x14ac:dyDescent="0.3">
      <c r="A7604" s="2">
        <v>325</v>
      </c>
      <c r="B7604" s="8">
        <v>44680</v>
      </c>
      <c r="C7604" s="9">
        <v>0.68769675925925922</v>
      </c>
      <c r="D7604" s="2" t="s">
        <v>102</v>
      </c>
      <c r="E7604" s="2">
        <v>706.06</v>
      </c>
      <c r="F7604" s="2">
        <v>87</v>
      </c>
      <c r="G7604" s="2" t="s">
        <v>103</v>
      </c>
      <c r="H7604" s="10">
        <f t="shared" si="118"/>
        <v>14071.775799999999</v>
      </c>
    </row>
    <row r="7605" spans="1:8" ht="15.6" x14ac:dyDescent="0.3">
      <c r="A7605" s="2">
        <v>353</v>
      </c>
      <c r="B7605" s="8">
        <v>45268</v>
      </c>
      <c r="C7605" s="9">
        <v>6.8194444444444446E-2</v>
      </c>
      <c r="D7605" s="2" t="s">
        <v>102</v>
      </c>
      <c r="E7605" s="2">
        <v>400.81</v>
      </c>
      <c r="F7605" s="2">
        <v>5</v>
      </c>
      <c r="G7605" s="2" t="s">
        <v>103</v>
      </c>
      <c r="H7605" s="10">
        <f t="shared" si="118"/>
        <v>7988.1432999999997</v>
      </c>
    </row>
    <row r="7606" spans="1:8" ht="15.6" x14ac:dyDescent="0.3">
      <c r="A7606" s="2">
        <v>333</v>
      </c>
      <c r="B7606" s="8">
        <v>44244</v>
      </c>
      <c r="C7606" s="9">
        <v>0.15377314814814816</v>
      </c>
      <c r="D7606" s="2" t="s">
        <v>102</v>
      </c>
      <c r="E7606" s="2">
        <v>552.35</v>
      </c>
      <c r="F7606" s="2">
        <v>6</v>
      </c>
      <c r="G7606" s="2" t="s">
        <v>103</v>
      </c>
      <c r="H7606" s="10">
        <f t="shared" si="118"/>
        <v>11008.335500000001</v>
      </c>
    </row>
    <row r="7607" spans="1:8" ht="15.6" x14ac:dyDescent="0.3">
      <c r="A7607" s="2">
        <v>334</v>
      </c>
      <c r="B7607" s="8">
        <v>44044</v>
      </c>
      <c r="C7607" s="9">
        <v>0.26004629629629628</v>
      </c>
      <c r="D7607" s="2" t="s">
        <v>102</v>
      </c>
      <c r="E7607" s="2">
        <v>40.17</v>
      </c>
      <c r="F7607" s="2">
        <v>9</v>
      </c>
      <c r="G7607" s="2" t="s">
        <v>103</v>
      </c>
      <c r="H7607" s="10">
        <f t="shared" si="118"/>
        <v>800.58810000000005</v>
      </c>
    </row>
    <row r="7608" spans="1:8" ht="15.6" x14ac:dyDescent="0.3">
      <c r="A7608" s="2">
        <v>326</v>
      </c>
      <c r="B7608" s="8">
        <v>45260</v>
      </c>
      <c r="C7608" s="9">
        <v>0.22922453703703705</v>
      </c>
      <c r="D7608" s="2" t="s">
        <v>102</v>
      </c>
      <c r="E7608" s="2">
        <v>55.83</v>
      </c>
      <c r="F7608" s="2">
        <v>49</v>
      </c>
      <c r="G7608" s="2" t="s">
        <v>103</v>
      </c>
      <c r="H7608" s="10">
        <f t="shared" si="118"/>
        <v>1112.6919</v>
      </c>
    </row>
    <row r="7609" spans="1:8" ht="15.6" x14ac:dyDescent="0.3">
      <c r="A7609" s="2">
        <v>335</v>
      </c>
      <c r="B7609" s="8">
        <v>44964</v>
      </c>
      <c r="C7609" s="9">
        <v>0.46907407407407409</v>
      </c>
      <c r="D7609" s="2" t="s">
        <v>102</v>
      </c>
      <c r="E7609" s="2">
        <v>350.09</v>
      </c>
      <c r="F7609" s="2">
        <v>57</v>
      </c>
      <c r="G7609" s="2" t="s">
        <v>103</v>
      </c>
      <c r="H7609" s="10">
        <f t="shared" si="118"/>
        <v>6977.2936999999993</v>
      </c>
    </row>
    <row r="7610" spans="1:8" ht="15.6" x14ac:dyDescent="0.3">
      <c r="A7610" s="2">
        <v>334</v>
      </c>
      <c r="B7610" s="8">
        <v>45392</v>
      </c>
      <c r="C7610" s="9">
        <v>0.10347222222222222</v>
      </c>
      <c r="D7610" s="2" t="s">
        <v>102</v>
      </c>
      <c r="E7610" s="2">
        <v>637.79</v>
      </c>
      <c r="F7610" s="2">
        <v>79</v>
      </c>
      <c r="G7610" s="2" t="s">
        <v>103</v>
      </c>
      <c r="H7610" s="10">
        <f t="shared" si="118"/>
        <v>12711.154699999999</v>
      </c>
    </row>
    <row r="7611" spans="1:8" ht="15.6" x14ac:dyDescent="0.3">
      <c r="A7611" s="2">
        <v>326</v>
      </c>
      <c r="B7611" s="8">
        <v>45120</v>
      </c>
      <c r="C7611" s="9">
        <v>0.57587962962962957</v>
      </c>
      <c r="D7611" s="2" t="s">
        <v>102</v>
      </c>
      <c r="E7611" s="2">
        <v>788.69</v>
      </c>
      <c r="F7611" s="2">
        <v>94</v>
      </c>
      <c r="G7611" s="2" t="s">
        <v>103</v>
      </c>
      <c r="H7611" s="10">
        <f t="shared" si="118"/>
        <v>15718.591700000001</v>
      </c>
    </row>
    <row r="7612" spans="1:8" ht="15.6" x14ac:dyDescent="0.3">
      <c r="A7612" s="2">
        <v>334</v>
      </c>
      <c r="B7612" s="8">
        <v>45393</v>
      </c>
      <c r="C7612" s="9">
        <v>0.65540509259259261</v>
      </c>
      <c r="D7612" s="2" t="s">
        <v>102</v>
      </c>
      <c r="E7612" s="2">
        <v>999.4</v>
      </c>
      <c r="F7612" s="2">
        <v>84</v>
      </c>
      <c r="G7612" s="2" t="s">
        <v>103</v>
      </c>
      <c r="H7612" s="10">
        <f t="shared" si="118"/>
        <v>19918.041999999998</v>
      </c>
    </row>
    <row r="7613" spans="1:8" ht="15.6" x14ac:dyDescent="0.3">
      <c r="A7613" s="2">
        <v>351</v>
      </c>
      <c r="B7613" s="8">
        <v>44778</v>
      </c>
      <c r="C7613" s="9">
        <v>0.64930555555555558</v>
      </c>
      <c r="D7613" s="2" t="s">
        <v>102</v>
      </c>
      <c r="E7613" s="2">
        <v>517.41</v>
      </c>
      <c r="F7613" s="2">
        <v>50</v>
      </c>
      <c r="G7613" s="2" t="s">
        <v>103</v>
      </c>
      <c r="H7613" s="10">
        <f t="shared" si="118"/>
        <v>10311.981299999999</v>
      </c>
    </row>
    <row r="7614" spans="1:8" ht="15.6" x14ac:dyDescent="0.3">
      <c r="A7614" s="2">
        <v>326</v>
      </c>
      <c r="B7614" s="8">
        <v>45414</v>
      </c>
      <c r="C7614" s="9">
        <v>1.0671296296296297E-2</v>
      </c>
      <c r="D7614" s="2" t="s">
        <v>102</v>
      </c>
      <c r="E7614" s="2">
        <v>198.57</v>
      </c>
      <c r="F7614" s="2">
        <v>20</v>
      </c>
      <c r="G7614" s="2" t="s">
        <v>103</v>
      </c>
      <c r="H7614" s="10">
        <f t="shared" si="118"/>
        <v>3957.5000999999997</v>
      </c>
    </row>
    <row r="7615" spans="1:8" ht="15.6" x14ac:dyDescent="0.3">
      <c r="A7615" s="2">
        <v>338</v>
      </c>
      <c r="B7615" s="8">
        <v>44470</v>
      </c>
      <c r="C7615" s="9">
        <v>0.87807870370370367</v>
      </c>
      <c r="D7615" s="2" t="s">
        <v>102</v>
      </c>
      <c r="E7615" s="2">
        <v>143.31</v>
      </c>
      <c r="F7615" s="2">
        <v>45</v>
      </c>
      <c r="G7615" s="2" t="s">
        <v>103</v>
      </c>
      <c r="H7615" s="10">
        <f t="shared" si="118"/>
        <v>2856.1682999999998</v>
      </c>
    </row>
    <row r="7616" spans="1:8" ht="15.6" x14ac:dyDescent="0.3">
      <c r="A7616" s="2">
        <v>325</v>
      </c>
      <c r="B7616" s="8">
        <v>45054</v>
      </c>
      <c r="C7616" s="9">
        <v>6.7812499999999998E-2</v>
      </c>
      <c r="D7616" s="2" t="s">
        <v>102</v>
      </c>
      <c r="E7616" s="2">
        <v>692.1</v>
      </c>
      <c r="F7616" s="2">
        <v>78</v>
      </c>
      <c r="G7616" s="2" t="s">
        <v>103</v>
      </c>
      <c r="H7616" s="10">
        <f t="shared" si="118"/>
        <v>13793.553</v>
      </c>
    </row>
    <row r="7617" spans="1:8" ht="15.6" x14ac:dyDescent="0.3">
      <c r="A7617" s="2">
        <v>348</v>
      </c>
      <c r="B7617" s="8">
        <v>43914</v>
      </c>
      <c r="C7617" s="9">
        <v>0.91122685185185182</v>
      </c>
      <c r="D7617" s="2" t="s">
        <v>102</v>
      </c>
      <c r="E7617" s="2">
        <v>816.14</v>
      </c>
      <c r="F7617" s="2">
        <v>81</v>
      </c>
      <c r="G7617" s="2" t="s">
        <v>103</v>
      </c>
      <c r="H7617" s="10">
        <f t="shared" si="118"/>
        <v>16265.670199999999</v>
      </c>
    </row>
    <row r="7618" spans="1:8" ht="15.6" x14ac:dyDescent="0.3">
      <c r="A7618" s="2">
        <v>335</v>
      </c>
      <c r="B7618" s="8">
        <v>44720</v>
      </c>
      <c r="C7618" s="9">
        <v>0.50924768518518515</v>
      </c>
      <c r="D7618" s="2" t="s">
        <v>102</v>
      </c>
      <c r="E7618" s="2">
        <v>792.23</v>
      </c>
      <c r="F7618" s="2">
        <v>97</v>
      </c>
      <c r="G7618" s="2" t="s">
        <v>103</v>
      </c>
      <c r="H7618" s="10">
        <f t="shared" si="118"/>
        <v>15789.143900000001</v>
      </c>
    </row>
    <row r="7619" spans="1:8" ht="15.6" x14ac:dyDescent="0.3">
      <c r="A7619" s="2">
        <v>350</v>
      </c>
      <c r="B7619" s="8">
        <v>45313</v>
      </c>
      <c r="C7619" s="9">
        <v>0.38344907407407408</v>
      </c>
      <c r="D7619" s="2" t="s">
        <v>102</v>
      </c>
      <c r="E7619" s="2">
        <v>873.07</v>
      </c>
      <c r="F7619" s="2">
        <v>40</v>
      </c>
      <c r="G7619" s="2" t="s">
        <v>103</v>
      </c>
      <c r="H7619" s="10">
        <f t="shared" ref="H7619:H7682" si="119">E7619*19.93</f>
        <v>17400.285100000001</v>
      </c>
    </row>
    <row r="7620" spans="1:8" ht="15.6" x14ac:dyDescent="0.3">
      <c r="A7620" s="2">
        <v>343</v>
      </c>
      <c r="B7620" s="8">
        <v>44635</v>
      </c>
      <c r="C7620" s="9">
        <v>0.63739583333333338</v>
      </c>
      <c r="D7620" s="2" t="s">
        <v>102</v>
      </c>
      <c r="E7620" s="2">
        <v>301.39</v>
      </c>
      <c r="F7620" s="2">
        <v>73</v>
      </c>
      <c r="G7620" s="2" t="s">
        <v>103</v>
      </c>
      <c r="H7620" s="10">
        <f t="shared" si="119"/>
        <v>6006.7026999999998</v>
      </c>
    </row>
    <row r="7621" spans="1:8" ht="15.6" x14ac:dyDescent="0.3">
      <c r="A7621" s="2">
        <v>326</v>
      </c>
      <c r="B7621" s="8">
        <v>44256</v>
      </c>
      <c r="C7621" s="9">
        <v>0.7245949074074074</v>
      </c>
      <c r="D7621" s="2" t="s">
        <v>102</v>
      </c>
      <c r="E7621" s="2">
        <v>560.09</v>
      </c>
      <c r="F7621" s="2">
        <v>73</v>
      </c>
      <c r="G7621" s="2" t="s">
        <v>103</v>
      </c>
      <c r="H7621" s="10">
        <f t="shared" si="119"/>
        <v>11162.593700000001</v>
      </c>
    </row>
    <row r="7622" spans="1:8" ht="15.6" x14ac:dyDescent="0.3">
      <c r="A7622" s="2">
        <v>355</v>
      </c>
      <c r="B7622" s="8">
        <v>44071</v>
      </c>
      <c r="C7622" s="9">
        <v>0.34429398148148149</v>
      </c>
      <c r="D7622" s="2" t="s">
        <v>102</v>
      </c>
      <c r="E7622" s="2">
        <v>244.43</v>
      </c>
      <c r="F7622" s="2">
        <v>31</v>
      </c>
      <c r="G7622" s="2" t="s">
        <v>103</v>
      </c>
      <c r="H7622" s="10">
        <f t="shared" si="119"/>
        <v>4871.4899000000005</v>
      </c>
    </row>
    <row r="7623" spans="1:8" ht="15.6" x14ac:dyDescent="0.3">
      <c r="A7623" s="2">
        <v>342</v>
      </c>
      <c r="B7623" s="8">
        <v>43977</v>
      </c>
      <c r="C7623" s="9">
        <v>2.2511574074074073E-2</v>
      </c>
      <c r="D7623" s="2" t="s">
        <v>102</v>
      </c>
      <c r="E7623" s="2">
        <v>82.01</v>
      </c>
      <c r="F7623" s="2">
        <v>69</v>
      </c>
      <c r="G7623" s="2" t="s">
        <v>103</v>
      </c>
      <c r="H7623" s="10">
        <f t="shared" si="119"/>
        <v>1634.4593</v>
      </c>
    </row>
    <row r="7624" spans="1:8" ht="15.6" x14ac:dyDescent="0.3">
      <c r="A7624" s="2">
        <v>337</v>
      </c>
      <c r="B7624" s="8">
        <v>44898</v>
      </c>
      <c r="C7624" s="9">
        <v>0.3440509259259259</v>
      </c>
      <c r="D7624" s="2" t="s">
        <v>102</v>
      </c>
      <c r="E7624" s="2">
        <v>60.88</v>
      </c>
      <c r="F7624" s="2">
        <v>82</v>
      </c>
      <c r="G7624" s="2" t="s">
        <v>103</v>
      </c>
      <c r="H7624" s="10">
        <f t="shared" si="119"/>
        <v>1213.3384000000001</v>
      </c>
    </row>
    <row r="7625" spans="1:8" ht="15.6" x14ac:dyDescent="0.3">
      <c r="A7625" s="2">
        <v>331</v>
      </c>
      <c r="B7625" s="8">
        <v>45435</v>
      </c>
      <c r="C7625" s="9">
        <v>0.75077546296296294</v>
      </c>
      <c r="D7625" s="2" t="s">
        <v>102</v>
      </c>
      <c r="E7625" s="2">
        <v>506.28</v>
      </c>
      <c r="F7625" s="2">
        <v>64</v>
      </c>
      <c r="G7625" s="2" t="s">
        <v>103</v>
      </c>
      <c r="H7625" s="10">
        <f t="shared" si="119"/>
        <v>10090.160399999999</v>
      </c>
    </row>
    <row r="7626" spans="1:8" ht="15.6" x14ac:dyDescent="0.3">
      <c r="A7626" s="2">
        <v>333</v>
      </c>
      <c r="B7626" s="8">
        <v>44988</v>
      </c>
      <c r="C7626" s="9">
        <v>0.44484953703703706</v>
      </c>
      <c r="D7626" s="2" t="s">
        <v>102</v>
      </c>
      <c r="E7626" s="2">
        <v>307.52</v>
      </c>
      <c r="F7626" s="2">
        <v>9</v>
      </c>
      <c r="G7626" s="2" t="s">
        <v>103</v>
      </c>
      <c r="H7626" s="10">
        <f t="shared" si="119"/>
        <v>6128.8735999999999</v>
      </c>
    </row>
    <row r="7627" spans="1:8" ht="15.6" x14ac:dyDescent="0.3">
      <c r="A7627" s="2">
        <v>330</v>
      </c>
      <c r="B7627" s="8">
        <v>44784</v>
      </c>
      <c r="C7627" s="9">
        <v>0.90329861111111109</v>
      </c>
      <c r="D7627" s="2" t="s">
        <v>102</v>
      </c>
      <c r="E7627" s="2">
        <v>455.1</v>
      </c>
      <c r="F7627" s="2">
        <v>22</v>
      </c>
      <c r="G7627" s="2" t="s">
        <v>103</v>
      </c>
      <c r="H7627" s="10">
        <f t="shared" si="119"/>
        <v>9070.143</v>
      </c>
    </row>
    <row r="7628" spans="1:8" ht="15.6" x14ac:dyDescent="0.3">
      <c r="A7628" s="2">
        <v>351</v>
      </c>
      <c r="B7628" s="8">
        <v>44307</v>
      </c>
      <c r="C7628" s="9">
        <v>0.39041666666666669</v>
      </c>
      <c r="D7628" s="2" t="s">
        <v>102</v>
      </c>
      <c r="E7628" s="2">
        <v>992.15</v>
      </c>
      <c r="F7628" s="2">
        <v>23</v>
      </c>
      <c r="G7628" s="2" t="s">
        <v>103</v>
      </c>
      <c r="H7628" s="10">
        <f t="shared" si="119"/>
        <v>19773.549500000001</v>
      </c>
    </row>
    <row r="7629" spans="1:8" ht="15.6" x14ac:dyDescent="0.3">
      <c r="A7629" s="2">
        <v>357</v>
      </c>
      <c r="B7629" s="8">
        <v>45206</v>
      </c>
      <c r="C7629" s="9">
        <v>0.86403935185185188</v>
      </c>
      <c r="D7629" s="2" t="s">
        <v>102</v>
      </c>
      <c r="E7629" s="2">
        <v>857.26</v>
      </c>
      <c r="F7629" s="2">
        <v>47</v>
      </c>
      <c r="G7629" s="2" t="s">
        <v>103</v>
      </c>
      <c r="H7629" s="10">
        <f t="shared" si="119"/>
        <v>17085.191800000001</v>
      </c>
    </row>
    <row r="7630" spans="1:8" ht="15.6" x14ac:dyDescent="0.3">
      <c r="A7630" s="2">
        <v>335</v>
      </c>
      <c r="B7630" s="8">
        <v>45264</v>
      </c>
      <c r="C7630" s="9">
        <v>0.85025462962962961</v>
      </c>
      <c r="D7630" s="2" t="s">
        <v>102</v>
      </c>
      <c r="E7630" s="2">
        <v>215.67</v>
      </c>
      <c r="F7630" s="2">
        <v>81</v>
      </c>
      <c r="G7630" s="2" t="s">
        <v>103</v>
      </c>
      <c r="H7630" s="10">
        <f t="shared" si="119"/>
        <v>4298.3031000000001</v>
      </c>
    </row>
    <row r="7631" spans="1:8" ht="15.6" x14ac:dyDescent="0.3">
      <c r="A7631" s="2">
        <v>346</v>
      </c>
      <c r="B7631" s="8">
        <v>44861</v>
      </c>
      <c r="C7631" s="9">
        <v>0.80633101851851852</v>
      </c>
      <c r="D7631" s="2" t="s">
        <v>102</v>
      </c>
      <c r="E7631" s="2">
        <v>211.91</v>
      </c>
      <c r="F7631" s="2">
        <v>32</v>
      </c>
      <c r="G7631" s="2" t="s">
        <v>103</v>
      </c>
      <c r="H7631" s="10">
        <f t="shared" si="119"/>
        <v>4223.3662999999997</v>
      </c>
    </row>
    <row r="7632" spans="1:8" ht="15.6" x14ac:dyDescent="0.3">
      <c r="A7632" s="2">
        <v>334</v>
      </c>
      <c r="B7632" s="8">
        <v>45004</v>
      </c>
      <c r="C7632" s="9">
        <v>3.3009259259259259E-2</v>
      </c>
      <c r="D7632" s="2" t="s">
        <v>102</v>
      </c>
      <c r="E7632" s="2">
        <v>679.68</v>
      </c>
      <c r="F7632" s="2">
        <v>47</v>
      </c>
      <c r="G7632" s="2" t="s">
        <v>103</v>
      </c>
      <c r="H7632" s="10">
        <f t="shared" si="119"/>
        <v>13546.022399999998</v>
      </c>
    </row>
    <row r="7633" spans="1:8" ht="15.6" x14ac:dyDescent="0.3">
      <c r="A7633" s="2">
        <v>340</v>
      </c>
      <c r="B7633" s="8">
        <v>45073</v>
      </c>
      <c r="C7633" s="9">
        <v>0.87893518518518521</v>
      </c>
      <c r="D7633" s="2" t="s">
        <v>102</v>
      </c>
      <c r="E7633" s="2">
        <v>766.92</v>
      </c>
      <c r="F7633" s="2">
        <v>87</v>
      </c>
      <c r="G7633" s="2" t="s">
        <v>103</v>
      </c>
      <c r="H7633" s="10">
        <f t="shared" si="119"/>
        <v>15284.7156</v>
      </c>
    </row>
    <row r="7634" spans="1:8" ht="15.6" x14ac:dyDescent="0.3">
      <c r="A7634" s="2">
        <v>348</v>
      </c>
      <c r="B7634" s="8">
        <v>44559</v>
      </c>
      <c r="C7634" s="9">
        <v>0.55700231481481477</v>
      </c>
      <c r="D7634" s="2" t="s">
        <v>102</v>
      </c>
      <c r="E7634" s="2">
        <v>305.73</v>
      </c>
      <c r="F7634" s="2">
        <v>14</v>
      </c>
      <c r="G7634" s="2" t="s">
        <v>103</v>
      </c>
      <c r="H7634" s="10">
        <f t="shared" si="119"/>
        <v>6093.1989000000003</v>
      </c>
    </row>
    <row r="7635" spans="1:8" ht="15.6" x14ac:dyDescent="0.3">
      <c r="A7635" s="2">
        <v>338</v>
      </c>
      <c r="B7635" s="8">
        <v>44887</v>
      </c>
      <c r="C7635" s="9">
        <v>0.43061342592592594</v>
      </c>
      <c r="D7635" s="2" t="s">
        <v>102</v>
      </c>
      <c r="E7635" s="2">
        <v>688.98</v>
      </c>
      <c r="F7635" s="2">
        <v>44</v>
      </c>
      <c r="G7635" s="2" t="s">
        <v>103</v>
      </c>
      <c r="H7635" s="10">
        <f t="shared" si="119"/>
        <v>13731.3714</v>
      </c>
    </row>
    <row r="7636" spans="1:8" ht="15.6" x14ac:dyDescent="0.3">
      <c r="A7636" s="2">
        <v>330</v>
      </c>
      <c r="B7636" s="8">
        <v>45226</v>
      </c>
      <c r="C7636" s="9">
        <v>0.74505787037037041</v>
      </c>
      <c r="D7636" s="2" t="s">
        <v>102</v>
      </c>
      <c r="E7636" s="2">
        <v>217.34</v>
      </c>
      <c r="F7636" s="2">
        <v>76</v>
      </c>
      <c r="G7636" s="2" t="s">
        <v>103</v>
      </c>
      <c r="H7636" s="10">
        <f t="shared" si="119"/>
        <v>4331.5861999999997</v>
      </c>
    </row>
    <row r="7637" spans="1:8" ht="15.6" x14ac:dyDescent="0.3">
      <c r="A7637" s="2">
        <v>334</v>
      </c>
      <c r="B7637" s="8">
        <v>43858</v>
      </c>
      <c r="C7637" s="9">
        <v>0.38849537037037035</v>
      </c>
      <c r="D7637" s="2" t="s">
        <v>102</v>
      </c>
      <c r="E7637" s="2">
        <v>889.12</v>
      </c>
      <c r="F7637" s="2">
        <v>7</v>
      </c>
      <c r="G7637" s="2" t="s">
        <v>103</v>
      </c>
      <c r="H7637" s="10">
        <f t="shared" si="119"/>
        <v>17720.161599999999</v>
      </c>
    </row>
    <row r="7638" spans="1:8" ht="15.6" x14ac:dyDescent="0.3">
      <c r="A7638" s="2">
        <v>327</v>
      </c>
      <c r="B7638" s="8">
        <v>44121</v>
      </c>
      <c r="C7638" s="9">
        <v>0.77124999999999999</v>
      </c>
      <c r="D7638" s="2" t="s">
        <v>102</v>
      </c>
      <c r="E7638" s="2">
        <v>876.65</v>
      </c>
      <c r="F7638" s="2">
        <v>22</v>
      </c>
      <c r="G7638" s="2" t="s">
        <v>103</v>
      </c>
      <c r="H7638" s="10">
        <f t="shared" si="119"/>
        <v>17471.6345</v>
      </c>
    </row>
    <row r="7639" spans="1:8" ht="15.6" x14ac:dyDescent="0.3">
      <c r="A7639" s="2">
        <v>344</v>
      </c>
      <c r="B7639" s="8">
        <v>45219</v>
      </c>
      <c r="C7639" s="9">
        <v>0.77177083333333329</v>
      </c>
      <c r="D7639" s="2" t="s">
        <v>102</v>
      </c>
      <c r="E7639" s="2">
        <v>893.02</v>
      </c>
      <c r="F7639" s="2">
        <v>70</v>
      </c>
      <c r="G7639" s="2" t="s">
        <v>103</v>
      </c>
      <c r="H7639" s="10">
        <f t="shared" si="119"/>
        <v>17797.888599999998</v>
      </c>
    </row>
    <row r="7640" spans="1:8" ht="15.6" x14ac:dyDescent="0.3">
      <c r="A7640" s="2">
        <v>340</v>
      </c>
      <c r="B7640" s="8">
        <v>45139</v>
      </c>
      <c r="C7640" s="9">
        <v>0.77834490740740736</v>
      </c>
      <c r="D7640" s="2" t="s">
        <v>102</v>
      </c>
      <c r="E7640" s="2">
        <v>443.75</v>
      </c>
      <c r="F7640" s="2">
        <v>96</v>
      </c>
      <c r="G7640" s="2" t="s">
        <v>103</v>
      </c>
      <c r="H7640" s="10">
        <f t="shared" si="119"/>
        <v>8843.9375</v>
      </c>
    </row>
    <row r="7641" spans="1:8" ht="15.6" x14ac:dyDescent="0.3">
      <c r="A7641" s="2">
        <v>349</v>
      </c>
      <c r="B7641" s="8">
        <v>44374</v>
      </c>
      <c r="C7641" s="9">
        <v>0.61776620370370372</v>
      </c>
      <c r="D7641" s="2" t="s">
        <v>102</v>
      </c>
      <c r="E7641" s="2">
        <v>726.7</v>
      </c>
      <c r="F7641" s="2">
        <v>76</v>
      </c>
      <c r="G7641" s="2" t="s">
        <v>103</v>
      </c>
      <c r="H7641" s="10">
        <f t="shared" si="119"/>
        <v>14483.131000000001</v>
      </c>
    </row>
    <row r="7642" spans="1:8" ht="15.6" x14ac:dyDescent="0.3">
      <c r="A7642" s="2">
        <v>330</v>
      </c>
      <c r="B7642" s="8">
        <v>44653</v>
      </c>
      <c r="C7642" s="9">
        <v>0.66111111111111109</v>
      </c>
      <c r="D7642" s="2" t="s">
        <v>102</v>
      </c>
      <c r="E7642" s="2">
        <v>320.77999999999997</v>
      </c>
      <c r="F7642" s="2">
        <v>90</v>
      </c>
      <c r="G7642" s="2" t="s">
        <v>103</v>
      </c>
      <c r="H7642" s="10">
        <f t="shared" si="119"/>
        <v>6393.1453999999994</v>
      </c>
    </row>
    <row r="7643" spans="1:8" ht="15.6" x14ac:dyDescent="0.3">
      <c r="A7643" s="2">
        <v>326</v>
      </c>
      <c r="B7643" s="8">
        <v>45323</v>
      </c>
      <c r="C7643" s="9">
        <v>0.17190972222222223</v>
      </c>
      <c r="D7643" s="2" t="s">
        <v>102</v>
      </c>
      <c r="E7643" s="2">
        <v>312.62</v>
      </c>
      <c r="F7643" s="2">
        <v>48</v>
      </c>
      <c r="G7643" s="2" t="s">
        <v>103</v>
      </c>
      <c r="H7643" s="10">
        <f t="shared" si="119"/>
        <v>6230.5165999999999</v>
      </c>
    </row>
    <row r="7644" spans="1:8" ht="15.6" x14ac:dyDescent="0.3">
      <c r="A7644" s="2">
        <v>324</v>
      </c>
      <c r="B7644" s="8">
        <v>44489</v>
      </c>
      <c r="C7644" s="9">
        <v>0.46589120370370368</v>
      </c>
      <c r="D7644" s="2" t="s">
        <v>102</v>
      </c>
      <c r="E7644" s="2">
        <v>229.44</v>
      </c>
      <c r="F7644" s="2">
        <v>38</v>
      </c>
      <c r="G7644" s="2" t="s">
        <v>103</v>
      </c>
      <c r="H7644" s="10">
        <f t="shared" si="119"/>
        <v>4572.7392</v>
      </c>
    </row>
    <row r="7645" spans="1:8" ht="15.6" x14ac:dyDescent="0.3">
      <c r="A7645" s="2">
        <v>332</v>
      </c>
      <c r="B7645" s="8">
        <v>44924</v>
      </c>
      <c r="C7645" s="9">
        <v>0.13949074074074075</v>
      </c>
      <c r="D7645" s="2" t="s">
        <v>102</v>
      </c>
      <c r="E7645" s="2">
        <v>918.88</v>
      </c>
      <c r="F7645" s="2">
        <v>68</v>
      </c>
      <c r="G7645" s="2" t="s">
        <v>103</v>
      </c>
      <c r="H7645" s="10">
        <f t="shared" si="119"/>
        <v>18313.278399999999</v>
      </c>
    </row>
    <row r="7646" spans="1:8" ht="15.6" x14ac:dyDescent="0.3">
      <c r="A7646" s="2">
        <v>341</v>
      </c>
      <c r="B7646" s="8">
        <v>45270</v>
      </c>
      <c r="C7646" s="9">
        <v>0.26797453703703705</v>
      </c>
      <c r="D7646" s="2" t="s">
        <v>102</v>
      </c>
      <c r="E7646" s="2">
        <v>34.770000000000003</v>
      </c>
      <c r="F7646" s="2">
        <v>91</v>
      </c>
      <c r="G7646" s="2" t="s">
        <v>103</v>
      </c>
      <c r="H7646" s="10">
        <f t="shared" si="119"/>
        <v>692.9661000000001</v>
      </c>
    </row>
    <row r="7647" spans="1:8" ht="15.6" x14ac:dyDescent="0.3">
      <c r="A7647" s="2">
        <v>325</v>
      </c>
      <c r="B7647" s="8">
        <v>44115</v>
      </c>
      <c r="C7647" s="9">
        <v>0.51938657407407407</v>
      </c>
      <c r="D7647" s="2" t="s">
        <v>102</v>
      </c>
      <c r="E7647" s="2">
        <v>533.95000000000005</v>
      </c>
      <c r="F7647" s="2">
        <v>49</v>
      </c>
      <c r="G7647" s="2" t="s">
        <v>103</v>
      </c>
      <c r="H7647" s="10">
        <f t="shared" si="119"/>
        <v>10641.623500000002</v>
      </c>
    </row>
    <row r="7648" spans="1:8" ht="15.6" x14ac:dyDescent="0.3">
      <c r="A7648" s="2">
        <v>327</v>
      </c>
      <c r="B7648" s="8">
        <v>44909</v>
      </c>
      <c r="C7648" s="9">
        <v>2.5601851851851851E-2</v>
      </c>
      <c r="D7648" s="2" t="s">
        <v>102</v>
      </c>
      <c r="E7648" s="2">
        <v>441.22</v>
      </c>
      <c r="F7648" s="2">
        <v>12</v>
      </c>
      <c r="G7648" s="2" t="s">
        <v>103</v>
      </c>
      <c r="H7648" s="10">
        <f t="shared" si="119"/>
        <v>8793.5146000000004</v>
      </c>
    </row>
    <row r="7649" spans="1:8" ht="15.6" x14ac:dyDescent="0.3">
      <c r="A7649" s="2">
        <v>350</v>
      </c>
      <c r="B7649" s="8">
        <v>44134</v>
      </c>
      <c r="C7649" s="9">
        <v>0.66706018518518517</v>
      </c>
      <c r="D7649" s="2" t="s">
        <v>102</v>
      </c>
      <c r="E7649" s="2">
        <v>746.84</v>
      </c>
      <c r="F7649" s="2">
        <v>31</v>
      </c>
      <c r="G7649" s="2" t="s">
        <v>103</v>
      </c>
      <c r="H7649" s="10">
        <f t="shared" si="119"/>
        <v>14884.521200000001</v>
      </c>
    </row>
    <row r="7650" spans="1:8" ht="15.6" x14ac:dyDescent="0.3">
      <c r="A7650" s="2">
        <v>340</v>
      </c>
      <c r="B7650" s="8">
        <v>44854</v>
      </c>
      <c r="C7650" s="9">
        <v>0.71444444444444444</v>
      </c>
      <c r="D7650" s="2" t="s">
        <v>102</v>
      </c>
      <c r="E7650" s="2">
        <v>17.09</v>
      </c>
      <c r="F7650" s="2">
        <v>47</v>
      </c>
      <c r="G7650" s="2" t="s">
        <v>103</v>
      </c>
      <c r="H7650" s="10">
        <f t="shared" si="119"/>
        <v>340.6037</v>
      </c>
    </row>
    <row r="7651" spans="1:8" ht="15.6" x14ac:dyDescent="0.3">
      <c r="A7651" s="2">
        <v>329</v>
      </c>
      <c r="B7651" s="8">
        <v>44837</v>
      </c>
      <c r="C7651" s="9">
        <v>0.94642361111111106</v>
      </c>
      <c r="D7651" s="2" t="s">
        <v>102</v>
      </c>
      <c r="E7651" s="2">
        <v>851.02</v>
      </c>
      <c r="F7651" s="2">
        <v>14</v>
      </c>
      <c r="G7651" s="2" t="s">
        <v>103</v>
      </c>
      <c r="H7651" s="10">
        <f t="shared" si="119"/>
        <v>16960.828600000001</v>
      </c>
    </row>
    <row r="7652" spans="1:8" ht="15.6" x14ac:dyDescent="0.3">
      <c r="A7652" s="2">
        <v>332</v>
      </c>
      <c r="B7652" s="8">
        <v>44444</v>
      </c>
      <c r="C7652" s="9">
        <v>7.4999999999999997E-3</v>
      </c>
      <c r="D7652" s="2" t="s">
        <v>102</v>
      </c>
      <c r="E7652" s="2">
        <v>531.32000000000005</v>
      </c>
      <c r="F7652" s="2">
        <v>10</v>
      </c>
      <c r="G7652" s="2" t="s">
        <v>103</v>
      </c>
      <c r="H7652" s="10">
        <f t="shared" si="119"/>
        <v>10589.207600000002</v>
      </c>
    </row>
    <row r="7653" spans="1:8" ht="15.6" x14ac:dyDescent="0.3">
      <c r="A7653" s="2">
        <v>345</v>
      </c>
      <c r="B7653" s="8">
        <v>44438</v>
      </c>
      <c r="C7653" s="9">
        <v>0.71484953703703702</v>
      </c>
      <c r="D7653" s="2" t="s">
        <v>102</v>
      </c>
      <c r="E7653" s="2">
        <v>422.29</v>
      </c>
      <c r="F7653" s="2">
        <v>64</v>
      </c>
      <c r="G7653" s="2" t="s">
        <v>103</v>
      </c>
      <c r="H7653" s="10">
        <f t="shared" si="119"/>
        <v>8416.2397000000001</v>
      </c>
    </row>
    <row r="7654" spans="1:8" ht="15.6" x14ac:dyDescent="0.3">
      <c r="A7654" s="2">
        <v>347</v>
      </c>
      <c r="B7654" s="8">
        <v>44451</v>
      </c>
      <c r="C7654" s="9">
        <v>0.4049652777777778</v>
      </c>
      <c r="D7654" s="2" t="s">
        <v>102</v>
      </c>
      <c r="E7654" s="2">
        <v>471.86</v>
      </c>
      <c r="F7654" s="2">
        <v>56</v>
      </c>
      <c r="G7654" s="2" t="s">
        <v>103</v>
      </c>
      <c r="H7654" s="10">
        <f t="shared" si="119"/>
        <v>9404.1697999999997</v>
      </c>
    </row>
    <row r="7655" spans="1:8" ht="15.6" x14ac:dyDescent="0.3">
      <c r="A7655" s="2">
        <v>329</v>
      </c>
      <c r="B7655" s="8">
        <v>45048</v>
      </c>
      <c r="C7655" s="9">
        <v>0.48420138888888886</v>
      </c>
      <c r="D7655" s="2" t="s">
        <v>102</v>
      </c>
      <c r="E7655" s="2">
        <v>895.13</v>
      </c>
      <c r="F7655" s="2">
        <v>63</v>
      </c>
      <c r="G7655" s="2" t="s">
        <v>103</v>
      </c>
      <c r="H7655" s="10">
        <f t="shared" si="119"/>
        <v>17839.940900000001</v>
      </c>
    </row>
    <row r="7656" spans="1:8" ht="15.6" x14ac:dyDescent="0.3">
      <c r="A7656" s="2">
        <v>336</v>
      </c>
      <c r="B7656" s="8">
        <v>45161</v>
      </c>
      <c r="C7656" s="9">
        <v>0.17917824074074074</v>
      </c>
      <c r="D7656" s="2" t="s">
        <v>102</v>
      </c>
      <c r="E7656" s="2">
        <v>676.97</v>
      </c>
      <c r="F7656" s="2">
        <v>14</v>
      </c>
      <c r="G7656" s="2" t="s">
        <v>103</v>
      </c>
      <c r="H7656" s="10">
        <f t="shared" si="119"/>
        <v>13492.0121</v>
      </c>
    </row>
    <row r="7657" spans="1:8" ht="15.6" x14ac:dyDescent="0.3">
      <c r="A7657" s="2">
        <v>357</v>
      </c>
      <c r="B7657" s="8">
        <v>44290</v>
      </c>
      <c r="C7657" s="9">
        <v>0.64324074074074078</v>
      </c>
      <c r="D7657" s="2" t="s">
        <v>102</v>
      </c>
      <c r="E7657" s="2">
        <v>351.3</v>
      </c>
      <c r="F7657" s="2">
        <v>22</v>
      </c>
      <c r="G7657" s="2" t="s">
        <v>103</v>
      </c>
      <c r="H7657" s="10">
        <f t="shared" si="119"/>
        <v>7001.4090000000006</v>
      </c>
    </row>
    <row r="7658" spans="1:8" ht="15.6" x14ac:dyDescent="0.3">
      <c r="A7658" s="2">
        <v>345</v>
      </c>
      <c r="B7658" s="8">
        <v>45378</v>
      </c>
      <c r="C7658" s="9">
        <v>0.35391203703703705</v>
      </c>
      <c r="D7658" s="2" t="s">
        <v>102</v>
      </c>
      <c r="E7658" s="2">
        <v>375.51</v>
      </c>
      <c r="F7658" s="2">
        <v>88</v>
      </c>
      <c r="G7658" s="2" t="s">
        <v>103</v>
      </c>
      <c r="H7658" s="10">
        <f t="shared" si="119"/>
        <v>7483.9142999999995</v>
      </c>
    </row>
    <row r="7659" spans="1:8" ht="15.6" x14ac:dyDescent="0.3">
      <c r="A7659" s="2">
        <v>333</v>
      </c>
      <c r="B7659" s="8">
        <v>43949</v>
      </c>
      <c r="C7659" s="9">
        <v>0.94428240740740743</v>
      </c>
      <c r="D7659" s="2" t="s">
        <v>102</v>
      </c>
      <c r="E7659" s="2">
        <v>778.8</v>
      </c>
      <c r="F7659" s="2">
        <v>68</v>
      </c>
      <c r="G7659" s="2" t="s">
        <v>103</v>
      </c>
      <c r="H7659" s="10">
        <f t="shared" si="119"/>
        <v>15521.483999999999</v>
      </c>
    </row>
    <row r="7660" spans="1:8" ht="15.6" x14ac:dyDescent="0.3">
      <c r="A7660" s="2">
        <v>346</v>
      </c>
      <c r="B7660" s="8">
        <v>44321</v>
      </c>
      <c r="C7660" s="9">
        <v>0.72333333333333338</v>
      </c>
      <c r="D7660" s="2" t="s">
        <v>102</v>
      </c>
      <c r="E7660" s="2">
        <v>647.35</v>
      </c>
      <c r="F7660" s="2">
        <v>71</v>
      </c>
      <c r="G7660" s="2" t="s">
        <v>103</v>
      </c>
      <c r="H7660" s="10">
        <f t="shared" si="119"/>
        <v>12901.6855</v>
      </c>
    </row>
    <row r="7661" spans="1:8" ht="15.6" x14ac:dyDescent="0.3">
      <c r="A7661" s="2">
        <v>354</v>
      </c>
      <c r="B7661" s="8">
        <v>43864</v>
      </c>
      <c r="C7661" s="9">
        <v>1.4560185185185185E-2</v>
      </c>
      <c r="D7661" s="2" t="s">
        <v>102</v>
      </c>
      <c r="E7661" s="2">
        <v>302.31</v>
      </c>
      <c r="F7661" s="2">
        <v>1</v>
      </c>
      <c r="G7661" s="2" t="s">
        <v>103</v>
      </c>
      <c r="H7661" s="10">
        <f t="shared" si="119"/>
        <v>6025.0383000000002</v>
      </c>
    </row>
    <row r="7662" spans="1:8" ht="15.6" x14ac:dyDescent="0.3">
      <c r="A7662" s="2">
        <v>338</v>
      </c>
      <c r="B7662" s="8">
        <v>44171</v>
      </c>
      <c r="C7662" s="9">
        <v>0.35431712962962963</v>
      </c>
      <c r="D7662" s="2" t="s">
        <v>102</v>
      </c>
      <c r="E7662" s="2">
        <v>143.88</v>
      </c>
      <c r="F7662" s="2">
        <v>5</v>
      </c>
      <c r="G7662" s="2" t="s">
        <v>103</v>
      </c>
      <c r="H7662" s="10">
        <f t="shared" si="119"/>
        <v>2867.5283999999997</v>
      </c>
    </row>
    <row r="7663" spans="1:8" ht="15.6" x14ac:dyDescent="0.3">
      <c r="A7663" s="2">
        <v>341</v>
      </c>
      <c r="B7663" s="8">
        <v>44082</v>
      </c>
      <c r="C7663" s="9">
        <v>4.221064814814815E-2</v>
      </c>
      <c r="D7663" s="2" t="s">
        <v>102</v>
      </c>
      <c r="E7663" s="2">
        <v>66.900000000000006</v>
      </c>
      <c r="F7663" s="2">
        <v>87</v>
      </c>
      <c r="G7663" s="2" t="s">
        <v>103</v>
      </c>
      <c r="H7663" s="10">
        <f t="shared" si="119"/>
        <v>1333.317</v>
      </c>
    </row>
    <row r="7664" spans="1:8" ht="15.6" x14ac:dyDescent="0.3">
      <c r="A7664" s="2">
        <v>344</v>
      </c>
      <c r="B7664" s="8">
        <v>45264</v>
      </c>
      <c r="C7664" s="9">
        <v>0.44372685185185184</v>
      </c>
      <c r="D7664" s="2" t="s">
        <v>102</v>
      </c>
      <c r="E7664" s="2">
        <v>507.44</v>
      </c>
      <c r="F7664" s="2">
        <v>92</v>
      </c>
      <c r="G7664" s="2" t="s">
        <v>103</v>
      </c>
      <c r="H7664" s="10">
        <f t="shared" si="119"/>
        <v>10113.279199999999</v>
      </c>
    </row>
    <row r="7665" spans="1:8" ht="15.6" x14ac:dyDescent="0.3">
      <c r="A7665" s="2">
        <v>326</v>
      </c>
      <c r="B7665" s="8">
        <v>44416</v>
      </c>
      <c r="C7665" s="9">
        <v>0.81258101851851849</v>
      </c>
      <c r="D7665" s="2" t="s">
        <v>102</v>
      </c>
      <c r="E7665" s="2">
        <v>389.9</v>
      </c>
      <c r="F7665" s="2">
        <v>32</v>
      </c>
      <c r="G7665" s="2" t="s">
        <v>103</v>
      </c>
      <c r="H7665" s="10">
        <f t="shared" si="119"/>
        <v>7770.7069999999994</v>
      </c>
    </row>
    <row r="7666" spans="1:8" ht="15.6" x14ac:dyDescent="0.3">
      <c r="A7666" s="2">
        <v>325</v>
      </c>
      <c r="B7666" s="8">
        <v>45320</v>
      </c>
      <c r="C7666" s="9">
        <v>0.96346064814814814</v>
      </c>
      <c r="D7666" s="2" t="s">
        <v>102</v>
      </c>
      <c r="E7666" s="2">
        <v>27.84</v>
      </c>
      <c r="F7666" s="2">
        <v>8</v>
      </c>
      <c r="G7666" s="2" t="s">
        <v>103</v>
      </c>
      <c r="H7666" s="10">
        <f t="shared" si="119"/>
        <v>554.85119999999995</v>
      </c>
    </row>
    <row r="7667" spans="1:8" ht="15.6" x14ac:dyDescent="0.3">
      <c r="A7667" s="2">
        <v>350</v>
      </c>
      <c r="B7667" s="8">
        <v>44917</v>
      </c>
      <c r="C7667" s="9">
        <v>0.35910879629629627</v>
      </c>
      <c r="D7667" s="2" t="s">
        <v>102</v>
      </c>
      <c r="E7667" s="2">
        <v>511.47</v>
      </c>
      <c r="F7667" s="2">
        <v>46</v>
      </c>
      <c r="G7667" s="2" t="s">
        <v>103</v>
      </c>
      <c r="H7667" s="10">
        <f t="shared" si="119"/>
        <v>10193.597100000001</v>
      </c>
    </row>
    <row r="7668" spans="1:8" ht="15.6" x14ac:dyDescent="0.3">
      <c r="A7668" s="2">
        <v>327</v>
      </c>
      <c r="B7668" s="8">
        <v>44467</v>
      </c>
      <c r="C7668" s="9">
        <v>0.30151620370370369</v>
      </c>
      <c r="D7668" s="2" t="s">
        <v>102</v>
      </c>
      <c r="E7668" s="2">
        <v>731.52</v>
      </c>
      <c r="F7668" s="2">
        <v>49</v>
      </c>
      <c r="G7668" s="2" t="s">
        <v>103</v>
      </c>
      <c r="H7668" s="10">
        <f t="shared" si="119"/>
        <v>14579.193599999999</v>
      </c>
    </row>
    <row r="7669" spans="1:8" ht="15.6" x14ac:dyDescent="0.3">
      <c r="A7669" s="2">
        <v>341</v>
      </c>
      <c r="B7669" s="8">
        <v>45456</v>
      </c>
      <c r="C7669" s="9">
        <v>0.21427083333333333</v>
      </c>
      <c r="D7669" s="2" t="s">
        <v>102</v>
      </c>
      <c r="E7669" s="2">
        <v>176.38</v>
      </c>
      <c r="F7669" s="2">
        <v>98</v>
      </c>
      <c r="G7669" s="2" t="s">
        <v>103</v>
      </c>
      <c r="H7669" s="10">
        <f t="shared" si="119"/>
        <v>3515.2534000000001</v>
      </c>
    </row>
    <row r="7670" spans="1:8" ht="15.6" x14ac:dyDescent="0.3">
      <c r="A7670" s="2">
        <v>347</v>
      </c>
      <c r="B7670" s="8">
        <v>43986</v>
      </c>
      <c r="C7670" s="9">
        <v>0.14167824074074073</v>
      </c>
      <c r="D7670" s="2" t="s">
        <v>102</v>
      </c>
      <c r="E7670" s="2">
        <v>759.34</v>
      </c>
      <c r="F7670" s="2">
        <v>44</v>
      </c>
      <c r="G7670" s="2" t="s">
        <v>103</v>
      </c>
      <c r="H7670" s="10">
        <f t="shared" si="119"/>
        <v>15133.646200000001</v>
      </c>
    </row>
    <row r="7671" spans="1:8" ht="15.6" x14ac:dyDescent="0.3">
      <c r="A7671" s="2">
        <v>344</v>
      </c>
      <c r="B7671" s="8">
        <v>44714</v>
      </c>
      <c r="C7671" s="9">
        <v>0.74990740740740736</v>
      </c>
      <c r="D7671" s="2" t="s">
        <v>102</v>
      </c>
      <c r="E7671" s="2">
        <v>846.34</v>
      </c>
      <c r="F7671" s="2">
        <v>97</v>
      </c>
      <c r="G7671" s="2" t="s">
        <v>103</v>
      </c>
      <c r="H7671" s="10">
        <f t="shared" si="119"/>
        <v>16867.556199999999</v>
      </c>
    </row>
    <row r="7672" spans="1:8" ht="15.6" x14ac:dyDescent="0.3">
      <c r="A7672" s="2">
        <v>352</v>
      </c>
      <c r="B7672" s="8">
        <v>44263</v>
      </c>
      <c r="C7672" s="9">
        <v>0.98201388888888885</v>
      </c>
      <c r="D7672" s="2" t="s">
        <v>102</v>
      </c>
      <c r="E7672" s="2">
        <v>979.81</v>
      </c>
      <c r="F7672" s="2">
        <v>76</v>
      </c>
      <c r="G7672" s="2" t="s">
        <v>103</v>
      </c>
      <c r="H7672" s="10">
        <f t="shared" si="119"/>
        <v>19527.613299999997</v>
      </c>
    </row>
    <row r="7673" spans="1:8" ht="15.6" x14ac:dyDescent="0.3">
      <c r="A7673" s="2">
        <v>332</v>
      </c>
      <c r="B7673" s="8">
        <v>44917</v>
      </c>
      <c r="C7673" s="9">
        <v>0.1103587962962963</v>
      </c>
      <c r="D7673" s="2" t="s">
        <v>102</v>
      </c>
      <c r="E7673" s="2">
        <v>109.74</v>
      </c>
      <c r="F7673" s="2">
        <v>32</v>
      </c>
      <c r="G7673" s="2" t="s">
        <v>103</v>
      </c>
      <c r="H7673" s="10">
        <f t="shared" si="119"/>
        <v>2187.1181999999999</v>
      </c>
    </row>
    <row r="7674" spans="1:8" ht="15.6" x14ac:dyDescent="0.3">
      <c r="A7674" s="2">
        <v>346</v>
      </c>
      <c r="B7674" s="8">
        <v>44864</v>
      </c>
      <c r="C7674" s="9">
        <v>0.99401620370370369</v>
      </c>
      <c r="D7674" s="2" t="s">
        <v>102</v>
      </c>
      <c r="E7674" s="2">
        <v>814.19</v>
      </c>
      <c r="F7674" s="2">
        <v>37</v>
      </c>
      <c r="G7674" s="2" t="s">
        <v>103</v>
      </c>
      <c r="H7674" s="10">
        <f t="shared" si="119"/>
        <v>16226.806700000001</v>
      </c>
    </row>
    <row r="7675" spans="1:8" ht="15.6" x14ac:dyDescent="0.3">
      <c r="A7675" s="2">
        <v>329</v>
      </c>
      <c r="B7675" s="8">
        <v>44571</v>
      </c>
      <c r="C7675" s="9">
        <v>0.31322916666666667</v>
      </c>
      <c r="D7675" s="2" t="s">
        <v>102</v>
      </c>
      <c r="E7675" s="2">
        <v>542.5</v>
      </c>
      <c r="F7675" s="2">
        <v>89</v>
      </c>
      <c r="G7675" s="2" t="s">
        <v>103</v>
      </c>
      <c r="H7675" s="10">
        <f t="shared" si="119"/>
        <v>10812.025</v>
      </c>
    </row>
    <row r="7676" spans="1:8" ht="15.6" x14ac:dyDescent="0.3">
      <c r="A7676" s="2">
        <v>342</v>
      </c>
      <c r="B7676" s="8">
        <v>44395</v>
      </c>
      <c r="C7676" s="9">
        <v>0.92405092592592597</v>
      </c>
      <c r="D7676" s="2" t="s">
        <v>102</v>
      </c>
      <c r="E7676" s="2">
        <v>407.13</v>
      </c>
      <c r="F7676" s="2">
        <v>48</v>
      </c>
      <c r="G7676" s="2" t="s">
        <v>103</v>
      </c>
      <c r="H7676" s="10">
        <f t="shared" si="119"/>
        <v>8114.1008999999995</v>
      </c>
    </row>
    <row r="7677" spans="1:8" ht="15.6" x14ac:dyDescent="0.3">
      <c r="A7677" s="2">
        <v>330</v>
      </c>
      <c r="B7677" s="8">
        <v>44423</v>
      </c>
      <c r="C7677" s="9">
        <v>0.13091435185185185</v>
      </c>
      <c r="D7677" s="2" t="s">
        <v>102</v>
      </c>
      <c r="E7677" s="2">
        <v>864</v>
      </c>
      <c r="F7677" s="2">
        <v>33</v>
      </c>
      <c r="G7677" s="2" t="s">
        <v>103</v>
      </c>
      <c r="H7677" s="10">
        <f t="shared" si="119"/>
        <v>17219.52</v>
      </c>
    </row>
    <row r="7678" spans="1:8" ht="15.6" x14ac:dyDescent="0.3">
      <c r="A7678" s="2">
        <v>328</v>
      </c>
      <c r="B7678" s="8">
        <v>44213</v>
      </c>
      <c r="C7678" s="9">
        <v>0.41792824074074075</v>
      </c>
      <c r="D7678" s="2" t="s">
        <v>102</v>
      </c>
      <c r="E7678" s="2">
        <v>298.24</v>
      </c>
      <c r="F7678" s="2">
        <v>22</v>
      </c>
      <c r="G7678" s="2" t="s">
        <v>103</v>
      </c>
      <c r="H7678" s="10">
        <f t="shared" si="119"/>
        <v>5943.9232000000002</v>
      </c>
    </row>
    <row r="7679" spans="1:8" ht="15.6" x14ac:dyDescent="0.3">
      <c r="A7679" s="2">
        <v>351</v>
      </c>
      <c r="B7679" s="8">
        <v>45446</v>
      </c>
      <c r="C7679" s="9">
        <v>9.4143518518518515E-2</v>
      </c>
      <c r="D7679" s="2" t="s">
        <v>102</v>
      </c>
      <c r="E7679" s="2">
        <v>497.11</v>
      </c>
      <c r="F7679" s="2">
        <v>85</v>
      </c>
      <c r="G7679" s="2" t="s">
        <v>103</v>
      </c>
      <c r="H7679" s="10">
        <f t="shared" si="119"/>
        <v>9907.4022999999997</v>
      </c>
    </row>
    <row r="7680" spans="1:8" ht="15.6" x14ac:dyDescent="0.3">
      <c r="A7680" s="2">
        <v>343</v>
      </c>
      <c r="B7680" s="8">
        <v>44851</v>
      </c>
      <c r="C7680" s="9">
        <v>0.68160879629629634</v>
      </c>
      <c r="D7680" s="2" t="s">
        <v>102</v>
      </c>
      <c r="E7680" s="2">
        <v>831.7</v>
      </c>
      <c r="F7680" s="2">
        <v>63</v>
      </c>
      <c r="G7680" s="2" t="s">
        <v>103</v>
      </c>
      <c r="H7680" s="10">
        <f t="shared" si="119"/>
        <v>16575.780999999999</v>
      </c>
    </row>
    <row r="7681" spans="1:8" ht="15.6" x14ac:dyDescent="0.3">
      <c r="A7681" s="2">
        <v>331</v>
      </c>
      <c r="B7681" s="8">
        <v>44424</v>
      </c>
      <c r="C7681" s="9">
        <v>0.86063657407407412</v>
      </c>
      <c r="D7681" s="2" t="s">
        <v>102</v>
      </c>
      <c r="E7681" s="2">
        <v>334.92</v>
      </c>
      <c r="F7681" s="2">
        <v>94</v>
      </c>
      <c r="G7681" s="2" t="s">
        <v>103</v>
      </c>
      <c r="H7681" s="10">
        <f t="shared" si="119"/>
        <v>6674.9556000000002</v>
      </c>
    </row>
    <row r="7682" spans="1:8" ht="15.6" x14ac:dyDescent="0.3">
      <c r="A7682" s="2">
        <v>330</v>
      </c>
      <c r="B7682" s="8">
        <v>44807</v>
      </c>
      <c r="C7682" s="9">
        <v>0.59106481481481477</v>
      </c>
      <c r="D7682" s="2" t="s">
        <v>102</v>
      </c>
      <c r="E7682" s="2">
        <v>620.91</v>
      </c>
      <c r="F7682" s="2">
        <v>94</v>
      </c>
      <c r="G7682" s="2" t="s">
        <v>103</v>
      </c>
      <c r="H7682" s="10">
        <f t="shared" si="119"/>
        <v>12374.736299999999</v>
      </c>
    </row>
    <row r="7683" spans="1:8" ht="15.6" x14ac:dyDescent="0.3">
      <c r="A7683" s="2">
        <v>351</v>
      </c>
      <c r="B7683" s="8">
        <v>45061</v>
      </c>
      <c r="C7683" s="9">
        <v>0.11193287037037038</v>
      </c>
      <c r="D7683" s="2" t="s">
        <v>102</v>
      </c>
      <c r="E7683" s="2">
        <v>794.25</v>
      </c>
      <c r="F7683" s="2">
        <v>1</v>
      </c>
      <c r="G7683" s="2" t="s">
        <v>103</v>
      </c>
      <c r="H7683" s="10">
        <f t="shared" ref="H7683:H7746" si="120">E7683*19.93</f>
        <v>15829.4025</v>
      </c>
    </row>
    <row r="7684" spans="1:8" ht="15.6" x14ac:dyDescent="0.3">
      <c r="A7684" s="2">
        <v>340</v>
      </c>
      <c r="B7684" s="8">
        <v>43998</v>
      </c>
      <c r="C7684" s="9">
        <v>0.71821759259259255</v>
      </c>
      <c r="D7684" s="2" t="s">
        <v>102</v>
      </c>
      <c r="E7684" s="2">
        <v>551.59</v>
      </c>
      <c r="F7684" s="2">
        <v>93</v>
      </c>
      <c r="G7684" s="2" t="s">
        <v>103</v>
      </c>
      <c r="H7684" s="10">
        <f t="shared" si="120"/>
        <v>10993.188700000001</v>
      </c>
    </row>
    <row r="7685" spans="1:8" ht="15.6" x14ac:dyDescent="0.3">
      <c r="A7685" s="2">
        <v>336</v>
      </c>
      <c r="B7685" s="8">
        <v>45401</v>
      </c>
      <c r="C7685" s="9">
        <v>0.56663194444444442</v>
      </c>
      <c r="D7685" s="2" t="s">
        <v>102</v>
      </c>
      <c r="E7685" s="2">
        <v>382.65</v>
      </c>
      <c r="F7685" s="2">
        <v>37</v>
      </c>
      <c r="G7685" s="2" t="s">
        <v>103</v>
      </c>
      <c r="H7685" s="10">
        <f t="shared" si="120"/>
        <v>7626.2144999999991</v>
      </c>
    </row>
    <row r="7686" spans="1:8" ht="15.6" x14ac:dyDescent="0.3">
      <c r="A7686" s="2">
        <v>335</v>
      </c>
      <c r="B7686" s="8">
        <v>44597</v>
      </c>
      <c r="C7686" s="9">
        <v>0.49103009259259262</v>
      </c>
      <c r="D7686" s="2" t="s">
        <v>102</v>
      </c>
      <c r="E7686" s="2">
        <v>254.3</v>
      </c>
      <c r="F7686" s="2">
        <v>56</v>
      </c>
      <c r="G7686" s="2" t="s">
        <v>103</v>
      </c>
      <c r="H7686" s="10">
        <f t="shared" si="120"/>
        <v>5068.1990000000005</v>
      </c>
    </row>
    <row r="7687" spans="1:8" ht="15.6" x14ac:dyDescent="0.3">
      <c r="A7687" s="2">
        <v>352</v>
      </c>
      <c r="B7687" s="8">
        <v>44519</v>
      </c>
      <c r="C7687" s="9">
        <v>0.73533564814814811</v>
      </c>
      <c r="D7687" s="2" t="s">
        <v>102</v>
      </c>
      <c r="E7687" s="2">
        <v>660.08</v>
      </c>
      <c r="F7687" s="2">
        <v>33</v>
      </c>
      <c r="G7687" s="2" t="s">
        <v>103</v>
      </c>
      <c r="H7687" s="10">
        <f t="shared" si="120"/>
        <v>13155.394400000001</v>
      </c>
    </row>
    <row r="7688" spans="1:8" ht="15.6" x14ac:dyDescent="0.3">
      <c r="A7688" s="2">
        <v>346</v>
      </c>
      <c r="B7688" s="8">
        <v>44265</v>
      </c>
      <c r="C7688" s="9">
        <v>1.5092592592592593E-2</v>
      </c>
      <c r="D7688" s="2" t="s">
        <v>102</v>
      </c>
      <c r="E7688" s="2">
        <v>523</v>
      </c>
      <c r="F7688" s="2">
        <v>81</v>
      </c>
      <c r="G7688" s="2" t="s">
        <v>103</v>
      </c>
      <c r="H7688" s="10">
        <f t="shared" si="120"/>
        <v>10423.39</v>
      </c>
    </row>
    <row r="7689" spans="1:8" ht="15.6" x14ac:dyDescent="0.3">
      <c r="A7689" s="2">
        <v>340</v>
      </c>
      <c r="B7689" s="8">
        <v>44274</v>
      </c>
      <c r="C7689" s="9">
        <v>0.64761574074074069</v>
      </c>
      <c r="D7689" s="2" t="s">
        <v>102</v>
      </c>
      <c r="E7689" s="2">
        <v>431.69</v>
      </c>
      <c r="F7689" s="2">
        <v>93</v>
      </c>
      <c r="G7689" s="2" t="s">
        <v>103</v>
      </c>
      <c r="H7689" s="10">
        <f t="shared" si="120"/>
        <v>8603.5817000000006</v>
      </c>
    </row>
    <row r="7690" spans="1:8" ht="15.6" x14ac:dyDescent="0.3">
      <c r="A7690" s="2">
        <v>329</v>
      </c>
      <c r="B7690" s="8">
        <v>45420</v>
      </c>
      <c r="C7690" s="9">
        <v>0.24990740740740741</v>
      </c>
      <c r="D7690" s="2" t="s">
        <v>102</v>
      </c>
      <c r="E7690" s="2">
        <v>16.350000000000001</v>
      </c>
      <c r="F7690" s="2">
        <v>8</v>
      </c>
      <c r="G7690" s="2" t="s">
        <v>103</v>
      </c>
      <c r="H7690" s="10">
        <f t="shared" si="120"/>
        <v>325.85550000000001</v>
      </c>
    </row>
    <row r="7691" spans="1:8" ht="15.6" x14ac:dyDescent="0.3">
      <c r="A7691" s="2">
        <v>335</v>
      </c>
      <c r="B7691" s="8">
        <v>45029</v>
      </c>
      <c r="C7691" s="9">
        <v>0.10035879629629629</v>
      </c>
      <c r="D7691" s="2" t="s">
        <v>102</v>
      </c>
      <c r="E7691" s="2">
        <v>750.01</v>
      </c>
      <c r="F7691" s="2">
        <v>90</v>
      </c>
      <c r="G7691" s="2" t="s">
        <v>103</v>
      </c>
      <c r="H7691" s="10">
        <f t="shared" si="120"/>
        <v>14947.6993</v>
      </c>
    </row>
    <row r="7692" spans="1:8" ht="15.6" x14ac:dyDescent="0.3">
      <c r="A7692" s="2">
        <v>328</v>
      </c>
      <c r="B7692" s="8">
        <v>44322</v>
      </c>
      <c r="C7692" s="9">
        <v>0.81175925925925929</v>
      </c>
      <c r="D7692" s="2" t="s">
        <v>102</v>
      </c>
      <c r="E7692" s="2">
        <v>232.99</v>
      </c>
      <c r="F7692" s="2">
        <v>73</v>
      </c>
      <c r="G7692" s="2" t="s">
        <v>103</v>
      </c>
      <c r="H7692" s="10">
        <f t="shared" si="120"/>
        <v>4643.4907000000003</v>
      </c>
    </row>
    <row r="7693" spans="1:8" ht="15.6" x14ac:dyDescent="0.3">
      <c r="A7693" s="2">
        <v>349</v>
      </c>
      <c r="B7693" s="8">
        <v>44689</v>
      </c>
      <c r="C7693" s="9">
        <v>0.6608680555555555</v>
      </c>
      <c r="D7693" s="2" t="s">
        <v>102</v>
      </c>
      <c r="E7693" s="2">
        <v>73.260000000000005</v>
      </c>
      <c r="F7693" s="2">
        <v>68</v>
      </c>
      <c r="G7693" s="2" t="s">
        <v>103</v>
      </c>
      <c r="H7693" s="10">
        <f t="shared" si="120"/>
        <v>1460.0718000000002</v>
      </c>
    </row>
    <row r="7694" spans="1:8" ht="15.6" x14ac:dyDescent="0.3">
      <c r="A7694" s="2">
        <v>326</v>
      </c>
      <c r="B7694" s="8">
        <v>44865</v>
      </c>
      <c r="C7694" s="9">
        <v>9.7025462962962966E-2</v>
      </c>
      <c r="D7694" s="2" t="s">
        <v>102</v>
      </c>
      <c r="E7694" s="2">
        <v>983.15</v>
      </c>
      <c r="F7694" s="2">
        <v>71</v>
      </c>
      <c r="G7694" s="2" t="s">
        <v>103</v>
      </c>
      <c r="H7694" s="10">
        <f t="shared" si="120"/>
        <v>19594.179499999998</v>
      </c>
    </row>
    <row r="7695" spans="1:8" ht="15.6" x14ac:dyDescent="0.3">
      <c r="A7695" s="2">
        <v>329</v>
      </c>
      <c r="B7695" s="8">
        <v>45467</v>
      </c>
      <c r="C7695" s="9">
        <v>0.51777777777777778</v>
      </c>
      <c r="D7695" s="2" t="s">
        <v>102</v>
      </c>
      <c r="E7695" s="2">
        <v>471.12</v>
      </c>
      <c r="F7695" s="2">
        <v>95</v>
      </c>
      <c r="G7695" s="2" t="s">
        <v>103</v>
      </c>
      <c r="H7695" s="10">
        <f t="shared" si="120"/>
        <v>9389.4215999999997</v>
      </c>
    </row>
    <row r="7696" spans="1:8" ht="15.6" x14ac:dyDescent="0.3">
      <c r="A7696" s="2">
        <v>335</v>
      </c>
      <c r="B7696" s="8">
        <v>44930</v>
      </c>
      <c r="C7696" s="9">
        <v>0.40866898148148151</v>
      </c>
      <c r="D7696" s="2" t="s">
        <v>102</v>
      </c>
      <c r="E7696" s="2">
        <v>68.290000000000006</v>
      </c>
      <c r="F7696" s="2">
        <v>39</v>
      </c>
      <c r="G7696" s="2" t="s">
        <v>103</v>
      </c>
      <c r="H7696" s="10">
        <f t="shared" si="120"/>
        <v>1361.0197000000001</v>
      </c>
    </row>
    <row r="7697" spans="1:8" ht="15.6" x14ac:dyDescent="0.3">
      <c r="A7697" s="2">
        <v>325</v>
      </c>
      <c r="B7697" s="8">
        <v>44842</v>
      </c>
      <c r="C7697" s="9">
        <v>0.61783564814814818</v>
      </c>
      <c r="D7697" s="2" t="s">
        <v>102</v>
      </c>
      <c r="E7697" s="2">
        <v>864.72</v>
      </c>
      <c r="F7697" s="2">
        <v>74</v>
      </c>
      <c r="G7697" s="2" t="s">
        <v>103</v>
      </c>
      <c r="H7697" s="10">
        <f t="shared" si="120"/>
        <v>17233.869600000002</v>
      </c>
    </row>
    <row r="7698" spans="1:8" ht="15.6" x14ac:dyDescent="0.3">
      <c r="A7698" s="2">
        <v>323</v>
      </c>
      <c r="B7698" s="8">
        <v>44306</v>
      </c>
      <c r="C7698" s="9">
        <v>0.93467592592592597</v>
      </c>
      <c r="D7698" s="2" t="s">
        <v>102</v>
      </c>
      <c r="E7698" s="2">
        <v>471.63</v>
      </c>
      <c r="F7698" s="2">
        <v>27</v>
      </c>
      <c r="G7698" s="2" t="s">
        <v>103</v>
      </c>
      <c r="H7698" s="10">
        <f t="shared" si="120"/>
        <v>9399.5859</v>
      </c>
    </row>
    <row r="7699" spans="1:8" ht="15.6" x14ac:dyDescent="0.3">
      <c r="A7699" s="2">
        <v>344</v>
      </c>
      <c r="B7699" s="8">
        <v>44776</v>
      </c>
      <c r="C7699" s="9">
        <v>0.9410532407407407</v>
      </c>
      <c r="D7699" s="2" t="s">
        <v>102</v>
      </c>
      <c r="E7699" s="2">
        <v>806.75</v>
      </c>
      <c r="F7699" s="2">
        <v>4</v>
      </c>
      <c r="G7699" s="2" t="s">
        <v>103</v>
      </c>
      <c r="H7699" s="10">
        <f t="shared" si="120"/>
        <v>16078.5275</v>
      </c>
    </row>
    <row r="7700" spans="1:8" ht="15.6" x14ac:dyDescent="0.3">
      <c r="A7700" s="2">
        <v>351</v>
      </c>
      <c r="B7700" s="8">
        <v>43970</v>
      </c>
      <c r="C7700" s="9">
        <v>1.3391203703703704E-2</v>
      </c>
      <c r="D7700" s="2" t="s">
        <v>102</v>
      </c>
      <c r="E7700" s="2">
        <v>549.69000000000005</v>
      </c>
      <c r="F7700" s="2">
        <v>74</v>
      </c>
      <c r="G7700" s="2" t="s">
        <v>103</v>
      </c>
      <c r="H7700" s="10">
        <f t="shared" si="120"/>
        <v>10955.3217</v>
      </c>
    </row>
    <row r="7701" spans="1:8" ht="15.6" x14ac:dyDescent="0.3">
      <c r="A7701" s="2">
        <v>357</v>
      </c>
      <c r="B7701" s="8">
        <v>45015</v>
      </c>
      <c r="C7701" s="9">
        <v>0.36684027777777778</v>
      </c>
      <c r="D7701" s="2" t="s">
        <v>102</v>
      </c>
      <c r="E7701" s="2">
        <v>216.24</v>
      </c>
      <c r="F7701" s="2">
        <v>23</v>
      </c>
      <c r="G7701" s="2" t="s">
        <v>103</v>
      </c>
      <c r="H7701" s="10">
        <f t="shared" si="120"/>
        <v>4309.6632</v>
      </c>
    </row>
    <row r="7702" spans="1:8" ht="15.6" x14ac:dyDescent="0.3">
      <c r="A7702" s="2">
        <v>336</v>
      </c>
      <c r="B7702" s="8">
        <v>45251</v>
      </c>
      <c r="C7702" s="9">
        <v>0.71761574074074075</v>
      </c>
      <c r="D7702" s="2" t="s">
        <v>102</v>
      </c>
      <c r="E7702" s="2">
        <v>343.96</v>
      </c>
      <c r="F7702" s="2">
        <v>84</v>
      </c>
      <c r="G7702" s="2" t="s">
        <v>103</v>
      </c>
      <c r="H7702" s="10">
        <f t="shared" si="120"/>
        <v>6855.1227999999992</v>
      </c>
    </row>
    <row r="7703" spans="1:8" ht="15.6" x14ac:dyDescent="0.3">
      <c r="A7703" s="2">
        <v>346</v>
      </c>
      <c r="B7703" s="8">
        <v>44934</v>
      </c>
      <c r="C7703" s="9">
        <v>0.61701388888888886</v>
      </c>
      <c r="D7703" s="2" t="s">
        <v>102</v>
      </c>
      <c r="E7703" s="2">
        <v>440.69</v>
      </c>
      <c r="F7703" s="2">
        <v>48</v>
      </c>
      <c r="G7703" s="2" t="s">
        <v>103</v>
      </c>
      <c r="H7703" s="10">
        <f t="shared" si="120"/>
        <v>8782.9516999999996</v>
      </c>
    </row>
    <row r="7704" spans="1:8" ht="15.6" x14ac:dyDescent="0.3">
      <c r="A7704" s="2">
        <v>338</v>
      </c>
      <c r="B7704" s="8">
        <v>45050</v>
      </c>
      <c r="C7704" s="9">
        <v>0.99315972222222226</v>
      </c>
      <c r="D7704" s="2" t="s">
        <v>102</v>
      </c>
      <c r="E7704" s="2">
        <v>180.13</v>
      </c>
      <c r="F7704" s="2">
        <v>39</v>
      </c>
      <c r="G7704" s="2" t="s">
        <v>103</v>
      </c>
      <c r="H7704" s="10">
        <f t="shared" si="120"/>
        <v>3589.9908999999998</v>
      </c>
    </row>
    <row r="7705" spans="1:8" ht="15.6" x14ac:dyDescent="0.3">
      <c r="A7705" s="2">
        <v>352</v>
      </c>
      <c r="B7705" s="8">
        <v>45232</v>
      </c>
      <c r="C7705" s="9">
        <v>0.53123842592592596</v>
      </c>
      <c r="D7705" s="2" t="s">
        <v>102</v>
      </c>
      <c r="E7705" s="2">
        <v>505.99</v>
      </c>
      <c r="F7705" s="2">
        <v>76</v>
      </c>
      <c r="G7705" s="2" t="s">
        <v>103</v>
      </c>
      <c r="H7705" s="10">
        <f t="shared" si="120"/>
        <v>10084.3807</v>
      </c>
    </row>
    <row r="7706" spans="1:8" ht="15.6" x14ac:dyDescent="0.3">
      <c r="A7706" s="2">
        <v>334</v>
      </c>
      <c r="B7706" s="8">
        <v>45164</v>
      </c>
      <c r="C7706" s="9">
        <v>3.6631944444444446E-2</v>
      </c>
      <c r="D7706" s="2" t="s">
        <v>102</v>
      </c>
      <c r="E7706" s="2">
        <v>825.06</v>
      </c>
      <c r="F7706" s="2">
        <v>93</v>
      </c>
      <c r="G7706" s="2" t="s">
        <v>103</v>
      </c>
      <c r="H7706" s="10">
        <f t="shared" si="120"/>
        <v>16443.445799999998</v>
      </c>
    </row>
    <row r="7707" spans="1:8" ht="15.6" x14ac:dyDescent="0.3">
      <c r="A7707" s="2">
        <v>325</v>
      </c>
      <c r="B7707" s="8">
        <v>45139</v>
      </c>
      <c r="C7707" s="9">
        <v>0.37452546296296296</v>
      </c>
      <c r="D7707" s="2" t="s">
        <v>102</v>
      </c>
      <c r="E7707" s="2">
        <v>269.32</v>
      </c>
      <c r="F7707" s="2">
        <v>98</v>
      </c>
      <c r="G7707" s="2" t="s">
        <v>103</v>
      </c>
      <c r="H7707" s="10">
        <f t="shared" si="120"/>
        <v>5367.5475999999999</v>
      </c>
    </row>
    <row r="7708" spans="1:8" ht="15.6" x14ac:dyDescent="0.3">
      <c r="A7708" s="2">
        <v>338</v>
      </c>
      <c r="B7708" s="8">
        <v>45463</v>
      </c>
      <c r="C7708" s="9">
        <v>0.86974537037037036</v>
      </c>
      <c r="D7708" s="2" t="s">
        <v>102</v>
      </c>
      <c r="E7708" s="2">
        <v>868.9</v>
      </c>
      <c r="F7708" s="2">
        <v>96</v>
      </c>
      <c r="G7708" s="2" t="s">
        <v>103</v>
      </c>
      <c r="H7708" s="10">
        <f t="shared" si="120"/>
        <v>17317.177</v>
      </c>
    </row>
    <row r="7709" spans="1:8" ht="15.6" x14ac:dyDescent="0.3">
      <c r="A7709" s="2">
        <v>337</v>
      </c>
      <c r="B7709" s="8">
        <v>45411</v>
      </c>
      <c r="C7709" s="9">
        <v>0.69230324074074079</v>
      </c>
      <c r="D7709" s="2" t="s">
        <v>102</v>
      </c>
      <c r="E7709" s="2">
        <v>873.55</v>
      </c>
      <c r="F7709" s="2">
        <v>53</v>
      </c>
      <c r="G7709" s="2" t="s">
        <v>103</v>
      </c>
      <c r="H7709" s="10">
        <f t="shared" si="120"/>
        <v>17409.851499999997</v>
      </c>
    </row>
    <row r="7710" spans="1:8" ht="15.6" x14ac:dyDescent="0.3">
      <c r="A7710" s="2">
        <v>330</v>
      </c>
      <c r="B7710" s="8">
        <v>45250</v>
      </c>
      <c r="C7710" s="9">
        <v>4.3564814814814813E-2</v>
      </c>
      <c r="D7710" s="2" t="s">
        <v>102</v>
      </c>
      <c r="E7710" s="2">
        <v>501.9</v>
      </c>
      <c r="F7710" s="2">
        <v>40</v>
      </c>
      <c r="G7710" s="2" t="s">
        <v>103</v>
      </c>
      <c r="H7710" s="10">
        <f t="shared" si="120"/>
        <v>10002.867</v>
      </c>
    </row>
    <row r="7711" spans="1:8" ht="15.6" x14ac:dyDescent="0.3">
      <c r="A7711" s="2">
        <v>328</v>
      </c>
      <c r="B7711" s="8">
        <v>45441</v>
      </c>
      <c r="C7711" s="9">
        <v>0.20836805555555554</v>
      </c>
      <c r="D7711" s="2" t="s">
        <v>102</v>
      </c>
      <c r="E7711" s="2">
        <v>97.94</v>
      </c>
      <c r="F7711" s="2">
        <v>93</v>
      </c>
      <c r="G7711" s="2" t="s">
        <v>103</v>
      </c>
      <c r="H7711" s="10">
        <f t="shared" si="120"/>
        <v>1951.9441999999999</v>
      </c>
    </row>
    <row r="7712" spans="1:8" ht="15.6" x14ac:dyDescent="0.3">
      <c r="A7712" s="2">
        <v>336</v>
      </c>
      <c r="B7712" s="8">
        <v>45477</v>
      </c>
      <c r="C7712" s="9">
        <v>0.13157407407407407</v>
      </c>
      <c r="D7712" s="2" t="s">
        <v>102</v>
      </c>
      <c r="E7712" s="2">
        <v>75.8</v>
      </c>
      <c r="F7712" s="2">
        <v>46</v>
      </c>
      <c r="G7712" s="2" t="s">
        <v>103</v>
      </c>
      <c r="H7712" s="10">
        <f t="shared" si="120"/>
        <v>1510.694</v>
      </c>
    </row>
    <row r="7713" spans="1:8" ht="15.6" x14ac:dyDescent="0.3">
      <c r="A7713" s="2">
        <v>341</v>
      </c>
      <c r="B7713" s="8">
        <v>44663</v>
      </c>
      <c r="C7713" s="9">
        <v>0.29931712962962964</v>
      </c>
      <c r="D7713" s="2" t="s">
        <v>102</v>
      </c>
      <c r="E7713" s="2">
        <v>952.34</v>
      </c>
      <c r="F7713" s="2">
        <v>51</v>
      </c>
      <c r="G7713" s="2" t="s">
        <v>103</v>
      </c>
      <c r="H7713" s="10">
        <f t="shared" si="120"/>
        <v>18980.136200000001</v>
      </c>
    </row>
    <row r="7714" spans="1:8" ht="15.6" x14ac:dyDescent="0.3">
      <c r="A7714" s="2">
        <v>349</v>
      </c>
      <c r="B7714" s="8">
        <v>45289</v>
      </c>
      <c r="C7714" s="9">
        <v>0.18053240740740742</v>
      </c>
      <c r="D7714" s="2" t="s">
        <v>102</v>
      </c>
      <c r="E7714" s="2">
        <v>841.68</v>
      </c>
      <c r="F7714" s="2">
        <v>83</v>
      </c>
      <c r="G7714" s="2" t="s">
        <v>103</v>
      </c>
      <c r="H7714" s="10">
        <f t="shared" si="120"/>
        <v>16774.682399999998</v>
      </c>
    </row>
    <row r="7715" spans="1:8" ht="15.6" x14ac:dyDescent="0.3">
      <c r="A7715" s="2">
        <v>343</v>
      </c>
      <c r="B7715" s="8">
        <v>44288</v>
      </c>
      <c r="C7715" s="9">
        <v>0.22506944444444443</v>
      </c>
      <c r="D7715" s="2" t="s">
        <v>102</v>
      </c>
      <c r="E7715" s="2">
        <v>440.58</v>
      </c>
      <c r="F7715" s="2">
        <v>82</v>
      </c>
      <c r="G7715" s="2" t="s">
        <v>103</v>
      </c>
      <c r="H7715" s="10">
        <f t="shared" si="120"/>
        <v>8780.759399999999</v>
      </c>
    </row>
    <row r="7716" spans="1:8" ht="15.6" x14ac:dyDescent="0.3">
      <c r="A7716" s="2">
        <v>325</v>
      </c>
      <c r="B7716" s="8">
        <v>45030</v>
      </c>
      <c r="C7716" s="9">
        <v>0.3946412037037037</v>
      </c>
      <c r="D7716" s="2" t="s">
        <v>102</v>
      </c>
      <c r="E7716" s="2">
        <v>926.15</v>
      </c>
      <c r="F7716" s="2">
        <v>15</v>
      </c>
      <c r="G7716" s="2" t="s">
        <v>103</v>
      </c>
      <c r="H7716" s="10">
        <f t="shared" si="120"/>
        <v>18458.1695</v>
      </c>
    </row>
    <row r="7717" spans="1:8" ht="15.6" x14ac:dyDescent="0.3">
      <c r="A7717" s="2">
        <v>333</v>
      </c>
      <c r="B7717" s="8">
        <v>44912</v>
      </c>
      <c r="C7717" s="9">
        <v>0.28836805555555556</v>
      </c>
      <c r="D7717" s="2" t="s">
        <v>102</v>
      </c>
      <c r="E7717" s="2">
        <v>212.01</v>
      </c>
      <c r="F7717" s="2">
        <v>21</v>
      </c>
      <c r="G7717" s="2" t="s">
        <v>103</v>
      </c>
      <c r="H7717" s="10">
        <f t="shared" si="120"/>
        <v>4225.3593000000001</v>
      </c>
    </row>
    <row r="7718" spans="1:8" ht="15.6" x14ac:dyDescent="0.3">
      <c r="A7718" s="2">
        <v>349</v>
      </c>
      <c r="B7718" s="8">
        <v>43996</v>
      </c>
      <c r="C7718" s="9">
        <v>8.8113425925925928E-2</v>
      </c>
      <c r="D7718" s="2" t="s">
        <v>102</v>
      </c>
      <c r="E7718" s="2">
        <v>205.69</v>
      </c>
      <c r="F7718" s="2">
        <v>70</v>
      </c>
      <c r="G7718" s="2" t="s">
        <v>103</v>
      </c>
      <c r="H7718" s="10">
        <f t="shared" si="120"/>
        <v>4099.4017000000003</v>
      </c>
    </row>
    <row r="7719" spans="1:8" ht="15.6" x14ac:dyDescent="0.3">
      <c r="A7719" s="2">
        <v>336</v>
      </c>
      <c r="B7719" s="8">
        <v>44371</v>
      </c>
      <c r="C7719" s="9">
        <v>7.1851851851851847E-2</v>
      </c>
      <c r="D7719" s="2" t="s">
        <v>102</v>
      </c>
      <c r="E7719" s="2">
        <v>594.62</v>
      </c>
      <c r="F7719" s="2">
        <v>95</v>
      </c>
      <c r="G7719" s="2" t="s">
        <v>103</v>
      </c>
      <c r="H7719" s="10">
        <f t="shared" si="120"/>
        <v>11850.776599999999</v>
      </c>
    </row>
    <row r="7720" spans="1:8" ht="15.6" x14ac:dyDescent="0.3">
      <c r="A7720" s="2">
        <v>341</v>
      </c>
      <c r="B7720" s="8">
        <v>45203</v>
      </c>
      <c r="C7720" s="9">
        <v>1.9444444444444444E-3</v>
      </c>
      <c r="D7720" s="2" t="s">
        <v>102</v>
      </c>
      <c r="E7720" s="2">
        <v>625.69000000000005</v>
      </c>
      <c r="F7720" s="2">
        <v>97</v>
      </c>
      <c r="G7720" s="2" t="s">
        <v>103</v>
      </c>
      <c r="H7720" s="10">
        <f t="shared" si="120"/>
        <v>12470.001700000001</v>
      </c>
    </row>
    <row r="7721" spans="1:8" ht="15.6" x14ac:dyDescent="0.3">
      <c r="A7721" s="2">
        <v>324</v>
      </c>
      <c r="B7721" s="8">
        <v>45073</v>
      </c>
      <c r="C7721" s="9">
        <v>0.70802083333333332</v>
      </c>
      <c r="D7721" s="2" t="s">
        <v>102</v>
      </c>
      <c r="E7721" s="2">
        <v>861.18</v>
      </c>
      <c r="F7721" s="2">
        <v>42</v>
      </c>
      <c r="G7721" s="2" t="s">
        <v>103</v>
      </c>
      <c r="H7721" s="10">
        <f t="shared" si="120"/>
        <v>17163.3174</v>
      </c>
    </row>
    <row r="7722" spans="1:8" ht="15.6" x14ac:dyDescent="0.3">
      <c r="A7722" s="2">
        <v>349</v>
      </c>
      <c r="B7722" s="8">
        <v>44022</v>
      </c>
      <c r="C7722" s="9">
        <v>1.4872685185185185E-2</v>
      </c>
      <c r="D7722" s="2" t="s">
        <v>102</v>
      </c>
      <c r="E7722" s="2">
        <v>972.37</v>
      </c>
      <c r="F7722" s="2">
        <v>50</v>
      </c>
      <c r="G7722" s="2" t="s">
        <v>103</v>
      </c>
      <c r="H7722" s="10">
        <f t="shared" si="120"/>
        <v>19379.3341</v>
      </c>
    </row>
    <row r="7723" spans="1:8" ht="15.6" x14ac:dyDescent="0.3">
      <c r="A7723" s="2">
        <v>326</v>
      </c>
      <c r="B7723" s="8">
        <v>44439</v>
      </c>
      <c r="C7723" s="9">
        <v>0.69449074074074069</v>
      </c>
      <c r="D7723" s="2" t="s">
        <v>102</v>
      </c>
      <c r="E7723" s="2">
        <v>415.75</v>
      </c>
      <c r="F7723" s="2">
        <v>32</v>
      </c>
      <c r="G7723" s="2" t="s">
        <v>103</v>
      </c>
      <c r="H7723" s="10">
        <f t="shared" si="120"/>
        <v>8285.8974999999991</v>
      </c>
    </row>
    <row r="7724" spans="1:8" ht="15.6" x14ac:dyDescent="0.3">
      <c r="A7724" s="2">
        <v>338</v>
      </c>
      <c r="B7724" s="8">
        <v>44771</v>
      </c>
      <c r="C7724" s="9">
        <v>0.15435185185185185</v>
      </c>
      <c r="D7724" s="2" t="s">
        <v>102</v>
      </c>
      <c r="E7724" s="2">
        <v>6.3</v>
      </c>
      <c r="F7724" s="2">
        <v>77</v>
      </c>
      <c r="G7724" s="2" t="s">
        <v>103</v>
      </c>
      <c r="H7724" s="10">
        <f t="shared" si="120"/>
        <v>125.559</v>
      </c>
    </row>
    <row r="7725" spans="1:8" ht="15.6" x14ac:dyDescent="0.3">
      <c r="A7725" s="2">
        <v>340</v>
      </c>
      <c r="B7725" s="8">
        <v>44971</v>
      </c>
      <c r="C7725" s="9">
        <v>0.24084490740740741</v>
      </c>
      <c r="D7725" s="2" t="s">
        <v>102</v>
      </c>
      <c r="E7725" s="2">
        <v>780.43</v>
      </c>
      <c r="F7725" s="2">
        <v>18</v>
      </c>
      <c r="G7725" s="2" t="s">
        <v>103</v>
      </c>
      <c r="H7725" s="10">
        <f t="shared" si="120"/>
        <v>15553.969899999998</v>
      </c>
    </row>
    <row r="7726" spans="1:8" ht="15.6" x14ac:dyDescent="0.3">
      <c r="A7726" s="2">
        <v>349</v>
      </c>
      <c r="B7726" s="8">
        <v>44361</v>
      </c>
      <c r="C7726" s="9">
        <v>0.74331018518518521</v>
      </c>
      <c r="D7726" s="2" t="s">
        <v>102</v>
      </c>
      <c r="E7726" s="2">
        <v>793.76</v>
      </c>
      <c r="F7726" s="2">
        <v>31</v>
      </c>
      <c r="G7726" s="2" t="s">
        <v>103</v>
      </c>
      <c r="H7726" s="10">
        <f t="shared" si="120"/>
        <v>15819.6368</v>
      </c>
    </row>
    <row r="7727" spans="1:8" ht="15.6" x14ac:dyDescent="0.3">
      <c r="A7727" s="2">
        <v>354</v>
      </c>
      <c r="B7727" s="8">
        <v>45052</v>
      </c>
      <c r="C7727" s="9">
        <v>0.65609953703703705</v>
      </c>
      <c r="D7727" s="2" t="s">
        <v>102</v>
      </c>
      <c r="E7727" s="2">
        <v>776.93</v>
      </c>
      <c r="F7727" s="2">
        <v>43</v>
      </c>
      <c r="G7727" s="2" t="s">
        <v>103</v>
      </c>
      <c r="H7727" s="10">
        <f t="shared" si="120"/>
        <v>15484.214899999999</v>
      </c>
    </row>
    <row r="7728" spans="1:8" ht="15.6" x14ac:dyDescent="0.3">
      <c r="A7728" s="2">
        <v>329</v>
      </c>
      <c r="B7728" s="8">
        <v>44262</v>
      </c>
      <c r="C7728" s="9">
        <v>0.13996527777777779</v>
      </c>
      <c r="D7728" s="2" t="s">
        <v>102</v>
      </c>
      <c r="E7728" s="2">
        <v>252.86</v>
      </c>
      <c r="F7728" s="2">
        <v>60</v>
      </c>
      <c r="G7728" s="2" t="s">
        <v>103</v>
      </c>
      <c r="H7728" s="10">
        <f t="shared" si="120"/>
        <v>5039.4998000000005</v>
      </c>
    </row>
    <row r="7729" spans="1:8" ht="15.6" x14ac:dyDescent="0.3">
      <c r="A7729" s="2">
        <v>335</v>
      </c>
      <c r="B7729" s="8">
        <v>44004</v>
      </c>
      <c r="C7729" s="9">
        <v>0.60247685185185185</v>
      </c>
      <c r="D7729" s="2" t="s">
        <v>102</v>
      </c>
      <c r="E7729" s="2">
        <v>76.16</v>
      </c>
      <c r="F7729" s="2">
        <v>60</v>
      </c>
      <c r="G7729" s="2" t="s">
        <v>103</v>
      </c>
      <c r="H7729" s="10">
        <f t="shared" si="120"/>
        <v>1517.8688</v>
      </c>
    </row>
    <row r="7730" spans="1:8" ht="15.6" x14ac:dyDescent="0.3">
      <c r="A7730" s="2">
        <v>353</v>
      </c>
      <c r="B7730" s="8">
        <v>45487</v>
      </c>
      <c r="C7730" s="9">
        <v>0.24011574074074074</v>
      </c>
      <c r="D7730" s="2" t="s">
        <v>102</v>
      </c>
      <c r="E7730" s="2">
        <v>440.87</v>
      </c>
      <c r="F7730" s="2">
        <v>17</v>
      </c>
      <c r="G7730" s="2" t="s">
        <v>103</v>
      </c>
      <c r="H7730" s="10">
        <f t="shared" si="120"/>
        <v>8786.5391</v>
      </c>
    </row>
    <row r="7731" spans="1:8" ht="15.6" x14ac:dyDescent="0.3">
      <c r="A7731" s="2">
        <v>347</v>
      </c>
      <c r="B7731" s="8">
        <v>44007</v>
      </c>
      <c r="C7731" s="9">
        <v>0.73737268518518517</v>
      </c>
      <c r="D7731" s="2" t="s">
        <v>102</v>
      </c>
      <c r="E7731" s="2">
        <v>963.98</v>
      </c>
      <c r="F7731" s="2">
        <v>64</v>
      </c>
      <c r="G7731" s="2" t="s">
        <v>103</v>
      </c>
      <c r="H7731" s="10">
        <f t="shared" si="120"/>
        <v>19212.1214</v>
      </c>
    </row>
    <row r="7732" spans="1:8" ht="15.6" x14ac:dyDescent="0.3">
      <c r="A7732" s="2">
        <v>335</v>
      </c>
      <c r="B7732" s="8">
        <v>44713</v>
      </c>
      <c r="C7732" s="9">
        <v>0.23435185185185184</v>
      </c>
      <c r="D7732" s="2" t="s">
        <v>102</v>
      </c>
      <c r="E7732" s="2">
        <v>449.96</v>
      </c>
      <c r="F7732" s="2">
        <v>7</v>
      </c>
      <c r="G7732" s="2" t="s">
        <v>103</v>
      </c>
      <c r="H7732" s="10">
        <f t="shared" si="120"/>
        <v>8967.7027999999991</v>
      </c>
    </row>
    <row r="7733" spans="1:8" ht="15.6" x14ac:dyDescent="0.3">
      <c r="A7733" s="2">
        <v>344</v>
      </c>
      <c r="B7733" s="8">
        <v>43957</v>
      </c>
      <c r="C7733" s="9">
        <v>0.99380787037037033</v>
      </c>
      <c r="D7733" s="2" t="s">
        <v>102</v>
      </c>
      <c r="E7733" s="2">
        <v>922.44</v>
      </c>
      <c r="F7733" s="2">
        <v>18</v>
      </c>
      <c r="G7733" s="2" t="s">
        <v>103</v>
      </c>
      <c r="H7733" s="10">
        <f t="shared" si="120"/>
        <v>18384.229200000002</v>
      </c>
    </row>
    <row r="7734" spans="1:8" ht="15.6" x14ac:dyDescent="0.3">
      <c r="A7734" s="2">
        <v>341</v>
      </c>
      <c r="B7734" s="8">
        <v>44405</v>
      </c>
      <c r="C7734" s="9">
        <v>0.49180555555555555</v>
      </c>
      <c r="D7734" s="2" t="s">
        <v>102</v>
      </c>
      <c r="E7734" s="2">
        <v>766.93</v>
      </c>
      <c r="F7734" s="2">
        <v>91</v>
      </c>
      <c r="G7734" s="2" t="s">
        <v>103</v>
      </c>
      <c r="H7734" s="10">
        <f t="shared" si="120"/>
        <v>15284.914899999998</v>
      </c>
    </row>
    <row r="7735" spans="1:8" ht="15.6" x14ac:dyDescent="0.3">
      <c r="A7735" s="2">
        <v>338</v>
      </c>
      <c r="B7735" s="8">
        <v>44071</v>
      </c>
      <c r="C7735" s="9">
        <v>5.1481481481481482E-2</v>
      </c>
      <c r="D7735" s="2" t="s">
        <v>102</v>
      </c>
      <c r="E7735" s="2">
        <v>57.7</v>
      </c>
      <c r="F7735" s="2">
        <v>88</v>
      </c>
      <c r="G7735" s="2" t="s">
        <v>103</v>
      </c>
      <c r="H7735" s="10">
        <f t="shared" si="120"/>
        <v>1149.961</v>
      </c>
    </row>
    <row r="7736" spans="1:8" ht="15.6" x14ac:dyDescent="0.3">
      <c r="A7736" s="2">
        <v>349</v>
      </c>
      <c r="B7736" s="8">
        <v>45082</v>
      </c>
      <c r="C7736" s="9">
        <v>5.1666666666666666E-2</v>
      </c>
      <c r="D7736" s="2" t="s">
        <v>102</v>
      </c>
      <c r="E7736" s="2">
        <v>779.13</v>
      </c>
      <c r="F7736" s="2">
        <v>37</v>
      </c>
      <c r="G7736" s="2" t="s">
        <v>103</v>
      </c>
      <c r="H7736" s="10">
        <f t="shared" si="120"/>
        <v>15528.0609</v>
      </c>
    </row>
    <row r="7737" spans="1:8" ht="15.6" x14ac:dyDescent="0.3">
      <c r="A7737" s="2">
        <v>355</v>
      </c>
      <c r="B7737" s="8">
        <v>44948</v>
      </c>
      <c r="C7737" s="9">
        <v>0.54931712962962964</v>
      </c>
      <c r="D7737" s="2" t="s">
        <v>102</v>
      </c>
      <c r="E7737" s="2">
        <v>200.34</v>
      </c>
      <c r="F7737" s="2">
        <v>41</v>
      </c>
      <c r="G7737" s="2" t="s">
        <v>103</v>
      </c>
      <c r="H7737" s="10">
        <f t="shared" si="120"/>
        <v>3992.7761999999998</v>
      </c>
    </row>
    <row r="7738" spans="1:8" ht="15.6" x14ac:dyDescent="0.3">
      <c r="A7738" s="2">
        <v>348</v>
      </c>
      <c r="B7738" s="8">
        <v>45161</v>
      </c>
      <c r="C7738" s="9">
        <v>1.1157407407407408E-2</v>
      </c>
      <c r="D7738" s="2" t="s">
        <v>102</v>
      </c>
      <c r="E7738" s="2">
        <v>907.01</v>
      </c>
      <c r="F7738" s="2">
        <v>30</v>
      </c>
      <c r="G7738" s="2" t="s">
        <v>103</v>
      </c>
      <c r="H7738" s="10">
        <f t="shared" si="120"/>
        <v>18076.709299999999</v>
      </c>
    </row>
    <row r="7739" spans="1:8" ht="15.6" x14ac:dyDescent="0.3">
      <c r="A7739" s="2">
        <v>348</v>
      </c>
      <c r="B7739" s="8">
        <v>44354</v>
      </c>
      <c r="C7739" s="9">
        <v>8.86574074074074E-3</v>
      </c>
      <c r="D7739" s="2" t="s">
        <v>102</v>
      </c>
      <c r="E7739" s="2">
        <v>582.62</v>
      </c>
      <c r="F7739" s="2">
        <v>16</v>
      </c>
      <c r="G7739" s="2" t="s">
        <v>103</v>
      </c>
      <c r="H7739" s="10">
        <f t="shared" si="120"/>
        <v>11611.616599999999</v>
      </c>
    </row>
    <row r="7740" spans="1:8" ht="15.6" x14ac:dyDescent="0.3">
      <c r="A7740" s="2">
        <v>332</v>
      </c>
      <c r="B7740" s="8">
        <v>44719</v>
      </c>
      <c r="C7740" s="9">
        <v>3.9942129629629633E-2</v>
      </c>
      <c r="D7740" s="2" t="s">
        <v>102</v>
      </c>
      <c r="E7740" s="2">
        <v>883.82</v>
      </c>
      <c r="F7740" s="2">
        <v>51</v>
      </c>
      <c r="G7740" s="2" t="s">
        <v>103</v>
      </c>
      <c r="H7740" s="10">
        <f t="shared" si="120"/>
        <v>17614.532600000002</v>
      </c>
    </row>
    <row r="7741" spans="1:8" ht="15.6" x14ac:dyDescent="0.3">
      <c r="A7741" s="2">
        <v>355</v>
      </c>
      <c r="B7741" s="8">
        <v>44226</v>
      </c>
      <c r="C7741" s="9">
        <v>0.75487268518518513</v>
      </c>
      <c r="D7741" s="2" t="s">
        <v>102</v>
      </c>
      <c r="E7741" s="2">
        <v>523.82000000000005</v>
      </c>
      <c r="F7741" s="2">
        <v>51</v>
      </c>
      <c r="G7741" s="2" t="s">
        <v>103</v>
      </c>
      <c r="H7741" s="10">
        <f t="shared" si="120"/>
        <v>10439.732600000001</v>
      </c>
    </row>
    <row r="7742" spans="1:8" ht="15.6" x14ac:dyDescent="0.3">
      <c r="A7742" s="2">
        <v>323</v>
      </c>
      <c r="B7742" s="8">
        <v>45358</v>
      </c>
      <c r="C7742" s="9">
        <v>0.95138888888888884</v>
      </c>
      <c r="D7742" s="2" t="s">
        <v>102</v>
      </c>
      <c r="E7742" s="2">
        <v>410.51</v>
      </c>
      <c r="F7742" s="2">
        <v>90</v>
      </c>
      <c r="G7742" s="2" t="s">
        <v>103</v>
      </c>
      <c r="H7742" s="10">
        <f t="shared" si="120"/>
        <v>8181.4642999999996</v>
      </c>
    </row>
    <row r="7743" spans="1:8" ht="15.6" x14ac:dyDescent="0.3">
      <c r="A7743" s="2">
        <v>325</v>
      </c>
      <c r="B7743" s="8">
        <v>45456</v>
      </c>
      <c r="C7743" s="9">
        <v>0.5923032407407407</v>
      </c>
      <c r="D7743" s="2" t="s">
        <v>102</v>
      </c>
      <c r="E7743" s="2">
        <v>337.54</v>
      </c>
      <c r="F7743" s="2">
        <v>89</v>
      </c>
      <c r="G7743" s="2" t="s">
        <v>103</v>
      </c>
      <c r="H7743" s="10">
        <f t="shared" si="120"/>
        <v>6727.1722</v>
      </c>
    </row>
    <row r="7744" spans="1:8" ht="15.6" x14ac:dyDescent="0.3">
      <c r="A7744" s="2">
        <v>353</v>
      </c>
      <c r="B7744" s="8">
        <v>44984</v>
      </c>
      <c r="C7744" s="9">
        <v>0.40386574074074072</v>
      </c>
      <c r="D7744" s="2" t="s">
        <v>102</v>
      </c>
      <c r="E7744" s="2">
        <v>795.54</v>
      </c>
      <c r="F7744" s="2">
        <v>50</v>
      </c>
      <c r="G7744" s="2" t="s">
        <v>103</v>
      </c>
      <c r="H7744" s="10">
        <f t="shared" si="120"/>
        <v>15855.1122</v>
      </c>
    </row>
    <row r="7745" spans="1:8" ht="15.6" x14ac:dyDescent="0.3">
      <c r="A7745" s="2">
        <v>327</v>
      </c>
      <c r="B7745" s="8">
        <v>43913</v>
      </c>
      <c r="C7745" s="9">
        <v>0.99340277777777775</v>
      </c>
      <c r="D7745" s="2" t="s">
        <v>102</v>
      </c>
      <c r="E7745" s="2">
        <v>460.97</v>
      </c>
      <c r="F7745" s="2">
        <v>70</v>
      </c>
      <c r="G7745" s="2" t="s">
        <v>103</v>
      </c>
      <c r="H7745" s="10">
        <f t="shared" si="120"/>
        <v>9187.1321000000007</v>
      </c>
    </row>
    <row r="7746" spans="1:8" ht="15.6" x14ac:dyDescent="0.3">
      <c r="A7746" s="2">
        <v>339</v>
      </c>
      <c r="B7746" s="8">
        <v>44625</v>
      </c>
      <c r="C7746" s="9">
        <v>4.2916666666666665E-2</v>
      </c>
      <c r="D7746" s="2" t="s">
        <v>102</v>
      </c>
      <c r="E7746" s="2">
        <v>933.67</v>
      </c>
      <c r="F7746" s="2">
        <v>59</v>
      </c>
      <c r="G7746" s="2" t="s">
        <v>103</v>
      </c>
      <c r="H7746" s="10">
        <f t="shared" si="120"/>
        <v>18608.043099999999</v>
      </c>
    </row>
    <row r="7747" spans="1:8" ht="15.6" x14ac:dyDescent="0.3">
      <c r="A7747" s="2">
        <v>342</v>
      </c>
      <c r="B7747" s="8">
        <v>44818</v>
      </c>
      <c r="C7747" s="9">
        <v>0.90166666666666662</v>
      </c>
      <c r="D7747" s="2" t="s">
        <v>102</v>
      </c>
      <c r="E7747" s="2">
        <v>906.89</v>
      </c>
      <c r="F7747" s="2">
        <v>72</v>
      </c>
      <c r="G7747" s="2" t="s">
        <v>103</v>
      </c>
      <c r="H7747" s="10">
        <f t="shared" ref="H7747:H7810" si="121">E7747*19.93</f>
        <v>18074.3177</v>
      </c>
    </row>
    <row r="7748" spans="1:8" ht="15.6" x14ac:dyDescent="0.3">
      <c r="A7748" s="2">
        <v>353</v>
      </c>
      <c r="B7748" s="8">
        <v>45297</v>
      </c>
      <c r="C7748" s="9">
        <v>0.57062500000000005</v>
      </c>
      <c r="D7748" s="2" t="s">
        <v>102</v>
      </c>
      <c r="E7748" s="2">
        <v>942.66</v>
      </c>
      <c r="F7748" s="2">
        <v>69</v>
      </c>
      <c r="G7748" s="2" t="s">
        <v>103</v>
      </c>
      <c r="H7748" s="10">
        <f t="shared" si="121"/>
        <v>18787.213799999998</v>
      </c>
    </row>
    <row r="7749" spans="1:8" ht="15.6" x14ac:dyDescent="0.3">
      <c r="A7749" s="2">
        <v>350</v>
      </c>
      <c r="B7749" s="8">
        <v>44226</v>
      </c>
      <c r="C7749" s="9">
        <v>8.7604166666666664E-2</v>
      </c>
      <c r="D7749" s="2" t="s">
        <v>102</v>
      </c>
      <c r="E7749" s="2">
        <v>357.47</v>
      </c>
      <c r="F7749" s="2">
        <v>85</v>
      </c>
      <c r="G7749" s="2" t="s">
        <v>103</v>
      </c>
      <c r="H7749" s="10">
        <f t="shared" si="121"/>
        <v>7124.3771000000006</v>
      </c>
    </row>
    <row r="7750" spans="1:8" ht="15.6" x14ac:dyDescent="0.3">
      <c r="A7750" s="2">
        <v>327</v>
      </c>
      <c r="B7750" s="8">
        <v>45035</v>
      </c>
      <c r="C7750" s="9">
        <v>0.98907407407407411</v>
      </c>
      <c r="D7750" s="2" t="s">
        <v>102</v>
      </c>
      <c r="E7750" s="2">
        <v>286.88</v>
      </c>
      <c r="F7750" s="2">
        <v>21</v>
      </c>
      <c r="G7750" s="2" t="s">
        <v>103</v>
      </c>
      <c r="H7750" s="10">
        <f t="shared" si="121"/>
        <v>5717.5183999999999</v>
      </c>
    </row>
    <row r="7751" spans="1:8" ht="15.6" x14ac:dyDescent="0.3">
      <c r="A7751" s="2">
        <v>331</v>
      </c>
      <c r="B7751" s="8">
        <v>45041</v>
      </c>
      <c r="C7751" s="9">
        <v>0.66321759259259261</v>
      </c>
      <c r="D7751" s="2" t="s">
        <v>102</v>
      </c>
      <c r="E7751" s="2">
        <v>906.9</v>
      </c>
      <c r="F7751" s="2">
        <v>95</v>
      </c>
      <c r="G7751" s="2" t="s">
        <v>103</v>
      </c>
      <c r="H7751" s="10">
        <f t="shared" si="121"/>
        <v>18074.517</v>
      </c>
    </row>
    <row r="7752" spans="1:8" ht="15.6" x14ac:dyDescent="0.3">
      <c r="A7752" s="2">
        <v>336</v>
      </c>
      <c r="B7752" s="8">
        <v>44508</v>
      </c>
      <c r="C7752" s="9">
        <v>0.16737268518518519</v>
      </c>
      <c r="D7752" s="2" t="s">
        <v>102</v>
      </c>
      <c r="E7752" s="2">
        <v>338.53</v>
      </c>
      <c r="F7752" s="2">
        <v>47</v>
      </c>
      <c r="G7752" s="2" t="s">
        <v>103</v>
      </c>
      <c r="H7752" s="10">
        <f t="shared" si="121"/>
        <v>6746.9028999999991</v>
      </c>
    </row>
    <row r="7753" spans="1:8" ht="15.6" x14ac:dyDescent="0.3">
      <c r="A7753" s="2">
        <v>344</v>
      </c>
      <c r="B7753" s="8">
        <v>44199</v>
      </c>
      <c r="C7753" s="9">
        <v>6.2800925925925927E-2</v>
      </c>
      <c r="D7753" s="2" t="s">
        <v>102</v>
      </c>
      <c r="E7753" s="2">
        <v>567.27</v>
      </c>
      <c r="F7753" s="2">
        <v>26</v>
      </c>
      <c r="G7753" s="2" t="s">
        <v>103</v>
      </c>
      <c r="H7753" s="10">
        <f t="shared" si="121"/>
        <v>11305.6911</v>
      </c>
    </row>
    <row r="7754" spans="1:8" ht="15.6" x14ac:dyDescent="0.3">
      <c r="A7754" s="2">
        <v>327</v>
      </c>
      <c r="B7754" s="8">
        <v>44751</v>
      </c>
      <c r="C7754" s="9">
        <v>0.52593749999999995</v>
      </c>
      <c r="D7754" s="2" t="s">
        <v>102</v>
      </c>
      <c r="E7754" s="2">
        <v>177.46</v>
      </c>
      <c r="F7754" s="2">
        <v>64</v>
      </c>
      <c r="G7754" s="2" t="s">
        <v>103</v>
      </c>
      <c r="H7754" s="10">
        <f t="shared" si="121"/>
        <v>3536.7778000000003</v>
      </c>
    </row>
    <row r="7755" spans="1:8" ht="15.6" x14ac:dyDescent="0.3">
      <c r="A7755" s="2">
        <v>345</v>
      </c>
      <c r="B7755" s="8">
        <v>44507</v>
      </c>
      <c r="C7755" s="9">
        <v>0.64981481481481485</v>
      </c>
      <c r="D7755" s="2" t="s">
        <v>102</v>
      </c>
      <c r="E7755" s="2">
        <v>632.75</v>
      </c>
      <c r="F7755" s="2">
        <v>15</v>
      </c>
      <c r="G7755" s="2" t="s">
        <v>103</v>
      </c>
      <c r="H7755" s="10">
        <f t="shared" si="121"/>
        <v>12610.7075</v>
      </c>
    </row>
    <row r="7756" spans="1:8" ht="15.6" x14ac:dyDescent="0.3">
      <c r="A7756" s="2">
        <v>324</v>
      </c>
      <c r="B7756" s="8">
        <v>44700</v>
      </c>
      <c r="C7756" s="9">
        <v>0.99138888888888888</v>
      </c>
      <c r="D7756" s="2" t="s">
        <v>102</v>
      </c>
      <c r="E7756" s="2">
        <v>171.11</v>
      </c>
      <c r="F7756" s="2">
        <v>43</v>
      </c>
      <c r="G7756" s="2" t="s">
        <v>103</v>
      </c>
      <c r="H7756" s="10">
        <f t="shared" si="121"/>
        <v>3410.2223000000004</v>
      </c>
    </row>
    <row r="7757" spans="1:8" ht="15.6" x14ac:dyDescent="0.3">
      <c r="A7757" s="2">
        <v>335</v>
      </c>
      <c r="B7757" s="8">
        <v>43922</v>
      </c>
      <c r="C7757" s="9">
        <v>6.384259259259259E-2</v>
      </c>
      <c r="D7757" s="2" t="s">
        <v>102</v>
      </c>
      <c r="E7757" s="2">
        <v>405.72</v>
      </c>
      <c r="F7757" s="2">
        <v>6</v>
      </c>
      <c r="G7757" s="2" t="s">
        <v>103</v>
      </c>
      <c r="H7757" s="10">
        <f t="shared" si="121"/>
        <v>8085.9996000000001</v>
      </c>
    </row>
    <row r="7758" spans="1:8" ht="15.6" x14ac:dyDescent="0.3">
      <c r="A7758" s="2">
        <v>344</v>
      </c>
      <c r="B7758" s="8">
        <v>44339</v>
      </c>
      <c r="C7758" s="9">
        <v>0.15335648148148148</v>
      </c>
      <c r="D7758" s="2" t="s">
        <v>102</v>
      </c>
      <c r="E7758" s="2">
        <v>310.55</v>
      </c>
      <c r="F7758" s="2">
        <v>70</v>
      </c>
      <c r="G7758" s="2" t="s">
        <v>103</v>
      </c>
      <c r="H7758" s="10">
        <f t="shared" si="121"/>
        <v>6189.2615000000005</v>
      </c>
    </row>
    <row r="7759" spans="1:8" ht="15.6" x14ac:dyDescent="0.3">
      <c r="A7759" s="2">
        <v>333</v>
      </c>
      <c r="B7759" s="8">
        <v>44572</v>
      </c>
      <c r="C7759" s="9">
        <v>7.7314814814814815E-3</v>
      </c>
      <c r="D7759" s="2" t="s">
        <v>102</v>
      </c>
      <c r="E7759" s="2">
        <v>440.38</v>
      </c>
      <c r="F7759" s="2">
        <v>67</v>
      </c>
      <c r="G7759" s="2" t="s">
        <v>103</v>
      </c>
      <c r="H7759" s="10">
        <f t="shared" si="121"/>
        <v>8776.7734</v>
      </c>
    </row>
    <row r="7760" spans="1:8" ht="15.6" x14ac:dyDescent="0.3">
      <c r="A7760" s="2">
        <v>348</v>
      </c>
      <c r="B7760" s="8">
        <v>45310</v>
      </c>
      <c r="C7760" s="9">
        <v>0.62693287037037038</v>
      </c>
      <c r="D7760" s="2" t="s">
        <v>102</v>
      </c>
      <c r="E7760" s="2">
        <v>513.14</v>
      </c>
      <c r="F7760" s="2">
        <v>94</v>
      </c>
      <c r="G7760" s="2" t="s">
        <v>103</v>
      </c>
      <c r="H7760" s="10">
        <f t="shared" si="121"/>
        <v>10226.8802</v>
      </c>
    </row>
    <row r="7761" spans="1:8" ht="15.6" x14ac:dyDescent="0.3">
      <c r="A7761" s="2">
        <v>338</v>
      </c>
      <c r="B7761" s="8">
        <v>45273</v>
      </c>
      <c r="C7761" s="9">
        <v>0.29333333333333333</v>
      </c>
      <c r="D7761" s="2" t="s">
        <v>102</v>
      </c>
      <c r="E7761" s="2">
        <v>667.69</v>
      </c>
      <c r="F7761" s="2">
        <v>54</v>
      </c>
      <c r="G7761" s="2" t="s">
        <v>103</v>
      </c>
      <c r="H7761" s="10">
        <f t="shared" si="121"/>
        <v>13307.0617</v>
      </c>
    </row>
    <row r="7762" spans="1:8" ht="15.6" x14ac:dyDescent="0.3">
      <c r="A7762" s="2">
        <v>328</v>
      </c>
      <c r="B7762" s="8">
        <v>45421</v>
      </c>
      <c r="C7762" s="9">
        <v>0.25292824074074072</v>
      </c>
      <c r="D7762" s="2" t="s">
        <v>102</v>
      </c>
      <c r="E7762" s="2">
        <v>521.75</v>
      </c>
      <c r="F7762" s="2">
        <v>31</v>
      </c>
      <c r="G7762" s="2" t="s">
        <v>103</v>
      </c>
      <c r="H7762" s="10">
        <f t="shared" si="121"/>
        <v>10398.477499999999</v>
      </c>
    </row>
    <row r="7763" spans="1:8" ht="15.6" x14ac:dyDescent="0.3">
      <c r="A7763" s="2">
        <v>336</v>
      </c>
      <c r="B7763" s="8">
        <v>44104</v>
      </c>
      <c r="C7763" s="9">
        <v>9.0972222222222218E-3</v>
      </c>
      <c r="D7763" s="2" t="s">
        <v>102</v>
      </c>
      <c r="E7763" s="2">
        <v>990.81</v>
      </c>
      <c r="F7763" s="2">
        <v>62</v>
      </c>
      <c r="G7763" s="2" t="s">
        <v>103</v>
      </c>
      <c r="H7763" s="10">
        <f t="shared" si="121"/>
        <v>19746.843299999997</v>
      </c>
    </row>
    <row r="7764" spans="1:8" ht="15.6" x14ac:dyDescent="0.3">
      <c r="A7764" s="2">
        <v>349</v>
      </c>
      <c r="B7764" s="8">
        <v>44978</v>
      </c>
      <c r="C7764" s="9">
        <v>0.71577546296296302</v>
      </c>
      <c r="D7764" s="2" t="s">
        <v>102</v>
      </c>
      <c r="E7764" s="2">
        <v>43.86</v>
      </c>
      <c r="F7764" s="2">
        <v>45</v>
      </c>
      <c r="G7764" s="2" t="s">
        <v>103</v>
      </c>
      <c r="H7764" s="10">
        <f t="shared" si="121"/>
        <v>874.12979999999993</v>
      </c>
    </row>
    <row r="7765" spans="1:8" ht="15.6" x14ac:dyDescent="0.3">
      <c r="A7765" s="2">
        <v>336</v>
      </c>
      <c r="B7765" s="8">
        <v>44586</v>
      </c>
      <c r="C7765" s="9">
        <v>0.88053240740740746</v>
      </c>
      <c r="D7765" s="2" t="s">
        <v>102</v>
      </c>
      <c r="E7765" s="2">
        <v>711.73</v>
      </c>
      <c r="F7765" s="2">
        <v>78</v>
      </c>
      <c r="G7765" s="2" t="s">
        <v>103</v>
      </c>
      <c r="H7765" s="10">
        <f t="shared" si="121"/>
        <v>14184.778899999999</v>
      </c>
    </row>
    <row r="7766" spans="1:8" ht="15.6" x14ac:dyDescent="0.3">
      <c r="A7766" s="2">
        <v>335</v>
      </c>
      <c r="B7766" s="8">
        <v>44476</v>
      </c>
      <c r="C7766" s="9">
        <v>9.302083333333333E-2</v>
      </c>
      <c r="D7766" s="2" t="s">
        <v>102</v>
      </c>
      <c r="E7766" s="2">
        <v>202.51</v>
      </c>
      <c r="F7766" s="2">
        <v>4</v>
      </c>
      <c r="G7766" s="2" t="s">
        <v>103</v>
      </c>
      <c r="H7766" s="10">
        <f t="shared" si="121"/>
        <v>4036.0242999999996</v>
      </c>
    </row>
    <row r="7767" spans="1:8" ht="15.6" x14ac:dyDescent="0.3">
      <c r="A7767" s="2">
        <v>355</v>
      </c>
      <c r="B7767" s="8">
        <v>43951</v>
      </c>
      <c r="C7767" s="9">
        <v>0.52032407407407411</v>
      </c>
      <c r="D7767" s="2" t="s">
        <v>102</v>
      </c>
      <c r="E7767" s="2">
        <v>158.49</v>
      </c>
      <c r="F7767" s="2">
        <v>35</v>
      </c>
      <c r="G7767" s="2" t="s">
        <v>103</v>
      </c>
      <c r="H7767" s="10">
        <f t="shared" si="121"/>
        <v>3158.7057</v>
      </c>
    </row>
    <row r="7768" spans="1:8" ht="15.6" x14ac:dyDescent="0.3">
      <c r="A7768" s="2">
        <v>337</v>
      </c>
      <c r="B7768" s="8">
        <v>44625</v>
      </c>
      <c r="C7768" s="9">
        <v>0.97568287037037038</v>
      </c>
      <c r="D7768" s="2" t="s">
        <v>102</v>
      </c>
      <c r="E7768" s="2">
        <v>95.92</v>
      </c>
      <c r="F7768" s="2">
        <v>94</v>
      </c>
      <c r="G7768" s="2" t="s">
        <v>103</v>
      </c>
      <c r="H7768" s="10">
        <f t="shared" si="121"/>
        <v>1911.6856</v>
      </c>
    </row>
    <row r="7769" spans="1:8" ht="15.6" x14ac:dyDescent="0.3">
      <c r="A7769" s="2">
        <v>343</v>
      </c>
      <c r="B7769" s="8">
        <v>43979</v>
      </c>
      <c r="C7769" s="9">
        <v>0.16760416666666667</v>
      </c>
      <c r="D7769" s="2" t="s">
        <v>102</v>
      </c>
      <c r="E7769" s="2">
        <v>179.39</v>
      </c>
      <c r="F7769" s="2">
        <v>87</v>
      </c>
      <c r="G7769" s="2" t="s">
        <v>103</v>
      </c>
      <c r="H7769" s="10">
        <f t="shared" si="121"/>
        <v>3575.2426999999998</v>
      </c>
    </row>
    <row r="7770" spans="1:8" ht="15.6" x14ac:dyDescent="0.3">
      <c r="A7770" s="2">
        <v>323</v>
      </c>
      <c r="B7770" s="8">
        <v>45294</v>
      </c>
      <c r="C7770" s="9">
        <v>0.58810185185185182</v>
      </c>
      <c r="D7770" s="2" t="s">
        <v>102</v>
      </c>
      <c r="E7770" s="2">
        <v>387.08</v>
      </c>
      <c r="F7770" s="2">
        <v>58</v>
      </c>
      <c r="G7770" s="2" t="s">
        <v>103</v>
      </c>
      <c r="H7770" s="10">
        <f t="shared" si="121"/>
        <v>7714.5043999999998</v>
      </c>
    </row>
    <row r="7771" spans="1:8" ht="15.6" x14ac:dyDescent="0.3">
      <c r="A7771" s="2">
        <v>331</v>
      </c>
      <c r="B7771" s="8">
        <v>44977</v>
      </c>
      <c r="C7771" s="9">
        <v>0.37134259259259261</v>
      </c>
      <c r="D7771" s="2" t="s">
        <v>102</v>
      </c>
      <c r="E7771" s="2">
        <v>788.41</v>
      </c>
      <c r="F7771" s="2">
        <v>6</v>
      </c>
      <c r="G7771" s="2" t="s">
        <v>103</v>
      </c>
      <c r="H7771" s="10">
        <f t="shared" si="121"/>
        <v>15713.011299999998</v>
      </c>
    </row>
    <row r="7772" spans="1:8" ht="15.6" x14ac:dyDescent="0.3">
      <c r="A7772" s="2">
        <v>336</v>
      </c>
      <c r="B7772" s="8">
        <v>45396</v>
      </c>
      <c r="C7772" s="9">
        <v>0.53861111111111115</v>
      </c>
      <c r="D7772" s="2" t="s">
        <v>102</v>
      </c>
      <c r="E7772" s="2">
        <v>710.69</v>
      </c>
      <c r="F7772" s="2">
        <v>84</v>
      </c>
      <c r="G7772" s="2" t="s">
        <v>103</v>
      </c>
      <c r="H7772" s="10">
        <f t="shared" si="121"/>
        <v>14164.0517</v>
      </c>
    </row>
    <row r="7773" spans="1:8" ht="15.6" x14ac:dyDescent="0.3">
      <c r="A7773" s="2">
        <v>341</v>
      </c>
      <c r="B7773" s="8">
        <v>43903</v>
      </c>
      <c r="C7773" s="9">
        <v>4.8750000000000002E-2</v>
      </c>
      <c r="D7773" s="2" t="s">
        <v>102</v>
      </c>
      <c r="E7773" s="2">
        <v>907.99</v>
      </c>
      <c r="F7773" s="2">
        <v>45</v>
      </c>
      <c r="G7773" s="2" t="s">
        <v>103</v>
      </c>
      <c r="H7773" s="10">
        <f t="shared" si="121"/>
        <v>18096.240699999998</v>
      </c>
    </row>
    <row r="7774" spans="1:8" ht="15.6" x14ac:dyDescent="0.3">
      <c r="A7774" s="2">
        <v>344</v>
      </c>
      <c r="B7774" s="8">
        <v>44108</v>
      </c>
      <c r="C7774" s="9">
        <v>0.93238425925925927</v>
      </c>
      <c r="D7774" s="2" t="s">
        <v>102</v>
      </c>
      <c r="E7774" s="2">
        <v>239.29</v>
      </c>
      <c r="F7774" s="2">
        <v>50</v>
      </c>
      <c r="G7774" s="2" t="s">
        <v>103</v>
      </c>
      <c r="H7774" s="10">
        <f t="shared" si="121"/>
        <v>4769.0496999999996</v>
      </c>
    </row>
    <row r="7775" spans="1:8" ht="15.6" x14ac:dyDescent="0.3">
      <c r="A7775" s="2">
        <v>347</v>
      </c>
      <c r="B7775" s="8">
        <v>43882</v>
      </c>
      <c r="C7775" s="9">
        <v>0.15574074074074074</v>
      </c>
      <c r="D7775" s="2" t="s">
        <v>102</v>
      </c>
      <c r="E7775" s="2">
        <v>621.53</v>
      </c>
      <c r="F7775" s="2">
        <v>41</v>
      </c>
      <c r="G7775" s="2" t="s">
        <v>103</v>
      </c>
      <c r="H7775" s="10">
        <f t="shared" si="121"/>
        <v>12387.0929</v>
      </c>
    </row>
    <row r="7776" spans="1:8" ht="15.6" x14ac:dyDescent="0.3">
      <c r="A7776" s="2">
        <v>339</v>
      </c>
      <c r="B7776" s="8">
        <v>44220</v>
      </c>
      <c r="C7776" s="9">
        <v>0.58143518518518522</v>
      </c>
      <c r="D7776" s="2" t="s">
        <v>102</v>
      </c>
      <c r="E7776" s="2">
        <v>22.14</v>
      </c>
      <c r="F7776" s="2">
        <v>31</v>
      </c>
      <c r="G7776" s="2" t="s">
        <v>103</v>
      </c>
      <c r="H7776" s="10">
        <f t="shared" si="121"/>
        <v>441.25020000000001</v>
      </c>
    </row>
    <row r="7777" spans="1:8" ht="15.6" x14ac:dyDescent="0.3">
      <c r="A7777" s="2">
        <v>332</v>
      </c>
      <c r="B7777" s="8">
        <v>44542</v>
      </c>
      <c r="C7777" s="9">
        <v>0.6840046296296296</v>
      </c>
      <c r="D7777" s="2" t="s">
        <v>102</v>
      </c>
      <c r="E7777" s="2">
        <v>646.26</v>
      </c>
      <c r="F7777" s="2">
        <v>94</v>
      </c>
      <c r="G7777" s="2" t="s">
        <v>103</v>
      </c>
      <c r="H7777" s="10">
        <f t="shared" si="121"/>
        <v>12879.961799999999</v>
      </c>
    </row>
    <row r="7778" spans="1:8" ht="15.6" x14ac:dyDescent="0.3">
      <c r="A7778" s="2">
        <v>329</v>
      </c>
      <c r="B7778" s="8">
        <v>45366</v>
      </c>
      <c r="C7778" s="9">
        <v>9.7569444444444448E-3</v>
      </c>
      <c r="D7778" s="2" t="s">
        <v>102</v>
      </c>
      <c r="E7778" s="2">
        <v>566.17999999999995</v>
      </c>
      <c r="F7778" s="2">
        <v>60</v>
      </c>
      <c r="G7778" s="2" t="s">
        <v>103</v>
      </c>
      <c r="H7778" s="10">
        <f t="shared" si="121"/>
        <v>11283.9674</v>
      </c>
    </row>
    <row r="7779" spans="1:8" ht="15.6" x14ac:dyDescent="0.3">
      <c r="A7779" s="2">
        <v>356</v>
      </c>
      <c r="B7779" s="8">
        <v>43953</v>
      </c>
      <c r="C7779" s="9">
        <v>0.32326388888888891</v>
      </c>
      <c r="D7779" s="2" t="s">
        <v>102</v>
      </c>
      <c r="E7779" s="2">
        <v>835.11</v>
      </c>
      <c r="F7779" s="2">
        <v>63</v>
      </c>
      <c r="G7779" s="2" t="s">
        <v>103</v>
      </c>
      <c r="H7779" s="10">
        <f t="shared" si="121"/>
        <v>16643.742300000002</v>
      </c>
    </row>
    <row r="7780" spans="1:8" ht="15.6" x14ac:dyDescent="0.3">
      <c r="A7780" s="2">
        <v>355</v>
      </c>
      <c r="B7780" s="8">
        <v>45431</v>
      </c>
      <c r="C7780" s="9">
        <v>0.35971064814814813</v>
      </c>
      <c r="D7780" s="2" t="s">
        <v>102</v>
      </c>
      <c r="E7780" s="2">
        <v>938.51</v>
      </c>
      <c r="F7780" s="2">
        <v>17</v>
      </c>
      <c r="G7780" s="2" t="s">
        <v>103</v>
      </c>
      <c r="H7780" s="10">
        <f t="shared" si="121"/>
        <v>18704.504300000001</v>
      </c>
    </row>
    <row r="7781" spans="1:8" ht="15.6" x14ac:dyDescent="0.3">
      <c r="A7781" s="2">
        <v>341</v>
      </c>
      <c r="B7781" s="8">
        <v>45236</v>
      </c>
      <c r="C7781" s="9">
        <v>0.61766203703703704</v>
      </c>
      <c r="D7781" s="2" t="s">
        <v>102</v>
      </c>
      <c r="E7781" s="2">
        <v>809.95</v>
      </c>
      <c r="F7781" s="2">
        <v>64</v>
      </c>
      <c r="G7781" s="2" t="s">
        <v>103</v>
      </c>
      <c r="H7781" s="10">
        <f t="shared" si="121"/>
        <v>16142.3035</v>
      </c>
    </row>
    <row r="7782" spans="1:8" ht="15.6" x14ac:dyDescent="0.3">
      <c r="A7782" s="2">
        <v>339</v>
      </c>
      <c r="B7782" s="8">
        <v>45302</v>
      </c>
      <c r="C7782" s="9">
        <v>0.92322916666666666</v>
      </c>
      <c r="D7782" s="2" t="s">
        <v>102</v>
      </c>
      <c r="E7782" s="2">
        <v>597.58000000000004</v>
      </c>
      <c r="F7782" s="2">
        <v>15</v>
      </c>
      <c r="G7782" s="2" t="s">
        <v>103</v>
      </c>
      <c r="H7782" s="10">
        <f t="shared" si="121"/>
        <v>11909.769400000001</v>
      </c>
    </row>
    <row r="7783" spans="1:8" ht="15.6" x14ac:dyDescent="0.3">
      <c r="A7783" s="2">
        <v>336</v>
      </c>
      <c r="B7783" s="8">
        <v>43986</v>
      </c>
      <c r="C7783" s="9">
        <v>0.44305555555555554</v>
      </c>
      <c r="D7783" s="2" t="s">
        <v>102</v>
      </c>
      <c r="E7783" s="2">
        <v>441.84</v>
      </c>
      <c r="F7783" s="2">
        <v>53</v>
      </c>
      <c r="G7783" s="2" t="s">
        <v>103</v>
      </c>
      <c r="H7783" s="10">
        <f t="shared" si="121"/>
        <v>8805.8711999999996</v>
      </c>
    </row>
    <row r="7784" spans="1:8" ht="15.6" x14ac:dyDescent="0.3">
      <c r="A7784" s="2">
        <v>349</v>
      </c>
      <c r="B7784" s="8">
        <v>44305</v>
      </c>
      <c r="C7784" s="9">
        <v>0.33212962962962961</v>
      </c>
      <c r="D7784" s="2" t="s">
        <v>102</v>
      </c>
      <c r="E7784" s="2">
        <v>360.97</v>
      </c>
      <c r="F7784" s="2">
        <v>78</v>
      </c>
      <c r="G7784" s="2" t="s">
        <v>103</v>
      </c>
      <c r="H7784" s="10">
        <f t="shared" si="121"/>
        <v>7194.1321000000007</v>
      </c>
    </row>
    <row r="7785" spans="1:8" ht="15.6" x14ac:dyDescent="0.3">
      <c r="A7785" s="2">
        <v>334</v>
      </c>
      <c r="B7785" s="8">
        <v>44433</v>
      </c>
      <c r="C7785" s="9">
        <v>0.19475694444444444</v>
      </c>
      <c r="D7785" s="2" t="s">
        <v>102</v>
      </c>
      <c r="E7785" s="2">
        <v>771.31</v>
      </c>
      <c r="F7785" s="2">
        <v>54</v>
      </c>
      <c r="G7785" s="2" t="s">
        <v>103</v>
      </c>
      <c r="H7785" s="10">
        <f t="shared" si="121"/>
        <v>15372.208299999998</v>
      </c>
    </row>
    <row r="7786" spans="1:8" ht="15.6" x14ac:dyDescent="0.3">
      <c r="A7786" s="2">
        <v>349</v>
      </c>
      <c r="B7786" s="8">
        <v>44892</v>
      </c>
      <c r="C7786" s="9">
        <v>0.82351851851851854</v>
      </c>
      <c r="D7786" s="2" t="s">
        <v>102</v>
      </c>
      <c r="E7786" s="2">
        <v>915.37</v>
      </c>
      <c r="F7786" s="2">
        <v>38</v>
      </c>
      <c r="G7786" s="2" t="s">
        <v>103</v>
      </c>
      <c r="H7786" s="10">
        <f t="shared" si="121"/>
        <v>18243.324100000002</v>
      </c>
    </row>
    <row r="7787" spans="1:8" ht="15.6" x14ac:dyDescent="0.3">
      <c r="A7787" s="2">
        <v>334</v>
      </c>
      <c r="B7787" s="8">
        <v>43995</v>
      </c>
      <c r="C7787" s="9">
        <v>0.84262731481481479</v>
      </c>
      <c r="D7787" s="2" t="s">
        <v>102</v>
      </c>
      <c r="E7787" s="2">
        <v>375</v>
      </c>
      <c r="F7787" s="2">
        <v>25</v>
      </c>
      <c r="G7787" s="2" t="s">
        <v>103</v>
      </c>
      <c r="H7787" s="10">
        <f t="shared" si="121"/>
        <v>7473.75</v>
      </c>
    </row>
    <row r="7788" spans="1:8" ht="15.6" x14ac:dyDescent="0.3">
      <c r="A7788" s="2">
        <v>352</v>
      </c>
      <c r="B7788" s="8">
        <v>44906</v>
      </c>
      <c r="C7788" s="9">
        <v>0.74451388888888892</v>
      </c>
      <c r="D7788" s="2" t="s">
        <v>102</v>
      </c>
      <c r="E7788" s="2">
        <v>246.81</v>
      </c>
      <c r="F7788" s="2">
        <v>94</v>
      </c>
      <c r="G7788" s="2" t="s">
        <v>103</v>
      </c>
      <c r="H7788" s="10">
        <f t="shared" si="121"/>
        <v>4918.9233000000004</v>
      </c>
    </row>
    <row r="7789" spans="1:8" ht="15.6" x14ac:dyDescent="0.3">
      <c r="A7789" s="2">
        <v>349</v>
      </c>
      <c r="B7789" s="8">
        <v>44875</v>
      </c>
      <c r="C7789" s="9">
        <v>0.31873842592592594</v>
      </c>
      <c r="D7789" s="2" t="s">
        <v>102</v>
      </c>
      <c r="E7789" s="2">
        <v>705.14</v>
      </c>
      <c r="F7789" s="2">
        <v>39</v>
      </c>
      <c r="G7789" s="2" t="s">
        <v>103</v>
      </c>
      <c r="H7789" s="10">
        <f t="shared" si="121"/>
        <v>14053.440199999999</v>
      </c>
    </row>
    <row r="7790" spans="1:8" ht="15.6" x14ac:dyDescent="0.3">
      <c r="A7790" s="2">
        <v>339</v>
      </c>
      <c r="B7790" s="8">
        <v>44201</v>
      </c>
      <c r="C7790" s="9">
        <v>0.61879629629629629</v>
      </c>
      <c r="D7790" s="2" t="s">
        <v>102</v>
      </c>
      <c r="E7790" s="2">
        <v>59.02</v>
      </c>
      <c r="F7790" s="2">
        <v>42</v>
      </c>
      <c r="G7790" s="2" t="s">
        <v>103</v>
      </c>
      <c r="H7790" s="10">
        <f t="shared" si="121"/>
        <v>1176.2686000000001</v>
      </c>
    </row>
    <row r="7791" spans="1:8" ht="15.6" x14ac:dyDescent="0.3">
      <c r="A7791" s="2">
        <v>356</v>
      </c>
      <c r="B7791" s="8">
        <v>45445</v>
      </c>
      <c r="C7791" s="9">
        <v>0.93559027777777781</v>
      </c>
      <c r="D7791" s="2" t="s">
        <v>102</v>
      </c>
      <c r="E7791" s="2">
        <v>322.5</v>
      </c>
      <c r="F7791" s="2">
        <v>20</v>
      </c>
      <c r="G7791" s="2" t="s">
        <v>103</v>
      </c>
      <c r="H7791" s="10">
        <f t="shared" si="121"/>
        <v>6427.4250000000002</v>
      </c>
    </row>
    <row r="7792" spans="1:8" ht="15.6" x14ac:dyDescent="0.3">
      <c r="A7792" s="2">
        <v>326</v>
      </c>
      <c r="B7792" s="8">
        <v>45121</v>
      </c>
      <c r="C7792" s="9">
        <v>0.98547453703703702</v>
      </c>
      <c r="D7792" s="2" t="s">
        <v>102</v>
      </c>
      <c r="E7792" s="2">
        <v>237.64</v>
      </c>
      <c r="F7792" s="2">
        <v>15</v>
      </c>
      <c r="G7792" s="2" t="s">
        <v>103</v>
      </c>
      <c r="H7792" s="10">
        <f t="shared" si="121"/>
        <v>4736.1651999999995</v>
      </c>
    </row>
    <row r="7793" spans="1:8" ht="15.6" x14ac:dyDescent="0.3">
      <c r="A7793" s="2">
        <v>348</v>
      </c>
      <c r="B7793" s="8">
        <v>44149</v>
      </c>
      <c r="C7793" s="9">
        <v>0.46870370370370368</v>
      </c>
      <c r="D7793" s="2" t="s">
        <v>102</v>
      </c>
      <c r="E7793" s="2">
        <v>444.52</v>
      </c>
      <c r="F7793" s="2">
        <v>49</v>
      </c>
      <c r="G7793" s="2" t="s">
        <v>103</v>
      </c>
      <c r="H7793" s="10">
        <f t="shared" si="121"/>
        <v>8859.2835999999988</v>
      </c>
    </row>
    <row r="7794" spans="1:8" ht="15.6" x14ac:dyDescent="0.3">
      <c r="A7794" s="2">
        <v>330</v>
      </c>
      <c r="B7794" s="8">
        <v>45060</v>
      </c>
      <c r="C7794" s="9">
        <v>0.24892361111111111</v>
      </c>
      <c r="D7794" s="2" t="s">
        <v>102</v>
      </c>
      <c r="E7794" s="2">
        <v>114.68</v>
      </c>
      <c r="F7794" s="2">
        <v>94</v>
      </c>
      <c r="G7794" s="2" t="s">
        <v>103</v>
      </c>
      <c r="H7794" s="10">
        <f t="shared" si="121"/>
        <v>2285.5724</v>
      </c>
    </row>
    <row r="7795" spans="1:8" ht="15.6" x14ac:dyDescent="0.3">
      <c r="A7795" s="2">
        <v>351</v>
      </c>
      <c r="B7795" s="8">
        <v>44174</v>
      </c>
      <c r="C7795" s="9">
        <v>0.85245370370370366</v>
      </c>
      <c r="D7795" s="2" t="s">
        <v>102</v>
      </c>
      <c r="E7795" s="2">
        <v>247.44</v>
      </c>
      <c r="F7795" s="2">
        <v>45</v>
      </c>
      <c r="G7795" s="2" t="s">
        <v>103</v>
      </c>
      <c r="H7795" s="10">
        <f t="shared" si="121"/>
        <v>4931.4791999999998</v>
      </c>
    </row>
    <row r="7796" spans="1:8" ht="15.6" x14ac:dyDescent="0.3">
      <c r="A7796" s="2">
        <v>355</v>
      </c>
      <c r="B7796" s="8">
        <v>44840</v>
      </c>
      <c r="C7796" s="9">
        <v>0.8212962962962963</v>
      </c>
      <c r="D7796" s="2" t="s">
        <v>102</v>
      </c>
      <c r="E7796" s="2">
        <v>618.02</v>
      </c>
      <c r="F7796" s="2">
        <v>63</v>
      </c>
      <c r="G7796" s="2" t="s">
        <v>103</v>
      </c>
      <c r="H7796" s="10">
        <f t="shared" si="121"/>
        <v>12317.1386</v>
      </c>
    </row>
    <row r="7797" spans="1:8" ht="15.6" x14ac:dyDescent="0.3">
      <c r="A7797" s="2">
        <v>341</v>
      </c>
      <c r="B7797" s="8">
        <v>44197</v>
      </c>
      <c r="C7797" s="9">
        <v>0.61982638888888886</v>
      </c>
      <c r="D7797" s="2" t="s">
        <v>102</v>
      </c>
      <c r="E7797" s="2">
        <v>842.08</v>
      </c>
      <c r="F7797" s="2">
        <v>43</v>
      </c>
      <c r="G7797" s="2" t="s">
        <v>103</v>
      </c>
      <c r="H7797" s="10">
        <f t="shared" si="121"/>
        <v>16782.654399999999</v>
      </c>
    </row>
    <row r="7798" spans="1:8" ht="15.6" x14ac:dyDescent="0.3">
      <c r="A7798" s="2">
        <v>332</v>
      </c>
      <c r="B7798" s="8">
        <v>44840</v>
      </c>
      <c r="C7798" s="9">
        <v>0.28320601851851851</v>
      </c>
      <c r="D7798" s="2" t="s">
        <v>102</v>
      </c>
      <c r="E7798" s="2">
        <v>894.98</v>
      </c>
      <c r="F7798" s="2">
        <v>35</v>
      </c>
      <c r="G7798" s="2" t="s">
        <v>103</v>
      </c>
      <c r="H7798" s="10">
        <f t="shared" si="121"/>
        <v>17836.951400000002</v>
      </c>
    </row>
    <row r="7799" spans="1:8" ht="15.6" x14ac:dyDescent="0.3">
      <c r="A7799" s="2">
        <v>345</v>
      </c>
      <c r="B7799" s="8">
        <v>45486</v>
      </c>
      <c r="C7799" s="9">
        <v>0.53238425925925925</v>
      </c>
      <c r="D7799" s="2" t="s">
        <v>102</v>
      </c>
      <c r="E7799" s="2">
        <v>576.39</v>
      </c>
      <c r="F7799" s="2">
        <v>93</v>
      </c>
      <c r="G7799" s="2" t="s">
        <v>103</v>
      </c>
      <c r="H7799" s="10">
        <f t="shared" si="121"/>
        <v>11487.4527</v>
      </c>
    </row>
    <row r="7800" spans="1:8" ht="15.6" x14ac:dyDescent="0.3">
      <c r="A7800" s="2">
        <v>328</v>
      </c>
      <c r="B7800" s="8">
        <v>44514</v>
      </c>
      <c r="C7800" s="9">
        <v>0.49041666666666667</v>
      </c>
      <c r="D7800" s="2" t="s">
        <v>102</v>
      </c>
      <c r="E7800" s="2">
        <v>85.56</v>
      </c>
      <c r="F7800" s="2">
        <v>5</v>
      </c>
      <c r="G7800" s="2" t="s">
        <v>103</v>
      </c>
      <c r="H7800" s="10">
        <f t="shared" si="121"/>
        <v>1705.2108000000001</v>
      </c>
    </row>
    <row r="7801" spans="1:8" ht="15.6" x14ac:dyDescent="0.3">
      <c r="A7801" s="2">
        <v>337</v>
      </c>
      <c r="B7801" s="8">
        <v>45456</v>
      </c>
      <c r="C7801" s="9">
        <v>0.33212962962962961</v>
      </c>
      <c r="D7801" s="2" t="s">
        <v>102</v>
      </c>
      <c r="E7801" s="2">
        <v>515.30999999999995</v>
      </c>
      <c r="F7801" s="2">
        <v>69</v>
      </c>
      <c r="G7801" s="2" t="s">
        <v>103</v>
      </c>
      <c r="H7801" s="10">
        <f t="shared" si="121"/>
        <v>10270.128299999998</v>
      </c>
    </row>
    <row r="7802" spans="1:8" ht="15.6" x14ac:dyDescent="0.3">
      <c r="A7802" s="2">
        <v>343</v>
      </c>
      <c r="B7802" s="8">
        <v>44672</v>
      </c>
      <c r="C7802" s="9">
        <v>0.41391203703703705</v>
      </c>
      <c r="D7802" s="2" t="s">
        <v>102</v>
      </c>
      <c r="E7802" s="2">
        <v>396.16</v>
      </c>
      <c r="F7802" s="2">
        <v>87</v>
      </c>
      <c r="G7802" s="2" t="s">
        <v>103</v>
      </c>
      <c r="H7802" s="10">
        <f t="shared" si="121"/>
        <v>7895.4688000000006</v>
      </c>
    </row>
    <row r="7803" spans="1:8" ht="15.6" x14ac:dyDescent="0.3">
      <c r="A7803" s="2">
        <v>338</v>
      </c>
      <c r="B7803" s="8">
        <v>44661</v>
      </c>
      <c r="C7803" s="9">
        <v>0.54317129629629635</v>
      </c>
      <c r="D7803" s="2" t="s">
        <v>102</v>
      </c>
      <c r="E7803" s="2">
        <v>513.91999999999996</v>
      </c>
      <c r="F7803" s="2">
        <v>18</v>
      </c>
      <c r="G7803" s="2" t="s">
        <v>103</v>
      </c>
      <c r="H7803" s="10">
        <f t="shared" si="121"/>
        <v>10242.425599999999</v>
      </c>
    </row>
    <row r="7804" spans="1:8" ht="15.6" x14ac:dyDescent="0.3">
      <c r="A7804" s="2">
        <v>328</v>
      </c>
      <c r="B7804" s="8">
        <v>44998</v>
      </c>
      <c r="C7804" s="9">
        <v>1.7118055555555556E-2</v>
      </c>
      <c r="D7804" s="2" t="s">
        <v>102</v>
      </c>
      <c r="E7804" s="2">
        <v>486.63</v>
      </c>
      <c r="F7804" s="2">
        <v>32</v>
      </c>
      <c r="G7804" s="2" t="s">
        <v>103</v>
      </c>
      <c r="H7804" s="10">
        <f t="shared" si="121"/>
        <v>9698.5358999999989</v>
      </c>
    </row>
    <row r="7805" spans="1:8" ht="15.6" x14ac:dyDescent="0.3">
      <c r="A7805" s="2">
        <v>337</v>
      </c>
      <c r="B7805" s="8">
        <v>44808</v>
      </c>
      <c r="C7805" s="9">
        <v>6.8171296296296299E-2</v>
      </c>
      <c r="D7805" s="2" t="s">
        <v>102</v>
      </c>
      <c r="E7805" s="2">
        <v>712.97</v>
      </c>
      <c r="F7805" s="2">
        <v>17</v>
      </c>
      <c r="G7805" s="2" t="s">
        <v>103</v>
      </c>
      <c r="H7805" s="10">
        <f t="shared" si="121"/>
        <v>14209.492099999999</v>
      </c>
    </row>
    <row r="7806" spans="1:8" ht="15.6" x14ac:dyDescent="0.3">
      <c r="A7806" s="2">
        <v>334</v>
      </c>
      <c r="B7806" s="8">
        <v>45117</v>
      </c>
      <c r="C7806" s="9">
        <v>0.88914351851851847</v>
      </c>
      <c r="D7806" s="2" t="s">
        <v>102</v>
      </c>
      <c r="E7806" s="2">
        <v>602.61</v>
      </c>
      <c r="F7806" s="2">
        <v>39</v>
      </c>
      <c r="G7806" s="2" t="s">
        <v>103</v>
      </c>
      <c r="H7806" s="10">
        <f t="shared" si="121"/>
        <v>12010.0173</v>
      </c>
    </row>
    <row r="7807" spans="1:8" ht="15.6" x14ac:dyDescent="0.3">
      <c r="A7807" s="2">
        <v>340</v>
      </c>
      <c r="B7807" s="8">
        <v>44103</v>
      </c>
      <c r="C7807" s="9">
        <v>3.1550925925925927E-2</v>
      </c>
      <c r="D7807" s="2" t="s">
        <v>102</v>
      </c>
      <c r="E7807" s="2">
        <v>811.39</v>
      </c>
      <c r="F7807" s="2">
        <v>47</v>
      </c>
      <c r="G7807" s="2" t="s">
        <v>103</v>
      </c>
      <c r="H7807" s="10">
        <f t="shared" si="121"/>
        <v>16171.002699999999</v>
      </c>
    </row>
    <row r="7808" spans="1:8" ht="15.6" x14ac:dyDescent="0.3">
      <c r="A7808" s="2">
        <v>328</v>
      </c>
      <c r="B7808" s="8">
        <v>43976</v>
      </c>
      <c r="C7808" s="9">
        <v>0.32361111111111113</v>
      </c>
      <c r="D7808" s="2" t="s">
        <v>102</v>
      </c>
      <c r="E7808" s="2">
        <v>408.83</v>
      </c>
      <c r="F7808" s="2">
        <v>89</v>
      </c>
      <c r="G7808" s="2" t="s">
        <v>103</v>
      </c>
      <c r="H7808" s="10">
        <f t="shared" si="121"/>
        <v>8147.9818999999998</v>
      </c>
    </row>
    <row r="7809" spans="1:8" ht="15.6" x14ac:dyDescent="0.3">
      <c r="A7809" s="2">
        <v>333</v>
      </c>
      <c r="B7809" s="8">
        <v>44755</v>
      </c>
      <c r="C7809" s="9">
        <v>0.5572569444444444</v>
      </c>
      <c r="D7809" s="2" t="s">
        <v>102</v>
      </c>
      <c r="E7809" s="2">
        <v>971.12</v>
      </c>
      <c r="F7809" s="2">
        <v>13</v>
      </c>
      <c r="G7809" s="2" t="s">
        <v>103</v>
      </c>
      <c r="H7809" s="10">
        <f t="shared" si="121"/>
        <v>19354.421600000001</v>
      </c>
    </row>
    <row r="7810" spans="1:8" ht="15.6" x14ac:dyDescent="0.3">
      <c r="A7810" s="2">
        <v>353</v>
      </c>
      <c r="B7810" s="8">
        <v>44223</v>
      </c>
      <c r="C7810" s="9">
        <v>3.4872685185185187E-2</v>
      </c>
      <c r="D7810" s="2" t="s">
        <v>102</v>
      </c>
      <c r="E7810" s="2">
        <v>384.7</v>
      </c>
      <c r="F7810" s="2">
        <v>31</v>
      </c>
      <c r="G7810" s="2" t="s">
        <v>103</v>
      </c>
      <c r="H7810" s="10">
        <f t="shared" si="121"/>
        <v>7667.0709999999999</v>
      </c>
    </row>
    <row r="7811" spans="1:8" ht="15.6" x14ac:dyDescent="0.3">
      <c r="A7811" s="2">
        <v>351</v>
      </c>
      <c r="B7811" s="8">
        <v>44574</v>
      </c>
      <c r="C7811" s="9">
        <v>0.21990740740740741</v>
      </c>
      <c r="D7811" s="2" t="s">
        <v>102</v>
      </c>
      <c r="E7811" s="2">
        <v>558.08000000000004</v>
      </c>
      <c r="F7811" s="2">
        <v>16</v>
      </c>
      <c r="G7811" s="2" t="s">
        <v>103</v>
      </c>
      <c r="H7811" s="10">
        <f t="shared" ref="H7811:H7874" si="122">E7811*19.93</f>
        <v>11122.5344</v>
      </c>
    </row>
    <row r="7812" spans="1:8" ht="15.6" x14ac:dyDescent="0.3">
      <c r="A7812" s="2">
        <v>344</v>
      </c>
      <c r="B7812" s="8">
        <v>44178</v>
      </c>
      <c r="C7812" s="9">
        <v>0.67678240740740736</v>
      </c>
      <c r="D7812" s="2" t="s">
        <v>102</v>
      </c>
      <c r="E7812" s="2">
        <v>273.27</v>
      </c>
      <c r="F7812" s="2">
        <v>38</v>
      </c>
      <c r="G7812" s="2" t="s">
        <v>103</v>
      </c>
      <c r="H7812" s="10">
        <f t="shared" si="122"/>
        <v>5446.2710999999999</v>
      </c>
    </row>
    <row r="7813" spans="1:8" ht="15.6" x14ac:dyDescent="0.3">
      <c r="A7813" s="2">
        <v>331</v>
      </c>
      <c r="B7813" s="8">
        <v>45211</v>
      </c>
      <c r="C7813" s="9">
        <v>0.4977314814814815</v>
      </c>
      <c r="D7813" s="2" t="s">
        <v>102</v>
      </c>
      <c r="E7813" s="2">
        <v>796.06</v>
      </c>
      <c r="F7813" s="2">
        <v>26</v>
      </c>
      <c r="G7813" s="2" t="s">
        <v>103</v>
      </c>
      <c r="H7813" s="10">
        <f t="shared" si="122"/>
        <v>15865.475799999998</v>
      </c>
    </row>
    <row r="7814" spans="1:8" ht="15.6" x14ac:dyDescent="0.3">
      <c r="A7814" s="2">
        <v>347</v>
      </c>
      <c r="B7814" s="8">
        <v>44251</v>
      </c>
      <c r="C7814" s="9">
        <v>0.47789351851851852</v>
      </c>
      <c r="D7814" s="2" t="s">
        <v>102</v>
      </c>
      <c r="E7814" s="2">
        <v>889.18</v>
      </c>
      <c r="F7814" s="2">
        <v>50</v>
      </c>
      <c r="G7814" s="2" t="s">
        <v>103</v>
      </c>
      <c r="H7814" s="10">
        <f t="shared" si="122"/>
        <v>17721.357399999997</v>
      </c>
    </row>
    <row r="7815" spans="1:8" ht="15.6" x14ac:dyDescent="0.3">
      <c r="A7815" s="2">
        <v>332</v>
      </c>
      <c r="B7815" s="8">
        <v>44332</v>
      </c>
      <c r="C7815" s="9">
        <v>0.6603472222222222</v>
      </c>
      <c r="D7815" s="2" t="s">
        <v>102</v>
      </c>
      <c r="E7815" s="2">
        <v>189.8</v>
      </c>
      <c r="F7815" s="2">
        <v>75</v>
      </c>
      <c r="G7815" s="2" t="s">
        <v>103</v>
      </c>
      <c r="H7815" s="10">
        <f t="shared" si="122"/>
        <v>3782.7140000000004</v>
      </c>
    </row>
    <row r="7816" spans="1:8" ht="15.6" x14ac:dyDescent="0.3">
      <c r="A7816" s="2">
        <v>346</v>
      </c>
      <c r="B7816" s="8">
        <v>44447</v>
      </c>
      <c r="C7816" s="9">
        <v>9.1562500000000005E-2</v>
      </c>
      <c r="D7816" s="2" t="s">
        <v>102</v>
      </c>
      <c r="E7816" s="2">
        <v>420.13</v>
      </c>
      <c r="F7816" s="2">
        <v>96</v>
      </c>
      <c r="G7816" s="2" t="s">
        <v>103</v>
      </c>
      <c r="H7816" s="10">
        <f t="shared" si="122"/>
        <v>8373.1908999999996</v>
      </c>
    </row>
    <row r="7817" spans="1:8" ht="15.6" x14ac:dyDescent="0.3">
      <c r="A7817" s="2">
        <v>357</v>
      </c>
      <c r="B7817" s="8">
        <v>44042</v>
      </c>
      <c r="C7817" s="9">
        <v>5.3125000000000004E-3</v>
      </c>
      <c r="D7817" s="2" t="s">
        <v>102</v>
      </c>
      <c r="E7817" s="2">
        <v>608.72</v>
      </c>
      <c r="F7817" s="2">
        <v>62</v>
      </c>
      <c r="G7817" s="2" t="s">
        <v>103</v>
      </c>
      <c r="H7817" s="10">
        <f t="shared" si="122"/>
        <v>12131.7896</v>
      </c>
    </row>
    <row r="7818" spans="1:8" ht="15.6" x14ac:dyDescent="0.3">
      <c r="A7818" s="2">
        <v>352</v>
      </c>
      <c r="B7818" s="8">
        <v>45463</v>
      </c>
      <c r="C7818" s="9">
        <v>0.9073148148148148</v>
      </c>
      <c r="D7818" s="2" t="s">
        <v>102</v>
      </c>
      <c r="E7818" s="2">
        <v>892.26</v>
      </c>
      <c r="F7818" s="2">
        <v>7</v>
      </c>
      <c r="G7818" s="2" t="s">
        <v>103</v>
      </c>
      <c r="H7818" s="10">
        <f t="shared" si="122"/>
        <v>17782.7418</v>
      </c>
    </row>
    <row r="7819" spans="1:8" ht="15.6" x14ac:dyDescent="0.3">
      <c r="A7819" s="2">
        <v>337</v>
      </c>
      <c r="B7819" s="8">
        <v>45150</v>
      </c>
      <c r="C7819" s="9">
        <v>0.6384143518518518</v>
      </c>
      <c r="D7819" s="2" t="s">
        <v>102</v>
      </c>
      <c r="E7819" s="2">
        <v>747.16</v>
      </c>
      <c r="F7819" s="2">
        <v>99</v>
      </c>
      <c r="G7819" s="2" t="s">
        <v>103</v>
      </c>
      <c r="H7819" s="10">
        <f t="shared" si="122"/>
        <v>14890.898799999999</v>
      </c>
    </row>
    <row r="7820" spans="1:8" ht="15.6" x14ac:dyDescent="0.3">
      <c r="A7820" s="2">
        <v>342</v>
      </c>
      <c r="B7820" s="8">
        <v>44048</v>
      </c>
      <c r="C7820" s="9">
        <v>0.65077546296296296</v>
      </c>
      <c r="D7820" s="2" t="s">
        <v>102</v>
      </c>
      <c r="E7820" s="2">
        <v>414.53</v>
      </c>
      <c r="F7820" s="2">
        <v>87</v>
      </c>
      <c r="G7820" s="2" t="s">
        <v>103</v>
      </c>
      <c r="H7820" s="10">
        <f t="shared" si="122"/>
        <v>8261.5828999999994</v>
      </c>
    </row>
    <row r="7821" spans="1:8" ht="15.6" x14ac:dyDescent="0.3">
      <c r="A7821" s="2">
        <v>333</v>
      </c>
      <c r="B7821" s="8">
        <v>45164</v>
      </c>
      <c r="C7821" s="9">
        <v>0.94562500000000005</v>
      </c>
      <c r="D7821" s="2" t="s">
        <v>102</v>
      </c>
      <c r="E7821" s="2">
        <v>351.64</v>
      </c>
      <c r="F7821" s="2">
        <v>70</v>
      </c>
      <c r="G7821" s="2" t="s">
        <v>103</v>
      </c>
      <c r="H7821" s="10">
        <f t="shared" si="122"/>
        <v>7008.1851999999999</v>
      </c>
    </row>
    <row r="7822" spans="1:8" ht="15.6" x14ac:dyDescent="0.3">
      <c r="A7822" s="2">
        <v>348</v>
      </c>
      <c r="B7822" s="8">
        <v>44080</v>
      </c>
      <c r="C7822" s="9">
        <v>0.99675925925925923</v>
      </c>
      <c r="D7822" s="2" t="s">
        <v>102</v>
      </c>
      <c r="E7822" s="2">
        <v>54.53</v>
      </c>
      <c r="F7822" s="2">
        <v>57</v>
      </c>
      <c r="G7822" s="2" t="s">
        <v>103</v>
      </c>
      <c r="H7822" s="10">
        <f t="shared" si="122"/>
        <v>1086.7828999999999</v>
      </c>
    </row>
    <row r="7823" spans="1:8" ht="15.6" x14ac:dyDescent="0.3">
      <c r="A7823" s="2">
        <v>329</v>
      </c>
      <c r="B7823" s="8">
        <v>45459</v>
      </c>
      <c r="C7823" s="9">
        <v>0.97226851851851848</v>
      </c>
      <c r="D7823" s="2" t="s">
        <v>102</v>
      </c>
      <c r="E7823" s="2">
        <v>868.29</v>
      </c>
      <c r="F7823" s="2">
        <v>49</v>
      </c>
      <c r="G7823" s="2" t="s">
        <v>103</v>
      </c>
      <c r="H7823" s="10">
        <f t="shared" si="122"/>
        <v>17305.019700000001</v>
      </c>
    </row>
    <row r="7824" spans="1:8" ht="15.6" x14ac:dyDescent="0.3">
      <c r="A7824" s="2">
        <v>355</v>
      </c>
      <c r="B7824" s="8">
        <v>44235</v>
      </c>
      <c r="C7824" s="9">
        <v>0.30582175925925925</v>
      </c>
      <c r="D7824" s="2" t="s">
        <v>102</v>
      </c>
      <c r="E7824" s="2">
        <v>204.25</v>
      </c>
      <c r="F7824" s="2">
        <v>98</v>
      </c>
      <c r="G7824" s="2" t="s">
        <v>103</v>
      </c>
      <c r="H7824" s="10">
        <f t="shared" si="122"/>
        <v>4070.7024999999999</v>
      </c>
    </row>
    <row r="7825" spans="1:8" ht="15.6" x14ac:dyDescent="0.3">
      <c r="A7825" s="2">
        <v>345</v>
      </c>
      <c r="B7825" s="8">
        <v>43989</v>
      </c>
      <c r="C7825" s="9">
        <v>0.73946759259259254</v>
      </c>
      <c r="D7825" s="2" t="s">
        <v>102</v>
      </c>
      <c r="E7825" s="2">
        <v>563</v>
      </c>
      <c r="F7825" s="2">
        <v>20</v>
      </c>
      <c r="G7825" s="2" t="s">
        <v>103</v>
      </c>
      <c r="H7825" s="10">
        <f t="shared" si="122"/>
        <v>11220.59</v>
      </c>
    </row>
    <row r="7826" spans="1:8" ht="15.6" x14ac:dyDescent="0.3">
      <c r="A7826" s="2">
        <v>336</v>
      </c>
      <c r="B7826" s="8">
        <v>45198</v>
      </c>
      <c r="C7826" s="9">
        <v>0.80099537037037039</v>
      </c>
      <c r="D7826" s="2" t="s">
        <v>102</v>
      </c>
      <c r="E7826" s="2">
        <v>675.97</v>
      </c>
      <c r="F7826" s="2">
        <v>58</v>
      </c>
      <c r="G7826" s="2" t="s">
        <v>103</v>
      </c>
      <c r="H7826" s="10">
        <f t="shared" si="122"/>
        <v>13472.0821</v>
      </c>
    </row>
    <row r="7827" spans="1:8" ht="15.6" x14ac:dyDescent="0.3">
      <c r="A7827" s="2">
        <v>353</v>
      </c>
      <c r="B7827" s="8">
        <v>44443</v>
      </c>
      <c r="C7827" s="9">
        <v>0.89853009259259264</v>
      </c>
      <c r="D7827" s="2" t="s">
        <v>102</v>
      </c>
      <c r="E7827" s="2">
        <v>517.45000000000005</v>
      </c>
      <c r="F7827" s="2">
        <v>9</v>
      </c>
      <c r="G7827" s="2" t="s">
        <v>103</v>
      </c>
      <c r="H7827" s="10">
        <f t="shared" si="122"/>
        <v>10312.7785</v>
      </c>
    </row>
    <row r="7828" spans="1:8" ht="15.6" x14ac:dyDescent="0.3">
      <c r="A7828" s="2">
        <v>336</v>
      </c>
      <c r="B7828" s="8">
        <v>44791</v>
      </c>
      <c r="C7828" s="9">
        <v>0.73728009259259264</v>
      </c>
      <c r="D7828" s="2" t="s">
        <v>102</v>
      </c>
      <c r="E7828" s="2">
        <v>320.04000000000002</v>
      </c>
      <c r="F7828" s="2">
        <v>27</v>
      </c>
      <c r="G7828" s="2" t="s">
        <v>103</v>
      </c>
      <c r="H7828" s="10">
        <f t="shared" si="122"/>
        <v>6378.3972000000003</v>
      </c>
    </row>
    <row r="7829" spans="1:8" ht="15.6" x14ac:dyDescent="0.3">
      <c r="A7829" s="2">
        <v>346</v>
      </c>
      <c r="B7829" s="8">
        <v>43940</v>
      </c>
      <c r="C7829" s="9">
        <v>0.52082175925925922</v>
      </c>
      <c r="D7829" s="2" t="s">
        <v>102</v>
      </c>
      <c r="E7829" s="2">
        <v>572.82000000000005</v>
      </c>
      <c r="F7829" s="2">
        <v>14</v>
      </c>
      <c r="G7829" s="2" t="s">
        <v>103</v>
      </c>
      <c r="H7829" s="10">
        <f t="shared" si="122"/>
        <v>11416.302600000001</v>
      </c>
    </row>
    <row r="7830" spans="1:8" ht="15.6" x14ac:dyDescent="0.3">
      <c r="A7830" s="2">
        <v>350</v>
      </c>
      <c r="B7830" s="8">
        <v>45440</v>
      </c>
      <c r="C7830" s="9">
        <v>7.4270833333333328E-2</v>
      </c>
      <c r="D7830" s="2" t="s">
        <v>102</v>
      </c>
      <c r="E7830" s="2">
        <v>427.85</v>
      </c>
      <c r="F7830" s="2">
        <v>61</v>
      </c>
      <c r="G7830" s="2" t="s">
        <v>103</v>
      </c>
      <c r="H7830" s="10">
        <f t="shared" si="122"/>
        <v>8527.0505000000012</v>
      </c>
    </row>
    <row r="7831" spans="1:8" ht="15.6" x14ac:dyDescent="0.3">
      <c r="A7831" s="2">
        <v>350</v>
      </c>
      <c r="B7831" s="8">
        <v>44003</v>
      </c>
      <c r="C7831" s="9">
        <v>0.80201388888888892</v>
      </c>
      <c r="D7831" s="2" t="s">
        <v>102</v>
      </c>
      <c r="E7831" s="2">
        <v>448.34</v>
      </c>
      <c r="F7831" s="2">
        <v>51</v>
      </c>
      <c r="G7831" s="2" t="s">
        <v>103</v>
      </c>
      <c r="H7831" s="10">
        <f t="shared" si="122"/>
        <v>8935.4161999999997</v>
      </c>
    </row>
    <row r="7832" spans="1:8" ht="15.6" x14ac:dyDescent="0.3">
      <c r="A7832" s="2">
        <v>341</v>
      </c>
      <c r="B7832" s="8">
        <v>44289</v>
      </c>
      <c r="C7832" s="9">
        <v>0.50487268518518513</v>
      </c>
      <c r="D7832" s="2" t="s">
        <v>102</v>
      </c>
      <c r="E7832" s="2">
        <v>70.260000000000005</v>
      </c>
      <c r="F7832" s="2">
        <v>96</v>
      </c>
      <c r="G7832" s="2" t="s">
        <v>103</v>
      </c>
      <c r="H7832" s="10">
        <f t="shared" si="122"/>
        <v>1400.2818</v>
      </c>
    </row>
    <row r="7833" spans="1:8" ht="15.6" x14ac:dyDescent="0.3">
      <c r="A7833" s="2">
        <v>323</v>
      </c>
      <c r="B7833" s="8">
        <v>43832</v>
      </c>
      <c r="C7833" s="9">
        <v>0.60245370370370366</v>
      </c>
      <c r="D7833" s="2" t="s">
        <v>102</v>
      </c>
      <c r="E7833" s="2">
        <v>698.96</v>
      </c>
      <c r="F7833" s="2">
        <v>57</v>
      </c>
      <c r="G7833" s="2" t="s">
        <v>103</v>
      </c>
      <c r="H7833" s="10">
        <f t="shared" si="122"/>
        <v>13930.272800000001</v>
      </c>
    </row>
    <row r="7834" spans="1:8" ht="15.6" x14ac:dyDescent="0.3">
      <c r="A7834" s="2">
        <v>350</v>
      </c>
      <c r="B7834" s="8">
        <v>44679</v>
      </c>
      <c r="C7834" s="9">
        <v>0.86459490740740741</v>
      </c>
      <c r="D7834" s="2" t="s">
        <v>102</v>
      </c>
      <c r="E7834" s="2">
        <v>489.37</v>
      </c>
      <c r="F7834" s="2">
        <v>89</v>
      </c>
      <c r="G7834" s="2" t="s">
        <v>103</v>
      </c>
      <c r="H7834" s="10">
        <f t="shared" si="122"/>
        <v>9753.1440999999995</v>
      </c>
    </row>
    <row r="7835" spans="1:8" ht="15.6" x14ac:dyDescent="0.3">
      <c r="A7835" s="2">
        <v>351</v>
      </c>
      <c r="B7835" s="8">
        <v>44706</v>
      </c>
      <c r="C7835" s="9">
        <v>0.59641203703703705</v>
      </c>
      <c r="D7835" s="2" t="s">
        <v>102</v>
      </c>
      <c r="E7835" s="2">
        <v>662.05</v>
      </c>
      <c r="F7835" s="2">
        <v>21</v>
      </c>
      <c r="G7835" s="2" t="s">
        <v>103</v>
      </c>
      <c r="H7835" s="10">
        <f t="shared" si="122"/>
        <v>13194.656499999999</v>
      </c>
    </row>
    <row r="7836" spans="1:8" ht="15.6" x14ac:dyDescent="0.3">
      <c r="A7836" s="2">
        <v>346</v>
      </c>
      <c r="B7836" s="8">
        <v>44344</v>
      </c>
      <c r="C7836" s="9">
        <v>0.73060185185185189</v>
      </c>
      <c r="D7836" s="2" t="s">
        <v>102</v>
      </c>
      <c r="E7836" s="2">
        <v>499.83</v>
      </c>
      <c r="F7836" s="2">
        <v>97</v>
      </c>
      <c r="G7836" s="2" t="s">
        <v>103</v>
      </c>
      <c r="H7836" s="10">
        <f t="shared" si="122"/>
        <v>9961.6118999999999</v>
      </c>
    </row>
    <row r="7837" spans="1:8" ht="15.6" x14ac:dyDescent="0.3">
      <c r="A7837" s="2">
        <v>334</v>
      </c>
      <c r="B7837" s="8">
        <v>44498</v>
      </c>
      <c r="C7837" s="9">
        <v>0.679224537037037</v>
      </c>
      <c r="D7837" s="2" t="s">
        <v>102</v>
      </c>
      <c r="E7837" s="2">
        <v>15.13</v>
      </c>
      <c r="F7837" s="2">
        <v>6</v>
      </c>
      <c r="G7837" s="2" t="s">
        <v>103</v>
      </c>
      <c r="H7837" s="10">
        <f t="shared" si="122"/>
        <v>301.54090000000002</v>
      </c>
    </row>
    <row r="7838" spans="1:8" ht="15.6" x14ac:dyDescent="0.3">
      <c r="A7838" s="2">
        <v>346</v>
      </c>
      <c r="B7838" s="8">
        <v>44830</v>
      </c>
      <c r="C7838" s="9">
        <v>4.5520833333333337E-2</v>
      </c>
      <c r="D7838" s="2" t="s">
        <v>102</v>
      </c>
      <c r="E7838" s="2">
        <v>589.09</v>
      </c>
      <c r="F7838" s="2">
        <v>30</v>
      </c>
      <c r="G7838" s="2" t="s">
        <v>103</v>
      </c>
      <c r="H7838" s="10">
        <f t="shared" si="122"/>
        <v>11740.563700000001</v>
      </c>
    </row>
    <row r="7839" spans="1:8" ht="15.6" x14ac:dyDescent="0.3">
      <c r="A7839" s="2">
        <v>354</v>
      </c>
      <c r="B7839" s="8">
        <v>44739</v>
      </c>
      <c r="C7839" s="9">
        <v>0.63017361111111114</v>
      </c>
      <c r="D7839" s="2" t="s">
        <v>102</v>
      </c>
      <c r="E7839" s="2">
        <v>891.18</v>
      </c>
      <c r="F7839" s="2">
        <v>56</v>
      </c>
      <c r="G7839" s="2" t="s">
        <v>103</v>
      </c>
      <c r="H7839" s="10">
        <f t="shared" si="122"/>
        <v>17761.217399999998</v>
      </c>
    </row>
    <row r="7840" spans="1:8" ht="15.6" x14ac:dyDescent="0.3">
      <c r="A7840" s="2">
        <v>340</v>
      </c>
      <c r="B7840" s="8">
        <v>44316</v>
      </c>
      <c r="C7840" s="9">
        <v>0.26935185185185184</v>
      </c>
      <c r="D7840" s="2" t="s">
        <v>102</v>
      </c>
      <c r="E7840" s="2">
        <v>392.03</v>
      </c>
      <c r="F7840" s="2">
        <v>55</v>
      </c>
      <c r="G7840" s="2" t="s">
        <v>103</v>
      </c>
      <c r="H7840" s="10">
        <f t="shared" si="122"/>
        <v>7813.1578999999992</v>
      </c>
    </row>
    <row r="7841" spans="1:8" ht="15.6" x14ac:dyDescent="0.3">
      <c r="A7841" s="2">
        <v>351</v>
      </c>
      <c r="B7841" s="8">
        <v>45417</v>
      </c>
      <c r="C7841" s="9">
        <v>0.4082986111111111</v>
      </c>
      <c r="D7841" s="2" t="s">
        <v>102</v>
      </c>
      <c r="E7841" s="2">
        <v>287.43</v>
      </c>
      <c r="F7841" s="2">
        <v>20</v>
      </c>
      <c r="G7841" s="2" t="s">
        <v>103</v>
      </c>
      <c r="H7841" s="10">
        <f t="shared" si="122"/>
        <v>5728.4799000000003</v>
      </c>
    </row>
    <row r="7842" spans="1:8" ht="15.6" x14ac:dyDescent="0.3">
      <c r="A7842" s="2">
        <v>329</v>
      </c>
      <c r="B7842" s="8">
        <v>44560</v>
      </c>
      <c r="C7842" s="9">
        <v>0.96962962962962962</v>
      </c>
      <c r="D7842" s="2" t="s">
        <v>102</v>
      </c>
      <c r="E7842" s="2">
        <v>507.95</v>
      </c>
      <c r="F7842" s="2">
        <v>42</v>
      </c>
      <c r="G7842" s="2" t="s">
        <v>103</v>
      </c>
      <c r="H7842" s="10">
        <f t="shared" si="122"/>
        <v>10123.443499999999</v>
      </c>
    </row>
    <row r="7843" spans="1:8" ht="15.6" x14ac:dyDescent="0.3">
      <c r="A7843" s="2">
        <v>331</v>
      </c>
      <c r="B7843" s="8">
        <v>45015</v>
      </c>
      <c r="C7843" s="9">
        <v>0.13407407407407407</v>
      </c>
      <c r="D7843" s="2" t="s">
        <v>102</v>
      </c>
      <c r="E7843" s="2">
        <v>865.9</v>
      </c>
      <c r="F7843" s="2">
        <v>11</v>
      </c>
      <c r="G7843" s="2" t="s">
        <v>103</v>
      </c>
      <c r="H7843" s="10">
        <f t="shared" si="122"/>
        <v>17257.386999999999</v>
      </c>
    </row>
    <row r="7844" spans="1:8" ht="15.6" x14ac:dyDescent="0.3">
      <c r="A7844" s="2">
        <v>335</v>
      </c>
      <c r="B7844" s="8">
        <v>44837</v>
      </c>
      <c r="C7844" s="9">
        <v>0.81763888888888892</v>
      </c>
      <c r="D7844" s="2" t="s">
        <v>102</v>
      </c>
      <c r="E7844" s="2">
        <v>798.82</v>
      </c>
      <c r="F7844" s="2">
        <v>28</v>
      </c>
      <c r="G7844" s="2" t="s">
        <v>103</v>
      </c>
      <c r="H7844" s="10">
        <f t="shared" si="122"/>
        <v>15920.482600000001</v>
      </c>
    </row>
    <row r="7845" spans="1:8" ht="15.6" x14ac:dyDescent="0.3">
      <c r="A7845" s="2">
        <v>338</v>
      </c>
      <c r="B7845" s="8">
        <v>44579</v>
      </c>
      <c r="C7845" s="9">
        <v>0.3049884259259259</v>
      </c>
      <c r="D7845" s="2" t="s">
        <v>102</v>
      </c>
      <c r="E7845" s="2">
        <v>522.33000000000004</v>
      </c>
      <c r="F7845" s="2">
        <v>56</v>
      </c>
      <c r="G7845" s="2" t="s">
        <v>103</v>
      </c>
      <c r="H7845" s="10">
        <f t="shared" si="122"/>
        <v>10410.036900000001</v>
      </c>
    </row>
    <row r="7846" spans="1:8" ht="15.6" x14ac:dyDescent="0.3">
      <c r="A7846" s="2">
        <v>330</v>
      </c>
      <c r="B7846" s="8">
        <v>44327</v>
      </c>
      <c r="C7846" s="9">
        <v>1.8819444444444444E-2</v>
      </c>
      <c r="D7846" s="2" t="s">
        <v>102</v>
      </c>
      <c r="E7846" s="2">
        <v>306.56</v>
      </c>
      <c r="F7846" s="2">
        <v>52</v>
      </c>
      <c r="G7846" s="2" t="s">
        <v>103</v>
      </c>
      <c r="H7846" s="10">
        <f t="shared" si="122"/>
        <v>6109.7407999999996</v>
      </c>
    </row>
    <row r="7847" spans="1:8" ht="15.6" x14ac:dyDescent="0.3">
      <c r="A7847" s="2">
        <v>340</v>
      </c>
      <c r="B7847" s="8">
        <v>45108</v>
      </c>
      <c r="C7847" s="9">
        <v>0.86804398148148143</v>
      </c>
      <c r="D7847" s="2" t="s">
        <v>102</v>
      </c>
      <c r="E7847" s="2">
        <v>433.27</v>
      </c>
      <c r="F7847" s="2">
        <v>76</v>
      </c>
      <c r="G7847" s="2" t="s">
        <v>103</v>
      </c>
      <c r="H7847" s="10">
        <f t="shared" si="122"/>
        <v>8635.0710999999992</v>
      </c>
    </row>
    <row r="7848" spans="1:8" ht="15.6" x14ac:dyDescent="0.3">
      <c r="A7848" s="2">
        <v>332</v>
      </c>
      <c r="B7848" s="8">
        <v>44428</v>
      </c>
      <c r="C7848" s="9">
        <v>9.1712962962962968E-2</v>
      </c>
      <c r="D7848" s="2" t="s">
        <v>102</v>
      </c>
      <c r="E7848" s="2">
        <v>307.29000000000002</v>
      </c>
      <c r="F7848" s="2">
        <v>84</v>
      </c>
      <c r="G7848" s="2" t="s">
        <v>103</v>
      </c>
      <c r="H7848" s="10">
        <f t="shared" si="122"/>
        <v>6124.2897000000003</v>
      </c>
    </row>
    <row r="7849" spans="1:8" ht="15.6" x14ac:dyDescent="0.3">
      <c r="A7849" s="2">
        <v>342</v>
      </c>
      <c r="B7849" s="8">
        <v>45455</v>
      </c>
      <c r="C7849" s="9">
        <v>0.21886574074074075</v>
      </c>
      <c r="D7849" s="2" t="s">
        <v>102</v>
      </c>
      <c r="E7849" s="2">
        <v>825.66</v>
      </c>
      <c r="F7849" s="2">
        <v>6</v>
      </c>
      <c r="G7849" s="2" t="s">
        <v>103</v>
      </c>
      <c r="H7849" s="10">
        <f t="shared" si="122"/>
        <v>16455.4038</v>
      </c>
    </row>
    <row r="7850" spans="1:8" ht="15.6" x14ac:dyDescent="0.3">
      <c r="A7850" s="2">
        <v>332</v>
      </c>
      <c r="B7850" s="8">
        <v>44356</v>
      </c>
      <c r="C7850" s="9">
        <v>0.56435185185185188</v>
      </c>
      <c r="D7850" s="2" t="s">
        <v>102</v>
      </c>
      <c r="E7850" s="2">
        <v>762.91</v>
      </c>
      <c r="F7850" s="2">
        <v>37</v>
      </c>
      <c r="G7850" s="2" t="s">
        <v>103</v>
      </c>
      <c r="H7850" s="10">
        <f t="shared" si="122"/>
        <v>15204.7963</v>
      </c>
    </row>
    <row r="7851" spans="1:8" ht="15.6" x14ac:dyDescent="0.3">
      <c r="A7851" s="2">
        <v>342</v>
      </c>
      <c r="B7851" s="8">
        <v>44444</v>
      </c>
      <c r="C7851" s="9">
        <v>0.99396990740740743</v>
      </c>
      <c r="D7851" s="2" t="s">
        <v>102</v>
      </c>
      <c r="E7851" s="2">
        <v>778.48</v>
      </c>
      <c r="F7851" s="2">
        <v>13</v>
      </c>
      <c r="G7851" s="2" t="s">
        <v>103</v>
      </c>
      <c r="H7851" s="10">
        <f t="shared" si="122"/>
        <v>15515.106400000001</v>
      </c>
    </row>
    <row r="7852" spans="1:8" ht="15.6" x14ac:dyDescent="0.3">
      <c r="A7852" s="2">
        <v>342</v>
      </c>
      <c r="B7852" s="8">
        <v>44919</v>
      </c>
      <c r="C7852" s="9">
        <v>0.47539351851851852</v>
      </c>
      <c r="D7852" s="2" t="s">
        <v>102</v>
      </c>
      <c r="E7852" s="2">
        <v>309.93</v>
      </c>
      <c r="F7852" s="2">
        <v>98</v>
      </c>
      <c r="G7852" s="2" t="s">
        <v>103</v>
      </c>
      <c r="H7852" s="10">
        <f t="shared" si="122"/>
        <v>6176.9049000000005</v>
      </c>
    </row>
    <row r="7853" spans="1:8" ht="15.6" x14ac:dyDescent="0.3">
      <c r="A7853" s="2">
        <v>343</v>
      </c>
      <c r="B7853" s="8">
        <v>43877</v>
      </c>
      <c r="C7853" s="9">
        <v>5.4652777777777779E-2</v>
      </c>
      <c r="D7853" s="2" t="s">
        <v>102</v>
      </c>
      <c r="E7853" s="2">
        <v>302.95999999999998</v>
      </c>
      <c r="F7853" s="2">
        <v>25</v>
      </c>
      <c r="G7853" s="2" t="s">
        <v>103</v>
      </c>
      <c r="H7853" s="10">
        <f t="shared" si="122"/>
        <v>6037.9927999999991</v>
      </c>
    </row>
    <row r="7854" spans="1:8" ht="15.6" x14ac:dyDescent="0.3">
      <c r="A7854" s="2">
        <v>344</v>
      </c>
      <c r="B7854" s="8">
        <v>45141</v>
      </c>
      <c r="C7854" s="9">
        <v>0.8601388888888889</v>
      </c>
      <c r="D7854" s="2" t="s">
        <v>102</v>
      </c>
      <c r="E7854" s="2">
        <v>180.68</v>
      </c>
      <c r="F7854" s="2">
        <v>98</v>
      </c>
      <c r="G7854" s="2" t="s">
        <v>103</v>
      </c>
      <c r="H7854" s="10">
        <f t="shared" si="122"/>
        <v>3600.9524000000001</v>
      </c>
    </row>
    <row r="7855" spans="1:8" ht="15.6" x14ac:dyDescent="0.3">
      <c r="A7855" s="2">
        <v>342</v>
      </c>
      <c r="B7855" s="8">
        <v>44518</v>
      </c>
      <c r="C7855" s="9">
        <v>0.24995370370370371</v>
      </c>
      <c r="D7855" s="2" t="s">
        <v>102</v>
      </c>
      <c r="E7855" s="2">
        <v>563.87</v>
      </c>
      <c r="F7855" s="2">
        <v>70</v>
      </c>
      <c r="G7855" s="2" t="s">
        <v>103</v>
      </c>
      <c r="H7855" s="10">
        <f t="shared" si="122"/>
        <v>11237.929099999999</v>
      </c>
    </row>
    <row r="7856" spans="1:8" ht="15.6" x14ac:dyDescent="0.3">
      <c r="A7856" s="2">
        <v>343</v>
      </c>
      <c r="B7856" s="8">
        <v>45004</v>
      </c>
      <c r="C7856" s="9">
        <v>0.69840277777777782</v>
      </c>
      <c r="D7856" s="2" t="s">
        <v>102</v>
      </c>
      <c r="E7856" s="2">
        <v>130.22999999999999</v>
      </c>
      <c r="F7856" s="2">
        <v>1</v>
      </c>
      <c r="G7856" s="2" t="s">
        <v>103</v>
      </c>
      <c r="H7856" s="10">
        <f t="shared" si="122"/>
        <v>2595.4838999999997</v>
      </c>
    </row>
    <row r="7857" spans="1:8" ht="15.6" x14ac:dyDescent="0.3">
      <c r="A7857" s="2">
        <v>345</v>
      </c>
      <c r="B7857" s="8">
        <v>44224</v>
      </c>
      <c r="C7857" s="9">
        <v>0.41659722222222223</v>
      </c>
      <c r="D7857" s="2" t="s">
        <v>102</v>
      </c>
      <c r="E7857" s="2">
        <v>385.6</v>
      </c>
      <c r="F7857" s="2">
        <v>20</v>
      </c>
      <c r="G7857" s="2" t="s">
        <v>103</v>
      </c>
      <c r="H7857" s="10">
        <f t="shared" si="122"/>
        <v>7685.0080000000007</v>
      </c>
    </row>
    <row r="7858" spans="1:8" ht="15.6" x14ac:dyDescent="0.3">
      <c r="A7858" s="2">
        <v>342</v>
      </c>
      <c r="B7858" s="8">
        <v>43865</v>
      </c>
      <c r="C7858" s="9">
        <v>0.23123842592592592</v>
      </c>
      <c r="D7858" s="2" t="s">
        <v>102</v>
      </c>
      <c r="E7858" s="2">
        <v>659.73</v>
      </c>
      <c r="F7858" s="2">
        <v>91</v>
      </c>
      <c r="G7858" s="2" t="s">
        <v>103</v>
      </c>
      <c r="H7858" s="10">
        <f t="shared" si="122"/>
        <v>13148.418900000001</v>
      </c>
    </row>
    <row r="7859" spans="1:8" ht="15.6" x14ac:dyDescent="0.3">
      <c r="A7859" s="2">
        <v>346</v>
      </c>
      <c r="B7859" s="8">
        <v>44416</v>
      </c>
      <c r="C7859" s="9">
        <v>0.61140046296296291</v>
      </c>
      <c r="D7859" s="2" t="s">
        <v>102</v>
      </c>
      <c r="E7859" s="2">
        <v>993.21</v>
      </c>
      <c r="F7859" s="2">
        <v>99</v>
      </c>
      <c r="G7859" s="2" t="s">
        <v>103</v>
      </c>
      <c r="H7859" s="10">
        <f t="shared" si="122"/>
        <v>19794.675299999999</v>
      </c>
    </row>
    <row r="7860" spans="1:8" ht="15.6" x14ac:dyDescent="0.3">
      <c r="A7860" s="2">
        <v>344</v>
      </c>
      <c r="B7860" s="8">
        <v>44319</v>
      </c>
      <c r="C7860" s="9">
        <v>0.62649305555555557</v>
      </c>
      <c r="D7860" s="2" t="s">
        <v>102</v>
      </c>
      <c r="E7860" s="2">
        <v>764.62</v>
      </c>
      <c r="F7860" s="2">
        <v>33</v>
      </c>
      <c r="G7860" s="2" t="s">
        <v>103</v>
      </c>
      <c r="H7860" s="10">
        <f t="shared" si="122"/>
        <v>15238.8766</v>
      </c>
    </row>
    <row r="7861" spans="1:8" ht="15.6" x14ac:dyDescent="0.3">
      <c r="A7861" s="2">
        <v>323</v>
      </c>
      <c r="B7861" s="8">
        <v>44641</v>
      </c>
      <c r="C7861" s="9">
        <v>2.4247685185185185E-2</v>
      </c>
      <c r="D7861" s="2" t="s">
        <v>102</v>
      </c>
      <c r="E7861" s="2">
        <v>375.25</v>
      </c>
      <c r="F7861" s="2">
        <v>28</v>
      </c>
      <c r="G7861" s="2" t="s">
        <v>103</v>
      </c>
      <c r="H7861" s="10">
        <f t="shared" si="122"/>
        <v>7478.7325000000001</v>
      </c>
    </row>
    <row r="7862" spans="1:8" ht="15.6" x14ac:dyDescent="0.3">
      <c r="A7862" s="2">
        <v>355</v>
      </c>
      <c r="B7862" s="8">
        <v>44431</v>
      </c>
      <c r="C7862" s="9">
        <v>0.7728356481481482</v>
      </c>
      <c r="D7862" s="2" t="s">
        <v>102</v>
      </c>
      <c r="E7862" s="2">
        <v>599.59</v>
      </c>
      <c r="F7862" s="2">
        <v>63</v>
      </c>
      <c r="G7862" s="2" t="s">
        <v>103</v>
      </c>
      <c r="H7862" s="10">
        <f t="shared" si="122"/>
        <v>11949.8287</v>
      </c>
    </row>
    <row r="7863" spans="1:8" ht="15.6" x14ac:dyDescent="0.3">
      <c r="A7863" s="2">
        <v>349</v>
      </c>
      <c r="B7863" s="8">
        <v>44955</v>
      </c>
      <c r="C7863" s="9">
        <v>0.99062499999999998</v>
      </c>
      <c r="D7863" s="2" t="s">
        <v>102</v>
      </c>
      <c r="E7863" s="2">
        <v>913.97</v>
      </c>
      <c r="F7863" s="2">
        <v>77</v>
      </c>
      <c r="G7863" s="2" t="s">
        <v>103</v>
      </c>
      <c r="H7863" s="10">
        <f t="shared" si="122"/>
        <v>18215.4221</v>
      </c>
    </row>
    <row r="7864" spans="1:8" ht="15.6" x14ac:dyDescent="0.3">
      <c r="A7864" s="2">
        <v>327</v>
      </c>
      <c r="B7864" s="8">
        <v>44681</v>
      </c>
      <c r="C7864" s="9">
        <v>5.9409722222222225E-2</v>
      </c>
      <c r="D7864" s="2" t="s">
        <v>102</v>
      </c>
      <c r="E7864" s="2">
        <v>107.74</v>
      </c>
      <c r="F7864" s="2">
        <v>25</v>
      </c>
      <c r="G7864" s="2" t="s">
        <v>103</v>
      </c>
      <c r="H7864" s="10">
        <f t="shared" si="122"/>
        <v>2147.2581999999998</v>
      </c>
    </row>
    <row r="7865" spans="1:8" ht="15.6" x14ac:dyDescent="0.3">
      <c r="A7865" s="2">
        <v>329</v>
      </c>
      <c r="B7865" s="8">
        <v>45242</v>
      </c>
      <c r="C7865" s="9">
        <v>0.20510416666666667</v>
      </c>
      <c r="D7865" s="2" t="s">
        <v>102</v>
      </c>
      <c r="E7865" s="2">
        <v>381.61</v>
      </c>
      <c r="F7865" s="2">
        <v>91</v>
      </c>
      <c r="G7865" s="2" t="s">
        <v>103</v>
      </c>
      <c r="H7865" s="10">
        <f t="shared" si="122"/>
        <v>7605.4872999999998</v>
      </c>
    </row>
    <row r="7866" spans="1:8" ht="15.6" x14ac:dyDescent="0.3">
      <c r="A7866" s="2">
        <v>349</v>
      </c>
      <c r="B7866" s="8">
        <v>44793</v>
      </c>
      <c r="C7866" s="9">
        <v>3.4583333333333334E-2</v>
      </c>
      <c r="D7866" s="2" t="s">
        <v>102</v>
      </c>
      <c r="E7866" s="2">
        <v>150.34</v>
      </c>
      <c r="F7866" s="2">
        <v>70</v>
      </c>
      <c r="G7866" s="2" t="s">
        <v>103</v>
      </c>
      <c r="H7866" s="10">
        <f t="shared" si="122"/>
        <v>2996.2762000000002</v>
      </c>
    </row>
    <row r="7867" spans="1:8" ht="15.6" x14ac:dyDescent="0.3">
      <c r="A7867" s="2">
        <v>333</v>
      </c>
      <c r="B7867" s="8">
        <v>44333</v>
      </c>
      <c r="C7867" s="9">
        <v>0.39835648148148151</v>
      </c>
      <c r="D7867" s="2" t="s">
        <v>102</v>
      </c>
      <c r="E7867" s="2">
        <v>175.94</v>
      </c>
      <c r="F7867" s="2">
        <v>18</v>
      </c>
      <c r="G7867" s="2" t="s">
        <v>103</v>
      </c>
      <c r="H7867" s="10">
        <f t="shared" si="122"/>
        <v>3506.4841999999999</v>
      </c>
    </row>
    <row r="7868" spans="1:8" ht="15.6" x14ac:dyDescent="0.3">
      <c r="A7868" s="2">
        <v>327</v>
      </c>
      <c r="B7868" s="8">
        <v>45106</v>
      </c>
      <c r="C7868" s="9">
        <v>5.208333333333333E-3</v>
      </c>
      <c r="D7868" s="2" t="s">
        <v>102</v>
      </c>
      <c r="E7868" s="2">
        <v>939.96</v>
      </c>
      <c r="F7868" s="2">
        <v>62</v>
      </c>
      <c r="G7868" s="2" t="s">
        <v>103</v>
      </c>
      <c r="H7868" s="10">
        <f t="shared" si="122"/>
        <v>18733.4028</v>
      </c>
    </row>
    <row r="7869" spans="1:8" ht="15.6" x14ac:dyDescent="0.3">
      <c r="A7869" s="2">
        <v>337</v>
      </c>
      <c r="B7869" s="8">
        <v>43860</v>
      </c>
      <c r="C7869" s="9">
        <v>0.76210648148148152</v>
      </c>
      <c r="D7869" s="2" t="s">
        <v>102</v>
      </c>
      <c r="E7869" s="2">
        <v>679.29</v>
      </c>
      <c r="F7869" s="2">
        <v>28</v>
      </c>
      <c r="G7869" s="2" t="s">
        <v>103</v>
      </c>
      <c r="H7869" s="10">
        <f t="shared" si="122"/>
        <v>13538.249699999998</v>
      </c>
    </row>
    <row r="7870" spans="1:8" ht="15.6" x14ac:dyDescent="0.3">
      <c r="A7870" s="2">
        <v>347</v>
      </c>
      <c r="B7870" s="8">
        <v>43937</v>
      </c>
      <c r="C7870" s="9">
        <v>0.67684027777777778</v>
      </c>
      <c r="D7870" s="2" t="s">
        <v>102</v>
      </c>
      <c r="E7870" s="2">
        <v>490.27</v>
      </c>
      <c r="F7870" s="2">
        <v>88</v>
      </c>
      <c r="G7870" s="2" t="s">
        <v>103</v>
      </c>
      <c r="H7870" s="10">
        <f t="shared" si="122"/>
        <v>9771.0810999999994</v>
      </c>
    </row>
    <row r="7871" spans="1:8" ht="15.6" x14ac:dyDescent="0.3">
      <c r="A7871" s="2">
        <v>349</v>
      </c>
      <c r="B7871" s="8">
        <v>44130</v>
      </c>
      <c r="C7871" s="9">
        <v>0.56917824074074075</v>
      </c>
      <c r="D7871" s="2" t="s">
        <v>102</v>
      </c>
      <c r="E7871" s="2">
        <v>508.84</v>
      </c>
      <c r="F7871" s="2">
        <v>56</v>
      </c>
      <c r="G7871" s="2" t="s">
        <v>103</v>
      </c>
      <c r="H7871" s="10">
        <f t="shared" si="122"/>
        <v>10141.181199999999</v>
      </c>
    </row>
    <row r="7872" spans="1:8" ht="15.6" x14ac:dyDescent="0.3">
      <c r="A7872" s="2">
        <v>344</v>
      </c>
      <c r="B7872" s="8">
        <v>44911</v>
      </c>
      <c r="C7872" s="9">
        <v>0.25883101851851853</v>
      </c>
      <c r="D7872" s="2" t="s">
        <v>102</v>
      </c>
      <c r="E7872" s="2">
        <v>897.15</v>
      </c>
      <c r="F7872" s="2">
        <v>13</v>
      </c>
      <c r="G7872" s="2" t="s">
        <v>103</v>
      </c>
      <c r="H7872" s="10">
        <f t="shared" si="122"/>
        <v>17880.199499999999</v>
      </c>
    </row>
    <row r="7873" spans="1:8" ht="15.6" x14ac:dyDescent="0.3">
      <c r="A7873" s="2">
        <v>329</v>
      </c>
      <c r="B7873" s="8">
        <v>44690</v>
      </c>
      <c r="C7873" s="9">
        <v>0.50740740740740742</v>
      </c>
      <c r="D7873" s="2" t="s">
        <v>102</v>
      </c>
      <c r="E7873" s="2">
        <v>135.84</v>
      </c>
      <c r="F7873" s="2">
        <v>87</v>
      </c>
      <c r="G7873" s="2" t="s">
        <v>103</v>
      </c>
      <c r="H7873" s="10">
        <f t="shared" si="122"/>
        <v>2707.2912000000001</v>
      </c>
    </row>
    <row r="7874" spans="1:8" ht="15.6" x14ac:dyDescent="0.3">
      <c r="A7874" s="2">
        <v>332</v>
      </c>
      <c r="B7874" s="8">
        <v>45230</v>
      </c>
      <c r="C7874" s="9">
        <v>0.32123842592592594</v>
      </c>
      <c r="D7874" s="2" t="s">
        <v>102</v>
      </c>
      <c r="E7874" s="2">
        <v>171.46</v>
      </c>
      <c r="F7874" s="2">
        <v>8</v>
      </c>
      <c r="G7874" s="2" t="s">
        <v>103</v>
      </c>
      <c r="H7874" s="10">
        <f t="shared" si="122"/>
        <v>3417.1977999999999</v>
      </c>
    </row>
    <row r="7875" spans="1:8" ht="15.6" x14ac:dyDescent="0.3">
      <c r="A7875" s="2">
        <v>343</v>
      </c>
      <c r="B7875" s="8">
        <v>44224</v>
      </c>
      <c r="C7875" s="9">
        <v>0.71614583333333337</v>
      </c>
      <c r="D7875" s="2" t="s">
        <v>102</v>
      </c>
      <c r="E7875" s="2">
        <v>714.21</v>
      </c>
      <c r="F7875" s="2">
        <v>91</v>
      </c>
      <c r="G7875" s="2" t="s">
        <v>103</v>
      </c>
      <c r="H7875" s="10">
        <f t="shared" ref="H7875:H7938" si="123">E7875*19.93</f>
        <v>14234.2053</v>
      </c>
    </row>
    <row r="7876" spans="1:8" ht="15.6" x14ac:dyDescent="0.3">
      <c r="A7876" s="2">
        <v>349</v>
      </c>
      <c r="B7876" s="8">
        <v>45011</v>
      </c>
      <c r="C7876" s="9">
        <v>0.89662037037037035</v>
      </c>
      <c r="D7876" s="2" t="s">
        <v>102</v>
      </c>
      <c r="E7876" s="2">
        <v>978.65</v>
      </c>
      <c r="F7876" s="2">
        <v>38</v>
      </c>
      <c r="G7876" s="2" t="s">
        <v>103</v>
      </c>
      <c r="H7876" s="10">
        <f t="shared" si="123"/>
        <v>19504.494500000001</v>
      </c>
    </row>
    <row r="7877" spans="1:8" ht="15.6" x14ac:dyDescent="0.3">
      <c r="A7877" s="2">
        <v>355</v>
      </c>
      <c r="B7877" s="8">
        <v>44510</v>
      </c>
      <c r="C7877" s="9">
        <v>0.21787037037037038</v>
      </c>
      <c r="D7877" s="2" t="s">
        <v>102</v>
      </c>
      <c r="E7877" s="2">
        <v>893.82</v>
      </c>
      <c r="F7877" s="2">
        <v>27</v>
      </c>
      <c r="G7877" s="2" t="s">
        <v>103</v>
      </c>
      <c r="H7877" s="10">
        <f t="shared" si="123"/>
        <v>17813.832600000002</v>
      </c>
    </row>
    <row r="7878" spans="1:8" ht="15.6" x14ac:dyDescent="0.3">
      <c r="A7878" s="2">
        <v>329</v>
      </c>
      <c r="B7878" s="8">
        <v>44156</v>
      </c>
      <c r="C7878" s="9">
        <v>0.73140046296296302</v>
      </c>
      <c r="D7878" s="2" t="s">
        <v>102</v>
      </c>
      <c r="E7878" s="2">
        <v>487.73</v>
      </c>
      <c r="F7878" s="2">
        <v>39</v>
      </c>
      <c r="G7878" s="2" t="s">
        <v>103</v>
      </c>
      <c r="H7878" s="10">
        <f t="shared" si="123"/>
        <v>9720.4588999999996</v>
      </c>
    </row>
    <row r="7879" spans="1:8" ht="15.6" x14ac:dyDescent="0.3">
      <c r="A7879" s="2">
        <v>329</v>
      </c>
      <c r="B7879" s="8">
        <v>45265</v>
      </c>
      <c r="C7879" s="9">
        <v>0.90650462962962963</v>
      </c>
      <c r="D7879" s="2" t="s">
        <v>102</v>
      </c>
      <c r="E7879" s="2">
        <v>60.35</v>
      </c>
      <c r="F7879" s="2">
        <v>1</v>
      </c>
      <c r="G7879" s="2" t="s">
        <v>103</v>
      </c>
      <c r="H7879" s="10">
        <f t="shared" si="123"/>
        <v>1202.7755</v>
      </c>
    </row>
    <row r="7880" spans="1:8" ht="15.6" x14ac:dyDescent="0.3">
      <c r="A7880" s="2">
        <v>350</v>
      </c>
      <c r="B7880" s="8">
        <v>45398</v>
      </c>
      <c r="C7880" s="9">
        <v>0.80098379629629635</v>
      </c>
      <c r="D7880" s="2" t="s">
        <v>102</v>
      </c>
      <c r="E7880" s="2">
        <v>846.31</v>
      </c>
      <c r="F7880" s="2">
        <v>82</v>
      </c>
      <c r="G7880" s="2" t="s">
        <v>103</v>
      </c>
      <c r="H7880" s="10">
        <f t="shared" si="123"/>
        <v>16866.958299999998</v>
      </c>
    </row>
    <row r="7881" spans="1:8" ht="15.6" x14ac:dyDescent="0.3">
      <c r="A7881" s="2">
        <v>357</v>
      </c>
      <c r="B7881" s="8">
        <v>44862</v>
      </c>
      <c r="C7881" s="9">
        <v>0.45407407407407407</v>
      </c>
      <c r="D7881" s="2" t="s">
        <v>102</v>
      </c>
      <c r="E7881" s="2">
        <v>413.67</v>
      </c>
      <c r="F7881" s="2">
        <v>78</v>
      </c>
      <c r="G7881" s="2" t="s">
        <v>103</v>
      </c>
      <c r="H7881" s="10">
        <f t="shared" si="123"/>
        <v>8244.4431000000004</v>
      </c>
    </row>
    <row r="7882" spans="1:8" ht="15.6" x14ac:dyDescent="0.3">
      <c r="A7882" s="2">
        <v>334</v>
      </c>
      <c r="B7882" s="8">
        <v>45061</v>
      </c>
      <c r="C7882" s="9">
        <v>0.67196759259259264</v>
      </c>
      <c r="D7882" s="2" t="s">
        <v>102</v>
      </c>
      <c r="E7882" s="2">
        <v>569.96</v>
      </c>
      <c r="F7882" s="2">
        <v>56</v>
      </c>
      <c r="G7882" s="2" t="s">
        <v>103</v>
      </c>
      <c r="H7882" s="10">
        <f t="shared" si="123"/>
        <v>11359.302800000001</v>
      </c>
    </row>
    <row r="7883" spans="1:8" ht="15.6" x14ac:dyDescent="0.3">
      <c r="A7883" s="2">
        <v>352</v>
      </c>
      <c r="B7883" s="8">
        <v>44365</v>
      </c>
      <c r="C7883" s="9">
        <v>0.59027777777777779</v>
      </c>
      <c r="D7883" s="2" t="s">
        <v>102</v>
      </c>
      <c r="E7883" s="2">
        <v>50.91</v>
      </c>
      <c r="F7883" s="2">
        <v>94</v>
      </c>
      <c r="G7883" s="2" t="s">
        <v>103</v>
      </c>
      <c r="H7883" s="10">
        <f t="shared" si="123"/>
        <v>1014.6362999999999</v>
      </c>
    </row>
    <row r="7884" spans="1:8" ht="15.6" x14ac:dyDescent="0.3">
      <c r="A7884" s="2">
        <v>356</v>
      </c>
      <c r="B7884" s="8">
        <v>45400</v>
      </c>
      <c r="C7884" s="9">
        <v>0.53015046296296298</v>
      </c>
      <c r="D7884" s="2" t="s">
        <v>102</v>
      </c>
      <c r="E7884" s="2">
        <v>45.29</v>
      </c>
      <c r="F7884" s="2">
        <v>32</v>
      </c>
      <c r="G7884" s="2" t="s">
        <v>103</v>
      </c>
      <c r="H7884" s="10">
        <f t="shared" si="123"/>
        <v>902.62969999999996</v>
      </c>
    </row>
    <row r="7885" spans="1:8" ht="15.6" x14ac:dyDescent="0.3">
      <c r="A7885" s="2">
        <v>343</v>
      </c>
      <c r="B7885" s="8">
        <v>44910</v>
      </c>
      <c r="C7885" s="9">
        <v>0.93054398148148143</v>
      </c>
      <c r="D7885" s="2" t="s">
        <v>102</v>
      </c>
      <c r="E7885" s="2">
        <v>646.79999999999995</v>
      </c>
      <c r="F7885" s="2">
        <v>63</v>
      </c>
      <c r="G7885" s="2" t="s">
        <v>103</v>
      </c>
      <c r="H7885" s="10">
        <f t="shared" si="123"/>
        <v>12890.723999999998</v>
      </c>
    </row>
    <row r="7886" spans="1:8" ht="15.6" x14ac:dyDescent="0.3">
      <c r="A7886" s="2">
        <v>347</v>
      </c>
      <c r="B7886" s="8">
        <v>44551</v>
      </c>
      <c r="C7886" s="9">
        <v>0.50093750000000004</v>
      </c>
      <c r="D7886" s="2" t="s">
        <v>102</v>
      </c>
      <c r="E7886" s="2">
        <v>520.94000000000005</v>
      </c>
      <c r="F7886" s="2">
        <v>12</v>
      </c>
      <c r="G7886" s="2" t="s">
        <v>103</v>
      </c>
      <c r="H7886" s="10">
        <f t="shared" si="123"/>
        <v>10382.334200000001</v>
      </c>
    </row>
    <row r="7887" spans="1:8" ht="15.6" x14ac:dyDescent="0.3">
      <c r="A7887" s="2">
        <v>355</v>
      </c>
      <c r="B7887" s="8">
        <v>44535</v>
      </c>
      <c r="C7887" s="9">
        <v>0.28002314814814816</v>
      </c>
      <c r="D7887" s="2" t="s">
        <v>102</v>
      </c>
      <c r="E7887" s="2">
        <v>706.49</v>
      </c>
      <c r="F7887" s="2">
        <v>99</v>
      </c>
      <c r="G7887" s="2" t="s">
        <v>103</v>
      </c>
      <c r="H7887" s="10">
        <f t="shared" si="123"/>
        <v>14080.3457</v>
      </c>
    </row>
    <row r="7888" spans="1:8" ht="15.6" x14ac:dyDescent="0.3">
      <c r="A7888" s="2">
        <v>324</v>
      </c>
      <c r="B7888" s="8">
        <v>45286</v>
      </c>
      <c r="C7888" s="9">
        <v>0.62928240740740737</v>
      </c>
      <c r="D7888" s="2" t="s">
        <v>102</v>
      </c>
      <c r="E7888" s="2">
        <v>23.63</v>
      </c>
      <c r="F7888" s="2">
        <v>90</v>
      </c>
      <c r="G7888" s="2" t="s">
        <v>103</v>
      </c>
      <c r="H7888" s="10">
        <f t="shared" si="123"/>
        <v>470.94589999999999</v>
      </c>
    </row>
    <row r="7889" spans="1:8" ht="15.6" x14ac:dyDescent="0.3">
      <c r="A7889" s="2">
        <v>347</v>
      </c>
      <c r="B7889" s="8">
        <v>44367</v>
      </c>
      <c r="C7889" s="9">
        <v>0.93033564814814818</v>
      </c>
      <c r="D7889" s="2" t="s">
        <v>102</v>
      </c>
      <c r="E7889" s="2">
        <v>5.44</v>
      </c>
      <c r="F7889" s="2">
        <v>99</v>
      </c>
      <c r="G7889" s="2" t="s">
        <v>103</v>
      </c>
      <c r="H7889" s="10">
        <f t="shared" si="123"/>
        <v>108.4192</v>
      </c>
    </row>
    <row r="7890" spans="1:8" ht="15.6" x14ac:dyDescent="0.3">
      <c r="A7890" s="2">
        <v>339</v>
      </c>
      <c r="B7890" s="8">
        <v>44000</v>
      </c>
      <c r="C7890" s="9">
        <v>5.541666666666667E-2</v>
      </c>
      <c r="D7890" s="2" t="s">
        <v>102</v>
      </c>
      <c r="E7890" s="2">
        <v>399.16</v>
      </c>
      <c r="F7890" s="2">
        <v>67</v>
      </c>
      <c r="G7890" s="2" t="s">
        <v>103</v>
      </c>
      <c r="H7890" s="10">
        <f t="shared" si="123"/>
        <v>7955.2588000000005</v>
      </c>
    </row>
    <row r="7891" spans="1:8" ht="15.6" x14ac:dyDescent="0.3">
      <c r="A7891" s="2">
        <v>337</v>
      </c>
      <c r="B7891" s="8">
        <v>43881</v>
      </c>
      <c r="C7891" s="9">
        <v>0.83586805555555554</v>
      </c>
      <c r="D7891" s="2" t="s">
        <v>102</v>
      </c>
      <c r="E7891" s="2">
        <v>385.05</v>
      </c>
      <c r="F7891" s="2">
        <v>32</v>
      </c>
      <c r="G7891" s="2" t="s">
        <v>103</v>
      </c>
      <c r="H7891" s="10">
        <f t="shared" si="123"/>
        <v>7674.0465000000004</v>
      </c>
    </row>
    <row r="7892" spans="1:8" ht="15.6" x14ac:dyDescent="0.3">
      <c r="A7892" s="2">
        <v>332</v>
      </c>
      <c r="B7892" s="8">
        <v>43843</v>
      </c>
      <c r="C7892" s="9">
        <v>0.96840277777777772</v>
      </c>
      <c r="D7892" s="2" t="s">
        <v>102</v>
      </c>
      <c r="E7892" s="2">
        <v>513.04999999999995</v>
      </c>
      <c r="F7892" s="2">
        <v>76</v>
      </c>
      <c r="G7892" s="2" t="s">
        <v>103</v>
      </c>
      <c r="H7892" s="10">
        <f t="shared" si="123"/>
        <v>10225.086499999999</v>
      </c>
    </row>
    <row r="7893" spans="1:8" ht="15.6" x14ac:dyDescent="0.3">
      <c r="A7893" s="2">
        <v>353</v>
      </c>
      <c r="B7893" s="8">
        <v>44810</v>
      </c>
      <c r="C7893" s="9">
        <v>0.56733796296296302</v>
      </c>
      <c r="D7893" s="2" t="s">
        <v>102</v>
      </c>
      <c r="E7893" s="2">
        <v>191.97</v>
      </c>
      <c r="F7893" s="2">
        <v>67</v>
      </c>
      <c r="G7893" s="2" t="s">
        <v>103</v>
      </c>
      <c r="H7893" s="10">
        <f t="shared" si="123"/>
        <v>3825.9620999999997</v>
      </c>
    </row>
    <row r="7894" spans="1:8" ht="15.6" x14ac:dyDescent="0.3">
      <c r="A7894" s="2">
        <v>349</v>
      </c>
      <c r="B7894" s="8">
        <v>43915</v>
      </c>
      <c r="C7894" s="9">
        <v>0.65034722222222219</v>
      </c>
      <c r="D7894" s="2" t="s">
        <v>102</v>
      </c>
      <c r="E7894" s="2">
        <v>675.91</v>
      </c>
      <c r="F7894" s="2">
        <v>47</v>
      </c>
      <c r="G7894" s="2" t="s">
        <v>103</v>
      </c>
      <c r="H7894" s="10">
        <f t="shared" si="123"/>
        <v>13470.886299999998</v>
      </c>
    </row>
    <row r="7895" spans="1:8" ht="15.6" x14ac:dyDescent="0.3">
      <c r="A7895" s="2">
        <v>351</v>
      </c>
      <c r="B7895" s="8">
        <v>44157</v>
      </c>
      <c r="C7895" s="9">
        <v>0.60366898148148151</v>
      </c>
      <c r="D7895" s="2" t="s">
        <v>102</v>
      </c>
      <c r="E7895" s="2">
        <v>129.80000000000001</v>
      </c>
      <c r="F7895" s="2">
        <v>41</v>
      </c>
      <c r="G7895" s="2" t="s">
        <v>103</v>
      </c>
      <c r="H7895" s="10">
        <f t="shared" si="123"/>
        <v>2586.9140000000002</v>
      </c>
    </row>
    <row r="7896" spans="1:8" ht="15.6" x14ac:dyDescent="0.3">
      <c r="A7896" s="2">
        <v>353</v>
      </c>
      <c r="B7896" s="8">
        <v>45072</v>
      </c>
      <c r="C7896" s="9">
        <v>0.17302083333333335</v>
      </c>
      <c r="D7896" s="2" t="s">
        <v>102</v>
      </c>
      <c r="E7896" s="2">
        <v>981.32</v>
      </c>
      <c r="F7896" s="2">
        <v>88</v>
      </c>
      <c r="G7896" s="2" t="s">
        <v>103</v>
      </c>
      <c r="H7896" s="10">
        <f t="shared" si="123"/>
        <v>19557.707600000002</v>
      </c>
    </row>
    <row r="7897" spans="1:8" ht="15.6" x14ac:dyDescent="0.3">
      <c r="A7897" s="2">
        <v>326</v>
      </c>
      <c r="B7897" s="8">
        <v>44054</v>
      </c>
      <c r="C7897" s="9">
        <v>0.87518518518518518</v>
      </c>
      <c r="D7897" s="2" t="s">
        <v>102</v>
      </c>
      <c r="E7897" s="2">
        <v>838.2</v>
      </c>
      <c r="F7897" s="2">
        <v>2</v>
      </c>
      <c r="G7897" s="2" t="s">
        <v>103</v>
      </c>
      <c r="H7897" s="10">
        <f t="shared" si="123"/>
        <v>16705.326000000001</v>
      </c>
    </row>
    <row r="7898" spans="1:8" ht="15.6" x14ac:dyDescent="0.3">
      <c r="A7898" s="2">
        <v>336</v>
      </c>
      <c r="B7898" s="8">
        <v>44415</v>
      </c>
      <c r="C7898" s="9">
        <v>0.15873842592592594</v>
      </c>
      <c r="D7898" s="2" t="s">
        <v>102</v>
      </c>
      <c r="E7898" s="2">
        <v>823.73</v>
      </c>
      <c r="F7898" s="2">
        <v>41</v>
      </c>
      <c r="G7898" s="2" t="s">
        <v>103</v>
      </c>
      <c r="H7898" s="10">
        <f t="shared" si="123"/>
        <v>16416.938900000001</v>
      </c>
    </row>
    <row r="7899" spans="1:8" ht="15.6" x14ac:dyDescent="0.3">
      <c r="A7899" s="2">
        <v>338</v>
      </c>
      <c r="B7899" s="8">
        <v>44048</v>
      </c>
      <c r="C7899" s="9">
        <v>0.41811342592592593</v>
      </c>
      <c r="D7899" s="2" t="s">
        <v>102</v>
      </c>
      <c r="E7899" s="2">
        <v>38.159999999999997</v>
      </c>
      <c r="F7899" s="2">
        <v>84</v>
      </c>
      <c r="G7899" s="2" t="s">
        <v>103</v>
      </c>
      <c r="H7899" s="10">
        <f t="shared" si="123"/>
        <v>760.52879999999993</v>
      </c>
    </row>
    <row r="7900" spans="1:8" ht="15.6" x14ac:dyDescent="0.3">
      <c r="A7900" s="2">
        <v>338</v>
      </c>
      <c r="B7900" s="8">
        <v>44104</v>
      </c>
      <c r="C7900" s="9">
        <v>0.98055555555555551</v>
      </c>
      <c r="D7900" s="2" t="s">
        <v>102</v>
      </c>
      <c r="E7900" s="2">
        <v>444.62</v>
      </c>
      <c r="F7900" s="2">
        <v>31</v>
      </c>
      <c r="G7900" s="2" t="s">
        <v>103</v>
      </c>
      <c r="H7900" s="10">
        <f t="shared" si="123"/>
        <v>8861.2765999999992</v>
      </c>
    </row>
    <row r="7901" spans="1:8" ht="15.6" x14ac:dyDescent="0.3">
      <c r="A7901" s="2">
        <v>344</v>
      </c>
      <c r="B7901" s="8">
        <v>44742</v>
      </c>
      <c r="C7901" s="9">
        <v>0.95331018518518518</v>
      </c>
      <c r="D7901" s="2" t="s">
        <v>102</v>
      </c>
      <c r="E7901" s="2">
        <v>481.87</v>
      </c>
      <c r="F7901" s="2">
        <v>20</v>
      </c>
      <c r="G7901" s="2" t="s">
        <v>103</v>
      </c>
      <c r="H7901" s="10">
        <f t="shared" si="123"/>
        <v>9603.6690999999992</v>
      </c>
    </row>
    <row r="7902" spans="1:8" ht="15.6" x14ac:dyDescent="0.3">
      <c r="A7902" s="2">
        <v>330</v>
      </c>
      <c r="B7902" s="8">
        <v>45483</v>
      </c>
      <c r="C7902" s="9">
        <v>0.99465277777777783</v>
      </c>
      <c r="D7902" s="2" t="s">
        <v>102</v>
      </c>
      <c r="E7902" s="2">
        <v>427.08</v>
      </c>
      <c r="F7902" s="2">
        <v>44</v>
      </c>
      <c r="G7902" s="2" t="s">
        <v>103</v>
      </c>
      <c r="H7902" s="10">
        <f t="shared" si="123"/>
        <v>8511.7043999999987</v>
      </c>
    </row>
    <row r="7903" spans="1:8" ht="15.6" x14ac:dyDescent="0.3">
      <c r="A7903" s="2">
        <v>351</v>
      </c>
      <c r="B7903" s="8">
        <v>43953</v>
      </c>
      <c r="C7903" s="9">
        <v>0.15108796296296295</v>
      </c>
      <c r="D7903" s="2" t="s">
        <v>102</v>
      </c>
      <c r="E7903" s="2">
        <v>752.04</v>
      </c>
      <c r="F7903" s="2">
        <v>58</v>
      </c>
      <c r="G7903" s="2" t="s">
        <v>103</v>
      </c>
      <c r="H7903" s="10">
        <f t="shared" si="123"/>
        <v>14988.1572</v>
      </c>
    </row>
    <row r="7904" spans="1:8" ht="15.6" x14ac:dyDescent="0.3">
      <c r="A7904" s="2">
        <v>344</v>
      </c>
      <c r="B7904" s="8">
        <v>44169</v>
      </c>
      <c r="C7904" s="9">
        <v>0.4485763888888889</v>
      </c>
      <c r="D7904" s="2" t="s">
        <v>102</v>
      </c>
      <c r="E7904" s="2">
        <v>992.68</v>
      </c>
      <c r="F7904" s="2">
        <v>42</v>
      </c>
      <c r="G7904" s="2" t="s">
        <v>103</v>
      </c>
      <c r="H7904" s="10">
        <f t="shared" si="123"/>
        <v>19784.112399999998</v>
      </c>
    </row>
    <row r="7905" spans="1:8" ht="15.6" x14ac:dyDescent="0.3">
      <c r="A7905" s="2">
        <v>354</v>
      </c>
      <c r="B7905" s="8">
        <v>45208</v>
      </c>
      <c r="C7905" s="9">
        <v>0.3517939814814815</v>
      </c>
      <c r="D7905" s="2" t="s">
        <v>102</v>
      </c>
      <c r="E7905" s="2">
        <v>718.42</v>
      </c>
      <c r="F7905" s="2">
        <v>45</v>
      </c>
      <c r="G7905" s="2" t="s">
        <v>103</v>
      </c>
      <c r="H7905" s="10">
        <f t="shared" si="123"/>
        <v>14318.110599999998</v>
      </c>
    </row>
    <row r="7906" spans="1:8" ht="15.6" x14ac:dyDescent="0.3">
      <c r="A7906" s="2">
        <v>349</v>
      </c>
      <c r="B7906" s="8">
        <v>45109</v>
      </c>
      <c r="C7906" s="9">
        <v>0.21611111111111111</v>
      </c>
      <c r="D7906" s="2" t="s">
        <v>102</v>
      </c>
      <c r="E7906" s="2">
        <v>424.02</v>
      </c>
      <c r="F7906" s="2">
        <v>68</v>
      </c>
      <c r="G7906" s="2" t="s">
        <v>103</v>
      </c>
      <c r="H7906" s="10">
        <f t="shared" si="123"/>
        <v>8450.7186000000002</v>
      </c>
    </row>
    <row r="7907" spans="1:8" ht="15.6" x14ac:dyDescent="0.3">
      <c r="A7907" s="2">
        <v>344</v>
      </c>
      <c r="B7907" s="8">
        <v>45326</v>
      </c>
      <c r="C7907" s="9">
        <v>0.41671296296296295</v>
      </c>
      <c r="D7907" s="2" t="s">
        <v>102</v>
      </c>
      <c r="E7907" s="2">
        <v>890.02</v>
      </c>
      <c r="F7907" s="2">
        <v>6</v>
      </c>
      <c r="G7907" s="2" t="s">
        <v>103</v>
      </c>
      <c r="H7907" s="10">
        <f t="shared" si="123"/>
        <v>17738.098600000001</v>
      </c>
    </row>
    <row r="7908" spans="1:8" ht="15.6" x14ac:dyDescent="0.3">
      <c r="A7908" s="2">
        <v>355</v>
      </c>
      <c r="B7908" s="8">
        <v>44181</v>
      </c>
      <c r="C7908" s="9">
        <v>0.82435185185185189</v>
      </c>
      <c r="D7908" s="2" t="s">
        <v>102</v>
      </c>
      <c r="E7908" s="2">
        <v>200.96</v>
      </c>
      <c r="F7908" s="2">
        <v>35</v>
      </c>
      <c r="G7908" s="2" t="s">
        <v>103</v>
      </c>
      <c r="H7908" s="10">
        <f t="shared" si="123"/>
        <v>4005.1328000000003</v>
      </c>
    </row>
    <row r="7909" spans="1:8" ht="15.6" x14ac:dyDescent="0.3">
      <c r="A7909" s="2">
        <v>332</v>
      </c>
      <c r="B7909" s="8">
        <v>44877</v>
      </c>
      <c r="C7909" s="9">
        <v>0.47511574074074076</v>
      </c>
      <c r="D7909" s="2" t="s">
        <v>102</v>
      </c>
      <c r="E7909" s="2">
        <v>892.15</v>
      </c>
      <c r="F7909" s="2">
        <v>88</v>
      </c>
      <c r="G7909" s="2" t="s">
        <v>103</v>
      </c>
      <c r="H7909" s="10">
        <f t="shared" si="123"/>
        <v>17780.549500000001</v>
      </c>
    </row>
    <row r="7910" spans="1:8" ht="15.6" x14ac:dyDescent="0.3">
      <c r="A7910" s="2">
        <v>346</v>
      </c>
      <c r="B7910" s="8">
        <v>43931</v>
      </c>
      <c r="C7910" s="9">
        <v>0.72633101851851856</v>
      </c>
      <c r="D7910" s="2" t="s">
        <v>102</v>
      </c>
      <c r="E7910" s="2">
        <v>349.63</v>
      </c>
      <c r="F7910" s="2">
        <v>34</v>
      </c>
      <c r="G7910" s="2" t="s">
        <v>103</v>
      </c>
      <c r="H7910" s="10">
        <f t="shared" si="123"/>
        <v>6968.1259</v>
      </c>
    </row>
    <row r="7911" spans="1:8" ht="15.6" x14ac:dyDescent="0.3">
      <c r="A7911" s="2">
        <v>350</v>
      </c>
      <c r="B7911" s="8">
        <v>44870</v>
      </c>
      <c r="C7911" s="9">
        <v>0.5166087962962963</v>
      </c>
      <c r="D7911" s="2" t="s">
        <v>102</v>
      </c>
      <c r="E7911" s="2">
        <v>563.62</v>
      </c>
      <c r="F7911" s="2">
        <v>38</v>
      </c>
      <c r="G7911" s="2" t="s">
        <v>103</v>
      </c>
      <c r="H7911" s="10">
        <f t="shared" si="123"/>
        <v>11232.946599999999</v>
      </c>
    </row>
    <row r="7912" spans="1:8" ht="15.6" x14ac:dyDescent="0.3">
      <c r="A7912" s="2">
        <v>330</v>
      </c>
      <c r="B7912" s="8">
        <v>45083</v>
      </c>
      <c r="C7912" s="9">
        <v>0.21309027777777778</v>
      </c>
      <c r="D7912" s="2" t="s">
        <v>102</v>
      </c>
      <c r="E7912" s="2">
        <v>835.95</v>
      </c>
      <c r="F7912" s="2">
        <v>97</v>
      </c>
      <c r="G7912" s="2" t="s">
        <v>103</v>
      </c>
      <c r="H7912" s="10">
        <f t="shared" si="123"/>
        <v>16660.483500000002</v>
      </c>
    </row>
    <row r="7913" spans="1:8" ht="15.6" x14ac:dyDescent="0.3">
      <c r="A7913" s="2">
        <v>324</v>
      </c>
      <c r="B7913" s="8">
        <v>44380</v>
      </c>
      <c r="C7913" s="9">
        <v>0.38790509259259259</v>
      </c>
      <c r="D7913" s="2" t="s">
        <v>102</v>
      </c>
      <c r="E7913" s="2">
        <v>315.38</v>
      </c>
      <c r="F7913" s="2">
        <v>14</v>
      </c>
      <c r="G7913" s="2" t="s">
        <v>103</v>
      </c>
      <c r="H7913" s="10">
        <f t="shared" si="123"/>
        <v>6285.5234</v>
      </c>
    </row>
    <row r="7914" spans="1:8" ht="15.6" x14ac:dyDescent="0.3">
      <c r="A7914" s="2">
        <v>323</v>
      </c>
      <c r="B7914" s="8">
        <v>45342</v>
      </c>
      <c r="C7914" s="9">
        <v>0.9365162037037037</v>
      </c>
      <c r="D7914" s="2" t="s">
        <v>102</v>
      </c>
      <c r="E7914" s="2">
        <v>592.16</v>
      </c>
      <c r="F7914" s="2">
        <v>37</v>
      </c>
      <c r="G7914" s="2" t="s">
        <v>103</v>
      </c>
      <c r="H7914" s="10">
        <f t="shared" si="123"/>
        <v>11801.748799999999</v>
      </c>
    </row>
    <row r="7915" spans="1:8" ht="15.6" x14ac:dyDescent="0.3">
      <c r="A7915" s="2">
        <v>335</v>
      </c>
      <c r="B7915" s="8">
        <v>44362</v>
      </c>
      <c r="C7915" s="9">
        <v>0.83863425925925927</v>
      </c>
      <c r="D7915" s="2" t="s">
        <v>102</v>
      </c>
      <c r="E7915" s="2">
        <v>254.01</v>
      </c>
      <c r="F7915" s="2">
        <v>2</v>
      </c>
      <c r="G7915" s="2" t="s">
        <v>103</v>
      </c>
      <c r="H7915" s="10">
        <f t="shared" si="123"/>
        <v>5062.4192999999996</v>
      </c>
    </row>
    <row r="7916" spans="1:8" ht="15.6" x14ac:dyDescent="0.3">
      <c r="A7916" s="2">
        <v>343</v>
      </c>
      <c r="B7916" s="8">
        <v>45178</v>
      </c>
      <c r="C7916" s="9">
        <v>0.64369212962962963</v>
      </c>
      <c r="D7916" s="2" t="s">
        <v>102</v>
      </c>
      <c r="E7916" s="2">
        <v>341.3</v>
      </c>
      <c r="F7916" s="2">
        <v>16</v>
      </c>
      <c r="G7916" s="2" t="s">
        <v>103</v>
      </c>
      <c r="H7916" s="10">
        <f t="shared" si="123"/>
        <v>6802.1090000000004</v>
      </c>
    </row>
    <row r="7917" spans="1:8" ht="15.6" x14ac:dyDescent="0.3">
      <c r="A7917" s="2">
        <v>343</v>
      </c>
      <c r="B7917" s="8">
        <v>44753</v>
      </c>
      <c r="C7917" s="9">
        <v>0.83084490740740746</v>
      </c>
      <c r="D7917" s="2" t="s">
        <v>102</v>
      </c>
      <c r="E7917" s="2">
        <v>558.11</v>
      </c>
      <c r="F7917" s="2">
        <v>80</v>
      </c>
      <c r="G7917" s="2" t="s">
        <v>103</v>
      </c>
      <c r="H7917" s="10">
        <f t="shared" si="123"/>
        <v>11123.132299999999</v>
      </c>
    </row>
    <row r="7918" spans="1:8" ht="15.6" x14ac:dyDescent="0.3">
      <c r="A7918" s="2">
        <v>338</v>
      </c>
      <c r="B7918" s="8">
        <v>44518</v>
      </c>
      <c r="C7918" s="9">
        <v>0.75572916666666667</v>
      </c>
      <c r="D7918" s="2" t="s">
        <v>102</v>
      </c>
      <c r="E7918" s="2">
        <v>497.23</v>
      </c>
      <c r="F7918" s="2">
        <v>80</v>
      </c>
      <c r="G7918" s="2" t="s">
        <v>103</v>
      </c>
      <c r="H7918" s="10">
        <f t="shared" si="123"/>
        <v>9909.7939000000006</v>
      </c>
    </row>
    <row r="7919" spans="1:8" ht="15.6" x14ac:dyDescent="0.3">
      <c r="A7919" s="2">
        <v>326</v>
      </c>
      <c r="B7919" s="8">
        <v>45431</v>
      </c>
      <c r="C7919" s="9">
        <v>0.94221064814814814</v>
      </c>
      <c r="D7919" s="2" t="s">
        <v>102</v>
      </c>
      <c r="E7919" s="2">
        <v>436.98</v>
      </c>
      <c r="F7919" s="2">
        <v>99</v>
      </c>
      <c r="G7919" s="2" t="s">
        <v>103</v>
      </c>
      <c r="H7919" s="10">
        <f t="shared" si="123"/>
        <v>8709.0113999999994</v>
      </c>
    </row>
    <row r="7920" spans="1:8" ht="15.6" x14ac:dyDescent="0.3">
      <c r="A7920" s="2">
        <v>339</v>
      </c>
      <c r="B7920" s="8">
        <v>44541</v>
      </c>
      <c r="C7920" s="9">
        <v>0.19277777777777777</v>
      </c>
      <c r="D7920" s="2" t="s">
        <v>102</v>
      </c>
      <c r="E7920" s="2">
        <v>842.14</v>
      </c>
      <c r="F7920" s="2">
        <v>65</v>
      </c>
      <c r="G7920" s="2" t="s">
        <v>103</v>
      </c>
      <c r="H7920" s="10">
        <f t="shared" si="123"/>
        <v>16783.850200000001</v>
      </c>
    </row>
    <row r="7921" spans="1:8" ht="15.6" x14ac:dyDescent="0.3">
      <c r="A7921" s="2">
        <v>323</v>
      </c>
      <c r="B7921" s="8">
        <v>43954</v>
      </c>
      <c r="C7921" s="9">
        <v>0.72803240740740738</v>
      </c>
      <c r="D7921" s="2" t="s">
        <v>102</v>
      </c>
      <c r="E7921" s="2">
        <v>932.51</v>
      </c>
      <c r="F7921" s="2">
        <v>33</v>
      </c>
      <c r="G7921" s="2" t="s">
        <v>103</v>
      </c>
      <c r="H7921" s="10">
        <f t="shared" si="123"/>
        <v>18584.924299999999</v>
      </c>
    </row>
    <row r="7922" spans="1:8" ht="15.6" x14ac:dyDescent="0.3">
      <c r="A7922" s="2">
        <v>331</v>
      </c>
      <c r="B7922" s="8">
        <v>45092</v>
      </c>
      <c r="C7922" s="9">
        <v>4.1203703703703706E-3</v>
      </c>
      <c r="D7922" s="2" t="s">
        <v>102</v>
      </c>
      <c r="E7922" s="2">
        <v>259.60000000000002</v>
      </c>
      <c r="F7922" s="2">
        <v>43</v>
      </c>
      <c r="G7922" s="2" t="s">
        <v>103</v>
      </c>
      <c r="H7922" s="10">
        <f t="shared" si="123"/>
        <v>5173.8280000000004</v>
      </c>
    </row>
    <row r="7923" spans="1:8" ht="15.6" x14ac:dyDescent="0.3">
      <c r="A7923" s="2">
        <v>331</v>
      </c>
      <c r="B7923" s="8">
        <v>45110</v>
      </c>
      <c r="C7923" s="9">
        <v>0.12943287037037038</v>
      </c>
      <c r="D7923" s="2" t="s">
        <v>102</v>
      </c>
      <c r="E7923" s="2">
        <v>335.89</v>
      </c>
      <c r="F7923" s="2">
        <v>97</v>
      </c>
      <c r="G7923" s="2" t="s">
        <v>103</v>
      </c>
      <c r="H7923" s="10">
        <f t="shared" si="123"/>
        <v>6694.2876999999999</v>
      </c>
    </row>
    <row r="7924" spans="1:8" ht="15.6" x14ac:dyDescent="0.3">
      <c r="A7924" s="2">
        <v>357</v>
      </c>
      <c r="B7924" s="8">
        <v>44395</v>
      </c>
      <c r="C7924" s="9">
        <v>0.44953703703703701</v>
      </c>
      <c r="D7924" s="2" t="s">
        <v>102</v>
      </c>
      <c r="E7924" s="2">
        <v>909.94</v>
      </c>
      <c r="F7924" s="2">
        <v>18</v>
      </c>
      <c r="G7924" s="2" t="s">
        <v>103</v>
      </c>
      <c r="H7924" s="10">
        <f t="shared" si="123"/>
        <v>18135.104200000002</v>
      </c>
    </row>
    <row r="7925" spans="1:8" ht="15.6" x14ac:dyDescent="0.3">
      <c r="A7925" s="2">
        <v>354</v>
      </c>
      <c r="B7925" s="8">
        <v>44037</v>
      </c>
      <c r="C7925" s="9">
        <v>0.80971064814814819</v>
      </c>
      <c r="D7925" s="2" t="s">
        <v>102</v>
      </c>
      <c r="E7925" s="2">
        <v>135.6</v>
      </c>
      <c r="F7925" s="2">
        <v>53</v>
      </c>
      <c r="G7925" s="2" t="s">
        <v>103</v>
      </c>
      <c r="H7925" s="10">
        <f t="shared" si="123"/>
        <v>2702.5079999999998</v>
      </c>
    </row>
    <row r="7926" spans="1:8" ht="15.6" x14ac:dyDescent="0.3">
      <c r="A7926" s="2">
        <v>324</v>
      </c>
      <c r="B7926" s="8">
        <v>44287</v>
      </c>
      <c r="C7926" s="9">
        <v>0.39799768518518519</v>
      </c>
      <c r="D7926" s="2" t="s">
        <v>102</v>
      </c>
      <c r="E7926" s="2">
        <v>242.15</v>
      </c>
      <c r="F7926" s="2">
        <v>35</v>
      </c>
      <c r="G7926" s="2" t="s">
        <v>103</v>
      </c>
      <c r="H7926" s="10">
        <f t="shared" si="123"/>
        <v>4826.0495000000001</v>
      </c>
    </row>
    <row r="7927" spans="1:8" ht="15.6" x14ac:dyDescent="0.3">
      <c r="A7927" s="2">
        <v>351</v>
      </c>
      <c r="B7927" s="8">
        <v>44291</v>
      </c>
      <c r="C7927" s="9">
        <v>0.44818287037037036</v>
      </c>
      <c r="D7927" s="2" t="s">
        <v>102</v>
      </c>
      <c r="E7927" s="2">
        <v>899.24</v>
      </c>
      <c r="F7927" s="2">
        <v>9</v>
      </c>
      <c r="G7927" s="2" t="s">
        <v>103</v>
      </c>
      <c r="H7927" s="10">
        <f t="shared" si="123"/>
        <v>17921.853200000001</v>
      </c>
    </row>
    <row r="7928" spans="1:8" ht="15.6" x14ac:dyDescent="0.3">
      <c r="A7928" s="2">
        <v>351</v>
      </c>
      <c r="B7928" s="8">
        <v>44493</v>
      </c>
      <c r="C7928" s="9">
        <v>0.35092592592592592</v>
      </c>
      <c r="D7928" s="2" t="s">
        <v>102</v>
      </c>
      <c r="E7928" s="2">
        <v>463.31</v>
      </c>
      <c r="F7928" s="2">
        <v>30</v>
      </c>
      <c r="G7928" s="2" t="s">
        <v>103</v>
      </c>
      <c r="H7928" s="10">
        <f t="shared" si="123"/>
        <v>9233.7682999999997</v>
      </c>
    </row>
    <row r="7929" spans="1:8" ht="15.6" x14ac:dyDescent="0.3">
      <c r="A7929" s="2">
        <v>354</v>
      </c>
      <c r="B7929" s="8">
        <v>44604</v>
      </c>
      <c r="C7929" s="9">
        <v>0.56354166666666672</v>
      </c>
      <c r="D7929" s="2" t="s">
        <v>102</v>
      </c>
      <c r="E7929" s="2">
        <v>611.66999999999996</v>
      </c>
      <c r="F7929" s="2">
        <v>15</v>
      </c>
      <c r="G7929" s="2" t="s">
        <v>103</v>
      </c>
      <c r="H7929" s="10">
        <f t="shared" si="123"/>
        <v>12190.5831</v>
      </c>
    </row>
    <row r="7930" spans="1:8" ht="15.6" x14ac:dyDescent="0.3">
      <c r="A7930" s="2">
        <v>353</v>
      </c>
      <c r="B7930" s="8">
        <v>45334</v>
      </c>
      <c r="C7930" s="9">
        <v>0.92349537037037033</v>
      </c>
      <c r="D7930" s="2" t="s">
        <v>102</v>
      </c>
      <c r="E7930" s="2">
        <v>393.27</v>
      </c>
      <c r="F7930" s="2">
        <v>15</v>
      </c>
      <c r="G7930" s="2" t="s">
        <v>103</v>
      </c>
      <c r="H7930" s="10">
        <f t="shared" si="123"/>
        <v>7837.8710999999994</v>
      </c>
    </row>
    <row r="7931" spans="1:8" ht="15.6" x14ac:dyDescent="0.3">
      <c r="A7931" s="2">
        <v>328</v>
      </c>
      <c r="B7931" s="8">
        <v>44957</v>
      </c>
      <c r="C7931" s="9">
        <v>0.9606365740740741</v>
      </c>
      <c r="D7931" s="2" t="s">
        <v>102</v>
      </c>
      <c r="E7931" s="2">
        <v>854.03</v>
      </c>
      <c r="F7931" s="2">
        <v>34</v>
      </c>
      <c r="G7931" s="2" t="s">
        <v>103</v>
      </c>
      <c r="H7931" s="10">
        <f t="shared" si="123"/>
        <v>17020.817899999998</v>
      </c>
    </row>
    <row r="7932" spans="1:8" ht="15.6" x14ac:dyDescent="0.3">
      <c r="A7932" s="2">
        <v>351</v>
      </c>
      <c r="B7932" s="8">
        <v>44035</v>
      </c>
      <c r="C7932" s="9">
        <v>0.8512615740740741</v>
      </c>
      <c r="D7932" s="2" t="s">
        <v>102</v>
      </c>
      <c r="E7932" s="2">
        <v>844.75</v>
      </c>
      <c r="F7932" s="2">
        <v>68</v>
      </c>
      <c r="G7932" s="2" t="s">
        <v>103</v>
      </c>
      <c r="H7932" s="10">
        <f t="shared" si="123"/>
        <v>16835.8675</v>
      </c>
    </row>
    <row r="7933" spans="1:8" ht="15.6" x14ac:dyDescent="0.3">
      <c r="A7933" s="2">
        <v>329</v>
      </c>
      <c r="B7933" s="8">
        <v>44411</v>
      </c>
      <c r="C7933" s="9">
        <v>0.88420138888888888</v>
      </c>
      <c r="D7933" s="2" t="s">
        <v>102</v>
      </c>
      <c r="E7933" s="2">
        <v>673.52</v>
      </c>
      <c r="F7933" s="2">
        <v>19</v>
      </c>
      <c r="G7933" s="2" t="s">
        <v>103</v>
      </c>
      <c r="H7933" s="10">
        <f t="shared" si="123"/>
        <v>13423.2536</v>
      </c>
    </row>
    <row r="7934" spans="1:8" ht="15.6" x14ac:dyDescent="0.3">
      <c r="A7934" s="2">
        <v>347</v>
      </c>
      <c r="B7934" s="8">
        <v>44114</v>
      </c>
      <c r="C7934" s="9">
        <v>0.52790509259259255</v>
      </c>
      <c r="D7934" s="2" t="s">
        <v>102</v>
      </c>
      <c r="E7934" s="2">
        <v>392.21</v>
      </c>
      <c r="F7934" s="2">
        <v>84</v>
      </c>
      <c r="G7934" s="2" t="s">
        <v>103</v>
      </c>
      <c r="H7934" s="10">
        <f t="shared" si="123"/>
        <v>7816.7452999999996</v>
      </c>
    </row>
    <row r="7935" spans="1:8" ht="15.6" x14ac:dyDescent="0.3">
      <c r="A7935" s="2">
        <v>343</v>
      </c>
      <c r="B7935" s="8">
        <v>45282</v>
      </c>
      <c r="C7935" s="9">
        <v>0.51711805555555557</v>
      </c>
      <c r="D7935" s="2" t="s">
        <v>102</v>
      </c>
      <c r="E7935" s="2">
        <v>253.95</v>
      </c>
      <c r="F7935" s="2">
        <v>25</v>
      </c>
      <c r="G7935" s="2" t="s">
        <v>103</v>
      </c>
      <c r="H7935" s="10">
        <f t="shared" si="123"/>
        <v>5061.2235000000001</v>
      </c>
    </row>
    <row r="7936" spans="1:8" ht="15.6" x14ac:dyDescent="0.3">
      <c r="A7936" s="2">
        <v>346</v>
      </c>
      <c r="B7936" s="8">
        <v>44844</v>
      </c>
      <c r="C7936" s="9">
        <v>0.52956018518518522</v>
      </c>
      <c r="D7936" s="2" t="s">
        <v>102</v>
      </c>
      <c r="E7936" s="2">
        <v>119.94</v>
      </c>
      <c r="F7936" s="2">
        <v>39</v>
      </c>
      <c r="G7936" s="2" t="s">
        <v>103</v>
      </c>
      <c r="H7936" s="10">
        <f t="shared" si="123"/>
        <v>2390.4041999999999</v>
      </c>
    </row>
    <row r="7937" spans="1:8" ht="15.6" x14ac:dyDescent="0.3">
      <c r="A7937" s="2">
        <v>334</v>
      </c>
      <c r="B7937" s="8">
        <v>44510</v>
      </c>
      <c r="C7937" s="9">
        <v>0.2888425925925926</v>
      </c>
      <c r="D7937" s="2" t="s">
        <v>102</v>
      </c>
      <c r="E7937" s="2">
        <v>625.92999999999995</v>
      </c>
      <c r="F7937" s="2">
        <v>95</v>
      </c>
      <c r="G7937" s="2" t="s">
        <v>103</v>
      </c>
      <c r="H7937" s="10">
        <f t="shared" si="123"/>
        <v>12474.784899999999</v>
      </c>
    </row>
    <row r="7938" spans="1:8" ht="15.6" x14ac:dyDescent="0.3">
      <c r="A7938" s="2">
        <v>350</v>
      </c>
      <c r="B7938" s="8">
        <v>44905</v>
      </c>
      <c r="C7938" s="9">
        <v>0.24159722222222221</v>
      </c>
      <c r="D7938" s="2" t="s">
        <v>102</v>
      </c>
      <c r="E7938" s="2">
        <v>436.18</v>
      </c>
      <c r="F7938" s="2">
        <v>14</v>
      </c>
      <c r="G7938" s="2" t="s">
        <v>103</v>
      </c>
      <c r="H7938" s="10">
        <f t="shared" si="123"/>
        <v>8693.0673999999999</v>
      </c>
    </row>
    <row r="7939" spans="1:8" ht="15.6" x14ac:dyDescent="0.3">
      <c r="A7939" s="2">
        <v>354</v>
      </c>
      <c r="B7939" s="8">
        <v>43861</v>
      </c>
      <c r="C7939" s="9">
        <v>0.1267361111111111</v>
      </c>
      <c r="D7939" s="2" t="s">
        <v>102</v>
      </c>
      <c r="E7939" s="2">
        <v>245.58</v>
      </c>
      <c r="F7939" s="2">
        <v>87</v>
      </c>
      <c r="G7939" s="2" t="s">
        <v>103</v>
      </c>
      <c r="H7939" s="10">
        <f t="shared" ref="H7939:H8002" si="124">E7939*19.93</f>
        <v>4894.4094000000005</v>
      </c>
    </row>
    <row r="7940" spans="1:8" ht="15.6" x14ac:dyDescent="0.3">
      <c r="A7940" s="2">
        <v>329</v>
      </c>
      <c r="B7940" s="8">
        <v>44377</v>
      </c>
      <c r="C7940" s="9">
        <v>0.52255787037037038</v>
      </c>
      <c r="D7940" s="2" t="s">
        <v>102</v>
      </c>
      <c r="E7940" s="2">
        <v>118.56</v>
      </c>
      <c r="F7940" s="2">
        <v>8</v>
      </c>
      <c r="G7940" s="2" t="s">
        <v>103</v>
      </c>
      <c r="H7940" s="10">
        <f t="shared" si="124"/>
        <v>2362.9007999999999</v>
      </c>
    </row>
    <row r="7941" spans="1:8" ht="15.6" x14ac:dyDescent="0.3">
      <c r="A7941" s="2">
        <v>354</v>
      </c>
      <c r="B7941" s="8">
        <v>45010</v>
      </c>
      <c r="C7941" s="9">
        <v>5.5763888888888891E-2</v>
      </c>
      <c r="D7941" s="2" t="s">
        <v>102</v>
      </c>
      <c r="E7941" s="2">
        <v>979.56</v>
      </c>
      <c r="F7941" s="2">
        <v>29</v>
      </c>
      <c r="G7941" s="2" t="s">
        <v>103</v>
      </c>
      <c r="H7941" s="10">
        <f t="shared" si="124"/>
        <v>19522.630799999999</v>
      </c>
    </row>
    <row r="7942" spans="1:8" ht="15.6" x14ac:dyDescent="0.3">
      <c r="A7942" s="2">
        <v>346</v>
      </c>
      <c r="B7942" s="8">
        <v>44930</v>
      </c>
      <c r="C7942" s="9">
        <v>0.9044444444444445</v>
      </c>
      <c r="D7942" s="2" t="s">
        <v>102</v>
      </c>
      <c r="E7942" s="2">
        <v>839.24</v>
      </c>
      <c r="F7942" s="2">
        <v>44</v>
      </c>
      <c r="G7942" s="2" t="s">
        <v>103</v>
      </c>
      <c r="H7942" s="10">
        <f t="shared" si="124"/>
        <v>16726.053199999998</v>
      </c>
    </row>
    <row r="7943" spans="1:8" ht="15.6" x14ac:dyDescent="0.3">
      <c r="A7943" s="2">
        <v>329</v>
      </c>
      <c r="B7943" s="8">
        <v>44447</v>
      </c>
      <c r="C7943" s="9">
        <v>0.4695138888888889</v>
      </c>
      <c r="D7943" s="2" t="s">
        <v>102</v>
      </c>
      <c r="E7943" s="2">
        <v>501.29</v>
      </c>
      <c r="F7943" s="2">
        <v>13</v>
      </c>
      <c r="G7943" s="2" t="s">
        <v>103</v>
      </c>
      <c r="H7943" s="10">
        <f t="shared" si="124"/>
        <v>9990.7096999999994</v>
      </c>
    </row>
    <row r="7944" spans="1:8" ht="15.6" x14ac:dyDescent="0.3">
      <c r="A7944" s="2">
        <v>354</v>
      </c>
      <c r="B7944" s="8">
        <v>45133</v>
      </c>
      <c r="C7944" s="9">
        <v>0.74725694444444446</v>
      </c>
      <c r="D7944" s="2" t="s">
        <v>102</v>
      </c>
      <c r="E7944" s="2">
        <v>63.64</v>
      </c>
      <c r="F7944" s="2">
        <v>21</v>
      </c>
      <c r="G7944" s="2" t="s">
        <v>103</v>
      </c>
      <c r="H7944" s="10">
        <f t="shared" si="124"/>
        <v>1268.3452</v>
      </c>
    </row>
    <row r="7945" spans="1:8" ht="15.6" x14ac:dyDescent="0.3">
      <c r="A7945" s="2">
        <v>345</v>
      </c>
      <c r="B7945" s="8">
        <v>44057</v>
      </c>
      <c r="C7945" s="9">
        <v>0.69576388888888885</v>
      </c>
      <c r="D7945" s="2" t="s">
        <v>102</v>
      </c>
      <c r="E7945" s="2">
        <v>477.14</v>
      </c>
      <c r="F7945" s="2">
        <v>76</v>
      </c>
      <c r="G7945" s="2" t="s">
        <v>103</v>
      </c>
      <c r="H7945" s="10">
        <f t="shared" si="124"/>
        <v>9509.4002</v>
      </c>
    </row>
    <row r="7946" spans="1:8" ht="15.6" x14ac:dyDescent="0.3">
      <c r="A7946" s="2">
        <v>334</v>
      </c>
      <c r="B7946" s="8">
        <v>44718</v>
      </c>
      <c r="C7946" s="9">
        <v>0.25465277777777778</v>
      </c>
      <c r="D7946" s="2" t="s">
        <v>102</v>
      </c>
      <c r="E7946" s="2">
        <v>480.77</v>
      </c>
      <c r="F7946" s="2">
        <v>91</v>
      </c>
      <c r="G7946" s="2" t="s">
        <v>103</v>
      </c>
      <c r="H7946" s="10">
        <f t="shared" si="124"/>
        <v>9581.7461000000003</v>
      </c>
    </row>
    <row r="7947" spans="1:8" ht="15.6" x14ac:dyDescent="0.3">
      <c r="A7947" s="2">
        <v>351</v>
      </c>
      <c r="B7947" s="8">
        <v>44920</v>
      </c>
      <c r="C7947" s="9">
        <v>0.89392361111111107</v>
      </c>
      <c r="D7947" s="2" t="s">
        <v>102</v>
      </c>
      <c r="E7947" s="2">
        <v>786.21</v>
      </c>
      <c r="F7947" s="2">
        <v>99</v>
      </c>
      <c r="G7947" s="2" t="s">
        <v>103</v>
      </c>
      <c r="H7947" s="10">
        <f t="shared" si="124"/>
        <v>15669.165300000001</v>
      </c>
    </row>
    <row r="7948" spans="1:8" ht="15.6" x14ac:dyDescent="0.3">
      <c r="A7948" s="2">
        <v>323</v>
      </c>
      <c r="B7948" s="8">
        <v>45446</v>
      </c>
      <c r="C7948" s="9">
        <v>0.72692129629629632</v>
      </c>
      <c r="D7948" s="2" t="s">
        <v>102</v>
      </c>
      <c r="E7948" s="2">
        <v>10.72</v>
      </c>
      <c r="F7948" s="2">
        <v>79</v>
      </c>
      <c r="G7948" s="2" t="s">
        <v>103</v>
      </c>
      <c r="H7948" s="10">
        <f t="shared" si="124"/>
        <v>213.64960000000002</v>
      </c>
    </row>
    <row r="7949" spans="1:8" ht="15.6" x14ac:dyDescent="0.3">
      <c r="A7949" s="2">
        <v>354</v>
      </c>
      <c r="B7949" s="8">
        <v>44309</v>
      </c>
      <c r="C7949" s="9">
        <v>0.7996064814814815</v>
      </c>
      <c r="D7949" s="2" t="s">
        <v>102</v>
      </c>
      <c r="E7949" s="2">
        <v>742.61</v>
      </c>
      <c r="F7949" s="2">
        <v>10</v>
      </c>
      <c r="G7949" s="2" t="s">
        <v>103</v>
      </c>
      <c r="H7949" s="10">
        <f t="shared" si="124"/>
        <v>14800.2173</v>
      </c>
    </row>
    <row r="7950" spans="1:8" ht="15.6" x14ac:dyDescent="0.3">
      <c r="A7950" s="2">
        <v>342</v>
      </c>
      <c r="B7950" s="8">
        <v>43888</v>
      </c>
      <c r="C7950" s="9">
        <v>0.10612268518518518</v>
      </c>
      <c r="D7950" s="2" t="s">
        <v>102</v>
      </c>
      <c r="E7950" s="2">
        <v>583.16999999999996</v>
      </c>
      <c r="F7950" s="2">
        <v>18</v>
      </c>
      <c r="G7950" s="2" t="s">
        <v>103</v>
      </c>
      <c r="H7950" s="10">
        <f t="shared" si="124"/>
        <v>11622.578099999999</v>
      </c>
    </row>
    <row r="7951" spans="1:8" ht="15.6" x14ac:dyDescent="0.3">
      <c r="A7951" s="2">
        <v>340</v>
      </c>
      <c r="B7951" s="8">
        <v>44640</v>
      </c>
      <c r="C7951" s="9">
        <v>0.74230324074074072</v>
      </c>
      <c r="D7951" s="2" t="s">
        <v>102</v>
      </c>
      <c r="E7951" s="2">
        <v>910.43</v>
      </c>
      <c r="F7951" s="2">
        <v>13</v>
      </c>
      <c r="G7951" s="2" t="s">
        <v>103</v>
      </c>
      <c r="H7951" s="10">
        <f t="shared" si="124"/>
        <v>18144.869899999998</v>
      </c>
    </row>
    <row r="7952" spans="1:8" ht="15.6" x14ac:dyDescent="0.3">
      <c r="A7952" s="2">
        <v>336</v>
      </c>
      <c r="B7952" s="8">
        <v>45023</v>
      </c>
      <c r="C7952" s="9">
        <v>0.97515046296296293</v>
      </c>
      <c r="D7952" s="2" t="s">
        <v>102</v>
      </c>
      <c r="E7952" s="2">
        <v>28.52</v>
      </c>
      <c r="F7952" s="2">
        <v>72</v>
      </c>
      <c r="G7952" s="2" t="s">
        <v>103</v>
      </c>
      <c r="H7952" s="10">
        <f t="shared" si="124"/>
        <v>568.40359999999998</v>
      </c>
    </row>
    <row r="7953" spans="1:8" ht="15.6" x14ac:dyDescent="0.3">
      <c r="A7953" s="2">
        <v>355</v>
      </c>
      <c r="B7953" s="8">
        <v>44593</v>
      </c>
      <c r="C7953" s="9">
        <v>0.94340277777777781</v>
      </c>
      <c r="D7953" s="2" t="s">
        <v>102</v>
      </c>
      <c r="E7953" s="2">
        <v>353.78</v>
      </c>
      <c r="F7953" s="2">
        <v>49</v>
      </c>
      <c r="G7953" s="2" t="s">
        <v>103</v>
      </c>
      <c r="H7953" s="10">
        <f t="shared" si="124"/>
        <v>7050.835399999999</v>
      </c>
    </row>
    <row r="7954" spans="1:8" ht="15.6" x14ac:dyDescent="0.3">
      <c r="A7954" s="2">
        <v>329</v>
      </c>
      <c r="B7954" s="8">
        <v>44950</v>
      </c>
      <c r="C7954" s="9">
        <v>0.78388888888888886</v>
      </c>
      <c r="D7954" s="2" t="s">
        <v>102</v>
      </c>
      <c r="E7954" s="2">
        <v>920.87</v>
      </c>
      <c r="F7954" s="2">
        <v>83</v>
      </c>
      <c r="G7954" s="2" t="s">
        <v>103</v>
      </c>
      <c r="H7954" s="10">
        <f t="shared" si="124"/>
        <v>18352.9391</v>
      </c>
    </row>
    <row r="7955" spans="1:8" ht="15.6" x14ac:dyDescent="0.3">
      <c r="A7955" s="2">
        <v>342</v>
      </c>
      <c r="B7955" s="8">
        <v>44572</v>
      </c>
      <c r="C7955" s="9">
        <v>0.22744212962962962</v>
      </c>
      <c r="D7955" s="2" t="s">
        <v>102</v>
      </c>
      <c r="E7955" s="2">
        <v>964.56</v>
      </c>
      <c r="F7955" s="2">
        <v>77</v>
      </c>
      <c r="G7955" s="2" t="s">
        <v>103</v>
      </c>
      <c r="H7955" s="10">
        <f t="shared" si="124"/>
        <v>19223.680799999998</v>
      </c>
    </row>
    <row r="7956" spans="1:8" ht="15.6" x14ac:dyDescent="0.3">
      <c r="A7956" s="2">
        <v>323</v>
      </c>
      <c r="B7956" s="8">
        <v>44563</v>
      </c>
      <c r="C7956" s="9">
        <v>5.0810185185185187E-2</v>
      </c>
      <c r="D7956" s="2" t="s">
        <v>102</v>
      </c>
      <c r="E7956" s="2">
        <v>194.59</v>
      </c>
      <c r="F7956" s="2">
        <v>55</v>
      </c>
      <c r="G7956" s="2" t="s">
        <v>103</v>
      </c>
      <c r="H7956" s="10">
        <f t="shared" si="124"/>
        <v>3878.1786999999999</v>
      </c>
    </row>
    <row r="7957" spans="1:8" ht="15.6" x14ac:dyDescent="0.3">
      <c r="A7957" s="2">
        <v>330</v>
      </c>
      <c r="B7957" s="8">
        <v>43910</v>
      </c>
      <c r="C7957" s="9">
        <v>0.90356481481481477</v>
      </c>
      <c r="D7957" s="2" t="s">
        <v>102</v>
      </c>
      <c r="E7957" s="2">
        <v>778.09</v>
      </c>
      <c r="F7957" s="2">
        <v>8</v>
      </c>
      <c r="G7957" s="2" t="s">
        <v>103</v>
      </c>
      <c r="H7957" s="10">
        <f t="shared" si="124"/>
        <v>15507.333700000001</v>
      </c>
    </row>
    <row r="7958" spans="1:8" ht="15.6" x14ac:dyDescent="0.3">
      <c r="A7958" s="2">
        <v>347</v>
      </c>
      <c r="B7958" s="8">
        <v>43868</v>
      </c>
      <c r="C7958" s="9">
        <v>0.25922453703703702</v>
      </c>
      <c r="D7958" s="2" t="s">
        <v>102</v>
      </c>
      <c r="E7958" s="2">
        <v>88.3</v>
      </c>
      <c r="F7958" s="2">
        <v>3</v>
      </c>
      <c r="G7958" s="2" t="s">
        <v>103</v>
      </c>
      <c r="H7958" s="10">
        <f t="shared" si="124"/>
        <v>1759.819</v>
      </c>
    </row>
    <row r="7959" spans="1:8" ht="15.6" x14ac:dyDescent="0.3">
      <c r="A7959" s="2">
        <v>344</v>
      </c>
      <c r="B7959" s="8">
        <v>44245</v>
      </c>
      <c r="C7959" s="9">
        <v>2.7719907407407408E-2</v>
      </c>
      <c r="D7959" s="2" t="s">
        <v>102</v>
      </c>
      <c r="E7959" s="2">
        <v>388.51</v>
      </c>
      <c r="F7959" s="2">
        <v>1</v>
      </c>
      <c r="G7959" s="2" t="s">
        <v>103</v>
      </c>
      <c r="H7959" s="10">
        <f t="shared" si="124"/>
        <v>7743.0042999999996</v>
      </c>
    </row>
    <row r="7960" spans="1:8" ht="15.6" x14ac:dyDescent="0.3">
      <c r="A7960" s="2">
        <v>338</v>
      </c>
      <c r="B7960" s="8">
        <v>44511</v>
      </c>
      <c r="C7960" s="9">
        <v>0.68177083333333333</v>
      </c>
      <c r="D7960" s="2" t="s">
        <v>102</v>
      </c>
      <c r="E7960" s="2">
        <v>679.9</v>
      </c>
      <c r="F7960" s="2">
        <v>52</v>
      </c>
      <c r="G7960" s="2" t="s">
        <v>103</v>
      </c>
      <c r="H7960" s="10">
        <f t="shared" si="124"/>
        <v>13550.406999999999</v>
      </c>
    </row>
    <row r="7961" spans="1:8" ht="15.6" x14ac:dyDescent="0.3">
      <c r="A7961" s="2">
        <v>349</v>
      </c>
      <c r="B7961" s="8">
        <v>44009</v>
      </c>
      <c r="C7961" s="9">
        <v>0.16984953703703703</v>
      </c>
      <c r="D7961" s="2" t="s">
        <v>102</v>
      </c>
      <c r="E7961" s="2">
        <v>710.79</v>
      </c>
      <c r="F7961" s="2">
        <v>19</v>
      </c>
      <c r="G7961" s="2" t="s">
        <v>103</v>
      </c>
      <c r="H7961" s="10">
        <f t="shared" si="124"/>
        <v>14166.044699999999</v>
      </c>
    </row>
    <row r="7962" spans="1:8" ht="15.6" x14ac:dyDescent="0.3">
      <c r="A7962" s="2">
        <v>349</v>
      </c>
      <c r="B7962" s="8">
        <v>45122</v>
      </c>
      <c r="C7962" s="9">
        <v>0.87533564814814813</v>
      </c>
      <c r="D7962" s="2" t="s">
        <v>102</v>
      </c>
      <c r="E7962" s="2">
        <v>82.25</v>
      </c>
      <c r="F7962" s="2">
        <v>78</v>
      </c>
      <c r="G7962" s="2" t="s">
        <v>103</v>
      </c>
      <c r="H7962" s="10">
        <f t="shared" si="124"/>
        <v>1639.2425000000001</v>
      </c>
    </row>
    <row r="7963" spans="1:8" ht="15.6" x14ac:dyDescent="0.3">
      <c r="A7963" s="2">
        <v>342</v>
      </c>
      <c r="B7963" s="8">
        <v>44324</v>
      </c>
      <c r="C7963" s="9">
        <v>8.0706018518518524E-2</v>
      </c>
      <c r="D7963" s="2" t="s">
        <v>102</v>
      </c>
      <c r="E7963" s="2">
        <v>512.79999999999995</v>
      </c>
      <c r="F7963" s="2">
        <v>14</v>
      </c>
      <c r="G7963" s="2" t="s">
        <v>103</v>
      </c>
      <c r="H7963" s="10">
        <f t="shared" si="124"/>
        <v>10220.103999999999</v>
      </c>
    </row>
    <row r="7964" spans="1:8" ht="15.6" x14ac:dyDescent="0.3">
      <c r="A7964" s="2">
        <v>357</v>
      </c>
      <c r="B7964" s="8">
        <v>43880</v>
      </c>
      <c r="C7964" s="9">
        <v>8.4155092592592587E-2</v>
      </c>
      <c r="D7964" s="2" t="s">
        <v>102</v>
      </c>
      <c r="E7964" s="2">
        <v>793.92</v>
      </c>
      <c r="F7964" s="2">
        <v>20</v>
      </c>
      <c r="G7964" s="2" t="s">
        <v>103</v>
      </c>
      <c r="H7964" s="10">
        <f t="shared" si="124"/>
        <v>15822.825599999998</v>
      </c>
    </row>
    <row r="7965" spans="1:8" ht="15.6" x14ac:dyDescent="0.3">
      <c r="A7965" s="2">
        <v>352</v>
      </c>
      <c r="B7965" s="8">
        <v>44011</v>
      </c>
      <c r="C7965" s="9">
        <v>0.46569444444444447</v>
      </c>
      <c r="D7965" s="2" t="s">
        <v>102</v>
      </c>
      <c r="E7965" s="2">
        <v>414.24</v>
      </c>
      <c r="F7965" s="2">
        <v>29</v>
      </c>
      <c r="G7965" s="2" t="s">
        <v>103</v>
      </c>
      <c r="H7965" s="10">
        <f t="shared" si="124"/>
        <v>8255.8032000000003</v>
      </c>
    </row>
    <row r="7966" spans="1:8" ht="15.6" x14ac:dyDescent="0.3">
      <c r="A7966" s="2">
        <v>336</v>
      </c>
      <c r="B7966" s="8">
        <v>44685</v>
      </c>
      <c r="C7966" s="9">
        <v>0.83103009259259264</v>
      </c>
      <c r="D7966" s="2" t="s">
        <v>102</v>
      </c>
      <c r="E7966" s="2">
        <v>351.43</v>
      </c>
      <c r="F7966" s="2">
        <v>17</v>
      </c>
      <c r="G7966" s="2" t="s">
        <v>103</v>
      </c>
      <c r="H7966" s="10">
        <f t="shared" si="124"/>
        <v>7003.9998999999998</v>
      </c>
    </row>
    <row r="7967" spans="1:8" ht="15.6" x14ac:dyDescent="0.3">
      <c r="A7967" s="2">
        <v>338</v>
      </c>
      <c r="B7967" s="8">
        <v>44990</v>
      </c>
      <c r="C7967" s="9">
        <v>0.17144675925925926</v>
      </c>
      <c r="D7967" s="2" t="s">
        <v>102</v>
      </c>
      <c r="E7967" s="2">
        <v>33.29</v>
      </c>
      <c r="F7967" s="2">
        <v>54</v>
      </c>
      <c r="G7967" s="2" t="s">
        <v>103</v>
      </c>
      <c r="H7967" s="10">
        <f t="shared" si="124"/>
        <v>663.46969999999999</v>
      </c>
    </row>
    <row r="7968" spans="1:8" ht="15.6" x14ac:dyDescent="0.3">
      <c r="A7968" s="2">
        <v>345</v>
      </c>
      <c r="B7968" s="8">
        <v>45360</v>
      </c>
      <c r="C7968" s="9">
        <v>0.32111111111111112</v>
      </c>
      <c r="D7968" s="2" t="s">
        <v>102</v>
      </c>
      <c r="E7968" s="2">
        <v>426.11</v>
      </c>
      <c r="F7968" s="2">
        <v>31</v>
      </c>
      <c r="G7968" s="2" t="s">
        <v>103</v>
      </c>
      <c r="H7968" s="10">
        <f t="shared" si="124"/>
        <v>8492.3723000000009</v>
      </c>
    </row>
    <row r="7969" spans="1:8" ht="15.6" x14ac:dyDescent="0.3">
      <c r="A7969" s="2">
        <v>330</v>
      </c>
      <c r="B7969" s="8">
        <v>45186</v>
      </c>
      <c r="C7969" s="9">
        <v>0.67939814814814814</v>
      </c>
      <c r="D7969" s="2" t="s">
        <v>102</v>
      </c>
      <c r="E7969" s="2">
        <v>776.73</v>
      </c>
      <c r="F7969" s="2">
        <v>5</v>
      </c>
      <c r="G7969" s="2" t="s">
        <v>103</v>
      </c>
      <c r="H7969" s="10">
        <f t="shared" si="124"/>
        <v>15480.2289</v>
      </c>
    </row>
    <row r="7970" spans="1:8" ht="15.6" x14ac:dyDescent="0.3">
      <c r="A7970" s="2">
        <v>351</v>
      </c>
      <c r="B7970" s="8">
        <v>44402</v>
      </c>
      <c r="C7970" s="9">
        <v>0.43278935185185186</v>
      </c>
      <c r="D7970" s="2" t="s">
        <v>102</v>
      </c>
      <c r="E7970" s="2">
        <v>866</v>
      </c>
      <c r="F7970" s="2">
        <v>38</v>
      </c>
      <c r="G7970" s="2" t="s">
        <v>103</v>
      </c>
      <c r="H7970" s="10">
        <f t="shared" si="124"/>
        <v>17259.38</v>
      </c>
    </row>
    <row r="7971" spans="1:8" ht="15.6" x14ac:dyDescent="0.3">
      <c r="A7971" s="2">
        <v>348</v>
      </c>
      <c r="B7971" s="8">
        <v>45058</v>
      </c>
      <c r="C7971" s="9">
        <v>0.67564814814814811</v>
      </c>
      <c r="D7971" s="2" t="s">
        <v>102</v>
      </c>
      <c r="E7971" s="2">
        <v>585.16</v>
      </c>
      <c r="F7971" s="2">
        <v>61</v>
      </c>
      <c r="G7971" s="2" t="s">
        <v>103</v>
      </c>
      <c r="H7971" s="10">
        <f t="shared" si="124"/>
        <v>11662.238799999999</v>
      </c>
    </row>
    <row r="7972" spans="1:8" ht="15.6" x14ac:dyDescent="0.3">
      <c r="A7972" s="2">
        <v>344</v>
      </c>
      <c r="B7972" s="8">
        <v>44735</v>
      </c>
      <c r="C7972" s="9">
        <v>0.1270486111111111</v>
      </c>
      <c r="D7972" s="2" t="s">
        <v>102</v>
      </c>
      <c r="E7972" s="2">
        <v>432.61</v>
      </c>
      <c r="F7972" s="2">
        <v>42</v>
      </c>
      <c r="G7972" s="2" t="s">
        <v>103</v>
      </c>
      <c r="H7972" s="10">
        <f t="shared" si="124"/>
        <v>8621.917300000001</v>
      </c>
    </row>
    <row r="7973" spans="1:8" ht="15.6" x14ac:dyDescent="0.3">
      <c r="A7973" s="2">
        <v>330</v>
      </c>
      <c r="B7973" s="8">
        <v>44831</v>
      </c>
      <c r="C7973" s="9">
        <v>0.41293981481481479</v>
      </c>
      <c r="D7973" s="2" t="s">
        <v>102</v>
      </c>
      <c r="E7973" s="2">
        <v>573.85</v>
      </c>
      <c r="F7973" s="2">
        <v>67</v>
      </c>
      <c r="G7973" s="2" t="s">
        <v>103</v>
      </c>
      <c r="H7973" s="10">
        <f t="shared" si="124"/>
        <v>11436.8305</v>
      </c>
    </row>
    <row r="7974" spans="1:8" ht="15.6" x14ac:dyDescent="0.3">
      <c r="A7974" s="2">
        <v>333</v>
      </c>
      <c r="B7974" s="8">
        <v>45308</v>
      </c>
      <c r="C7974" s="9">
        <v>0.38644675925925925</v>
      </c>
      <c r="D7974" s="2" t="s">
        <v>102</v>
      </c>
      <c r="E7974" s="2">
        <v>845.26</v>
      </c>
      <c r="F7974" s="2">
        <v>64</v>
      </c>
      <c r="G7974" s="2" t="s">
        <v>103</v>
      </c>
      <c r="H7974" s="10">
        <f t="shared" si="124"/>
        <v>16846.031800000001</v>
      </c>
    </row>
    <row r="7975" spans="1:8" ht="15.6" x14ac:dyDescent="0.3">
      <c r="A7975" s="2">
        <v>334</v>
      </c>
      <c r="B7975" s="8">
        <v>44459</v>
      </c>
      <c r="C7975" s="9">
        <v>0.83234953703703707</v>
      </c>
      <c r="D7975" s="2" t="s">
        <v>102</v>
      </c>
      <c r="E7975" s="2">
        <v>106.62</v>
      </c>
      <c r="F7975" s="2">
        <v>25</v>
      </c>
      <c r="G7975" s="2" t="s">
        <v>103</v>
      </c>
      <c r="H7975" s="10">
        <f t="shared" si="124"/>
        <v>2124.9366</v>
      </c>
    </row>
    <row r="7976" spans="1:8" ht="15.6" x14ac:dyDescent="0.3">
      <c r="A7976" s="2">
        <v>325</v>
      </c>
      <c r="B7976" s="8">
        <v>44269</v>
      </c>
      <c r="C7976" s="9">
        <v>0.47240740740740739</v>
      </c>
      <c r="D7976" s="2" t="s">
        <v>102</v>
      </c>
      <c r="E7976" s="2">
        <v>449.6</v>
      </c>
      <c r="F7976" s="2">
        <v>33</v>
      </c>
      <c r="G7976" s="2" t="s">
        <v>103</v>
      </c>
      <c r="H7976" s="10">
        <f t="shared" si="124"/>
        <v>8960.5280000000002</v>
      </c>
    </row>
    <row r="7977" spans="1:8" ht="15.6" x14ac:dyDescent="0.3">
      <c r="A7977" s="2">
        <v>333</v>
      </c>
      <c r="B7977" s="8">
        <v>44876</v>
      </c>
      <c r="C7977" s="9">
        <v>0.73143518518518513</v>
      </c>
      <c r="D7977" s="2" t="s">
        <v>102</v>
      </c>
      <c r="E7977" s="2">
        <v>618.44000000000005</v>
      </c>
      <c r="F7977" s="2">
        <v>29</v>
      </c>
      <c r="G7977" s="2" t="s">
        <v>103</v>
      </c>
      <c r="H7977" s="10">
        <f t="shared" si="124"/>
        <v>12325.5092</v>
      </c>
    </row>
    <row r="7978" spans="1:8" ht="15.6" x14ac:dyDescent="0.3">
      <c r="A7978" s="2">
        <v>345</v>
      </c>
      <c r="B7978" s="8">
        <v>45185</v>
      </c>
      <c r="C7978" s="9">
        <v>0.18640046296296298</v>
      </c>
      <c r="D7978" s="2" t="s">
        <v>102</v>
      </c>
      <c r="E7978" s="2">
        <v>983.76</v>
      </c>
      <c r="F7978" s="2">
        <v>21</v>
      </c>
      <c r="G7978" s="2" t="s">
        <v>103</v>
      </c>
      <c r="H7978" s="10">
        <f t="shared" si="124"/>
        <v>19606.336800000001</v>
      </c>
    </row>
    <row r="7979" spans="1:8" ht="15.6" x14ac:dyDescent="0.3">
      <c r="A7979" s="2">
        <v>346</v>
      </c>
      <c r="B7979" s="8">
        <v>44451</v>
      </c>
      <c r="C7979" s="9">
        <v>0.1308449074074074</v>
      </c>
      <c r="D7979" s="2" t="s">
        <v>102</v>
      </c>
      <c r="E7979" s="2">
        <v>803.85</v>
      </c>
      <c r="F7979" s="2">
        <v>44</v>
      </c>
      <c r="G7979" s="2" t="s">
        <v>103</v>
      </c>
      <c r="H7979" s="10">
        <f t="shared" si="124"/>
        <v>16020.7305</v>
      </c>
    </row>
    <row r="7980" spans="1:8" ht="15.6" x14ac:dyDescent="0.3">
      <c r="A7980" s="2">
        <v>356</v>
      </c>
      <c r="B7980" s="8">
        <v>45440</v>
      </c>
      <c r="C7980" s="9">
        <v>0.39807870370370368</v>
      </c>
      <c r="D7980" s="2" t="s">
        <v>102</v>
      </c>
      <c r="E7980" s="2">
        <v>932.03</v>
      </c>
      <c r="F7980" s="2">
        <v>45</v>
      </c>
      <c r="G7980" s="2" t="s">
        <v>103</v>
      </c>
      <c r="H7980" s="10">
        <f t="shared" si="124"/>
        <v>18575.357899999999</v>
      </c>
    </row>
    <row r="7981" spans="1:8" ht="15.6" x14ac:dyDescent="0.3">
      <c r="A7981" s="2">
        <v>324</v>
      </c>
      <c r="B7981" s="8">
        <v>43984</v>
      </c>
      <c r="C7981" s="9">
        <v>0.52666666666666662</v>
      </c>
      <c r="D7981" s="2" t="s">
        <v>102</v>
      </c>
      <c r="E7981" s="2">
        <v>623.57000000000005</v>
      </c>
      <c r="F7981" s="2">
        <v>49</v>
      </c>
      <c r="G7981" s="2" t="s">
        <v>103</v>
      </c>
      <c r="H7981" s="10">
        <f t="shared" si="124"/>
        <v>12427.750100000001</v>
      </c>
    </row>
    <row r="7982" spans="1:8" ht="15.6" x14ac:dyDescent="0.3">
      <c r="A7982" s="2">
        <v>354</v>
      </c>
      <c r="B7982" s="8">
        <v>44712</v>
      </c>
      <c r="C7982" s="9">
        <v>0.46774305555555556</v>
      </c>
      <c r="D7982" s="2" t="s">
        <v>102</v>
      </c>
      <c r="E7982" s="2">
        <v>399.16</v>
      </c>
      <c r="F7982" s="2">
        <v>83</v>
      </c>
      <c r="G7982" s="2" t="s">
        <v>103</v>
      </c>
      <c r="H7982" s="10">
        <f t="shared" si="124"/>
        <v>7955.2588000000005</v>
      </c>
    </row>
    <row r="7983" spans="1:8" ht="15.6" x14ac:dyDescent="0.3">
      <c r="A7983" s="2">
        <v>342</v>
      </c>
      <c r="B7983" s="8">
        <v>44225</v>
      </c>
      <c r="C7983" s="9">
        <v>0.1463888888888889</v>
      </c>
      <c r="D7983" s="2" t="s">
        <v>102</v>
      </c>
      <c r="E7983" s="2">
        <v>754.72</v>
      </c>
      <c r="F7983" s="2">
        <v>42</v>
      </c>
      <c r="G7983" s="2" t="s">
        <v>103</v>
      </c>
      <c r="H7983" s="10">
        <f t="shared" si="124"/>
        <v>15041.569600000001</v>
      </c>
    </row>
    <row r="7984" spans="1:8" ht="15.6" x14ac:dyDescent="0.3">
      <c r="A7984" s="2">
        <v>353</v>
      </c>
      <c r="B7984" s="8">
        <v>45217</v>
      </c>
      <c r="C7984" s="9">
        <v>0.6821180555555556</v>
      </c>
      <c r="D7984" s="2" t="s">
        <v>102</v>
      </c>
      <c r="E7984" s="2">
        <v>245.55</v>
      </c>
      <c r="F7984" s="2">
        <v>16</v>
      </c>
      <c r="G7984" s="2" t="s">
        <v>103</v>
      </c>
      <c r="H7984" s="10">
        <f t="shared" si="124"/>
        <v>4893.8114999999998</v>
      </c>
    </row>
    <row r="7985" spans="1:8" ht="15.6" x14ac:dyDescent="0.3">
      <c r="A7985" s="2">
        <v>330</v>
      </c>
      <c r="B7985" s="8">
        <v>44019</v>
      </c>
      <c r="C7985" s="9">
        <v>0.69819444444444445</v>
      </c>
      <c r="D7985" s="2" t="s">
        <v>102</v>
      </c>
      <c r="E7985" s="2">
        <v>971.48</v>
      </c>
      <c r="F7985" s="2">
        <v>57</v>
      </c>
      <c r="G7985" s="2" t="s">
        <v>103</v>
      </c>
      <c r="H7985" s="10">
        <f t="shared" si="124"/>
        <v>19361.596399999999</v>
      </c>
    </row>
    <row r="7986" spans="1:8" ht="15.6" x14ac:dyDescent="0.3">
      <c r="A7986" s="2">
        <v>328</v>
      </c>
      <c r="B7986" s="8">
        <v>44600</v>
      </c>
      <c r="C7986" s="9">
        <v>0.2074537037037037</v>
      </c>
      <c r="D7986" s="2" t="s">
        <v>102</v>
      </c>
      <c r="E7986" s="2">
        <v>191.71</v>
      </c>
      <c r="F7986" s="2">
        <v>87</v>
      </c>
      <c r="G7986" s="2" t="s">
        <v>103</v>
      </c>
      <c r="H7986" s="10">
        <f t="shared" si="124"/>
        <v>3820.7802999999999</v>
      </c>
    </row>
    <row r="7987" spans="1:8" ht="15.6" x14ac:dyDescent="0.3">
      <c r="A7987" s="2">
        <v>324</v>
      </c>
      <c r="B7987" s="8">
        <v>44648</v>
      </c>
      <c r="C7987" s="9">
        <v>0.7456828703703704</v>
      </c>
      <c r="D7987" s="2" t="s">
        <v>102</v>
      </c>
      <c r="E7987" s="2">
        <v>996.12</v>
      </c>
      <c r="F7987" s="2">
        <v>62</v>
      </c>
      <c r="G7987" s="2" t="s">
        <v>103</v>
      </c>
      <c r="H7987" s="10">
        <f t="shared" si="124"/>
        <v>19852.671600000001</v>
      </c>
    </row>
    <row r="7988" spans="1:8" ht="15.6" x14ac:dyDescent="0.3">
      <c r="A7988" s="2">
        <v>344</v>
      </c>
      <c r="B7988" s="8">
        <v>44945</v>
      </c>
      <c r="C7988" s="9">
        <v>0.90413194444444445</v>
      </c>
      <c r="D7988" s="2" t="s">
        <v>102</v>
      </c>
      <c r="E7988" s="2">
        <v>549.99</v>
      </c>
      <c r="F7988" s="2">
        <v>39</v>
      </c>
      <c r="G7988" s="2" t="s">
        <v>103</v>
      </c>
      <c r="H7988" s="10">
        <f t="shared" si="124"/>
        <v>10961.3007</v>
      </c>
    </row>
    <row r="7989" spans="1:8" ht="15.6" x14ac:dyDescent="0.3">
      <c r="A7989" s="2">
        <v>340</v>
      </c>
      <c r="B7989" s="8">
        <v>44720</v>
      </c>
      <c r="C7989" s="9">
        <v>0.5053009259259259</v>
      </c>
      <c r="D7989" s="2" t="s">
        <v>102</v>
      </c>
      <c r="E7989" s="2">
        <v>944</v>
      </c>
      <c r="F7989" s="2">
        <v>90</v>
      </c>
      <c r="G7989" s="2" t="s">
        <v>103</v>
      </c>
      <c r="H7989" s="10">
        <f t="shared" si="124"/>
        <v>18813.919999999998</v>
      </c>
    </row>
    <row r="7990" spans="1:8" ht="15.6" x14ac:dyDescent="0.3">
      <c r="A7990" s="2">
        <v>332</v>
      </c>
      <c r="B7990" s="8">
        <v>44838</v>
      </c>
      <c r="C7990" s="9">
        <v>0.23802083333333332</v>
      </c>
      <c r="D7990" s="2" t="s">
        <v>102</v>
      </c>
      <c r="E7990" s="2">
        <v>252.01</v>
      </c>
      <c r="F7990" s="2">
        <v>27</v>
      </c>
      <c r="G7990" s="2" t="s">
        <v>103</v>
      </c>
      <c r="H7990" s="10">
        <f t="shared" si="124"/>
        <v>5022.5592999999999</v>
      </c>
    </row>
    <row r="7991" spans="1:8" ht="15.6" x14ac:dyDescent="0.3">
      <c r="A7991" s="2">
        <v>336</v>
      </c>
      <c r="B7991" s="8">
        <v>44114</v>
      </c>
      <c r="C7991" s="9">
        <v>0.48614583333333333</v>
      </c>
      <c r="D7991" s="2" t="s">
        <v>102</v>
      </c>
      <c r="E7991" s="2">
        <v>547.1</v>
      </c>
      <c r="F7991" s="2">
        <v>13</v>
      </c>
      <c r="G7991" s="2" t="s">
        <v>103</v>
      </c>
      <c r="H7991" s="10">
        <f t="shared" si="124"/>
        <v>10903.703</v>
      </c>
    </row>
    <row r="7992" spans="1:8" ht="15.6" x14ac:dyDescent="0.3">
      <c r="A7992" s="2">
        <v>333</v>
      </c>
      <c r="B7992" s="8">
        <v>44905</v>
      </c>
      <c r="C7992" s="9">
        <v>0.42962962962962964</v>
      </c>
      <c r="D7992" s="2" t="s">
        <v>102</v>
      </c>
      <c r="E7992" s="2">
        <v>436.03</v>
      </c>
      <c r="F7992" s="2">
        <v>23</v>
      </c>
      <c r="G7992" s="2" t="s">
        <v>103</v>
      </c>
      <c r="H7992" s="10">
        <f t="shared" si="124"/>
        <v>8690.0779000000002</v>
      </c>
    </row>
    <row r="7993" spans="1:8" ht="15.6" x14ac:dyDescent="0.3">
      <c r="A7993" s="2">
        <v>330</v>
      </c>
      <c r="B7993" s="8">
        <v>45223</v>
      </c>
      <c r="C7993" s="9">
        <v>0.58924768518518522</v>
      </c>
      <c r="D7993" s="2" t="s">
        <v>102</v>
      </c>
      <c r="E7993" s="2">
        <v>534.48</v>
      </c>
      <c r="F7993" s="2">
        <v>62</v>
      </c>
      <c r="G7993" s="2" t="s">
        <v>103</v>
      </c>
      <c r="H7993" s="10">
        <f t="shared" si="124"/>
        <v>10652.186400000001</v>
      </c>
    </row>
    <row r="7994" spans="1:8" ht="15.6" x14ac:dyDescent="0.3">
      <c r="A7994" s="2">
        <v>339</v>
      </c>
      <c r="B7994" s="8">
        <v>43988</v>
      </c>
      <c r="C7994" s="9">
        <v>0.42130787037037037</v>
      </c>
      <c r="D7994" s="2" t="s">
        <v>102</v>
      </c>
      <c r="E7994" s="2">
        <v>263.18</v>
      </c>
      <c r="F7994" s="2">
        <v>78</v>
      </c>
      <c r="G7994" s="2" t="s">
        <v>103</v>
      </c>
      <c r="H7994" s="10">
        <f t="shared" si="124"/>
        <v>5245.1774000000005</v>
      </c>
    </row>
    <row r="7995" spans="1:8" ht="15.6" x14ac:dyDescent="0.3">
      <c r="A7995" s="2">
        <v>351</v>
      </c>
      <c r="B7995" s="8">
        <v>44705</v>
      </c>
      <c r="C7995" s="9">
        <v>0.16761574074074073</v>
      </c>
      <c r="D7995" s="2" t="s">
        <v>102</v>
      </c>
      <c r="E7995" s="2">
        <v>378.3</v>
      </c>
      <c r="F7995" s="2">
        <v>74</v>
      </c>
      <c r="G7995" s="2" t="s">
        <v>103</v>
      </c>
      <c r="H7995" s="10">
        <f t="shared" si="124"/>
        <v>7539.5190000000002</v>
      </c>
    </row>
    <row r="7996" spans="1:8" ht="15.6" x14ac:dyDescent="0.3">
      <c r="A7996" s="2">
        <v>337</v>
      </c>
      <c r="B7996" s="8">
        <v>45112</v>
      </c>
      <c r="C7996" s="9">
        <v>0.30277777777777776</v>
      </c>
      <c r="D7996" s="2" t="s">
        <v>102</v>
      </c>
      <c r="E7996" s="2">
        <v>656.52</v>
      </c>
      <c r="F7996" s="2">
        <v>7</v>
      </c>
      <c r="G7996" s="2" t="s">
        <v>103</v>
      </c>
      <c r="H7996" s="10">
        <f t="shared" si="124"/>
        <v>13084.443599999999</v>
      </c>
    </row>
    <row r="7997" spans="1:8" ht="15.6" x14ac:dyDescent="0.3">
      <c r="A7997" s="2">
        <v>347</v>
      </c>
      <c r="B7997" s="8">
        <v>45116</v>
      </c>
      <c r="C7997" s="9">
        <v>0.23969907407407406</v>
      </c>
      <c r="D7997" s="2" t="s">
        <v>102</v>
      </c>
      <c r="E7997" s="2">
        <v>495.69</v>
      </c>
      <c r="F7997" s="2">
        <v>23</v>
      </c>
      <c r="G7997" s="2" t="s">
        <v>103</v>
      </c>
      <c r="H7997" s="10">
        <f t="shared" si="124"/>
        <v>9879.1016999999993</v>
      </c>
    </row>
    <row r="7998" spans="1:8" ht="15.6" x14ac:dyDescent="0.3">
      <c r="A7998" s="2">
        <v>344</v>
      </c>
      <c r="B7998" s="8">
        <v>44427</v>
      </c>
      <c r="C7998" s="9">
        <v>1.6041666666666666E-2</v>
      </c>
      <c r="D7998" s="2" t="s">
        <v>102</v>
      </c>
      <c r="E7998" s="2">
        <v>830.42</v>
      </c>
      <c r="F7998" s="2">
        <v>44</v>
      </c>
      <c r="G7998" s="2" t="s">
        <v>103</v>
      </c>
      <c r="H7998" s="10">
        <f t="shared" si="124"/>
        <v>16550.2706</v>
      </c>
    </row>
    <row r="7999" spans="1:8" ht="15.6" x14ac:dyDescent="0.3">
      <c r="A7999" s="2">
        <v>341</v>
      </c>
      <c r="B7999" s="8">
        <v>44975</v>
      </c>
      <c r="C7999" s="9">
        <v>0.43770833333333331</v>
      </c>
      <c r="D7999" s="2" t="s">
        <v>102</v>
      </c>
      <c r="E7999" s="2">
        <v>451.46</v>
      </c>
      <c r="F7999" s="2">
        <v>24</v>
      </c>
      <c r="G7999" s="2" t="s">
        <v>103</v>
      </c>
      <c r="H7999" s="10">
        <f t="shared" si="124"/>
        <v>8997.5977999999996</v>
      </c>
    </row>
    <row r="8000" spans="1:8" ht="15.6" x14ac:dyDescent="0.3">
      <c r="A8000" s="2">
        <v>327</v>
      </c>
      <c r="B8000" s="8">
        <v>44031</v>
      </c>
      <c r="C8000" s="9">
        <v>0.3752314814814815</v>
      </c>
      <c r="D8000" s="2" t="s">
        <v>102</v>
      </c>
      <c r="E8000" s="2">
        <v>757.3</v>
      </c>
      <c r="F8000" s="2">
        <v>84</v>
      </c>
      <c r="G8000" s="2" t="s">
        <v>103</v>
      </c>
      <c r="H8000" s="10">
        <f t="shared" si="124"/>
        <v>15092.989</v>
      </c>
    </row>
    <row r="8001" spans="1:8" ht="15.6" x14ac:dyDescent="0.3">
      <c r="A8001" s="2">
        <v>333</v>
      </c>
      <c r="B8001" s="8">
        <v>44447</v>
      </c>
      <c r="C8001" s="9">
        <v>0.81226851851851856</v>
      </c>
      <c r="D8001" s="2" t="s">
        <v>102</v>
      </c>
      <c r="E8001" s="2">
        <v>75.78</v>
      </c>
      <c r="F8001" s="2">
        <v>31</v>
      </c>
      <c r="G8001" s="2" t="s">
        <v>103</v>
      </c>
      <c r="H8001" s="10">
        <f t="shared" si="124"/>
        <v>1510.2954</v>
      </c>
    </row>
    <row r="8002" spans="1:8" ht="15.6" x14ac:dyDescent="0.3">
      <c r="A8002" s="2">
        <v>328</v>
      </c>
      <c r="B8002" s="8">
        <v>45256</v>
      </c>
      <c r="C8002" s="9">
        <v>0.48049768518518521</v>
      </c>
      <c r="D8002" s="2" t="s">
        <v>102</v>
      </c>
      <c r="E8002" s="2">
        <v>856.61</v>
      </c>
      <c r="F8002" s="2">
        <v>40</v>
      </c>
      <c r="G8002" s="2" t="s">
        <v>103</v>
      </c>
      <c r="H8002" s="10">
        <f t="shared" si="124"/>
        <v>17072.237300000001</v>
      </c>
    </row>
    <row r="8003" spans="1:8" ht="15.6" x14ac:dyDescent="0.3">
      <c r="A8003" s="2">
        <v>347</v>
      </c>
      <c r="B8003" s="8">
        <v>44278</v>
      </c>
      <c r="C8003" s="9">
        <v>0.76497685185185182</v>
      </c>
      <c r="D8003" s="2" t="s">
        <v>102</v>
      </c>
      <c r="E8003" s="2">
        <v>380.83</v>
      </c>
      <c r="F8003" s="2">
        <v>73</v>
      </c>
      <c r="G8003" s="2" t="s">
        <v>103</v>
      </c>
      <c r="H8003" s="10">
        <f t="shared" ref="H8003:H8066" si="125">E8003*19.93</f>
        <v>7589.9418999999998</v>
      </c>
    </row>
    <row r="8004" spans="1:8" ht="15.6" x14ac:dyDescent="0.3">
      <c r="A8004" s="2">
        <v>346</v>
      </c>
      <c r="B8004" s="8">
        <v>45038</v>
      </c>
      <c r="C8004" s="9">
        <v>0.97616898148148146</v>
      </c>
      <c r="D8004" s="2" t="s">
        <v>102</v>
      </c>
      <c r="E8004" s="2">
        <v>790.39</v>
      </c>
      <c r="F8004" s="2">
        <v>77</v>
      </c>
      <c r="G8004" s="2" t="s">
        <v>103</v>
      </c>
      <c r="H8004" s="10">
        <f t="shared" si="125"/>
        <v>15752.4727</v>
      </c>
    </row>
    <row r="8005" spans="1:8" ht="15.6" x14ac:dyDescent="0.3">
      <c r="A8005" s="2">
        <v>342</v>
      </c>
      <c r="B8005" s="8">
        <v>44439</v>
      </c>
      <c r="C8005" s="9">
        <v>0.35253472222222221</v>
      </c>
      <c r="D8005" s="2" t="s">
        <v>102</v>
      </c>
      <c r="E8005" s="2">
        <v>18.41</v>
      </c>
      <c r="F8005" s="2">
        <v>48</v>
      </c>
      <c r="G8005" s="2" t="s">
        <v>103</v>
      </c>
      <c r="H8005" s="10">
        <f t="shared" si="125"/>
        <v>366.91129999999998</v>
      </c>
    </row>
    <row r="8006" spans="1:8" ht="15.6" x14ac:dyDescent="0.3">
      <c r="A8006" s="2">
        <v>353</v>
      </c>
      <c r="B8006" s="8">
        <v>43984</v>
      </c>
      <c r="C8006" s="9">
        <v>0.50042824074074077</v>
      </c>
      <c r="D8006" s="2" t="s">
        <v>102</v>
      </c>
      <c r="E8006" s="2">
        <v>384.73</v>
      </c>
      <c r="F8006" s="2">
        <v>35</v>
      </c>
      <c r="G8006" s="2" t="s">
        <v>103</v>
      </c>
      <c r="H8006" s="10">
        <f t="shared" si="125"/>
        <v>7667.6689000000006</v>
      </c>
    </row>
    <row r="8007" spans="1:8" ht="15.6" x14ac:dyDescent="0.3">
      <c r="A8007" s="2">
        <v>335</v>
      </c>
      <c r="B8007" s="8">
        <v>45103</v>
      </c>
      <c r="C8007" s="9">
        <v>0.23159722222222223</v>
      </c>
      <c r="D8007" s="2" t="s">
        <v>102</v>
      </c>
      <c r="E8007" s="2">
        <v>62.33</v>
      </c>
      <c r="F8007" s="2">
        <v>52</v>
      </c>
      <c r="G8007" s="2" t="s">
        <v>103</v>
      </c>
      <c r="H8007" s="10">
        <f t="shared" si="125"/>
        <v>1242.2368999999999</v>
      </c>
    </row>
    <row r="8008" spans="1:8" ht="15.6" x14ac:dyDescent="0.3">
      <c r="A8008" s="2">
        <v>334</v>
      </c>
      <c r="B8008" s="8">
        <v>44492</v>
      </c>
      <c r="C8008" s="9">
        <v>0.2792824074074074</v>
      </c>
      <c r="D8008" s="2" t="s">
        <v>102</v>
      </c>
      <c r="E8008" s="2">
        <v>823.76</v>
      </c>
      <c r="F8008" s="2">
        <v>78</v>
      </c>
      <c r="G8008" s="2" t="s">
        <v>103</v>
      </c>
      <c r="H8008" s="10">
        <f t="shared" si="125"/>
        <v>16417.536799999998</v>
      </c>
    </row>
    <row r="8009" spans="1:8" ht="15.6" x14ac:dyDescent="0.3">
      <c r="A8009" s="2">
        <v>349</v>
      </c>
      <c r="B8009" s="8">
        <v>44804</v>
      </c>
      <c r="C8009" s="9">
        <v>0.29995370370370372</v>
      </c>
      <c r="D8009" s="2" t="s">
        <v>102</v>
      </c>
      <c r="E8009" s="2">
        <v>915.79</v>
      </c>
      <c r="F8009" s="2">
        <v>50</v>
      </c>
      <c r="G8009" s="2" t="s">
        <v>103</v>
      </c>
      <c r="H8009" s="10">
        <f t="shared" si="125"/>
        <v>18251.6947</v>
      </c>
    </row>
    <row r="8010" spans="1:8" ht="15.6" x14ac:dyDescent="0.3">
      <c r="A8010" s="2">
        <v>331</v>
      </c>
      <c r="B8010" s="8">
        <v>44644</v>
      </c>
      <c r="C8010" s="9">
        <v>0.93508101851851855</v>
      </c>
      <c r="D8010" s="2" t="s">
        <v>102</v>
      </c>
      <c r="E8010" s="2">
        <v>233.38</v>
      </c>
      <c r="F8010" s="2">
        <v>71</v>
      </c>
      <c r="G8010" s="2" t="s">
        <v>103</v>
      </c>
      <c r="H8010" s="10">
        <f t="shared" si="125"/>
        <v>4651.2633999999998</v>
      </c>
    </row>
    <row r="8011" spans="1:8" ht="15.6" x14ac:dyDescent="0.3">
      <c r="A8011" s="2">
        <v>323</v>
      </c>
      <c r="B8011" s="8">
        <v>44504</v>
      </c>
      <c r="C8011" s="9">
        <v>0.19372685185185184</v>
      </c>
      <c r="D8011" s="2" t="s">
        <v>102</v>
      </c>
      <c r="E8011" s="2">
        <v>491.72</v>
      </c>
      <c r="F8011" s="2">
        <v>98</v>
      </c>
      <c r="G8011" s="2" t="s">
        <v>103</v>
      </c>
      <c r="H8011" s="10">
        <f t="shared" si="125"/>
        <v>9799.9796000000006</v>
      </c>
    </row>
    <row r="8012" spans="1:8" ht="15.6" x14ac:dyDescent="0.3">
      <c r="A8012" s="2">
        <v>325</v>
      </c>
      <c r="B8012" s="8">
        <v>45079</v>
      </c>
      <c r="C8012" s="9">
        <v>9.6053240740740745E-2</v>
      </c>
      <c r="D8012" s="2" t="s">
        <v>102</v>
      </c>
      <c r="E8012" s="2">
        <v>579.58000000000004</v>
      </c>
      <c r="F8012" s="2">
        <v>69</v>
      </c>
      <c r="G8012" s="2" t="s">
        <v>103</v>
      </c>
      <c r="H8012" s="10">
        <f t="shared" si="125"/>
        <v>11551.029400000001</v>
      </c>
    </row>
    <row r="8013" spans="1:8" ht="15.6" x14ac:dyDescent="0.3">
      <c r="A8013" s="2">
        <v>350</v>
      </c>
      <c r="B8013" s="8">
        <v>44323</v>
      </c>
      <c r="C8013" s="9">
        <v>0.5352662037037037</v>
      </c>
      <c r="D8013" s="2" t="s">
        <v>102</v>
      </c>
      <c r="E8013" s="2">
        <v>622.17999999999995</v>
      </c>
      <c r="F8013" s="2">
        <v>74</v>
      </c>
      <c r="G8013" s="2" t="s">
        <v>103</v>
      </c>
      <c r="H8013" s="10">
        <f t="shared" si="125"/>
        <v>12400.047399999999</v>
      </c>
    </row>
    <row r="8014" spans="1:8" ht="15.6" x14ac:dyDescent="0.3">
      <c r="A8014" s="2">
        <v>327</v>
      </c>
      <c r="B8014" s="8">
        <v>45012</v>
      </c>
      <c r="C8014" s="9">
        <v>0.82630787037037035</v>
      </c>
      <c r="D8014" s="2" t="s">
        <v>102</v>
      </c>
      <c r="E8014" s="2">
        <v>47.39</v>
      </c>
      <c r="F8014" s="2">
        <v>88</v>
      </c>
      <c r="G8014" s="2" t="s">
        <v>103</v>
      </c>
      <c r="H8014" s="10">
        <f t="shared" si="125"/>
        <v>944.48270000000002</v>
      </c>
    </row>
    <row r="8015" spans="1:8" ht="15.6" x14ac:dyDescent="0.3">
      <c r="A8015" s="2">
        <v>355</v>
      </c>
      <c r="B8015" s="8">
        <v>45291</v>
      </c>
      <c r="C8015" s="9">
        <v>0.33989583333333334</v>
      </c>
      <c r="D8015" s="2" t="s">
        <v>102</v>
      </c>
      <c r="E8015" s="2">
        <v>285.16000000000003</v>
      </c>
      <c r="F8015" s="2">
        <v>88</v>
      </c>
      <c r="G8015" s="2" t="s">
        <v>103</v>
      </c>
      <c r="H8015" s="10">
        <f t="shared" si="125"/>
        <v>5683.2388000000001</v>
      </c>
    </row>
    <row r="8016" spans="1:8" ht="15.6" x14ac:dyDescent="0.3">
      <c r="A8016" s="2">
        <v>328</v>
      </c>
      <c r="B8016" s="8">
        <v>43960</v>
      </c>
      <c r="C8016" s="9">
        <v>0.69469907407407405</v>
      </c>
      <c r="D8016" s="2" t="s">
        <v>102</v>
      </c>
      <c r="E8016" s="2">
        <v>236.75</v>
      </c>
      <c r="F8016" s="2">
        <v>22</v>
      </c>
      <c r="G8016" s="2" t="s">
        <v>103</v>
      </c>
      <c r="H8016" s="10">
        <f t="shared" si="125"/>
        <v>4718.4274999999998</v>
      </c>
    </row>
    <row r="8017" spans="1:8" ht="15.6" x14ac:dyDescent="0.3">
      <c r="A8017" s="2">
        <v>355</v>
      </c>
      <c r="B8017" s="8">
        <v>44023</v>
      </c>
      <c r="C8017" s="9">
        <v>0.97892361111111115</v>
      </c>
      <c r="D8017" s="2" t="s">
        <v>102</v>
      </c>
      <c r="E8017" s="2">
        <v>640.53</v>
      </c>
      <c r="F8017" s="2">
        <v>86</v>
      </c>
      <c r="G8017" s="2" t="s">
        <v>103</v>
      </c>
      <c r="H8017" s="10">
        <f t="shared" si="125"/>
        <v>12765.7629</v>
      </c>
    </row>
    <row r="8018" spans="1:8" ht="15.6" x14ac:dyDescent="0.3">
      <c r="A8018" s="2">
        <v>347</v>
      </c>
      <c r="B8018" s="8">
        <v>45081</v>
      </c>
      <c r="C8018" s="9">
        <v>0.27895833333333331</v>
      </c>
      <c r="D8018" s="2" t="s">
        <v>102</v>
      </c>
      <c r="E8018" s="2">
        <v>971.04</v>
      </c>
      <c r="F8018" s="2">
        <v>53</v>
      </c>
      <c r="G8018" s="2" t="s">
        <v>103</v>
      </c>
      <c r="H8018" s="10">
        <f t="shared" si="125"/>
        <v>19352.8272</v>
      </c>
    </row>
    <row r="8019" spans="1:8" ht="15.6" x14ac:dyDescent="0.3">
      <c r="A8019" s="2">
        <v>342</v>
      </c>
      <c r="B8019" s="8">
        <v>44858</v>
      </c>
      <c r="C8019" s="9">
        <v>0.8021759259259259</v>
      </c>
      <c r="D8019" s="2" t="s">
        <v>102</v>
      </c>
      <c r="E8019" s="2">
        <v>790.07</v>
      </c>
      <c r="F8019" s="2">
        <v>29</v>
      </c>
      <c r="G8019" s="2" t="s">
        <v>103</v>
      </c>
      <c r="H8019" s="10">
        <f t="shared" si="125"/>
        <v>15746.0951</v>
      </c>
    </row>
    <row r="8020" spans="1:8" ht="15.6" x14ac:dyDescent="0.3">
      <c r="A8020" s="2">
        <v>343</v>
      </c>
      <c r="B8020" s="8">
        <v>45316</v>
      </c>
      <c r="C8020" s="9">
        <v>0.83810185185185182</v>
      </c>
      <c r="D8020" s="2" t="s">
        <v>102</v>
      </c>
      <c r="E8020" s="2">
        <v>91.98</v>
      </c>
      <c r="F8020" s="2">
        <v>68</v>
      </c>
      <c r="G8020" s="2" t="s">
        <v>103</v>
      </c>
      <c r="H8020" s="10">
        <f t="shared" si="125"/>
        <v>1833.1614</v>
      </c>
    </row>
    <row r="8021" spans="1:8" ht="15.6" x14ac:dyDescent="0.3">
      <c r="A8021" s="2">
        <v>350</v>
      </c>
      <c r="B8021" s="8">
        <v>45262</v>
      </c>
      <c r="C8021" s="9">
        <v>0.11515046296296297</v>
      </c>
      <c r="D8021" s="2" t="s">
        <v>102</v>
      </c>
      <c r="E8021" s="2">
        <v>479.77</v>
      </c>
      <c r="F8021" s="2">
        <v>53</v>
      </c>
      <c r="G8021" s="2" t="s">
        <v>103</v>
      </c>
      <c r="H8021" s="10">
        <f t="shared" si="125"/>
        <v>9561.8161</v>
      </c>
    </row>
    <row r="8022" spans="1:8" ht="15.6" x14ac:dyDescent="0.3">
      <c r="A8022" s="2">
        <v>357</v>
      </c>
      <c r="B8022" s="8">
        <v>45264</v>
      </c>
      <c r="C8022" s="9">
        <v>0.94824074074074072</v>
      </c>
      <c r="D8022" s="2" t="s">
        <v>102</v>
      </c>
      <c r="E8022" s="2">
        <v>432.44</v>
      </c>
      <c r="F8022" s="2">
        <v>70</v>
      </c>
      <c r="G8022" s="2" t="s">
        <v>103</v>
      </c>
      <c r="H8022" s="10">
        <f t="shared" si="125"/>
        <v>8618.529199999999</v>
      </c>
    </row>
    <row r="8023" spans="1:8" ht="15.6" x14ac:dyDescent="0.3">
      <c r="A8023" s="2">
        <v>337</v>
      </c>
      <c r="B8023" s="8">
        <v>43931</v>
      </c>
      <c r="C8023" s="9">
        <v>0.25725694444444447</v>
      </c>
      <c r="D8023" s="2" t="s">
        <v>102</v>
      </c>
      <c r="E8023" s="2">
        <v>900.53</v>
      </c>
      <c r="F8023" s="2">
        <v>36</v>
      </c>
      <c r="G8023" s="2" t="s">
        <v>103</v>
      </c>
      <c r="H8023" s="10">
        <f t="shared" si="125"/>
        <v>17947.562900000001</v>
      </c>
    </row>
    <row r="8024" spans="1:8" ht="15.6" x14ac:dyDescent="0.3">
      <c r="A8024" s="2">
        <v>350</v>
      </c>
      <c r="B8024" s="8">
        <v>44149</v>
      </c>
      <c r="C8024" s="9">
        <v>0.46429398148148149</v>
      </c>
      <c r="D8024" s="2" t="s">
        <v>102</v>
      </c>
      <c r="E8024" s="2">
        <v>569.01</v>
      </c>
      <c r="F8024" s="2">
        <v>9</v>
      </c>
      <c r="G8024" s="2" t="s">
        <v>103</v>
      </c>
      <c r="H8024" s="10">
        <f t="shared" si="125"/>
        <v>11340.3693</v>
      </c>
    </row>
    <row r="8025" spans="1:8" ht="15.6" x14ac:dyDescent="0.3">
      <c r="A8025" s="2">
        <v>351</v>
      </c>
      <c r="B8025" s="8">
        <v>44072</v>
      </c>
      <c r="C8025" s="9">
        <v>0.94262731481481477</v>
      </c>
      <c r="D8025" s="2" t="s">
        <v>102</v>
      </c>
      <c r="E8025" s="2">
        <v>414.23</v>
      </c>
      <c r="F8025" s="2">
        <v>56</v>
      </c>
      <c r="G8025" s="2" t="s">
        <v>103</v>
      </c>
      <c r="H8025" s="10">
        <f t="shared" si="125"/>
        <v>8255.6039000000001</v>
      </c>
    </row>
    <row r="8026" spans="1:8" ht="15.6" x14ac:dyDescent="0.3">
      <c r="A8026" s="2">
        <v>354</v>
      </c>
      <c r="B8026" s="8">
        <v>44260</v>
      </c>
      <c r="C8026" s="9">
        <v>6.4004629629629628E-3</v>
      </c>
      <c r="D8026" s="2" t="s">
        <v>102</v>
      </c>
      <c r="E8026" s="2">
        <v>502.13</v>
      </c>
      <c r="F8026" s="2">
        <v>77</v>
      </c>
      <c r="G8026" s="2" t="s">
        <v>103</v>
      </c>
      <c r="H8026" s="10">
        <f t="shared" si="125"/>
        <v>10007.4509</v>
      </c>
    </row>
    <row r="8027" spans="1:8" ht="15.6" x14ac:dyDescent="0.3">
      <c r="A8027" s="2">
        <v>353</v>
      </c>
      <c r="B8027" s="8">
        <v>44734</v>
      </c>
      <c r="C8027" s="9">
        <v>0.80423611111111115</v>
      </c>
      <c r="D8027" s="2" t="s">
        <v>102</v>
      </c>
      <c r="E8027" s="2">
        <v>610.25</v>
      </c>
      <c r="F8027" s="2">
        <v>16</v>
      </c>
      <c r="G8027" s="2" t="s">
        <v>103</v>
      </c>
      <c r="H8027" s="10">
        <f t="shared" si="125"/>
        <v>12162.282499999999</v>
      </c>
    </row>
    <row r="8028" spans="1:8" ht="15.6" x14ac:dyDescent="0.3">
      <c r="A8028" s="2">
        <v>329</v>
      </c>
      <c r="B8028" s="8">
        <v>43982</v>
      </c>
      <c r="C8028" s="9">
        <v>0.5658333333333333</v>
      </c>
      <c r="D8028" s="2" t="s">
        <v>102</v>
      </c>
      <c r="E8028" s="2">
        <v>928.51</v>
      </c>
      <c r="F8028" s="2">
        <v>87</v>
      </c>
      <c r="G8028" s="2" t="s">
        <v>103</v>
      </c>
      <c r="H8028" s="10">
        <f t="shared" si="125"/>
        <v>18505.204300000001</v>
      </c>
    </row>
    <row r="8029" spans="1:8" ht="15.6" x14ac:dyDescent="0.3">
      <c r="A8029" s="2">
        <v>356</v>
      </c>
      <c r="B8029" s="8">
        <v>43949</v>
      </c>
      <c r="C8029" s="9">
        <v>0.3928935185185185</v>
      </c>
      <c r="D8029" s="2" t="s">
        <v>102</v>
      </c>
      <c r="E8029" s="2">
        <v>138.41</v>
      </c>
      <c r="F8029" s="2">
        <v>50</v>
      </c>
      <c r="G8029" s="2" t="s">
        <v>103</v>
      </c>
      <c r="H8029" s="10">
        <f t="shared" si="125"/>
        <v>2758.5113000000001</v>
      </c>
    </row>
    <row r="8030" spans="1:8" ht="15.6" x14ac:dyDescent="0.3">
      <c r="A8030" s="2">
        <v>337</v>
      </c>
      <c r="B8030" s="8">
        <v>44254</v>
      </c>
      <c r="C8030" s="9">
        <v>4.9768518518518517E-2</v>
      </c>
      <c r="D8030" s="2" t="s">
        <v>102</v>
      </c>
      <c r="E8030" s="2">
        <v>589.94000000000005</v>
      </c>
      <c r="F8030" s="2">
        <v>4</v>
      </c>
      <c r="G8030" s="2" t="s">
        <v>103</v>
      </c>
      <c r="H8030" s="10">
        <f t="shared" si="125"/>
        <v>11757.504200000001</v>
      </c>
    </row>
    <row r="8031" spans="1:8" ht="15.6" x14ac:dyDescent="0.3">
      <c r="A8031" s="2">
        <v>328</v>
      </c>
      <c r="B8031" s="8">
        <v>44033</v>
      </c>
      <c r="C8031" s="9">
        <v>0.36094907407407406</v>
      </c>
      <c r="D8031" s="2" t="s">
        <v>102</v>
      </c>
      <c r="E8031" s="2">
        <v>459.4</v>
      </c>
      <c r="F8031" s="2">
        <v>12</v>
      </c>
      <c r="G8031" s="2" t="s">
        <v>103</v>
      </c>
      <c r="H8031" s="10">
        <f t="shared" si="125"/>
        <v>9155.8419999999987</v>
      </c>
    </row>
    <row r="8032" spans="1:8" ht="15.6" x14ac:dyDescent="0.3">
      <c r="A8032" s="2">
        <v>344</v>
      </c>
      <c r="B8032" s="8">
        <v>43849</v>
      </c>
      <c r="C8032" s="9">
        <v>0.63531249999999995</v>
      </c>
      <c r="D8032" s="2" t="s">
        <v>102</v>
      </c>
      <c r="E8032" s="2">
        <v>411.82</v>
      </c>
      <c r="F8032" s="2">
        <v>98</v>
      </c>
      <c r="G8032" s="2" t="s">
        <v>103</v>
      </c>
      <c r="H8032" s="10">
        <f t="shared" si="125"/>
        <v>8207.5725999999995</v>
      </c>
    </row>
    <row r="8033" spans="1:8" ht="15.6" x14ac:dyDescent="0.3">
      <c r="A8033" s="2">
        <v>331</v>
      </c>
      <c r="B8033" s="8">
        <v>44842</v>
      </c>
      <c r="C8033" s="9">
        <v>0.47741898148148149</v>
      </c>
      <c r="D8033" s="2" t="s">
        <v>102</v>
      </c>
      <c r="E8033" s="2">
        <v>186.91</v>
      </c>
      <c r="F8033" s="2">
        <v>39</v>
      </c>
      <c r="G8033" s="2" t="s">
        <v>103</v>
      </c>
      <c r="H8033" s="10">
        <f t="shared" si="125"/>
        <v>3725.1162999999997</v>
      </c>
    </row>
    <row r="8034" spans="1:8" ht="15.6" x14ac:dyDescent="0.3">
      <c r="A8034" s="2">
        <v>348</v>
      </c>
      <c r="B8034" s="8">
        <v>45040</v>
      </c>
      <c r="C8034" s="9">
        <v>0.38793981481481482</v>
      </c>
      <c r="D8034" s="2" t="s">
        <v>102</v>
      </c>
      <c r="E8034" s="2">
        <v>432.09</v>
      </c>
      <c r="F8034" s="2">
        <v>1</v>
      </c>
      <c r="G8034" s="2" t="s">
        <v>103</v>
      </c>
      <c r="H8034" s="10">
        <f t="shared" si="125"/>
        <v>8611.5536999999986</v>
      </c>
    </row>
    <row r="8035" spans="1:8" ht="15.6" x14ac:dyDescent="0.3">
      <c r="A8035" s="2">
        <v>324</v>
      </c>
      <c r="B8035" s="8">
        <v>45436</v>
      </c>
      <c r="C8035" s="9">
        <v>0.77825231481481483</v>
      </c>
      <c r="D8035" s="2" t="s">
        <v>102</v>
      </c>
      <c r="E8035" s="2">
        <v>396</v>
      </c>
      <c r="F8035" s="2">
        <v>47</v>
      </c>
      <c r="G8035" s="2" t="s">
        <v>103</v>
      </c>
      <c r="H8035" s="10">
        <f t="shared" si="125"/>
        <v>7892.28</v>
      </c>
    </row>
    <row r="8036" spans="1:8" ht="15.6" x14ac:dyDescent="0.3">
      <c r="A8036" s="2">
        <v>329</v>
      </c>
      <c r="B8036" s="8">
        <v>44799</v>
      </c>
      <c r="C8036" s="9">
        <v>0.84151620370370372</v>
      </c>
      <c r="D8036" s="2" t="s">
        <v>102</v>
      </c>
      <c r="E8036" s="2">
        <v>639.16999999999996</v>
      </c>
      <c r="F8036" s="2">
        <v>45</v>
      </c>
      <c r="G8036" s="2" t="s">
        <v>103</v>
      </c>
      <c r="H8036" s="10">
        <f t="shared" si="125"/>
        <v>12738.658099999999</v>
      </c>
    </row>
    <row r="8037" spans="1:8" ht="15.6" x14ac:dyDescent="0.3">
      <c r="A8037" s="2">
        <v>353</v>
      </c>
      <c r="B8037" s="8">
        <v>45405</v>
      </c>
      <c r="C8037" s="9">
        <v>0.29520833333333335</v>
      </c>
      <c r="D8037" s="2" t="s">
        <v>102</v>
      </c>
      <c r="E8037" s="2">
        <v>594.54</v>
      </c>
      <c r="F8037" s="2">
        <v>1</v>
      </c>
      <c r="G8037" s="2" t="s">
        <v>103</v>
      </c>
      <c r="H8037" s="10">
        <f t="shared" si="125"/>
        <v>11849.182199999999</v>
      </c>
    </row>
    <row r="8038" spans="1:8" ht="15.6" x14ac:dyDescent="0.3">
      <c r="A8038" s="2">
        <v>334</v>
      </c>
      <c r="B8038" s="8">
        <v>45180</v>
      </c>
      <c r="C8038" s="9">
        <v>0.91879629629629633</v>
      </c>
      <c r="D8038" s="2" t="s">
        <v>102</v>
      </c>
      <c r="E8038" s="2">
        <v>969.5</v>
      </c>
      <c r="F8038" s="2">
        <v>78</v>
      </c>
      <c r="G8038" s="2" t="s">
        <v>103</v>
      </c>
      <c r="H8038" s="10">
        <f t="shared" si="125"/>
        <v>19322.134999999998</v>
      </c>
    </row>
    <row r="8039" spans="1:8" ht="15.6" x14ac:dyDescent="0.3">
      <c r="A8039" s="2">
        <v>335</v>
      </c>
      <c r="B8039" s="8">
        <v>44491</v>
      </c>
      <c r="C8039" s="9">
        <v>0.29556712962962961</v>
      </c>
      <c r="D8039" s="2" t="s">
        <v>102</v>
      </c>
      <c r="E8039" s="2">
        <v>429.94</v>
      </c>
      <c r="F8039" s="2">
        <v>39</v>
      </c>
      <c r="G8039" s="2" t="s">
        <v>103</v>
      </c>
      <c r="H8039" s="10">
        <f t="shared" si="125"/>
        <v>8568.7042000000001</v>
      </c>
    </row>
    <row r="8040" spans="1:8" ht="15.6" x14ac:dyDescent="0.3">
      <c r="A8040" s="2">
        <v>342</v>
      </c>
      <c r="B8040" s="8">
        <v>45416</v>
      </c>
      <c r="C8040" s="9">
        <v>0.36261574074074077</v>
      </c>
      <c r="D8040" s="2" t="s">
        <v>102</v>
      </c>
      <c r="E8040" s="2">
        <v>238.1</v>
      </c>
      <c r="F8040" s="2">
        <v>13</v>
      </c>
      <c r="G8040" s="2" t="s">
        <v>103</v>
      </c>
      <c r="H8040" s="10">
        <f t="shared" si="125"/>
        <v>4745.3329999999996</v>
      </c>
    </row>
    <row r="8041" spans="1:8" ht="15.6" x14ac:dyDescent="0.3">
      <c r="A8041" s="2">
        <v>325</v>
      </c>
      <c r="B8041" s="8">
        <v>44467</v>
      </c>
      <c r="C8041" s="9">
        <v>0.45980324074074075</v>
      </c>
      <c r="D8041" s="2" t="s">
        <v>102</v>
      </c>
      <c r="E8041" s="2">
        <v>909.57</v>
      </c>
      <c r="F8041" s="2">
        <v>11</v>
      </c>
      <c r="G8041" s="2" t="s">
        <v>103</v>
      </c>
      <c r="H8041" s="10">
        <f t="shared" si="125"/>
        <v>18127.730100000001</v>
      </c>
    </row>
    <row r="8042" spans="1:8" ht="15.6" x14ac:dyDescent="0.3">
      <c r="A8042" s="2">
        <v>323</v>
      </c>
      <c r="B8042" s="8">
        <v>44957</v>
      </c>
      <c r="C8042" s="9">
        <v>0.22667824074074075</v>
      </c>
      <c r="D8042" s="2" t="s">
        <v>102</v>
      </c>
      <c r="E8042" s="2">
        <v>538.69000000000005</v>
      </c>
      <c r="F8042" s="2">
        <v>8</v>
      </c>
      <c r="G8042" s="2" t="s">
        <v>103</v>
      </c>
      <c r="H8042" s="10">
        <f t="shared" si="125"/>
        <v>10736.091700000001</v>
      </c>
    </row>
    <row r="8043" spans="1:8" ht="15.6" x14ac:dyDescent="0.3">
      <c r="A8043" s="2">
        <v>326</v>
      </c>
      <c r="B8043" s="8">
        <v>44007</v>
      </c>
      <c r="C8043" s="9">
        <v>4.3819444444444446E-2</v>
      </c>
      <c r="D8043" s="2" t="s">
        <v>102</v>
      </c>
      <c r="E8043" s="2">
        <v>839.31</v>
      </c>
      <c r="F8043" s="2">
        <v>80</v>
      </c>
      <c r="G8043" s="2" t="s">
        <v>103</v>
      </c>
      <c r="H8043" s="10">
        <f t="shared" si="125"/>
        <v>16727.4483</v>
      </c>
    </row>
    <row r="8044" spans="1:8" ht="15.6" x14ac:dyDescent="0.3">
      <c r="A8044" s="2">
        <v>332</v>
      </c>
      <c r="B8044" s="8">
        <v>44725</v>
      </c>
      <c r="C8044" s="9">
        <v>6.6180555555555562E-2</v>
      </c>
      <c r="D8044" s="2" t="s">
        <v>102</v>
      </c>
      <c r="E8044" s="2">
        <v>349.41</v>
      </c>
      <c r="F8044" s="2">
        <v>73</v>
      </c>
      <c r="G8044" s="2" t="s">
        <v>103</v>
      </c>
      <c r="H8044" s="10">
        <f t="shared" si="125"/>
        <v>6963.7413000000006</v>
      </c>
    </row>
    <row r="8045" spans="1:8" ht="15.6" x14ac:dyDescent="0.3">
      <c r="A8045" s="2">
        <v>342</v>
      </c>
      <c r="B8045" s="8">
        <v>45366</v>
      </c>
      <c r="C8045" s="9">
        <v>0.24065972222222223</v>
      </c>
      <c r="D8045" s="2" t="s">
        <v>102</v>
      </c>
      <c r="E8045" s="2">
        <v>133.06</v>
      </c>
      <c r="F8045" s="2">
        <v>20</v>
      </c>
      <c r="G8045" s="2" t="s">
        <v>103</v>
      </c>
      <c r="H8045" s="10">
        <f t="shared" si="125"/>
        <v>2651.8858</v>
      </c>
    </row>
    <row r="8046" spans="1:8" ht="15.6" x14ac:dyDescent="0.3">
      <c r="A8046" s="2">
        <v>355</v>
      </c>
      <c r="B8046" s="8">
        <v>44124</v>
      </c>
      <c r="C8046" s="9">
        <v>0.62988425925925928</v>
      </c>
      <c r="D8046" s="2" t="s">
        <v>102</v>
      </c>
      <c r="E8046" s="2">
        <v>303.91000000000003</v>
      </c>
      <c r="F8046" s="2">
        <v>27</v>
      </c>
      <c r="G8046" s="2" t="s">
        <v>103</v>
      </c>
      <c r="H8046" s="10">
        <f t="shared" si="125"/>
        <v>6056.9263000000001</v>
      </c>
    </row>
    <row r="8047" spans="1:8" ht="15.6" x14ac:dyDescent="0.3">
      <c r="A8047" s="2">
        <v>336</v>
      </c>
      <c r="B8047" s="8">
        <v>45378</v>
      </c>
      <c r="C8047" s="9">
        <v>0.65425925925925921</v>
      </c>
      <c r="D8047" s="2" t="s">
        <v>102</v>
      </c>
      <c r="E8047" s="2">
        <v>385.16</v>
      </c>
      <c r="F8047" s="2">
        <v>47</v>
      </c>
      <c r="G8047" s="2" t="s">
        <v>103</v>
      </c>
      <c r="H8047" s="10">
        <f t="shared" si="125"/>
        <v>7676.2388000000001</v>
      </c>
    </row>
    <row r="8048" spans="1:8" ht="15.6" x14ac:dyDescent="0.3">
      <c r="A8048" s="2">
        <v>327</v>
      </c>
      <c r="B8048" s="8">
        <v>44605</v>
      </c>
      <c r="C8048" s="9">
        <v>0.68631944444444448</v>
      </c>
      <c r="D8048" s="2" t="s">
        <v>102</v>
      </c>
      <c r="E8048" s="2">
        <v>619.55999999999995</v>
      </c>
      <c r="F8048" s="2">
        <v>88</v>
      </c>
      <c r="G8048" s="2" t="s">
        <v>103</v>
      </c>
      <c r="H8048" s="10">
        <f t="shared" si="125"/>
        <v>12347.830799999998</v>
      </c>
    </row>
    <row r="8049" spans="1:8" ht="15.6" x14ac:dyDescent="0.3">
      <c r="A8049" s="2">
        <v>354</v>
      </c>
      <c r="B8049" s="8">
        <v>43943</v>
      </c>
      <c r="C8049" s="9">
        <v>0.67158564814814814</v>
      </c>
      <c r="D8049" s="2" t="s">
        <v>102</v>
      </c>
      <c r="E8049" s="2">
        <v>385.23</v>
      </c>
      <c r="F8049" s="2">
        <v>57</v>
      </c>
      <c r="G8049" s="2" t="s">
        <v>103</v>
      </c>
      <c r="H8049" s="10">
        <f t="shared" si="125"/>
        <v>7677.6338999999998</v>
      </c>
    </row>
    <row r="8050" spans="1:8" ht="15.6" x14ac:dyDescent="0.3">
      <c r="A8050" s="2">
        <v>326</v>
      </c>
      <c r="B8050" s="8">
        <v>43922</v>
      </c>
      <c r="C8050" s="9">
        <v>0.9981944444444445</v>
      </c>
      <c r="D8050" s="2" t="s">
        <v>102</v>
      </c>
      <c r="E8050" s="2">
        <v>493.5</v>
      </c>
      <c r="F8050" s="2">
        <v>23</v>
      </c>
      <c r="G8050" s="2" t="s">
        <v>103</v>
      </c>
      <c r="H8050" s="10">
        <f t="shared" si="125"/>
        <v>9835.4549999999999</v>
      </c>
    </row>
    <row r="8051" spans="1:8" ht="15.6" x14ac:dyDescent="0.3">
      <c r="A8051" s="2">
        <v>335</v>
      </c>
      <c r="B8051" s="8">
        <v>45454</v>
      </c>
      <c r="C8051" s="9">
        <v>5.5625000000000001E-2</v>
      </c>
      <c r="D8051" s="2" t="s">
        <v>102</v>
      </c>
      <c r="E8051" s="2">
        <v>371.02</v>
      </c>
      <c r="F8051" s="2">
        <v>38</v>
      </c>
      <c r="G8051" s="2" t="s">
        <v>103</v>
      </c>
      <c r="H8051" s="10">
        <f t="shared" si="125"/>
        <v>7394.4285999999993</v>
      </c>
    </row>
    <row r="8052" spans="1:8" ht="15.6" x14ac:dyDescent="0.3">
      <c r="A8052" s="2">
        <v>337</v>
      </c>
      <c r="B8052" s="8">
        <v>45429</v>
      </c>
      <c r="C8052" s="9">
        <v>0.42348379629629629</v>
      </c>
      <c r="D8052" s="2" t="s">
        <v>102</v>
      </c>
      <c r="E8052" s="2">
        <v>254.44</v>
      </c>
      <c r="F8052" s="2">
        <v>57</v>
      </c>
      <c r="G8052" s="2" t="s">
        <v>103</v>
      </c>
      <c r="H8052" s="10">
        <f t="shared" si="125"/>
        <v>5070.9892</v>
      </c>
    </row>
    <row r="8053" spans="1:8" ht="15.6" x14ac:dyDescent="0.3">
      <c r="A8053" s="2">
        <v>330</v>
      </c>
      <c r="B8053" s="8">
        <v>44167</v>
      </c>
      <c r="C8053" s="9">
        <v>0.80868055555555551</v>
      </c>
      <c r="D8053" s="2" t="s">
        <v>102</v>
      </c>
      <c r="E8053" s="2">
        <v>896.93</v>
      </c>
      <c r="F8053" s="2">
        <v>16</v>
      </c>
      <c r="G8053" s="2" t="s">
        <v>103</v>
      </c>
      <c r="H8053" s="10">
        <f t="shared" si="125"/>
        <v>17875.814899999998</v>
      </c>
    </row>
    <row r="8054" spans="1:8" ht="15.6" x14ac:dyDescent="0.3">
      <c r="A8054" s="2">
        <v>356</v>
      </c>
      <c r="B8054" s="8">
        <v>44915</v>
      </c>
      <c r="C8054" s="9">
        <v>0.52481481481481485</v>
      </c>
      <c r="D8054" s="2" t="s">
        <v>102</v>
      </c>
      <c r="E8054" s="2">
        <v>811.94</v>
      </c>
      <c r="F8054" s="2">
        <v>12</v>
      </c>
      <c r="G8054" s="2" t="s">
        <v>103</v>
      </c>
      <c r="H8054" s="10">
        <f t="shared" si="125"/>
        <v>16181.9642</v>
      </c>
    </row>
    <row r="8055" spans="1:8" ht="15.6" x14ac:dyDescent="0.3">
      <c r="A8055" s="2">
        <v>344</v>
      </c>
      <c r="B8055" s="8">
        <v>44631</v>
      </c>
      <c r="C8055" s="9">
        <v>0.69194444444444447</v>
      </c>
      <c r="D8055" s="2" t="s">
        <v>102</v>
      </c>
      <c r="E8055" s="2">
        <v>741.81</v>
      </c>
      <c r="F8055" s="2">
        <v>69</v>
      </c>
      <c r="G8055" s="2" t="s">
        <v>103</v>
      </c>
      <c r="H8055" s="10">
        <f t="shared" si="125"/>
        <v>14784.273299999999</v>
      </c>
    </row>
    <row r="8056" spans="1:8" ht="15.6" x14ac:dyDescent="0.3">
      <c r="A8056" s="2">
        <v>342</v>
      </c>
      <c r="B8056" s="8">
        <v>45326</v>
      </c>
      <c r="C8056" s="9">
        <v>0.61410879629629633</v>
      </c>
      <c r="D8056" s="2" t="s">
        <v>102</v>
      </c>
      <c r="E8056" s="2">
        <v>326.10000000000002</v>
      </c>
      <c r="F8056" s="2">
        <v>80</v>
      </c>
      <c r="G8056" s="2" t="s">
        <v>103</v>
      </c>
      <c r="H8056" s="10">
        <f t="shared" si="125"/>
        <v>6499.1730000000007</v>
      </c>
    </row>
    <row r="8057" spans="1:8" ht="15.6" x14ac:dyDescent="0.3">
      <c r="A8057" s="2">
        <v>347</v>
      </c>
      <c r="B8057" s="8">
        <v>45220</v>
      </c>
      <c r="C8057" s="9">
        <v>0.32347222222222222</v>
      </c>
      <c r="D8057" s="2" t="s">
        <v>102</v>
      </c>
      <c r="E8057" s="2">
        <v>746.92</v>
      </c>
      <c r="F8057" s="2">
        <v>54</v>
      </c>
      <c r="G8057" s="2" t="s">
        <v>103</v>
      </c>
      <c r="H8057" s="10">
        <f t="shared" si="125"/>
        <v>14886.115599999999</v>
      </c>
    </row>
    <row r="8058" spans="1:8" ht="15.6" x14ac:dyDescent="0.3">
      <c r="A8058" s="2">
        <v>326</v>
      </c>
      <c r="B8058" s="8">
        <v>45305</v>
      </c>
      <c r="C8058" s="9">
        <v>0.65834490740740736</v>
      </c>
      <c r="D8058" s="2" t="s">
        <v>102</v>
      </c>
      <c r="E8058" s="2">
        <v>793.47</v>
      </c>
      <c r="F8058" s="2">
        <v>61</v>
      </c>
      <c r="G8058" s="2" t="s">
        <v>103</v>
      </c>
      <c r="H8058" s="10">
        <f t="shared" si="125"/>
        <v>15813.857100000001</v>
      </c>
    </row>
    <row r="8059" spans="1:8" ht="15.6" x14ac:dyDescent="0.3">
      <c r="A8059" s="2">
        <v>325</v>
      </c>
      <c r="B8059" s="8">
        <v>44434</v>
      </c>
      <c r="C8059" s="9">
        <v>0.82269675925925922</v>
      </c>
      <c r="D8059" s="2" t="s">
        <v>102</v>
      </c>
      <c r="E8059" s="2">
        <v>632.25</v>
      </c>
      <c r="F8059" s="2">
        <v>12</v>
      </c>
      <c r="G8059" s="2" t="s">
        <v>103</v>
      </c>
      <c r="H8059" s="10">
        <f t="shared" si="125"/>
        <v>12600.7425</v>
      </c>
    </row>
    <row r="8060" spans="1:8" ht="15.6" x14ac:dyDescent="0.3">
      <c r="A8060" s="2">
        <v>345</v>
      </c>
      <c r="B8060" s="8">
        <v>45369</v>
      </c>
      <c r="C8060" s="9">
        <v>0.69125000000000003</v>
      </c>
      <c r="D8060" s="2" t="s">
        <v>102</v>
      </c>
      <c r="E8060" s="2">
        <v>623.76</v>
      </c>
      <c r="F8060" s="2">
        <v>94</v>
      </c>
      <c r="G8060" s="2" t="s">
        <v>103</v>
      </c>
      <c r="H8060" s="10">
        <f t="shared" si="125"/>
        <v>12431.5368</v>
      </c>
    </row>
    <row r="8061" spans="1:8" ht="15.6" x14ac:dyDescent="0.3">
      <c r="A8061" s="2">
        <v>339</v>
      </c>
      <c r="B8061" s="8">
        <v>44570</v>
      </c>
      <c r="C8061" s="9">
        <v>0.63731481481481478</v>
      </c>
      <c r="D8061" s="2" t="s">
        <v>102</v>
      </c>
      <c r="E8061" s="2">
        <v>626.29</v>
      </c>
      <c r="F8061" s="2">
        <v>21</v>
      </c>
      <c r="G8061" s="2" t="s">
        <v>103</v>
      </c>
      <c r="H8061" s="10">
        <f t="shared" si="125"/>
        <v>12481.959699999999</v>
      </c>
    </row>
    <row r="8062" spans="1:8" ht="15.6" x14ac:dyDescent="0.3">
      <c r="A8062" s="2">
        <v>323</v>
      </c>
      <c r="B8062" s="8">
        <v>44084</v>
      </c>
      <c r="C8062" s="9">
        <v>0.63241898148148146</v>
      </c>
      <c r="D8062" s="2" t="s">
        <v>102</v>
      </c>
      <c r="E8062" s="2">
        <v>837.9</v>
      </c>
      <c r="F8062" s="2">
        <v>28</v>
      </c>
      <c r="G8062" s="2" t="s">
        <v>103</v>
      </c>
      <c r="H8062" s="10">
        <f t="shared" si="125"/>
        <v>16699.346999999998</v>
      </c>
    </row>
    <row r="8063" spans="1:8" ht="15.6" x14ac:dyDescent="0.3">
      <c r="A8063" s="2">
        <v>346</v>
      </c>
      <c r="B8063" s="8">
        <v>45075</v>
      </c>
      <c r="C8063" s="9">
        <v>0.47266203703703702</v>
      </c>
      <c r="D8063" s="2" t="s">
        <v>102</v>
      </c>
      <c r="E8063" s="2">
        <v>170.42</v>
      </c>
      <c r="F8063" s="2">
        <v>42</v>
      </c>
      <c r="G8063" s="2" t="s">
        <v>103</v>
      </c>
      <c r="H8063" s="10">
        <f t="shared" si="125"/>
        <v>3396.4705999999996</v>
      </c>
    </row>
    <row r="8064" spans="1:8" ht="15.6" x14ac:dyDescent="0.3">
      <c r="A8064" s="2">
        <v>347</v>
      </c>
      <c r="B8064" s="8">
        <v>44704</v>
      </c>
      <c r="C8064" s="9">
        <v>0.36627314814814815</v>
      </c>
      <c r="D8064" s="2" t="s">
        <v>102</v>
      </c>
      <c r="E8064" s="2">
        <v>771.78</v>
      </c>
      <c r="F8064" s="2">
        <v>23</v>
      </c>
      <c r="G8064" s="2" t="s">
        <v>103</v>
      </c>
      <c r="H8064" s="10">
        <f t="shared" si="125"/>
        <v>15381.5754</v>
      </c>
    </row>
    <row r="8065" spans="1:8" ht="15.6" x14ac:dyDescent="0.3">
      <c r="A8065" s="2">
        <v>323</v>
      </c>
      <c r="B8065" s="8">
        <v>45379</v>
      </c>
      <c r="C8065" s="9">
        <v>0.55238425925925927</v>
      </c>
      <c r="D8065" s="2" t="s">
        <v>102</v>
      </c>
      <c r="E8065" s="2">
        <v>628.19000000000005</v>
      </c>
      <c r="F8065" s="2">
        <v>64</v>
      </c>
      <c r="G8065" s="2" t="s">
        <v>103</v>
      </c>
      <c r="H8065" s="10">
        <f t="shared" si="125"/>
        <v>12519.826700000001</v>
      </c>
    </row>
    <row r="8066" spans="1:8" ht="15.6" x14ac:dyDescent="0.3">
      <c r="A8066" s="2">
        <v>341</v>
      </c>
      <c r="B8066" s="8">
        <v>44012</v>
      </c>
      <c r="C8066" s="9">
        <v>0.84564814814814815</v>
      </c>
      <c r="D8066" s="2" t="s">
        <v>102</v>
      </c>
      <c r="E8066" s="2">
        <v>56.31</v>
      </c>
      <c r="F8066" s="2">
        <v>7</v>
      </c>
      <c r="G8066" s="2" t="s">
        <v>103</v>
      </c>
      <c r="H8066" s="10">
        <f t="shared" si="125"/>
        <v>1122.2583</v>
      </c>
    </row>
    <row r="8067" spans="1:8" ht="15.6" x14ac:dyDescent="0.3">
      <c r="A8067" s="2">
        <v>336</v>
      </c>
      <c r="B8067" s="8">
        <v>44585</v>
      </c>
      <c r="C8067" s="9">
        <v>0.49197916666666669</v>
      </c>
      <c r="D8067" s="2" t="s">
        <v>102</v>
      </c>
      <c r="E8067" s="2">
        <v>192.54</v>
      </c>
      <c r="F8067" s="2">
        <v>8</v>
      </c>
      <c r="G8067" s="2" t="s">
        <v>103</v>
      </c>
      <c r="H8067" s="10">
        <f t="shared" ref="H8067:H8130" si="126">E8067*19.93</f>
        <v>3837.3221999999996</v>
      </c>
    </row>
    <row r="8068" spans="1:8" ht="15.6" x14ac:dyDescent="0.3">
      <c r="A8068" s="2">
        <v>323</v>
      </c>
      <c r="B8068" s="8">
        <v>45395</v>
      </c>
      <c r="C8068" s="9">
        <v>0.27531250000000002</v>
      </c>
      <c r="D8068" s="2" t="s">
        <v>102</v>
      </c>
      <c r="E8068" s="2">
        <v>874.12</v>
      </c>
      <c r="F8068" s="2">
        <v>63</v>
      </c>
      <c r="G8068" s="2" t="s">
        <v>103</v>
      </c>
      <c r="H8068" s="10">
        <f t="shared" si="126"/>
        <v>17421.211599999999</v>
      </c>
    </row>
    <row r="8069" spans="1:8" ht="15.6" x14ac:dyDescent="0.3">
      <c r="A8069" s="2">
        <v>341</v>
      </c>
      <c r="B8069" s="8">
        <v>45384</v>
      </c>
      <c r="C8069" s="9">
        <v>0.2747222222222222</v>
      </c>
      <c r="D8069" s="2" t="s">
        <v>102</v>
      </c>
      <c r="E8069" s="2">
        <v>207.61</v>
      </c>
      <c r="F8069" s="2">
        <v>75</v>
      </c>
      <c r="G8069" s="2" t="s">
        <v>103</v>
      </c>
      <c r="H8069" s="10">
        <f t="shared" si="126"/>
        <v>4137.6673000000001</v>
      </c>
    </row>
    <row r="8070" spans="1:8" ht="15.6" x14ac:dyDescent="0.3">
      <c r="A8070" s="2">
        <v>351</v>
      </c>
      <c r="B8070" s="8">
        <v>45305</v>
      </c>
      <c r="C8070" s="9">
        <v>0.53047453703703706</v>
      </c>
      <c r="D8070" s="2" t="s">
        <v>102</v>
      </c>
      <c r="E8070" s="2">
        <v>206.65</v>
      </c>
      <c r="F8070" s="2">
        <v>24</v>
      </c>
      <c r="G8070" s="2" t="s">
        <v>103</v>
      </c>
      <c r="H8070" s="10">
        <f t="shared" si="126"/>
        <v>4118.5344999999998</v>
      </c>
    </row>
    <row r="8071" spans="1:8" ht="15.6" x14ac:dyDescent="0.3">
      <c r="A8071" s="2">
        <v>354</v>
      </c>
      <c r="B8071" s="8">
        <v>44079</v>
      </c>
      <c r="C8071" s="9">
        <v>0.36660879629629628</v>
      </c>
      <c r="D8071" s="2" t="s">
        <v>102</v>
      </c>
      <c r="E8071" s="2">
        <v>898.57</v>
      </c>
      <c r="F8071" s="2">
        <v>4</v>
      </c>
      <c r="G8071" s="2" t="s">
        <v>103</v>
      </c>
      <c r="H8071" s="10">
        <f t="shared" si="126"/>
        <v>17908.500100000001</v>
      </c>
    </row>
    <row r="8072" spans="1:8" ht="15.6" x14ac:dyDescent="0.3">
      <c r="A8072" s="2">
        <v>356</v>
      </c>
      <c r="B8072" s="8">
        <v>44981</v>
      </c>
      <c r="C8072" s="9">
        <v>0.16835648148148147</v>
      </c>
      <c r="D8072" s="2" t="s">
        <v>102</v>
      </c>
      <c r="E8072" s="2">
        <v>768.44</v>
      </c>
      <c r="F8072" s="2">
        <v>58</v>
      </c>
      <c r="G8072" s="2" t="s">
        <v>103</v>
      </c>
      <c r="H8072" s="10">
        <f t="shared" si="126"/>
        <v>15315.0092</v>
      </c>
    </row>
    <row r="8073" spans="1:8" ht="15.6" x14ac:dyDescent="0.3">
      <c r="A8073" s="2">
        <v>326</v>
      </c>
      <c r="B8073" s="8">
        <v>45320</v>
      </c>
      <c r="C8073" s="9">
        <v>0.16121527777777778</v>
      </c>
      <c r="D8073" s="2" t="s">
        <v>102</v>
      </c>
      <c r="E8073" s="2">
        <v>114.08</v>
      </c>
      <c r="F8073" s="2">
        <v>69</v>
      </c>
      <c r="G8073" s="2" t="s">
        <v>103</v>
      </c>
      <c r="H8073" s="10">
        <f t="shared" si="126"/>
        <v>2273.6143999999999</v>
      </c>
    </row>
    <row r="8074" spans="1:8" ht="15.6" x14ac:dyDescent="0.3">
      <c r="A8074" s="2">
        <v>333</v>
      </c>
      <c r="B8074" s="8">
        <v>44655</v>
      </c>
      <c r="C8074" s="9">
        <v>0.11881944444444445</v>
      </c>
      <c r="D8074" s="2" t="s">
        <v>102</v>
      </c>
      <c r="E8074" s="2">
        <v>322.2</v>
      </c>
      <c r="F8074" s="2">
        <v>91</v>
      </c>
      <c r="G8074" s="2" t="s">
        <v>103</v>
      </c>
      <c r="H8074" s="10">
        <f t="shared" si="126"/>
        <v>6421.4459999999999</v>
      </c>
    </row>
    <row r="8075" spans="1:8" ht="15.6" x14ac:dyDescent="0.3">
      <c r="A8075" s="2">
        <v>348</v>
      </c>
      <c r="B8075" s="8">
        <v>44157</v>
      </c>
      <c r="C8075" s="9">
        <v>0.29464120370370372</v>
      </c>
      <c r="D8075" s="2" t="s">
        <v>102</v>
      </c>
      <c r="E8075" s="2">
        <v>649.76</v>
      </c>
      <c r="F8075" s="2">
        <v>4</v>
      </c>
      <c r="G8075" s="2" t="s">
        <v>103</v>
      </c>
      <c r="H8075" s="10">
        <f t="shared" si="126"/>
        <v>12949.7168</v>
      </c>
    </row>
    <row r="8076" spans="1:8" ht="15.6" x14ac:dyDescent="0.3">
      <c r="A8076" s="2">
        <v>354</v>
      </c>
      <c r="B8076" s="8">
        <v>44642</v>
      </c>
      <c r="C8076" s="9">
        <v>0.21763888888888888</v>
      </c>
      <c r="D8076" s="2" t="s">
        <v>102</v>
      </c>
      <c r="E8076" s="2">
        <v>916.57</v>
      </c>
      <c r="F8076" s="2">
        <v>39</v>
      </c>
      <c r="G8076" s="2" t="s">
        <v>103</v>
      </c>
      <c r="H8076" s="10">
        <f t="shared" si="126"/>
        <v>18267.240099999999</v>
      </c>
    </row>
    <row r="8077" spans="1:8" ht="15.6" x14ac:dyDescent="0.3">
      <c r="A8077" s="2">
        <v>329</v>
      </c>
      <c r="B8077" s="8">
        <v>44083</v>
      </c>
      <c r="C8077" s="9">
        <v>0.76515046296296296</v>
      </c>
      <c r="D8077" s="2" t="s">
        <v>102</v>
      </c>
      <c r="E8077" s="2">
        <v>842.77</v>
      </c>
      <c r="F8077" s="2">
        <v>36</v>
      </c>
      <c r="G8077" s="2" t="s">
        <v>103</v>
      </c>
      <c r="H8077" s="10">
        <f t="shared" si="126"/>
        <v>16796.4061</v>
      </c>
    </row>
    <row r="8078" spans="1:8" ht="15.6" x14ac:dyDescent="0.3">
      <c r="A8078" s="2">
        <v>326</v>
      </c>
      <c r="B8078" s="8">
        <v>44524</v>
      </c>
      <c r="C8078" s="9">
        <v>0.17741898148148147</v>
      </c>
      <c r="D8078" s="2" t="s">
        <v>102</v>
      </c>
      <c r="E8078" s="2">
        <v>402.84</v>
      </c>
      <c r="F8078" s="2">
        <v>32</v>
      </c>
      <c r="G8078" s="2" t="s">
        <v>103</v>
      </c>
      <c r="H8078" s="10">
        <f t="shared" si="126"/>
        <v>8028.6011999999992</v>
      </c>
    </row>
    <row r="8079" spans="1:8" ht="15.6" x14ac:dyDescent="0.3">
      <c r="A8079" s="2">
        <v>324</v>
      </c>
      <c r="B8079" s="8">
        <v>45212</v>
      </c>
      <c r="C8079" s="9">
        <v>0.83125000000000004</v>
      </c>
      <c r="D8079" s="2" t="s">
        <v>102</v>
      </c>
      <c r="E8079" s="2">
        <v>480.36</v>
      </c>
      <c r="F8079" s="2">
        <v>47</v>
      </c>
      <c r="G8079" s="2" t="s">
        <v>103</v>
      </c>
      <c r="H8079" s="10">
        <f t="shared" si="126"/>
        <v>9573.5748000000003</v>
      </c>
    </row>
    <row r="8080" spans="1:8" ht="15.6" x14ac:dyDescent="0.3">
      <c r="A8080" s="2">
        <v>335</v>
      </c>
      <c r="B8080" s="8">
        <v>44507</v>
      </c>
      <c r="C8080" s="9">
        <v>0.39671296296296299</v>
      </c>
      <c r="D8080" s="2" t="s">
        <v>102</v>
      </c>
      <c r="E8080" s="2">
        <v>896.18</v>
      </c>
      <c r="F8080" s="2">
        <v>12</v>
      </c>
      <c r="G8080" s="2" t="s">
        <v>103</v>
      </c>
      <c r="H8080" s="10">
        <f t="shared" si="126"/>
        <v>17860.867399999999</v>
      </c>
    </row>
    <row r="8081" spans="1:8" ht="15.6" x14ac:dyDescent="0.3">
      <c r="A8081" s="2">
        <v>326</v>
      </c>
      <c r="B8081" s="8">
        <v>44432</v>
      </c>
      <c r="C8081" s="9">
        <v>0.2522800925925926</v>
      </c>
      <c r="D8081" s="2" t="s">
        <v>102</v>
      </c>
      <c r="E8081" s="2">
        <v>287.72000000000003</v>
      </c>
      <c r="F8081" s="2">
        <v>49</v>
      </c>
      <c r="G8081" s="2" t="s">
        <v>103</v>
      </c>
      <c r="H8081" s="10">
        <f t="shared" si="126"/>
        <v>5734.2596000000003</v>
      </c>
    </row>
    <row r="8082" spans="1:8" ht="15.6" x14ac:dyDescent="0.3">
      <c r="A8082" s="2">
        <v>335</v>
      </c>
      <c r="B8082" s="8">
        <v>44233</v>
      </c>
      <c r="C8082" s="9">
        <v>0.5122916666666667</v>
      </c>
      <c r="D8082" s="2" t="s">
        <v>102</v>
      </c>
      <c r="E8082" s="2">
        <v>426.06</v>
      </c>
      <c r="F8082" s="2">
        <v>18</v>
      </c>
      <c r="G8082" s="2" t="s">
        <v>103</v>
      </c>
      <c r="H8082" s="10">
        <f t="shared" si="126"/>
        <v>8491.3757999999998</v>
      </c>
    </row>
    <row r="8083" spans="1:8" ht="15.6" x14ac:dyDescent="0.3">
      <c r="A8083" s="2">
        <v>337</v>
      </c>
      <c r="B8083" s="8">
        <v>44352</v>
      </c>
      <c r="C8083" s="9">
        <v>0.53486111111111112</v>
      </c>
      <c r="D8083" s="2" t="s">
        <v>102</v>
      </c>
      <c r="E8083" s="2">
        <v>426.93</v>
      </c>
      <c r="F8083" s="2">
        <v>89</v>
      </c>
      <c r="G8083" s="2" t="s">
        <v>103</v>
      </c>
      <c r="H8083" s="10">
        <f t="shared" si="126"/>
        <v>8508.7149000000009</v>
      </c>
    </row>
    <row r="8084" spans="1:8" ht="15.6" x14ac:dyDescent="0.3">
      <c r="A8084" s="2">
        <v>339</v>
      </c>
      <c r="B8084" s="8">
        <v>44091</v>
      </c>
      <c r="C8084" s="9">
        <v>3.363425925925926E-2</v>
      </c>
      <c r="D8084" s="2" t="s">
        <v>102</v>
      </c>
      <c r="E8084" s="2">
        <v>258.36</v>
      </c>
      <c r="F8084" s="2">
        <v>69</v>
      </c>
      <c r="G8084" s="2" t="s">
        <v>103</v>
      </c>
      <c r="H8084" s="10">
        <f t="shared" si="126"/>
        <v>5149.1148000000003</v>
      </c>
    </row>
    <row r="8085" spans="1:8" ht="15.6" x14ac:dyDescent="0.3">
      <c r="A8085" s="2">
        <v>339</v>
      </c>
      <c r="B8085" s="8">
        <v>45350</v>
      </c>
      <c r="C8085" s="9">
        <v>0.54660879629629633</v>
      </c>
      <c r="D8085" s="2" t="s">
        <v>102</v>
      </c>
      <c r="E8085" s="2">
        <v>724.47</v>
      </c>
      <c r="F8085" s="2">
        <v>44</v>
      </c>
      <c r="G8085" s="2" t="s">
        <v>103</v>
      </c>
      <c r="H8085" s="10">
        <f t="shared" si="126"/>
        <v>14438.687100000001</v>
      </c>
    </row>
    <row r="8086" spans="1:8" ht="15.6" x14ac:dyDescent="0.3">
      <c r="A8086" s="2">
        <v>341</v>
      </c>
      <c r="B8086" s="8">
        <v>45149</v>
      </c>
      <c r="C8086" s="9">
        <v>0.81141203703703701</v>
      </c>
      <c r="D8086" s="2" t="s">
        <v>102</v>
      </c>
      <c r="E8086" s="2">
        <v>513.37</v>
      </c>
      <c r="F8086" s="2">
        <v>73</v>
      </c>
      <c r="G8086" s="2" t="s">
        <v>103</v>
      </c>
      <c r="H8086" s="10">
        <f t="shared" si="126"/>
        <v>10231.464099999999</v>
      </c>
    </row>
    <row r="8087" spans="1:8" ht="15.6" x14ac:dyDescent="0.3">
      <c r="A8087" s="2">
        <v>331</v>
      </c>
      <c r="B8087" s="8">
        <v>45070</v>
      </c>
      <c r="C8087" s="9">
        <v>0.18762731481481482</v>
      </c>
      <c r="D8087" s="2" t="s">
        <v>102</v>
      </c>
      <c r="E8087" s="2">
        <v>280.5</v>
      </c>
      <c r="F8087" s="2">
        <v>73</v>
      </c>
      <c r="G8087" s="2" t="s">
        <v>103</v>
      </c>
      <c r="H8087" s="10">
        <f t="shared" si="126"/>
        <v>5590.3649999999998</v>
      </c>
    </row>
    <row r="8088" spans="1:8" ht="15.6" x14ac:dyDescent="0.3">
      <c r="A8088" s="2">
        <v>327</v>
      </c>
      <c r="B8088" s="8">
        <v>44733</v>
      </c>
      <c r="C8088" s="9">
        <v>0.79800925925925925</v>
      </c>
      <c r="D8088" s="2" t="s">
        <v>102</v>
      </c>
      <c r="E8088" s="2">
        <v>397.54</v>
      </c>
      <c r="F8088" s="2">
        <v>84</v>
      </c>
      <c r="G8088" s="2" t="s">
        <v>103</v>
      </c>
      <c r="H8088" s="10">
        <f t="shared" si="126"/>
        <v>7922.9722000000002</v>
      </c>
    </row>
    <row r="8089" spans="1:8" ht="15.6" x14ac:dyDescent="0.3">
      <c r="A8089" s="2">
        <v>346</v>
      </c>
      <c r="B8089" s="8">
        <v>45266</v>
      </c>
      <c r="C8089" s="9">
        <v>0.51951388888888894</v>
      </c>
      <c r="D8089" s="2" t="s">
        <v>102</v>
      </c>
      <c r="E8089" s="2">
        <v>147.07</v>
      </c>
      <c r="F8089" s="2">
        <v>63</v>
      </c>
      <c r="G8089" s="2" t="s">
        <v>103</v>
      </c>
      <c r="H8089" s="10">
        <f t="shared" si="126"/>
        <v>2931.1050999999998</v>
      </c>
    </row>
    <row r="8090" spans="1:8" ht="15.6" x14ac:dyDescent="0.3">
      <c r="A8090" s="2">
        <v>347</v>
      </c>
      <c r="B8090" s="8">
        <v>44770</v>
      </c>
      <c r="C8090" s="9">
        <v>7.5231481481481482E-4</v>
      </c>
      <c r="D8090" s="2" t="s">
        <v>102</v>
      </c>
      <c r="E8090" s="2">
        <v>399.74</v>
      </c>
      <c r="F8090" s="2">
        <v>32</v>
      </c>
      <c r="G8090" s="2" t="s">
        <v>103</v>
      </c>
      <c r="H8090" s="10">
        <f t="shared" si="126"/>
        <v>7966.8181999999997</v>
      </c>
    </row>
    <row r="8091" spans="1:8" ht="15.6" x14ac:dyDescent="0.3">
      <c r="A8091" s="2">
        <v>332</v>
      </c>
      <c r="B8091" s="8">
        <v>43954</v>
      </c>
      <c r="C8091" s="9">
        <v>0.92395833333333333</v>
      </c>
      <c r="D8091" s="2" t="s">
        <v>102</v>
      </c>
      <c r="E8091" s="2">
        <v>951.13</v>
      </c>
      <c r="F8091" s="2">
        <v>60</v>
      </c>
      <c r="G8091" s="2" t="s">
        <v>103</v>
      </c>
      <c r="H8091" s="10">
        <f t="shared" si="126"/>
        <v>18956.0209</v>
      </c>
    </row>
    <row r="8092" spans="1:8" ht="15.6" x14ac:dyDescent="0.3">
      <c r="A8092" s="2">
        <v>340</v>
      </c>
      <c r="B8092" s="8">
        <v>45229</v>
      </c>
      <c r="C8092" s="9">
        <v>0.58649305555555553</v>
      </c>
      <c r="D8092" s="2" t="s">
        <v>102</v>
      </c>
      <c r="E8092" s="2">
        <v>355.34</v>
      </c>
      <c r="F8092" s="2">
        <v>14</v>
      </c>
      <c r="G8092" s="2" t="s">
        <v>103</v>
      </c>
      <c r="H8092" s="10">
        <f t="shared" si="126"/>
        <v>7081.926199999999</v>
      </c>
    </row>
    <row r="8093" spans="1:8" ht="15.6" x14ac:dyDescent="0.3">
      <c r="A8093" s="2">
        <v>344</v>
      </c>
      <c r="B8093" s="8">
        <v>43923</v>
      </c>
      <c r="C8093" s="9">
        <v>0.93354166666666671</v>
      </c>
      <c r="D8093" s="2" t="s">
        <v>102</v>
      </c>
      <c r="E8093" s="2">
        <v>853.76</v>
      </c>
      <c r="F8093" s="2">
        <v>37</v>
      </c>
      <c r="G8093" s="2" t="s">
        <v>103</v>
      </c>
      <c r="H8093" s="10">
        <f t="shared" si="126"/>
        <v>17015.436799999999</v>
      </c>
    </row>
    <row r="8094" spans="1:8" ht="15.6" x14ac:dyDescent="0.3">
      <c r="A8094" s="2">
        <v>332</v>
      </c>
      <c r="B8094" s="8">
        <v>45348</v>
      </c>
      <c r="C8094" s="9">
        <v>0.2349074074074074</v>
      </c>
      <c r="D8094" s="2" t="s">
        <v>102</v>
      </c>
      <c r="E8094" s="2">
        <v>623.95000000000005</v>
      </c>
      <c r="F8094" s="2">
        <v>57</v>
      </c>
      <c r="G8094" s="2" t="s">
        <v>103</v>
      </c>
      <c r="H8094" s="10">
        <f t="shared" si="126"/>
        <v>12435.3235</v>
      </c>
    </row>
    <row r="8095" spans="1:8" ht="15.6" x14ac:dyDescent="0.3">
      <c r="A8095" s="2">
        <v>346</v>
      </c>
      <c r="B8095" s="8">
        <v>43904</v>
      </c>
      <c r="C8095" s="9">
        <v>6.4432870370370376E-2</v>
      </c>
      <c r="D8095" s="2" t="s">
        <v>102</v>
      </c>
      <c r="E8095" s="2">
        <v>385.59</v>
      </c>
      <c r="F8095" s="2">
        <v>95</v>
      </c>
      <c r="G8095" s="2" t="s">
        <v>103</v>
      </c>
      <c r="H8095" s="10">
        <f t="shared" si="126"/>
        <v>7684.8086999999996</v>
      </c>
    </row>
    <row r="8096" spans="1:8" ht="15.6" x14ac:dyDescent="0.3">
      <c r="A8096" s="2">
        <v>354</v>
      </c>
      <c r="B8096" s="8">
        <v>44902</v>
      </c>
      <c r="C8096" s="9">
        <v>0.69753472222222224</v>
      </c>
      <c r="D8096" s="2" t="s">
        <v>102</v>
      </c>
      <c r="E8096" s="2">
        <v>636.91999999999996</v>
      </c>
      <c r="F8096" s="2">
        <v>58</v>
      </c>
      <c r="G8096" s="2" t="s">
        <v>103</v>
      </c>
      <c r="H8096" s="10">
        <f t="shared" si="126"/>
        <v>12693.8156</v>
      </c>
    </row>
    <row r="8097" spans="1:8" ht="15.6" x14ac:dyDescent="0.3">
      <c r="A8097" s="2">
        <v>351</v>
      </c>
      <c r="B8097" s="8">
        <v>44355</v>
      </c>
      <c r="C8097" s="9">
        <v>0.4026851851851852</v>
      </c>
      <c r="D8097" s="2" t="s">
        <v>102</v>
      </c>
      <c r="E8097" s="2">
        <v>447.92</v>
      </c>
      <c r="F8097" s="2">
        <v>5</v>
      </c>
      <c r="G8097" s="2" t="s">
        <v>103</v>
      </c>
      <c r="H8097" s="10">
        <f t="shared" si="126"/>
        <v>8927.0455999999995</v>
      </c>
    </row>
    <row r="8098" spans="1:8" ht="15.6" x14ac:dyDescent="0.3">
      <c r="A8098" s="2">
        <v>345</v>
      </c>
      <c r="B8098" s="8">
        <v>44714</v>
      </c>
      <c r="C8098" s="9">
        <v>4.2800925925925923E-2</v>
      </c>
      <c r="D8098" s="2" t="s">
        <v>102</v>
      </c>
      <c r="E8098" s="2">
        <v>864.44</v>
      </c>
      <c r="F8098" s="2">
        <v>21</v>
      </c>
      <c r="G8098" s="2" t="s">
        <v>103</v>
      </c>
      <c r="H8098" s="10">
        <f t="shared" si="126"/>
        <v>17228.289199999999</v>
      </c>
    </row>
    <row r="8099" spans="1:8" ht="15.6" x14ac:dyDescent="0.3">
      <c r="A8099" s="2">
        <v>348</v>
      </c>
      <c r="B8099" s="8">
        <v>44636</v>
      </c>
      <c r="C8099" s="9">
        <v>0.36070601851851852</v>
      </c>
      <c r="D8099" s="2" t="s">
        <v>102</v>
      </c>
      <c r="E8099" s="2">
        <v>896.86</v>
      </c>
      <c r="F8099" s="2">
        <v>25</v>
      </c>
      <c r="G8099" s="2" t="s">
        <v>103</v>
      </c>
      <c r="H8099" s="10">
        <f t="shared" si="126"/>
        <v>17874.4198</v>
      </c>
    </row>
    <row r="8100" spans="1:8" ht="15.6" x14ac:dyDescent="0.3">
      <c r="A8100" s="2">
        <v>327</v>
      </c>
      <c r="B8100" s="8">
        <v>44591</v>
      </c>
      <c r="C8100" s="9">
        <v>0.11612268518518519</v>
      </c>
      <c r="D8100" s="2" t="s">
        <v>102</v>
      </c>
      <c r="E8100" s="2">
        <v>279.95</v>
      </c>
      <c r="F8100" s="2">
        <v>68</v>
      </c>
      <c r="G8100" s="2" t="s">
        <v>103</v>
      </c>
      <c r="H8100" s="10">
        <f t="shared" si="126"/>
        <v>5579.4034999999994</v>
      </c>
    </row>
    <row r="8101" spans="1:8" ht="15.6" x14ac:dyDescent="0.3">
      <c r="A8101" s="2">
        <v>330</v>
      </c>
      <c r="B8101" s="8">
        <v>45081</v>
      </c>
      <c r="C8101" s="9">
        <v>0.61721064814814819</v>
      </c>
      <c r="D8101" s="2" t="s">
        <v>102</v>
      </c>
      <c r="E8101" s="2">
        <v>158.29</v>
      </c>
      <c r="F8101" s="2">
        <v>19</v>
      </c>
      <c r="G8101" s="2" t="s">
        <v>103</v>
      </c>
      <c r="H8101" s="10">
        <f t="shared" si="126"/>
        <v>3154.7196999999996</v>
      </c>
    </row>
    <row r="8102" spans="1:8" ht="15.6" x14ac:dyDescent="0.3">
      <c r="A8102" s="2">
        <v>354</v>
      </c>
      <c r="B8102" s="8">
        <v>44043</v>
      </c>
      <c r="C8102" s="9">
        <v>0.51166666666666671</v>
      </c>
      <c r="D8102" s="2" t="s">
        <v>102</v>
      </c>
      <c r="E8102" s="2">
        <v>136.12</v>
      </c>
      <c r="F8102" s="2">
        <v>9</v>
      </c>
      <c r="G8102" s="2" t="s">
        <v>103</v>
      </c>
      <c r="H8102" s="10">
        <f t="shared" si="126"/>
        <v>2712.8715999999999</v>
      </c>
    </row>
    <row r="8103" spans="1:8" ht="15.6" x14ac:dyDescent="0.3">
      <c r="A8103" s="2">
        <v>325</v>
      </c>
      <c r="B8103" s="8">
        <v>44298</v>
      </c>
      <c r="C8103" s="9">
        <v>0.85302083333333334</v>
      </c>
      <c r="D8103" s="2" t="s">
        <v>102</v>
      </c>
      <c r="E8103" s="2">
        <v>164.36</v>
      </c>
      <c r="F8103" s="2">
        <v>41</v>
      </c>
      <c r="G8103" s="2" t="s">
        <v>103</v>
      </c>
      <c r="H8103" s="10">
        <f t="shared" si="126"/>
        <v>3275.6948000000002</v>
      </c>
    </row>
    <row r="8104" spans="1:8" ht="15.6" x14ac:dyDescent="0.3">
      <c r="A8104" s="2">
        <v>350</v>
      </c>
      <c r="B8104" s="8">
        <v>44401</v>
      </c>
      <c r="C8104" s="9">
        <v>0.17674768518518519</v>
      </c>
      <c r="D8104" s="2" t="s">
        <v>102</v>
      </c>
      <c r="E8104" s="2">
        <v>235.8</v>
      </c>
      <c r="F8104" s="2">
        <v>76</v>
      </c>
      <c r="G8104" s="2" t="s">
        <v>103</v>
      </c>
      <c r="H8104" s="10">
        <f t="shared" si="126"/>
        <v>4699.4940000000006</v>
      </c>
    </row>
    <row r="8105" spans="1:8" ht="15.6" x14ac:dyDescent="0.3">
      <c r="A8105" s="2">
        <v>352</v>
      </c>
      <c r="B8105" s="8">
        <v>44744</v>
      </c>
      <c r="C8105" s="9">
        <v>0.18682870370370369</v>
      </c>
      <c r="D8105" s="2" t="s">
        <v>102</v>
      </c>
      <c r="E8105" s="2">
        <v>783.36</v>
      </c>
      <c r="F8105" s="2">
        <v>63</v>
      </c>
      <c r="G8105" s="2" t="s">
        <v>103</v>
      </c>
      <c r="H8105" s="10">
        <f t="shared" si="126"/>
        <v>15612.364799999999</v>
      </c>
    </row>
    <row r="8106" spans="1:8" ht="15.6" x14ac:dyDescent="0.3">
      <c r="A8106" s="2">
        <v>326</v>
      </c>
      <c r="B8106" s="8">
        <v>44923</v>
      </c>
      <c r="C8106" s="9">
        <v>0.63910879629629624</v>
      </c>
      <c r="D8106" s="2" t="s">
        <v>102</v>
      </c>
      <c r="E8106" s="2">
        <v>186.29</v>
      </c>
      <c r="F8106" s="2">
        <v>94</v>
      </c>
      <c r="G8106" s="2" t="s">
        <v>103</v>
      </c>
      <c r="H8106" s="10">
        <f t="shared" si="126"/>
        <v>3712.7596999999996</v>
      </c>
    </row>
    <row r="8107" spans="1:8" ht="15.6" x14ac:dyDescent="0.3">
      <c r="A8107" s="2">
        <v>344</v>
      </c>
      <c r="B8107" s="8">
        <v>44177</v>
      </c>
      <c r="C8107" s="9">
        <v>0.91731481481481481</v>
      </c>
      <c r="D8107" s="2" t="s">
        <v>102</v>
      </c>
      <c r="E8107" s="2">
        <v>18.48</v>
      </c>
      <c r="F8107" s="2">
        <v>35</v>
      </c>
      <c r="G8107" s="2" t="s">
        <v>103</v>
      </c>
      <c r="H8107" s="10">
        <f t="shared" si="126"/>
        <v>368.3064</v>
      </c>
    </row>
    <row r="8108" spans="1:8" ht="15.6" x14ac:dyDescent="0.3">
      <c r="A8108" s="2">
        <v>350</v>
      </c>
      <c r="B8108" s="8">
        <v>45060</v>
      </c>
      <c r="C8108" s="9">
        <v>0.82908564814814811</v>
      </c>
      <c r="D8108" s="2" t="s">
        <v>102</v>
      </c>
      <c r="E8108" s="2">
        <v>520.15</v>
      </c>
      <c r="F8108" s="2">
        <v>65</v>
      </c>
      <c r="G8108" s="2" t="s">
        <v>103</v>
      </c>
      <c r="H8108" s="10">
        <f t="shared" si="126"/>
        <v>10366.5895</v>
      </c>
    </row>
    <row r="8109" spans="1:8" ht="15.6" x14ac:dyDescent="0.3">
      <c r="A8109" s="2">
        <v>333</v>
      </c>
      <c r="B8109" s="8">
        <v>44207</v>
      </c>
      <c r="C8109" s="9">
        <v>0.55833333333333335</v>
      </c>
      <c r="D8109" s="2" t="s">
        <v>102</v>
      </c>
      <c r="E8109" s="2">
        <v>749.57</v>
      </c>
      <c r="F8109" s="2">
        <v>89</v>
      </c>
      <c r="G8109" s="2" t="s">
        <v>103</v>
      </c>
      <c r="H8109" s="10">
        <f t="shared" si="126"/>
        <v>14938.930100000001</v>
      </c>
    </row>
    <row r="8110" spans="1:8" ht="15.6" x14ac:dyDescent="0.3">
      <c r="A8110" s="2">
        <v>341</v>
      </c>
      <c r="B8110" s="8">
        <v>44676</v>
      </c>
      <c r="C8110" s="9">
        <v>0.1494675925925926</v>
      </c>
      <c r="D8110" s="2" t="s">
        <v>102</v>
      </c>
      <c r="E8110" s="2">
        <v>310.49</v>
      </c>
      <c r="F8110" s="2">
        <v>56</v>
      </c>
      <c r="G8110" s="2" t="s">
        <v>103</v>
      </c>
      <c r="H8110" s="10">
        <f t="shared" si="126"/>
        <v>6188.0657000000001</v>
      </c>
    </row>
    <row r="8111" spans="1:8" ht="15.6" x14ac:dyDescent="0.3">
      <c r="A8111" s="2">
        <v>353</v>
      </c>
      <c r="B8111" s="8">
        <v>45085</v>
      </c>
      <c r="C8111" s="9">
        <v>0.13521990740740741</v>
      </c>
      <c r="D8111" s="2" t="s">
        <v>102</v>
      </c>
      <c r="E8111" s="2">
        <v>778.39</v>
      </c>
      <c r="F8111" s="2">
        <v>26</v>
      </c>
      <c r="G8111" s="2" t="s">
        <v>103</v>
      </c>
      <c r="H8111" s="10">
        <f t="shared" si="126"/>
        <v>15513.3127</v>
      </c>
    </row>
    <row r="8112" spans="1:8" ht="15.6" x14ac:dyDescent="0.3">
      <c r="A8112" s="2">
        <v>334</v>
      </c>
      <c r="B8112" s="8">
        <v>45075</v>
      </c>
      <c r="C8112" s="9">
        <v>0.6284143518518519</v>
      </c>
      <c r="D8112" s="2" t="s">
        <v>102</v>
      </c>
      <c r="E8112" s="2">
        <v>298.89</v>
      </c>
      <c r="F8112" s="2">
        <v>44</v>
      </c>
      <c r="G8112" s="2" t="s">
        <v>103</v>
      </c>
      <c r="H8112" s="10">
        <f t="shared" si="126"/>
        <v>5956.8777</v>
      </c>
    </row>
    <row r="8113" spans="1:8" ht="15.6" x14ac:dyDescent="0.3">
      <c r="A8113" s="2">
        <v>356</v>
      </c>
      <c r="B8113" s="8">
        <v>44518</v>
      </c>
      <c r="C8113" s="9">
        <v>0.12148148148148148</v>
      </c>
      <c r="D8113" s="2" t="s">
        <v>102</v>
      </c>
      <c r="E8113" s="2">
        <v>950.31</v>
      </c>
      <c r="F8113" s="2">
        <v>33</v>
      </c>
      <c r="G8113" s="2" t="s">
        <v>103</v>
      </c>
      <c r="H8113" s="10">
        <f t="shared" si="126"/>
        <v>18939.6783</v>
      </c>
    </row>
    <row r="8114" spans="1:8" ht="15.6" x14ac:dyDescent="0.3">
      <c r="A8114" s="2">
        <v>334</v>
      </c>
      <c r="B8114" s="8">
        <v>43958</v>
      </c>
      <c r="C8114" s="9">
        <v>0.63420138888888888</v>
      </c>
      <c r="D8114" s="2" t="s">
        <v>102</v>
      </c>
      <c r="E8114" s="2">
        <v>335.5</v>
      </c>
      <c r="F8114" s="2">
        <v>77</v>
      </c>
      <c r="G8114" s="2" t="s">
        <v>103</v>
      </c>
      <c r="H8114" s="10">
        <f t="shared" si="126"/>
        <v>6686.5150000000003</v>
      </c>
    </row>
    <row r="8115" spans="1:8" ht="15.6" x14ac:dyDescent="0.3">
      <c r="A8115" s="2">
        <v>352</v>
      </c>
      <c r="B8115" s="8">
        <v>45453</v>
      </c>
      <c r="C8115" s="9">
        <v>0.59143518518518523</v>
      </c>
      <c r="D8115" s="2" t="s">
        <v>102</v>
      </c>
      <c r="E8115" s="2">
        <v>313.64</v>
      </c>
      <c r="F8115" s="2">
        <v>26</v>
      </c>
      <c r="G8115" s="2" t="s">
        <v>103</v>
      </c>
      <c r="H8115" s="10">
        <f t="shared" si="126"/>
        <v>6250.8451999999997</v>
      </c>
    </row>
    <row r="8116" spans="1:8" ht="15.6" x14ac:dyDescent="0.3">
      <c r="A8116" s="2">
        <v>339</v>
      </c>
      <c r="B8116" s="8">
        <v>44887</v>
      </c>
      <c r="C8116" s="9">
        <v>0.56790509259259259</v>
      </c>
      <c r="D8116" s="2" t="s">
        <v>102</v>
      </c>
      <c r="E8116" s="2">
        <v>231.81</v>
      </c>
      <c r="F8116" s="2">
        <v>10</v>
      </c>
      <c r="G8116" s="2" t="s">
        <v>103</v>
      </c>
      <c r="H8116" s="10">
        <f t="shared" si="126"/>
        <v>4619.9732999999997</v>
      </c>
    </row>
    <row r="8117" spans="1:8" ht="15.6" x14ac:dyDescent="0.3">
      <c r="A8117" s="2">
        <v>339</v>
      </c>
      <c r="B8117" s="8">
        <v>44033</v>
      </c>
      <c r="C8117" s="9">
        <v>0.53181712962962968</v>
      </c>
      <c r="D8117" s="2" t="s">
        <v>102</v>
      </c>
      <c r="E8117" s="2">
        <v>685.66</v>
      </c>
      <c r="F8117" s="2">
        <v>19</v>
      </c>
      <c r="G8117" s="2" t="s">
        <v>103</v>
      </c>
      <c r="H8117" s="10">
        <f t="shared" si="126"/>
        <v>13665.203799999999</v>
      </c>
    </row>
    <row r="8118" spans="1:8" ht="15.6" x14ac:dyDescent="0.3">
      <c r="A8118" s="2">
        <v>353</v>
      </c>
      <c r="B8118" s="8">
        <v>45257</v>
      </c>
      <c r="C8118" s="9">
        <v>0.13214120370370369</v>
      </c>
      <c r="D8118" s="2" t="s">
        <v>102</v>
      </c>
      <c r="E8118" s="2">
        <v>862.4</v>
      </c>
      <c r="F8118" s="2">
        <v>31</v>
      </c>
      <c r="G8118" s="2" t="s">
        <v>103</v>
      </c>
      <c r="H8118" s="10">
        <f t="shared" si="126"/>
        <v>17187.631999999998</v>
      </c>
    </row>
    <row r="8119" spans="1:8" ht="15.6" x14ac:dyDescent="0.3">
      <c r="A8119" s="2">
        <v>344</v>
      </c>
      <c r="B8119" s="8">
        <v>45142</v>
      </c>
      <c r="C8119" s="9">
        <v>0.49334490740740738</v>
      </c>
      <c r="D8119" s="2" t="s">
        <v>102</v>
      </c>
      <c r="E8119" s="2">
        <v>833.67</v>
      </c>
      <c r="F8119" s="2">
        <v>50</v>
      </c>
      <c r="G8119" s="2" t="s">
        <v>103</v>
      </c>
      <c r="H8119" s="10">
        <f t="shared" si="126"/>
        <v>16615.043099999999</v>
      </c>
    </row>
    <row r="8120" spans="1:8" ht="15.6" x14ac:dyDescent="0.3">
      <c r="A8120" s="2">
        <v>334</v>
      </c>
      <c r="B8120" s="8">
        <v>45266</v>
      </c>
      <c r="C8120" s="9">
        <v>0.97004629629629635</v>
      </c>
      <c r="D8120" s="2" t="s">
        <v>102</v>
      </c>
      <c r="E8120" s="2">
        <v>46.29</v>
      </c>
      <c r="F8120" s="2">
        <v>8</v>
      </c>
      <c r="G8120" s="2" t="s">
        <v>103</v>
      </c>
      <c r="H8120" s="10">
        <f t="shared" si="126"/>
        <v>922.55970000000002</v>
      </c>
    </row>
    <row r="8121" spans="1:8" ht="15.6" x14ac:dyDescent="0.3">
      <c r="A8121" s="2">
        <v>352</v>
      </c>
      <c r="B8121" s="8">
        <v>44855</v>
      </c>
      <c r="C8121" s="9">
        <v>0.45628472222222222</v>
      </c>
      <c r="D8121" s="2" t="s">
        <v>102</v>
      </c>
      <c r="E8121" s="2">
        <v>994.76</v>
      </c>
      <c r="F8121" s="2">
        <v>82</v>
      </c>
      <c r="G8121" s="2" t="s">
        <v>103</v>
      </c>
      <c r="H8121" s="10">
        <f t="shared" si="126"/>
        <v>19825.566800000001</v>
      </c>
    </row>
    <row r="8122" spans="1:8" ht="15.6" x14ac:dyDescent="0.3">
      <c r="A8122" s="2">
        <v>328</v>
      </c>
      <c r="B8122" s="8">
        <v>45254</v>
      </c>
      <c r="C8122" s="9">
        <v>0.71819444444444447</v>
      </c>
      <c r="D8122" s="2" t="s">
        <v>102</v>
      </c>
      <c r="E8122" s="2">
        <v>638.83000000000004</v>
      </c>
      <c r="F8122" s="2">
        <v>40</v>
      </c>
      <c r="G8122" s="2" t="s">
        <v>103</v>
      </c>
      <c r="H8122" s="10">
        <f t="shared" si="126"/>
        <v>12731.8819</v>
      </c>
    </row>
    <row r="8123" spans="1:8" ht="15.6" x14ac:dyDescent="0.3">
      <c r="A8123" s="2">
        <v>344</v>
      </c>
      <c r="B8123" s="8">
        <v>45437</v>
      </c>
      <c r="C8123" s="9">
        <v>0.76047453703703705</v>
      </c>
      <c r="D8123" s="2" t="s">
        <v>102</v>
      </c>
      <c r="E8123" s="2">
        <v>515.22</v>
      </c>
      <c r="F8123" s="2">
        <v>55</v>
      </c>
      <c r="G8123" s="2" t="s">
        <v>103</v>
      </c>
      <c r="H8123" s="10">
        <f t="shared" si="126"/>
        <v>10268.3346</v>
      </c>
    </row>
    <row r="8124" spans="1:8" ht="15.6" x14ac:dyDescent="0.3">
      <c r="A8124" s="2">
        <v>347</v>
      </c>
      <c r="B8124" s="8">
        <v>44181</v>
      </c>
      <c r="C8124" s="9">
        <v>0.47043981481481484</v>
      </c>
      <c r="D8124" s="2" t="s">
        <v>102</v>
      </c>
      <c r="E8124" s="2">
        <v>67.41</v>
      </c>
      <c r="F8124" s="2">
        <v>23</v>
      </c>
      <c r="G8124" s="2" t="s">
        <v>103</v>
      </c>
      <c r="H8124" s="10">
        <f t="shared" si="126"/>
        <v>1343.4812999999999</v>
      </c>
    </row>
    <row r="8125" spans="1:8" ht="15.6" x14ac:dyDescent="0.3">
      <c r="A8125" s="2">
        <v>348</v>
      </c>
      <c r="B8125" s="8">
        <v>44534</v>
      </c>
      <c r="C8125" s="9">
        <v>0.72077546296296291</v>
      </c>
      <c r="D8125" s="2" t="s">
        <v>102</v>
      </c>
      <c r="E8125" s="2">
        <v>59.35</v>
      </c>
      <c r="F8125" s="2">
        <v>12</v>
      </c>
      <c r="G8125" s="2" t="s">
        <v>103</v>
      </c>
      <c r="H8125" s="10">
        <f t="shared" si="126"/>
        <v>1182.8454999999999</v>
      </c>
    </row>
    <row r="8126" spans="1:8" ht="15.6" x14ac:dyDescent="0.3">
      <c r="A8126" s="2">
        <v>324</v>
      </c>
      <c r="B8126" s="8">
        <v>44693</v>
      </c>
      <c r="C8126" s="9">
        <v>0.93274305555555559</v>
      </c>
      <c r="D8126" s="2" t="s">
        <v>102</v>
      </c>
      <c r="E8126" s="2">
        <v>134.55000000000001</v>
      </c>
      <c r="F8126" s="2">
        <v>14</v>
      </c>
      <c r="G8126" s="2" t="s">
        <v>103</v>
      </c>
      <c r="H8126" s="10">
        <f t="shared" si="126"/>
        <v>2681.5815000000002</v>
      </c>
    </row>
    <row r="8127" spans="1:8" ht="15.6" x14ac:dyDescent="0.3">
      <c r="A8127" s="2">
        <v>344</v>
      </c>
      <c r="B8127" s="8">
        <v>43998</v>
      </c>
      <c r="C8127" s="9">
        <v>0.87814814814814812</v>
      </c>
      <c r="D8127" s="2" t="s">
        <v>102</v>
      </c>
      <c r="E8127" s="2">
        <v>492.29</v>
      </c>
      <c r="F8127" s="2">
        <v>53</v>
      </c>
      <c r="G8127" s="2" t="s">
        <v>103</v>
      </c>
      <c r="H8127" s="10">
        <f t="shared" si="126"/>
        <v>9811.3397000000004</v>
      </c>
    </row>
    <row r="8128" spans="1:8" ht="15.6" x14ac:dyDescent="0.3">
      <c r="A8128" s="2">
        <v>345</v>
      </c>
      <c r="B8128" s="8">
        <v>44221</v>
      </c>
      <c r="C8128" s="9">
        <v>0.28469907407407408</v>
      </c>
      <c r="D8128" s="2" t="s">
        <v>102</v>
      </c>
      <c r="E8128" s="2">
        <v>515.47</v>
      </c>
      <c r="F8128" s="2">
        <v>96</v>
      </c>
      <c r="G8128" s="2" t="s">
        <v>103</v>
      </c>
      <c r="H8128" s="10">
        <f t="shared" si="126"/>
        <v>10273.3171</v>
      </c>
    </row>
    <row r="8129" spans="1:8" ht="15.6" x14ac:dyDescent="0.3">
      <c r="A8129" s="2">
        <v>352</v>
      </c>
      <c r="B8129" s="8">
        <v>43865</v>
      </c>
      <c r="C8129" s="9">
        <v>0.46501157407407406</v>
      </c>
      <c r="D8129" s="2" t="s">
        <v>102</v>
      </c>
      <c r="E8129" s="2">
        <v>706.07</v>
      </c>
      <c r="F8129" s="2">
        <v>6</v>
      </c>
      <c r="G8129" s="2" t="s">
        <v>103</v>
      </c>
      <c r="H8129" s="10">
        <f t="shared" si="126"/>
        <v>14071.975100000001</v>
      </c>
    </row>
    <row r="8130" spans="1:8" ht="15.6" x14ac:dyDescent="0.3">
      <c r="A8130" s="2">
        <v>336</v>
      </c>
      <c r="B8130" s="8">
        <v>44967</v>
      </c>
      <c r="C8130" s="9">
        <v>0.65765046296296292</v>
      </c>
      <c r="D8130" s="2" t="s">
        <v>102</v>
      </c>
      <c r="E8130" s="2">
        <v>301.77999999999997</v>
      </c>
      <c r="F8130" s="2">
        <v>52</v>
      </c>
      <c r="G8130" s="2" t="s">
        <v>103</v>
      </c>
      <c r="H8130" s="10">
        <f t="shared" si="126"/>
        <v>6014.4753999999994</v>
      </c>
    </row>
    <row r="8131" spans="1:8" ht="15.6" x14ac:dyDescent="0.3">
      <c r="A8131" s="2">
        <v>340</v>
      </c>
      <c r="B8131" s="8">
        <v>45482</v>
      </c>
      <c r="C8131" s="9">
        <v>0.87498842592592596</v>
      </c>
      <c r="D8131" s="2" t="s">
        <v>102</v>
      </c>
      <c r="E8131" s="2">
        <v>66.260000000000005</v>
      </c>
      <c r="F8131" s="2">
        <v>54</v>
      </c>
      <c r="G8131" s="2" t="s">
        <v>103</v>
      </c>
      <c r="H8131" s="10">
        <f t="shared" ref="H8131:H8194" si="127">E8131*19.93</f>
        <v>1320.5618000000002</v>
      </c>
    </row>
    <row r="8132" spans="1:8" ht="15.6" x14ac:dyDescent="0.3">
      <c r="A8132" s="2">
        <v>331</v>
      </c>
      <c r="B8132" s="8">
        <v>44040</v>
      </c>
      <c r="C8132" s="9">
        <v>0.28434027777777776</v>
      </c>
      <c r="D8132" s="2" t="s">
        <v>102</v>
      </c>
      <c r="E8132" s="2">
        <v>399.39</v>
      </c>
      <c r="F8132" s="2">
        <v>41</v>
      </c>
      <c r="G8132" s="2" t="s">
        <v>103</v>
      </c>
      <c r="H8132" s="10">
        <f t="shared" si="127"/>
        <v>7959.8426999999992</v>
      </c>
    </row>
    <row r="8133" spans="1:8" ht="15.6" x14ac:dyDescent="0.3">
      <c r="A8133" s="2">
        <v>338</v>
      </c>
      <c r="B8133" s="8">
        <v>44179</v>
      </c>
      <c r="C8133" s="9">
        <v>0.25476851851851851</v>
      </c>
      <c r="D8133" s="2" t="s">
        <v>102</v>
      </c>
      <c r="E8133" s="2">
        <v>530.23</v>
      </c>
      <c r="F8133" s="2">
        <v>6</v>
      </c>
      <c r="G8133" s="2" t="s">
        <v>103</v>
      </c>
      <c r="H8133" s="10">
        <f t="shared" si="127"/>
        <v>10567.483900000001</v>
      </c>
    </row>
    <row r="8134" spans="1:8" ht="15.6" x14ac:dyDescent="0.3">
      <c r="A8134" s="2">
        <v>338</v>
      </c>
      <c r="B8134" s="8">
        <v>44006</v>
      </c>
      <c r="C8134" s="9">
        <v>7.0115740740740742E-2</v>
      </c>
      <c r="D8134" s="2" t="s">
        <v>102</v>
      </c>
      <c r="E8134" s="2">
        <v>200.18</v>
      </c>
      <c r="F8134" s="2">
        <v>8</v>
      </c>
      <c r="G8134" s="2" t="s">
        <v>103</v>
      </c>
      <c r="H8134" s="10">
        <f t="shared" si="127"/>
        <v>3989.5873999999999</v>
      </c>
    </row>
    <row r="8135" spans="1:8" ht="15.6" x14ac:dyDescent="0.3">
      <c r="A8135" s="2">
        <v>328</v>
      </c>
      <c r="B8135" s="8">
        <v>44969</v>
      </c>
      <c r="C8135" s="9">
        <v>0.38833333333333331</v>
      </c>
      <c r="D8135" s="2" t="s">
        <v>102</v>
      </c>
      <c r="E8135" s="2">
        <v>196.46</v>
      </c>
      <c r="F8135" s="2">
        <v>43</v>
      </c>
      <c r="G8135" s="2" t="s">
        <v>103</v>
      </c>
      <c r="H8135" s="10">
        <f t="shared" si="127"/>
        <v>3915.4477999999999</v>
      </c>
    </row>
    <row r="8136" spans="1:8" ht="15.6" x14ac:dyDescent="0.3">
      <c r="A8136" s="2">
        <v>327</v>
      </c>
      <c r="B8136" s="8">
        <v>43853</v>
      </c>
      <c r="C8136" s="9">
        <v>0.27417824074074076</v>
      </c>
      <c r="D8136" s="2" t="s">
        <v>102</v>
      </c>
      <c r="E8136" s="2">
        <v>145.09</v>
      </c>
      <c r="F8136" s="2">
        <v>97</v>
      </c>
      <c r="G8136" s="2" t="s">
        <v>103</v>
      </c>
      <c r="H8136" s="10">
        <f t="shared" si="127"/>
        <v>2891.6437000000001</v>
      </c>
    </row>
    <row r="8137" spans="1:8" ht="15.6" x14ac:dyDescent="0.3">
      <c r="A8137" s="2">
        <v>328</v>
      </c>
      <c r="B8137" s="8">
        <v>44893</v>
      </c>
      <c r="C8137" s="9">
        <v>0.22494212962962962</v>
      </c>
      <c r="D8137" s="2" t="s">
        <v>102</v>
      </c>
      <c r="E8137" s="2">
        <v>336.74</v>
      </c>
      <c r="F8137" s="2">
        <v>55</v>
      </c>
      <c r="G8137" s="2" t="s">
        <v>103</v>
      </c>
      <c r="H8137" s="10">
        <f t="shared" si="127"/>
        <v>6711.2282000000005</v>
      </c>
    </row>
    <row r="8138" spans="1:8" ht="15.6" x14ac:dyDescent="0.3">
      <c r="A8138" s="2">
        <v>323</v>
      </c>
      <c r="B8138" s="8">
        <v>45227</v>
      </c>
      <c r="C8138" s="9">
        <v>0.77983796296296293</v>
      </c>
      <c r="D8138" s="2" t="s">
        <v>102</v>
      </c>
      <c r="E8138" s="2">
        <v>137.16</v>
      </c>
      <c r="F8138" s="2">
        <v>60</v>
      </c>
      <c r="G8138" s="2" t="s">
        <v>103</v>
      </c>
      <c r="H8138" s="10">
        <f t="shared" si="127"/>
        <v>2733.5987999999998</v>
      </c>
    </row>
    <row r="8139" spans="1:8" ht="15.6" x14ac:dyDescent="0.3">
      <c r="A8139" s="2">
        <v>328</v>
      </c>
      <c r="B8139" s="8">
        <v>44161</v>
      </c>
      <c r="C8139" s="9">
        <v>0.26550925925925928</v>
      </c>
      <c r="D8139" s="2" t="s">
        <v>102</v>
      </c>
      <c r="E8139" s="2">
        <v>15.6</v>
      </c>
      <c r="F8139" s="2">
        <v>33</v>
      </c>
      <c r="G8139" s="2" t="s">
        <v>103</v>
      </c>
      <c r="H8139" s="10">
        <f t="shared" si="127"/>
        <v>310.90800000000002</v>
      </c>
    </row>
    <row r="8140" spans="1:8" ht="15.6" x14ac:dyDescent="0.3">
      <c r="A8140" s="2">
        <v>334</v>
      </c>
      <c r="B8140" s="8">
        <v>45325</v>
      </c>
      <c r="C8140" s="9">
        <v>0.5080324074074074</v>
      </c>
      <c r="D8140" s="2" t="s">
        <v>102</v>
      </c>
      <c r="E8140" s="2">
        <v>30.02</v>
      </c>
      <c r="F8140" s="2">
        <v>82</v>
      </c>
      <c r="G8140" s="2" t="s">
        <v>103</v>
      </c>
      <c r="H8140" s="10">
        <f t="shared" si="127"/>
        <v>598.29859999999996</v>
      </c>
    </row>
    <row r="8141" spans="1:8" ht="15.6" x14ac:dyDescent="0.3">
      <c r="A8141" s="2">
        <v>341</v>
      </c>
      <c r="B8141" s="8">
        <v>44162</v>
      </c>
      <c r="C8141" s="9">
        <v>0.92761574074074071</v>
      </c>
      <c r="D8141" s="2" t="s">
        <v>102</v>
      </c>
      <c r="E8141" s="2">
        <v>775.99</v>
      </c>
      <c r="F8141" s="2">
        <v>89</v>
      </c>
      <c r="G8141" s="2" t="s">
        <v>103</v>
      </c>
      <c r="H8141" s="10">
        <f t="shared" si="127"/>
        <v>15465.4807</v>
      </c>
    </row>
    <row r="8142" spans="1:8" ht="15.6" x14ac:dyDescent="0.3">
      <c r="A8142" s="2">
        <v>352</v>
      </c>
      <c r="B8142" s="8">
        <v>44166</v>
      </c>
      <c r="C8142" s="9">
        <v>0.10849537037037037</v>
      </c>
      <c r="D8142" s="2" t="s">
        <v>102</v>
      </c>
      <c r="E8142" s="2">
        <v>516.09</v>
      </c>
      <c r="F8142" s="2">
        <v>21</v>
      </c>
      <c r="G8142" s="2" t="s">
        <v>103</v>
      </c>
      <c r="H8142" s="10">
        <f t="shared" si="127"/>
        <v>10285.673700000001</v>
      </c>
    </row>
    <row r="8143" spans="1:8" ht="15.6" x14ac:dyDescent="0.3">
      <c r="A8143" s="2">
        <v>351</v>
      </c>
      <c r="B8143" s="8">
        <v>45203</v>
      </c>
      <c r="C8143" s="9">
        <v>0.75026620370370367</v>
      </c>
      <c r="D8143" s="2" t="s">
        <v>102</v>
      </c>
      <c r="E8143" s="2">
        <v>563.75</v>
      </c>
      <c r="F8143" s="2">
        <v>14</v>
      </c>
      <c r="G8143" s="2" t="s">
        <v>103</v>
      </c>
      <c r="H8143" s="10">
        <f t="shared" si="127"/>
        <v>11235.5375</v>
      </c>
    </row>
    <row r="8144" spans="1:8" ht="15.6" x14ac:dyDescent="0.3">
      <c r="A8144" s="2">
        <v>356</v>
      </c>
      <c r="B8144" s="8">
        <v>44610</v>
      </c>
      <c r="C8144" s="9">
        <v>0.79185185185185181</v>
      </c>
      <c r="D8144" s="2" t="s">
        <v>102</v>
      </c>
      <c r="E8144" s="2">
        <v>999.63</v>
      </c>
      <c r="F8144" s="2">
        <v>10</v>
      </c>
      <c r="G8144" s="2" t="s">
        <v>103</v>
      </c>
      <c r="H8144" s="10">
        <f t="shared" si="127"/>
        <v>19922.625899999999</v>
      </c>
    </row>
    <row r="8145" spans="1:8" ht="15.6" x14ac:dyDescent="0.3">
      <c r="A8145" s="2">
        <v>346</v>
      </c>
      <c r="B8145" s="8">
        <v>44292</v>
      </c>
      <c r="C8145" s="9">
        <v>0.69603009259259263</v>
      </c>
      <c r="D8145" s="2" t="s">
        <v>102</v>
      </c>
      <c r="E8145" s="2">
        <v>498.21</v>
      </c>
      <c r="F8145" s="2">
        <v>48</v>
      </c>
      <c r="G8145" s="2" t="s">
        <v>103</v>
      </c>
      <c r="H8145" s="10">
        <f t="shared" si="127"/>
        <v>9929.3252999999986</v>
      </c>
    </row>
    <row r="8146" spans="1:8" ht="15.6" x14ac:dyDescent="0.3">
      <c r="A8146" s="2">
        <v>338</v>
      </c>
      <c r="B8146" s="8">
        <v>45090</v>
      </c>
      <c r="C8146" s="9">
        <v>0.94309027777777776</v>
      </c>
      <c r="D8146" s="2" t="s">
        <v>102</v>
      </c>
      <c r="E8146" s="2">
        <v>25.87</v>
      </c>
      <c r="F8146" s="2">
        <v>16</v>
      </c>
      <c r="G8146" s="2" t="s">
        <v>103</v>
      </c>
      <c r="H8146" s="10">
        <f t="shared" si="127"/>
        <v>515.58910000000003</v>
      </c>
    </row>
    <row r="8147" spans="1:8" ht="15.6" x14ac:dyDescent="0.3">
      <c r="A8147" s="2">
        <v>351</v>
      </c>
      <c r="B8147" s="8">
        <v>44447</v>
      </c>
      <c r="C8147" s="9">
        <v>0.67442129629629632</v>
      </c>
      <c r="D8147" s="2" t="s">
        <v>102</v>
      </c>
      <c r="E8147" s="2">
        <v>505.79</v>
      </c>
      <c r="F8147" s="2">
        <v>94</v>
      </c>
      <c r="G8147" s="2" t="s">
        <v>103</v>
      </c>
      <c r="H8147" s="10">
        <f t="shared" si="127"/>
        <v>10080.394700000001</v>
      </c>
    </row>
    <row r="8148" spans="1:8" ht="15.6" x14ac:dyDescent="0.3">
      <c r="A8148" s="2">
        <v>336</v>
      </c>
      <c r="B8148" s="8">
        <v>44977</v>
      </c>
      <c r="C8148" s="9">
        <v>0.58534722222222224</v>
      </c>
      <c r="D8148" s="2" t="s">
        <v>102</v>
      </c>
      <c r="E8148" s="2">
        <v>896.77</v>
      </c>
      <c r="F8148" s="2">
        <v>27</v>
      </c>
      <c r="G8148" s="2" t="s">
        <v>103</v>
      </c>
      <c r="H8148" s="10">
        <f t="shared" si="127"/>
        <v>17872.626099999998</v>
      </c>
    </row>
    <row r="8149" spans="1:8" ht="15.6" x14ac:dyDescent="0.3">
      <c r="A8149" s="2">
        <v>332</v>
      </c>
      <c r="B8149" s="8">
        <v>45351</v>
      </c>
      <c r="C8149" s="9">
        <v>0.82620370370370366</v>
      </c>
      <c r="D8149" s="2" t="s">
        <v>102</v>
      </c>
      <c r="E8149" s="2">
        <v>250.8</v>
      </c>
      <c r="F8149" s="2">
        <v>40</v>
      </c>
      <c r="G8149" s="2" t="s">
        <v>103</v>
      </c>
      <c r="H8149" s="10">
        <f t="shared" si="127"/>
        <v>4998.4440000000004</v>
      </c>
    </row>
    <row r="8150" spans="1:8" ht="15.6" x14ac:dyDescent="0.3">
      <c r="A8150" s="2">
        <v>347</v>
      </c>
      <c r="B8150" s="8">
        <v>45279</v>
      </c>
      <c r="C8150" s="9">
        <v>0.23555555555555555</v>
      </c>
      <c r="D8150" s="2" t="s">
        <v>102</v>
      </c>
      <c r="E8150" s="2">
        <v>124.86</v>
      </c>
      <c r="F8150" s="2">
        <v>47</v>
      </c>
      <c r="G8150" s="2" t="s">
        <v>103</v>
      </c>
      <c r="H8150" s="10">
        <f t="shared" si="127"/>
        <v>2488.4598000000001</v>
      </c>
    </row>
    <row r="8151" spans="1:8" ht="15.6" x14ac:dyDescent="0.3">
      <c r="A8151" s="2">
        <v>338</v>
      </c>
      <c r="B8151" s="8">
        <v>43961</v>
      </c>
      <c r="C8151" s="9">
        <v>0.14686342592592594</v>
      </c>
      <c r="D8151" s="2" t="s">
        <v>102</v>
      </c>
      <c r="E8151" s="2">
        <v>389.84</v>
      </c>
      <c r="F8151" s="2">
        <v>32</v>
      </c>
      <c r="G8151" s="2" t="s">
        <v>103</v>
      </c>
      <c r="H8151" s="10">
        <f t="shared" si="127"/>
        <v>7769.511199999999</v>
      </c>
    </row>
    <row r="8152" spans="1:8" ht="15.6" x14ac:dyDescent="0.3">
      <c r="A8152" s="2">
        <v>339</v>
      </c>
      <c r="B8152" s="8">
        <v>44660</v>
      </c>
      <c r="C8152" s="9">
        <v>0.39770833333333333</v>
      </c>
      <c r="D8152" s="2" t="s">
        <v>102</v>
      </c>
      <c r="E8152" s="2">
        <v>197.37</v>
      </c>
      <c r="F8152" s="2">
        <v>13</v>
      </c>
      <c r="G8152" s="2" t="s">
        <v>103</v>
      </c>
      <c r="H8152" s="10">
        <f t="shared" si="127"/>
        <v>3933.5841</v>
      </c>
    </row>
    <row r="8153" spans="1:8" ht="15.6" x14ac:dyDescent="0.3">
      <c r="A8153" s="2">
        <v>328</v>
      </c>
      <c r="B8153" s="8">
        <v>44072</v>
      </c>
      <c r="C8153" s="9">
        <v>0.32181712962962961</v>
      </c>
      <c r="D8153" s="2" t="s">
        <v>102</v>
      </c>
      <c r="E8153" s="2">
        <v>723.61</v>
      </c>
      <c r="F8153" s="2">
        <v>41</v>
      </c>
      <c r="G8153" s="2" t="s">
        <v>103</v>
      </c>
      <c r="H8153" s="10">
        <f t="shared" si="127"/>
        <v>14421.5473</v>
      </c>
    </row>
    <row r="8154" spans="1:8" ht="15.6" x14ac:dyDescent="0.3">
      <c r="A8154" s="2">
        <v>342</v>
      </c>
      <c r="B8154" s="8">
        <v>44688</v>
      </c>
      <c r="C8154" s="9">
        <v>0.7286111111111111</v>
      </c>
      <c r="D8154" s="2" t="s">
        <v>102</v>
      </c>
      <c r="E8154" s="2">
        <v>272.27999999999997</v>
      </c>
      <c r="F8154" s="2">
        <v>89</v>
      </c>
      <c r="G8154" s="2" t="s">
        <v>103</v>
      </c>
      <c r="H8154" s="10">
        <f t="shared" si="127"/>
        <v>5426.540399999999</v>
      </c>
    </row>
    <row r="8155" spans="1:8" ht="15.6" x14ac:dyDescent="0.3">
      <c r="A8155" s="2">
        <v>353</v>
      </c>
      <c r="B8155" s="8">
        <v>44579</v>
      </c>
      <c r="C8155" s="9">
        <v>9.2083333333333336E-2</v>
      </c>
      <c r="D8155" s="2" t="s">
        <v>102</v>
      </c>
      <c r="E8155" s="2">
        <v>197.98</v>
      </c>
      <c r="F8155" s="2">
        <v>45</v>
      </c>
      <c r="G8155" s="2" t="s">
        <v>103</v>
      </c>
      <c r="H8155" s="10">
        <f t="shared" si="127"/>
        <v>3945.7413999999999</v>
      </c>
    </row>
    <row r="8156" spans="1:8" ht="15.6" x14ac:dyDescent="0.3">
      <c r="A8156" s="2">
        <v>353</v>
      </c>
      <c r="B8156" s="8">
        <v>45141</v>
      </c>
      <c r="C8156" s="9">
        <v>0.71907407407407409</v>
      </c>
      <c r="D8156" s="2" t="s">
        <v>102</v>
      </c>
      <c r="E8156" s="2">
        <v>153.74</v>
      </c>
      <c r="F8156" s="2">
        <v>82</v>
      </c>
      <c r="G8156" s="2" t="s">
        <v>103</v>
      </c>
      <c r="H8156" s="10">
        <f t="shared" si="127"/>
        <v>3064.0382</v>
      </c>
    </row>
    <row r="8157" spans="1:8" ht="15.6" x14ac:dyDescent="0.3">
      <c r="A8157" s="2">
        <v>341</v>
      </c>
      <c r="B8157" s="8">
        <v>45452</v>
      </c>
      <c r="C8157" s="9">
        <v>0.5300231481481481</v>
      </c>
      <c r="D8157" s="2" t="s">
        <v>102</v>
      </c>
      <c r="E8157" s="2">
        <v>462.02</v>
      </c>
      <c r="F8157" s="2">
        <v>18</v>
      </c>
      <c r="G8157" s="2" t="s">
        <v>103</v>
      </c>
      <c r="H8157" s="10">
        <f t="shared" si="127"/>
        <v>9208.0586000000003</v>
      </c>
    </row>
    <row r="8158" spans="1:8" ht="15.6" x14ac:dyDescent="0.3">
      <c r="A8158" s="2">
        <v>339</v>
      </c>
      <c r="B8158" s="8">
        <v>44194</v>
      </c>
      <c r="C8158" s="9">
        <v>0.55973379629629627</v>
      </c>
      <c r="D8158" s="2" t="s">
        <v>102</v>
      </c>
      <c r="E8158" s="2">
        <v>309.79000000000002</v>
      </c>
      <c r="F8158" s="2">
        <v>2</v>
      </c>
      <c r="G8158" s="2" t="s">
        <v>103</v>
      </c>
      <c r="H8158" s="10">
        <f t="shared" si="127"/>
        <v>6174.1147000000001</v>
      </c>
    </row>
    <row r="8159" spans="1:8" ht="15.6" x14ac:dyDescent="0.3">
      <c r="A8159" s="2">
        <v>336</v>
      </c>
      <c r="B8159" s="8">
        <v>44053</v>
      </c>
      <c r="C8159" s="9">
        <v>0.67774305555555558</v>
      </c>
      <c r="D8159" s="2" t="s">
        <v>102</v>
      </c>
      <c r="E8159" s="2">
        <v>769.03</v>
      </c>
      <c r="F8159" s="2">
        <v>26</v>
      </c>
      <c r="G8159" s="2" t="s">
        <v>103</v>
      </c>
      <c r="H8159" s="10">
        <f t="shared" si="127"/>
        <v>15326.767899999999</v>
      </c>
    </row>
    <row r="8160" spans="1:8" ht="15.6" x14ac:dyDescent="0.3">
      <c r="A8160" s="2">
        <v>339</v>
      </c>
      <c r="B8160" s="8">
        <v>44380</v>
      </c>
      <c r="C8160" s="9">
        <v>0.53869212962962965</v>
      </c>
      <c r="D8160" s="2" t="s">
        <v>102</v>
      </c>
      <c r="E8160" s="2">
        <v>714.68</v>
      </c>
      <c r="F8160" s="2">
        <v>74</v>
      </c>
      <c r="G8160" s="2" t="s">
        <v>103</v>
      </c>
      <c r="H8160" s="10">
        <f t="shared" si="127"/>
        <v>14243.572399999999</v>
      </c>
    </row>
    <row r="8161" spans="1:8" ht="15.6" x14ac:dyDescent="0.3">
      <c r="A8161" s="2">
        <v>345</v>
      </c>
      <c r="B8161" s="8">
        <v>44985</v>
      </c>
      <c r="C8161" s="9">
        <v>0.74151620370370375</v>
      </c>
      <c r="D8161" s="2" t="s">
        <v>102</v>
      </c>
      <c r="E8161" s="2">
        <v>370.22</v>
      </c>
      <c r="F8161" s="2">
        <v>36</v>
      </c>
      <c r="G8161" s="2" t="s">
        <v>103</v>
      </c>
      <c r="H8161" s="10">
        <f t="shared" si="127"/>
        <v>7378.4846000000007</v>
      </c>
    </row>
    <row r="8162" spans="1:8" ht="15.6" x14ac:dyDescent="0.3">
      <c r="A8162" s="2">
        <v>323</v>
      </c>
      <c r="B8162" s="8">
        <v>44502</v>
      </c>
      <c r="C8162" s="9">
        <v>0.81871527777777775</v>
      </c>
      <c r="D8162" s="2" t="s">
        <v>102</v>
      </c>
      <c r="E8162" s="2">
        <v>956.45</v>
      </c>
      <c r="F8162" s="2">
        <v>43</v>
      </c>
      <c r="G8162" s="2" t="s">
        <v>103</v>
      </c>
      <c r="H8162" s="10">
        <f t="shared" si="127"/>
        <v>19062.048500000001</v>
      </c>
    </row>
    <row r="8163" spans="1:8" ht="15.6" x14ac:dyDescent="0.3">
      <c r="A8163" s="2">
        <v>338</v>
      </c>
      <c r="B8163" s="8">
        <v>44443</v>
      </c>
      <c r="C8163" s="9">
        <v>0.23042824074074075</v>
      </c>
      <c r="D8163" s="2" t="s">
        <v>102</v>
      </c>
      <c r="E8163" s="2">
        <v>277.98</v>
      </c>
      <c r="F8163" s="2">
        <v>94</v>
      </c>
      <c r="G8163" s="2" t="s">
        <v>103</v>
      </c>
      <c r="H8163" s="10">
        <f t="shared" si="127"/>
        <v>5540.1414000000004</v>
      </c>
    </row>
    <row r="8164" spans="1:8" ht="15.6" x14ac:dyDescent="0.3">
      <c r="A8164" s="2">
        <v>327</v>
      </c>
      <c r="B8164" s="8">
        <v>44210</v>
      </c>
      <c r="C8164" s="9">
        <v>0.48903935185185188</v>
      </c>
      <c r="D8164" s="2" t="s">
        <v>102</v>
      </c>
      <c r="E8164" s="2">
        <v>9.3699999999999992</v>
      </c>
      <c r="F8164" s="2">
        <v>3</v>
      </c>
      <c r="G8164" s="2" t="s">
        <v>103</v>
      </c>
      <c r="H8164" s="10">
        <f t="shared" si="127"/>
        <v>186.74409999999997</v>
      </c>
    </row>
    <row r="8165" spans="1:8" ht="15.6" x14ac:dyDescent="0.3">
      <c r="A8165" s="2">
        <v>355</v>
      </c>
      <c r="B8165" s="8">
        <v>44589</v>
      </c>
      <c r="C8165" s="9">
        <v>0.16332175925925926</v>
      </c>
      <c r="D8165" s="2" t="s">
        <v>102</v>
      </c>
      <c r="E8165" s="2">
        <v>660.83</v>
      </c>
      <c r="F8165" s="2">
        <v>52</v>
      </c>
      <c r="G8165" s="2" t="s">
        <v>103</v>
      </c>
      <c r="H8165" s="10">
        <f t="shared" si="127"/>
        <v>13170.341900000001</v>
      </c>
    </row>
    <row r="8166" spans="1:8" ht="15.6" x14ac:dyDescent="0.3">
      <c r="A8166" s="2">
        <v>333</v>
      </c>
      <c r="B8166" s="8">
        <v>43913</v>
      </c>
      <c r="C8166" s="9">
        <v>0.1716550925925926</v>
      </c>
      <c r="D8166" s="2" t="s">
        <v>102</v>
      </c>
      <c r="E8166" s="2">
        <v>563.30999999999995</v>
      </c>
      <c r="F8166" s="2">
        <v>1</v>
      </c>
      <c r="G8166" s="2" t="s">
        <v>103</v>
      </c>
      <c r="H8166" s="10">
        <f t="shared" si="127"/>
        <v>11226.768299999998</v>
      </c>
    </row>
    <row r="8167" spans="1:8" ht="15.6" x14ac:dyDescent="0.3">
      <c r="A8167" s="2">
        <v>356</v>
      </c>
      <c r="B8167" s="8">
        <v>43852</v>
      </c>
      <c r="C8167" s="9">
        <v>2.1759259259259258E-3</v>
      </c>
      <c r="D8167" s="2" t="s">
        <v>102</v>
      </c>
      <c r="E8167" s="2">
        <v>114.15</v>
      </c>
      <c r="F8167" s="2">
        <v>76</v>
      </c>
      <c r="G8167" s="2" t="s">
        <v>103</v>
      </c>
      <c r="H8167" s="10">
        <f t="shared" si="127"/>
        <v>2275.0095000000001</v>
      </c>
    </row>
    <row r="8168" spans="1:8" ht="15.6" x14ac:dyDescent="0.3">
      <c r="A8168" s="2">
        <v>350</v>
      </c>
      <c r="B8168" s="8">
        <v>45292</v>
      </c>
      <c r="C8168" s="9">
        <v>0.56122685185185184</v>
      </c>
      <c r="D8168" s="2" t="s">
        <v>102</v>
      </c>
      <c r="E8168" s="2">
        <v>71.08</v>
      </c>
      <c r="F8168" s="2">
        <v>12</v>
      </c>
      <c r="G8168" s="2" t="s">
        <v>103</v>
      </c>
      <c r="H8168" s="10">
        <f t="shared" si="127"/>
        <v>1416.6243999999999</v>
      </c>
    </row>
    <row r="8169" spans="1:8" ht="15.6" x14ac:dyDescent="0.3">
      <c r="A8169" s="2">
        <v>342</v>
      </c>
      <c r="B8169" s="8">
        <v>43942</v>
      </c>
      <c r="C8169" s="9">
        <v>2.8113425925925927E-2</v>
      </c>
      <c r="D8169" s="2" t="s">
        <v>102</v>
      </c>
      <c r="E8169" s="2">
        <v>66.930000000000007</v>
      </c>
      <c r="F8169" s="2">
        <v>33</v>
      </c>
      <c r="G8169" s="2" t="s">
        <v>103</v>
      </c>
      <c r="H8169" s="10">
        <f t="shared" si="127"/>
        <v>1333.9149000000002</v>
      </c>
    </row>
    <row r="8170" spans="1:8" ht="15.6" x14ac:dyDescent="0.3">
      <c r="A8170" s="2">
        <v>323</v>
      </c>
      <c r="B8170" s="8">
        <v>43929</v>
      </c>
      <c r="C8170" s="9">
        <v>0.27894675925925927</v>
      </c>
      <c r="D8170" s="2" t="s">
        <v>102</v>
      </c>
      <c r="E8170" s="2">
        <v>707.3</v>
      </c>
      <c r="F8170" s="2">
        <v>91</v>
      </c>
      <c r="G8170" s="2" t="s">
        <v>103</v>
      </c>
      <c r="H8170" s="10">
        <f t="shared" si="127"/>
        <v>14096.489</v>
      </c>
    </row>
    <row r="8171" spans="1:8" ht="15.6" x14ac:dyDescent="0.3">
      <c r="A8171" s="2">
        <v>351</v>
      </c>
      <c r="B8171" s="8">
        <v>43841</v>
      </c>
      <c r="C8171" s="9">
        <v>0.51552083333333332</v>
      </c>
      <c r="D8171" s="2" t="s">
        <v>102</v>
      </c>
      <c r="E8171" s="2">
        <v>876.51</v>
      </c>
      <c r="F8171" s="2">
        <v>97</v>
      </c>
      <c r="G8171" s="2" t="s">
        <v>103</v>
      </c>
      <c r="H8171" s="10">
        <f t="shared" si="127"/>
        <v>17468.844300000001</v>
      </c>
    </row>
    <row r="8172" spans="1:8" ht="15.6" x14ac:dyDescent="0.3">
      <c r="A8172" s="2">
        <v>352</v>
      </c>
      <c r="B8172" s="8">
        <v>44069</v>
      </c>
      <c r="C8172" s="9">
        <v>0.27329861111111109</v>
      </c>
      <c r="D8172" s="2" t="s">
        <v>102</v>
      </c>
      <c r="E8172" s="2">
        <v>956.81</v>
      </c>
      <c r="F8172" s="2">
        <v>44</v>
      </c>
      <c r="G8172" s="2" t="s">
        <v>103</v>
      </c>
      <c r="H8172" s="10">
        <f t="shared" si="127"/>
        <v>19069.223299999998</v>
      </c>
    </row>
    <row r="8173" spans="1:8" ht="15.6" x14ac:dyDescent="0.3">
      <c r="A8173" s="2">
        <v>348</v>
      </c>
      <c r="B8173" s="8">
        <v>43967</v>
      </c>
      <c r="C8173" s="9">
        <v>0.55267361111111113</v>
      </c>
      <c r="D8173" s="2" t="s">
        <v>102</v>
      </c>
      <c r="E8173" s="2">
        <v>770.6</v>
      </c>
      <c r="F8173" s="2">
        <v>36</v>
      </c>
      <c r="G8173" s="2" t="s">
        <v>103</v>
      </c>
      <c r="H8173" s="10">
        <f t="shared" si="127"/>
        <v>15358.058000000001</v>
      </c>
    </row>
    <row r="8174" spans="1:8" ht="15.6" x14ac:dyDescent="0.3">
      <c r="A8174" s="2">
        <v>346</v>
      </c>
      <c r="B8174" s="8">
        <v>45233</v>
      </c>
      <c r="C8174" s="9">
        <v>0.79383101851851856</v>
      </c>
      <c r="D8174" s="2" t="s">
        <v>102</v>
      </c>
      <c r="E8174" s="2">
        <v>56.2</v>
      </c>
      <c r="F8174" s="2">
        <v>56</v>
      </c>
      <c r="G8174" s="2" t="s">
        <v>103</v>
      </c>
      <c r="H8174" s="10">
        <f t="shared" si="127"/>
        <v>1120.066</v>
      </c>
    </row>
    <row r="8175" spans="1:8" ht="15.6" x14ac:dyDescent="0.3">
      <c r="A8175" s="2">
        <v>345</v>
      </c>
      <c r="B8175" s="8">
        <v>44205</v>
      </c>
      <c r="C8175" s="9">
        <v>6.2986111111111118E-2</v>
      </c>
      <c r="D8175" s="2" t="s">
        <v>102</v>
      </c>
      <c r="E8175" s="2">
        <v>931.57</v>
      </c>
      <c r="F8175" s="2">
        <v>96</v>
      </c>
      <c r="G8175" s="2" t="s">
        <v>103</v>
      </c>
      <c r="H8175" s="10">
        <f t="shared" si="127"/>
        <v>18566.1901</v>
      </c>
    </row>
    <row r="8176" spans="1:8" ht="15.6" x14ac:dyDescent="0.3">
      <c r="A8176" s="2">
        <v>328</v>
      </c>
      <c r="B8176" s="8">
        <v>45397</v>
      </c>
      <c r="C8176" s="9">
        <v>0.92629629629629628</v>
      </c>
      <c r="D8176" s="2" t="s">
        <v>102</v>
      </c>
      <c r="E8176" s="2">
        <v>11.8</v>
      </c>
      <c r="F8176" s="2">
        <v>50</v>
      </c>
      <c r="G8176" s="2" t="s">
        <v>103</v>
      </c>
      <c r="H8176" s="10">
        <f t="shared" si="127"/>
        <v>235.17400000000001</v>
      </c>
    </row>
    <row r="8177" spans="1:8" ht="15.6" x14ac:dyDescent="0.3">
      <c r="A8177" s="2">
        <v>332</v>
      </c>
      <c r="B8177" s="8">
        <v>44918</v>
      </c>
      <c r="C8177" s="9">
        <v>0.4045138888888889</v>
      </c>
      <c r="D8177" s="2" t="s">
        <v>102</v>
      </c>
      <c r="E8177" s="2">
        <v>694.79</v>
      </c>
      <c r="F8177" s="2">
        <v>6</v>
      </c>
      <c r="G8177" s="2" t="s">
        <v>103</v>
      </c>
      <c r="H8177" s="10">
        <f t="shared" si="127"/>
        <v>13847.164699999999</v>
      </c>
    </row>
    <row r="8178" spans="1:8" ht="15.6" x14ac:dyDescent="0.3">
      <c r="A8178" s="2">
        <v>323</v>
      </c>
      <c r="B8178" s="8">
        <v>45003</v>
      </c>
      <c r="C8178" s="9">
        <v>0.52043981481481483</v>
      </c>
      <c r="D8178" s="2" t="s">
        <v>102</v>
      </c>
      <c r="E8178" s="2">
        <v>453.65</v>
      </c>
      <c r="F8178" s="2">
        <v>98</v>
      </c>
      <c r="G8178" s="2" t="s">
        <v>103</v>
      </c>
      <c r="H8178" s="10">
        <f t="shared" si="127"/>
        <v>9041.2444999999989</v>
      </c>
    </row>
    <row r="8179" spans="1:8" ht="15.6" x14ac:dyDescent="0.3">
      <c r="A8179" s="2">
        <v>331</v>
      </c>
      <c r="B8179" s="8">
        <v>43934</v>
      </c>
      <c r="C8179" s="9">
        <v>0.22560185185185186</v>
      </c>
      <c r="D8179" s="2" t="s">
        <v>102</v>
      </c>
      <c r="E8179" s="2">
        <v>456.22</v>
      </c>
      <c r="F8179" s="2">
        <v>54</v>
      </c>
      <c r="G8179" s="2" t="s">
        <v>103</v>
      </c>
      <c r="H8179" s="10">
        <f t="shared" si="127"/>
        <v>9092.4646000000012</v>
      </c>
    </row>
    <row r="8180" spans="1:8" ht="15.6" x14ac:dyDescent="0.3">
      <c r="A8180" s="2">
        <v>333</v>
      </c>
      <c r="B8180" s="8">
        <v>45067</v>
      </c>
      <c r="C8180" s="9">
        <v>9.7928240740740746E-2</v>
      </c>
      <c r="D8180" s="2" t="s">
        <v>102</v>
      </c>
      <c r="E8180" s="2">
        <v>693.19</v>
      </c>
      <c r="F8180" s="2">
        <v>77</v>
      </c>
      <c r="G8180" s="2" t="s">
        <v>103</v>
      </c>
      <c r="H8180" s="10">
        <f t="shared" si="127"/>
        <v>13815.2767</v>
      </c>
    </row>
    <row r="8181" spans="1:8" ht="15.6" x14ac:dyDescent="0.3">
      <c r="A8181" s="2">
        <v>344</v>
      </c>
      <c r="B8181" s="8">
        <v>43929</v>
      </c>
      <c r="C8181" s="9">
        <v>0.75877314814814811</v>
      </c>
      <c r="D8181" s="2" t="s">
        <v>102</v>
      </c>
      <c r="E8181" s="2">
        <v>313.04000000000002</v>
      </c>
      <c r="F8181" s="2">
        <v>4</v>
      </c>
      <c r="G8181" s="2" t="s">
        <v>103</v>
      </c>
      <c r="H8181" s="10">
        <f t="shared" si="127"/>
        <v>6238.8872000000001</v>
      </c>
    </row>
    <row r="8182" spans="1:8" ht="15.6" x14ac:dyDescent="0.3">
      <c r="A8182" s="2">
        <v>347</v>
      </c>
      <c r="B8182" s="8">
        <v>44272</v>
      </c>
      <c r="C8182" s="9">
        <v>0.92505787037037035</v>
      </c>
      <c r="D8182" s="2" t="s">
        <v>102</v>
      </c>
      <c r="E8182" s="2">
        <v>769.37</v>
      </c>
      <c r="F8182" s="2">
        <v>94</v>
      </c>
      <c r="G8182" s="2" t="s">
        <v>103</v>
      </c>
      <c r="H8182" s="10">
        <f t="shared" si="127"/>
        <v>15333.544099999999</v>
      </c>
    </row>
    <row r="8183" spans="1:8" ht="15.6" x14ac:dyDescent="0.3">
      <c r="A8183" s="2">
        <v>349</v>
      </c>
      <c r="B8183" s="8">
        <v>44883</v>
      </c>
      <c r="C8183" s="9">
        <v>1.1087962962962963E-2</v>
      </c>
      <c r="D8183" s="2" t="s">
        <v>102</v>
      </c>
      <c r="E8183" s="2">
        <v>644.35</v>
      </c>
      <c r="F8183" s="2">
        <v>21</v>
      </c>
      <c r="G8183" s="2" t="s">
        <v>103</v>
      </c>
      <c r="H8183" s="10">
        <f t="shared" si="127"/>
        <v>12841.895500000001</v>
      </c>
    </row>
    <row r="8184" spans="1:8" ht="15.6" x14ac:dyDescent="0.3">
      <c r="A8184" s="2">
        <v>343</v>
      </c>
      <c r="B8184" s="8">
        <v>45373</v>
      </c>
      <c r="C8184" s="9">
        <v>0.2452199074074074</v>
      </c>
      <c r="D8184" s="2" t="s">
        <v>102</v>
      </c>
      <c r="E8184" s="2">
        <v>506.37</v>
      </c>
      <c r="F8184" s="2">
        <v>40</v>
      </c>
      <c r="G8184" s="2" t="s">
        <v>103</v>
      </c>
      <c r="H8184" s="10">
        <f t="shared" si="127"/>
        <v>10091.954100000001</v>
      </c>
    </row>
    <row r="8185" spans="1:8" ht="15.6" x14ac:dyDescent="0.3">
      <c r="A8185" s="2">
        <v>325</v>
      </c>
      <c r="B8185" s="8">
        <v>44173</v>
      </c>
      <c r="C8185" s="9">
        <v>8.711805555555556E-2</v>
      </c>
      <c r="D8185" s="2" t="s">
        <v>102</v>
      </c>
      <c r="E8185" s="2">
        <v>300.83999999999997</v>
      </c>
      <c r="F8185" s="2">
        <v>67</v>
      </c>
      <c r="G8185" s="2" t="s">
        <v>103</v>
      </c>
      <c r="H8185" s="10">
        <f t="shared" si="127"/>
        <v>5995.7411999999995</v>
      </c>
    </row>
    <row r="8186" spans="1:8" ht="15.6" x14ac:dyDescent="0.3">
      <c r="A8186" s="2">
        <v>338</v>
      </c>
      <c r="B8186" s="8">
        <v>45464</v>
      </c>
      <c r="C8186" s="9">
        <v>0.41729166666666667</v>
      </c>
      <c r="D8186" s="2" t="s">
        <v>102</v>
      </c>
      <c r="E8186" s="2">
        <v>361.78</v>
      </c>
      <c r="F8186" s="2">
        <v>98</v>
      </c>
      <c r="G8186" s="2" t="s">
        <v>103</v>
      </c>
      <c r="H8186" s="10">
        <f t="shared" si="127"/>
        <v>7210.2753999999995</v>
      </c>
    </row>
    <row r="8187" spans="1:8" ht="15.6" x14ac:dyDescent="0.3">
      <c r="A8187" s="2">
        <v>349</v>
      </c>
      <c r="B8187" s="8">
        <v>44822</v>
      </c>
      <c r="C8187" s="9">
        <v>0.42098379629629629</v>
      </c>
      <c r="D8187" s="2" t="s">
        <v>102</v>
      </c>
      <c r="E8187" s="2">
        <v>76.72</v>
      </c>
      <c r="F8187" s="2">
        <v>16</v>
      </c>
      <c r="G8187" s="2" t="s">
        <v>103</v>
      </c>
      <c r="H8187" s="10">
        <f t="shared" si="127"/>
        <v>1529.0295999999998</v>
      </c>
    </row>
    <row r="8188" spans="1:8" ht="15.6" x14ac:dyDescent="0.3">
      <c r="A8188" s="2">
        <v>357</v>
      </c>
      <c r="B8188" s="8">
        <v>44291</v>
      </c>
      <c r="C8188" s="9">
        <v>0.68268518518518517</v>
      </c>
      <c r="D8188" s="2" t="s">
        <v>102</v>
      </c>
      <c r="E8188" s="2">
        <v>593</v>
      </c>
      <c r="F8188" s="2">
        <v>2</v>
      </c>
      <c r="G8188" s="2" t="s">
        <v>103</v>
      </c>
      <c r="H8188" s="10">
        <f t="shared" si="127"/>
        <v>11818.49</v>
      </c>
    </row>
    <row r="8189" spans="1:8" ht="15.6" x14ac:dyDescent="0.3">
      <c r="A8189" s="2">
        <v>357</v>
      </c>
      <c r="B8189" s="8">
        <v>44409</v>
      </c>
      <c r="C8189" s="9">
        <v>0.60421296296296301</v>
      </c>
      <c r="D8189" s="2" t="s">
        <v>102</v>
      </c>
      <c r="E8189" s="2">
        <v>980.7</v>
      </c>
      <c r="F8189" s="2">
        <v>60</v>
      </c>
      <c r="G8189" s="2" t="s">
        <v>103</v>
      </c>
      <c r="H8189" s="10">
        <f t="shared" si="127"/>
        <v>19545.351000000002</v>
      </c>
    </row>
    <row r="8190" spans="1:8" ht="15.6" x14ac:dyDescent="0.3">
      <c r="A8190" s="2">
        <v>326</v>
      </c>
      <c r="B8190" s="8">
        <v>45339</v>
      </c>
      <c r="C8190" s="9">
        <v>0.75785879629629627</v>
      </c>
      <c r="D8190" s="2" t="s">
        <v>102</v>
      </c>
      <c r="E8190" s="2">
        <v>474.18</v>
      </c>
      <c r="F8190" s="2">
        <v>88</v>
      </c>
      <c r="G8190" s="2" t="s">
        <v>103</v>
      </c>
      <c r="H8190" s="10">
        <f t="shared" si="127"/>
        <v>9450.4074000000001</v>
      </c>
    </row>
    <row r="8191" spans="1:8" ht="15.6" x14ac:dyDescent="0.3">
      <c r="A8191" s="2">
        <v>344</v>
      </c>
      <c r="B8191" s="8">
        <v>44175</v>
      </c>
      <c r="C8191" s="9">
        <v>0.57458333333333333</v>
      </c>
      <c r="D8191" s="2" t="s">
        <v>102</v>
      </c>
      <c r="E8191" s="2">
        <v>829.85</v>
      </c>
      <c r="F8191" s="2">
        <v>22</v>
      </c>
      <c r="G8191" s="2" t="s">
        <v>103</v>
      </c>
      <c r="H8191" s="10">
        <f t="shared" si="127"/>
        <v>16538.910500000002</v>
      </c>
    </row>
    <row r="8192" spans="1:8" ht="15.6" x14ac:dyDescent="0.3">
      <c r="A8192" s="2">
        <v>332</v>
      </c>
      <c r="B8192" s="8">
        <v>44863</v>
      </c>
      <c r="C8192" s="9">
        <v>0.90896990740740746</v>
      </c>
      <c r="D8192" s="2" t="s">
        <v>102</v>
      </c>
      <c r="E8192" s="2">
        <v>328.4</v>
      </c>
      <c r="F8192" s="2">
        <v>38</v>
      </c>
      <c r="G8192" s="2" t="s">
        <v>103</v>
      </c>
      <c r="H8192" s="10">
        <f t="shared" si="127"/>
        <v>6545.0119999999997</v>
      </c>
    </row>
    <row r="8193" spans="1:8" ht="15.6" x14ac:dyDescent="0.3">
      <c r="A8193" s="2">
        <v>355</v>
      </c>
      <c r="B8193" s="8">
        <v>45346</v>
      </c>
      <c r="C8193" s="9">
        <v>0.75274305555555554</v>
      </c>
      <c r="D8193" s="2" t="s">
        <v>102</v>
      </c>
      <c r="E8193" s="2">
        <v>477.45</v>
      </c>
      <c r="F8193" s="2">
        <v>56</v>
      </c>
      <c r="G8193" s="2" t="s">
        <v>103</v>
      </c>
      <c r="H8193" s="10">
        <f t="shared" si="127"/>
        <v>9515.5784999999996</v>
      </c>
    </row>
    <row r="8194" spans="1:8" ht="15.6" x14ac:dyDescent="0.3">
      <c r="A8194" s="2">
        <v>353</v>
      </c>
      <c r="B8194" s="8">
        <v>44372</v>
      </c>
      <c r="C8194" s="9">
        <v>0.51171296296296298</v>
      </c>
      <c r="D8194" s="2" t="s">
        <v>102</v>
      </c>
      <c r="E8194" s="2">
        <v>403.75</v>
      </c>
      <c r="F8194" s="2">
        <v>43</v>
      </c>
      <c r="G8194" s="2" t="s">
        <v>103</v>
      </c>
      <c r="H8194" s="10">
        <f t="shared" si="127"/>
        <v>8046.7375000000002</v>
      </c>
    </row>
    <row r="8195" spans="1:8" ht="15.6" x14ac:dyDescent="0.3">
      <c r="A8195" s="2">
        <v>356</v>
      </c>
      <c r="B8195" s="8">
        <v>45193</v>
      </c>
      <c r="C8195" s="9">
        <v>0.46306712962962965</v>
      </c>
      <c r="D8195" s="2" t="s">
        <v>102</v>
      </c>
      <c r="E8195" s="2">
        <v>368.35</v>
      </c>
      <c r="F8195" s="2">
        <v>57</v>
      </c>
      <c r="G8195" s="2" t="s">
        <v>103</v>
      </c>
      <c r="H8195" s="10">
        <f t="shared" ref="H8195:H8258" si="128">E8195*19.93</f>
        <v>7341.2155000000002</v>
      </c>
    </row>
    <row r="8196" spans="1:8" ht="15.6" x14ac:dyDescent="0.3">
      <c r="A8196" s="2">
        <v>329</v>
      </c>
      <c r="B8196" s="8">
        <v>44981</v>
      </c>
      <c r="C8196" s="9">
        <v>0.97196759259259258</v>
      </c>
      <c r="D8196" s="2" t="s">
        <v>102</v>
      </c>
      <c r="E8196" s="2">
        <v>830.62</v>
      </c>
      <c r="F8196" s="2">
        <v>32</v>
      </c>
      <c r="G8196" s="2" t="s">
        <v>103</v>
      </c>
      <c r="H8196" s="10">
        <f t="shared" si="128"/>
        <v>16554.256600000001</v>
      </c>
    </row>
    <row r="8197" spans="1:8" ht="15.6" x14ac:dyDescent="0.3">
      <c r="A8197" s="2">
        <v>346</v>
      </c>
      <c r="B8197" s="8">
        <v>44647</v>
      </c>
      <c r="C8197" s="9">
        <v>0.52599537037037036</v>
      </c>
      <c r="D8197" s="2" t="s">
        <v>102</v>
      </c>
      <c r="E8197" s="2">
        <v>853.33</v>
      </c>
      <c r="F8197" s="2">
        <v>3</v>
      </c>
      <c r="G8197" s="2" t="s">
        <v>103</v>
      </c>
      <c r="H8197" s="10">
        <f t="shared" si="128"/>
        <v>17006.866900000001</v>
      </c>
    </row>
    <row r="8198" spans="1:8" ht="15.6" x14ac:dyDescent="0.3">
      <c r="A8198" s="2">
        <v>340</v>
      </c>
      <c r="B8198" s="8">
        <v>44455</v>
      </c>
      <c r="C8198" s="9">
        <v>0.48510416666666667</v>
      </c>
      <c r="D8198" s="2" t="s">
        <v>102</v>
      </c>
      <c r="E8198" s="2">
        <v>776.51</v>
      </c>
      <c r="F8198" s="2">
        <v>86</v>
      </c>
      <c r="G8198" s="2" t="s">
        <v>103</v>
      </c>
      <c r="H8198" s="10">
        <f t="shared" si="128"/>
        <v>15475.844299999999</v>
      </c>
    </row>
    <row r="8199" spans="1:8" ht="15.6" x14ac:dyDescent="0.3">
      <c r="A8199" s="2">
        <v>336</v>
      </c>
      <c r="B8199" s="8">
        <v>44969</v>
      </c>
      <c r="C8199" s="9">
        <v>0.64769675925925929</v>
      </c>
      <c r="D8199" s="2" t="s">
        <v>102</v>
      </c>
      <c r="E8199" s="2">
        <v>436.17</v>
      </c>
      <c r="F8199" s="2">
        <v>12</v>
      </c>
      <c r="G8199" s="2" t="s">
        <v>103</v>
      </c>
      <c r="H8199" s="10">
        <f t="shared" si="128"/>
        <v>8692.8680999999997</v>
      </c>
    </row>
    <row r="8200" spans="1:8" ht="15.6" x14ac:dyDescent="0.3">
      <c r="A8200" s="2">
        <v>353</v>
      </c>
      <c r="B8200" s="8">
        <v>44003</v>
      </c>
      <c r="C8200" s="9">
        <v>4.5891203703703705E-2</v>
      </c>
      <c r="D8200" s="2" t="s">
        <v>102</v>
      </c>
      <c r="E8200" s="2">
        <v>812.39</v>
      </c>
      <c r="F8200" s="2">
        <v>38</v>
      </c>
      <c r="G8200" s="2" t="s">
        <v>103</v>
      </c>
      <c r="H8200" s="10">
        <f t="shared" si="128"/>
        <v>16190.932699999999</v>
      </c>
    </row>
    <row r="8201" spans="1:8" ht="15.6" x14ac:dyDescent="0.3">
      <c r="A8201" s="2">
        <v>333</v>
      </c>
      <c r="B8201" s="8">
        <v>45431</v>
      </c>
      <c r="C8201" s="9">
        <v>0.24900462962962963</v>
      </c>
      <c r="D8201" s="2" t="s">
        <v>102</v>
      </c>
      <c r="E8201" s="2">
        <v>83.37</v>
      </c>
      <c r="F8201" s="2">
        <v>16</v>
      </c>
      <c r="G8201" s="2" t="s">
        <v>103</v>
      </c>
      <c r="H8201" s="10">
        <f t="shared" si="128"/>
        <v>1661.5641000000001</v>
      </c>
    </row>
    <row r="8202" spans="1:8" ht="15.6" x14ac:dyDescent="0.3">
      <c r="A8202" s="2">
        <v>327</v>
      </c>
      <c r="B8202" s="8">
        <v>44330</v>
      </c>
      <c r="C8202" s="9">
        <v>0.52038194444444441</v>
      </c>
      <c r="D8202" s="2" t="s">
        <v>102</v>
      </c>
      <c r="E8202" s="2">
        <v>198.4</v>
      </c>
      <c r="F8202" s="2">
        <v>97</v>
      </c>
      <c r="G8202" s="2" t="s">
        <v>103</v>
      </c>
      <c r="H8202" s="10">
        <f t="shared" si="128"/>
        <v>3954.1120000000001</v>
      </c>
    </row>
    <row r="8203" spans="1:8" ht="15.6" x14ac:dyDescent="0.3">
      <c r="A8203" s="2">
        <v>340</v>
      </c>
      <c r="B8203" s="8">
        <v>45043</v>
      </c>
      <c r="C8203" s="9">
        <v>0.89189814814814816</v>
      </c>
      <c r="D8203" s="2" t="s">
        <v>102</v>
      </c>
      <c r="E8203" s="2">
        <v>782.19</v>
      </c>
      <c r="F8203" s="2">
        <v>32</v>
      </c>
      <c r="G8203" s="2" t="s">
        <v>103</v>
      </c>
      <c r="H8203" s="10">
        <f t="shared" si="128"/>
        <v>15589.046700000001</v>
      </c>
    </row>
    <row r="8204" spans="1:8" ht="15.6" x14ac:dyDescent="0.3">
      <c r="A8204" s="2">
        <v>337</v>
      </c>
      <c r="B8204" s="8">
        <v>44885</v>
      </c>
      <c r="C8204" s="9">
        <v>0.1335763888888889</v>
      </c>
      <c r="D8204" s="2" t="s">
        <v>102</v>
      </c>
      <c r="E8204" s="2">
        <v>673.8</v>
      </c>
      <c r="F8204" s="2">
        <v>56</v>
      </c>
      <c r="G8204" s="2" t="s">
        <v>103</v>
      </c>
      <c r="H8204" s="10">
        <f t="shared" si="128"/>
        <v>13428.833999999999</v>
      </c>
    </row>
    <row r="8205" spans="1:8" ht="15.6" x14ac:dyDescent="0.3">
      <c r="A8205" s="2">
        <v>338</v>
      </c>
      <c r="B8205" s="8">
        <v>45181</v>
      </c>
      <c r="C8205" s="9">
        <v>0.12451388888888888</v>
      </c>
      <c r="D8205" s="2" t="s">
        <v>102</v>
      </c>
      <c r="E8205" s="2">
        <v>105.49</v>
      </c>
      <c r="F8205" s="2">
        <v>50</v>
      </c>
      <c r="G8205" s="2" t="s">
        <v>103</v>
      </c>
      <c r="H8205" s="10">
        <f t="shared" si="128"/>
        <v>2102.4157</v>
      </c>
    </row>
    <row r="8206" spans="1:8" ht="15.6" x14ac:dyDescent="0.3">
      <c r="A8206" s="2">
        <v>332</v>
      </c>
      <c r="B8206" s="8">
        <v>44236</v>
      </c>
      <c r="C8206" s="9">
        <v>0.40914351851851855</v>
      </c>
      <c r="D8206" s="2" t="s">
        <v>102</v>
      </c>
      <c r="E8206" s="2">
        <v>841.18</v>
      </c>
      <c r="F8206" s="2">
        <v>79</v>
      </c>
      <c r="G8206" s="2" t="s">
        <v>103</v>
      </c>
      <c r="H8206" s="10">
        <f t="shared" si="128"/>
        <v>16764.717399999998</v>
      </c>
    </row>
    <row r="8207" spans="1:8" ht="15.6" x14ac:dyDescent="0.3">
      <c r="A8207" s="2">
        <v>333</v>
      </c>
      <c r="B8207" s="8">
        <v>45266</v>
      </c>
      <c r="C8207" s="9">
        <v>0.83871527777777777</v>
      </c>
      <c r="D8207" s="2" t="s">
        <v>102</v>
      </c>
      <c r="E8207" s="2">
        <v>830.93</v>
      </c>
      <c r="F8207" s="2">
        <v>81</v>
      </c>
      <c r="G8207" s="2" t="s">
        <v>103</v>
      </c>
      <c r="H8207" s="10">
        <f t="shared" si="128"/>
        <v>16560.4349</v>
      </c>
    </row>
    <row r="8208" spans="1:8" ht="15.6" x14ac:dyDescent="0.3">
      <c r="A8208" s="2">
        <v>354</v>
      </c>
      <c r="B8208" s="8">
        <v>44879</v>
      </c>
      <c r="C8208" s="9">
        <v>5.8090277777777775E-2</v>
      </c>
      <c r="D8208" s="2" t="s">
        <v>102</v>
      </c>
      <c r="E8208" s="2">
        <v>91.14</v>
      </c>
      <c r="F8208" s="2">
        <v>51</v>
      </c>
      <c r="G8208" s="2" t="s">
        <v>103</v>
      </c>
      <c r="H8208" s="10">
        <f t="shared" si="128"/>
        <v>1816.4202</v>
      </c>
    </row>
    <row r="8209" spans="1:8" ht="15.6" x14ac:dyDescent="0.3">
      <c r="A8209" s="2">
        <v>341</v>
      </c>
      <c r="B8209" s="8">
        <v>44366</v>
      </c>
      <c r="C8209" s="9">
        <v>0.3049074074074074</v>
      </c>
      <c r="D8209" s="2" t="s">
        <v>102</v>
      </c>
      <c r="E8209" s="2">
        <v>823.63</v>
      </c>
      <c r="F8209" s="2">
        <v>28</v>
      </c>
      <c r="G8209" s="2" t="s">
        <v>103</v>
      </c>
      <c r="H8209" s="10">
        <f t="shared" si="128"/>
        <v>16414.945899999999</v>
      </c>
    </row>
    <row r="8210" spans="1:8" ht="15.6" x14ac:dyDescent="0.3">
      <c r="A8210" s="2">
        <v>356</v>
      </c>
      <c r="B8210" s="8">
        <v>44303</v>
      </c>
      <c r="C8210" s="9">
        <v>0.98971064814814813</v>
      </c>
      <c r="D8210" s="2" t="s">
        <v>102</v>
      </c>
      <c r="E8210" s="2">
        <v>444.96</v>
      </c>
      <c r="F8210" s="2">
        <v>73</v>
      </c>
      <c r="G8210" s="2" t="s">
        <v>103</v>
      </c>
      <c r="H8210" s="10">
        <f t="shared" si="128"/>
        <v>8868.0527999999995</v>
      </c>
    </row>
    <row r="8211" spans="1:8" ht="15.6" x14ac:dyDescent="0.3">
      <c r="A8211" s="2">
        <v>356</v>
      </c>
      <c r="B8211" s="8">
        <v>45435</v>
      </c>
      <c r="C8211" s="9">
        <v>0.23267361111111112</v>
      </c>
      <c r="D8211" s="2" t="s">
        <v>102</v>
      </c>
      <c r="E8211" s="2">
        <v>278.87</v>
      </c>
      <c r="F8211" s="2">
        <v>10</v>
      </c>
      <c r="G8211" s="2" t="s">
        <v>103</v>
      </c>
      <c r="H8211" s="10">
        <f t="shared" si="128"/>
        <v>5557.8791000000001</v>
      </c>
    </row>
    <row r="8212" spans="1:8" ht="15.6" x14ac:dyDescent="0.3">
      <c r="A8212" s="2">
        <v>347</v>
      </c>
      <c r="B8212" s="8">
        <v>44401</v>
      </c>
      <c r="C8212" s="9">
        <v>0.2562962962962963</v>
      </c>
      <c r="D8212" s="2" t="s">
        <v>102</v>
      </c>
      <c r="E8212" s="2">
        <v>573.44000000000005</v>
      </c>
      <c r="F8212" s="2">
        <v>25</v>
      </c>
      <c r="G8212" s="2" t="s">
        <v>103</v>
      </c>
      <c r="H8212" s="10">
        <f t="shared" si="128"/>
        <v>11428.6592</v>
      </c>
    </row>
    <row r="8213" spans="1:8" ht="15.6" x14ac:dyDescent="0.3">
      <c r="A8213" s="2">
        <v>356</v>
      </c>
      <c r="B8213" s="8">
        <v>44532</v>
      </c>
      <c r="C8213" s="9">
        <v>0.58646990740740745</v>
      </c>
      <c r="D8213" s="2" t="s">
        <v>102</v>
      </c>
      <c r="E8213" s="2">
        <v>224.16</v>
      </c>
      <c r="F8213" s="2">
        <v>11</v>
      </c>
      <c r="G8213" s="2" t="s">
        <v>103</v>
      </c>
      <c r="H8213" s="10">
        <f t="shared" si="128"/>
        <v>4467.5087999999996</v>
      </c>
    </row>
    <row r="8214" spans="1:8" ht="15.6" x14ac:dyDescent="0.3">
      <c r="A8214" s="2">
        <v>353</v>
      </c>
      <c r="B8214" s="8">
        <v>44858</v>
      </c>
      <c r="C8214" s="9">
        <v>0.59572916666666664</v>
      </c>
      <c r="D8214" s="2" t="s">
        <v>102</v>
      </c>
      <c r="E8214" s="2">
        <v>689.83</v>
      </c>
      <c r="F8214" s="2">
        <v>53</v>
      </c>
      <c r="G8214" s="2" t="s">
        <v>103</v>
      </c>
      <c r="H8214" s="10">
        <f t="shared" si="128"/>
        <v>13748.311900000001</v>
      </c>
    </row>
    <row r="8215" spans="1:8" ht="15.6" x14ac:dyDescent="0.3">
      <c r="A8215" s="2">
        <v>329</v>
      </c>
      <c r="B8215" s="8">
        <v>44188</v>
      </c>
      <c r="C8215" s="9">
        <v>0.69824074074074072</v>
      </c>
      <c r="D8215" s="2" t="s">
        <v>102</v>
      </c>
      <c r="E8215" s="2">
        <v>653.38</v>
      </c>
      <c r="F8215" s="2">
        <v>23</v>
      </c>
      <c r="G8215" s="2" t="s">
        <v>103</v>
      </c>
      <c r="H8215" s="10">
        <f t="shared" si="128"/>
        <v>13021.8634</v>
      </c>
    </row>
    <row r="8216" spans="1:8" ht="15.6" x14ac:dyDescent="0.3">
      <c r="A8216" s="2">
        <v>335</v>
      </c>
      <c r="B8216" s="8">
        <v>45435</v>
      </c>
      <c r="C8216" s="9">
        <v>0.86627314814814815</v>
      </c>
      <c r="D8216" s="2" t="s">
        <v>102</v>
      </c>
      <c r="E8216" s="2">
        <v>969.95</v>
      </c>
      <c r="F8216" s="2">
        <v>59</v>
      </c>
      <c r="G8216" s="2" t="s">
        <v>103</v>
      </c>
      <c r="H8216" s="10">
        <f t="shared" si="128"/>
        <v>19331.103500000001</v>
      </c>
    </row>
    <row r="8217" spans="1:8" ht="15.6" x14ac:dyDescent="0.3">
      <c r="A8217" s="2">
        <v>340</v>
      </c>
      <c r="B8217" s="8">
        <v>44585</v>
      </c>
      <c r="C8217" s="9">
        <v>0.55622685185185183</v>
      </c>
      <c r="D8217" s="2" t="s">
        <v>102</v>
      </c>
      <c r="E8217" s="2">
        <v>29.66</v>
      </c>
      <c r="F8217" s="2">
        <v>16</v>
      </c>
      <c r="G8217" s="2" t="s">
        <v>103</v>
      </c>
      <c r="H8217" s="10">
        <f t="shared" si="128"/>
        <v>591.12379999999996</v>
      </c>
    </row>
    <row r="8218" spans="1:8" ht="15.6" x14ac:dyDescent="0.3">
      <c r="A8218" s="2">
        <v>348</v>
      </c>
      <c r="B8218" s="8">
        <v>43851</v>
      </c>
      <c r="C8218" s="9">
        <v>0.96732638888888889</v>
      </c>
      <c r="D8218" s="2" t="s">
        <v>102</v>
      </c>
      <c r="E8218" s="2">
        <v>279.52999999999997</v>
      </c>
      <c r="F8218" s="2">
        <v>67</v>
      </c>
      <c r="G8218" s="2" t="s">
        <v>103</v>
      </c>
      <c r="H8218" s="10">
        <f t="shared" si="128"/>
        <v>5571.0328999999992</v>
      </c>
    </row>
    <row r="8219" spans="1:8" ht="15.6" x14ac:dyDescent="0.3">
      <c r="A8219" s="2">
        <v>338</v>
      </c>
      <c r="B8219" s="8">
        <v>44120</v>
      </c>
      <c r="C8219" s="9">
        <v>0.89366898148148144</v>
      </c>
      <c r="D8219" s="2" t="s">
        <v>102</v>
      </c>
      <c r="E8219" s="2">
        <v>818.07</v>
      </c>
      <c r="F8219" s="2">
        <v>63</v>
      </c>
      <c r="G8219" s="2" t="s">
        <v>103</v>
      </c>
      <c r="H8219" s="10">
        <f t="shared" si="128"/>
        <v>16304.135100000001</v>
      </c>
    </row>
    <row r="8220" spans="1:8" ht="15.6" x14ac:dyDescent="0.3">
      <c r="A8220" s="2">
        <v>350</v>
      </c>
      <c r="B8220" s="8">
        <v>44135</v>
      </c>
      <c r="C8220" s="9">
        <v>0.38075231481481481</v>
      </c>
      <c r="D8220" s="2" t="s">
        <v>102</v>
      </c>
      <c r="E8220" s="2">
        <v>595</v>
      </c>
      <c r="F8220" s="2">
        <v>53</v>
      </c>
      <c r="G8220" s="2" t="s">
        <v>103</v>
      </c>
      <c r="H8220" s="10">
        <f t="shared" si="128"/>
        <v>11858.35</v>
      </c>
    </row>
    <row r="8221" spans="1:8" ht="15.6" x14ac:dyDescent="0.3">
      <c r="A8221" s="2">
        <v>323</v>
      </c>
      <c r="B8221" s="8">
        <v>44783</v>
      </c>
      <c r="C8221" s="9">
        <v>0.99938657407407405</v>
      </c>
      <c r="D8221" s="2" t="s">
        <v>102</v>
      </c>
      <c r="E8221" s="2">
        <v>907.21</v>
      </c>
      <c r="F8221" s="2">
        <v>14</v>
      </c>
      <c r="G8221" s="2" t="s">
        <v>103</v>
      </c>
      <c r="H8221" s="10">
        <f t="shared" si="128"/>
        <v>18080.695299999999</v>
      </c>
    </row>
    <row r="8222" spans="1:8" ht="15.6" x14ac:dyDescent="0.3">
      <c r="A8222" s="2">
        <v>350</v>
      </c>
      <c r="B8222" s="8">
        <v>44148</v>
      </c>
      <c r="C8222" s="9">
        <v>0.51307870370370368</v>
      </c>
      <c r="D8222" s="2" t="s">
        <v>102</v>
      </c>
      <c r="E8222" s="2">
        <v>416.45</v>
      </c>
      <c r="F8222" s="2">
        <v>54</v>
      </c>
      <c r="G8222" s="2" t="s">
        <v>103</v>
      </c>
      <c r="H8222" s="10">
        <f t="shared" si="128"/>
        <v>8299.8485000000001</v>
      </c>
    </row>
    <row r="8223" spans="1:8" ht="15.6" x14ac:dyDescent="0.3">
      <c r="A8223" s="2">
        <v>348</v>
      </c>
      <c r="B8223" s="8">
        <v>44449</v>
      </c>
      <c r="C8223" s="9">
        <v>0.20098379629629629</v>
      </c>
      <c r="D8223" s="2" t="s">
        <v>102</v>
      </c>
      <c r="E8223" s="2">
        <v>11.15</v>
      </c>
      <c r="F8223" s="2">
        <v>84</v>
      </c>
      <c r="G8223" s="2" t="s">
        <v>103</v>
      </c>
      <c r="H8223" s="10">
        <f t="shared" si="128"/>
        <v>222.21950000000001</v>
      </c>
    </row>
    <row r="8224" spans="1:8" ht="15.6" x14ac:dyDescent="0.3">
      <c r="A8224" s="2">
        <v>330</v>
      </c>
      <c r="B8224" s="8">
        <v>44098</v>
      </c>
      <c r="C8224" s="9">
        <v>0.1467013888888889</v>
      </c>
      <c r="D8224" s="2" t="s">
        <v>102</v>
      </c>
      <c r="E8224" s="2">
        <v>418.13</v>
      </c>
      <c r="F8224" s="2">
        <v>25</v>
      </c>
      <c r="G8224" s="2" t="s">
        <v>103</v>
      </c>
      <c r="H8224" s="10">
        <f t="shared" si="128"/>
        <v>8333.330899999999</v>
      </c>
    </row>
    <row r="8225" spans="1:8" ht="15.6" x14ac:dyDescent="0.3">
      <c r="A8225" s="2">
        <v>342</v>
      </c>
      <c r="B8225" s="8">
        <v>44263</v>
      </c>
      <c r="C8225" s="9">
        <v>0.72664351851851849</v>
      </c>
      <c r="D8225" s="2" t="s">
        <v>102</v>
      </c>
      <c r="E8225" s="2">
        <v>377.71</v>
      </c>
      <c r="F8225" s="2">
        <v>47</v>
      </c>
      <c r="G8225" s="2" t="s">
        <v>103</v>
      </c>
      <c r="H8225" s="10">
        <f t="shared" si="128"/>
        <v>7527.7602999999999</v>
      </c>
    </row>
    <row r="8226" spans="1:8" ht="15.6" x14ac:dyDescent="0.3">
      <c r="A8226" s="2">
        <v>336</v>
      </c>
      <c r="B8226" s="8">
        <v>45357</v>
      </c>
      <c r="C8226" s="9">
        <v>0.27585648148148151</v>
      </c>
      <c r="D8226" s="2" t="s">
        <v>102</v>
      </c>
      <c r="E8226" s="2">
        <v>363.2</v>
      </c>
      <c r="F8226" s="2">
        <v>48</v>
      </c>
      <c r="G8226" s="2" t="s">
        <v>103</v>
      </c>
      <c r="H8226" s="10">
        <f t="shared" si="128"/>
        <v>7238.576</v>
      </c>
    </row>
    <row r="8227" spans="1:8" ht="15.6" x14ac:dyDescent="0.3">
      <c r="A8227" s="2">
        <v>325</v>
      </c>
      <c r="B8227" s="8">
        <v>44182</v>
      </c>
      <c r="C8227" s="9">
        <v>0.53156250000000005</v>
      </c>
      <c r="D8227" s="2" t="s">
        <v>102</v>
      </c>
      <c r="E8227" s="2">
        <v>977.63</v>
      </c>
      <c r="F8227" s="2">
        <v>89</v>
      </c>
      <c r="G8227" s="2" t="s">
        <v>103</v>
      </c>
      <c r="H8227" s="10">
        <f t="shared" si="128"/>
        <v>19484.1659</v>
      </c>
    </row>
    <row r="8228" spans="1:8" ht="15.6" x14ac:dyDescent="0.3">
      <c r="A8228" s="2">
        <v>337</v>
      </c>
      <c r="B8228" s="8">
        <v>44030</v>
      </c>
      <c r="C8228" s="9">
        <v>0.31776620370370373</v>
      </c>
      <c r="D8228" s="2" t="s">
        <v>102</v>
      </c>
      <c r="E8228" s="2">
        <v>289.85000000000002</v>
      </c>
      <c r="F8228" s="2">
        <v>49</v>
      </c>
      <c r="G8228" s="2" t="s">
        <v>103</v>
      </c>
      <c r="H8228" s="10">
        <f t="shared" si="128"/>
        <v>5776.7105000000001</v>
      </c>
    </row>
    <row r="8229" spans="1:8" ht="15.6" x14ac:dyDescent="0.3">
      <c r="A8229" s="2">
        <v>354</v>
      </c>
      <c r="B8229" s="8">
        <v>45399</v>
      </c>
      <c r="C8229" s="9">
        <v>0.43497685185185186</v>
      </c>
      <c r="D8229" s="2" t="s">
        <v>102</v>
      </c>
      <c r="E8229" s="2">
        <v>725.36</v>
      </c>
      <c r="F8229" s="2">
        <v>93</v>
      </c>
      <c r="G8229" s="2" t="s">
        <v>103</v>
      </c>
      <c r="H8229" s="10">
        <f t="shared" si="128"/>
        <v>14456.424800000001</v>
      </c>
    </row>
    <row r="8230" spans="1:8" ht="15.6" x14ac:dyDescent="0.3">
      <c r="A8230" s="2">
        <v>353</v>
      </c>
      <c r="B8230" s="8">
        <v>44113</v>
      </c>
      <c r="C8230" s="9">
        <v>0.24188657407407407</v>
      </c>
      <c r="D8230" s="2" t="s">
        <v>102</v>
      </c>
      <c r="E8230" s="2">
        <v>987.51</v>
      </c>
      <c r="F8230" s="2">
        <v>26</v>
      </c>
      <c r="G8230" s="2" t="s">
        <v>103</v>
      </c>
      <c r="H8230" s="10">
        <f t="shared" si="128"/>
        <v>19681.0743</v>
      </c>
    </row>
    <row r="8231" spans="1:8" ht="15.6" x14ac:dyDescent="0.3">
      <c r="A8231" s="2">
        <v>351</v>
      </c>
      <c r="B8231" s="8">
        <v>44947</v>
      </c>
      <c r="C8231" s="9">
        <v>0.28908564814814813</v>
      </c>
      <c r="D8231" s="2" t="s">
        <v>102</v>
      </c>
      <c r="E8231" s="2">
        <v>231.48</v>
      </c>
      <c r="F8231" s="2">
        <v>4</v>
      </c>
      <c r="G8231" s="2" t="s">
        <v>103</v>
      </c>
      <c r="H8231" s="10">
        <f t="shared" si="128"/>
        <v>4613.3963999999996</v>
      </c>
    </row>
    <row r="8232" spans="1:8" ht="15.6" x14ac:dyDescent="0.3">
      <c r="A8232" s="2">
        <v>354</v>
      </c>
      <c r="B8232" s="8">
        <v>44536</v>
      </c>
      <c r="C8232" s="9">
        <v>0.98541666666666672</v>
      </c>
      <c r="D8232" s="2" t="s">
        <v>102</v>
      </c>
      <c r="E8232" s="2">
        <v>902.45</v>
      </c>
      <c r="F8232" s="2">
        <v>7</v>
      </c>
      <c r="G8232" s="2" t="s">
        <v>103</v>
      </c>
      <c r="H8232" s="10">
        <f t="shared" si="128"/>
        <v>17985.8285</v>
      </c>
    </row>
    <row r="8233" spans="1:8" ht="15.6" x14ac:dyDescent="0.3">
      <c r="A8233" s="2">
        <v>343</v>
      </c>
      <c r="B8233" s="8">
        <v>44880</v>
      </c>
      <c r="C8233" s="9">
        <v>0.29108796296296297</v>
      </c>
      <c r="D8233" s="2" t="s">
        <v>102</v>
      </c>
      <c r="E8233" s="2">
        <v>905.88</v>
      </c>
      <c r="F8233" s="2">
        <v>2</v>
      </c>
      <c r="G8233" s="2" t="s">
        <v>103</v>
      </c>
      <c r="H8233" s="10">
        <f t="shared" si="128"/>
        <v>18054.188399999999</v>
      </c>
    </row>
    <row r="8234" spans="1:8" ht="15.6" x14ac:dyDescent="0.3">
      <c r="A8234" s="2">
        <v>344</v>
      </c>
      <c r="B8234" s="8">
        <v>45393</v>
      </c>
      <c r="C8234" s="9">
        <v>0.74276620370370372</v>
      </c>
      <c r="D8234" s="2" t="s">
        <v>102</v>
      </c>
      <c r="E8234" s="2">
        <v>798.58</v>
      </c>
      <c r="F8234" s="2">
        <v>90</v>
      </c>
      <c r="G8234" s="2" t="s">
        <v>103</v>
      </c>
      <c r="H8234" s="10">
        <f t="shared" si="128"/>
        <v>15915.699400000001</v>
      </c>
    </row>
    <row r="8235" spans="1:8" ht="15.6" x14ac:dyDescent="0.3">
      <c r="A8235" s="2">
        <v>327</v>
      </c>
      <c r="B8235" s="8">
        <v>45463</v>
      </c>
      <c r="C8235" s="9">
        <v>0.41291666666666665</v>
      </c>
      <c r="D8235" s="2" t="s">
        <v>102</v>
      </c>
      <c r="E8235" s="2">
        <v>468.06</v>
      </c>
      <c r="F8235" s="2">
        <v>15</v>
      </c>
      <c r="G8235" s="2" t="s">
        <v>103</v>
      </c>
      <c r="H8235" s="10">
        <f t="shared" si="128"/>
        <v>9328.4357999999993</v>
      </c>
    </row>
    <row r="8236" spans="1:8" ht="15.6" x14ac:dyDescent="0.3">
      <c r="A8236" s="2">
        <v>324</v>
      </c>
      <c r="B8236" s="8">
        <v>45476</v>
      </c>
      <c r="C8236" s="9">
        <v>0.97664351851851849</v>
      </c>
      <c r="D8236" s="2" t="s">
        <v>102</v>
      </c>
      <c r="E8236" s="2">
        <v>473.75</v>
      </c>
      <c r="F8236" s="2">
        <v>33</v>
      </c>
      <c r="G8236" s="2" t="s">
        <v>103</v>
      </c>
      <c r="H8236" s="10">
        <f t="shared" si="128"/>
        <v>9441.8374999999996</v>
      </c>
    </row>
    <row r="8237" spans="1:8" ht="15.6" x14ac:dyDescent="0.3">
      <c r="A8237" s="2">
        <v>328</v>
      </c>
      <c r="B8237" s="8">
        <v>44859</v>
      </c>
      <c r="C8237" s="9">
        <v>0.33490740740740743</v>
      </c>
      <c r="D8237" s="2" t="s">
        <v>102</v>
      </c>
      <c r="E8237" s="2">
        <v>723.48</v>
      </c>
      <c r="F8237" s="2">
        <v>1</v>
      </c>
      <c r="G8237" s="2" t="s">
        <v>103</v>
      </c>
      <c r="H8237" s="10">
        <f t="shared" si="128"/>
        <v>14418.956400000001</v>
      </c>
    </row>
    <row r="8238" spans="1:8" ht="15.6" x14ac:dyDescent="0.3">
      <c r="A8238" s="2">
        <v>323</v>
      </c>
      <c r="B8238" s="8">
        <v>44449</v>
      </c>
      <c r="C8238" s="9">
        <v>0.96818287037037032</v>
      </c>
      <c r="D8238" s="2" t="s">
        <v>102</v>
      </c>
      <c r="E8238" s="2">
        <v>856.01</v>
      </c>
      <c r="F8238" s="2">
        <v>35</v>
      </c>
      <c r="G8238" s="2" t="s">
        <v>103</v>
      </c>
      <c r="H8238" s="10">
        <f t="shared" si="128"/>
        <v>17060.279299999998</v>
      </c>
    </row>
    <row r="8239" spans="1:8" ht="15.6" x14ac:dyDescent="0.3">
      <c r="A8239" s="2">
        <v>343</v>
      </c>
      <c r="B8239" s="8">
        <v>44927</v>
      </c>
      <c r="C8239" s="9">
        <v>0.83097222222222222</v>
      </c>
      <c r="D8239" s="2" t="s">
        <v>102</v>
      </c>
      <c r="E8239" s="2">
        <v>17.350000000000001</v>
      </c>
      <c r="F8239" s="2">
        <v>19</v>
      </c>
      <c r="G8239" s="2" t="s">
        <v>103</v>
      </c>
      <c r="H8239" s="10">
        <f t="shared" si="128"/>
        <v>345.78550000000001</v>
      </c>
    </row>
    <row r="8240" spans="1:8" ht="15.6" x14ac:dyDescent="0.3">
      <c r="A8240" s="2">
        <v>353</v>
      </c>
      <c r="B8240" s="8">
        <v>44412</v>
      </c>
      <c r="C8240" s="9">
        <v>0.63775462962962959</v>
      </c>
      <c r="D8240" s="2" t="s">
        <v>102</v>
      </c>
      <c r="E8240" s="2">
        <v>187.06</v>
      </c>
      <c r="F8240" s="2">
        <v>91</v>
      </c>
      <c r="G8240" s="2" t="s">
        <v>103</v>
      </c>
      <c r="H8240" s="10">
        <f t="shared" si="128"/>
        <v>3728.1057999999998</v>
      </c>
    </row>
    <row r="8241" spans="1:8" ht="15.6" x14ac:dyDescent="0.3">
      <c r="A8241" s="2">
        <v>347</v>
      </c>
      <c r="B8241" s="8">
        <v>45487</v>
      </c>
      <c r="C8241" s="9">
        <v>0.30957175925925928</v>
      </c>
      <c r="D8241" s="2" t="s">
        <v>102</v>
      </c>
      <c r="E8241" s="2">
        <v>929.67</v>
      </c>
      <c r="F8241" s="2">
        <v>69</v>
      </c>
      <c r="G8241" s="2" t="s">
        <v>103</v>
      </c>
      <c r="H8241" s="10">
        <f t="shared" si="128"/>
        <v>18528.323099999998</v>
      </c>
    </row>
    <row r="8242" spans="1:8" ht="15.6" x14ac:dyDescent="0.3">
      <c r="A8242" s="2">
        <v>338</v>
      </c>
      <c r="B8242" s="8">
        <v>44825</v>
      </c>
      <c r="C8242" s="9">
        <v>0.34745370370370371</v>
      </c>
      <c r="D8242" s="2" t="s">
        <v>102</v>
      </c>
      <c r="E8242" s="2">
        <v>951.55</v>
      </c>
      <c r="F8242" s="2">
        <v>7</v>
      </c>
      <c r="G8242" s="2" t="s">
        <v>103</v>
      </c>
      <c r="H8242" s="10">
        <f t="shared" si="128"/>
        <v>18964.391499999998</v>
      </c>
    </row>
    <row r="8243" spans="1:8" ht="15.6" x14ac:dyDescent="0.3">
      <c r="A8243" s="2">
        <v>348</v>
      </c>
      <c r="B8243" s="8">
        <v>44807</v>
      </c>
      <c r="C8243" s="9">
        <v>0.85502314814814817</v>
      </c>
      <c r="D8243" s="2" t="s">
        <v>102</v>
      </c>
      <c r="E8243" s="2">
        <v>102.79</v>
      </c>
      <c r="F8243" s="2">
        <v>9</v>
      </c>
      <c r="G8243" s="2" t="s">
        <v>103</v>
      </c>
      <c r="H8243" s="10">
        <f t="shared" si="128"/>
        <v>2048.6047000000003</v>
      </c>
    </row>
    <row r="8244" spans="1:8" ht="15.6" x14ac:dyDescent="0.3">
      <c r="A8244" s="2">
        <v>323</v>
      </c>
      <c r="B8244" s="8">
        <v>44938</v>
      </c>
      <c r="C8244" s="9">
        <v>0.90965277777777775</v>
      </c>
      <c r="D8244" s="2" t="s">
        <v>102</v>
      </c>
      <c r="E8244" s="2">
        <v>633.20000000000005</v>
      </c>
      <c r="F8244" s="2">
        <v>30</v>
      </c>
      <c r="G8244" s="2" t="s">
        <v>103</v>
      </c>
      <c r="H8244" s="10">
        <f t="shared" si="128"/>
        <v>12619.676000000001</v>
      </c>
    </row>
    <row r="8245" spans="1:8" ht="15.6" x14ac:dyDescent="0.3">
      <c r="A8245" s="2">
        <v>334</v>
      </c>
      <c r="B8245" s="8">
        <v>45084</v>
      </c>
      <c r="C8245" s="9">
        <v>1.1944444444444445E-2</v>
      </c>
      <c r="D8245" s="2" t="s">
        <v>102</v>
      </c>
      <c r="E8245" s="2">
        <v>227.25</v>
      </c>
      <c r="F8245" s="2">
        <v>24</v>
      </c>
      <c r="G8245" s="2" t="s">
        <v>103</v>
      </c>
      <c r="H8245" s="10">
        <f t="shared" si="128"/>
        <v>4529.0924999999997</v>
      </c>
    </row>
    <row r="8246" spans="1:8" ht="15.6" x14ac:dyDescent="0.3">
      <c r="A8246" s="2">
        <v>353</v>
      </c>
      <c r="B8246" s="8">
        <v>44268</v>
      </c>
      <c r="C8246" s="9">
        <v>0.16637731481481483</v>
      </c>
      <c r="D8246" s="2" t="s">
        <v>102</v>
      </c>
      <c r="E8246" s="2">
        <v>257.38</v>
      </c>
      <c r="F8246" s="2">
        <v>81</v>
      </c>
      <c r="G8246" s="2" t="s">
        <v>103</v>
      </c>
      <c r="H8246" s="10">
        <f t="shared" si="128"/>
        <v>5129.5833999999995</v>
      </c>
    </row>
    <row r="8247" spans="1:8" ht="15.6" x14ac:dyDescent="0.3">
      <c r="A8247" s="2">
        <v>355</v>
      </c>
      <c r="B8247" s="8">
        <v>45218</v>
      </c>
      <c r="C8247" s="9">
        <v>0.92940972222222218</v>
      </c>
      <c r="D8247" s="2" t="s">
        <v>102</v>
      </c>
      <c r="E8247" s="2">
        <v>283.33999999999997</v>
      </c>
      <c r="F8247" s="2">
        <v>11</v>
      </c>
      <c r="G8247" s="2" t="s">
        <v>103</v>
      </c>
      <c r="H8247" s="10">
        <f t="shared" si="128"/>
        <v>5646.9661999999998</v>
      </c>
    </row>
    <row r="8248" spans="1:8" ht="15.6" x14ac:dyDescent="0.3">
      <c r="A8248" s="2">
        <v>339</v>
      </c>
      <c r="B8248" s="8">
        <v>45455</v>
      </c>
      <c r="C8248" s="9">
        <v>0.76531249999999995</v>
      </c>
      <c r="D8248" s="2" t="s">
        <v>102</v>
      </c>
      <c r="E8248" s="2">
        <v>357.12</v>
      </c>
      <c r="F8248" s="2">
        <v>34</v>
      </c>
      <c r="G8248" s="2" t="s">
        <v>103</v>
      </c>
      <c r="H8248" s="10">
        <f t="shared" si="128"/>
        <v>7117.4016000000001</v>
      </c>
    </row>
    <row r="8249" spans="1:8" ht="15.6" x14ac:dyDescent="0.3">
      <c r="A8249" s="2">
        <v>346</v>
      </c>
      <c r="B8249" s="8">
        <v>44785</v>
      </c>
      <c r="C8249" s="9">
        <v>0.6209027777777778</v>
      </c>
      <c r="D8249" s="2" t="s">
        <v>102</v>
      </c>
      <c r="E8249" s="2">
        <v>559.91</v>
      </c>
      <c r="F8249" s="2">
        <v>82</v>
      </c>
      <c r="G8249" s="2" t="s">
        <v>103</v>
      </c>
      <c r="H8249" s="10">
        <f t="shared" si="128"/>
        <v>11159.006299999999</v>
      </c>
    </row>
    <row r="8250" spans="1:8" ht="15.6" x14ac:dyDescent="0.3">
      <c r="A8250" s="2">
        <v>339</v>
      </c>
      <c r="B8250" s="8">
        <v>44888</v>
      </c>
      <c r="C8250" s="9">
        <v>0.91672453703703705</v>
      </c>
      <c r="D8250" s="2" t="s">
        <v>102</v>
      </c>
      <c r="E8250" s="2">
        <v>665.59</v>
      </c>
      <c r="F8250" s="2">
        <v>36</v>
      </c>
      <c r="G8250" s="2" t="s">
        <v>103</v>
      </c>
      <c r="H8250" s="10">
        <f t="shared" si="128"/>
        <v>13265.208700000001</v>
      </c>
    </row>
    <row r="8251" spans="1:8" ht="15.6" x14ac:dyDescent="0.3">
      <c r="A8251" s="2">
        <v>327</v>
      </c>
      <c r="B8251" s="8">
        <v>44358</v>
      </c>
      <c r="C8251" s="9">
        <v>0.73862268518518515</v>
      </c>
      <c r="D8251" s="2" t="s">
        <v>102</v>
      </c>
      <c r="E8251" s="2">
        <v>477.57</v>
      </c>
      <c r="F8251" s="2">
        <v>92</v>
      </c>
      <c r="G8251" s="2" t="s">
        <v>103</v>
      </c>
      <c r="H8251" s="10">
        <f t="shared" si="128"/>
        <v>9517.9701000000005</v>
      </c>
    </row>
    <row r="8252" spans="1:8" ht="15.6" x14ac:dyDescent="0.3">
      <c r="A8252" s="2">
        <v>324</v>
      </c>
      <c r="B8252" s="8">
        <v>44250</v>
      </c>
      <c r="C8252" s="9">
        <v>0.27379629629629632</v>
      </c>
      <c r="D8252" s="2" t="s">
        <v>102</v>
      </c>
      <c r="E8252" s="2">
        <v>811.81</v>
      </c>
      <c r="F8252" s="2">
        <v>30</v>
      </c>
      <c r="G8252" s="2" t="s">
        <v>103</v>
      </c>
      <c r="H8252" s="10">
        <f t="shared" si="128"/>
        <v>16179.373299999999</v>
      </c>
    </row>
    <row r="8253" spans="1:8" ht="15.6" x14ac:dyDescent="0.3">
      <c r="A8253" s="2">
        <v>340</v>
      </c>
      <c r="B8253" s="8">
        <v>44718</v>
      </c>
      <c r="C8253" s="9">
        <v>0.40641203703703704</v>
      </c>
      <c r="D8253" s="2" t="s">
        <v>102</v>
      </c>
      <c r="E8253" s="2">
        <v>593.79999999999995</v>
      </c>
      <c r="F8253" s="2">
        <v>46</v>
      </c>
      <c r="G8253" s="2" t="s">
        <v>103</v>
      </c>
      <c r="H8253" s="10">
        <f t="shared" si="128"/>
        <v>11834.433999999999</v>
      </c>
    </row>
    <row r="8254" spans="1:8" ht="15.6" x14ac:dyDescent="0.3">
      <c r="A8254" s="2">
        <v>327</v>
      </c>
      <c r="B8254" s="8">
        <v>45109</v>
      </c>
      <c r="C8254" s="9">
        <v>0.85498842592592594</v>
      </c>
      <c r="D8254" s="2" t="s">
        <v>102</v>
      </c>
      <c r="E8254" s="2">
        <v>523.32000000000005</v>
      </c>
      <c r="F8254" s="2">
        <v>39</v>
      </c>
      <c r="G8254" s="2" t="s">
        <v>103</v>
      </c>
      <c r="H8254" s="10">
        <f t="shared" si="128"/>
        <v>10429.767600000001</v>
      </c>
    </row>
    <row r="8255" spans="1:8" ht="15.6" x14ac:dyDescent="0.3">
      <c r="A8255" s="2">
        <v>342</v>
      </c>
      <c r="B8255" s="8">
        <v>44892</v>
      </c>
      <c r="C8255" s="9">
        <v>0.7056944444444444</v>
      </c>
      <c r="D8255" s="2" t="s">
        <v>102</v>
      </c>
      <c r="E8255" s="2">
        <v>426.42</v>
      </c>
      <c r="F8255" s="2">
        <v>67</v>
      </c>
      <c r="G8255" s="2" t="s">
        <v>103</v>
      </c>
      <c r="H8255" s="10">
        <f t="shared" si="128"/>
        <v>8498.5506000000005</v>
      </c>
    </row>
    <row r="8256" spans="1:8" ht="15.6" x14ac:dyDescent="0.3">
      <c r="A8256" s="2">
        <v>326</v>
      </c>
      <c r="B8256" s="8">
        <v>45330</v>
      </c>
      <c r="C8256" s="9">
        <v>0.16686342592592593</v>
      </c>
      <c r="D8256" s="2" t="s">
        <v>102</v>
      </c>
      <c r="E8256" s="2">
        <v>993.22</v>
      </c>
      <c r="F8256" s="2">
        <v>84</v>
      </c>
      <c r="G8256" s="2" t="s">
        <v>103</v>
      </c>
      <c r="H8256" s="10">
        <f t="shared" si="128"/>
        <v>19794.874599999999</v>
      </c>
    </row>
    <row r="8257" spans="1:8" ht="15.6" x14ac:dyDescent="0.3">
      <c r="A8257" s="2">
        <v>349</v>
      </c>
      <c r="B8257" s="8">
        <v>44909</v>
      </c>
      <c r="C8257" s="9">
        <v>0.81687500000000002</v>
      </c>
      <c r="D8257" s="2" t="s">
        <v>102</v>
      </c>
      <c r="E8257" s="2">
        <v>307.45999999999998</v>
      </c>
      <c r="F8257" s="2">
        <v>48</v>
      </c>
      <c r="G8257" s="2" t="s">
        <v>103</v>
      </c>
      <c r="H8257" s="10">
        <f t="shared" si="128"/>
        <v>6127.6777999999995</v>
      </c>
    </row>
    <row r="8258" spans="1:8" ht="15.6" x14ac:dyDescent="0.3">
      <c r="A8258" s="2">
        <v>331</v>
      </c>
      <c r="B8258" s="8">
        <v>44457</v>
      </c>
      <c r="C8258" s="9">
        <v>0.29895833333333333</v>
      </c>
      <c r="D8258" s="2" t="s">
        <v>102</v>
      </c>
      <c r="E8258" s="2">
        <v>273.35000000000002</v>
      </c>
      <c r="F8258" s="2">
        <v>55</v>
      </c>
      <c r="G8258" s="2" t="s">
        <v>103</v>
      </c>
      <c r="H8258" s="10">
        <f t="shared" si="128"/>
        <v>5447.8655000000008</v>
      </c>
    </row>
    <row r="8259" spans="1:8" ht="15.6" x14ac:dyDescent="0.3">
      <c r="A8259" s="2">
        <v>337</v>
      </c>
      <c r="B8259" s="8">
        <v>44820</v>
      </c>
      <c r="C8259" s="9">
        <v>0.27297453703703706</v>
      </c>
      <c r="D8259" s="2" t="s">
        <v>102</v>
      </c>
      <c r="E8259" s="2">
        <v>545.88</v>
      </c>
      <c r="F8259" s="2">
        <v>64</v>
      </c>
      <c r="G8259" s="2" t="s">
        <v>103</v>
      </c>
      <c r="H8259" s="10">
        <f t="shared" ref="H8259:H8322" si="129">E8259*19.93</f>
        <v>10879.3884</v>
      </c>
    </row>
    <row r="8260" spans="1:8" ht="15.6" x14ac:dyDescent="0.3">
      <c r="A8260" s="2">
        <v>324</v>
      </c>
      <c r="B8260" s="8">
        <v>45021</v>
      </c>
      <c r="C8260" s="9">
        <v>0.87219907407407404</v>
      </c>
      <c r="D8260" s="2" t="s">
        <v>102</v>
      </c>
      <c r="E8260" s="2">
        <v>94.66</v>
      </c>
      <c r="F8260" s="2">
        <v>75</v>
      </c>
      <c r="G8260" s="2" t="s">
        <v>103</v>
      </c>
      <c r="H8260" s="10">
        <f t="shared" si="129"/>
        <v>1886.5737999999999</v>
      </c>
    </row>
    <row r="8261" spans="1:8" ht="15.6" x14ac:dyDescent="0.3">
      <c r="A8261" s="2">
        <v>327</v>
      </c>
      <c r="B8261" s="8">
        <v>44379</v>
      </c>
      <c r="C8261" s="9">
        <v>0.3634027777777778</v>
      </c>
      <c r="D8261" s="2" t="s">
        <v>102</v>
      </c>
      <c r="E8261" s="2">
        <v>183.44</v>
      </c>
      <c r="F8261" s="2">
        <v>89</v>
      </c>
      <c r="G8261" s="2" t="s">
        <v>103</v>
      </c>
      <c r="H8261" s="10">
        <f t="shared" si="129"/>
        <v>3655.9591999999998</v>
      </c>
    </row>
    <row r="8262" spans="1:8" ht="15.6" x14ac:dyDescent="0.3">
      <c r="A8262" s="2">
        <v>353</v>
      </c>
      <c r="B8262" s="8">
        <v>43969</v>
      </c>
      <c r="C8262" s="9">
        <v>0.29893518518518519</v>
      </c>
      <c r="D8262" s="2" t="s">
        <v>102</v>
      </c>
      <c r="E8262" s="2">
        <v>344.71</v>
      </c>
      <c r="F8262" s="2">
        <v>24</v>
      </c>
      <c r="G8262" s="2" t="s">
        <v>103</v>
      </c>
      <c r="H8262" s="10">
        <f t="shared" si="129"/>
        <v>6870.0702999999994</v>
      </c>
    </row>
    <row r="8263" spans="1:8" ht="15.6" x14ac:dyDescent="0.3">
      <c r="A8263" s="2">
        <v>336</v>
      </c>
      <c r="B8263" s="8">
        <v>44833</v>
      </c>
      <c r="C8263" s="9">
        <v>9.2372685185185183E-2</v>
      </c>
      <c r="D8263" s="2" t="s">
        <v>102</v>
      </c>
      <c r="E8263" s="2">
        <v>765.52</v>
      </c>
      <c r="F8263" s="2">
        <v>83</v>
      </c>
      <c r="G8263" s="2" t="s">
        <v>103</v>
      </c>
      <c r="H8263" s="10">
        <f t="shared" si="129"/>
        <v>15256.813599999999</v>
      </c>
    </row>
    <row r="8264" spans="1:8" ht="15.6" x14ac:dyDescent="0.3">
      <c r="A8264" s="2">
        <v>345</v>
      </c>
      <c r="B8264" s="8">
        <v>44073</v>
      </c>
      <c r="C8264" s="9">
        <v>0.69143518518518521</v>
      </c>
      <c r="D8264" s="2" t="s">
        <v>102</v>
      </c>
      <c r="E8264" s="2">
        <v>767.61</v>
      </c>
      <c r="F8264" s="2">
        <v>66</v>
      </c>
      <c r="G8264" s="2" t="s">
        <v>103</v>
      </c>
      <c r="H8264" s="10">
        <f t="shared" si="129"/>
        <v>15298.4673</v>
      </c>
    </row>
    <row r="8265" spans="1:8" ht="15.6" x14ac:dyDescent="0.3">
      <c r="A8265" s="2">
        <v>332</v>
      </c>
      <c r="B8265" s="8">
        <v>44892</v>
      </c>
      <c r="C8265" s="9">
        <v>0.34942129629629631</v>
      </c>
      <c r="D8265" s="2" t="s">
        <v>102</v>
      </c>
      <c r="E8265" s="2">
        <v>923.28</v>
      </c>
      <c r="F8265" s="2">
        <v>86</v>
      </c>
      <c r="G8265" s="2" t="s">
        <v>103</v>
      </c>
      <c r="H8265" s="10">
        <f t="shared" si="129"/>
        <v>18400.970399999998</v>
      </c>
    </row>
    <row r="8266" spans="1:8" ht="15.6" x14ac:dyDescent="0.3">
      <c r="A8266" s="2">
        <v>348</v>
      </c>
      <c r="B8266" s="8">
        <v>44153</v>
      </c>
      <c r="C8266" s="9">
        <v>0.35074074074074074</v>
      </c>
      <c r="D8266" s="2" t="s">
        <v>102</v>
      </c>
      <c r="E8266" s="2">
        <v>685.34</v>
      </c>
      <c r="F8266" s="2">
        <v>13</v>
      </c>
      <c r="G8266" s="2" t="s">
        <v>103</v>
      </c>
      <c r="H8266" s="10">
        <f t="shared" si="129"/>
        <v>13658.826200000001</v>
      </c>
    </row>
    <row r="8267" spans="1:8" ht="15.6" x14ac:dyDescent="0.3">
      <c r="A8267" s="2">
        <v>346</v>
      </c>
      <c r="B8267" s="8">
        <v>45271</v>
      </c>
      <c r="C8267" s="9">
        <v>4.0243055555555553E-2</v>
      </c>
      <c r="D8267" s="2" t="s">
        <v>102</v>
      </c>
      <c r="E8267" s="2">
        <v>943.63</v>
      </c>
      <c r="F8267" s="2">
        <v>56</v>
      </c>
      <c r="G8267" s="2" t="s">
        <v>103</v>
      </c>
      <c r="H8267" s="10">
        <f t="shared" si="129"/>
        <v>18806.545900000001</v>
      </c>
    </row>
    <row r="8268" spans="1:8" ht="15.6" x14ac:dyDescent="0.3">
      <c r="A8268" s="2">
        <v>351</v>
      </c>
      <c r="B8268" s="8">
        <v>44193</v>
      </c>
      <c r="C8268" s="9">
        <v>0.25340277777777775</v>
      </c>
      <c r="D8268" s="2" t="s">
        <v>102</v>
      </c>
      <c r="E8268" s="2">
        <v>680.51</v>
      </c>
      <c r="F8268" s="2">
        <v>63</v>
      </c>
      <c r="G8268" s="2" t="s">
        <v>103</v>
      </c>
      <c r="H8268" s="10">
        <f t="shared" si="129"/>
        <v>13562.5643</v>
      </c>
    </row>
    <row r="8269" spans="1:8" ht="15.6" x14ac:dyDescent="0.3">
      <c r="A8269" s="2">
        <v>324</v>
      </c>
      <c r="B8269" s="8">
        <v>44165</v>
      </c>
      <c r="C8269" s="9">
        <v>0.39797453703703706</v>
      </c>
      <c r="D8269" s="2" t="s">
        <v>102</v>
      </c>
      <c r="E8269" s="2">
        <v>190.11</v>
      </c>
      <c r="F8269" s="2">
        <v>73</v>
      </c>
      <c r="G8269" s="2" t="s">
        <v>103</v>
      </c>
      <c r="H8269" s="10">
        <f t="shared" si="129"/>
        <v>3788.8923000000004</v>
      </c>
    </row>
    <row r="8270" spans="1:8" ht="15.6" x14ac:dyDescent="0.3">
      <c r="A8270" s="2">
        <v>332</v>
      </c>
      <c r="B8270" s="8">
        <v>44915</v>
      </c>
      <c r="C8270" s="9">
        <v>0.9367361111111111</v>
      </c>
      <c r="D8270" s="2" t="s">
        <v>102</v>
      </c>
      <c r="E8270" s="2">
        <v>884.25</v>
      </c>
      <c r="F8270" s="2">
        <v>83</v>
      </c>
      <c r="G8270" s="2" t="s">
        <v>103</v>
      </c>
      <c r="H8270" s="10">
        <f t="shared" si="129"/>
        <v>17623.102500000001</v>
      </c>
    </row>
    <row r="8271" spans="1:8" ht="15.6" x14ac:dyDescent="0.3">
      <c r="A8271" s="2">
        <v>347</v>
      </c>
      <c r="B8271" s="8">
        <v>43963</v>
      </c>
      <c r="C8271" s="9">
        <v>0.73579861111111111</v>
      </c>
      <c r="D8271" s="2" t="s">
        <v>102</v>
      </c>
      <c r="E8271" s="2">
        <v>950.08</v>
      </c>
      <c r="F8271" s="2">
        <v>30</v>
      </c>
      <c r="G8271" s="2" t="s">
        <v>103</v>
      </c>
      <c r="H8271" s="10">
        <f t="shared" si="129"/>
        <v>18935.094400000002</v>
      </c>
    </row>
    <row r="8272" spans="1:8" ht="15.6" x14ac:dyDescent="0.3">
      <c r="A8272" s="2">
        <v>350</v>
      </c>
      <c r="B8272" s="8">
        <v>45350</v>
      </c>
      <c r="C8272" s="9">
        <v>0.52718750000000003</v>
      </c>
      <c r="D8272" s="2" t="s">
        <v>102</v>
      </c>
      <c r="E8272" s="2">
        <v>397.88</v>
      </c>
      <c r="F8272" s="2">
        <v>87</v>
      </c>
      <c r="G8272" s="2" t="s">
        <v>103</v>
      </c>
      <c r="H8272" s="10">
        <f t="shared" si="129"/>
        <v>7929.7483999999995</v>
      </c>
    </row>
    <row r="8273" spans="1:8" ht="15.6" x14ac:dyDescent="0.3">
      <c r="A8273" s="2">
        <v>343</v>
      </c>
      <c r="B8273" s="8">
        <v>44457</v>
      </c>
      <c r="C8273" s="9">
        <v>0.25195601851851851</v>
      </c>
      <c r="D8273" s="2" t="s">
        <v>102</v>
      </c>
      <c r="E8273" s="2">
        <v>473.62</v>
      </c>
      <c r="F8273" s="2">
        <v>26</v>
      </c>
      <c r="G8273" s="2" t="s">
        <v>103</v>
      </c>
      <c r="H8273" s="10">
        <f t="shared" si="129"/>
        <v>9439.2466000000004</v>
      </c>
    </row>
    <row r="8274" spans="1:8" ht="15.6" x14ac:dyDescent="0.3">
      <c r="A8274" s="2">
        <v>338</v>
      </c>
      <c r="B8274" s="8">
        <v>44251</v>
      </c>
      <c r="C8274" s="9">
        <v>0.29420138888888892</v>
      </c>
      <c r="D8274" s="2" t="s">
        <v>102</v>
      </c>
      <c r="E8274" s="2">
        <v>631.09</v>
      </c>
      <c r="F8274" s="2">
        <v>15</v>
      </c>
      <c r="G8274" s="2" t="s">
        <v>103</v>
      </c>
      <c r="H8274" s="10">
        <f t="shared" si="129"/>
        <v>12577.6237</v>
      </c>
    </row>
    <row r="8275" spans="1:8" ht="15.6" x14ac:dyDescent="0.3">
      <c r="A8275" s="2">
        <v>336</v>
      </c>
      <c r="B8275" s="8">
        <v>44604</v>
      </c>
      <c r="C8275" s="9">
        <v>0.97289351851851846</v>
      </c>
      <c r="D8275" s="2" t="s">
        <v>102</v>
      </c>
      <c r="E8275" s="2">
        <v>44.5</v>
      </c>
      <c r="F8275" s="2">
        <v>25</v>
      </c>
      <c r="G8275" s="2" t="s">
        <v>103</v>
      </c>
      <c r="H8275" s="10">
        <f t="shared" si="129"/>
        <v>886.88499999999999</v>
      </c>
    </row>
    <row r="8276" spans="1:8" ht="15.6" x14ac:dyDescent="0.3">
      <c r="A8276" s="2">
        <v>347</v>
      </c>
      <c r="B8276" s="8">
        <v>44964</v>
      </c>
      <c r="C8276" s="9">
        <v>0.15427083333333333</v>
      </c>
      <c r="D8276" s="2" t="s">
        <v>102</v>
      </c>
      <c r="E8276" s="2">
        <v>453.37</v>
      </c>
      <c r="F8276" s="2">
        <v>70</v>
      </c>
      <c r="G8276" s="2" t="s">
        <v>103</v>
      </c>
      <c r="H8276" s="10">
        <f t="shared" si="129"/>
        <v>9035.6641</v>
      </c>
    </row>
    <row r="8277" spans="1:8" ht="15.6" x14ac:dyDescent="0.3">
      <c r="A8277" s="2">
        <v>353</v>
      </c>
      <c r="B8277" s="8">
        <v>44414</v>
      </c>
      <c r="C8277" s="9">
        <v>0.2842824074074074</v>
      </c>
      <c r="D8277" s="2" t="s">
        <v>102</v>
      </c>
      <c r="E8277" s="2">
        <v>713.01</v>
      </c>
      <c r="F8277" s="2">
        <v>1</v>
      </c>
      <c r="G8277" s="2" t="s">
        <v>103</v>
      </c>
      <c r="H8277" s="10">
        <f t="shared" si="129"/>
        <v>14210.2893</v>
      </c>
    </row>
    <row r="8278" spans="1:8" ht="15.6" x14ac:dyDescent="0.3">
      <c r="A8278" s="2">
        <v>332</v>
      </c>
      <c r="B8278" s="8">
        <v>43947</v>
      </c>
      <c r="C8278" s="9">
        <v>0.30201388888888892</v>
      </c>
      <c r="D8278" s="2" t="s">
        <v>102</v>
      </c>
      <c r="E8278" s="2">
        <v>171.82</v>
      </c>
      <c r="F8278" s="2">
        <v>40</v>
      </c>
      <c r="G8278" s="2" t="s">
        <v>103</v>
      </c>
      <c r="H8278" s="10">
        <f t="shared" si="129"/>
        <v>3424.3725999999997</v>
      </c>
    </row>
    <row r="8279" spans="1:8" ht="15.6" x14ac:dyDescent="0.3">
      <c r="A8279" s="2">
        <v>331</v>
      </c>
      <c r="B8279" s="8">
        <v>45365</v>
      </c>
      <c r="C8279" s="9">
        <v>0.90085648148148145</v>
      </c>
      <c r="D8279" s="2" t="s">
        <v>102</v>
      </c>
      <c r="E8279" s="2">
        <v>669.58</v>
      </c>
      <c r="F8279" s="2">
        <v>16</v>
      </c>
      <c r="G8279" s="2" t="s">
        <v>103</v>
      </c>
      <c r="H8279" s="10">
        <f t="shared" si="129"/>
        <v>13344.7294</v>
      </c>
    </row>
    <row r="8280" spans="1:8" ht="15.6" x14ac:dyDescent="0.3">
      <c r="A8280" s="2">
        <v>345</v>
      </c>
      <c r="B8280" s="8">
        <v>45099</v>
      </c>
      <c r="C8280" s="9">
        <v>0.42230324074074072</v>
      </c>
      <c r="D8280" s="2" t="s">
        <v>102</v>
      </c>
      <c r="E8280" s="2">
        <v>238.11</v>
      </c>
      <c r="F8280" s="2">
        <v>60</v>
      </c>
      <c r="G8280" s="2" t="s">
        <v>103</v>
      </c>
      <c r="H8280" s="10">
        <f t="shared" si="129"/>
        <v>4745.5322999999999</v>
      </c>
    </row>
    <row r="8281" spans="1:8" ht="15.6" x14ac:dyDescent="0.3">
      <c r="A8281" s="2">
        <v>335</v>
      </c>
      <c r="B8281" s="8">
        <v>44550</v>
      </c>
      <c r="C8281" s="9">
        <v>0.24667824074074074</v>
      </c>
      <c r="D8281" s="2" t="s">
        <v>102</v>
      </c>
      <c r="E8281" s="2">
        <v>276.39</v>
      </c>
      <c r="F8281" s="2">
        <v>25</v>
      </c>
      <c r="G8281" s="2" t="s">
        <v>103</v>
      </c>
      <c r="H8281" s="10">
        <f t="shared" si="129"/>
        <v>5508.4526999999998</v>
      </c>
    </row>
    <row r="8282" spans="1:8" ht="15.6" x14ac:dyDescent="0.3">
      <c r="A8282" s="2">
        <v>357</v>
      </c>
      <c r="B8282" s="8">
        <v>43889</v>
      </c>
      <c r="C8282" s="9">
        <v>7.4583333333333335E-2</v>
      </c>
      <c r="D8282" s="2" t="s">
        <v>102</v>
      </c>
      <c r="E8282" s="2">
        <v>205.3</v>
      </c>
      <c r="F8282" s="2">
        <v>63</v>
      </c>
      <c r="G8282" s="2" t="s">
        <v>103</v>
      </c>
      <c r="H8282" s="10">
        <f t="shared" si="129"/>
        <v>4091.6290000000004</v>
      </c>
    </row>
    <row r="8283" spans="1:8" ht="15.6" x14ac:dyDescent="0.3">
      <c r="A8283" s="2">
        <v>332</v>
      </c>
      <c r="B8283" s="8">
        <v>44050</v>
      </c>
      <c r="C8283" s="9">
        <v>0.60857638888888888</v>
      </c>
      <c r="D8283" s="2" t="s">
        <v>102</v>
      </c>
      <c r="E8283" s="2">
        <v>314.37</v>
      </c>
      <c r="F8283" s="2">
        <v>71</v>
      </c>
      <c r="G8283" s="2" t="s">
        <v>103</v>
      </c>
      <c r="H8283" s="10">
        <f t="shared" si="129"/>
        <v>6265.3941000000004</v>
      </c>
    </row>
    <row r="8284" spans="1:8" ht="15.6" x14ac:dyDescent="0.3">
      <c r="A8284" s="2">
        <v>329</v>
      </c>
      <c r="B8284" s="8">
        <v>44916</v>
      </c>
      <c r="C8284" s="9">
        <v>0.26512731481481483</v>
      </c>
      <c r="D8284" s="2" t="s">
        <v>102</v>
      </c>
      <c r="E8284" s="2">
        <v>871.74</v>
      </c>
      <c r="F8284" s="2">
        <v>79</v>
      </c>
      <c r="G8284" s="2" t="s">
        <v>103</v>
      </c>
      <c r="H8284" s="10">
        <f t="shared" si="129"/>
        <v>17373.778200000001</v>
      </c>
    </row>
    <row r="8285" spans="1:8" ht="15.6" x14ac:dyDescent="0.3">
      <c r="A8285" s="2">
        <v>356</v>
      </c>
      <c r="B8285" s="8">
        <v>45476</v>
      </c>
      <c r="C8285" s="9">
        <v>0.77391203703703704</v>
      </c>
      <c r="D8285" s="2" t="s">
        <v>102</v>
      </c>
      <c r="E8285" s="2">
        <v>578.58000000000004</v>
      </c>
      <c r="F8285" s="2">
        <v>35</v>
      </c>
      <c r="G8285" s="2" t="s">
        <v>103</v>
      </c>
      <c r="H8285" s="10">
        <f t="shared" si="129"/>
        <v>11531.099400000001</v>
      </c>
    </row>
    <row r="8286" spans="1:8" ht="15.6" x14ac:dyDescent="0.3">
      <c r="A8286" s="2">
        <v>332</v>
      </c>
      <c r="B8286" s="8">
        <v>44445</v>
      </c>
      <c r="C8286" s="9">
        <v>0.72696759259259258</v>
      </c>
      <c r="D8286" s="2" t="s">
        <v>102</v>
      </c>
      <c r="E8286" s="2">
        <v>395.35</v>
      </c>
      <c r="F8286" s="2">
        <v>26</v>
      </c>
      <c r="G8286" s="2" t="s">
        <v>103</v>
      </c>
      <c r="H8286" s="10">
        <f t="shared" si="129"/>
        <v>7879.3254999999999</v>
      </c>
    </row>
    <row r="8287" spans="1:8" ht="15.6" x14ac:dyDescent="0.3">
      <c r="A8287" s="2">
        <v>331</v>
      </c>
      <c r="B8287" s="8">
        <v>44986</v>
      </c>
      <c r="C8287" s="9">
        <v>0.26306712962962964</v>
      </c>
      <c r="D8287" s="2" t="s">
        <v>102</v>
      </c>
      <c r="E8287" s="2">
        <v>619.82000000000005</v>
      </c>
      <c r="F8287" s="2">
        <v>20</v>
      </c>
      <c r="G8287" s="2" t="s">
        <v>103</v>
      </c>
      <c r="H8287" s="10">
        <f t="shared" si="129"/>
        <v>12353.0126</v>
      </c>
    </row>
    <row r="8288" spans="1:8" ht="15.6" x14ac:dyDescent="0.3">
      <c r="A8288" s="2">
        <v>342</v>
      </c>
      <c r="B8288" s="8">
        <v>44690</v>
      </c>
      <c r="C8288" s="9">
        <v>0.68583333333333329</v>
      </c>
      <c r="D8288" s="2" t="s">
        <v>102</v>
      </c>
      <c r="E8288" s="2">
        <v>235.28</v>
      </c>
      <c r="F8288" s="2">
        <v>30</v>
      </c>
      <c r="G8288" s="2" t="s">
        <v>103</v>
      </c>
      <c r="H8288" s="10">
        <f t="shared" si="129"/>
        <v>4689.1304</v>
      </c>
    </row>
    <row r="8289" spans="1:8" ht="15.6" x14ac:dyDescent="0.3">
      <c r="A8289" s="2">
        <v>347</v>
      </c>
      <c r="B8289" s="8">
        <v>44320</v>
      </c>
      <c r="C8289" s="9">
        <v>0.1653125</v>
      </c>
      <c r="D8289" s="2" t="s">
        <v>102</v>
      </c>
      <c r="E8289" s="2">
        <v>405.01</v>
      </c>
      <c r="F8289" s="2">
        <v>19</v>
      </c>
      <c r="G8289" s="2" t="s">
        <v>103</v>
      </c>
      <c r="H8289" s="10">
        <f t="shared" si="129"/>
        <v>8071.8492999999999</v>
      </c>
    </row>
    <row r="8290" spans="1:8" ht="15.6" x14ac:dyDescent="0.3">
      <c r="A8290" s="2">
        <v>328</v>
      </c>
      <c r="B8290" s="8">
        <v>44410</v>
      </c>
      <c r="C8290" s="9">
        <v>0.33759259259259261</v>
      </c>
      <c r="D8290" s="2" t="s">
        <v>102</v>
      </c>
      <c r="E8290" s="2">
        <v>340.07</v>
      </c>
      <c r="F8290" s="2">
        <v>88</v>
      </c>
      <c r="G8290" s="2" t="s">
        <v>103</v>
      </c>
      <c r="H8290" s="10">
        <f t="shared" si="129"/>
        <v>6777.5950999999995</v>
      </c>
    </row>
    <row r="8291" spans="1:8" ht="15.6" x14ac:dyDescent="0.3">
      <c r="A8291" s="2">
        <v>326</v>
      </c>
      <c r="B8291" s="8">
        <v>43928</v>
      </c>
      <c r="C8291" s="9">
        <v>0.42966435185185187</v>
      </c>
      <c r="D8291" s="2" t="s">
        <v>102</v>
      </c>
      <c r="E8291" s="2">
        <v>464.29</v>
      </c>
      <c r="F8291" s="2">
        <v>44</v>
      </c>
      <c r="G8291" s="2" t="s">
        <v>103</v>
      </c>
      <c r="H8291" s="10">
        <f t="shared" si="129"/>
        <v>9253.2996999999996</v>
      </c>
    </row>
    <row r="8292" spans="1:8" ht="15.6" x14ac:dyDescent="0.3">
      <c r="A8292" s="2">
        <v>346</v>
      </c>
      <c r="B8292" s="8">
        <v>44575</v>
      </c>
      <c r="C8292" s="9">
        <v>0.33662037037037035</v>
      </c>
      <c r="D8292" s="2" t="s">
        <v>102</v>
      </c>
      <c r="E8292" s="2">
        <v>45.5</v>
      </c>
      <c r="F8292" s="2">
        <v>86</v>
      </c>
      <c r="G8292" s="2" t="s">
        <v>103</v>
      </c>
      <c r="H8292" s="10">
        <f t="shared" si="129"/>
        <v>906.81499999999994</v>
      </c>
    </row>
    <row r="8293" spans="1:8" ht="15.6" x14ac:dyDescent="0.3">
      <c r="A8293" s="2">
        <v>330</v>
      </c>
      <c r="B8293" s="8">
        <v>44179</v>
      </c>
      <c r="C8293" s="9">
        <v>0.75930555555555557</v>
      </c>
      <c r="D8293" s="2" t="s">
        <v>102</v>
      </c>
      <c r="E8293" s="2">
        <v>882.58</v>
      </c>
      <c r="F8293" s="2">
        <v>14</v>
      </c>
      <c r="G8293" s="2" t="s">
        <v>103</v>
      </c>
      <c r="H8293" s="10">
        <f t="shared" si="129"/>
        <v>17589.8194</v>
      </c>
    </row>
    <row r="8294" spans="1:8" ht="15.6" x14ac:dyDescent="0.3">
      <c r="A8294" s="2">
        <v>354</v>
      </c>
      <c r="B8294" s="8">
        <v>44411</v>
      </c>
      <c r="C8294" s="9">
        <v>0.56576388888888884</v>
      </c>
      <c r="D8294" s="2" t="s">
        <v>102</v>
      </c>
      <c r="E8294" s="2">
        <v>663.76</v>
      </c>
      <c r="F8294" s="2">
        <v>82</v>
      </c>
      <c r="G8294" s="2" t="s">
        <v>103</v>
      </c>
      <c r="H8294" s="10">
        <f t="shared" si="129"/>
        <v>13228.736799999999</v>
      </c>
    </row>
    <row r="8295" spans="1:8" ht="15.6" x14ac:dyDescent="0.3">
      <c r="A8295" s="2">
        <v>347</v>
      </c>
      <c r="B8295" s="8">
        <v>45417</v>
      </c>
      <c r="C8295" s="9">
        <v>0.49765046296296295</v>
      </c>
      <c r="D8295" s="2" t="s">
        <v>102</v>
      </c>
      <c r="E8295" s="2">
        <v>125.55</v>
      </c>
      <c r="F8295" s="2">
        <v>87</v>
      </c>
      <c r="G8295" s="2" t="s">
        <v>103</v>
      </c>
      <c r="H8295" s="10">
        <f t="shared" si="129"/>
        <v>2502.2114999999999</v>
      </c>
    </row>
    <row r="8296" spans="1:8" ht="15.6" x14ac:dyDescent="0.3">
      <c r="A8296" s="2">
        <v>348</v>
      </c>
      <c r="B8296" s="8">
        <v>44849</v>
      </c>
      <c r="C8296" s="9">
        <v>0.79634259259259255</v>
      </c>
      <c r="D8296" s="2" t="s">
        <v>102</v>
      </c>
      <c r="E8296" s="2">
        <v>972</v>
      </c>
      <c r="F8296" s="2">
        <v>25</v>
      </c>
      <c r="G8296" s="2" t="s">
        <v>103</v>
      </c>
      <c r="H8296" s="10">
        <f t="shared" si="129"/>
        <v>19371.96</v>
      </c>
    </row>
    <row r="8297" spans="1:8" ht="15.6" x14ac:dyDescent="0.3">
      <c r="A8297" s="2">
        <v>349</v>
      </c>
      <c r="B8297" s="8">
        <v>44832</v>
      </c>
      <c r="C8297" s="9">
        <v>0.20802083333333332</v>
      </c>
      <c r="D8297" s="2" t="s">
        <v>102</v>
      </c>
      <c r="E8297" s="2">
        <v>999.63</v>
      </c>
      <c r="F8297" s="2">
        <v>31</v>
      </c>
      <c r="G8297" s="2" t="s">
        <v>103</v>
      </c>
      <c r="H8297" s="10">
        <f t="shared" si="129"/>
        <v>19922.625899999999</v>
      </c>
    </row>
    <row r="8298" spans="1:8" ht="15.6" x14ac:dyDescent="0.3">
      <c r="A8298" s="2">
        <v>337</v>
      </c>
      <c r="B8298" s="8">
        <v>44496</v>
      </c>
      <c r="C8298" s="9">
        <v>0.90787037037037033</v>
      </c>
      <c r="D8298" s="2" t="s">
        <v>102</v>
      </c>
      <c r="E8298" s="2">
        <v>55.82</v>
      </c>
      <c r="F8298" s="2">
        <v>91</v>
      </c>
      <c r="G8298" s="2" t="s">
        <v>103</v>
      </c>
      <c r="H8298" s="10">
        <f t="shared" si="129"/>
        <v>1112.4926</v>
      </c>
    </row>
    <row r="8299" spans="1:8" ht="15.6" x14ac:dyDescent="0.3">
      <c r="A8299" s="2">
        <v>334</v>
      </c>
      <c r="B8299" s="8">
        <v>44318</v>
      </c>
      <c r="C8299" s="9">
        <v>0.80645833333333339</v>
      </c>
      <c r="D8299" s="2" t="s">
        <v>102</v>
      </c>
      <c r="E8299" s="2">
        <v>875.41</v>
      </c>
      <c r="F8299" s="2">
        <v>45</v>
      </c>
      <c r="G8299" s="2" t="s">
        <v>103</v>
      </c>
      <c r="H8299" s="10">
        <f t="shared" si="129"/>
        <v>17446.921299999998</v>
      </c>
    </row>
    <row r="8300" spans="1:8" ht="15.6" x14ac:dyDescent="0.3">
      <c r="A8300" s="2">
        <v>336</v>
      </c>
      <c r="B8300" s="8">
        <v>44176</v>
      </c>
      <c r="C8300" s="9">
        <v>0.47793981481481479</v>
      </c>
      <c r="D8300" s="2" t="s">
        <v>102</v>
      </c>
      <c r="E8300" s="2">
        <v>243.02</v>
      </c>
      <c r="F8300" s="2">
        <v>10</v>
      </c>
      <c r="G8300" s="2" t="s">
        <v>103</v>
      </c>
      <c r="H8300" s="10">
        <f t="shared" si="129"/>
        <v>4843.3886000000002</v>
      </c>
    </row>
    <row r="8301" spans="1:8" ht="15.6" x14ac:dyDescent="0.3">
      <c r="A8301" s="2">
        <v>351</v>
      </c>
      <c r="B8301" s="8">
        <v>44460</v>
      </c>
      <c r="C8301" s="9">
        <v>0.20203703703703704</v>
      </c>
      <c r="D8301" s="2" t="s">
        <v>102</v>
      </c>
      <c r="E8301" s="2">
        <v>485.41</v>
      </c>
      <c r="F8301" s="2">
        <v>81</v>
      </c>
      <c r="G8301" s="2" t="s">
        <v>103</v>
      </c>
      <c r="H8301" s="10">
        <f t="shared" si="129"/>
        <v>9674.2213000000011</v>
      </c>
    </row>
    <row r="8302" spans="1:8" ht="15.6" x14ac:dyDescent="0.3">
      <c r="A8302" s="2">
        <v>351</v>
      </c>
      <c r="B8302" s="8">
        <v>44896</v>
      </c>
      <c r="C8302" s="9">
        <v>0.82275462962962964</v>
      </c>
      <c r="D8302" s="2" t="s">
        <v>102</v>
      </c>
      <c r="E8302" s="2">
        <v>125.62</v>
      </c>
      <c r="F8302" s="2">
        <v>40</v>
      </c>
      <c r="G8302" s="2" t="s">
        <v>103</v>
      </c>
      <c r="H8302" s="10">
        <f t="shared" si="129"/>
        <v>2503.6066000000001</v>
      </c>
    </row>
    <row r="8303" spans="1:8" ht="15.6" x14ac:dyDescent="0.3">
      <c r="A8303" s="2">
        <v>350</v>
      </c>
      <c r="B8303" s="8">
        <v>45225</v>
      </c>
      <c r="C8303" s="9">
        <v>0.16314814814814815</v>
      </c>
      <c r="D8303" s="2" t="s">
        <v>102</v>
      </c>
      <c r="E8303" s="2">
        <v>234.85</v>
      </c>
      <c r="F8303" s="2">
        <v>54</v>
      </c>
      <c r="G8303" s="2" t="s">
        <v>103</v>
      </c>
      <c r="H8303" s="10">
        <f t="shared" si="129"/>
        <v>4680.5604999999996</v>
      </c>
    </row>
    <row r="8304" spans="1:8" ht="15.6" x14ac:dyDescent="0.3">
      <c r="A8304" s="2">
        <v>353</v>
      </c>
      <c r="B8304" s="8">
        <v>45457</v>
      </c>
      <c r="C8304" s="9">
        <v>0.15688657407407408</v>
      </c>
      <c r="D8304" s="2" t="s">
        <v>102</v>
      </c>
      <c r="E8304" s="2">
        <v>723.54</v>
      </c>
      <c r="F8304" s="2">
        <v>8</v>
      </c>
      <c r="G8304" s="2" t="s">
        <v>103</v>
      </c>
      <c r="H8304" s="10">
        <f t="shared" si="129"/>
        <v>14420.152199999999</v>
      </c>
    </row>
    <row r="8305" spans="1:8" ht="15.6" x14ac:dyDescent="0.3">
      <c r="A8305" s="2">
        <v>338</v>
      </c>
      <c r="B8305" s="8">
        <v>44845</v>
      </c>
      <c r="C8305" s="9">
        <v>0.42277777777777775</v>
      </c>
      <c r="D8305" s="2" t="s">
        <v>102</v>
      </c>
      <c r="E8305" s="2">
        <v>629.73</v>
      </c>
      <c r="F8305" s="2">
        <v>91</v>
      </c>
      <c r="G8305" s="2" t="s">
        <v>103</v>
      </c>
      <c r="H8305" s="10">
        <f t="shared" si="129"/>
        <v>12550.518900000001</v>
      </c>
    </row>
    <row r="8306" spans="1:8" ht="15.6" x14ac:dyDescent="0.3">
      <c r="A8306" s="2">
        <v>344</v>
      </c>
      <c r="B8306" s="8">
        <v>44265</v>
      </c>
      <c r="C8306" s="9">
        <v>0.86262731481481481</v>
      </c>
      <c r="D8306" s="2" t="s">
        <v>102</v>
      </c>
      <c r="E8306" s="2">
        <v>737.54</v>
      </c>
      <c r="F8306" s="2">
        <v>49</v>
      </c>
      <c r="G8306" s="2" t="s">
        <v>103</v>
      </c>
      <c r="H8306" s="10">
        <f t="shared" si="129"/>
        <v>14699.172199999999</v>
      </c>
    </row>
    <row r="8307" spans="1:8" ht="15.6" x14ac:dyDescent="0.3">
      <c r="A8307" s="2">
        <v>353</v>
      </c>
      <c r="B8307" s="8">
        <v>44166</v>
      </c>
      <c r="C8307" s="9">
        <v>0.84857638888888887</v>
      </c>
      <c r="D8307" s="2" t="s">
        <v>102</v>
      </c>
      <c r="E8307" s="2">
        <v>568.22</v>
      </c>
      <c r="F8307" s="2">
        <v>87</v>
      </c>
      <c r="G8307" s="2" t="s">
        <v>103</v>
      </c>
      <c r="H8307" s="10">
        <f t="shared" si="129"/>
        <v>11324.624600000001</v>
      </c>
    </row>
    <row r="8308" spans="1:8" ht="15.6" x14ac:dyDescent="0.3">
      <c r="A8308" s="2">
        <v>347</v>
      </c>
      <c r="B8308" s="8">
        <v>44062</v>
      </c>
      <c r="C8308" s="9">
        <v>0.50648148148148153</v>
      </c>
      <c r="D8308" s="2" t="s">
        <v>102</v>
      </c>
      <c r="E8308" s="2">
        <v>70.459999999999994</v>
      </c>
      <c r="F8308" s="2">
        <v>94</v>
      </c>
      <c r="G8308" s="2" t="s">
        <v>103</v>
      </c>
      <c r="H8308" s="10">
        <f t="shared" si="129"/>
        <v>1404.2677999999999</v>
      </c>
    </row>
    <row r="8309" spans="1:8" ht="15.6" x14ac:dyDescent="0.3">
      <c r="A8309" s="2">
        <v>343</v>
      </c>
      <c r="B8309" s="8">
        <v>44502</v>
      </c>
      <c r="C8309" s="9">
        <v>5.2916666666666667E-2</v>
      </c>
      <c r="D8309" s="2" t="s">
        <v>102</v>
      </c>
      <c r="E8309" s="2">
        <v>124.92</v>
      </c>
      <c r="F8309" s="2">
        <v>29</v>
      </c>
      <c r="G8309" s="2" t="s">
        <v>103</v>
      </c>
      <c r="H8309" s="10">
        <f t="shared" si="129"/>
        <v>2489.6556</v>
      </c>
    </row>
    <row r="8310" spans="1:8" ht="15.6" x14ac:dyDescent="0.3">
      <c r="A8310" s="2">
        <v>328</v>
      </c>
      <c r="B8310" s="8">
        <v>44800</v>
      </c>
      <c r="C8310" s="9">
        <v>5.8298611111111114E-2</v>
      </c>
      <c r="D8310" s="2" t="s">
        <v>102</v>
      </c>
      <c r="E8310" s="2">
        <v>29.6</v>
      </c>
      <c r="F8310" s="2">
        <v>70</v>
      </c>
      <c r="G8310" s="2" t="s">
        <v>103</v>
      </c>
      <c r="H8310" s="10">
        <f t="shared" si="129"/>
        <v>589.928</v>
      </c>
    </row>
    <row r="8311" spans="1:8" ht="15.6" x14ac:dyDescent="0.3">
      <c r="A8311" s="2">
        <v>330</v>
      </c>
      <c r="B8311" s="8">
        <v>43973</v>
      </c>
      <c r="C8311" s="9">
        <v>0.53475694444444444</v>
      </c>
      <c r="D8311" s="2" t="s">
        <v>102</v>
      </c>
      <c r="E8311" s="2">
        <v>62.78</v>
      </c>
      <c r="F8311" s="2">
        <v>52</v>
      </c>
      <c r="G8311" s="2" t="s">
        <v>103</v>
      </c>
      <c r="H8311" s="10">
        <f t="shared" si="129"/>
        <v>1251.2054000000001</v>
      </c>
    </row>
    <row r="8312" spans="1:8" ht="15.6" x14ac:dyDescent="0.3">
      <c r="A8312" s="2">
        <v>325</v>
      </c>
      <c r="B8312" s="8">
        <v>44189</v>
      </c>
      <c r="C8312" s="9">
        <v>0.7683564814814815</v>
      </c>
      <c r="D8312" s="2" t="s">
        <v>102</v>
      </c>
      <c r="E8312" s="2">
        <v>748.42</v>
      </c>
      <c r="F8312" s="2">
        <v>39</v>
      </c>
      <c r="G8312" s="2" t="s">
        <v>103</v>
      </c>
      <c r="H8312" s="10">
        <f t="shared" si="129"/>
        <v>14916.0106</v>
      </c>
    </row>
    <row r="8313" spans="1:8" ht="15.6" x14ac:dyDescent="0.3">
      <c r="A8313" s="2">
        <v>339</v>
      </c>
      <c r="B8313" s="8">
        <v>44108</v>
      </c>
      <c r="C8313" s="9">
        <v>0.14916666666666667</v>
      </c>
      <c r="D8313" s="2" t="s">
        <v>102</v>
      </c>
      <c r="E8313" s="2">
        <v>251.98</v>
      </c>
      <c r="F8313" s="2">
        <v>76</v>
      </c>
      <c r="G8313" s="2" t="s">
        <v>103</v>
      </c>
      <c r="H8313" s="10">
        <f t="shared" si="129"/>
        <v>5021.9614000000001</v>
      </c>
    </row>
    <row r="8314" spans="1:8" ht="15.6" x14ac:dyDescent="0.3">
      <c r="A8314" s="2">
        <v>346</v>
      </c>
      <c r="B8314" s="8">
        <v>44086</v>
      </c>
      <c r="C8314" s="9">
        <v>0.27714120370370371</v>
      </c>
      <c r="D8314" s="2" t="s">
        <v>102</v>
      </c>
      <c r="E8314" s="2">
        <v>262.92</v>
      </c>
      <c r="F8314" s="2">
        <v>49</v>
      </c>
      <c r="G8314" s="2" t="s">
        <v>103</v>
      </c>
      <c r="H8314" s="10">
        <f t="shared" si="129"/>
        <v>5239.9956000000002</v>
      </c>
    </row>
    <row r="8315" spans="1:8" ht="15.6" x14ac:dyDescent="0.3">
      <c r="A8315" s="2">
        <v>356</v>
      </c>
      <c r="B8315" s="8">
        <v>44898</v>
      </c>
      <c r="C8315" s="9">
        <v>0.99732638888888892</v>
      </c>
      <c r="D8315" s="2" t="s">
        <v>102</v>
      </c>
      <c r="E8315" s="2">
        <v>675.89</v>
      </c>
      <c r="F8315" s="2">
        <v>60</v>
      </c>
      <c r="G8315" s="2" t="s">
        <v>103</v>
      </c>
      <c r="H8315" s="10">
        <f t="shared" si="129"/>
        <v>13470.4877</v>
      </c>
    </row>
    <row r="8316" spans="1:8" ht="15.6" x14ac:dyDescent="0.3">
      <c r="A8316" s="2">
        <v>332</v>
      </c>
      <c r="B8316" s="8">
        <v>43854</v>
      </c>
      <c r="C8316" s="9">
        <v>0.10559027777777778</v>
      </c>
      <c r="D8316" s="2" t="s">
        <v>102</v>
      </c>
      <c r="E8316" s="2">
        <v>362.14</v>
      </c>
      <c r="F8316" s="2">
        <v>47</v>
      </c>
      <c r="G8316" s="2" t="s">
        <v>103</v>
      </c>
      <c r="H8316" s="10">
        <f t="shared" si="129"/>
        <v>7217.4501999999993</v>
      </c>
    </row>
    <row r="8317" spans="1:8" ht="15.6" x14ac:dyDescent="0.3">
      <c r="A8317" s="2">
        <v>337</v>
      </c>
      <c r="B8317" s="8">
        <v>43840</v>
      </c>
      <c r="C8317" s="9">
        <v>0.2653240740740741</v>
      </c>
      <c r="D8317" s="2" t="s">
        <v>102</v>
      </c>
      <c r="E8317" s="2">
        <v>271.29000000000002</v>
      </c>
      <c r="F8317" s="2">
        <v>63</v>
      </c>
      <c r="G8317" s="2" t="s">
        <v>103</v>
      </c>
      <c r="H8317" s="10">
        <f t="shared" si="129"/>
        <v>5406.8097000000007</v>
      </c>
    </row>
    <row r="8318" spans="1:8" ht="15.6" x14ac:dyDescent="0.3">
      <c r="A8318" s="2">
        <v>328</v>
      </c>
      <c r="B8318" s="8">
        <v>44827</v>
      </c>
      <c r="C8318" s="9">
        <v>0.45451388888888888</v>
      </c>
      <c r="D8318" s="2" t="s">
        <v>102</v>
      </c>
      <c r="E8318" s="2">
        <v>277.04000000000002</v>
      </c>
      <c r="F8318" s="2">
        <v>54</v>
      </c>
      <c r="G8318" s="2" t="s">
        <v>103</v>
      </c>
      <c r="H8318" s="10">
        <f t="shared" si="129"/>
        <v>5521.4072000000006</v>
      </c>
    </row>
    <row r="8319" spans="1:8" ht="15.6" x14ac:dyDescent="0.3">
      <c r="A8319" s="2">
        <v>354</v>
      </c>
      <c r="B8319" s="8">
        <v>44493</v>
      </c>
      <c r="C8319" s="9">
        <v>0.233125</v>
      </c>
      <c r="D8319" s="2" t="s">
        <v>102</v>
      </c>
      <c r="E8319" s="2">
        <v>697.94</v>
      </c>
      <c r="F8319" s="2">
        <v>43</v>
      </c>
      <c r="G8319" s="2" t="s">
        <v>103</v>
      </c>
      <c r="H8319" s="10">
        <f t="shared" si="129"/>
        <v>13909.944200000002</v>
      </c>
    </row>
    <row r="8320" spans="1:8" ht="15.6" x14ac:dyDescent="0.3">
      <c r="A8320" s="2">
        <v>347</v>
      </c>
      <c r="B8320" s="8">
        <v>45415</v>
      </c>
      <c r="C8320" s="9">
        <v>0.95321759259259264</v>
      </c>
      <c r="D8320" s="2" t="s">
        <v>102</v>
      </c>
      <c r="E8320" s="2">
        <v>861.54</v>
      </c>
      <c r="F8320" s="2">
        <v>88</v>
      </c>
      <c r="G8320" s="2" t="s">
        <v>103</v>
      </c>
      <c r="H8320" s="10">
        <f t="shared" si="129"/>
        <v>17170.492200000001</v>
      </c>
    </row>
    <row r="8321" spans="1:8" ht="15.6" x14ac:dyDescent="0.3">
      <c r="A8321" s="2">
        <v>345</v>
      </c>
      <c r="B8321" s="8">
        <v>43995</v>
      </c>
      <c r="C8321" s="9">
        <v>0.59012731481481484</v>
      </c>
      <c r="D8321" s="2" t="s">
        <v>102</v>
      </c>
      <c r="E8321" s="2">
        <v>625.71</v>
      </c>
      <c r="F8321" s="2">
        <v>59</v>
      </c>
      <c r="G8321" s="2" t="s">
        <v>103</v>
      </c>
      <c r="H8321" s="10">
        <f t="shared" si="129"/>
        <v>12470.400300000001</v>
      </c>
    </row>
    <row r="8322" spans="1:8" ht="15.6" x14ac:dyDescent="0.3">
      <c r="A8322" s="2">
        <v>324</v>
      </c>
      <c r="B8322" s="8">
        <v>44660</v>
      </c>
      <c r="C8322" s="9">
        <v>8.1550925925925929E-2</v>
      </c>
      <c r="D8322" s="2" t="s">
        <v>102</v>
      </c>
      <c r="E8322" s="2">
        <v>423.6</v>
      </c>
      <c r="F8322" s="2">
        <v>30</v>
      </c>
      <c r="G8322" s="2" t="s">
        <v>103</v>
      </c>
      <c r="H8322" s="10">
        <f t="shared" si="129"/>
        <v>8442.348</v>
      </c>
    </row>
    <row r="8323" spans="1:8" ht="15.6" x14ac:dyDescent="0.3">
      <c r="A8323" s="2">
        <v>333</v>
      </c>
      <c r="B8323" s="8">
        <v>45057</v>
      </c>
      <c r="C8323" s="9">
        <v>0.82887731481481486</v>
      </c>
      <c r="D8323" s="2" t="s">
        <v>102</v>
      </c>
      <c r="E8323" s="2">
        <v>311.77</v>
      </c>
      <c r="F8323" s="2">
        <v>36</v>
      </c>
      <c r="G8323" s="2" t="s">
        <v>103</v>
      </c>
      <c r="H8323" s="10">
        <f t="shared" ref="H8323:H8386" si="130">E8323*19.93</f>
        <v>6213.5760999999993</v>
      </c>
    </row>
    <row r="8324" spans="1:8" ht="15.6" x14ac:dyDescent="0.3">
      <c r="A8324" s="2">
        <v>328</v>
      </c>
      <c r="B8324" s="8">
        <v>45012</v>
      </c>
      <c r="C8324" s="9">
        <v>0.34820601851851851</v>
      </c>
      <c r="D8324" s="2" t="s">
        <v>102</v>
      </c>
      <c r="E8324" s="2">
        <v>637.62</v>
      </c>
      <c r="F8324" s="2">
        <v>3</v>
      </c>
      <c r="G8324" s="2" t="s">
        <v>103</v>
      </c>
      <c r="H8324" s="10">
        <f t="shared" si="130"/>
        <v>12707.766599999999</v>
      </c>
    </row>
    <row r="8325" spans="1:8" ht="15.6" x14ac:dyDescent="0.3">
      <c r="A8325" s="2">
        <v>342</v>
      </c>
      <c r="B8325" s="8">
        <v>44267</v>
      </c>
      <c r="C8325" s="9">
        <v>6.0069444444444446E-2</v>
      </c>
      <c r="D8325" s="2" t="s">
        <v>102</v>
      </c>
      <c r="E8325" s="2">
        <v>210.57</v>
      </c>
      <c r="F8325" s="2">
        <v>89</v>
      </c>
      <c r="G8325" s="2" t="s">
        <v>103</v>
      </c>
      <c r="H8325" s="10">
        <f t="shared" si="130"/>
        <v>4196.6601000000001</v>
      </c>
    </row>
    <row r="8326" spans="1:8" ht="15.6" x14ac:dyDescent="0.3">
      <c r="A8326" s="2">
        <v>328</v>
      </c>
      <c r="B8326" s="8">
        <v>44094</v>
      </c>
      <c r="C8326" s="9">
        <v>0.88276620370370373</v>
      </c>
      <c r="D8326" s="2" t="s">
        <v>102</v>
      </c>
      <c r="E8326" s="2">
        <v>188.71</v>
      </c>
      <c r="F8326" s="2">
        <v>75</v>
      </c>
      <c r="G8326" s="2" t="s">
        <v>103</v>
      </c>
      <c r="H8326" s="10">
        <f t="shared" si="130"/>
        <v>3760.9902999999999</v>
      </c>
    </row>
    <row r="8327" spans="1:8" ht="15.6" x14ac:dyDescent="0.3">
      <c r="A8327" s="2">
        <v>340</v>
      </c>
      <c r="B8327" s="8">
        <v>44884</v>
      </c>
      <c r="C8327" s="9">
        <v>0.71717592592592594</v>
      </c>
      <c r="D8327" s="2" t="s">
        <v>102</v>
      </c>
      <c r="E8327" s="2">
        <v>210.33</v>
      </c>
      <c r="F8327" s="2">
        <v>44</v>
      </c>
      <c r="G8327" s="2" t="s">
        <v>103</v>
      </c>
      <c r="H8327" s="10">
        <f t="shared" si="130"/>
        <v>4191.8769000000002</v>
      </c>
    </row>
    <row r="8328" spans="1:8" ht="15.6" x14ac:dyDescent="0.3">
      <c r="A8328" s="2">
        <v>337</v>
      </c>
      <c r="B8328" s="8">
        <v>45092</v>
      </c>
      <c r="C8328" s="9">
        <v>0.23332175925925927</v>
      </c>
      <c r="D8328" s="2" t="s">
        <v>102</v>
      </c>
      <c r="E8328" s="2">
        <v>108.23</v>
      </c>
      <c r="F8328" s="2">
        <v>86</v>
      </c>
      <c r="G8328" s="2" t="s">
        <v>103</v>
      </c>
      <c r="H8328" s="10">
        <f t="shared" si="130"/>
        <v>2157.0239000000001</v>
      </c>
    </row>
    <row r="8329" spans="1:8" ht="15.6" x14ac:dyDescent="0.3">
      <c r="A8329" s="2">
        <v>338</v>
      </c>
      <c r="B8329" s="8">
        <v>45329</v>
      </c>
      <c r="C8329" s="9">
        <v>0.35031250000000003</v>
      </c>
      <c r="D8329" s="2" t="s">
        <v>102</v>
      </c>
      <c r="E8329" s="2">
        <v>11.73</v>
      </c>
      <c r="F8329" s="2">
        <v>64</v>
      </c>
      <c r="G8329" s="2" t="s">
        <v>103</v>
      </c>
      <c r="H8329" s="10">
        <f t="shared" si="130"/>
        <v>233.77889999999999</v>
      </c>
    </row>
    <row r="8330" spans="1:8" ht="15.6" x14ac:dyDescent="0.3">
      <c r="A8330" s="2">
        <v>336</v>
      </c>
      <c r="B8330" s="8">
        <v>44853</v>
      </c>
      <c r="C8330" s="9">
        <v>0.8426851851851852</v>
      </c>
      <c r="D8330" s="2" t="s">
        <v>102</v>
      </c>
      <c r="E8330" s="2">
        <v>70.430000000000007</v>
      </c>
      <c r="F8330" s="2">
        <v>8</v>
      </c>
      <c r="G8330" s="2" t="s">
        <v>103</v>
      </c>
      <c r="H8330" s="10">
        <f t="shared" si="130"/>
        <v>1403.6699000000001</v>
      </c>
    </row>
    <row r="8331" spans="1:8" ht="15.6" x14ac:dyDescent="0.3">
      <c r="A8331" s="2">
        <v>336</v>
      </c>
      <c r="B8331" s="8">
        <v>44664</v>
      </c>
      <c r="C8331" s="9">
        <v>0.49490740740740741</v>
      </c>
      <c r="D8331" s="2" t="s">
        <v>102</v>
      </c>
      <c r="E8331" s="2">
        <v>344.92</v>
      </c>
      <c r="F8331" s="2">
        <v>63</v>
      </c>
      <c r="G8331" s="2" t="s">
        <v>103</v>
      </c>
      <c r="H8331" s="10">
        <f t="shared" si="130"/>
        <v>6874.2556000000004</v>
      </c>
    </row>
    <row r="8332" spans="1:8" ht="15.6" x14ac:dyDescent="0.3">
      <c r="A8332" s="2">
        <v>331</v>
      </c>
      <c r="B8332" s="8">
        <v>44386</v>
      </c>
      <c r="C8332" s="9">
        <v>0.97791666666666666</v>
      </c>
      <c r="D8332" s="2" t="s">
        <v>102</v>
      </c>
      <c r="E8332" s="2">
        <v>978.95</v>
      </c>
      <c r="F8332" s="2">
        <v>75</v>
      </c>
      <c r="G8332" s="2" t="s">
        <v>103</v>
      </c>
      <c r="H8332" s="10">
        <f t="shared" si="130"/>
        <v>19510.4735</v>
      </c>
    </row>
    <row r="8333" spans="1:8" ht="15.6" x14ac:dyDescent="0.3">
      <c r="A8333" s="2">
        <v>338</v>
      </c>
      <c r="B8333" s="8">
        <v>43963</v>
      </c>
      <c r="C8333" s="9">
        <v>0.8218981481481481</v>
      </c>
      <c r="D8333" s="2" t="s">
        <v>102</v>
      </c>
      <c r="E8333" s="2">
        <v>327.5</v>
      </c>
      <c r="F8333" s="2">
        <v>73</v>
      </c>
      <c r="G8333" s="2" t="s">
        <v>103</v>
      </c>
      <c r="H8333" s="10">
        <f t="shared" si="130"/>
        <v>6527.0749999999998</v>
      </c>
    </row>
    <row r="8334" spans="1:8" ht="15.6" x14ac:dyDescent="0.3">
      <c r="A8334" s="2">
        <v>339</v>
      </c>
      <c r="B8334" s="8">
        <v>43975</v>
      </c>
      <c r="C8334" s="9">
        <v>0.79856481481481478</v>
      </c>
      <c r="D8334" s="2" t="s">
        <v>102</v>
      </c>
      <c r="E8334" s="2">
        <v>146.97</v>
      </c>
      <c r="F8334" s="2">
        <v>43</v>
      </c>
      <c r="G8334" s="2" t="s">
        <v>103</v>
      </c>
      <c r="H8334" s="10">
        <f t="shared" si="130"/>
        <v>2929.1120999999998</v>
      </c>
    </row>
    <row r="8335" spans="1:8" ht="15.6" x14ac:dyDescent="0.3">
      <c r="A8335" s="2">
        <v>354</v>
      </c>
      <c r="B8335" s="8">
        <v>44991</v>
      </c>
      <c r="C8335" s="9">
        <v>0.73422453703703705</v>
      </c>
      <c r="D8335" s="2" t="s">
        <v>102</v>
      </c>
      <c r="E8335" s="2">
        <v>752.9</v>
      </c>
      <c r="F8335" s="2">
        <v>37</v>
      </c>
      <c r="G8335" s="2" t="s">
        <v>103</v>
      </c>
      <c r="H8335" s="10">
        <f t="shared" si="130"/>
        <v>15005.296999999999</v>
      </c>
    </row>
    <row r="8336" spans="1:8" ht="15.6" x14ac:dyDescent="0.3">
      <c r="A8336" s="2">
        <v>343</v>
      </c>
      <c r="B8336" s="8">
        <v>45297</v>
      </c>
      <c r="C8336" s="9">
        <v>0.6525347222222222</v>
      </c>
      <c r="D8336" s="2" t="s">
        <v>102</v>
      </c>
      <c r="E8336" s="2">
        <v>445.46</v>
      </c>
      <c r="F8336" s="2">
        <v>1</v>
      </c>
      <c r="G8336" s="2" t="s">
        <v>103</v>
      </c>
      <c r="H8336" s="10">
        <f t="shared" si="130"/>
        <v>8878.0177999999996</v>
      </c>
    </row>
    <row r="8337" spans="1:8" ht="15.6" x14ac:dyDescent="0.3">
      <c r="A8337" s="2">
        <v>332</v>
      </c>
      <c r="B8337" s="8">
        <v>44175</v>
      </c>
      <c r="C8337" s="9">
        <v>0.87173611111111116</v>
      </c>
      <c r="D8337" s="2" t="s">
        <v>102</v>
      </c>
      <c r="E8337" s="2">
        <v>882.67</v>
      </c>
      <c r="F8337" s="2">
        <v>72</v>
      </c>
      <c r="G8337" s="2" t="s">
        <v>103</v>
      </c>
      <c r="H8337" s="10">
        <f t="shared" si="130"/>
        <v>17591.613099999999</v>
      </c>
    </row>
    <row r="8338" spans="1:8" ht="15.6" x14ac:dyDescent="0.3">
      <c r="A8338" s="2">
        <v>354</v>
      </c>
      <c r="B8338" s="8">
        <v>45449</v>
      </c>
      <c r="C8338" s="9">
        <v>0.13034722222222223</v>
      </c>
      <c r="D8338" s="2" t="s">
        <v>102</v>
      </c>
      <c r="E8338" s="2">
        <v>985.19</v>
      </c>
      <c r="F8338" s="2">
        <v>41</v>
      </c>
      <c r="G8338" s="2" t="s">
        <v>103</v>
      </c>
      <c r="H8338" s="10">
        <f t="shared" si="130"/>
        <v>19634.8367</v>
      </c>
    </row>
    <row r="8339" spans="1:8" ht="15.6" x14ac:dyDescent="0.3">
      <c r="A8339" s="2">
        <v>335</v>
      </c>
      <c r="B8339" s="8">
        <v>44101</v>
      </c>
      <c r="C8339" s="9">
        <v>0.18956018518518519</v>
      </c>
      <c r="D8339" s="2" t="s">
        <v>102</v>
      </c>
      <c r="E8339" s="2">
        <v>553.25</v>
      </c>
      <c r="F8339" s="2">
        <v>20</v>
      </c>
      <c r="G8339" s="2" t="s">
        <v>103</v>
      </c>
      <c r="H8339" s="10">
        <f t="shared" si="130"/>
        <v>11026.272499999999</v>
      </c>
    </row>
    <row r="8340" spans="1:8" ht="15.6" x14ac:dyDescent="0.3">
      <c r="A8340" s="2">
        <v>339</v>
      </c>
      <c r="B8340" s="8">
        <v>44193</v>
      </c>
      <c r="C8340" s="9">
        <v>0.31980324074074074</v>
      </c>
      <c r="D8340" s="2" t="s">
        <v>102</v>
      </c>
      <c r="E8340" s="2">
        <v>888.77</v>
      </c>
      <c r="F8340" s="2">
        <v>73</v>
      </c>
      <c r="G8340" s="2" t="s">
        <v>103</v>
      </c>
      <c r="H8340" s="10">
        <f t="shared" si="130"/>
        <v>17713.186099999999</v>
      </c>
    </row>
    <row r="8341" spans="1:8" ht="15.6" x14ac:dyDescent="0.3">
      <c r="A8341" s="2">
        <v>331</v>
      </c>
      <c r="B8341" s="8">
        <v>44925</v>
      </c>
      <c r="C8341" s="9">
        <v>0.98903935185185188</v>
      </c>
      <c r="D8341" s="2" t="s">
        <v>102</v>
      </c>
      <c r="E8341" s="2">
        <v>353.13</v>
      </c>
      <c r="F8341" s="2">
        <v>60</v>
      </c>
      <c r="G8341" s="2" t="s">
        <v>103</v>
      </c>
      <c r="H8341" s="10">
        <f t="shared" si="130"/>
        <v>7037.8809000000001</v>
      </c>
    </row>
    <row r="8342" spans="1:8" ht="15.6" x14ac:dyDescent="0.3">
      <c r="A8342" s="2">
        <v>357</v>
      </c>
      <c r="B8342" s="8">
        <v>44452</v>
      </c>
      <c r="C8342" s="9">
        <v>0.1897337962962963</v>
      </c>
      <c r="D8342" s="2" t="s">
        <v>102</v>
      </c>
      <c r="E8342" s="2">
        <v>150.38</v>
      </c>
      <c r="F8342" s="2">
        <v>30</v>
      </c>
      <c r="G8342" s="2" t="s">
        <v>103</v>
      </c>
      <c r="H8342" s="10">
        <f t="shared" si="130"/>
        <v>2997.0733999999998</v>
      </c>
    </row>
    <row r="8343" spans="1:8" ht="15.6" x14ac:dyDescent="0.3">
      <c r="A8343" s="2">
        <v>349</v>
      </c>
      <c r="B8343" s="8">
        <v>45027</v>
      </c>
      <c r="C8343" s="9">
        <v>0.87559027777777776</v>
      </c>
      <c r="D8343" s="2" t="s">
        <v>102</v>
      </c>
      <c r="E8343" s="2">
        <v>614.29</v>
      </c>
      <c r="F8343" s="2">
        <v>59</v>
      </c>
      <c r="G8343" s="2" t="s">
        <v>103</v>
      </c>
      <c r="H8343" s="10">
        <f t="shared" si="130"/>
        <v>12242.7997</v>
      </c>
    </row>
    <row r="8344" spans="1:8" ht="15.6" x14ac:dyDescent="0.3">
      <c r="A8344" s="2">
        <v>346</v>
      </c>
      <c r="B8344" s="8">
        <v>44068</v>
      </c>
      <c r="C8344" s="9">
        <v>0.69560185185185186</v>
      </c>
      <c r="D8344" s="2" t="s">
        <v>102</v>
      </c>
      <c r="E8344" s="2">
        <v>866.13</v>
      </c>
      <c r="F8344" s="2">
        <v>65</v>
      </c>
      <c r="G8344" s="2" t="s">
        <v>103</v>
      </c>
      <c r="H8344" s="10">
        <f t="shared" si="130"/>
        <v>17261.9709</v>
      </c>
    </row>
    <row r="8345" spans="1:8" ht="15.6" x14ac:dyDescent="0.3">
      <c r="A8345" s="2">
        <v>328</v>
      </c>
      <c r="B8345" s="8">
        <v>44674</v>
      </c>
      <c r="C8345" s="9">
        <v>0.44822916666666668</v>
      </c>
      <c r="D8345" s="2" t="s">
        <v>102</v>
      </c>
      <c r="E8345" s="2">
        <v>61.08</v>
      </c>
      <c r="F8345" s="2">
        <v>87</v>
      </c>
      <c r="G8345" s="2" t="s">
        <v>103</v>
      </c>
      <c r="H8345" s="10">
        <f t="shared" si="130"/>
        <v>1217.3244</v>
      </c>
    </row>
    <row r="8346" spans="1:8" ht="15.6" x14ac:dyDescent="0.3">
      <c r="A8346" s="2">
        <v>353</v>
      </c>
      <c r="B8346" s="8">
        <v>45375</v>
      </c>
      <c r="C8346" s="9">
        <v>0.64214120370370376</v>
      </c>
      <c r="D8346" s="2" t="s">
        <v>102</v>
      </c>
      <c r="E8346" s="2">
        <v>838.35</v>
      </c>
      <c r="F8346" s="2">
        <v>94</v>
      </c>
      <c r="G8346" s="2" t="s">
        <v>103</v>
      </c>
      <c r="H8346" s="10">
        <f t="shared" si="130"/>
        <v>16708.315500000001</v>
      </c>
    </row>
    <row r="8347" spans="1:8" ht="15.6" x14ac:dyDescent="0.3">
      <c r="A8347" s="2">
        <v>345</v>
      </c>
      <c r="B8347" s="8">
        <v>45416</v>
      </c>
      <c r="C8347" s="9">
        <v>0.37390046296296298</v>
      </c>
      <c r="D8347" s="2" t="s">
        <v>102</v>
      </c>
      <c r="E8347" s="2">
        <v>505.83</v>
      </c>
      <c r="F8347" s="2">
        <v>47</v>
      </c>
      <c r="G8347" s="2" t="s">
        <v>103</v>
      </c>
      <c r="H8347" s="10">
        <f t="shared" si="130"/>
        <v>10081.1919</v>
      </c>
    </row>
    <row r="8348" spans="1:8" ht="15.6" x14ac:dyDescent="0.3">
      <c r="A8348" s="2">
        <v>351</v>
      </c>
      <c r="B8348" s="8">
        <v>44213</v>
      </c>
      <c r="C8348" s="9">
        <v>0.52179398148148148</v>
      </c>
      <c r="D8348" s="2" t="s">
        <v>102</v>
      </c>
      <c r="E8348" s="2">
        <v>723.14</v>
      </c>
      <c r="F8348" s="2">
        <v>50</v>
      </c>
      <c r="G8348" s="2" t="s">
        <v>103</v>
      </c>
      <c r="H8348" s="10">
        <f t="shared" si="130"/>
        <v>14412.180199999999</v>
      </c>
    </row>
    <row r="8349" spans="1:8" ht="15.6" x14ac:dyDescent="0.3">
      <c r="A8349" s="2">
        <v>323</v>
      </c>
      <c r="B8349" s="8">
        <v>44097</v>
      </c>
      <c r="C8349" s="9">
        <v>1.074074074074074E-2</v>
      </c>
      <c r="D8349" s="2" t="s">
        <v>102</v>
      </c>
      <c r="E8349" s="2">
        <v>669.38</v>
      </c>
      <c r="F8349" s="2">
        <v>42</v>
      </c>
      <c r="G8349" s="2" t="s">
        <v>103</v>
      </c>
      <c r="H8349" s="10">
        <f t="shared" si="130"/>
        <v>13340.743399999999</v>
      </c>
    </row>
    <row r="8350" spans="1:8" ht="15.6" x14ac:dyDescent="0.3">
      <c r="A8350" s="2">
        <v>325</v>
      </c>
      <c r="B8350" s="8">
        <v>45281</v>
      </c>
      <c r="C8350" s="9">
        <v>0.50328703703703703</v>
      </c>
      <c r="D8350" s="2" t="s">
        <v>102</v>
      </c>
      <c r="E8350" s="2">
        <v>880.29</v>
      </c>
      <c r="F8350" s="2">
        <v>92</v>
      </c>
      <c r="G8350" s="2" t="s">
        <v>103</v>
      </c>
      <c r="H8350" s="10">
        <f t="shared" si="130"/>
        <v>17544.179700000001</v>
      </c>
    </row>
    <row r="8351" spans="1:8" ht="15.6" x14ac:dyDescent="0.3">
      <c r="A8351" s="2">
        <v>327</v>
      </c>
      <c r="B8351" s="8">
        <v>43963</v>
      </c>
      <c r="C8351" s="9">
        <v>0.21717592592592594</v>
      </c>
      <c r="D8351" s="2" t="s">
        <v>102</v>
      </c>
      <c r="E8351" s="2">
        <v>267.56</v>
      </c>
      <c r="F8351" s="2">
        <v>1</v>
      </c>
      <c r="G8351" s="2" t="s">
        <v>103</v>
      </c>
      <c r="H8351" s="10">
        <f t="shared" si="130"/>
        <v>5332.4708000000001</v>
      </c>
    </row>
    <row r="8352" spans="1:8" ht="15.6" x14ac:dyDescent="0.3">
      <c r="A8352" s="2">
        <v>340</v>
      </c>
      <c r="B8352" s="8">
        <v>43983</v>
      </c>
      <c r="C8352" s="9">
        <v>0.92690972222222223</v>
      </c>
      <c r="D8352" s="2" t="s">
        <v>102</v>
      </c>
      <c r="E8352" s="2">
        <v>908.41</v>
      </c>
      <c r="F8352" s="2">
        <v>99</v>
      </c>
      <c r="G8352" s="2" t="s">
        <v>103</v>
      </c>
      <c r="H8352" s="10">
        <f t="shared" si="130"/>
        <v>18104.6113</v>
      </c>
    </row>
    <row r="8353" spans="1:8" ht="15.6" x14ac:dyDescent="0.3">
      <c r="A8353" s="2">
        <v>340</v>
      </c>
      <c r="B8353" s="8">
        <v>44845</v>
      </c>
      <c r="C8353" s="9">
        <v>0.75159722222222225</v>
      </c>
      <c r="D8353" s="2" t="s">
        <v>102</v>
      </c>
      <c r="E8353" s="2">
        <v>862.96</v>
      </c>
      <c r="F8353" s="2">
        <v>42</v>
      </c>
      <c r="G8353" s="2" t="s">
        <v>103</v>
      </c>
      <c r="H8353" s="10">
        <f t="shared" si="130"/>
        <v>17198.792799999999</v>
      </c>
    </row>
    <row r="8354" spans="1:8" ht="15.6" x14ac:dyDescent="0.3">
      <c r="A8354" s="2">
        <v>354</v>
      </c>
      <c r="B8354" s="8">
        <v>44082</v>
      </c>
      <c r="C8354" s="9">
        <v>0.74524305555555559</v>
      </c>
      <c r="D8354" s="2" t="s">
        <v>102</v>
      </c>
      <c r="E8354" s="2">
        <v>544.48</v>
      </c>
      <c r="F8354" s="2">
        <v>83</v>
      </c>
      <c r="G8354" s="2" t="s">
        <v>103</v>
      </c>
      <c r="H8354" s="10">
        <f t="shared" si="130"/>
        <v>10851.4864</v>
      </c>
    </row>
    <row r="8355" spans="1:8" ht="15.6" x14ac:dyDescent="0.3">
      <c r="A8355" s="2">
        <v>334</v>
      </c>
      <c r="B8355" s="8">
        <v>45147</v>
      </c>
      <c r="C8355" s="9">
        <v>0.41704861111111113</v>
      </c>
      <c r="D8355" s="2" t="s">
        <v>102</v>
      </c>
      <c r="E8355" s="2">
        <v>359.02</v>
      </c>
      <c r="F8355" s="2">
        <v>10</v>
      </c>
      <c r="G8355" s="2" t="s">
        <v>103</v>
      </c>
      <c r="H8355" s="10">
        <f t="shared" si="130"/>
        <v>7155.2685999999994</v>
      </c>
    </row>
    <row r="8356" spans="1:8" ht="15.6" x14ac:dyDescent="0.3">
      <c r="A8356" s="2">
        <v>353</v>
      </c>
      <c r="B8356" s="8">
        <v>44982</v>
      </c>
      <c r="C8356" s="9">
        <v>0.67148148148148146</v>
      </c>
      <c r="D8356" s="2" t="s">
        <v>102</v>
      </c>
      <c r="E8356" s="2">
        <v>584.63</v>
      </c>
      <c r="F8356" s="2">
        <v>86</v>
      </c>
      <c r="G8356" s="2" t="s">
        <v>103</v>
      </c>
      <c r="H8356" s="10">
        <f t="shared" si="130"/>
        <v>11651.6759</v>
      </c>
    </row>
    <row r="8357" spans="1:8" ht="15.6" x14ac:dyDescent="0.3">
      <c r="A8357" s="2">
        <v>336</v>
      </c>
      <c r="B8357" s="8">
        <v>45409</v>
      </c>
      <c r="C8357" s="9">
        <v>0.37384259259259262</v>
      </c>
      <c r="D8357" s="2" t="s">
        <v>102</v>
      </c>
      <c r="E8357" s="2">
        <v>612.08000000000004</v>
      </c>
      <c r="F8357" s="2">
        <v>43</v>
      </c>
      <c r="G8357" s="2" t="s">
        <v>103</v>
      </c>
      <c r="H8357" s="10">
        <f t="shared" si="130"/>
        <v>12198.7544</v>
      </c>
    </row>
    <row r="8358" spans="1:8" ht="15.6" x14ac:dyDescent="0.3">
      <c r="A8358" s="2">
        <v>345</v>
      </c>
      <c r="B8358" s="8">
        <v>44120</v>
      </c>
      <c r="C8358" s="9">
        <v>0.10162037037037037</v>
      </c>
      <c r="D8358" s="2" t="s">
        <v>102</v>
      </c>
      <c r="E8358" s="2">
        <v>144.47999999999999</v>
      </c>
      <c r="F8358" s="2">
        <v>95</v>
      </c>
      <c r="G8358" s="2" t="s">
        <v>103</v>
      </c>
      <c r="H8358" s="10">
        <f t="shared" si="130"/>
        <v>2879.4863999999998</v>
      </c>
    </row>
    <row r="8359" spans="1:8" ht="15.6" x14ac:dyDescent="0.3">
      <c r="A8359" s="2">
        <v>352</v>
      </c>
      <c r="B8359" s="8">
        <v>44195</v>
      </c>
      <c r="C8359" s="9">
        <v>0.59292824074074069</v>
      </c>
      <c r="D8359" s="2" t="s">
        <v>102</v>
      </c>
      <c r="E8359" s="2">
        <v>439.76</v>
      </c>
      <c r="F8359" s="2">
        <v>16</v>
      </c>
      <c r="G8359" s="2" t="s">
        <v>103</v>
      </c>
      <c r="H8359" s="10">
        <f t="shared" si="130"/>
        <v>8764.4167999999991</v>
      </c>
    </row>
    <row r="8360" spans="1:8" ht="15.6" x14ac:dyDescent="0.3">
      <c r="A8360" s="2">
        <v>324</v>
      </c>
      <c r="B8360" s="8">
        <v>44070</v>
      </c>
      <c r="C8360" s="9">
        <v>4.0983796296296296E-2</v>
      </c>
      <c r="D8360" s="2" t="s">
        <v>102</v>
      </c>
      <c r="E8360" s="2">
        <v>483.72</v>
      </c>
      <c r="F8360" s="2">
        <v>38</v>
      </c>
      <c r="G8360" s="2" t="s">
        <v>103</v>
      </c>
      <c r="H8360" s="10">
        <f t="shared" si="130"/>
        <v>9640.5396000000001</v>
      </c>
    </row>
    <row r="8361" spans="1:8" ht="15.6" x14ac:dyDescent="0.3">
      <c r="A8361" s="2">
        <v>327</v>
      </c>
      <c r="B8361" s="8">
        <v>44757</v>
      </c>
      <c r="C8361" s="9">
        <v>0.87040509259259258</v>
      </c>
      <c r="D8361" s="2" t="s">
        <v>102</v>
      </c>
      <c r="E8361" s="2">
        <v>892.83</v>
      </c>
      <c r="F8361" s="2">
        <v>47</v>
      </c>
      <c r="G8361" s="2" t="s">
        <v>103</v>
      </c>
      <c r="H8361" s="10">
        <f t="shared" si="130"/>
        <v>17794.101900000001</v>
      </c>
    </row>
    <row r="8362" spans="1:8" ht="15.6" x14ac:dyDescent="0.3">
      <c r="A8362" s="2">
        <v>357</v>
      </c>
      <c r="B8362" s="8">
        <v>44146</v>
      </c>
      <c r="C8362" s="9">
        <v>0.39784722222222224</v>
      </c>
      <c r="D8362" s="2" t="s">
        <v>102</v>
      </c>
      <c r="E8362" s="2">
        <v>5.18</v>
      </c>
      <c r="F8362" s="2">
        <v>63</v>
      </c>
      <c r="G8362" s="2" t="s">
        <v>103</v>
      </c>
      <c r="H8362" s="10">
        <f t="shared" si="130"/>
        <v>103.23739999999999</v>
      </c>
    </row>
    <row r="8363" spans="1:8" ht="15.6" x14ac:dyDescent="0.3">
      <c r="A8363" s="2">
        <v>346</v>
      </c>
      <c r="B8363" s="8">
        <v>45174</v>
      </c>
      <c r="C8363" s="9">
        <v>0.81898148148148153</v>
      </c>
      <c r="D8363" s="2" t="s">
        <v>102</v>
      </c>
      <c r="E8363" s="2">
        <v>223.94</v>
      </c>
      <c r="F8363" s="2">
        <v>91</v>
      </c>
      <c r="G8363" s="2" t="s">
        <v>103</v>
      </c>
      <c r="H8363" s="10">
        <f t="shared" si="130"/>
        <v>4463.1242000000002</v>
      </c>
    </row>
    <row r="8364" spans="1:8" ht="15.6" x14ac:dyDescent="0.3">
      <c r="A8364" s="2">
        <v>337</v>
      </c>
      <c r="B8364" s="8">
        <v>44176</v>
      </c>
      <c r="C8364" s="9">
        <v>0.90796296296296297</v>
      </c>
      <c r="D8364" s="2" t="s">
        <v>102</v>
      </c>
      <c r="E8364" s="2">
        <v>998.59</v>
      </c>
      <c r="F8364" s="2">
        <v>22</v>
      </c>
      <c r="G8364" s="2" t="s">
        <v>103</v>
      </c>
      <c r="H8364" s="10">
        <f t="shared" si="130"/>
        <v>19901.898700000002</v>
      </c>
    </row>
    <row r="8365" spans="1:8" ht="15.6" x14ac:dyDescent="0.3">
      <c r="A8365" s="2">
        <v>341</v>
      </c>
      <c r="B8365" s="8">
        <v>45282</v>
      </c>
      <c r="C8365" s="9">
        <v>0.54052083333333334</v>
      </c>
      <c r="D8365" s="2" t="s">
        <v>102</v>
      </c>
      <c r="E8365" s="2">
        <v>737.55</v>
      </c>
      <c r="F8365" s="2">
        <v>87</v>
      </c>
      <c r="G8365" s="2" t="s">
        <v>103</v>
      </c>
      <c r="H8365" s="10">
        <f t="shared" si="130"/>
        <v>14699.371499999999</v>
      </c>
    </row>
    <row r="8366" spans="1:8" ht="15.6" x14ac:dyDescent="0.3">
      <c r="A8366" s="2">
        <v>337</v>
      </c>
      <c r="B8366" s="8">
        <v>44119</v>
      </c>
      <c r="C8366" s="9">
        <v>0.43333333333333335</v>
      </c>
      <c r="D8366" s="2" t="s">
        <v>102</v>
      </c>
      <c r="E8366" s="2">
        <v>875.23</v>
      </c>
      <c r="F8366" s="2">
        <v>61</v>
      </c>
      <c r="G8366" s="2" t="s">
        <v>103</v>
      </c>
      <c r="H8366" s="10">
        <f t="shared" si="130"/>
        <v>17443.333900000001</v>
      </c>
    </row>
    <row r="8367" spans="1:8" ht="15.6" x14ac:dyDescent="0.3">
      <c r="A8367" s="2">
        <v>334</v>
      </c>
      <c r="B8367" s="8">
        <v>45104</v>
      </c>
      <c r="C8367" s="9">
        <v>0.15291666666666667</v>
      </c>
      <c r="D8367" s="2" t="s">
        <v>102</v>
      </c>
      <c r="E8367" s="2">
        <v>941.98</v>
      </c>
      <c r="F8367" s="2">
        <v>16</v>
      </c>
      <c r="G8367" s="2" t="s">
        <v>103</v>
      </c>
      <c r="H8367" s="10">
        <f t="shared" si="130"/>
        <v>18773.661400000001</v>
      </c>
    </row>
    <row r="8368" spans="1:8" ht="15.6" x14ac:dyDescent="0.3">
      <c r="A8368" s="2">
        <v>326</v>
      </c>
      <c r="B8368" s="8">
        <v>45177</v>
      </c>
      <c r="C8368" s="9">
        <v>0.28031250000000002</v>
      </c>
      <c r="D8368" s="2" t="s">
        <v>102</v>
      </c>
      <c r="E8368" s="2">
        <v>210.61</v>
      </c>
      <c r="F8368" s="2">
        <v>32</v>
      </c>
      <c r="G8368" s="2" t="s">
        <v>103</v>
      </c>
      <c r="H8368" s="10">
        <f t="shared" si="130"/>
        <v>4197.4573</v>
      </c>
    </row>
    <row r="8369" spans="1:8" ht="15.6" x14ac:dyDescent="0.3">
      <c r="A8369" s="2">
        <v>335</v>
      </c>
      <c r="B8369" s="8">
        <v>44036</v>
      </c>
      <c r="C8369" s="9">
        <v>0.59952546296296294</v>
      </c>
      <c r="D8369" s="2" t="s">
        <v>102</v>
      </c>
      <c r="E8369" s="2">
        <v>524.29</v>
      </c>
      <c r="F8369" s="2">
        <v>32</v>
      </c>
      <c r="G8369" s="2" t="s">
        <v>103</v>
      </c>
      <c r="H8369" s="10">
        <f t="shared" si="130"/>
        <v>10449.099699999999</v>
      </c>
    </row>
    <row r="8370" spans="1:8" ht="15.6" x14ac:dyDescent="0.3">
      <c r="A8370" s="2">
        <v>325</v>
      </c>
      <c r="B8370" s="8">
        <v>44866</v>
      </c>
      <c r="C8370" s="9">
        <v>0.55962962962962959</v>
      </c>
      <c r="D8370" s="2" t="s">
        <v>102</v>
      </c>
      <c r="E8370" s="2">
        <v>449.2</v>
      </c>
      <c r="F8370" s="2">
        <v>11</v>
      </c>
      <c r="G8370" s="2" t="s">
        <v>103</v>
      </c>
      <c r="H8370" s="10">
        <f t="shared" si="130"/>
        <v>8952.5560000000005</v>
      </c>
    </row>
    <row r="8371" spans="1:8" ht="15.6" x14ac:dyDescent="0.3">
      <c r="A8371" s="2">
        <v>332</v>
      </c>
      <c r="B8371" s="8">
        <v>44106</v>
      </c>
      <c r="C8371" s="9">
        <v>0.60940972222222223</v>
      </c>
      <c r="D8371" s="2" t="s">
        <v>102</v>
      </c>
      <c r="E8371" s="2">
        <v>148.21</v>
      </c>
      <c r="F8371" s="2">
        <v>40</v>
      </c>
      <c r="G8371" s="2" t="s">
        <v>103</v>
      </c>
      <c r="H8371" s="10">
        <f t="shared" si="130"/>
        <v>2953.8253</v>
      </c>
    </row>
    <row r="8372" spans="1:8" ht="15.6" x14ac:dyDescent="0.3">
      <c r="A8372" s="2">
        <v>355</v>
      </c>
      <c r="B8372" s="8">
        <v>44016</v>
      </c>
      <c r="C8372" s="9">
        <v>0.98593750000000002</v>
      </c>
      <c r="D8372" s="2" t="s">
        <v>102</v>
      </c>
      <c r="E8372" s="2">
        <v>839.67</v>
      </c>
      <c r="F8372" s="2">
        <v>81</v>
      </c>
      <c r="G8372" s="2" t="s">
        <v>103</v>
      </c>
      <c r="H8372" s="10">
        <f t="shared" si="130"/>
        <v>16734.623100000001</v>
      </c>
    </row>
    <row r="8373" spans="1:8" ht="15.6" x14ac:dyDescent="0.3">
      <c r="A8373" s="2">
        <v>340</v>
      </c>
      <c r="B8373" s="8">
        <v>44283</v>
      </c>
      <c r="C8373" s="9">
        <v>0.6363078703703704</v>
      </c>
      <c r="D8373" s="2" t="s">
        <v>102</v>
      </c>
      <c r="E8373" s="2">
        <v>133.77000000000001</v>
      </c>
      <c r="F8373" s="2">
        <v>94</v>
      </c>
      <c r="G8373" s="2" t="s">
        <v>103</v>
      </c>
      <c r="H8373" s="10">
        <f t="shared" si="130"/>
        <v>2666.0361000000003</v>
      </c>
    </row>
    <row r="8374" spans="1:8" ht="15.6" x14ac:dyDescent="0.3">
      <c r="A8374" s="2">
        <v>339</v>
      </c>
      <c r="B8374" s="8">
        <v>45407</v>
      </c>
      <c r="C8374" s="9">
        <v>0.25869212962962962</v>
      </c>
      <c r="D8374" s="2" t="s">
        <v>102</v>
      </c>
      <c r="E8374" s="2">
        <v>862.1</v>
      </c>
      <c r="F8374" s="2">
        <v>17</v>
      </c>
      <c r="G8374" s="2" t="s">
        <v>103</v>
      </c>
      <c r="H8374" s="10">
        <f t="shared" si="130"/>
        <v>17181.652999999998</v>
      </c>
    </row>
    <row r="8375" spans="1:8" ht="15.6" x14ac:dyDescent="0.3">
      <c r="A8375" s="2">
        <v>334</v>
      </c>
      <c r="B8375" s="8">
        <v>44280</v>
      </c>
      <c r="C8375" s="9">
        <v>0.44070601851851854</v>
      </c>
      <c r="D8375" s="2" t="s">
        <v>102</v>
      </c>
      <c r="E8375" s="2">
        <v>8.4600000000000009</v>
      </c>
      <c r="F8375" s="2">
        <v>21</v>
      </c>
      <c r="G8375" s="2" t="s">
        <v>103</v>
      </c>
      <c r="H8375" s="10">
        <f t="shared" si="130"/>
        <v>168.60780000000003</v>
      </c>
    </row>
    <row r="8376" spans="1:8" ht="15.6" x14ac:dyDescent="0.3">
      <c r="A8376" s="2">
        <v>328</v>
      </c>
      <c r="B8376" s="8">
        <v>44154</v>
      </c>
      <c r="C8376" s="9">
        <v>0.95863425925925927</v>
      </c>
      <c r="D8376" s="2" t="s">
        <v>102</v>
      </c>
      <c r="E8376" s="2">
        <v>865.57</v>
      </c>
      <c r="F8376" s="2">
        <v>64</v>
      </c>
      <c r="G8376" s="2" t="s">
        <v>103</v>
      </c>
      <c r="H8376" s="10">
        <f t="shared" si="130"/>
        <v>17250.810100000002</v>
      </c>
    </row>
    <row r="8377" spans="1:8" ht="15.6" x14ac:dyDescent="0.3">
      <c r="A8377" s="2">
        <v>324</v>
      </c>
      <c r="B8377" s="8">
        <v>45225</v>
      </c>
      <c r="C8377" s="9">
        <v>0.1153125</v>
      </c>
      <c r="D8377" s="2" t="s">
        <v>102</v>
      </c>
      <c r="E8377" s="2">
        <v>624.75</v>
      </c>
      <c r="F8377" s="2">
        <v>86</v>
      </c>
      <c r="G8377" s="2" t="s">
        <v>103</v>
      </c>
      <c r="H8377" s="10">
        <f t="shared" si="130"/>
        <v>12451.2675</v>
      </c>
    </row>
    <row r="8378" spans="1:8" ht="15.6" x14ac:dyDescent="0.3">
      <c r="A8378" s="2">
        <v>343</v>
      </c>
      <c r="B8378" s="8">
        <v>44873</v>
      </c>
      <c r="C8378" s="9">
        <v>0.82832175925925922</v>
      </c>
      <c r="D8378" s="2" t="s">
        <v>102</v>
      </c>
      <c r="E8378" s="2">
        <v>694.18</v>
      </c>
      <c r="F8378" s="2">
        <v>98</v>
      </c>
      <c r="G8378" s="2" t="s">
        <v>103</v>
      </c>
      <c r="H8378" s="10">
        <f t="shared" si="130"/>
        <v>13835.007399999999</v>
      </c>
    </row>
    <row r="8379" spans="1:8" ht="15.6" x14ac:dyDescent="0.3">
      <c r="A8379" s="2">
        <v>336</v>
      </c>
      <c r="B8379" s="8">
        <v>45207</v>
      </c>
      <c r="C8379" s="9">
        <v>0.4145949074074074</v>
      </c>
      <c r="D8379" s="2" t="s">
        <v>102</v>
      </c>
      <c r="E8379" s="2">
        <v>946.85</v>
      </c>
      <c r="F8379" s="2">
        <v>51</v>
      </c>
      <c r="G8379" s="2" t="s">
        <v>103</v>
      </c>
      <c r="H8379" s="10">
        <f t="shared" si="130"/>
        <v>18870.720499999999</v>
      </c>
    </row>
    <row r="8380" spans="1:8" ht="15.6" x14ac:dyDescent="0.3">
      <c r="A8380" s="2">
        <v>355</v>
      </c>
      <c r="B8380" s="8">
        <v>44190</v>
      </c>
      <c r="C8380" s="9">
        <v>0.76244212962962965</v>
      </c>
      <c r="D8380" s="2" t="s">
        <v>102</v>
      </c>
      <c r="E8380" s="2">
        <v>548.49</v>
      </c>
      <c r="F8380" s="2">
        <v>47</v>
      </c>
      <c r="G8380" s="2" t="s">
        <v>103</v>
      </c>
      <c r="H8380" s="10">
        <f t="shared" si="130"/>
        <v>10931.405699999999</v>
      </c>
    </row>
    <row r="8381" spans="1:8" ht="15.6" x14ac:dyDescent="0.3">
      <c r="A8381" s="2">
        <v>323</v>
      </c>
      <c r="B8381" s="8">
        <v>44746</v>
      </c>
      <c r="C8381" s="9">
        <v>0.42901620370370369</v>
      </c>
      <c r="D8381" s="2" t="s">
        <v>102</v>
      </c>
      <c r="E8381" s="2">
        <v>54.23</v>
      </c>
      <c r="F8381" s="2">
        <v>9</v>
      </c>
      <c r="G8381" s="2" t="s">
        <v>103</v>
      </c>
      <c r="H8381" s="10">
        <f t="shared" si="130"/>
        <v>1080.8038999999999</v>
      </c>
    </row>
    <row r="8382" spans="1:8" ht="15.6" x14ac:dyDescent="0.3">
      <c r="A8382" s="2">
        <v>340</v>
      </c>
      <c r="B8382" s="8">
        <v>43976</v>
      </c>
      <c r="C8382" s="9">
        <v>0.60335648148148147</v>
      </c>
      <c r="D8382" s="2" t="s">
        <v>102</v>
      </c>
      <c r="E8382" s="2">
        <v>119.33</v>
      </c>
      <c r="F8382" s="2">
        <v>12</v>
      </c>
      <c r="G8382" s="2" t="s">
        <v>103</v>
      </c>
      <c r="H8382" s="10">
        <f t="shared" si="130"/>
        <v>2378.2469000000001</v>
      </c>
    </row>
    <row r="8383" spans="1:8" ht="15.6" x14ac:dyDescent="0.3">
      <c r="A8383" s="2">
        <v>330</v>
      </c>
      <c r="B8383" s="8">
        <v>44879</v>
      </c>
      <c r="C8383" s="9">
        <v>0.77962962962962967</v>
      </c>
      <c r="D8383" s="2" t="s">
        <v>102</v>
      </c>
      <c r="E8383" s="2">
        <v>814.48</v>
      </c>
      <c r="F8383" s="2">
        <v>80</v>
      </c>
      <c r="G8383" s="2" t="s">
        <v>103</v>
      </c>
      <c r="H8383" s="10">
        <f t="shared" si="130"/>
        <v>16232.5864</v>
      </c>
    </row>
    <row r="8384" spans="1:8" ht="15.6" x14ac:dyDescent="0.3">
      <c r="A8384" s="2">
        <v>351</v>
      </c>
      <c r="B8384" s="8">
        <v>45243</v>
      </c>
      <c r="C8384" s="9">
        <v>0.85408564814814814</v>
      </c>
      <c r="D8384" s="2" t="s">
        <v>102</v>
      </c>
      <c r="E8384" s="2">
        <v>115.4</v>
      </c>
      <c r="F8384" s="2">
        <v>93</v>
      </c>
      <c r="G8384" s="2" t="s">
        <v>103</v>
      </c>
      <c r="H8384" s="10">
        <f t="shared" si="130"/>
        <v>2299.922</v>
      </c>
    </row>
    <row r="8385" spans="1:8" ht="15.6" x14ac:dyDescent="0.3">
      <c r="A8385" s="2">
        <v>342</v>
      </c>
      <c r="B8385" s="8">
        <v>44598</v>
      </c>
      <c r="C8385" s="9">
        <v>0.35042824074074075</v>
      </c>
      <c r="D8385" s="2" t="s">
        <v>102</v>
      </c>
      <c r="E8385" s="2">
        <v>134.31</v>
      </c>
      <c r="F8385" s="2">
        <v>83</v>
      </c>
      <c r="G8385" s="2" t="s">
        <v>103</v>
      </c>
      <c r="H8385" s="10">
        <f t="shared" si="130"/>
        <v>2676.7982999999999</v>
      </c>
    </row>
    <row r="8386" spans="1:8" ht="15.6" x14ac:dyDescent="0.3">
      <c r="A8386" s="2">
        <v>333</v>
      </c>
      <c r="B8386" s="8">
        <v>43981</v>
      </c>
      <c r="C8386" s="9">
        <v>0.64462962962962966</v>
      </c>
      <c r="D8386" s="2" t="s">
        <v>102</v>
      </c>
      <c r="E8386" s="2">
        <v>119.93</v>
      </c>
      <c r="F8386" s="2">
        <v>17</v>
      </c>
      <c r="G8386" s="2" t="s">
        <v>103</v>
      </c>
      <c r="H8386" s="10">
        <f t="shared" si="130"/>
        <v>2390.2049000000002</v>
      </c>
    </row>
    <row r="8387" spans="1:8" ht="15.6" x14ac:dyDescent="0.3">
      <c r="A8387" s="2">
        <v>338</v>
      </c>
      <c r="B8387" s="8">
        <v>45234</v>
      </c>
      <c r="C8387" s="9">
        <v>0.73782407407407402</v>
      </c>
      <c r="D8387" s="2" t="s">
        <v>102</v>
      </c>
      <c r="E8387" s="2">
        <v>119.13</v>
      </c>
      <c r="F8387" s="2">
        <v>15</v>
      </c>
      <c r="G8387" s="2" t="s">
        <v>103</v>
      </c>
      <c r="H8387" s="10">
        <f t="shared" ref="H8387:H8450" si="131">E8387*19.93</f>
        <v>2374.2608999999998</v>
      </c>
    </row>
    <row r="8388" spans="1:8" ht="15.6" x14ac:dyDescent="0.3">
      <c r="A8388" s="2">
        <v>323</v>
      </c>
      <c r="B8388" s="8">
        <v>43912</v>
      </c>
      <c r="C8388" s="9">
        <v>0.99541666666666662</v>
      </c>
      <c r="D8388" s="2" t="s">
        <v>102</v>
      </c>
      <c r="E8388" s="2">
        <v>744.47</v>
      </c>
      <c r="F8388" s="2">
        <v>23</v>
      </c>
      <c r="G8388" s="2" t="s">
        <v>103</v>
      </c>
      <c r="H8388" s="10">
        <f t="shared" si="131"/>
        <v>14837.2871</v>
      </c>
    </row>
    <row r="8389" spans="1:8" ht="15.6" x14ac:dyDescent="0.3">
      <c r="A8389" s="2">
        <v>349</v>
      </c>
      <c r="B8389" s="8">
        <v>44071</v>
      </c>
      <c r="C8389" s="9">
        <v>0.86687499999999995</v>
      </c>
      <c r="D8389" s="2" t="s">
        <v>102</v>
      </c>
      <c r="E8389" s="2">
        <v>74.09</v>
      </c>
      <c r="F8389" s="2">
        <v>71</v>
      </c>
      <c r="G8389" s="2" t="s">
        <v>103</v>
      </c>
      <c r="H8389" s="10">
        <f t="shared" si="131"/>
        <v>1476.6137000000001</v>
      </c>
    </row>
    <row r="8390" spans="1:8" ht="15.6" x14ac:dyDescent="0.3">
      <c r="A8390" s="2">
        <v>324</v>
      </c>
      <c r="B8390" s="8">
        <v>45261</v>
      </c>
      <c r="C8390" s="9">
        <v>0.5834259259259259</v>
      </c>
      <c r="D8390" s="2" t="s">
        <v>102</v>
      </c>
      <c r="E8390" s="2">
        <v>426.16</v>
      </c>
      <c r="F8390" s="2">
        <v>50</v>
      </c>
      <c r="G8390" s="2" t="s">
        <v>103</v>
      </c>
      <c r="H8390" s="10">
        <f t="shared" si="131"/>
        <v>8493.3688000000002</v>
      </c>
    </row>
    <row r="8391" spans="1:8" ht="15.6" x14ac:dyDescent="0.3">
      <c r="A8391" s="2">
        <v>356</v>
      </c>
      <c r="B8391" s="8">
        <v>44853</v>
      </c>
      <c r="C8391" s="9">
        <v>0.42859953703703701</v>
      </c>
      <c r="D8391" s="2" t="s">
        <v>102</v>
      </c>
      <c r="E8391" s="2">
        <v>330.91</v>
      </c>
      <c r="F8391" s="2">
        <v>13</v>
      </c>
      <c r="G8391" s="2" t="s">
        <v>103</v>
      </c>
      <c r="H8391" s="10">
        <f t="shared" si="131"/>
        <v>6595.0363000000007</v>
      </c>
    </row>
    <row r="8392" spans="1:8" ht="15.6" x14ac:dyDescent="0.3">
      <c r="A8392" s="2">
        <v>325</v>
      </c>
      <c r="B8392" s="8">
        <v>44888</v>
      </c>
      <c r="C8392" s="9">
        <v>0.39351851851851855</v>
      </c>
      <c r="D8392" s="2" t="s">
        <v>102</v>
      </c>
      <c r="E8392" s="2">
        <v>516.75</v>
      </c>
      <c r="F8392" s="2">
        <v>71</v>
      </c>
      <c r="G8392" s="2" t="s">
        <v>103</v>
      </c>
      <c r="H8392" s="10">
        <f t="shared" si="131"/>
        <v>10298.827499999999</v>
      </c>
    </row>
    <row r="8393" spans="1:8" ht="15.6" x14ac:dyDescent="0.3">
      <c r="A8393" s="2">
        <v>323</v>
      </c>
      <c r="B8393" s="8">
        <v>43833</v>
      </c>
      <c r="C8393" s="9">
        <v>0.77728009259259256</v>
      </c>
      <c r="D8393" s="2" t="s">
        <v>102</v>
      </c>
      <c r="E8393" s="2">
        <v>962.33</v>
      </c>
      <c r="F8393" s="2">
        <v>36</v>
      </c>
      <c r="G8393" s="2" t="s">
        <v>103</v>
      </c>
      <c r="H8393" s="10">
        <f t="shared" si="131"/>
        <v>19179.2369</v>
      </c>
    </row>
    <row r="8394" spans="1:8" ht="15.6" x14ac:dyDescent="0.3">
      <c r="A8394" s="2">
        <v>328</v>
      </c>
      <c r="B8394" s="8">
        <v>44988</v>
      </c>
      <c r="C8394" s="9">
        <v>0.10112268518518519</v>
      </c>
      <c r="D8394" s="2" t="s">
        <v>102</v>
      </c>
      <c r="E8394" s="2">
        <v>540.98</v>
      </c>
      <c r="F8394" s="2">
        <v>71</v>
      </c>
      <c r="G8394" s="2" t="s">
        <v>103</v>
      </c>
      <c r="H8394" s="10">
        <f t="shared" si="131"/>
        <v>10781.731400000001</v>
      </c>
    </row>
    <row r="8395" spans="1:8" ht="15.6" x14ac:dyDescent="0.3">
      <c r="A8395" s="2">
        <v>357</v>
      </c>
      <c r="B8395" s="8">
        <v>45372</v>
      </c>
      <c r="C8395" s="9">
        <v>0.21557870370370372</v>
      </c>
      <c r="D8395" s="2" t="s">
        <v>102</v>
      </c>
      <c r="E8395" s="2">
        <v>161.9</v>
      </c>
      <c r="F8395" s="2">
        <v>49</v>
      </c>
      <c r="G8395" s="2" t="s">
        <v>103</v>
      </c>
      <c r="H8395" s="10">
        <f t="shared" si="131"/>
        <v>3226.6669999999999</v>
      </c>
    </row>
    <row r="8396" spans="1:8" ht="15.6" x14ac:dyDescent="0.3">
      <c r="A8396" s="2">
        <v>344</v>
      </c>
      <c r="B8396" s="8">
        <v>45112</v>
      </c>
      <c r="C8396" s="9">
        <v>0.67778935185185185</v>
      </c>
      <c r="D8396" s="2" t="s">
        <v>102</v>
      </c>
      <c r="E8396" s="2">
        <v>922.59</v>
      </c>
      <c r="F8396" s="2">
        <v>26</v>
      </c>
      <c r="G8396" s="2" t="s">
        <v>103</v>
      </c>
      <c r="H8396" s="10">
        <f t="shared" si="131"/>
        <v>18387.218700000001</v>
      </c>
    </row>
    <row r="8397" spans="1:8" ht="15.6" x14ac:dyDescent="0.3">
      <c r="A8397" s="2">
        <v>336</v>
      </c>
      <c r="B8397" s="8">
        <v>45030</v>
      </c>
      <c r="C8397" s="9">
        <v>0.14398148148148149</v>
      </c>
      <c r="D8397" s="2" t="s">
        <v>102</v>
      </c>
      <c r="E8397" s="2">
        <v>67.31</v>
      </c>
      <c r="F8397" s="2">
        <v>75</v>
      </c>
      <c r="G8397" s="2" t="s">
        <v>103</v>
      </c>
      <c r="H8397" s="10">
        <f t="shared" si="131"/>
        <v>1341.4883</v>
      </c>
    </row>
    <row r="8398" spans="1:8" ht="15.6" x14ac:dyDescent="0.3">
      <c r="A8398" s="2">
        <v>351</v>
      </c>
      <c r="B8398" s="8">
        <v>44459</v>
      </c>
      <c r="C8398" s="9">
        <v>0.37364583333333334</v>
      </c>
      <c r="D8398" s="2" t="s">
        <v>102</v>
      </c>
      <c r="E8398" s="2">
        <v>923.4</v>
      </c>
      <c r="F8398" s="2">
        <v>11</v>
      </c>
      <c r="G8398" s="2" t="s">
        <v>103</v>
      </c>
      <c r="H8398" s="10">
        <f t="shared" si="131"/>
        <v>18403.362000000001</v>
      </c>
    </row>
    <row r="8399" spans="1:8" ht="15.6" x14ac:dyDescent="0.3">
      <c r="A8399" s="2">
        <v>335</v>
      </c>
      <c r="B8399" s="8">
        <v>44695</v>
      </c>
      <c r="C8399" s="9">
        <v>0.13871527777777778</v>
      </c>
      <c r="D8399" s="2" t="s">
        <v>102</v>
      </c>
      <c r="E8399" s="2">
        <v>478.15</v>
      </c>
      <c r="F8399" s="2">
        <v>97</v>
      </c>
      <c r="G8399" s="2" t="s">
        <v>103</v>
      </c>
      <c r="H8399" s="10">
        <f t="shared" si="131"/>
        <v>9529.5294999999987</v>
      </c>
    </row>
    <row r="8400" spans="1:8" ht="15.6" x14ac:dyDescent="0.3">
      <c r="A8400" s="2">
        <v>341</v>
      </c>
      <c r="B8400" s="8">
        <v>44313</v>
      </c>
      <c r="C8400" s="9">
        <v>0.11605324074074073</v>
      </c>
      <c r="D8400" s="2" t="s">
        <v>102</v>
      </c>
      <c r="E8400" s="2">
        <v>97.74</v>
      </c>
      <c r="F8400" s="2">
        <v>72</v>
      </c>
      <c r="G8400" s="2" t="s">
        <v>103</v>
      </c>
      <c r="H8400" s="10">
        <f t="shared" si="131"/>
        <v>1947.9581999999998</v>
      </c>
    </row>
    <row r="8401" spans="1:8" ht="15.6" x14ac:dyDescent="0.3">
      <c r="A8401" s="2">
        <v>342</v>
      </c>
      <c r="B8401" s="8">
        <v>44645</v>
      </c>
      <c r="C8401" s="9">
        <v>0.71964120370370366</v>
      </c>
      <c r="D8401" s="2" t="s">
        <v>102</v>
      </c>
      <c r="E8401" s="2">
        <v>730.62</v>
      </c>
      <c r="F8401" s="2">
        <v>66</v>
      </c>
      <c r="G8401" s="2" t="s">
        <v>103</v>
      </c>
      <c r="H8401" s="10">
        <f t="shared" si="131"/>
        <v>14561.256600000001</v>
      </c>
    </row>
    <row r="8402" spans="1:8" ht="15.6" x14ac:dyDescent="0.3">
      <c r="A8402" s="2">
        <v>334</v>
      </c>
      <c r="B8402" s="8">
        <v>45071</v>
      </c>
      <c r="C8402" s="9">
        <v>9.3113425925925933E-2</v>
      </c>
      <c r="D8402" s="2" t="s">
        <v>102</v>
      </c>
      <c r="E8402" s="2">
        <v>163.47</v>
      </c>
      <c r="F8402" s="2">
        <v>52</v>
      </c>
      <c r="G8402" s="2" t="s">
        <v>103</v>
      </c>
      <c r="H8402" s="10">
        <f t="shared" si="131"/>
        <v>3257.9571000000001</v>
      </c>
    </row>
    <row r="8403" spans="1:8" ht="15.6" x14ac:dyDescent="0.3">
      <c r="A8403" s="2">
        <v>331</v>
      </c>
      <c r="B8403" s="8">
        <v>44901</v>
      </c>
      <c r="C8403" s="9">
        <v>0.51940972222222226</v>
      </c>
      <c r="D8403" s="2" t="s">
        <v>102</v>
      </c>
      <c r="E8403" s="2">
        <v>278.32</v>
      </c>
      <c r="F8403" s="2">
        <v>97</v>
      </c>
      <c r="G8403" s="2" t="s">
        <v>103</v>
      </c>
      <c r="H8403" s="10">
        <f t="shared" si="131"/>
        <v>5546.9175999999998</v>
      </c>
    </row>
    <row r="8404" spans="1:8" ht="15.6" x14ac:dyDescent="0.3">
      <c r="A8404" s="2">
        <v>333</v>
      </c>
      <c r="B8404" s="8">
        <v>45435</v>
      </c>
      <c r="C8404" s="9">
        <v>0.93652777777777774</v>
      </c>
      <c r="D8404" s="2" t="s">
        <v>102</v>
      </c>
      <c r="E8404" s="2">
        <v>976.41</v>
      </c>
      <c r="F8404" s="2">
        <v>20</v>
      </c>
      <c r="G8404" s="2" t="s">
        <v>103</v>
      </c>
      <c r="H8404" s="10">
        <f t="shared" si="131"/>
        <v>19459.851299999998</v>
      </c>
    </row>
    <row r="8405" spans="1:8" ht="15.6" x14ac:dyDescent="0.3">
      <c r="A8405" s="2">
        <v>331</v>
      </c>
      <c r="B8405" s="8">
        <v>44723</v>
      </c>
      <c r="C8405" s="9">
        <v>0.53886574074074078</v>
      </c>
      <c r="D8405" s="2" t="s">
        <v>102</v>
      </c>
      <c r="E8405" s="2">
        <v>235.23</v>
      </c>
      <c r="F8405" s="2">
        <v>51</v>
      </c>
      <c r="G8405" s="2" t="s">
        <v>103</v>
      </c>
      <c r="H8405" s="10">
        <f t="shared" si="131"/>
        <v>4688.1338999999998</v>
      </c>
    </row>
    <row r="8406" spans="1:8" ht="15.6" x14ac:dyDescent="0.3">
      <c r="A8406" s="2">
        <v>351</v>
      </c>
      <c r="B8406" s="8">
        <v>44772</v>
      </c>
      <c r="C8406" s="9">
        <v>0.34289351851851851</v>
      </c>
      <c r="D8406" s="2" t="s">
        <v>102</v>
      </c>
      <c r="E8406" s="2">
        <v>555.74</v>
      </c>
      <c r="F8406" s="2">
        <v>17</v>
      </c>
      <c r="G8406" s="2" t="s">
        <v>103</v>
      </c>
      <c r="H8406" s="10">
        <f t="shared" si="131"/>
        <v>11075.8982</v>
      </c>
    </row>
    <row r="8407" spans="1:8" ht="15.6" x14ac:dyDescent="0.3">
      <c r="A8407" s="2">
        <v>346</v>
      </c>
      <c r="B8407" s="8">
        <v>44402</v>
      </c>
      <c r="C8407" s="9">
        <v>0.55896990740740737</v>
      </c>
      <c r="D8407" s="2" t="s">
        <v>102</v>
      </c>
      <c r="E8407" s="2">
        <v>695.63</v>
      </c>
      <c r="F8407" s="2">
        <v>19</v>
      </c>
      <c r="G8407" s="2" t="s">
        <v>103</v>
      </c>
      <c r="H8407" s="10">
        <f t="shared" si="131"/>
        <v>13863.9059</v>
      </c>
    </row>
    <row r="8408" spans="1:8" ht="15.6" x14ac:dyDescent="0.3">
      <c r="A8408" s="2">
        <v>323</v>
      </c>
      <c r="B8408" s="8">
        <v>43857</v>
      </c>
      <c r="C8408" s="9">
        <v>0.7295949074074074</v>
      </c>
      <c r="D8408" s="2" t="s">
        <v>102</v>
      </c>
      <c r="E8408" s="2">
        <v>619.35</v>
      </c>
      <c r="F8408" s="2">
        <v>4</v>
      </c>
      <c r="G8408" s="2" t="s">
        <v>103</v>
      </c>
      <c r="H8408" s="10">
        <f t="shared" si="131"/>
        <v>12343.645500000001</v>
      </c>
    </row>
    <row r="8409" spans="1:8" ht="15.6" x14ac:dyDescent="0.3">
      <c r="A8409" s="2">
        <v>350</v>
      </c>
      <c r="B8409" s="8">
        <v>45105</v>
      </c>
      <c r="C8409" s="9">
        <v>0.32333333333333331</v>
      </c>
      <c r="D8409" s="2" t="s">
        <v>102</v>
      </c>
      <c r="E8409" s="2">
        <v>721.03</v>
      </c>
      <c r="F8409" s="2">
        <v>41</v>
      </c>
      <c r="G8409" s="2" t="s">
        <v>103</v>
      </c>
      <c r="H8409" s="10">
        <f t="shared" si="131"/>
        <v>14370.127899999999</v>
      </c>
    </row>
    <row r="8410" spans="1:8" ht="15.6" x14ac:dyDescent="0.3">
      <c r="A8410" s="2">
        <v>343</v>
      </c>
      <c r="B8410" s="8">
        <v>43854</v>
      </c>
      <c r="C8410" s="9">
        <v>8.0902777777777782E-2</v>
      </c>
      <c r="D8410" s="2" t="s">
        <v>102</v>
      </c>
      <c r="E8410" s="2">
        <v>975.45</v>
      </c>
      <c r="F8410" s="2">
        <v>23</v>
      </c>
      <c r="G8410" s="2" t="s">
        <v>103</v>
      </c>
      <c r="H8410" s="10">
        <f t="shared" si="131"/>
        <v>19440.718499999999</v>
      </c>
    </row>
    <row r="8411" spans="1:8" ht="15.6" x14ac:dyDescent="0.3">
      <c r="A8411" s="2">
        <v>344</v>
      </c>
      <c r="B8411" s="8">
        <v>44183</v>
      </c>
      <c r="C8411" s="9">
        <v>0.65332175925925928</v>
      </c>
      <c r="D8411" s="2" t="s">
        <v>102</v>
      </c>
      <c r="E8411" s="2">
        <v>819.84</v>
      </c>
      <c r="F8411" s="2">
        <v>46</v>
      </c>
      <c r="G8411" s="2" t="s">
        <v>103</v>
      </c>
      <c r="H8411" s="10">
        <f t="shared" si="131"/>
        <v>16339.4112</v>
      </c>
    </row>
    <row r="8412" spans="1:8" ht="15.6" x14ac:dyDescent="0.3">
      <c r="A8412" s="2">
        <v>353</v>
      </c>
      <c r="B8412" s="8">
        <v>44506</v>
      </c>
      <c r="C8412" s="9">
        <v>0.2232986111111111</v>
      </c>
      <c r="D8412" s="2" t="s">
        <v>102</v>
      </c>
      <c r="E8412" s="2">
        <v>164.19</v>
      </c>
      <c r="F8412" s="2">
        <v>60</v>
      </c>
      <c r="G8412" s="2" t="s">
        <v>103</v>
      </c>
      <c r="H8412" s="10">
        <f t="shared" si="131"/>
        <v>3272.3067000000001</v>
      </c>
    </row>
    <row r="8413" spans="1:8" ht="15.6" x14ac:dyDescent="0.3">
      <c r="A8413" s="2">
        <v>355</v>
      </c>
      <c r="B8413" s="8">
        <v>44443</v>
      </c>
      <c r="C8413" s="9">
        <v>0.59037037037037032</v>
      </c>
      <c r="D8413" s="2" t="s">
        <v>102</v>
      </c>
      <c r="E8413" s="2">
        <v>729.76</v>
      </c>
      <c r="F8413" s="2">
        <v>2</v>
      </c>
      <c r="G8413" s="2" t="s">
        <v>103</v>
      </c>
      <c r="H8413" s="10">
        <f t="shared" si="131"/>
        <v>14544.1168</v>
      </c>
    </row>
    <row r="8414" spans="1:8" ht="15.6" x14ac:dyDescent="0.3">
      <c r="A8414" s="2">
        <v>340</v>
      </c>
      <c r="B8414" s="8">
        <v>44873</v>
      </c>
      <c r="C8414" s="9">
        <v>0.30765046296296295</v>
      </c>
      <c r="D8414" s="2" t="s">
        <v>102</v>
      </c>
      <c r="E8414" s="2">
        <v>338.92</v>
      </c>
      <c r="F8414" s="2">
        <v>26</v>
      </c>
      <c r="G8414" s="2" t="s">
        <v>103</v>
      </c>
      <c r="H8414" s="10">
        <f t="shared" si="131"/>
        <v>6754.6756000000005</v>
      </c>
    </row>
    <row r="8415" spans="1:8" ht="15.6" x14ac:dyDescent="0.3">
      <c r="A8415" s="2">
        <v>328</v>
      </c>
      <c r="B8415" s="8">
        <v>44994</v>
      </c>
      <c r="C8415" s="9">
        <v>0.72980324074074077</v>
      </c>
      <c r="D8415" s="2" t="s">
        <v>102</v>
      </c>
      <c r="E8415" s="2">
        <v>794.02</v>
      </c>
      <c r="F8415" s="2">
        <v>66</v>
      </c>
      <c r="G8415" s="2" t="s">
        <v>103</v>
      </c>
      <c r="H8415" s="10">
        <f t="shared" si="131"/>
        <v>15824.818599999999</v>
      </c>
    </row>
    <row r="8416" spans="1:8" ht="15.6" x14ac:dyDescent="0.3">
      <c r="A8416" s="2">
        <v>342</v>
      </c>
      <c r="B8416" s="8">
        <v>44558</v>
      </c>
      <c r="C8416" s="9">
        <v>0.58421296296296299</v>
      </c>
      <c r="D8416" s="2" t="s">
        <v>102</v>
      </c>
      <c r="E8416" s="2">
        <v>507.9</v>
      </c>
      <c r="F8416" s="2">
        <v>10</v>
      </c>
      <c r="G8416" s="2" t="s">
        <v>103</v>
      </c>
      <c r="H8416" s="10">
        <f t="shared" si="131"/>
        <v>10122.447</v>
      </c>
    </row>
    <row r="8417" spans="1:8" ht="15.6" x14ac:dyDescent="0.3">
      <c r="A8417" s="2">
        <v>325</v>
      </c>
      <c r="B8417" s="8">
        <v>44731</v>
      </c>
      <c r="C8417" s="9">
        <v>0.39861111111111114</v>
      </c>
      <c r="D8417" s="2" t="s">
        <v>102</v>
      </c>
      <c r="E8417" s="2">
        <v>348.53</v>
      </c>
      <c r="F8417" s="2">
        <v>13</v>
      </c>
      <c r="G8417" s="2" t="s">
        <v>103</v>
      </c>
      <c r="H8417" s="10">
        <f t="shared" si="131"/>
        <v>6946.2028999999993</v>
      </c>
    </row>
    <row r="8418" spans="1:8" ht="15.6" x14ac:dyDescent="0.3">
      <c r="A8418" s="2">
        <v>338</v>
      </c>
      <c r="B8418" s="8">
        <v>44069</v>
      </c>
      <c r="C8418" s="9">
        <v>0.90200231481481485</v>
      </c>
      <c r="D8418" s="2" t="s">
        <v>102</v>
      </c>
      <c r="E8418" s="2">
        <v>895.69</v>
      </c>
      <c r="F8418" s="2">
        <v>62</v>
      </c>
      <c r="G8418" s="2" t="s">
        <v>103</v>
      </c>
      <c r="H8418" s="10">
        <f t="shared" si="131"/>
        <v>17851.101699999999</v>
      </c>
    </row>
    <row r="8419" spans="1:8" ht="15.6" x14ac:dyDescent="0.3">
      <c r="A8419" s="2">
        <v>326</v>
      </c>
      <c r="B8419" s="8">
        <v>44517</v>
      </c>
      <c r="C8419" s="9">
        <v>0.34431712962962963</v>
      </c>
      <c r="D8419" s="2" t="s">
        <v>102</v>
      </c>
      <c r="E8419" s="2">
        <v>437.37</v>
      </c>
      <c r="F8419" s="2">
        <v>8</v>
      </c>
      <c r="G8419" s="2" t="s">
        <v>103</v>
      </c>
      <c r="H8419" s="10">
        <f t="shared" si="131"/>
        <v>8716.7841000000008</v>
      </c>
    </row>
    <row r="8420" spans="1:8" ht="15.6" x14ac:dyDescent="0.3">
      <c r="A8420" s="2">
        <v>351</v>
      </c>
      <c r="B8420" s="8">
        <v>44925</v>
      </c>
      <c r="C8420" s="9">
        <v>8.5335648148148147E-2</v>
      </c>
      <c r="D8420" s="2" t="s">
        <v>102</v>
      </c>
      <c r="E8420" s="2">
        <v>254.45</v>
      </c>
      <c r="F8420" s="2">
        <v>11</v>
      </c>
      <c r="G8420" s="2" t="s">
        <v>103</v>
      </c>
      <c r="H8420" s="10">
        <f t="shared" si="131"/>
        <v>5071.1884999999993</v>
      </c>
    </row>
    <row r="8421" spans="1:8" ht="15.6" x14ac:dyDescent="0.3">
      <c r="A8421" s="2">
        <v>335</v>
      </c>
      <c r="B8421" s="8">
        <v>44243</v>
      </c>
      <c r="C8421" s="9">
        <v>4.7141203703703706E-2</v>
      </c>
      <c r="D8421" s="2" t="s">
        <v>102</v>
      </c>
      <c r="E8421" s="2">
        <v>509.65</v>
      </c>
      <c r="F8421" s="2">
        <v>60</v>
      </c>
      <c r="G8421" s="2" t="s">
        <v>103</v>
      </c>
      <c r="H8421" s="10">
        <f t="shared" si="131"/>
        <v>10157.324499999999</v>
      </c>
    </row>
    <row r="8422" spans="1:8" ht="15.6" x14ac:dyDescent="0.3">
      <c r="A8422" s="2">
        <v>344</v>
      </c>
      <c r="B8422" s="8">
        <v>44829</v>
      </c>
      <c r="C8422" s="9">
        <v>7.9710648148148142E-2</v>
      </c>
      <c r="D8422" s="2" t="s">
        <v>102</v>
      </c>
      <c r="E8422" s="2">
        <v>127.36</v>
      </c>
      <c r="F8422" s="2">
        <v>64</v>
      </c>
      <c r="G8422" s="2" t="s">
        <v>103</v>
      </c>
      <c r="H8422" s="10">
        <f t="shared" si="131"/>
        <v>2538.2847999999999</v>
      </c>
    </row>
    <row r="8423" spans="1:8" ht="15.6" x14ac:dyDescent="0.3">
      <c r="A8423" s="2">
        <v>326</v>
      </c>
      <c r="B8423" s="8">
        <v>45359</v>
      </c>
      <c r="C8423" s="9">
        <v>0.43381944444444442</v>
      </c>
      <c r="D8423" s="2" t="s">
        <v>102</v>
      </c>
      <c r="E8423" s="2">
        <v>807.39</v>
      </c>
      <c r="F8423" s="2">
        <v>48</v>
      </c>
      <c r="G8423" s="2" t="s">
        <v>103</v>
      </c>
      <c r="H8423" s="10">
        <f t="shared" si="131"/>
        <v>16091.2827</v>
      </c>
    </row>
    <row r="8424" spans="1:8" ht="15.6" x14ac:dyDescent="0.3">
      <c r="A8424" s="2">
        <v>347</v>
      </c>
      <c r="B8424" s="8">
        <v>44736</v>
      </c>
      <c r="C8424" s="9">
        <v>0.31347222222222221</v>
      </c>
      <c r="D8424" s="2" t="s">
        <v>102</v>
      </c>
      <c r="E8424" s="2">
        <v>292.39999999999998</v>
      </c>
      <c r="F8424" s="2">
        <v>8</v>
      </c>
      <c r="G8424" s="2" t="s">
        <v>103</v>
      </c>
      <c r="H8424" s="10">
        <f t="shared" si="131"/>
        <v>5827.5319999999992</v>
      </c>
    </row>
    <row r="8425" spans="1:8" ht="15.6" x14ac:dyDescent="0.3">
      <c r="A8425" s="2">
        <v>340</v>
      </c>
      <c r="B8425" s="8">
        <v>45365</v>
      </c>
      <c r="C8425" s="9">
        <v>0.84362268518518524</v>
      </c>
      <c r="D8425" s="2" t="s">
        <v>102</v>
      </c>
      <c r="E8425" s="2">
        <v>355.22</v>
      </c>
      <c r="F8425" s="2">
        <v>8</v>
      </c>
      <c r="G8425" s="2" t="s">
        <v>103</v>
      </c>
      <c r="H8425" s="10">
        <f t="shared" si="131"/>
        <v>7079.5346000000009</v>
      </c>
    </row>
    <row r="8426" spans="1:8" ht="15.6" x14ac:dyDescent="0.3">
      <c r="A8426" s="2">
        <v>348</v>
      </c>
      <c r="B8426" s="8">
        <v>45260</v>
      </c>
      <c r="C8426" s="9">
        <v>0.5496064814814815</v>
      </c>
      <c r="D8426" s="2" t="s">
        <v>102</v>
      </c>
      <c r="E8426" s="2">
        <v>719.13</v>
      </c>
      <c r="F8426" s="2">
        <v>91</v>
      </c>
      <c r="G8426" s="2" t="s">
        <v>103</v>
      </c>
      <c r="H8426" s="10">
        <f t="shared" si="131"/>
        <v>14332.260899999999</v>
      </c>
    </row>
    <row r="8427" spans="1:8" ht="15.6" x14ac:dyDescent="0.3">
      <c r="A8427" s="2">
        <v>340</v>
      </c>
      <c r="B8427" s="8">
        <v>44771</v>
      </c>
      <c r="C8427" s="9">
        <v>0.61283564814814817</v>
      </c>
      <c r="D8427" s="2" t="s">
        <v>102</v>
      </c>
      <c r="E8427" s="2">
        <v>356.29</v>
      </c>
      <c r="F8427" s="2">
        <v>30</v>
      </c>
      <c r="G8427" s="2" t="s">
        <v>103</v>
      </c>
      <c r="H8427" s="10">
        <f t="shared" si="131"/>
        <v>7100.8597</v>
      </c>
    </row>
    <row r="8428" spans="1:8" ht="15.6" x14ac:dyDescent="0.3">
      <c r="A8428" s="2">
        <v>327</v>
      </c>
      <c r="B8428" s="8">
        <v>44304</v>
      </c>
      <c r="C8428" s="9">
        <v>0.96483796296296298</v>
      </c>
      <c r="D8428" s="2" t="s">
        <v>102</v>
      </c>
      <c r="E8428" s="2">
        <v>791.77</v>
      </c>
      <c r="F8428" s="2">
        <v>81</v>
      </c>
      <c r="G8428" s="2" t="s">
        <v>103</v>
      </c>
      <c r="H8428" s="10">
        <f t="shared" si="131"/>
        <v>15779.9761</v>
      </c>
    </row>
    <row r="8429" spans="1:8" ht="15.6" x14ac:dyDescent="0.3">
      <c r="A8429" s="2">
        <v>332</v>
      </c>
      <c r="B8429" s="8">
        <v>44298</v>
      </c>
      <c r="C8429" s="9">
        <v>0.77765046296296292</v>
      </c>
      <c r="D8429" s="2" t="s">
        <v>102</v>
      </c>
      <c r="E8429" s="2">
        <v>316.95</v>
      </c>
      <c r="F8429" s="2">
        <v>67</v>
      </c>
      <c r="G8429" s="2" t="s">
        <v>103</v>
      </c>
      <c r="H8429" s="10">
        <f t="shared" si="131"/>
        <v>6316.8134999999993</v>
      </c>
    </row>
    <row r="8430" spans="1:8" ht="15.6" x14ac:dyDescent="0.3">
      <c r="A8430" s="2">
        <v>342</v>
      </c>
      <c r="B8430" s="8">
        <v>44893</v>
      </c>
      <c r="C8430" s="9">
        <v>7.0694444444444449E-2</v>
      </c>
      <c r="D8430" s="2" t="s">
        <v>102</v>
      </c>
      <c r="E8430" s="2">
        <v>666.48</v>
      </c>
      <c r="F8430" s="2">
        <v>63</v>
      </c>
      <c r="G8430" s="2" t="s">
        <v>103</v>
      </c>
      <c r="H8430" s="10">
        <f t="shared" si="131"/>
        <v>13282.946400000001</v>
      </c>
    </row>
    <row r="8431" spans="1:8" ht="15.6" x14ac:dyDescent="0.3">
      <c r="A8431" s="2">
        <v>326</v>
      </c>
      <c r="B8431" s="8">
        <v>44826</v>
      </c>
      <c r="C8431" s="9">
        <v>0.50603009259259257</v>
      </c>
      <c r="D8431" s="2" t="s">
        <v>102</v>
      </c>
      <c r="E8431" s="2">
        <v>117.21</v>
      </c>
      <c r="F8431" s="2">
        <v>90</v>
      </c>
      <c r="G8431" s="2" t="s">
        <v>103</v>
      </c>
      <c r="H8431" s="10">
        <f t="shared" si="131"/>
        <v>2335.9953</v>
      </c>
    </row>
    <row r="8432" spans="1:8" ht="15.6" x14ac:dyDescent="0.3">
      <c r="A8432" s="2">
        <v>337</v>
      </c>
      <c r="B8432" s="8">
        <v>44032</v>
      </c>
      <c r="C8432" s="9">
        <v>0.48150462962962964</v>
      </c>
      <c r="D8432" s="2" t="s">
        <v>102</v>
      </c>
      <c r="E8432" s="2">
        <v>86.63</v>
      </c>
      <c r="F8432" s="2">
        <v>54</v>
      </c>
      <c r="G8432" s="2" t="s">
        <v>103</v>
      </c>
      <c r="H8432" s="10">
        <f t="shared" si="131"/>
        <v>1726.5358999999999</v>
      </c>
    </row>
    <row r="8433" spans="1:8" ht="15.6" x14ac:dyDescent="0.3">
      <c r="A8433" s="2">
        <v>326</v>
      </c>
      <c r="B8433" s="8">
        <v>45247</v>
      </c>
      <c r="C8433" s="9">
        <v>0.92195601851851849</v>
      </c>
      <c r="D8433" s="2" t="s">
        <v>102</v>
      </c>
      <c r="E8433" s="2">
        <v>730.69</v>
      </c>
      <c r="F8433" s="2">
        <v>94</v>
      </c>
      <c r="G8433" s="2" t="s">
        <v>103</v>
      </c>
      <c r="H8433" s="10">
        <f t="shared" si="131"/>
        <v>14562.6517</v>
      </c>
    </row>
    <row r="8434" spans="1:8" ht="15.6" x14ac:dyDescent="0.3">
      <c r="A8434" s="2">
        <v>326</v>
      </c>
      <c r="B8434" s="8">
        <v>45224</v>
      </c>
      <c r="C8434" s="9">
        <v>0.39300925925925928</v>
      </c>
      <c r="D8434" s="2" t="s">
        <v>102</v>
      </c>
      <c r="E8434" s="2">
        <v>243.03</v>
      </c>
      <c r="F8434" s="2">
        <v>94</v>
      </c>
      <c r="G8434" s="2" t="s">
        <v>103</v>
      </c>
      <c r="H8434" s="10">
        <f t="shared" si="131"/>
        <v>4843.5878999999995</v>
      </c>
    </row>
    <row r="8435" spans="1:8" ht="15.6" x14ac:dyDescent="0.3">
      <c r="A8435" s="2">
        <v>345</v>
      </c>
      <c r="B8435" s="8">
        <v>45108</v>
      </c>
      <c r="C8435" s="9">
        <v>0.3790277777777778</v>
      </c>
      <c r="D8435" s="2" t="s">
        <v>102</v>
      </c>
      <c r="E8435" s="2">
        <v>249.97</v>
      </c>
      <c r="F8435" s="2">
        <v>96</v>
      </c>
      <c r="G8435" s="2" t="s">
        <v>103</v>
      </c>
      <c r="H8435" s="10">
        <f t="shared" si="131"/>
        <v>4981.9021000000002</v>
      </c>
    </row>
    <row r="8436" spans="1:8" ht="15.6" x14ac:dyDescent="0.3">
      <c r="A8436" s="2">
        <v>335</v>
      </c>
      <c r="B8436" s="8">
        <v>43973</v>
      </c>
      <c r="C8436" s="9">
        <v>0.97377314814814819</v>
      </c>
      <c r="D8436" s="2" t="s">
        <v>102</v>
      </c>
      <c r="E8436" s="2">
        <v>988.02</v>
      </c>
      <c r="F8436" s="2">
        <v>70</v>
      </c>
      <c r="G8436" s="2" t="s">
        <v>103</v>
      </c>
      <c r="H8436" s="10">
        <f t="shared" si="131"/>
        <v>19691.238600000001</v>
      </c>
    </row>
    <row r="8437" spans="1:8" ht="15.6" x14ac:dyDescent="0.3">
      <c r="A8437" s="2">
        <v>338</v>
      </c>
      <c r="B8437" s="8">
        <v>43891</v>
      </c>
      <c r="C8437" s="9">
        <v>0.77129629629629626</v>
      </c>
      <c r="D8437" s="2" t="s">
        <v>102</v>
      </c>
      <c r="E8437" s="2">
        <v>77.36</v>
      </c>
      <c r="F8437" s="2">
        <v>80</v>
      </c>
      <c r="G8437" s="2" t="s">
        <v>103</v>
      </c>
      <c r="H8437" s="10">
        <f t="shared" si="131"/>
        <v>1541.7847999999999</v>
      </c>
    </row>
    <row r="8438" spans="1:8" ht="15.6" x14ac:dyDescent="0.3">
      <c r="A8438" s="2">
        <v>333</v>
      </c>
      <c r="B8438" s="8">
        <v>45138</v>
      </c>
      <c r="C8438" s="9">
        <v>0.62631944444444443</v>
      </c>
      <c r="D8438" s="2" t="s">
        <v>102</v>
      </c>
      <c r="E8438" s="2">
        <v>716.27</v>
      </c>
      <c r="F8438" s="2">
        <v>16</v>
      </c>
      <c r="G8438" s="2" t="s">
        <v>103</v>
      </c>
      <c r="H8438" s="10">
        <f t="shared" si="131"/>
        <v>14275.2611</v>
      </c>
    </row>
    <row r="8439" spans="1:8" ht="15.6" x14ac:dyDescent="0.3">
      <c r="A8439" s="2">
        <v>345</v>
      </c>
      <c r="B8439" s="8">
        <v>44086</v>
      </c>
      <c r="C8439" s="9">
        <v>0.69380787037037039</v>
      </c>
      <c r="D8439" s="2" t="s">
        <v>102</v>
      </c>
      <c r="E8439" s="2">
        <v>156.66</v>
      </c>
      <c r="F8439" s="2">
        <v>20</v>
      </c>
      <c r="G8439" s="2" t="s">
        <v>103</v>
      </c>
      <c r="H8439" s="10">
        <f t="shared" si="131"/>
        <v>3122.2338</v>
      </c>
    </row>
    <row r="8440" spans="1:8" ht="15.6" x14ac:dyDescent="0.3">
      <c r="A8440" s="2">
        <v>341</v>
      </c>
      <c r="B8440" s="8">
        <v>44717</v>
      </c>
      <c r="C8440" s="9">
        <v>0.40236111111111111</v>
      </c>
      <c r="D8440" s="2" t="s">
        <v>102</v>
      </c>
      <c r="E8440" s="2">
        <v>409.63</v>
      </c>
      <c r="F8440" s="2">
        <v>86</v>
      </c>
      <c r="G8440" s="2" t="s">
        <v>103</v>
      </c>
      <c r="H8440" s="10">
        <f t="shared" si="131"/>
        <v>8163.9259000000002</v>
      </c>
    </row>
    <row r="8441" spans="1:8" ht="15.6" x14ac:dyDescent="0.3">
      <c r="A8441" s="2">
        <v>327</v>
      </c>
      <c r="B8441" s="8">
        <v>44249</v>
      </c>
      <c r="C8441" s="9">
        <v>0.20555555555555555</v>
      </c>
      <c r="D8441" s="2" t="s">
        <v>102</v>
      </c>
      <c r="E8441" s="2">
        <v>900.51</v>
      </c>
      <c r="F8441" s="2">
        <v>44</v>
      </c>
      <c r="G8441" s="2" t="s">
        <v>103</v>
      </c>
      <c r="H8441" s="10">
        <f t="shared" si="131"/>
        <v>17947.1643</v>
      </c>
    </row>
    <row r="8442" spans="1:8" ht="15.6" x14ac:dyDescent="0.3">
      <c r="A8442" s="2">
        <v>355</v>
      </c>
      <c r="B8442" s="8">
        <v>44476</v>
      </c>
      <c r="C8442" s="9">
        <v>0.56436342592592592</v>
      </c>
      <c r="D8442" s="2" t="s">
        <v>102</v>
      </c>
      <c r="E8442" s="2">
        <v>503.04</v>
      </c>
      <c r="F8442" s="2">
        <v>26</v>
      </c>
      <c r="G8442" s="2" t="s">
        <v>103</v>
      </c>
      <c r="H8442" s="10">
        <f t="shared" si="131"/>
        <v>10025.5872</v>
      </c>
    </row>
    <row r="8443" spans="1:8" ht="15.6" x14ac:dyDescent="0.3">
      <c r="A8443" s="2">
        <v>332</v>
      </c>
      <c r="B8443" s="8">
        <v>44376</v>
      </c>
      <c r="C8443" s="9">
        <v>0.2731365740740741</v>
      </c>
      <c r="D8443" s="2" t="s">
        <v>102</v>
      </c>
      <c r="E8443" s="2">
        <v>571.62</v>
      </c>
      <c r="F8443" s="2">
        <v>47</v>
      </c>
      <c r="G8443" s="2" t="s">
        <v>103</v>
      </c>
      <c r="H8443" s="10">
        <f t="shared" si="131"/>
        <v>11392.3866</v>
      </c>
    </row>
    <row r="8444" spans="1:8" ht="15.6" x14ac:dyDescent="0.3">
      <c r="A8444" s="2">
        <v>352</v>
      </c>
      <c r="B8444" s="8">
        <v>44109</v>
      </c>
      <c r="C8444" s="9">
        <v>0.5833680555555556</v>
      </c>
      <c r="D8444" s="2" t="s">
        <v>102</v>
      </c>
      <c r="E8444" s="2">
        <v>471.12</v>
      </c>
      <c r="F8444" s="2">
        <v>92</v>
      </c>
      <c r="G8444" s="2" t="s">
        <v>103</v>
      </c>
      <c r="H8444" s="10">
        <f t="shared" si="131"/>
        <v>9389.4215999999997</v>
      </c>
    </row>
    <row r="8445" spans="1:8" ht="15.6" x14ac:dyDescent="0.3">
      <c r="A8445" s="2">
        <v>357</v>
      </c>
      <c r="B8445" s="8">
        <v>45271</v>
      </c>
      <c r="C8445" s="9">
        <v>0.10376157407407408</v>
      </c>
      <c r="D8445" s="2" t="s">
        <v>102</v>
      </c>
      <c r="E8445" s="2">
        <v>459.17</v>
      </c>
      <c r="F8445" s="2">
        <v>74</v>
      </c>
      <c r="G8445" s="2" t="s">
        <v>103</v>
      </c>
      <c r="H8445" s="10">
        <f t="shared" si="131"/>
        <v>9151.2581000000009</v>
      </c>
    </row>
    <row r="8446" spans="1:8" ht="15.6" x14ac:dyDescent="0.3">
      <c r="A8446" s="2">
        <v>323</v>
      </c>
      <c r="B8446" s="8">
        <v>44769</v>
      </c>
      <c r="C8446" s="9">
        <v>0.12217592592592592</v>
      </c>
      <c r="D8446" s="2" t="s">
        <v>102</v>
      </c>
      <c r="E8446" s="2">
        <v>331.12</v>
      </c>
      <c r="F8446" s="2">
        <v>14</v>
      </c>
      <c r="G8446" s="2" t="s">
        <v>103</v>
      </c>
      <c r="H8446" s="10">
        <f t="shared" si="131"/>
        <v>6599.2215999999999</v>
      </c>
    </row>
    <row r="8447" spans="1:8" ht="15.6" x14ac:dyDescent="0.3">
      <c r="A8447" s="2">
        <v>347</v>
      </c>
      <c r="B8447" s="8">
        <v>43916</v>
      </c>
      <c r="C8447" s="9">
        <v>0.42028935185185184</v>
      </c>
      <c r="D8447" s="2" t="s">
        <v>102</v>
      </c>
      <c r="E8447" s="2">
        <v>423.71</v>
      </c>
      <c r="F8447" s="2">
        <v>4</v>
      </c>
      <c r="G8447" s="2" t="s">
        <v>103</v>
      </c>
      <c r="H8447" s="10">
        <f t="shared" si="131"/>
        <v>8444.5402999999988</v>
      </c>
    </row>
    <row r="8448" spans="1:8" ht="15.6" x14ac:dyDescent="0.3">
      <c r="A8448" s="2">
        <v>349</v>
      </c>
      <c r="B8448" s="8">
        <v>44335</v>
      </c>
      <c r="C8448" s="9">
        <v>0.86925925925925929</v>
      </c>
      <c r="D8448" s="2" t="s">
        <v>102</v>
      </c>
      <c r="E8448" s="2">
        <v>53.87</v>
      </c>
      <c r="F8448" s="2">
        <v>7</v>
      </c>
      <c r="G8448" s="2" t="s">
        <v>103</v>
      </c>
      <c r="H8448" s="10">
        <f t="shared" si="131"/>
        <v>1073.6290999999999</v>
      </c>
    </row>
    <row r="8449" spans="1:8" ht="15.6" x14ac:dyDescent="0.3">
      <c r="A8449" s="2">
        <v>323</v>
      </c>
      <c r="B8449" s="8">
        <v>44390</v>
      </c>
      <c r="C8449" s="9">
        <v>0.15778935185185186</v>
      </c>
      <c r="D8449" s="2" t="s">
        <v>102</v>
      </c>
      <c r="E8449" s="2">
        <v>310.41000000000003</v>
      </c>
      <c r="F8449" s="2">
        <v>65</v>
      </c>
      <c r="G8449" s="2" t="s">
        <v>103</v>
      </c>
      <c r="H8449" s="10">
        <f t="shared" si="131"/>
        <v>6186.4713000000002</v>
      </c>
    </row>
    <row r="8450" spans="1:8" ht="15.6" x14ac:dyDescent="0.3">
      <c r="A8450" s="2">
        <v>354</v>
      </c>
      <c r="B8450" s="8">
        <v>44134</v>
      </c>
      <c r="C8450" s="9">
        <v>0.92222222222222228</v>
      </c>
      <c r="D8450" s="2" t="s">
        <v>102</v>
      </c>
      <c r="E8450" s="2">
        <v>884.77</v>
      </c>
      <c r="F8450" s="2">
        <v>32</v>
      </c>
      <c r="G8450" s="2" t="s">
        <v>103</v>
      </c>
      <c r="H8450" s="10">
        <f t="shared" si="131"/>
        <v>17633.466099999998</v>
      </c>
    </row>
    <row r="8451" spans="1:8" ht="15.6" x14ac:dyDescent="0.3">
      <c r="A8451" s="2">
        <v>324</v>
      </c>
      <c r="B8451" s="8">
        <v>44902</v>
      </c>
      <c r="C8451" s="9">
        <v>0.356875</v>
      </c>
      <c r="D8451" s="2" t="s">
        <v>102</v>
      </c>
      <c r="E8451" s="2">
        <v>98.53</v>
      </c>
      <c r="F8451" s="2">
        <v>4</v>
      </c>
      <c r="G8451" s="2" t="s">
        <v>103</v>
      </c>
      <c r="H8451" s="10">
        <f t="shared" ref="H8451:H8514" si="132">E8451*19.93</f>
        <v>1963.7029</v>
      </c>
    </row>
    <row r="8452" spans="1:8" ht="15.6" x14ac:dyDescent="0.3">
      <c r="A8452" s="2">
        <v>323</v>
      </c>
      <c r="B8452" s="8">
        <v>44197</v>
      </c>
      <c r="C8452" s="9">
        <v>0.24682870370370372</v>
      </c>
      <c r="D8452" s="2" t="s">
        <v>102</v>
      </c>
      <c r="E8452" s="2">
        <v>264.33</v>
      </c>
      <c r="F8452" s="2">
        <v>46</v>
      </c>
      <c r="G8452" s="2" t="s">
        <v>103</v>
      </c>
      <c r="H8452" s="10">
        <f t="shared" si="132"/>
        <v>5268.0968999999996</v>
      </c>
    </row>
    <row r="8453" spans="1:8" ht="15.6" x14ac:dyDescent="0.3">
      <c r="A8453" s="2">
        <v>353</v>
      </c>
      <c r="B8453" s="8">
        <v>44956</v>
      </c>
      <c r="C8453" s="9">
        <v>0.8490509259259259</v>
      </c>
      <c r="D8453" s="2" t="s">
        <v>102</v>
      </c>
      <c r="E8453" s="2">
        <v>991.75</v>
      </c>
      <c r="F8453" s="2">
        <v>96</v>
      </c>
      <c r="G8453" s="2" t="s">
        <v>103</v>
      </c>
      <c r="H8453" s="10">
        <f t="shared" si="132"/>
        <v>19765.577499999999</v>
      </c>
    </row>
    <row r="8454" spans="1:8" ht="15.6" x14ac:dyDescent="0.3">
      <c r="A8454" s="2">
        <v>335</v>
      </c>
      <c r="B8454" s="8">
        <v>44839</v>
      </c>
      <c r="C8454" s="9">
        <v>0.771087962962963</v>
      </c>
      <c r="D8454" s="2" t="s">
        <v>102</v>
      </c>
      <c r="E8454" s="2">
        <v>65.400000000000006</v>
      </c>
      <c r="F8454" s="2">
        <v>12</v>
      </c>
      <c r="G8454" s="2" t="s">
        <v>103</v>
      </c>
      <c r="H8454" s="10">
        <f t="shared" si="132"/>
        <v>1303.422</v>
      </c>
    </row>
    <row r="8455" spans="1:8" ht="15.6" x14ac:dyDescent="0.3">
      <c r="A8455" s="2">
        <v>323</v>
      </c>
      <c r="B8455" s="8">
        <v>45192</v>
      </c>
      <c r="C8455" s="9">
        <v>0.22917824074074075</v>
      </c>
      <c r="D8455" s="2" t="s">
        <v>102</v>
      </c>
      <c r="E8455" s="2">
        <v>681.83</v>
      </c>
      <c r="F8455" s="2">
        <v>25</v>
      </c>
      <c r="G8455" s="2" t="s">
        <v>103</v>
      </c>
      <c r="H8455" s="10">
        <f t="shared" si="132"/>
        <v>13588.8719</v>
      </c>
    </row>
    <row r="8456" spans="1:8" ht="15.6" x14ac:dyDescent="0.3">
      <c r="A8456" s="2">
        <v>345</v>
      </c>
      <c r="B8456" s="8">
        <v>44075</v>
      </c>
      <c r="C8456" s="9">
        <v>0.44243055555555555</v>
      </c>
      <c r="D8456" s="2" t="s">
        <v>102</v>
      </c>
      <c r="E8456" s="2">
        <v>278.20999999999998</v>
      </c>
      <c r="F8456" s="2">
        <v>21</v>
      </c>
      <c r="G8456" s="2" t="s">
        <v>103</v>
      </c>
      <c r="H8456" s="10">
        <f t="shared" si="132"/>
        <v>5544.7252999999992</v>
      </c>
    </row>
    <row r="8457" spans="1:8" ht="15.6" x14ac:dyDescent="0.3">
      <c r="A8457" s="2">
        <v>346</v>
      </c>
      <c r="B8457" s="8">
        <v>44837</v>
      </c>
      <c r="C8457" s="9">
        <v>0.7654050925925926</v>
      </c>
      <c r="D8457" s="2" t="s">
        <v>102</v>
      </c>
      <c r="E8457" s="2">
        <v>994.54</v>
      </c>
      <c r="F8457" s="2">
        <v>5</v>
      </c>
      <c r="G8457" s="2" t="s">
        <v>103</v>
      </c>
      <c r="H8457" s="10">
        <f t="shared" si="132"/>
        <v>19821.182199999999</v>
      </c>
    </row>
    <row r="8458" spans="1:8" ht="15.6" x14ac:dyDescent="0.3">
      <c r="A8458" s="2">
        <v>331</v>
      </c>
      <c r="B8458" s="8">
        <v>44436</v>
      </c>
      <c r="C8458" s="9">
        <v>0.97961805555555559</v>
      </c>
      <c r="D8458" s="2" t="s">
        <v>102</v>
      </c>
      <c r="E8458" s="2">
        <v>993.65</v>
      </c>
      <c r="F8458" s="2">
        <v>76</v>
      </c>
      <c r="G8458" s="2" t="s">
        <v>103</v>
      </c>
      <c r="H8458" s="10">
        <f t="shared" si="132"/>
        <v>19803.444499999998</v>
      </c>
    </row>
    <row r="8459" spans="1:8" ht="15.6" x14ac:dyDescent="0.3">
      <c r="A8459" s="2">
        <v>350</v>
      </c>
      <c r="B8459" s="8">
        <v>44736</v>
      </c>
      <c r="C8459" s="9">
        <v>0.97795138888888888</v>
      </c>
      <c r="D8459" s="2" t="s">
        <v>102</v>
      </c>
      <c r="E8459" s="2">
        <v>423.46</v>
      </c>
      <c r="F8459" s="2">
        <v>7</v>
      </c>
      <c r="G8459" s="2" t="s">
        <v>103</v>
      </c>
      <c r="H8459" s="10">
        <f t="shared" si="132"/>
        <v>8439.5577999999987</v>
      </c>
    </row>
    <row r="8460" spans="1:8" ht="15.6" x14ac:dyDescent="0.3">
      <c r="A8460" s="2">
        <v>354</v>
      </c>
      <c r="B8460" s="8">
        <v>45328</v>
      </c>
      <c r="C8460" s="9">
        <v>0.8566435185185185</v>
      </c>
      <c r="D8460" s="2" t="s">
        <v>102</v>
      </c>
      <c r="E8460" s="2">
        <v>145.37</v>
      </c>
      <c r="F8460" s="2">
        <v>78</v>
      </c>
      <c r="G8460" s="2" t="s">
        <v>103</v>
      </c>
      <c r="H8460" s="10">
        <f t="shared" si="132"/>
        <v>2897.2240999999999</v>
      </c>
    </row>
    <row r="8461" spans="1:8" ht="15.6" x14ac:dyDescent="0.3">
      <c r="A8461" s="2">
        <v>345</v>
      </c>
      <c r="B8461" s="8">
        <v>44205</v>
      </c>
      <c r="C8461" s="9">
        <v>9.8981481481481476E-2</v>
      </c>
      <c r="D8461" s="2" t="s">
        <v>102</v>
      </c>
      <c r="E8461" s="2">
        <v>280.2</v>
      </c>
      <c r="F8461" s="2">
        <v>84</v>
      </c>
      <c r="G8461" s="2" t="s">
        <v>103</v>
      </c>
      <c r="H8461" s="10">
        <f t="shared" si="132"/>
        <v>5584.3859999999995</v>
      </c>
    </row>
    <row r="8462" spans="1:8" ht="15.6" x14ac:dyDescent="0.3">
      <c r="A8462" s="2">
        <v>328</v>
      </c>
      <c r="B8462" s="8">
        <v>44049</v>
      </c>
      <c r="C8462" s="9">
        <v>0.26982638888888888</v>
      </c>
      <c r="D8462" s="2" t="s">
        <v>102</v>
      </c>
      <c r="E8462" s="2">
        <v>887.02</v>
      </c>
      <c r="F8462" s="2">
        <v>51</v>
      </c>
      <c r="G8462" s="2" t="s">
        <v>103</v>
      </c>
      <c r="H8462" s="10">
        <f t="shared" si="132"/>
        <v>17678.3086</v>
      </c>
    </row>
    <row r="8463" spans="1:8" ht="15.6" x14ac:dyDescent="0.3">
      <c r="A8463" s="2">
        <v>329</v>
      </c>
      <c r="B8463" s="8">
        <v>44033</v>
      </c>
      <c r="C8463" s="9">
        <v>0.33454861111111112</v>
      </c>
      <c r="D8463" s="2" t="s">
        <v>102</v>
      </c>
      <c r="E8463" s="2">
        <v>643.55999999999995</v>
      </c>
      <c r="F8463" s="2">
        <v>42</v>
      </c>
      <c r="G8463" s="2" t="s">
        <v>103</v>
      </c>
      <c r="H8463" s="10">
        <f t="shared" si="132"/>
        <v>12826.150799999999</v>
      </c>
    </row>
    <row r="8464" spans="1:8" ht="15.6" x14ac:dyDescent="0.3">
      <c r="A8464" s="2">
        <v>331</v>
      </c>
      <c r="B8464" s="8">
        <v>45457</v>
      </c>
      <c r="C8464" s="9">
        <v>0.35431712962962963</v>
      </c>
      <c r="D8464" s="2" t="s">
        <v>102</v>
      </c>
      <c r="E8464" s="2">
        <v>651.54</v>
      </c>
      <c r="F8464" s="2">
        <v>49</v>
      </c>
      <c r="G8464" s="2" t="s">
        <v>103</v>
      </c>
      <c r="H8464" s="10">
        <f t="shared" si="132"/>
        <v>12985.1922</v>
      </c>
    </row>
    <row r="8465" spans="1:8" ht="15.6" x14ac:dyDescent="0.3">
      <c r="A8465" s="2">
        <v>346</v>
      </c>
      <c r="B8465" s="8">
        <v>45118</v>
      </c>
      <c r="C8465" s="9">
        <v>0.57804398148148151</v>
      </c>
      <c r="D8465" s="2" t="s">
        <v>102</v>
      </c>
      <c r="E8465" s="2">
        <v>201.74</v>
      </c>
      <c r="F8465" s="2">
        <v>75</v>
      </c>
      <c r="G8465" s="2" t="s">
        <v>103</v>
      </c>
      <c r="H8465" s="10">
        <f t="shared" si="132"/>
        <v>4020.6782000000003</v>
      </c>
    </row>
    <row r="8466" spans="1:8" ht="15.6" x14ac:dyDescent="0.3">
      <c r="A8466" s="2">
        <v>332</v>
      </c>
      <c r="B8466" s="8">
        <v>43959</v>
      </c>
      <c r="C8466" s="9">
        <v>0.94427083333333328</v>
      </c>
      <c r="D8466" s="2" t="s">
        <v>102</v>
      </c>
      <c r="E8466" s="2">
        <v>644.09</v>
      </c>
      <c r="F8466" s="2">
        <v>14</v>
      </c>
      <c r="G8466" s="2" t="s">
        <v>103</v>
      </c>
      <c r="H8466" s="10">
        <f t="shared" si="132"/>
        <v>12836.7137</v>
      </c>
    </row>
    <row r="8467" spans="1:8" ht="15.6" x14ac:dyDescent="0.3">
      <c r="A8467" s="2">
        <v>353</v>
      </c>
      <c r="B8467" s="8">
        <v>43999</v>
      </c>
      <c r="C8467" s="9">
        <v>0.50819444444444439</v>
      </c>
      <c r="D8467" s="2" t="s">
        <v>102</v>
      </c>
      <c r="E8467" s="2">
        <v>795.21</v>
      </c>
      <c r="F8467" s="2">
        <v>82</v>
      </c>
      <c r="G8467" s="2" t="s">
        <v>103</v>
      </c>
      <c r="H8467" s="10">
        <f t="shared" si="132"/>
        <v>15848.535300000001</v>
      </c>
    </row>
    <row r="8468" spans="1:8" ht="15.6" x14ac:dyDescent="0.3">
      <c r="A8468" s="2">
        <v>348</v>
      </c>
      <c r="B8468" s="8">
        <v>44328</v>
      </c>
      <c r="C8468" s="9">
        <v>0.67484953703703698</v>
      </c>
      <c r="D8468" s="2" t="s">
        <v>102</v>
      </c>
      <c r="E8468" s="2">
        <v>414.32</v>
      </c>
      <c r="F8468" s="2">
        <v>92</v>
      </c>
      <c r="G8468" s="2" t="s">
        <v>103</v>
      </c>
      <c r="H8468" s="10">
        <f t="shared" si="132"/>
        <v>8257.3976000000002</v>
      </c>
    </row>
    <row r="8469" spans="1:8" ht="15.6" x14ac:dyDescent="0.3">
      <c r="A8469" s="2">
        <v>323</v>
      </c>
      <c r="B8469" s="8">
        <v>45065</v>
      </c>
      <c r="C8469" s="9">
        <v>0.59564814814814815</v>
      </c>
      <c r="D8469" s="2" t="s">
        <v>102</v>
      </c>
      <c r="E8469" s="2">
        <v>501.9</v>
      </c>
      <c r="F8469" s="2">
        <v>49</v>
      </c>
      <c r="G8469" s="2" t="s">
        <v>103</v>
      </c>
      <c r="H8469" s="10">
        <f t="shared" si="132"/>
        <v>10002.867</v>
      </c>
    </row>
    <row r="8470" spans="1:8" ht="15.6" x14ac:dyDescent="0.3">
      <c r="A8470" s="2">
        <v>345</v>
      </c>
      <c r="B8470" s="8">
        <v>44362</v>
      </c>
      <c r="C8470" s="9">
        <v>0.64844907407407404</v>
      </c>
      <c r="D8470" s="2" t="s">
        <v>102</v>
      </c>
      <c r="E8470" s="2">
        <v>89.07</v>
      </c>
      <c r="F8470" s="2">
        <v>68</v>
      </c>
      <c r="G8470" s="2" t="s">
        <v>103</v>
      </c>
      <c r="H8470" s="10">
        <f t="shared" si="132"/>
        <v>1775.1650999999999</v>
      </c>
    </row>
    <row r="8471" spans="1:8" ht="15.6" x14ac:dyDescent="0.3">
      <c r="A8471" s="2">
        <v>355</v>
      </c>
      <c r="B8471" s="8">
        <v>44308</v>
      </c>
      <c r="C8471" s="9">
        <v>1.9293981481481481E-2</v>
      </c>
      <c r="D8471" s="2" t="s">
        <v>102</v>
      </c>
      <c r="E8471" s="2">
        <v>890.59</v>
      </c>
      <c r="F8471" s="2">
        <v>34</v>
      </c>
      <c r="G8471" s="2" t="s">
        <v>103</v>
      </c>
      <c r="H8471" s="10">
        <f t="shared" si="132"/>
        <v>17749.458699999999</v>
      </c>
    </row>
    <row r="8472" spans="1:8" ht="15.6" x14ac:dyDescent="0.3">
      <c r="A8472" s="2">
        <v>344</v>
      </c>
      <c r="B8472" s="8">
        <v>45095</v>
      </c>
      <c r="C8472" s="9">
        <v>0.27681712962962962</v>
      </c>
      <c r="D8472" s="2" t="s">
        <v>102</v>
      </c>
      <c r="E8472" s="2">
        <v>152.4</v>
      </c>
      <c r="F8472" s="2">
        <v>42</v>
      </c>
      <c r="G8472" s="2" t="s">
        <v>103</v>
      </c>
      <c r="H8472" s="10">
        <f t="shared" si="132"/>
        <v>3037.3319999999999</v>
      </c>
    </row>
    <row r="8473" spans="1:8" ht="15.6" x14ac:dyDescent="0.3">
      <c r="A8473" s="2">
        <v>338</v>
      </c>
      <c r="B8473" s="8">
        <v>45383</v>
      </c>
      <c r="C8473" s="9">
        <v>0.84417824074074077</v>
      </c>
      <c r="D8473" s="2" t="s">
        <v>102</v>
      </c>
      <c r="E8473" s="2">
        <v>170.56</v>
      </c>
      <c r="F8473" s="2">
        <v>92</v>
      </c>
      <c r="G8473" s="2" t="s">
        <v>103</v>
      </c>
      <c r="H8473" s="10">
        <f t="shared" si="132"/>
        <v>3399.2608</v>
      </c>
    </row>
    <row r="8474" spans="1:8" ht="15.6" x14ac:dyDescent="0.3">
      <c r="A8474" s="2">
        <v>328</v>
      </c>
      <c r="B8474" s="8">
        <v>44248</v>
      </c>
      <c r="C8474" s="9">
        <v>0.19418981481481482</v>
      </c>
      <c r="D8474" s="2" t="s">
        <v>102</v>
      </c>
      <c r="E8474" s="2">
        <v>476.22</v>
      </c>
      <c r="F8474" s="2">
        <v>45</v>
      </c>
      <c r="G8474" s="2" t="s">
        <v>103</v>
      </c>
      <c r="H8474" s="10">
        <f t="shared" si="132"/>
        <v>9491.0645999999997</v>
      </c>
    </row>
    <row r="8475" spans="1:8" ht="15.6" x14ac:dyDescent="0.3">
      <c r="A8475" s="2">
        <v>352</v>
      </c>
      <c r="B8475" s="8">
        <v>44386</v>
      </c>
      <c r="C8475" s="9">
        <v>0.47987268518518517</v>
      </c>
      <c r="D8475" s="2" t="s">
        <v>102</v>
      </c>
      <c r="E8475" s="2">
        <v>640.6</v>
      </c>
      <c r="F8475" s="2">
        <v>79</v>
      </c>
      <c r="G8475" s="2" t="s">
        <v>103</v>
      </c>
      <c r="H8475" s="10">
        <f t="shared" si="132"/>
        <v>12767.157999999999</v>
      </c>
    </row>
    <row r="8476" spans="1:8" ht="15.6" x14ac:dyDescent="0.3">
      <c r="A8476" s="2">
        <v>356</v>
      </c>
      <c r="B8476" s="8">
        <v>44516</v>
      </c>
      <c r="C8476" s="9">
        <v>0.8652199074074074</v>
      </c>
      <c r="D8476" s="2" t="s">
        <v>102</v>
      </c>
      <c r="E8476" s="2">
        <v>337.52</v>
      </c>
      <c r="F8476" s="2">
        <v>6</v>
      </c>
      <c r="G8476" s="2" t="s">
        <v>103</v>
      </c>
      <c r="H8476" s="10">
        <f t="shared" si="132"/>
        <v>6726.7735999999995</v>
      </c>
    </row>
    <row r="8477" spans="1:8" ht="15.6" x14ac:dyDescent="0.3">
      <c r="A8477" s="2">
        <v>352</v>
      </c>
      <c r="B8477" s="8">
        <v>44066</v>
      </c>
      <c r="C8477" s="9">
        <v>0.27105324074074072</v>
      </c>
      <c r="D8477" s="2" t="s">
        <v>102</v>
      </c>
      <c r="E8477" s="2">
        <v>30.71</v>
      </c>
      <c r="F8477" s="2">
        <v>59</v>
      </c>
      <c r="G8477" s="2" t="s">
        <v>103</v>
      </c>
      <c r="H8477" s="10">
        <f t="shared" si="132"/>
        <v>612.05029999999999</v>
      </c>
    </row>
    <row r="8478" spans="1:8" ht="15.6" x14ac:dyDescent="0.3">
      <c r="A8478" s="2">
        <v>334</v>
      </c>
      <c r="B8478" s="8">
        <v>44464</v>
      </c>
      <c r="C8478" s="9">
        <v>0.96508101851851846</v>
      </c>
      <c r="D8478" s="2" t="s">
        <v>102</v>
      </c>
      <c r="E8478" s="2">
        <v>775.48</v>
      </c>
      <c r="F8478" s="2">
        <v>14</v>
      </c>
      <c r="G8478" s="2" t="s">
        <v>103</v>
      </c>
      <c r="H8478" s="10">
        <f t="shared" si="132"/>
        <v>15455.3164</v>
      </c>
    </row>
    <row r="8479" spans="1:8" ht="15.6" x14ac:dyDescent="0.3">
      <c r="A8479" s="2">
        <v>325</v>
      </c>
      <c r="B8479" s="8">
        <v>44504</v>
      </c>
      <c r="C8479" s="9">
        <v>0.37524305555555554</v>
      </c>
      <c r="D8479" s="2" t="s">
        <v>102</v>
      </c>
      <c r="E8479" s="2">
        <v>705.56</v>
      </c>
      <c r="F8479" s="2">
        <v>69</v>
      </c>
      <c r="G8479" s="2" t="s">
        <v>103</v>
      </c>
      <c r="H8479" s="10">
        <f t="shared" si="132"/>
        <v>14061.810799999999</v>
      </c>
    </row>
    <row r="8480" spans="1:8" ht="15.6" x14ac:dyDescent="0.3">
      <c r="A8480" s="2">
        <v>326</v>
      </c>
      <c r="B8480" s="8">
        <v>44823</v>
      </c>
      <c r="C8480" s="9">
        <v>0.15990740740740741</v>
      </c>
      <c r="D8480" s="2" t="s">
        <v>102</v>
      </c>
      <c r="E8480" s="2">
        <v>813.65</v>
      </c>
      <c r="F8480" s="2">
        <v>35</v>
      </c>
      <c r="G8480" s="2" t="s">
        <v>103</v>
      </c>
      <c r="H8480" s="10">
        <f t="shared" si="132"/>
        <v>16216.0445</v>
      </c>
    </row>
    <row r="8481" spans="1:8" ht="15.6" x14ac:dyDescent="0.3">
      <c r="A8481" s="2">
        <v>323</v>
      </c>
      <c r="B8481" s="8">
        <v>44246</v>
      </c>
      <c r="C8481" s="9">
        <v>0.54685185185185181</v>
      </c>
      <c r="D8481" s="2" t="s">
        <v>102</v>
      </c>
      <c r="E8481" s="2">
        <v>739.23</v>
      </c>
      <c r="F8481" s="2">
        <v>90</v>
      </c>
      <c r="G8481" s="2" t="s">
        <v>103</v>
      </c>
      <c r="H8481" s="10">
        <f t="shared" si="132"/>
        <v>14732.8539</v>
      </c>
    </row>
    <row r="8482" spans="1:8" ht="15.6" x14ac:dyDescent="0.3">
      <c r="A8482" s="2">
        <v>325</v>
      </c>
      <c r="B8482" s="8">
        <v>45327</v>
      </c>
      <c r="C8482" s="9">
        <v>0.84731481481481485</v>
      </c>
      <c r="D8482" s="2" t="s">
        <v>102</v>
      </c>
      <c r="E8482" s="2">
        <v>333.12</v>
      </c>
      <c r="F8482" s="2">
        <v>74</v>
      </c>
      <c r="G8482" s="2" t="s">
        <v>103</v>
      </c>
      <c r="H8482" s="10">
        <f t="shared" si="132"/>
        <v>6639.0816000000004</v>
      </c>
    </row>
    <row r="8483" spans="1:8" ht="15.6" x14ac:dyDescent="0.3">
      <c r="A8483" s="2">
        <v>328</v>
      </c>
      <c r="B8483" s="8">
        <v>44713</v>
      </c>
      <c r="C8483" s="9">
        <v>5.1967592592592595E-3</v>
      </c>
      <c r="D8483" s="2" t="s">
        <v>102</v>
      </c>
      <c r="E8483" s="2">
        <v>606.92999999999995</v>
      </c>
      <c r="F8483" s="2">
        <v>27</v>
      </c>
      <c r="G8483" s="2" t="s">
        <v>103</v>
      </c>
      <c r="H8483" s="10">
        <f t="shared" si="132"/>
        <v>12096.114899999999</v>
      </c>
    </row>
    <row r="8484" spans="1:8" ht="15.6" x14ac:dyDescent="0.3">
      <c r="A8484" s="2">
        <v>354</v>
      </c>
      <c r="B8484" s="8">
        <v>44085</v>
      </c>
      <c r="C8484" s="9">
        <v>0.2275925925925926</v>
      </c>
      <c r="D8484" s="2" t="s">
        <v>102</v>
      </c>
      <c r="E8484" s="2">
        <v>194.81</v>
      </c>
      <c r="F8484" s="2">
        <v>3</v>
      </c>
      <c r="G8484" s="2" t="s">
        <v>103</v>
      </c>
      <c r="H8484" s="10">
        <f t="shared" si="132"/>
        <v>3882.5632999999998</v>
      </c>
    </row>
    <row r="8485" spans="1:8" ht="15.6" x14ac:dyDescent="0.3">
      <c r="A8485" s="2">
        <v>352</v>
      </c>
      <c r="B8485" s="8">
        <v>45480</v>
      </c>
      <c r="C8485" s="9">
        <v>0.45266203703703706</v>
      </c>
      <c r="D8485" s="2" t="s">
        <v>102</v>
      </c>
      <c r="E8485" s="2">
        <v>335.86</v>
      </c>
      <c r="F8485" s="2">
        <v>91</v>
      </c>
      <c r="G8485" s="2" t="s">
        <v>103</v>
      </c>
      <c r="H8485" s="10">
        <f t="shared" si="132"/>
        <v>6693.6898000000001</v>
      </c>
    </row>
    <row r="8486" spans="1:8" ht="15.6" x14ac:dyDescent="0.3">
      <c r="A8486" s="2">
        <v>333</v>
      </c>
      <c r="B8486" s="8">
        <v>44943</v>
      </c>
      <c r="C8486" s="9">
        <v>0.98153935185185182</v>
      </c>
      <c r="D8486" s="2" t="s">
        <v>102</v>
      </c>
      <c r="E8486" s="2">
        <v>253.55</v>
      </c>
      <c r="F8486" s="2">
        <v>86</v>
      </c>
      <c r="G8486" s="2" t="s">
        <v>103</v>
      </c>
      <c r="H8486" s="10">
        <f t="shared" si="132"/>
        <v>5053.2515000000003</v>
      </c>
    </row>
    <row r="8487" spans="1:8" ht="15.6" x14ac:dyDescent="0.3">
      <c r="A8487" s="2">
        <v>350</v>
      </c>
      <c r="B8487" s="8">
        <v>44329</v>
      </c>
      <c r="C8487" s="9">
        <v>0.51337962962962957</v>
      </c>
      <c r="D8487" s="2" t="s">
        <v>102</v>
      </c>
      <c r="E8487" s="2">
        <v>505.73</v>
      </c>
      <c r="F8487" s="2">
        <v>62</v>
      </c>
      <c r="G8487" s="2" t="s">
        <v>103</v>
      </c>
      <c r="H8487" s="10">
        <f t="shared" si="132"/>
        <v>10079.198899999999</v>
      </c>
    </row>
    <row r="8488" spans="1:8" ht="15.6" x14ac:dyDescent="0.3">
      <c r="A8488" s="2">
        <v>339</v>
      </c>
      <c r="B8488" s="8">
        <v>44262</v>
      </c>
      <c r="C8488" s="9">
        <v>0.40487268518518521</v>
      </c>
      <c r="D8488" s="2" t="s">
        <v>102</v>
      </c>
      <c r="E8488" s="2">
        <v>239.91</v>
      </c>
      <c r="F8488" s="2">
        <v>53</v>
      </c>
      <c r="G8488" s="2" t="s">
        <v>103</v>
      </c>
      <c r="H8488" s="10">
        <f t="shared" si="132"/>
        <v>4781.4062999999996</v>
      </c>
    </row>
    <row r="8489" spans="1:8" ht="15.6" x14ac:dyDescent="0.3">
      <c r="A8489" s="2">
        <v>324</v>
      </c>
      <c r="B8489" s="8">
        <v>45282</v>
      </c>
      <c r="C8489" s="9">
        <v>0.67400462962962959</v>
      </c>
      <c r="D8489" s="2" t="s">
        <v>102</v>
      </c>
      <c r="E8489" s="2">
        <v>583.01</v>
      </c>
      <c r="F8489" s="2">
        <v>92</v>
      </c>
      <c r="G8489" s="2" t="s">
        <v>103</v>
      </c>
      <c r="H8489" s="10">
        <f t="shared" si="132"/>
        <v>11619.389299999999</v>
      </c>
    </row>
    <row r="8490" spans="1:8" ht="15.6" x14ac:dyDescent="0.3">
      <c r="A8490" s="2">
        <v>340</v>
      </c>
      <c r="B8490" s="8">
        <v>44423</v>
      </c>
      <c r="C8490" s="9">
        <v>0.82503472222222218</v>
      </c>
      <c r="D8490" s="2" t="s">
        <v>102</v>
      </c>
      <c r="E8490" s="2">
        <v>555.9</v>
      </c>
      <c r="F8490" s="2">
        <v>7</v>
      </c>
      <c r="G8490" s="2" t="s">
        <v>103</v>
      </c>
      <c r="H8490" s="10">
        <f t="shared" si="132"/>
        <v>11079.087</v>
      </c>
    </row>
    <row r="8491" spans="1:8" ht="15.6" x14ac:dyDescent="0.3">
      <c r="A8491" s="2">
        <v>354</v>
      </c>
      <c r="B8491" s="8">
        <v>45177</v>
      </c>
      <c r="C8491" s="9">
        <v>0.73520833333333335</v>
      </c>
      <c r="D8491" s="2" t="s">
        <v>102</v>
      </c>
      <c r="E8491" s="2">
        <v>622.9</v>
      </c>
      <c r="F8491" s="2">
        <v>73</v>
      </c>
      <c r="G8491" s="2" t="s">
        <v>103</v>
      </c>
      <c r="H8491" s="10">
        <f t="shared" si="132"/>
        <v>12414.396999999999</v>
      </c>
    </row>
    <row r="8492" spans="1:8" ht="15.6" x14ac:dyDescent="0.3">
      <c r="A8492" s="2">
        <v>329</v>
      </c>
      <c r="B8492" s="8">
        <v>45326</v>
      </c>
      <c r="C8492" s="9">
        <v>0.81</v>
      </c>
      <c r="D8492" s="2" t="s">
        <v>102</v>
      </c>
      <c r="E8492" s="2">
        <v>193.18</v>
      </c>
      <c r="F8492" s="2">
        <v>96</v>
      </c>
      <c r="G8492" s="2" t="s">
        <v>103</v>
      </c>
      <c r="H8492" s="10">
        <f t="shared" si="132"/>
        <v>3850.0774000000001</v>
      </c>
    </row>
    <row r="8493" spans="1:8" ht="15.6" x14ac:dyDescent="0.3">
      <c r="A8493" s="2">
        <v>327</v>
      </c>
      <c r="B8493" s="8">
        <v>43852</v>
      </c>
      <c r="C8493" s="9">
        <v>0.38769675925925928</v>
      </c>
      <c r="D8493" s="2" t="s">
        <v>102</v>
      </c>
      <c r="E8493" s="2">
        <v>773.35</v>
      </c>
      <c r="F8493" s="2">
        <v>2</v>
      </c>
      <c r="G8493" s="2" t="s">
        <v>103</v>
      </c>
      <c r="H8493" s="10">
        <f t="shared" si="132"/>
        <v>15412.8655</v>
      </c>
    </row>
    <row r="8494" spans="1:8" ht="15.6" x14ac:dyDescent="0.3">
      <c r="A8494" s="2">
        <v>335</v>
      </c>
      <c r="B8494" s="8">
        <v>45118</v>
      </c>
      <c r="C8494" s="9">
        <v>0.5869212962962963</v>
      </c>
      <c r="D8494" s="2" t="s">
        <v>102</v>
      </c>
      <c r="E8494" s="2">
        <v>394.42</v>
      </c>
      <c r="F8494" s="2">
        <v>74</v>
      </c>
      <c r="G8494" s="2" t="s">
        <v>103</v>
      </c>
      <c r="H8494" s="10">
        <f t="shared" si="132"/>
        <v>7860.7906000000003</v>
      </c>
    </row>
    <row r="8495" spans="1:8" ht="15.6" x14ac:dyDescent="0.3">
      <c r="A8495" s="2">
        <v>324</v>
      </c>
      <c r="B8495" s="8">
        <v>45324</v>
      </c>
      <c r="C8495" s="9">
        <v>5.6909722222222223E-2</v>
      </c>
      <c r="D8495" s="2" t="s">
        <v>102</v>
      </c>
      <c r="E8495" s="2">
        <v>155.11000000000001</v>
      </c>
      <c r="F8495" s="2">
        <v>62</v>
      </c>
      <c r="G8495" s="2" t="s">
        <v>103</v>
      </c>
      <c r="H8495" s="10">
        <f t="shared" si="132"/>
        <v>3091.3423000000003</v>
      </c>
    </row>
    <row r="8496" spans="1:8" ht="15.6" x14ac:dyDescent="0.3">
      <c r="A8496" s="2">
        <v>347</v>
      </c>
      <c r="B8496" s="8">
        <v>44265</v>
      </c>
      <c r="C8496" s="9">
        <v>0.97747685185185185</v>
      </c>
      <c r="D8496" s="2" t="s">
        <v>102</v>
      </c>
      <c r="E8496" s="2">
        <v>619.86</v>
      </c>
      <c r="F8496" s="2">
        <v>58</v>
      </c>
      <c r="G8496" s="2" t="s">
        <v>103</v>
      </c>
      <c r="H8496" s="10">
        <f t="shared" si="132"/>
        <v>12353.809800000001</v>
      </c>
    </row>
    <row r="8497" spans="1:8" ht="15.6" x14ac:dyDescent="0.3">
      <c r="A8497" s="2">
        <v>333</v>
      </c>
      <c r="B8497" s="8">
        <v>44031</v>
      </c>
      <c r="C8497" s="9">
        <v>0.15049768518518519</v>
      </c>
      <c r="D8497" s="2" t="s">
        <v>102</v>
      </c>
      <c r="E8497" s="2">
        <v>847.99</v>
      </c>
      <c r="F8497" s="2">
        <v>23</v>
      </c>
      <c r="G8497" s="2" t="s">
        <v>103</v>
      </c>
      <c r="H8497" s="10">
        <f t="shared" si="132"/>
        <v>16900.440699999999</v>
      </c>
    </row>
    <row r="8498" spans="1:8" ht="15.6" x14ac:dyDescent="0.3">
      <c r="A8498" s="2">
        <v>325</v>
      </c>
      <c r="B8498" s="8">
        <v>45056</v>
      </c>
      <c r="C8498" s="9">
        <v>0.56546296296296295</v>
      </c>
      <c r="D8498" s="2" t="s">
        <v>102</v>
      </c>
      <c r="E8498" s="2">
        <v>524.53</v>
      </c>
      <c r="F8498" s="2">
        <v>50</v>
      </c>
      <c r="G8498" s="2" t="s">
        <v>103</v>
      </c>
      <c r="H8498" s="10">
        <f t="shared" si="132"/>
        <v>10453.882899999999</v>
      </c>
    </row>
    <row r="8499" spans="1:8" ht="15.6" x14ac:dyDescent="0.3">
      <c r="A8499" s="2">
        <v>348</v>
      </c>
      <c r="B8499" s="8">
        <v>45335</v>
      </c>
      <c r="C8499" s="9">
        <v>2.8310185185185185E-2</v>
      </c>
      <c r="D8499" s="2" t="s">
        <v>102</v>
      </c>
      <c r="E8499" s="2">
        <v>559.94000000000005</v>
      </c>
      <c r="F8499" s="2">
        <v>81</v>
      </c>
      <c r="G8499" s="2" t="s">
        <v>103</v>
      </c>
      <c r="H8499" s="10">
        <f t="shared" si="132"/>
        <v>11159.604200000002</v>
      </c>
    </row>
    <row r="8500" spans="1:8" ht="15.6" x14ac:dyDescent="0.3">
      <c r="A8500" s="2">
        <v>331</v>
      </c>
      <c r="B8500" s="8">
        <v>44557</v>
      </c>
      <c r="C8500" s="9">
        <v>0.4365162037037037</v>
      </c>
      <c r="D8500" s="2" t="s">
        <v>102</v>
      </c>
      <c r="E8500" s="2">
        <v>167.95</v>
      </c>
      <c r="F8500" s="2">
        <v>23</v>
      </c>
      <c r="G8500" s="2" t="s">
        <v>103</v>
      </c>
      <c r="H8500" s="10">
        <f t="shared" si="132"/>
        <v>3347.2434999999996</v>
      </c>
    </row>
    <row r="8501" spans="1:8" ht="15.6" x14ac:dyDescent="0.3">
      <c r="A8501" s="2">
        <v>331</v>
      </c>
      <c r="B8501" s="8">
        <v>44112</v>
      </c>
      <c r="C8501" s="9">
        <v>0.48229166666666667</v>
      </c>
      <c r="D8501" s="2" t="s">
        <v>102</v>
      </c>
      <c r="E8501" s="2">
        <v>770.45</v>
      </c>
      <c r="F8501" s="2">
        <v>45</v>
      </c>
      <c r="G8501" s="2" t="s">
        <v>103</v>
      </c>
      <c r="H8501" s="10">
        <f t="shared" si="132"/>
        <v>15355.068500000001</v>
      </c>
    </row>
    <row r="8502" spans="1:8" ht="15.6" x14ac:dyDescent="0.3">
      <c r="A8502" s="2">
        <v>332</v>
      </c>
      <c r="B8502" s="8">
        <v>44511</v>
      </c>
      <c r="C8502" s="9">
        <v>0.48180555555555554</v>
      </c>
      <c r="D8502" s="2" t="s">
        <v>102</v>
      </c>
      <c r="E8502" s="2">
        <v>262.27</v>
      </c>
      <c r="F8502" s="2">
        <v>92</v>
      </c>
      <c r="G8502" s="2" t="s">
        <v>103</v>
      </c>
      <c r="H8502" s="10">
        <f t="shared" si="132"/>
        <v>5227.0410999999995</v>
      </c>
    </row>
    <row r="8503" spans="1:8" ht="15.6" x14ac:dyDescent="0.3">
      <c r="A8503" s="2">
        <v>329</v>
      </c>
      <c r="B8503" s="8">
        <v>43955</v>
      </c>
      <c r="C8503" s="9">
        <v>0.48644675925925923</v>
      </c>
      <c r="D8503" s="2" t="s">
        <v>102</v>
      </c>
      <c r="E8503" s="2">
        <v>712.2</v>
      </c>
      <c r="F8503" s="2">
        <v>26</v>
      </c>
      <c r="G8503" s="2" t="s">
        <v>103</v>
      </c>
      <c r="H8503" s="10">
        <f t="shared" si="132"/>
        <v>14194.146000000001</v>
      </c>
    </row>
    <row r="8504" spans="1:8" ht="15.6" x14ac:dyDescent="0.3">
      <c r="A8504" s="2">
        <v>327</v>
      </c>
      <c r="B8504" s="8">
        <v>44125</v>
      </c>
      <c r="C8504" s="9">
        <v>5.6736111111111112E-2</v>
      </c>
      <c r="D8504" s="2" t="s">
        <v>102</v>
      </c>
      <c r="E8504" s="2">
        <v>773.96</v>
      </c>
      <c r="F8504" s="2">
        <v>4</v>
      </c>
      <c r="G8504" s="2" t="s">
        <v>103</v>
      </c>
      <c r="H8504" s="10">
        <f t="shared" si="132"/>
        <v>15425.022800000001</v>
      </c>
    </row>
    <row r="8505" spans="1:8" ht="15.6" x14ac:dyDescent="0.3">
      <c r="A8505" s="2">
        <v>331</v>
      </c>
      <c r="B8505" s="8">
        <v>44005</v>
      </c>
      <c r="C8505" s="9">
        <v>0.16707175925925927</v>
      </c>
      <c r="D8505" s="2" t="s">
        <v>102</v>
      </c>
      <c r="E8505" s="2">
        <v>218.93</v>
      </c>
      <c r="F8505" s="2">
        <v>61</v>
      </c>
      <c r="G8505" s="2" t="s">
        <v>103</v>
      </c>
      <c r="H8505" s="10">
        <f t="shared" si="132"/>
        <v>4363.2749000000003</v>
      </c>
    </row>
    <row r="8506" spans="1:8" ht="15.6" x14ac:dyDescent="0.3">
      <c r="A8506" s="2">
        <v>352</v>
      </c>
      <c r="B8506" s="8">
        <v>44101</v>
      </c>
      <c r="C8506" s="9">
        <v>0.15497685185185187</v>
      </c>
      <c r="D8506" s="2" t="s">
        <v>102</v>
      </c>
      <c r="E8506" s="2">
        <v>810.19</v>
      </c>
      <c r="F8506" s="2">
        <v>8</v>
      </c>
      <c r="G8506" s="2" t="s">
        <v>103</v>
      </c>
      <c r="H8506" s="10">
        <f t="shared" si="132"/>
        <v>16147.086700000002</v>
      </c>
    </row>
    <row r="8507" spans="1:8" ht="15.6" x14ac:dyDescent="0.3">
      <c r="A8507" s="2">
        <v>357</v>
      </c>
      <c r="B8507" s="8">
        <v>45127</v>
      </c>
      <c r="C8507" s="9">
        <v>0.17585648148148147</v>
      </c>
      <c r="D8507" s="2" t="s">
        <v>102</v>
      </c>
      <c r="E8507" s="2">
        <v>34.51</v>
      </c>
      <c r="F8507" s="2">
        <v>60</v>
      </c>
      <c r="G8507" s="2" t="s">
        <v>103</v>
      </c>
      <c r="H8507" s="10">
        <f t="shared" si="132"/>
        <v>687.78429999999992</v>
      </c>
    </row>
    <row r="8508" spans="1:8" ht="15.6" x14ac:dyDescent="0.3">
      <c r="A8508" s="2">
        <v>325</v>
      </c>
      <c r="B8508" s="8">
        <v>45462</v>
      </c>
      <c r="C8508" s="9">
        <v>0.4221064814814815</v>
      </c>
      <c r="D8508" s="2" t="s">
        <v>102</v>
      </c>
      <c r="E8508" s="2">
        <v>624.24</v>
      </c>
      <c r="F8508" s="2">
        <v>64</v>
      </c>
      <c r="G8508" s="2" t="s">
        <v>103</v>
      </c>
      <c r="H8508" s="10">
        <f t="shared" si="132"/>
        <v>12441.1032</v>
      </c>
    </row>
    <row r="8509" spans="1:8" ht="15.6" x14ac:dyDescent="0.3">
      <c r="A8509" s="2">
        <v>334</v>
      </c>
      <c r="B8509" s="8">
        <v>44103</v>
      </c>
      <c r="C8509" s="9">
        <v>0.67175925925925928</v>
      </c>
      <c r="D8509" s="2" t="s">
        <v>102</v>
      </c>
      <c r="E8509" s="2">
        <v>879.39</v>
      </c>
      <c r="F8509" s="2">
        <v>9</v>
      </c>
      <c r="G8509" s="2" t="s">
        <v>103</v>
      </c>
      <c r="H8509" s="10">
        <f t="shared" si="132"/>
        <v>17526.242699999999</v>
      </c>
    </row>
    <row r="8510" spans="1:8" ht="15.6" x14ac:dyDescent="0.3">
      <c r="A8510" s="2">
        <v>333</v>
      </c>
      <c r="B8510" s="8">
        <v>43864</v>
      </c>
      <c r="C8510" s="9">
        <v>0.641087962962963</v>
      </c>
      <c r="D8510" s="2" t="s">
        <v>102</v>
      </c>
      <c r="E8510" s="2">
        <v>56.78</v>
      </c>
      <c r="F8510" s="2">
        <v>7</v>
      </c>
      <c r="G8510" s="2" t="s">
        <v>103</v>
      </c>
      <c r="H8510" s="10">
        <f t="shared" si="132"/>
        <v>1131.6253999999999</v>
      </c>
    </row>
    <row r="8511" spans="1:8" ht="15.6" x14ac:dyDescent="0.3">
      <c r="A8511" s="2">
        <v>357</v>
      </c>
      <c r="B8511" s="8">
        <v>44004</v>
      </c>
      <c r="C8511" s="9">
        <v>0.62998842592592597</v>
      </c>
      <c r="D8511" s="2" t="s">
        <v>102</v>
      </c>
      <c r="E8511" s="2">
        <v>859.63</v>
      </c>
      <c r="F8511" s="2">
        <v>96</v>
      </c>
      <c r="G8511" s="2" t="s">
        <v>103</v>
      </c>
      <c r="H8511" s="10">
        <f t="shared" si="132"/>
        <v>17132.425899999998</v>
      </c>
    </row>
    <row r="8512" spans="1:8" ht="15.6" x14ac:dyDescent="0.3">
      <c r="A8512" s="2">
        <v>346</v>
      </c>
      <c r="B8512" s="8">
        <v>43857</v>
      </c>
      <c r="C8512" s="9">
        <v>0.22513888888888889</v>
      </c>
      <c r="D8512" s="2" t="s">
        <v>102</v>
      </c>
      <c r="E8512" s="2">
        <v>79.97</v>
      </c>
      <c r="F8512" s="2">
        <v>69</v>
      </c>
      <c r="G8512" s="2" t="s">
        <v>103</v>
      </c>
      <c r="H8512" s="10">
        <f t="shared" si="132"/>
        <v>1593.8020999999999</v>
      </c>
    </row>
    <row r="8513" spans="1:8" ht="15.6" x14ac:dyDescent="0.3">
      <c r="A8513" s="2">
        <v>333</v>
      </c>
      <c r="B8513" s="8">
        <v>45289</v>
      </c>
      <c r="C8513" s="9">
        <v>0.73266203703703703</v>
      </c>
      <c r="D8513" s="2" t="s">
        <v>102</v>
      </c>
      <c r="E8513" s="2">
        <v>295.08</v>
      </c>
      <c r="F8513" s="2">
        <v>29</v>
      </c>
      <c r="G8513" s="2" t="s">
        <v>103</v>
      </c>
      <c r="H8513" s="10">
        <f t="shared" si="132"/>
        <v>5880.9443999999994</v>
      </c>
    </row>
    <row r="8514" spans="1:8" ht="15.6" x14ac:dyDescent="0.3">
      <c r="A8514" s="2">
        <v>334</v>
      </c>
      <c r="B8514" s="8">
        <v>45128</v>
      </c>
      <c r="C8514" s="9">
        <v>0.12265046296296296</v>
      </c>
      <c r="D8514" s="2" t="s">
        <v>102</v>
      </c>
      <c r="E8514" s="2">
        <v>181.97</v>
      </c>
      <c r="F8514" s="2">
        <v>95</v>
      </c>
      <c r="G8514" s="2" t="s">
        <v>103</v>
      </c>
      <c r="H8514" s="10">
        <f t="shared" si="132"/>
        <v>3626.6621</v>
      </c>
    </row>
    <row r="8515" spans="1:8" ht="15.6" x14ac:dyDescent="0.3">
      <c r="A8515" s="2">
        <v>339</v>
      </c>
      <c r="B8515" s="8">
        <v>44220</v>
      </c>
      <c r="C8515" s="9">
        <v>0.74204861111111109</v>
      </c>
      <c r="D8515" s="2" t="s">
        <v>102</v>
      </c>
      <c r="E8515" s="2">
        <v>930.98</v>
      </c>
      <c r="F8515" s="2">
        <v>73</v>
      </c>
      <c r="G8515" s="2" t="s">
        <v>103</v>
      </c>
      <c r="H8515" s="10">
        <f t="shared" ref="H8515:H8578" si="133">E8515*19.93</f>
        <v>18554.431400000001</v>
      </c>
    </row>
    <row r="8516" spans="1:8" ht="15.6" x14ac:dyDescent="0.3">
      <c r="A8516" s="2">
        <v>344</v>
      </c>
      <c r="B8516" s="8">
        <v>44196</v>
      </c>
      <c r="C8516" s="9">
        <v>0.76564814814814819</v>
      </c>
      <c r="D8516" s="2" t="s">
        <v>102</v>
      </c>
      <c r="E8516" s="2">
        <v>977.79</v>
      </c>
      <c r="F8516" s="2">
        <v>84</v>
      </c>
      <c r="G8516" s="2" t="s">
        <v>103</v>
      </c>
      <c r="H8516" s="10">
        <f t="shared" si="133"/>
        <v>19487.3547</v>
      </c>
    </row>
    <row r="8517" spans="1:8" ht="15.6" x14ac:dyDescent="0.3">
      <c r="A8517" s="2">
        <v>329</v>
      </c>
      <c r="B8517" s="8">
        <v>45301</v>
      </c>
      <c r="C8517" s="9">
        <v>0.28259259259259262</v>
      </c>
      <c r="D8517" s="2" t="s">
        <v>102</v>
      </c>
      <c r="E8517" s="2">
        <v>377.38</v>
      </c>
      <c r="F8517" s="2">
        <v>94</v>
      </c>
      <c r="G8517" s="2" t="s">
        <v>103</v>
      </c>
      <c r="H8517" s="10">
        <f t="shared" si="133"/>
        <v>7521.1833999999999</v>
      </c>
    </row>
    <row r="8518" spans="1:8" ht="15.6" x14ac:dyDescent="0.3">
      <c r="A8518" s="2">
        <v>347</v>
      </c>
      <c r="B8518" s="8">
        <v>43885</v>
      </c>
      <c r="C8518" s="9">
        <v>0.84444444444444444</v>
      </c>
      <c r="D8518" s="2" t="s">
        <v>102</v>
      </c>
      <c r="E8518" s="2">
        <v>758.97</v>
      </c>
      <c r="F8518" s="2">
        <v>49</v>
      </c>
      <c r="G8518" s="2" t="s">
        <v>103</v>
      </c>
      <c r="H8518" s="10">
        <f t="shared" si="133"/>
        <v>15126.2721</v>
      </c>
    </row>
    <row r="8519" spans="1:8" ht="15.6" x14ac:dyDescent="0.3">
      <c r="A8519" s="2">
        <v>348</v>
      </c>
      <c r="B8519" s="8">
        <v>44046</v>
      </c>
      <c r="C8519" s="9">
        <v>0.6617939814814815</v>
      </c>
      <c r="D8519" s="2" t="s">
        <v>102</v>
      </c>
      <c r="E8519" s="2">
        <v>467.82</v>
      </c>
      <c r="F8519" s="2">
        <v>1</v>
      </c>
      <c r="G8519" s="2" t="s">
        <v>103</v>
      </c>
      <c r="H8519" s="10">
        <f t="shared" si="133"/>
        <v>9323.6525999999994</v>
      </c>
    </row>
    <row r="8520" spans="1:8" ht="15.6" x14ac:dyDescent="0.3">
      <c r="A8520" s="2">
        <v>356</v>
      </c>
      <c r="B8520" s="8">
        <v>44955</v>
      </c>
      <c r="C8520" s="9">
        <v>0.69984953703703701</v>
      </c>
      <c r="D8520" s="2" t="s">
        <v>102</v>
      </c>
      <c r="E8520" s="2">
        <v>311.70999999999998</v>
      </c>
      <c r="F8520" s="2">
        <v>98</v>
      </c>
      <c r="G8520" s="2" t="s">
        <v>103</v>
      </c>
      <c r="H8520" s="10">
        <f t="shared" si="133"/>
        <v>6212.3802999999998</v>
      </c>
    </row>
    <row r="8521" spans="1:8" ht="15.6" x14ac:dyDescent="0.3">
      <c r="A8521" s="2">
        <v>330</v>
      </c>
      <c r="B8521" s="8">
        <v>43868</v>
      </c>
      <c r="C8521" s="9">
        <v>0.46137731481481481</v>
      </c>
      <c r="D8521" s="2" t="s">
        <v>102</v>
      </c>
      <c r="E8521" s="2">
        <v>423.29</v>
      </c>
      <c r="F8521" s="2">
        <v>83</v>
      </c>
      <c r="G8521" s="2" t="s">
        <v>103</v>
      </c>
      <c r="H8521" s="10">
        <f t="shared" si="133"/>
        <v>8436.1697000000004</v>
      </c>
    </row>
    <row r="8522" spans="1:8" ht="15.6" x14ac:dyDescent="0.3">
      <c r="A8522" s="2">
        <v>348</v>
      </c>
      <c r="B8522" s="8">
        <v>44319</v>
      </c>
      <c r="C8522" s="9">
        <v>0.63473379629629634</v>
      </c>
      <c r="D8522" s="2" t="s">
        <v>102</v>
      </c>
      <c r="E8522" s="2">
        <v>923.92</v>
      </c>
      <c r="F8522" s="2">
        <v>22</v>
      </c>
      <c r="G8522" s="2" t="s">
        <v>103</v>
      </c>
      <c r="H8522" s="10">
        <f t="shared" si="133"/>
        <v>18413.725599999998</v>
      </c>
    </row>
    <row r="8523" spans="1:8" ht="15.6" x14ac:dyDescent="0.3">
      <c r="A8523" s="2">
        <v>334</v>
      </c>
      <c r="B8523" s="8">
        <v>45371</v>
      </c>
      <c r="C8523" s="9">
        <v>0.27493055555555557</v>
      </c>
      <c r="D8523" s="2" t="s">
        <v>102</v>
      </c>
      <c r="E8523" s="2">
        <v>775.63</v>
      </c>
      <c r="F8523" s="2">
        <v>50</v>
      </c>
      <c r="G8523" s="2" t="s">
        <v>103</v>
      </c>
      <c r="H8523" s="10">
        <f t="shared" si="133"/>
        <v>15458.305899999999</v>
      </c>
    </row>
    <row r="8524" spans="1:8" ht="15.6" x14ac:dyDescent="0.3">
      <c r="A8524" s="2">
        <v>356</v>
      </c>
      <c r="B8524" s="8">
        <v>44855</v>
      </c>
      <c r="C8524" s="9">
        <v>0.57844907407407409</v>
      </c>
      <c r="D8524" s="2" t="s">
        <v>102</v>
      </c>
      <c r="E8524" s="2">
        <v>810.3</v>
      </c>
      <c r="F8524" s="2">
        <v>35</v>
      </c>
      <c r="G8524" s="2" t="s">
        <v>103</v>
      </c>
      <c r="H8524" s="10">
        <f t="shared" si="133"/>
        <v>16149.278999999999</v>
      </c>
    </row>
    <row r="8525" spans="1:8" ht="15.6" x14ac:dyDescent="0.3">
      <c r="A8525" s="2">
        <v>324</v>
      </c>
      <c r="B8525" s="8">
        <v>44844</v>
      </c>
      <c r="C8525" s="9">
        <v>0.50596064814814812</v>
      </c>
      <c r="D8525" s="2" t="s">
        <v>102</v>
      </c>
      <c r="E8525" s="2">
        <v>241.08</v>
      </c>
      <c r="F8525" s="2">
        <v>54</v>
      </c>
      <c r="G8525" s="2" t="s">
        <v>103</v>
      </c>
      <c r="H8525" s="10">
        <f t="shared" si="133"/>
        <v>4804.7244000000001</v>
      </c>
    </row>
    <row r="8526" spans="1:8" ht="15.6" x14ac:dyDescent="0.3">
      <c r="A8526" s="2">
        <v>326</v>
      </c>
      <c r="B8526" s="8">
        <v>45018</v>
      </c>
      <c r="C8526" s="9">
        <v>0.21038194444444444</v>
      </c>
      <c r="D8526" s="2" t="s">
        <v>102</v>
      </c>
      <c r="E8526" s="2">
        <v>398.3</v>
      </c>
      <c r="F8526" s="2">
        <v>46</v>
      </c>
      <c r="G8526" s="2" t="s">
        <v>103</v>
      </c>
      <c r="H8526" s="10">
        <f t="shared" si="133"/>
        <v>7938.1189999999997</v>
      </c>
    </row>
    <row r="8527" spans="1:8" ht="15.6" x14ac:dyDescent="0.3">
      <c r="A8527" s="2">
        <v>345</v>
      </c>
      <c r="B8527" s="8">
        <v>44940</v>
      </c>
      <c r="C8527" s="9">
        <v>7.1851851851851847E-2</v>
      </c>
      <c r="D8527" s="2" t="s">
        <v>102</v>
      </c>
      <c r="E8527" s="2">
        <v>154.65</v>
      </c>
      <c r="F8527" s="2">
        <v>4</v>
      </c>
      <c r="G8527" s="2" t="s">
        <v>103</v>
      </c>
      <c r="H8527" s="10">
        <f t="shared" si="133"/>
        <v>3082.1745000000001</v>
      </c>
    </row>
    <row r="8528" spans="1:8" ht="15.6" x14ac:dyDescent="0.3">
      <c r="A8528" s="2">
        <v>326</v>
      </c>
      <c r="B8528" s="8">
        <v>45337</v>
      </c>
      <c r="C8528" s="9">
        <v>0.81644675925925925</v>
      </c>
      <c r="D8528" s="2" t="s">
        <v>102</v>
      </c>
      <c r="E8528" s="2">
        <v>990.14</v>
      </c>
      <c r="F8528" s="2">
        <v>36</v>
      </c>
      <c r="G8528" s="2" t="s">
        <v>103</v>
      </c>
      <c r="H8528" s="10">
        <f t="shared" si="133"/>
        <v>19733.4902</v>
      </c>
    </row>
    <row r="8529" spans="1:8" ht="15.6" x14ac:dyDescent="0.3">
      <c r="A8529" s="2">
        <v>351</v>
      </c>
      <c r="B8529" s="8">
        <v>44474</v>
      </c>
      <c r="C8529" s="9">
        <v>0.20369212962962963</v>
      </c>
      <c r="D8529" s="2" t="s">
        <v>102</v>
      </c>
      <c r="E8529" s="2">
        <v>647.08000000000004</v>
      </c>
      <c r="F8529" s="2">
        <v>28</v>
      </c>
      <c r="G8529" s="2" t="s">
        <v>103</v>
      </c>
      <c r="H8529" s="10">
        <f t="shared" si="133"/>
        <v>12896.304400000001</v>
      </c>
    </row>
    <row r="8530" spans="1:8" ht="15.6" x14ac:dyDescent="0.3">
      <c r="A8530" s="2">
        <v>330</v>
      </c>
      <c r="B8530" s="8">
        <v>45231</v>
      </c>
      <c r="C8530" s="9">
        <v>0.85410879629629632</v>
      </c>
      <c r="D8530" s="2" t="s">
        <v>102</v>
      </c>
      <c r="E8530" s="2">
        <v>652.57000000000005</v>
      </c>
      <c r="F8530" s="2">
        <v>59</v>
      </c>
      <c r="G8530" s="2" t="s">
        <v>103</v>
      </c>
      <c r="H8530" s="10">
        <f t="shared" si="133"/>
        <v>13005.7201</v>
      </c>
    </row>
    <row r="8531" spans="1:8" ht="15.6" x14ac:dyDescent="0.3">
      <c r="A8531" s="2">
        <v>337</v>
      </c>
      <c r="B8531" s="8">
        <v>44891</v>
      </c>
      <c r="C8531" s="9">
        <v>0.49081018518518521</v>
      </c>
      <c r="D8531" s="2" t="s">
        <v>102</v>
      </c>
      <c r="E8531" s="2">
        <v>428.48</v>
      </c>
      <c r="F8531" s="2">
        <v>97</v>
      </c>
      <c r="G8531" s="2" t="s">
        <v>103</v>
      </c>
      <c r="H8531" s="10">
        <f t="shared" si="133"/>
        <v>8539.6064000000006</v>
      </c>
    </row>
    <row r="8532" spans="1:8" ht="15.6" x14ac:dyDescent="0.3">
      <c r="A8532" s="2">
        <v>325</v>
      </c>
      <c r="B8532" s="8">
        <v>44747</v>
      </c>
      <c r="C8532" s="9">
        <v>0.84980324074074076</v>
      </c>
      <c r="D8532" s="2" t="s">
        <v>102</v>
      </c>
      <c r="E8532" s="2">
        <v>607.96</v>
      </c>
      <c r="F8532" s="2">
        <v>69</v>
      </c>
      <c r="G8532" s="2" t="s">
        <v>103</v>
      </c>
      <c r="H8532" s="10">
        <f t="shared" si="133"/>
        <v>12116.642800000001</v>
      </c>
    </row>
    <row r="8533" spans="1:8" ht="15.6" x14ac:dyDescent="0.3">
      <c r="A8533" s="2">
        <v>327</v>
      </c>
      <c r="B8533" s="8">
        <v>44990</v>
      </c>
      <c r="C8533" s="9">
        <v>0.16467592592592592</v>
      </c>
      <c r="D8533" s="2" t="s">
        <v>102</v>
      </c>
      <c r="E8533" s="2">
        <v>560.47</v>
      </c>
      <c r="F8533" s="2">
        <v>69</v>
      </c>
      <c r="G8533" s="2" t="s">
        <v>103</v>
      </c>
      <c r="H8533" s="10">
        <f t="shared" si="133"/>
        <v>11170.167100000001</v>
      </c>
    </row>
    <row r="8534" spans="1:8" ht="15.6" x14ac:dyDescent="0.3">
      <c r="A8534" s="2">
        <v>329</v>
      </c>
      <c r="B8534" s="8">
        <v>44118</v>
      </c>
      <c r="C8534" s="9">
        <v>0.22752314814814814</v>
      </c>
      <c r="D8534" s="2" t="s">
        <v>102</v>
      </c>
      <c r="E8534" s="2">
        <v>590.79999999999995</v>
      </c>
      <c r="F8534" s="2">
        <v>55</v>
      </c>
      <c r="G8534" s="2" t="s">
        <v>103</v>
      </c>
      <c r="H8534" s="10">
        <f t="shared" si="133"/>
        <v>11774.643999999998</v>
      </c>
    </row>
    <row r="8535" spans="1:8" ht="15.6" x14ac:dyDescent="0.3">
      <c r="A8535" s="2">
        <v>353</v>
      </c>
      <c r="B8535" s="8">
        <v>44630</v>
      </c>
      <c r="C8535" s="9">
        <v>0.64298611111111115</v>
      </c>
      <c r="D8535" s="2" t="s">
        <v>102</v>
      </c>
      <c r="E8535" s="2">
        <v>804.77</v>
      </c>
      <c r="F8535" s="2">
        <v>23</v>
      </c>
      <c r="G8535" s="2" t="s">
        <v>103</v>
      </c>
      <c r="H8535" s="10">
        <f t="shared" si="133"/>
        <v>16039.0661</v>
      </c>
    </row>
    <row r="8536" spans="1:8" ht="15.6" x14ac:dyDescent="0.3">
      <c r="A8536" s="2">
        <v>345</v>
      </c>
      <c r="B8536" s="8">
        <v>44374</v>
      </c>
      <c r="C8536" s="9">
        <v>0.6002777777777778</v>
      </c>
      <c r="D8536" s="2" t="s">
        <v>102</v>
      </c>
      <c r="E8536" s="2">
        <v>63.39</v>
      </c>
      <c r="F8536" s="2">
        <v>69</v>
      </c>
      <c r="G8536" s="2" t="s">
        <v>103</v>
      </c>
      <c r="H8536" s="10">
        <f t="shared" si="133"/>
        <v>1263.3626999999999</v>
      </c>
    </row>
    <row r="8537" spans="1:8" ht="15.6" x14ac:dyDescent="0.3">
      <c r="A8537" s="2">
        <v>346</v>
      </c>
      <c r="B8537" s="8">
        <v>44747</v>
      </c>
      <c r="C8537" s="9">
        <v>0.70409722222222226</v>
      </c>
      <c r="D8537" s="2" t="s">
        <v>102</v>
      </c>
      <c r="E8537" s="2">
        <v>327.38</v>
      </c>
      <c r="F8537" s="2">
        <v>60</v>
      </c>
      <c r="G8537" s="2" t="s">
        <v>103</v>
      </c>
      <c r="H8537" s="10">
        <f t="shared" si="133"/>
        <v>6524.6833999999999</v>
      </c>
    </row>
    <row r="8538" spans="1:8" ht="15.6" x14ac:dyDescent="0.3">
      <c r="A8538" s="2">
        <v>349</v>
      </c>
      <c r="B8538" s="8">
        <v>43875</v>
      </c>
      <c r="C8538" s="9">
        <v>0.80207175925925922</v>
      </c>
      <c r="D8538" s="2" t="s">
        <v>102</v>
      </c>
      <c r="E8538" s="2">
        <v>912.8</v>
      </c>
      <c r="F8538" s="2">
        <v>34</v>
      </c>
      <c r="G8538" s="2" t="s">
        <v>103</v>
      </c>
      <c r="H8538" s="10">
        <f t="shared" si="133"/>
        <v>18192.103999999999</v>
      </c>
    </row>
    <row r="8539" spans="1:8" ht="15.6" x14ac:dyDescent="0.3">
      <c r="A8539" s="2">
        <v>335</v>
      </c>
      <c r="B8539" s="8">
        <v>43912</v>
      </c>
      <c r="C8539" s="9">
        <v>0.49126157407407406</v>
      </c>
      <c r="D8539" s="2" t="s">
        <v>102</v>
      </c>
      <c r="E8539" s="2">
        <v>753.25</v>
      </c>
      <c r="F8539" s="2">
        <v>69</v>
      </c>
      <c r="G8539" s="2" t="s">
        <v>103</v>
      </c>
      <c r="H8539" s="10">
        <f t="shared" si="133"/>
        <v>15012.272499999999</v>
      </c>
    </row>
    <row r="8540" spans="1:8" ht="15.6" x14ac:dyDescent="0.3">
      <c r="A8540" s="2">
        <v>331</v>
      </c>
      <c r="B8540" s="8">
        <v>44701</v>
      </c>
      <c r="C8540" s="9">
        <v>0.16011574074074075</v>
      </c>
      <c r="D8540" s="2" t="s">
        <v>102</v>
      </c>
      <c r="E8540" s="2">
        <v>868.89</v>
      </c>
      <c r="F8540" s="2">
        <v>84</v>
      </c>
      <c r="G8540" s="2" t="s">
        <v>103</v>
      </c>
      <c r="H8540" s="10">
        <f t="shared" si="133"/>
        <v>17316.977699999999</v>
      </c>
    </row>
    <row r="8541" spans="1:8" ht="15.6" x14ac:dyDescent="0.3">
      <c r="A8541" s="2">
        <v>335</v>
      </c>
      <c r="B8541" s="8">
        <v>44237</v>
      </c>
      <c r="C8541" s="9">
        <v>0.69549768518518518</v>
      </c>
      <c r="D8541" s="2" t="s">
        <v>102</v>
      </c>
      <c r="E8541" s="2">
        <v>900.29</v>
      </c>
      <c r="F8541" s="2">
        <v>42</v>
      </c>
      <c r="G8541" s="2" t="s">
        <v>103</v>
      </c>
      <c r="H8541" s="10">
        <f t="shared" si="133"/>
        <v>17942.779699999999</v>
      </c>
    </row>
    <row r="8542" spans="1:8" ht="15.6" x14ac:dyDescent="0.3">
      <c r="A8542" s="2">
        <v>330</v>
      </c>
      <c r="B8542" s="8">
        <v>44079</v>
      </c>
      <c r="C8542" s="9">
        <v>0.72189814814814812</v>
      </c>
      <c r="D8542" s="2" t="s">
        <v>102</v>
      </c>
      <c r="E8542" s="2">
        <v>923.05</v>
      </c>
      <c r="F8542" s="2">
        <v>19</v>
      </c>
      <c r="G8542" s="2" t="s">
        <v>103</v>
      </c>
      <c r="H8542" s="10">
        <f t="shared" si="133"/>
        <v>18396.386500000001</v>
      </c>
    </row>
    <row r="8543" spans="1:8" ht="15.6" x14ac:dyDescent="0.3">
      <c r="A8543" s="2">
        <v>331</v>
      </c>
      <c r="B8543" s="8">
        <v>45308</v>
      </c>
      <c r="C8543" s="9">
        <v>0.94363425925925926</v>
      </c>
      <c r="D8543" s="2" t="s">
        <v>102</v>
      </c>
      <c r="E8543" s="2">
        <v>713.32</v>
      </c>
      <c r="F8543" s="2">
        <v>9</v>
      </c>
      <c r="G8543" s="2" t="s">
        <v>103</v>
      </c>
      <c r="H8543" s="10">
        <f t="shared" si="133"/>
        <v>14216.4676</v>
      </c>
    </row>
    <row r="8544" spans="1:8" ht="15.6" x14ac:dyDescent="0.3">
      <c r="A8544" s="2">
        <v>329</v>
      </c>
      <c r="B8544" s="8">
        <v>44281</v>
      </c>
      <c r="C8544" s="9">
        <v>0.48625000000000002</v>
      </c>
      <c r="D8544" s="2" t="s">
        <v>102</v>
      </c>
      <c r="E8544" s="2">
        <v>343.19</v>
      </c>
      <c r="F8544" s="2">
        <v>24</v>
      </c>
      <c r="G8544" s="2" t="s">
        <v>103</v>
      </c>
      <c r="H8544" s="10">
        <f t="shared" si="133"/>
        <v>6839.7766999999994</v>
      </c>
    </row>
    <row r="8545" spans="1:8" ht="15.6" x14ac:dyDescent="0.3">
      <c r="A8545" s="2">
        <v>337</v>
      </c>
      <c r="B8545" s="8">
        <v>43964</v>
      </c>
      <c r="C8545" s="9">
        <v>0.41085648148148146</v>
      </c>
      <c r="D8545" s="2" t="s">
        <v>102</v>
      </c>
      <c r="E8545" s="2">
        <v>638.36</v>
      </c>
      <c r="F8545" s="2">
        <v>69</v>
      </c>
      <c r="G8545" s="2" t="s">
        <v>103</v>
      </c>
      <c r="H8545" s="10">
        <f t="shared" si="133"/>
        <v>12722.514800000001</v>
      </c>
    </row>
    <row r="8546" spans="1:8" ht="15.6" x14ac:dyDescent="0.3">
      <c r="A8546" s="2">
        <v>330</v>
      </c>
      <c r="B8546" s="8">
        <v>45114</v>
      </c>
      <c r="C8546" s="9">
        <v>0.70405092592592589</v>
      </c>
      <c r="D8546" s="2" t="s">
        <v>102</v>
      </c>
      <c r="E8546" s="2">
        <v>553.66999999999996</v>
      </c>
      <c r="F8546" s="2">
        <v>54</v>
      </c>
      <c r="G8546" s="2" t="s">
        <v>103</v>
      </c>
      <c r="H8546" s="10">
        <f t="shared" si="133"/>
        <v>11034.643099999999</v>
      </c>
    </row>
    <row r="8547" spans="1:8" ht="15.6" x14ac:dyDescent="0.3">
      <c r="A8547" s="2">
        <v>332</v>
      </c>
      <c r="B8547" s="8">
        <v>44921</v>
      </c>
      <c r="C8547" s="9">
        <v>0.51506944444444447</v>
      </c>
      <c r="D8547" s="2" t="s">
        <v>102</v>
      </c>
      <c r="E8547" s="2">
        <v>769.27</v>
      </c>
      <c r="F8547" s="2">
        <v>50</v>
      </c>
      <c r="G8547" s="2" t="s">
        <v>103</v>
      </c>
      <c r="H8547" s="10">
        <f t="shared" si="133"/>
        <v>15331.551099999999</v>
      </c>
    </row>
    <row r="8548" spans="1:8" ht="15.6" x14ac:dyDescent="0.3">
      <c r="A8548" s="2">
        <v>342</v>
      </c>
      <c r="B8548" s="8">
        <v>44804</v>
      </c>
      <c r="C8548" s="9">
        <v>0.63571759259259264</v>
      </c>
      <c r="D8548" s="2" t="s">
        <v>102</v>
      </c>
      <c r="E8548" s="2">
        <v>318.08999999999997</v>
      </c>
      <c r="F8548" s="2">
        <v>85</v>
      </c>
      <c r="G8548" s="2" t="s">
        <v>103</v>
      </c>
      <c r="H8548" s="10">
        <f t="shared" si="133"/>
        <v>6339.533699999999</v>
      </c>
    </row>
    <row r="8549" spans="1:8" ht="15.6" x14ac:dyDescent="0.3">
      <c r="A8549" s="2">
        <v>351</v>
      </c>
      <c r="B8549" s="8">
        <v>45198</v>
      </c>
      <c r="C8549" s="9">
        <v>0.36598379629629629</v>
      </c>
      <c r="D8549" s="2" t="s">
        <v>102</v>
      </c>
      <c r="E8549" s="2">
        <v>781.08</v>
      </c>
      <c r="F8549" s="2">
        <v>38</v>
      </c>
      <c r="G8549" s="2" t="s">
        <v>103</v>
      </c>
      <c r="H8549" s="10">
        <f t="shared" si="133"/>
        <v>15566.9244</v>
      </c>
    </row>
    <row r="8550" spans="1:8" ht="15.6" x14ac:dyDescent="0.3">
      <c r="A8550" s="2">
        <v>339</v>
      </c>
      <c r="B8550" s="8">
        <v>45393</v>
      </c>
      <c r="C8550" s="9">
        <v>0.89858796296296295</v>
      </c>
      <c r="D8550" s="2" t="s">
        <v>102</v>
      </c>
      <c r="E8550" s="2">
        <v>925.37</v>
      </c>
      <c r="F8550" s="2">
        <v>40</v>
      </c>
      <c r="G8550" s="2" t="s">
        <v>103</v>
      </c>
      <c r="H8550" s="10">
        <f t="shared" si="133"/>
        <v>18442.624100000001</v>
      </c>
    </row>
    <row r="8551" spans="1:8" ht="15.6" x14ac:dyDescent="0.3">
      <c r="A8551" s="2">
        <v>330</v>
      </c>
      <c r="B8551" s="8">
        <v>44615</v>
      </c>
      <c r="C8551" s="9">
        <v>0.98434027777777777</v>
      </c>
      <c r="D8551" s="2" t="s">
        <v>102</v>
      </c>
      <c r="E8551" s="2">
        <v>571.94000000000005</v>
      </c>
      <c r="F8551" s="2">
        <v>27</v>
      </c>
      <c r="G8551" s="2" t="s">
        <v>103</v>
      </c>
      <c r="H8551" s="10">
        <f t="shared" si="133"/>
        <v>11398.764200000001</v>
      </c>
    </row>
    <row r="8552" spans="1:8" ht="15.6" x14ac:dyDescent="0.3">
      <c r="A8552" s="2">
        <v>333</v>
      </c>
      <c r="B8552" s="8">
        <v>44360</v>
      </c>
      <c r="C8552" s="9">
        <v>0.25486111111111109</v>
      </c>
      <c r="D8552" s="2" t="s">
        <v>102</v>
      </c>
      <c r="E8552" s="2">
        <v>814.98</v>
      </c>
      <c r="F8552" s="2">
        <v>38</v>
      </c>
      <c r="G8552" s="2" t="s">
        <v>103</v>
      </c>
      <c r="H8552" s="10">
        <f t="shared" si="133"/>
        <v>16242.5514</v>
      </c>
    </row>
    <row r="8553" spans="1:8" ht="15.6" x14ac:dyDescent="0.3">
      <c r="A8553" s="2">
        <v>331</v>
      </c>
      <c r="B8553" s="8">
        <v>45387</v>
      </c>
      <c r="C8553" s="9">
        <v>0.87062499999999998</v>
      </c>
      <c r="D8553" s="2" t="s">
        <v>102</v>
      </c>
      <c r="E8553" s="2">
        <v>128.59</v>
      </c>
      <c r="F8553" s="2">
        <v>54</v>
      </c>
      <c r="G8553" s="2" t="s">
        <v>103</v>
      </c>
      <c r="H8553" s="10">
        <f t="shared" si="133"/>
        <v>2562.7986999999998</v>
      </c>
    </row>
    <row r="8554" spans="1:8" ht="15.6" x14ac:dyDescent="0.3">
      <c r="A8554" s="2">
        <v>357</v>
      </c>
      <c r="B8554" s="8">
        <v>45031</v>
      </c>
      <c r="C8554" s="9">
        <v>0.19570601851851852</v>
      </c>
      <c r="D8554" s="2" t="s">
        <v>102</v>
      </c>
      <c r="E8554" s="2">
        <v>951.19</v>
      </c>
      <c r="F8554" s="2">
        <v>40</v>
      </c>
      <c r="G8554" s="2" t="s">
        <v>103</v>
      </c>
      <c r="H8554" s="10">
        <f t="shared" si="133"/>
        <v>18957.216700000001</v>
      </c>
    </row>
    <row r="8555" spans="1:8" ht="15.6" x14ac:dyDescent="0.3">
      <c r="A8555" s="2">
        <v>336</v>
      </c>
      <c r="B8555" s="8">
        <v>44955</v>
      </c>
      <c r="C8555" s="9">
        <v>5.9027777777777778E-4</v>
      </c>
      <c r="D8555" s="2" t="s">
        <v>102</v>
      </c>
      <c r="E8555" s="2">
        <v>376.47</v>
      </c>
      <c r="F8555" s="2">
        <v>33</v>
      </c>
      <c r="G8555" s="2" t="s">
        <v>103</v>
      </c>
      <c r="H8555" s="10">
        <f t="shared" si="133"/>
        <v>7503.0471000000007</v>
      </c>
    </row>
    <row r="8556" spans="1:8" ht="15.6" x14ac:dyDescent="0.3">
      <c r="A8556" s="2">
        <v>355</v>
      </c>
      <c r="B8556" s="8">
        <v>43967</v>
      </c>
      <c r="C8556" s="9">
        <v>0.89662037037037035</v>
      </c>
      <c r="D8556" s="2" t="s">
        <v>102</v>
      </c>
      <c r="E8556" s="2">
        <v>761.21</v>
      </c>
      <c r="F8556" s="2">
        <v>83</v>
      </c>
      <c r="G8556" s="2" t="s">
        <v>103</v>
      </c>
      <c r="H8556" s="10">
        <f t="shared" si="133"/>
        <v>15170.915300000001</v>
      </c>
    </row>
    <row r="8557" spans="1:8" ht="15.6" x14ac:dyDescent="0.3">
      <c r="A8557" s="2">
        <v>336</v>
      </c>
      <c r="B8557" s="8">
        <v>44375</v>
      </c>
      <c r="C8557" s="9">
        <v>0.599212962962963</v>
      </c>
      <c r="D8557" s="2" t="s">
        <v>102</v>
      </c>
      <c r="E8557" s="2">
        <v>206.78</v>
      </c>
      <c r="F8557" s="2">
        <v>18</v>
      </c>
      <c r="G8557" s="2" t="s">
        <v>103</v>
      </c>
      <c r="H8557" s="10">
        <f t="shared" si="133"/>
        <v>4121.1253999999999</v>
      </c>
    </row>
    <row r="8558" spans="1:8" ht="15.6" x14ac:dyDescent="0.3">
      <c r="A8558" s="2">
        <v>328</v>
      </c>
      <c r="B8558" s="8">
        <v>45471</v>
      </c>
      <c r="C8558" s="9">
        <v>0.51880787037037035</v>
      </c>
      <c r="D8558" s="2" t="s">
        <v>102</v>
      </c>
      <c r="E8558" s="2">
        <v>742</v>
      </c>
      <c r="F8558" s="2">
        <v>14</v>
      </c>
      <c r="G8558" s="2" t="s">
        <v>103</v>
      </c>
      <c r="H8558" s="10">
        <f t="shared" si="133"/>
        <v>14788.06</v>
      </c>
    </row>
    <row r="8559" spans="1:8" ht="15.6" x14ac:dyDescent="0.3">
      <c r="A8559" s="2">
        <v>333</v>
      </c>
      <c r="B8559" s="8">
        <v>44413</v>
      </c>
      <c r="C8559" s="9">
        <v>0.89954861111111106</v>
      </c>
      <c r="D8559" s="2" t="s">
        <v>102</v>
      </c>
      <c r="E8559" s="2">
        <v>841.64</v>
      </c>
      <c r="F8559" s="2">
        <v>48</v>
      </c>
      <c r="G8559" s="2" t="s">
        <v>103</v>
      </c>
      <c r="H8559" s="10">
        <f t="shared" si="133"/>
        <v>16773.885200000001</v>
      </c>
    </row>
    <row r="8560" spans="1:8" ht="15.6" x14ac:dyDescent="0.3">
      <c r="A8560" s="2">
        <v>357</v>
      </c>
      <c r="B8560" s="8">
        <v>44094</v>
      </c>
      <c r="C8560" s="9">
        <v>0.55519675925925926</v>
      </c>
      <c r="D8560" s="2" t="s">
        <v>102</v>
      </c>
      <c r="E8560" s="2">
        <v>408.84</v>
      </c>
      <c r="F8560" s="2">
        <v>42</v>
      </c>
      <c r="G8560" s="2" t="s">
        <v>103</v>
      </c>
      <c r="H8560" s="10">
        <f t="shared" si="133"/>
        <v>8148.1811999999991</v>
      </c>
    </row>
    <row r="8561" spans="1:8" ht="15.6" x14ac:dyDescent="0.3">
      <c r="A8561" s="2">
        <v>344</v>
      </c>
      <c r="B8561" s="8">
        <v>44134</v>
      </c>
      <c r="C8561" s="9">
        <v>0.62346064814814817</v>
      </c>
      <c r="D8561" s="2" t="s">
        <v>102</v>
      </c>
      <c r="E8561" s="2">
        <v>91.89</v>
      </c>
      <c r="F8561" s="2">
        <v>79</v>
      </c>
      <c r="G8561" s="2" t="s">
        <v>103</v>
      </c>
      <c r="H8561" s="10">
        <f t="shared" si="133"/>
        <v>1831.3677</v>
      </c>
    </row>
    <row r="8562" spans="1:8" ht="15.6" x14ac:dyDescent="0.3">
      <c r="A8562" s="2">
        <v>329</v>
      </c>
      <c r="B8562" s="8">
        <v>45333</v>
      </c>
      <c r="C8562" s="9">
        <v>0.80521990740740745</v>
      </c>
      <c r="D8562" s="2" t="s">
        <v>102</v>
      </c>
      <c r="E8562" s="2">
        <v>398.76</v>
      </c>
      <c r="F8562" s="2">
        <v>58</v>
      </c>
      <c r="G8562" s="2" t="s">
        <v>103</v>
      </c>
      <c r="H8562" s="10">
        <f t="shared" si="133"/>
        <v>7947.2867999999999</v>
      </c>
    </row>
    <row r="8563" spans="1:8" ht="15.6" x14ac:dyDescent="0.3">
      <c r="A8563" s="2">
        <v>334</v>
      </c>
      <c r="B8563" s="8">
        <v>44012</v>
      </c>
      <c r="C8563" s="9">
        <v>0.64201388888888888</v>
      </c>
      <c r="D8563" s="2" t="s">
        <v>102</v>
      </c>
      <c r="E8563" s="2">
        <v>699.24</v>
      </c>
      <c r="F8563" s="2">
        <v>61</v>
      </c>
      <c r="G8563" s="2" t="s">
        <v>103</v>
      </c>
      <c r="H8563" s="10">
        <f t="shared" si="133"/>
        <v>13935.8532</v>
      </c>
    </row>
    <row r="8564" spans="1:8" ht="15.6" x14ac:dyDescent="0.3">
      <c r="A8564" s="2">
        <v>336</v>
      </c>
      <c r="B8564" s="8">
        <v>44942</v>
      </c>
      <c r="C8564" s="9">
        <v>0.49047453703703703</v>
      </c>
      <c r="D8564" s="2" t="s">
        <v>102</v>
      </c>
      <c r="E8564" s="2">
        <v>955.73</v>
      </c>
      <c r="F8564" s="2">
        <v>99</v>
      </c>
      <c r="G8564" s="2" t="s">
        <v>103</v>
      </c>
      <c r="H8564" s="10">
        <f t="shared" si="133"/>
        <v>19047.698899999999</v>
      </c>
    </row>
    <row r="8565" spans="1:8" ht="15.6" x14ac:dyDescent="0.3">
      <c r="A8565" s="2">
        <v>328</v>
      </c>
      <c r="B8565" s="8">
        <v>44614</v>
      </c>
      <c r="C8565" s="9">
        <v>0.93960648148148151</v>
      </c>
      <c r="D8565" s="2" t="s">
        <v>102</v>
      </c>
      <c r="E8565" s="2">
        <v>634.29</v>
      </c>
      <c r="F8565" s="2">
        <v>28</v>
      </c>
      <c r="G8565" s="2" t="s">
        <v>103</v>
      </c>
      <c r="H8565" s="10">
        <f t="shared" si="133"/>
        <v>12641.3997</v>
      </c>
    </row>
    <row r="8566" spans="1:8" ht="15.6" x14ac:dyDescent="0.3">
      <c r="A8566" s="2">
        <v>343</v>
      </c>
      <c r="B8566" s="8">
        <v>44030</v>
      </c>
      <c r="C8566" s="9">
        <v>0.67909722222222224</v>
      </c>
      <c r="D8566" s="2" t="s">
        <v>102</v>
      </c>
      <c r="E8566" s="2">
        <v>426.56</v>
      </c>
      <c r="F8566" s="2">
        <v>2</v>
      </c>
      <c r="G8566" s="2" t="s">
        <v>103</v>
      </c>
      <c r="H8566" s="10">
        <f t="shared" si="133"/>
        <v>8501.3407999999999</v>
      </c>
    </row>
    <row r="8567" spans="1:8" ht="15.6" x14ac:dyDescent="0.3">
      <c r="A8567" s="2">
        <v>348</v>
      </c>
      <c r="B8567" s="8">
        <v>44578</v>
      </c>
      <c r="C8567" s="9">
        <v>0.89451388888888894</v>
      </c>
      <c r="D8567" s="2" t="s">
        <v>102</v>
      </c>
      <c r="E8567" s="2">
        <v>134.96</v>
      </c>
      <c r="F8567" s="2">
        <v>77</v>
      </c>
      <c r="G8567" s="2" t="s">
        <v>103</v>
      </c>
      <c r="H8567" s="10">
        <f t="shared" si="133"/>
        <v>2689.7528000000002</v>
      </c>
    </row>
    <row r="8568" spans="1:8" ht="15.6" x14ac:dyDescent="0.3">
      <c r="A8568" s="2">
        <v>325</v>
      </c>
      <c r="B8568" s="8">
        <v>44219</v>
      </c>
      <c r="C8568" s="9">
        <v>0.32388888888888889</v>
      </c>
      <c r="D8568" s="2" t="s">
        <v>102</v>
      </c>
      <c r="E8568" s="2">
        <v>670.54</v>
      </c>
      <c r="F8568" s="2">
        <v>90</v>
      </c>
      <c r="G8568" s="2" t="s">
        <v>103</v>
      </c>
      <c r="H8568" s="10">
        <f t="shared" si="133"/>
        <v>13363.8622</v>
      </c>
    </row>
    <row r="8569" spans="1:8" ht="15.6" x14ac:dyDescent="0.3">
      <c r="A8569" s="2">
        <v>329</v>
      </c>
      <c r="B8569" s="8">
        <v>43958</v>
      </c>
      <c r="C8569" s="9">
        <v>0.29357638888888887</v>
      </c>
      <c r="D8569" s="2" t="s">
        <v>102</v>
      </c>
      <c r="E8569" s="2">
        <v>552.12</v>
      </c>
      <c r="F8569" s="2">
        <v>39</v>
      </c>
      <c r="G8569" s="2" t="s">
        <v>103</v>
      </c>
      <c r="H8569" s="10">
        <f t="shared" si="133"/>
        <v>11003.7516</v>
      </c>
    </row>
    <row r="8570" spans="1:8" ht="15.6" x14ac:dyDescent="0.3">
      <c r="A8570" s="2">
        <v>323</v>
      </c>
      <c r="B8570" s="8">
        <v>43920</v>
      </c>
      <c r="C8570" s="9">
        <v>0.36063657407407407</v>
      </c>
      <c r="D8570" s="2" t="s">
        <v>102</v>
      </c>
      <c r="E8570" s="2">
        <v>108.32</v>
      </c>
      <c r="F8570" s="2">
        <v>29</v>
      </c>
      <c r="G8570" s="2" t="s">
        <v>103</v>
      </c>
      <c r="H8570" s="10">
        <f t="shared" si="133"/>
        <v>2158.8175999999999</v>
      </c>
    </row>
    <row r="8571" spans="1:8" ht="15.6" x14ac:dyDescent="0.3">
      <c r="A8571" s="2">
        <v>356</v>
      </c>
      <c r="B8571" s="8">
        <v>43837</v>
      </c>
      <c r="C8571" s="9">
        <v>0.83601851851851849</v>
      </c>
      <c r="D8571" s="2" t="s">
        <v>102</v>
      </c>
      <c r="E8571" s="2">
        <v>98.37</v>
      </c>
      <c r="F8571" s="2">
        <v>13</v>
      </c>
      <c r="G8571" s="2" t="s">
        <v>103</v>
      </c>
      <c r="H8571" s="10">
        <f t="shared" si="133"/>
        <v>1960.5141000000001</v>
      </c>
    </row>
    <row r="8572" spans="1:8" ht="15.6" x14ac:dyDescent="0.3">
      <c r="A8572" s="2">
        <v>356</v>
      </c>
      <c r="B8572" s="8">
        <v>45082</v>
      </c>
      <c r="C8572" s="9">
        <v>0.89298611111111115</v>
      </c>
      <c r="D8572" s="2" t="s">
        <v>102</v>
      </c>
      <c r="E8572" s="2">
        <v>336.52</v>
      </c>
      <c r="F8572" s="2">
        <v>27</v>
      </c>
      <c r="G8572" s="2" t="s">
        <v>103</v>
      </c>
      <c r="H8572" s="10">
        <f t="shared" si="133"/>
        <v>6706.8435999999992</v>
      </c>
    </row>
    <row r="8573" spans="1:8" ht="15.6" x14ac:dyDescent="0.3">
      <c r="A8573" s="2">
        <v>339</v>
      </c>
      <c r="B8573" s="8">
        <v>44050</v>
      </c>
      <c r="C8573" s="9">
        <v>0.25974537037037038</v>
      </c>
      <c r="D8573" s="2" t="s">
        <v>102</v>
      </c>
      <c r="E8573" s="2">
        <v>333.78</v>
      </c>
      <c r="F8573" s="2">
        <v>53</v>
      </c>
      <c r="G8573" s="2" t="s">
        <v>103</v>
      </c>
      <c r="H8573" s="10">
        <f t="shared" si="133"/>
        <v>6652.2353999999996</v>
      </c>
    </row>
    <row r="8574" spans="1:8" ht="15.6" x14ac:dyDescent="0.3">
      <c r="A8574" s="2">
        <v>341</v>
      </c>
      <c r="B8574" s="8">
        <v>43869</v>
      </c>
      <c r="C8574" s="9">
        <v>0.79805555555555552</v>
      </c>
      <c r="D8574" s="2" t="s">
        <v>102</v>
      </c>
      <c r="E8574" s="2">
        <v>38.4</v>
      </c>
      <c r="F8574" s="2">
        <v>15</v>
      </c>
      <c r="G8574" s="2" t="s">
        <v>103</v>
      </c>
      <c r="H8574" s="10">
        <f t="shared" si="133"/>
        <v>765.31200000000001</v>
      </c>
    </row>
    <row r="8575" spans="1:8" ht="15.6" x14ac:dyDescent="0.3">
      <c r="A8575" s="2">
        <v>329</v>
      </c>
      <c r="B8575" s="8">
        <v>44243</v>
      </c>
      <c r="C8575" s="9">
        <v>0.55005787037037035</v>
      </c>
      <c r="D8575" s="2" t="s">
        <v>102</v>
      </c>
      <c r="E8575" s="2">
        <v>347.5</v>
      </c>
      <c r="F8575" s="2">
        <v>3</v>
      </c>
      <c r="G8575" s="2" t="s">
        <v>103</v>
      </c>
      <c r="H8575" s="10">
        <f t="shared" si="133"/>
        <v>6925.6750000000002</v>
      </c>
    </row>
    <row r="8576" spans="1:8" ht="15.6" x14ac:dyDescent="0.3">
      <c r="A8576" s="2">
        <v>346</v>
      </c>
      <c r="B8576" s="8">
        <v>44244</v>
      </c>
      <c r="C8576" s="9">
        <v>0.67792824074074076</v>
      </c>
      <c r="D8576" s="2" t="s">
        <v>102</v>
      </c>
      <c r="E8576" s="2">
        <v>722.88</v>
      </c>
      <c r="F8576" s="2">
        <v>6</v>
      </c>
      <c r="G8576" s="2" t="s">
        <v>103</v>
      </c>
      <c r="H8576" s="10">
        <f t="shared" si="133"/>
        <v>14406.9984</v>
      </c>
    </row>
    <row r="8577" spans="1:8" ht="15.6" x14ac:dyDescent="0.3">
      <c r="A8577" s="2">
        <v>330</v>
      </c>
      <c r="B8577" s="8">
        <v>44523</v>
      </c>
      <c r="C8577" s="9">
        <v>0.90241898148148147</v>
      </c>
      <c r="D8577" s="2" t="s">
        <v>102</v>
      </c>
      <c r="E8577" s="2">
        <v>217.12</v>
      </c>
      <c r="F8577" s="2">
        <v>19</v>
      </c>
      <c r="G8577" s="2" t="s">
        <v>103</v>
      </c>
      <c r="H8577" s="10">
        <f t="shared" si="133"/>
        <v>4327.2016000000003</v>
      </c>
    </row>
    <row r="8578" spans="1:8" ht="15.6" x14ac:dyDescent="0.3">
      <c r="A8578" s="2">
        <v>338</v>
      </c>
      <c r="B8578" s="8">
        <v>44232</v>
      </c>
      <c r="C8578" s="9">
        <v>0.39505787037037038</v>
      </c>
      <c r="D8578" s="2" t="s">
        <v>102</v>
      </c>
      <c r="E8578" s="2">
        <v>881.7</v>
      </c>
      <c r="F8578" s="2">
        <v>58</v>
      </c>
      <c r="G8578" s="2" t="s">
        <v>103</v>
      </c>
      <c r="H8578" s="10">
        <f t="shared" si="133"/>
        <v>17572.280999999999</v>
      </c>
    </row>
    <row r="8579" spans="1:8" ht="15.6" x14ac:dyDescent="0.3">
      <c r="A8579" s="2">
        <v>328</v>
      </c>
      <c r="B8579" s="8">
        <v>45461</v>
      </c>
      <c r="C8579" s="9">
        <v>0.5163888888888889</v>
      </c>
      <c r="D8579" s="2" t="s">
        <v>102</v>
      </c>
      <c r="E8579" s="2">
        <v>998.38</v>
      </c>
      <c r="F8579" s="2">
        <v>66</v>
      </c>
      <c r="G8579" s="2" t="s">
        <v>103</v>
      </c>
      <c r="H8579" s="10">
        <f t="shared" ref="H8579:H8642" si="134">E8579*19.93</f>
        <v>19897.713400000001</v>
      </c>
    </row>
    <row r="8580" spans="1:8" ht="15.6" x14ac:dyDescent="0.3">
      <c r="A8580" s="2">
        <v>323</v>
      </c>
      <c r="B8580" s="8">
        <v>45299</v>
      </c>
      <c r="C8580" s="9">
        <v>0.86891203703703701</v>
      </c>
      <c r="D8580" s="2" t="s">
        <v>102</v>
      </c>
      <c r="E8580" s="2">
        <v>74.89</v>
      </c>
      <c r="F8580" s="2">
        <v>58</v>
      </c>
      <c r="G8580" s="2" t="s">
        <v>103</v>
      </c>
      <c r="H8580" s="10">
        <f t="shared" si="134"/>
        <v>1492.5577000000001</v>
      </c>
    </row>
    <row r="8581" spans="1:8" ht="15.6" x14ac:dyDescent="0.3">
      <c r="A8581" s="2">
        <v>354</v>
      </c>
      <c r="B8581" s="8">
        <v>44822</v>
      </c>
      <c r="C8581" s="9">
        <v>0.18332175925925925</v>
      </c>
      <c r="D8581" s="2" t="s">
        <v>102</v>
      </c>
      <c r="E8581" s="2">
        <v>996.48</v>
      </c>
      <c r="F8581" s="2">
        <v>92</v>
      </c>
      <c r="G8581" s="2" t="s">
        <v>103</v>
      </c>
      <c r="H8581" s="10">
        <f t="shared" si="134"/>
        <v>19859.846399999999</v>
      </c>
    </row>
    <row r="8582" spans="1:8" ht="15.6" x14ac:dyDescent="0.3">
      <c r="A8582" s="2">
        <v>323</v>
      </c>
      <c r="B8582" s="8">
        <v>45192</v>
      </c>
      <c r="C8582" s="9">
        <v>0.12890046296296295</v>
      </c>
      <c r="D8582" s="2" t="s">
        <v>102</v>
      </c>
      <c r="E8582" s="2">
        <v>897.93</v>
      </c>
      <c r="F8582" s="2">
        <v>47</v>
      </c>
      <c r="G8582" s="2" t="s">
        <v>103</v>
      </c>
      <c r="H8582" s="10">
        <f t="shared" si="134"/>
        <v>17895.744899999998</v>
      </c>
    </row>
    <row r="8583" spans="1:8" ht="15.6" x14ac:dyDescent="0.3">
      <c r="A8583" s="2">
        <v>336</v>
      </c>
      <c r="B8583" s="8">
        <v>45141</v>
      </c>
      <c r="C8583" s="9">
        <v>0.35842592592592593</v>
      </c>
      <c r="D8583" s="2" t="s">
        <v>102</v>
      </c>
      <c r="E8583" s="2">
        <v>401.42</v>
      </c>
      <c r="F8583" s="2">
        <v>39</v>
      </c>
      <c r="G8583" s="2" t="s">
        <v>103</v>
      </c>
      <c r="H8583" s="10">
        <f t="shared" si="134"/>
        <v>8000.3006000000005</v>
      </c>
    </row>
    <row r="8584" spans="1:8" ht="15.6" x14ac:dyDescent="0.3">
      <c r="A8584" s="2">
        <v>345</v>
      </c>
      <c r="B8584" s="8">
        <v>44423</v>
      </c>
      <c r="C8584" s="9">
        <v>0.40893518518518518</v>
      </c>
      <c r="D8584" s="2" t="s">
        <v>102</v>
      </c>
      <c r="E8584" s="2">
        <v>148.65</v>
      </c>
      <c r="F8584" s="2">
        <v>86</v>
      </c>
      <c r="G8584" s="2" t="s">
        <v>103</v>
      </c>
      <c r="H8584" s="10">
        <f t="shared" si="134"/>
        <v>2962.5945000000002</v>
      </c>
    </row>
    <row r="8585" spans="1:8" ht="15.6" x14ac:dyDescent="0.3">
      <c r="A8585" s="2">
        <v>357</v>
      </c>
      <c r="B8585" s="8">
        <v>45430</v>
      </c>
      <c r="C8585" s="9">
        <v>0.4637384259259259</v>
      </c>
      <c r="D8585" s="2" t="s">
        <v>102</v>
      </c>
      <c r="E8585" s="2">
        <v>847.53</v>
      </c>
      <c r="F8585" s="2">
        <v>94</v>
      </c>
      <c r="G8585" s="2" t="s">
        <v>103</v>
      </c>
      <c r="H8585" s="10">
        <f t="shared" si="134"/>
        <v>16891.2729</v>
      </c>
    </row>
    <row r="8586" spans="1:8" ht="15.6" x14ac:dyDescent="0.3">
      <c r="A8586" s="2">
        <v>340</v>
      </c>
      <c r="B8586" s="8">
        <v>45325</v>
      </c>
      <c r="C8586" s="9">
        <v>0.51749999999999996</v>
      </c>
      <c r="D8586" s="2" t="s">
        <v>102</v>
      </c>
      <c r="E8586" s="2">
        <v>166.74</v>
      </c>
      <c r="F8586" s="2">
        <v>17</v>
      </c>
      <c r="G8586" s="2" t="s">
        <v>103</v>
      </c>
      <c r="H8586" s="10">
        <f t="shared" si="134"/>
        <v>3323.1282000000001</v>
      </c>
    </row>
    <row r="8587" spans="1:8" ht="15.6" x14ac:dyDescent="0.3">
      <c r="A8587" s="2">
        <v>335</v>
      </c>
      <c r="B8587" s="8">
        <v>44821</v>
      </c>
      <c r="C8587" s="9">
        <v>0.4228587962962963</v>
      </c>
      <c r="D8587" s="2" t="s">
        <v>102</v>
      </c>
      <c r="E8587" s="2">
        <v>84.52</v>
      </c>
      <c r="F8587" s="2">
        <v>11</v>
      </c>
      <c r="G8587" s="2" t="s">
        <v>103</v>
      </c>
      <c r="H8587" s="10">
        <f t="shared" si="134"/>
        <v>1684.4835999999998</v>
      </c>
    </row>
    <row r="8588" spans="1:8" ht="15.6" x14ac:dyDescent="0.3">
      <c r="A8588" s="2">
        <v>326</v>
      </c>
      <c r="B8588" s="8">
        <v>44848</v>
      </c>
      <c r="C8588" s="9">
        <v>0.41048611111111111</v>
      </c>
      <c r="D8588" s="2" t="s">
        <v>102</v>
      </c>
      <c r="E8588" s="2">
        <v>720.91</v>
      </c>
      <c r="F8588" s="2">
        <v>70</v>
      </c>
      <c r="G8588" s="2" t="s">
        <v>103</v>
      </c>
      <c r="H8588" s="10">
        <f t="shared" si="134"/>
        <v>14367.736299999999</v>
      </c>
    </row>
    <row r="8589" spans="1:8" ht="15.6" x14ac:dyDescent="0.3">
      <c r="A8589" s="2">
        <v>323</v>
      </c>
      <c r="B8589" s="8">
        <v>44655</v>
      </c>
      <c r="C8589" s="9">
        <v>0.28741898148148148</v>
      </c>
      <c r="D8589" s="2" t="s">
        <v>102</v>
      </c>
      <c r="E8589" s="2">
        <v>292.13</v>
      </c>
      <c r="F8589" s="2">
        <v>5</v>
      </c>
      <c r="G8589" s="2" t="s">
        <v>103</v>
      </c>
      <c r="H8589" s="10">
        <f t="shared" si="134"/>
        <v>5822.1508999999996</v>
      </c>
    </row>
    <row r="8590" spans="1:8" ht="15.6" x14ac:dyDescent="0.3">
      <c r="A8590" s="2">
        <v>326</v>
      </c>
      <c r="B8590" s="8">
        <v>44976</v>
      </c>
      <c r="C8590" s="9">
        <v>0.9038194444444444</v>
      </c>
      <c r="D8590" s="2" t="s">
        <v>102</v>
      </c>
      <c r="E8590" s="2">
        <v>96.19</v>
      </c>
      <c r="F8590" s="2">
        <v>76</v>
      </c>
      <c r="G8590" s="2" t="s">
        <v>103</v>
      </c>
      <c r="H8590" s="10">
        <f t="shared" si="134"/>
        <v>1917.0666999999999</v>
      </c>
    </row>
    <row r="8591" spans="1:8" ht="15.6" x14ac:dyDescent="0.3">
      <c r="A8591" s="2">
        <v>347</v>
      </c>
      <c r="B8591" s="8">
        <v>44071</v>
      </c>
      <c r="C8591" s="9">
        <v>0.43601851851851853</v>
      </c>
      <c r="D8591" s="2" t="s">
        <v>102</v>
      </c>
      <c r="E8591" s="2">
        <v>169.05</v>
      </c>
      <c r="F8591" s="2">
        <v>70</v>
      </c>
      <c r="G8591" s="2" t="s">
        <v>103</v>
      </c>
      <c r="H8591" s="10">
        <f t="shared" si="134"/>
        <v>3369.1665000000003</v>
      </c>
    </row>
    <row r="8592" spans="1:8" ht="15.6" x14ac:dyDescent="0.3">
      <c r="A8592" s="2">
        <v>337</v>
      </c>
      <c r="B8592" s="8">
        <v>45173</v>
      </c>
      <c r="C8592" s="9">
        <v>0.80136574074074074</v>
      </c>
      <c r="D8592" s="2" t="s">
        <v>102</v>
      </c>
      <c r="E8592" s="2">
        <v>331.54</v>
      </c>
      <c r="F8592" s="2">
        <v>66</v>
      </c>
      <c r="G8592" s="2" t="s">
        <v>103</v>
      </c>
      <c r="H8592" s="10">
        <f t="shared" si="134"/>
        <v>6607.5922</v>
      </c>
    </row>
    <row r="8593" spans="1:8" ht="15.6" x14ac:dyDescent="0.3">
      <c r="A8593" s="2">
        <v>333</v>
      </c>
      <c r="B8593" s="8">
        <v>44259</v>
      </c>
      <c r="C8593" s="9">
        <v>0.91618055555555555</v>
      </c>
      <c r="D8593" s="2" t="s">
        <v>102</v>
      </c>
      <c r="E8593" s="2">
        <v>804.46</v>
      </c>
      <c r="F8593" s="2">
        <v>91</v>
      </c>
      <c r="G8593" s="2" t="s">
        <v>103</v>
      </c>
      <c r="H8593" s="10">
        <f t="shared" si="134"/>
        <v>16032.8878</v>
      </c>
    </row>
    <row r="8594" spans="1:8" ht="15.6" x14ac:dyDescent="0.3">
      <c r="A8594" s="2">
        <v>345</v>
      </c>
      <c r="B8594" s="8">
        <v>45304</v>
      </c>
      <c r="C8594" s="9">
        <v>0.18416666666666667</v>
      </c>
      <c r="D8594" s="2" t="s">
        <v>102</v>
      </c>
      <c r="E8594" s="2">
        <v>671.51</v>
      </c>
      <c r="F8594" s="2">
        <v>11</v>
      </c>
      <c r="G8594" s="2" t="s">
        <v>103</v>
      </c>
      <c r="H8594" s="10">
        <f t="shared" si="134"/>
        <v>13383.194299999999</v>
      </c>
    </row>
    <row r="8595" spans="1:8" ht="15.6" x14ac:dyDescent="0.3">
      <c r="A8595" s="2">
        <v>349</v>
      </c>
      <c r="B8595" s="8">
        <v>45430</v>
      </c>
      <c r="C8595" s="9">
        <v>7.2905092592592591E-2</v>
      </c>
      <c r="D8595" s="2" t="s">
        <v>102</v>
      </c>
      <c r="E8595" s="2">
        <v>963.42</v>
      </c>
      <c r="F8595" s="2">
        <v>47</v>
      </c>
      <c r="G8595" s="2" t="s">
        <v>103</v>
      </c>
      <c r="H8595" s="10">
        <f t="shared" si="134"/>
        <v>19200.960599999999</v>
      </c>
    </row>
    <row r="8596" spans="1:8" ht="15.6" x14ac:dyDescent="0.3">
      <c r="A8596" s="2">
        <v>329</v>
      </c>
      <c r="B8596" s="8">
        <v>44523</v>
      </c>
      <c r="C8596" s="9">
        <v>0.42788194444444444</v>
      </c>
      <c r="D8596" s="2" t="s">
        <v>102</v>
      </c>
      <c r="E8596" s="2">
        <v>937.31</v>
      </c>
      <c r="F8596" s="2">
        <v>4</v>
      </c>
      <c r="G8596" s="2" t="s">
        <v>103</v>
      </c>
      <c r="H8596" s="10">
        <f t="shared" si="134"/>
        <v>18680.588299999999</v>
      </c>
    </row>
    <row r="8597" spans="1:8" ht="15.6" x14ac:dyDescent="0.3">
      <c r="A8597" s="2">
        <v>347</v>
      </c>
      <c r="B8597" s="8">
        <v>44526</v>
      </c>
      <c r="C8597" s="9">
        <v>0.58655092592592595</v>
      </c>
      <c r="D8597" s="2" t="s">
        <v>102</v>
      </c>
      <c r="E8597" s="2">
        <v>902.84</v>
      </c>
      <c r="F8597" s="2">
        <v>25</v>
      </c>
      <c r="G8597" s="2" t="s">
        <v>103</v>
      </c>
      <c r="H8597" s="10">
        <f t="shared" si="134"/>
        <v>17993.601200000001</v>
      </c>
    </row>
    <row r="8598" spans="1:8" ht="15.6" x14ac:dyDescent="0.3">
      <c r="A8598" s="2">
        <v>323</v>
      </c>
      <c r="B8598" s="8">
        <v>45478</v>
      </c>
      <c r="C8598" s="9">
        <v>0.54105324074074079</v>
      </c>
      <c r="D8598" s="2" t="s">
        <v>102</v>
      </c>
      <c r="E8598" s="2">
        <v>192.91</v>
      </c>
      <c r="F8598" s="2">
        <v>83</v>
      </c>
      <c r="G8598" s="2" t="s">
        <v>103</v>
      </c>
      <c r="H8598" s="10">
        <f t="shared" si="134"/>
        <v>3844.6963000000001</v>
      </c>
    </row>
    <row r="8599" spans="1:8" ht="15.6" x14ac:dyDescent="0.3">
      <c r="A8599" s="2">
        <v>335</v>
      </c>
      <c r="B8599" s="8">
        <v>44854</v>
      </c>
      <c r="C8599" s="9">
        <v>0.17962962962962964</v>
      </c>
      <c r="D8599" s="2" t="s">
        <v>102</v>
      </c>
      <c r="E8599" s="2">
        <v>196.57</v>
      </c>
      <c r="F8599" s="2">
        <v>56</v>
      </c>
      <c r="G8599" s="2" t="s">
        <v>103</v>
      </c>
      <c r="H8599" s="10">
        <f t="shared" si="134"/>
        <v>3917.6400999999996</v>
      </c>
    </row>
    <row r="8600" spans="1:8" ht="15.6" x14ac:dyDescent="0.3">
      <c r="A8600" s="2">
        <v>328</v>
      </c>
      <c r="B8600" s="8">
        <v>45422</v>
      </c>
      <c r="C8600" s="9">
        <v>0.3576388888888889</v>
      </c>
      <c r="D8600" s="2" t="s">
        <v>102</v>
      </c>
      <c r="E8600" s="2">
        <v>603.82000000000005</v>
      </c>
      <c r="F8600" s="2">
        <v>6</v>
      </c>
      <c r="G8600" s="2" t="s">
        <v>103</v>
      </c>
      <c r="H8600" s="10">
        <f t="shared" si="134"/>
        <v>12034.132600000001</v>
      </c>
    </row>
    <row r="8601" spans="1:8" ht="15.6" x14ac:dyDescent="0.3">
      <c r="A8601" s="2">
        <v>339</v>
      </c>
      <c r="B8601" s="8">
        <v>45209</v>
      </c>
      <c r="C8601" s="9">
        <v>0.52900462962962957</v>
      </c>
      <c r="D8601" s="2" t="s">
        <v>102</v>
      </c>
      <c r="E8601" s="2">
        <v>573.86</v>
      </c>
      <c r="F8601" s="2">
        <v>48</v>
      </c>
      <c r="G8601" s="2" t="s">
        <v>103</v>
      </c>
      <c r="H8601" s="10">
        <f t="shared" si="134"/>
        <v>11437.0298</v>
      </c>
    </row>
    <row r="8602" spans="1:8" ht="15.6" x14ac:dyDescent="0.3">
      <c r="A8602" s="2">
        <v>337</v>
      </c>
      <c r="B8602" s="8">
        <v>44042</v>
      </c>
      <c r="C8602" s="9">
        <v>0.22870370370370371</v>
      </c>
      <c r="D8602" s="2" t="s">
        <v>102</v>
      </c>
      <c r="E8602" s="2">
        <v>683.39</v>
      </c>
      <c r="F8602" s="2">
        <v>21</v>
      </c>
      <c r="G8602" s="2" t="s">
        <v>103</v>
      </c>
      <c r="H8602" s="10">
        <f t="shared" si="134"/>
        <v>13619.9627</v>
      </c>
    </row>
    <row r="8603" spans="1:8" ht="15.6" x14ac:dyDescent="0.3">
      <c r="A8603" s="2">
        <v>341</v>
      </c>
      <c r="B8603" s="8">
        <v>45068</v>
      </c>
      <c r="C8603" s="9">
        <v>0.12443287037037037</v>
      </c>
      <c r="D8603" s="2" t="s">
        <v>102</v>
      </c>
      <c r="E8603" s="2">
        <v>410.34</v>
      </c>
      <c r="F8603" s="2">
        <v>83</v>
      </c>
      <c r="G8603" s="2" t="s">
        <v>103</v>
      </c>
      <c r="H8603" s="10">
        <f t="shared" si="134"/>
        <v>8178.0761999999995</v>
      </c>
    </row>
    <row r="8604" spans="1:8" ht="15.6" x14ac:dyDescent="0.3">
      <c r="A8604" s="2">
        <v>338</v>
      </c>
      <c r="B8604" s="8">
        <v>44060</v>
      </c>
      <c r="C8604" s="9">
        <v>9.8356481481481475E-2</v>
      </c>
      <c r="D8604" s="2" t="s">
        <v>102</v>
      </c>
      <c r="E8604" s="2">
        <v>110.84</v>
      </c>
      <c r="F8604" s="2">
        <v>51</v>
      </c>
      <c r="G8604" s="2" t="s">
        <v>103</v>
      </c>
      <c r="H8604" s="10">
        <f t="shared" si="134"/>
        <v>2209.0412000000001</v>
      </c>
    </row>
    <row r="8605" spans="1:8" ht="15.6" x14ac:dyDescent="0.3">
      <c r="A8605" s="2">
        <v>336</v>
      </c>
      <c r="B8605" s="8">
        <v>44391</v>
      </c>
      <c r="C8605" s="9">
        <v>0.2412037037037037</v>
      </c>
      <c r="D8605" s="2" t="s">
        <v>102</v>
      </c>
      <c r="E8605" s="2">
        <v>130.37</v>
      </c>
      <c r="F8605" s="2">
        <v>4</v>
      </c>
      <c r="G8605" s="2" t="s">
        <v>103</v>
      </c>
      <c r="H8605" s="10">
        <f t="shared" si="134"/>
        <v>2598.2741000000001</v>
      </c>
    </row>
    <row r="8606" spans="1:8" ht="15.6" x14ac:dyDescent="0.3">
      <c r="A8606" s="2">
        <v>356</v>
      </c>
      <c r="B8606" s="8">
        <v>45462</v>
      </c>
      <c r="C8606" s="9">
        <v>0.44825231481481481</v>
      </c>
      <c r="D8606" s="2" t="s">
        <v>102</v>
      </c>
      <c r="E8606" s="2">
        <v>725.8</v>
      </c>
      <c r="F8606" s="2">
        <v>90</v>
      </c>
      <c r="G8606" s="2" t="s">
        <v>103</v>
      </c>
      <c r="H8606" s="10">
        <f t="shared" si="134"/>
        <v>14465.194</v>
      </c>
    </row>
    <row r="8607" spans="1:8" ht="15.6" x14ac:dyDescent="0.3">
      <c r="A8607" s="2">
        <v>350</v>
      </c>
      <c r="B8607" s="8">
        <v>43928</v>
      </c>
      <c r="C8607" s="9">
        <v>0.79855324074074074</v>
      </c>
      <c r="D8607" s="2" t="s">
        <v>102</v>
      </c>
      <c r="E8607" s="2">
        <v>933.08</v>
      </c>
      <c r="F8607" s="2">
        <v>64</v>
      </c>
      <c r="G8607" s="2" t="s">
        <v>103</v>
      </c>
      <c r="H8607" s="10">
        <f t="shared" si="134"/>
        <v>18596.2844</v>
      </c>
    </row>
    <row r="8608" spans="1:8" ht="15.6" x14ac:dyDescent="0.3">
      <c r="A8608" s="2">
        <v>339</v>
      </c>
      <c r="B8608" s="8">
        <v>44653</v>
      </c>
      <c r="C8608" s="9">
        <v>0.68424768518518519</v>
      </c>
      <c r="D8608" s="2" t="s">
        <v>102</v>
      </c>
      <c r="E8608" s="2">
        <v>156.12</v>
      </c>
      <c r="F8608" s="2">
        <v>23</v>
      </c>
      <c r="G8608" s="2" t="s">
        <v>103</v>
      </c>
      <c r="H8608" s="10">
        <f t="shared" si="134"/>
        <v>3111.4715999999999</v>
      </c>
    </row>
    <row r="8609" spans="1:8" ht="15.6" x14ac:dyDescent="0.3">
      <c r="A8609" s="2">
        <v>330</v>
      </c>
      <c r="B8609" s="8">
        <v>43912</v>
      </c>
      <c r="C8609" s="9">
        <v>0.663599537037037</v>
      </c>
      <c r="D8609" s="2" t="s">
        <v>102</v>
      </c>
      <c r="E8609" s="2">
        <v>141.06</v>
      </c>
      <c r="F8609" s="2">
        <v>66</v>
      </c>
      <c r="G8609" s="2" t="s">
        <v>103</v>
      </c>
      <c r="H8609" s="10">
        <f t="shared" si="134"/>
        <v>2811.3258000000001</v>
      </c>
    </row>
    <row r="8610" spans="1:8" ht="15.6" x14ac:dyDescent="0.3">
      <c r="A8610" s="2">
        <v>353</v>
      </c>
      <c r="B8610" s="8">
        <v>44645</v>
      </c>
      <c r="C8610" s="9">
        <v>0.66943287037037036</v>
      </c>
      <c r="D8610" s="2" t="s">
        <v>102</v>
      </c>
      <c r="E8610" s="2">
        <v>771.28</v>
      </c>
      <c r="F8610" s="2">
        <v>29</v>
      </c>
      <c r="G8610" s="2" t="s">
        <v>103</v>
      </c>
      <c r="H8610" s="10">
        <f t="shared" si="134"/>
        <v>15371.6104</v>
      </c>
    </row>
    <row r="8611" spans="1:8" ht="15.6" x14ac:dyDescent="0.3">
      <c r="A8611" s="2">
        <v>323</v>
      </c>
      <c r="B8611" s="8">
        <v>45443</v>
      </c>
      <c r="C8611" s="9">
        <v>0.55664351851851857</v>
      </c>
      <c r="D8611" s="2" t="s">
        <v>102</v>
      </c>
      <c r="E8611" s="2">
        <v>294.33</v>
      </c>
      <c r="F8611" s="2">
        <v>17</v>
      </c>
      <c r="G8611" s="2" t="s">
        <v>103</v>
      </c>
      <c r="H8611" s="10">
        <f t="shared" si="134"/>
        <v>5865.9968999999992</v>
      </c>
    </row>
    <row r="8612" spans="1:8" ht="15.6" x14ac:dyDescent="0.3">
      <c r="A8612" s="2">
        <v>346</v>
      </c>
      <c r="B8612" s="8">
        <v>44382</v>
      </c>
      <c r="C8612" s="9">
        <v>6.9513888888888889E-2</v>
      </c>
      <c r="D8612" s="2" t="s">
        <v>102</v>
      </c>
      <c r="E8612" s="2">
        <v>649.5</v>
      </c>
      <c r="F8612" s="2">
        <v>27</v>
      </c>
      <c r="G8612" s="2" t="s">
        <v>103</v>
      </c>
      <c r="H8612" s="10">
        <f t="shared" si="134"/>
        <v>12944.535</v>
      </c>
    </row>
    <row r="8613" spans="1:8" ht="15.6" x14ac:dyDescent="0.3">
      <c r="A8613" s="2">
        <v>332</v>
      </c>
      <c r="B8613" s="8">
        <v>45323</v>
      </c>
      <c r="C8613" s="9">
        <v>0.13630787037037037</v>
      </c>
      <c r="D8613" s="2" t="s">
        <v>102</v>
      </c>
      <c r="E8613" s="2">
        <v>634.05999999999995</v>
      </c>
      <c r="F8613" s="2">
        <v>32</v>
      </c>
      <c r="G8613" s="2" t="s">
        <v>103</v>
      </c>
      <c r="H8613" s="10">
        <f t="shared" si="134"/>
        <v>12636.815799999998</v>
      </c>
    </row>
    <row r="8614" spans="1:8" ht="15.6" x14ac:dyDescent="0.3">
      <c r="A8614" s="2">
        <v>323</v>
      </c>
      <c r="B8614" s="8">
        <v>45317</v>
      </c>
      <c r="C8614" s="9">
        <v>0.50984953703703706</v>
      </c>
      <c r="D8614" s="2" t="s">
        <v>102</v>
      </c>
      <c r="E8614" s="2">
        <v>372.39</v>
      </c>
      <c r="F8614" s="2">
        <v>51</v>
      </c>
      <c r="G8614" s="2" t="s">
        <v>103</v>
      </c>
      <c r="H8614" s="10">
        <f t="shared" si="134"/>
        <v>7421.7326999999996</v>
      </c>
    </row>
    <row r="8615" spans="1:8" ht="15.6" x14ac:dyDescent="0.3">
      <c r="A8615" s="2">
        <v>339</v>
      </c>
      <c r="B8615" s="8">
        <v>43993</v>
      </c>
      <c r="C8615" s="9">
        <v>0.9871064814814815</v>
      </c>
      <c r="D8615" s="2" t="s">
        <v>102</v>
      </c>
      <c r="E8615" s="2">
        <v>79.67</v>
      </c>
      <c r="F8615" s="2">
        <v>55</v>
      </c>
      <c r="G8615" s="2" t="s">
        <v>103</v>
      </c>
      <c r="H8615" s="10">
        <f t="shared" si="134"/>
        <v>1587.8231000000001</v>
      </c>
    </row>
    <row r="8616" spans="1:8" ht="15.6" x14ac:dyDescent="0.3">
      <c r="A8616" s="2">
        <v>324</v>
      </c>
      <c r="B8616" s="8">
        <v>45439</v>
      </c>
      <c r="C8616" s="9">
        <v>0.77651620370370367</v>
      </c>
      <c r="D8616" s="2" t="s">
        <v>102</v>
      </c>
      <c r="E8616" s="2">
        <v>651.72</v>
      </c>
      <c r="F8616" s="2">
        <v>60</v>
      </c>
      <c r="G8616" s="2" t="s">
        <v>103</v>
      </c>
      <c r="H8616" s="10">
        <f t="shared" si="134"/>
        <v>12988.7796</v>
      </c>
    </row>
    <row r="8617" spans="1:8" ht="15.6" x14ac:dyDescent="0.3">
      <c r="A8617" s="2">
        <v>332</v>
      </c>
      <c r="B8617" s="8">
        <v>44094</v>
      </c>
      <c r="C8617" s="9">
        <v>0.68568287037037035</v>
      </c>
      <c r="D8617" s="2" t="s">
        <v>102</v>
      </c>
      <c r="E8617" s="2">
        <v>820.52</v>
      </c>
      <c r="F8617" s="2">
        <v>60</v>
      </c>
      <c r="G8617" s="2" t="s">
        <v>103</v>
      </c>
      <c r="H8617" s="10">
        <f t="shared" si="134"/>
        <v>16352.963599999999</v>
      </c>
    </row>
    <row r="8618" spans="1:8" ht="15.6" x14ac:dyDescent="0.3">
      <c r="A8618" s="2">
        <v>347</v>
      </c>
      <c r="B8618" s="8">
        <v>45385</v>
      </c>
      <c r="C8618" s="9">
        <v>0.66927083333333337</v>
      </c>
      <c r="D8618" s="2" t="s">
        <v>102</v>
      </c>
      <c r="E8618" s="2">
        <v>380.54</v>
      </c>
      <c r="F8618" s="2">
        <v>36</v>
      </c>
      <c r="G8618" s="2" t="s">
        <v>103</v>
      </c>
      <c r="H8618" s="10">
        <f t="shared" si="134"/>
        <v>7584.1622000000007</v>
      </c>
    </row>
    <row r="8619" spans="1:8" ht="15.6" x14ac:dyDescent="0.3">
      <c r="A8619" s="2">
        <v>330</v>
      </c>
      <c r="B8619" s="8">
        <v>45105</v>
      </c>
      <c r="C8619" s="9">
        <v>0.16394675925925925</v>
      </c>
      <c r="D8619" s="2" t="s">
        <v>102</v>
      </c>
      <c r="E8619" s="2">
        <v>501.74</v>
      </c>
      <c r="F8619" s="2">
        <v>91</v>
      </c>
      <c r="G8619" s="2" t="s">
        <v>103</v>
      </c>
      <c r="H8619" s="10">
        <f t="shared" si="134"/>
        <v>9999.6782000000003</v>
      </c>
    </row>
    <row r="8620" spans="1:8" ht="15.6" x14ac:dyDescent="0.3">
      <c r="A8620" s="2">
        <v>335</v>
      </c>
      <c r="B8620" s="8">
        <v>44424</v>
      </c>
      <c r="C8620" s="9">
        <v>0.56061342592592589</v>
      </c>
      <c r="D8620" s="2" t="s">
        <v>102</v>
      </c>
      <c r="E8620" s="2">
        <v>850.22</v>
      </c>
      <c r="F8620" s="2">
        <v>91</v>
      </c>
      <c r="G8620" s="2" t="s">
        <v>103</v>
      </c>
      <c r="H8620" s="10">
        <f t="shared" si="134"/>
        <v>16944.884600000001</v>
      </c>
    </row>
    <row r="8621" spans="1:8" ht="15.6" x14ac:dyDescent="0.3">
      <c r="A8621" s="2">
        <v>329</v>
      </c>
      <c r="B8621" s="8">
        <v>44936</v>
      </c>
      <c r="C8621" s="9">
        <v>0.10658564814814815</v>
      </c>
      <c r="D8621" s="2" t="s">
        <v>102</v>
      </c>
      <c r="E8621" s="2">
        <v>31.91</v>
      </c>
      <c r="F8621" s="2">
        <v>49</v>
      </c>
      <c r="G8621" s="2" t="s">
        <v>103</v>
      </c>
      <c r="H8621" s="10">
        <f t="shared" si="134"/>
        <v>635.96630000000005</v>
      </c>
    </row>
    <row r="8622" spans="1:8" ht="15.6" x14ac:dyDescent="0.3">
      <c r="A8622" s="2">
        <v>341</v>
      </c>
      <c r="B8622" s="8">
        <v>44925</v>
      </c>
      <c r="C8622" s="9">
        <v>8.4050925925925932E-2</v>
      </c>
      <c r="D8622" s="2" t="s">
        <v>102</v>
      </c>
      <c r="E8622" s="2">
        <v>269.55</v>
      </c>
      <c r="F8622" s="2">
        <v>99</v>
      </c>
      <c r="G8622" s="2" t="s">
        <v>103</v>
      </c>
      <c r="H8622" s="10">
        <f t="shared" si="134"/>
        <v>5372.1315000000004</v>
      </c>
    </row>
    <row r="8623" spans="1:8" ht="15.6" x14ac:dyDescent="0.3">
      <c r="A8623" s="2">
        <v>348</v>
      </c>
      <c r="B8623" s="8">
        <v>45443</v>
      </c>
      <c r="C8623" s="9">
        <v>5.2488425925925924E-2</v>
      </c>
      <c r="D8623" s="2" t="s">
        <v>102</v>
      </c>
      <c r="E8623" s="2">
        <v>526.89</v>
      </c>
      <c r="F8623" s="2">
        <v>1</v>
      </c>
      <c r="G8623" s="2" t="s">
        <v>103</v>
      </c>
      <c r="H8623" s="10">
        <f t="shared" si="134"/>
        <v>10500.9177</v>
      </c>
    </row>
    <row r="8624" spans="1:8" ht="15.6" x14ac:dyDescent="0.3">
      <c r="A8624" s="2">
        <v>354</v>
      </c>
      <c r="B8624" s="8">
        <v>44597</v>
      </c>
      <c r="C8624" s="9">
        <v>0.51263888888888887</v>
      </c>
      <c r="D8624" s="2" t="s">
        <v>102</v>
      </c>
      <c r="E8624" s="2">
        <v>710.41</v>
      </c>
      <c r="F8624" s="2">
        <v>18</v>
      </c>
      <c r="G8624" s="2" t="s">
        <v>103</v>
      </c>
      <c r="H8624" s="10">
        <f t="shared" si="134"/>
        <v>14158.471299999999</v>
      </c>
    </row>
    <row r="8625" spans="1:8" ht="15.6" x14ac:dyDescent="0.3">
      <c r="A8625" s="2">
        <v>333</v>
      </c>
      <c r="B8625" s="8">
        <v>45305</v>
      </c>
      <c r="C8625" s="9">
        <v>0.73752314814814812</v>
      </c>
      <c r="D8625" s="2" t="s">
        <v>102</v>
      </c>
      <c r="E8625" s="2">
        <v>810.72</v>
      </c>
      <c r="F8625" s="2">
        <v>19</v>
      </c>
      <c r="G8625" s="2" t="s">
        <v>103</v>
      </c>
      <c r="H8625" s="10">
        <f t="shared" si="134"/>
        <v>16157.649600000001</v>
      </c>
    </row>
    <row r="8626" spans="1:8" ht="15.6" x14ac:dyDescent="0.3">
      <c r="A8626" s="2">
        <v>333</v>
      </c>
      <c r="B8626" s="8">
        <v>43913</v>
      </c>
      <c r="C8626" s="9">
        <v>2.3946759259259258E-2</v>
      </c>
      <c r="D8626" s="2" t="s">
        <v>102</v>
      </c>
      <c r="E8626" s="2">
        <v>327.81</v>
      </c>
      <c r="F8626" s="2">
        <v>20</v>
      </c>
      <c r="G8626" s="2" t="s">
        <v>103</v>
      </c>
      <c r="H8626" s="10">
        <f t="shared" si="134"/>
        <v>6533.2533000000003</v>
      </c>
    </row>
    <row r="8627" spans="1:8" ht="15.6" x14ac:dyDescent="0.3">
      <c r="A8627" s="2">
        <v>343</v>
      </c>
      <c r="B8627" s="8">
        <v>44903</v>
      </c>
      <c r="C8627" s="9">
        <v>0.30174768518518519</v>
      </c>
      <c r="D8627" s="2" t="s">
        <v>102</v>
      </c>
      <c r="E8627" s="2">
        <v>985.69</v>
      </c>
      <c r="F8627" s="2">
        <v>25</v>
      </c>
      <c r="G8627" s="2" t="s">
        <v>103</v>
      </c>
      <c r="H8627" s="10">
        <f t="shared" si="134"/>
        <v>19644.8017</v>
      </c>
    </row>
    <row r="8628" spans="1:8" ht="15.6" x14ac:dyDescent="0.3">
      <c r="A8628" s="2">
        <v>337</v>
      </c>
      <c r="B8628" s="8">
        <v>45001</v>
      </c>
      <c r="C8628" s="9">
        <v>4.5624999999999999E-2</v>
      </c>
      <c r="D8628" s="2" t="s">
        <v>102</v>
      </c>
      <c r="E8628" s="2">
        <v>12.38</v>
      </c>
      <c r="F8628" s="2">
        <v>69</v>
      </c>
      <c r="G8628" s="2" t="s">
        <v>103</v>
      </c>
      <c r="H8628" s="10">
        <f t="shared" si="134"/>
        <v>246.73340000000002</v>
      </c>
    </row>
    <row r="8629" spans="1:8" ht="15.6" x14ac:dyDescent="0.3">
      <c r="A8629" s="2">
        <v>331</v>
      </c>
      <c r="B8629" s="8">
        <v>45197</v>
      </c>
      <c r="C8629" s="9">
        <v>0.66206018518518517</v>
      </c>
      <c r="D8629" s="2" t="s">
        <v>102</v>
      </c>
      <c r="E8629" s="2">
        <v>113.68</v>
      </c>
      <c r="F8629" s="2">
        <v>4</v>
      </c>
      <c r="G8629" s="2" t="s">
        <v>103</v>
      </c>
      <c r="H8629" s="10">
        <f t="shared" si="134"/>
        <v>2265.6424000000002</v>
      </c>
    </row>
    <row r="8630" spans="1:8" ht="15.6" x14ac:dyDescent="0.3">
      <c r="A8630" s="2">
        <v>338</v>
      </c>
      <c r="B8630" s="8">
        <v>44505</v>
      </c>
      <c r="C8630" s="9">
        <v>0.98122685185185188</v>
      </c>
      <c r="D8630" s="2" t="s">
        <v>102</v>
      </c>
      <c r="E8630" s="2">
        <v>109.55</v>
      </c>
      <c r="F8630" s="2">
        <v>67</v>
      </c>
      <c r="G8630" s="2" t="s">
        <v>103</v>
      </c>
      <c r="H8630" s="10">
        <f t="shared" si="134"/>
        <v>2183.3314999999998</v>
      </c>
    </row>
    <row r="8631" spans="1:8" ht="15.6" x14ac:dyDescent="0.3">
      <c r="A8631" s="2">
        <v>345</v>
      </c>
      <c r="B8631" s="8">
        <v>45470</v>
      </c>
      <c r="C8631" s="9">
        <v>0.90412037037037041</v>
      </c>
      <c r="D8631" s="2" t="s">
        <v>102</v>
      </c>
      <c r="E8631" s="2">
        <v>261.45</v>
      </c>
      <c r="F8631" s="2">
        <v>23</v>
      </c>
      <c r="G8631" s="2" t="s">
        <v>103</v>
      </c>
      <c r="H8631" s="10">
        <f t="shared" si="134"/>
        <v>5210.6984999999995</v>
      </c>
    </row>
    <row r="8632" spans="1:8" ht="15.6" x14ac:dyDescent="0.3">
      <c r="A8632" s="2">
        <v>338</v>
      </c>
      <c r="B8632" s="8">
        <v>45207</v>
      </c>
      <c r="C8632" s="9">
        <v>0.20762731481481481</v>
      </c>
      <c r="D8632" s="2" t="s">
        <v>102</v>
      </c>
      <c r="E8632" s="2">
        <v>478.81</v>
      </c>
      <c r="F8632" s="2">
        <v>9</v>
      </c>
      <c r="G8632" s="2" t="s">
        <v>103</v>
      </c>
      <c r="H8632" s="10">
        <f t="shared" si="134"/>
        <v>9542.6833000000006</v>
      </c>
    </row>
    <row r="8633" spans="1:8" ht="15.6" x14ac:dyDescent="0.3">
      <c r="A8633" s="2">
        <v>342</v>
      </c>
      <c r="B8633" s="8">
        <v>44324</v>
      </c>
      <c r="C8633" s="9">
        <v>0.24145833333333333</v>
      </c>
      <c r="D8633" s="2" t="s">
        <v>102</v>
      </c>
      <c r="E8633" s="2">
        <v>690.21</v>
      </c>
      <c r="F8633" s="2">
        <v>10</v>
      </c>
      <c r="G8633" s="2" t="s">
        <v>103</v>
      </c>
      <c r="H8633" s="10">
        <f t="shared" si="134"/>
        <v>13755.8853</v>
      </c>
    </row>
    <row r="8634" spans="1:8" ht="15.6" x14ac:dyDescent="0.3">
      <c r="A8634" s="2">
        <v>351</v>
      </c>
      <c r="B8634" s="8">
        <v>44792</v>
      </c>
      <c r="C8634" s="9">
        <v>0.94765046296296296</v>
      </c>
      <c r="D8634" s="2" t="s">
        <v>102</v>
      </c>
      <c r="E8634" s="2">
        <v>809.88</v>
      </c>
      <c r="F8634" s="2">
        <v>99</v>
      </c>
      <c r="G8634" s="2" t="s">
        <v>103</v>
      </c>
      <c r="H8634" s="10">
        <f t="shared" si="134"/>
        <v>16140.9084</v>
      </c>
    </row>
    <row r="8635" spans="1:8" ht="15.6" x14ac:dyDescent="0.3">
      <c r="A8635" s="2">
        <v>350</v>
      </c>
      <c r="B8635" s="8">
        <v>45376</v>
      </c>
      <c r="C8635" s="9">
        <v>0.59854166666666664</v>
      </c>
      <c r="D8635" s="2" t="s">
        <v>102</v>
      </c>
      <c r="E8635" s="2">
        <v>764.73</v>
      </c>
      <c r="F8635" s="2">
        <v>19</v>
      </c>
      <c r="G8635" s="2" t="s">
        <v>103</v>
      </c>
      <c r="H8635" s="10">
        <f t="shared" si="134"/>
        <v>15241.0689</v>
      </c>
    </row>
    <row r="8636" spans="1:8" ht="15.6" x14ac:dyDescent="0.3">
      <c r="A8636" s="2">
        <v>341</v>
      </c>
      <c r="B8636" s="8">
        <v>45303</v>
      </c>
      <c r="C8636" s="9">
        <v>3.0416666666666668E-2</v>
      </c>
      <c r="D8636" s="2" t="s">
        <v>102</v>
      </c>
      <c r="E8636" s="2">
        <v>846.8</v>
      </c>
      <c r="F8636" s="2">
        <v>52</v>
      </c>
      <c r="G8636" s="2" t="s">
        <v>103</v>
      </c>
      <c r="H8636" s="10">
        <f t="shared" si="134"/>
        <v>16876.723999999998</v>
      </c>
    </row>
    <row r="8637" spans="1:8" ht="15.6" x14ac:dyDescent="0.3">
      <c r="A8637" s="2">
        <v>346</v>
      </c>
      <c r="B8637" s="8">
        <v>44835</v>
      </c>
      <c r="C8637" s="9">
        <v>0.56129629629629629</v>
      </c>
      <c r="D8637" s="2" t="s">
        <v>102</v>
      </c>
      <c r="E8637" s="2">
        <v>766.77</v>
      </c>
      <c r="F8637" s="2">
        <v>54</v>
      </c>
      <c r="G8637" s="2" t="s">
        <v>103</v>
      </c>
      <c r="H8637" s="10">
        <f t="shared" si="134"/>
        <v>15281.7261</v>
      </c>
    </row>
    <row r="8638" spans="1:8" ht="15.6" x14ac:dyDescent="0.3">
      <c r="A8638" s="2">
        <v>349</v>
      </c>
      <c r="B8638" s="8">
        <v>45159</v>
      </c>
      <c r="C8638" s="9">
        <v>0.11736111111111111</v>
      </c>
      <c r="D8638" s="2" t="s">
        <v>102</v>
      </c>
      <c r="E8638" s="2">
        <v>574.38</v>
      </c>
      <c r="F8638" s="2">
        <v>26</v>
      </c>
      <c r="G8638" s="2" t="s">
        <v>103</v>
      </c>
      <c r="H8638" s="10">
        <f t="shared" si="134"/>
        <v>11447.393399999999</v>
      </c>
    </row>
    <row r="8639" spans="1:8" ht="15.6" x14ac:dyDescent="0.3">
      <c r="A8639" s="2">
        <v>356</v>
      </c>
      <c r="B8639" s="8">
        <v>44475</v>
      </c>
      <c r="C8639" s="9">
        <v>0.25927083333333334</v>
      </c>
      <c r="D8639" s="2" t="s">
        <v>102</v>
      </c>
      <c r="E8639" s="2">
        <v>971.82</v>
      </c>
      <c r="F8639" s="2">
        <v>33</v>
      </c>
      <c r="G8639" s="2" t="s">
        <v>103</v>
      </c>
      <c r="H8639" s="10">
        <f t="shared" si="134"/>
        <v>19368.372600000002</v>
      </c>
    </row>
    <row r="8640" spans="1:8" ht="15.6" x14ac:dyDescent="0.3">
      <c r="A8640" s="2">
        <v>331</v>
      </c>
      <c r="B8640" s="8">
        <v>45293</v>
      </c>
      <c r="C8640" s="9">
        <v>0.65391203703703704</v>
      </c>
      <c r="D8640" s="2" t="s">
        <v>102</v>
      </c>
      <c r="E8640" s="2">
        <v>200.46</v>
      </c>
      <c r="F8640" s="2">
        <v>94</v>
      </c>
      <c r="G8640" s="2" t="s">
        <v>103</v>
      </c>
      <c r="H8640" s="10">
        <f t="shared" si="134"/>
        <v>3995.1678000000002</v>
      </c>
    </row>
    <row r="8641" spans="1:8" ht="15.6" x14ac:dyDescent="0.3">
      <c r="A8641" s="2">
        <v>344</v>
      </c>
      <c r="B8641" s="8">
        <v>44018</v>
      </c>
      <c r="C8641" s="9">
        <v>8.1770833333333334E-2</v>
      </c>
      <c r="D8641" s="2" t="s">
        <v>102</v>
      </c>
      <c r="E8641" s="2">
        <v>886.71</v>
      </c>
      <c r="F8641" s="2">
        <v>30</v>
      </c>
      <c r="G8641" s="2" t="s">
        <v>103</v>
      </c>
      <c r="H8641" s="10">
        <f t="shared" si="134"/>
        <v>17672.130300000001</v>
      </c>
    </row>
    <row r="8642" spans="1:8" ht="15.6" x14ac:dyDescent="0.3">
      <c r="A8642" s="2">
        <v>356</v>
      </c>
      <c r="B8642" s="8">
        <v>45208</v>
      </c>
      <c r="C8642" s="9">
        <v>0.75072916666666667</v>
      </c>
      <c r="D8642" s="2" t="s">
        <v>102</v>
      </c>
      <c r="E8642" s="2">
        <v>298.83</v>
      </c>
      <c r="F8642" s="2">
        <v>2</v>
      </c>
      <c r="G8642" s="2" t="s">
        <v>103</v>
      </c>
      <c r="H8642" s="10">
        <f t="shared" si="134"/>
        <v>5955.6818999999996</v>
      </c>
    </row>
    <row r="8643" spans="1:8" ht="15.6" x14ac:dyDescent="0.3">
      <c r="A8643" s="2">
        <v>346</v>
      </c>
      <c r="B8643" s="8">
        <v>44003</v>
      </c>
      <c r="C8643" s="9">
        <v>0.78980324074074071</v>
      </c>
      <c r="D8643" s="2" t="s">
        <v>102</v>
      </c>
      <c r="E8643" s="2">
        <v>636.35</v>
      </c>
      <c r="F8643" s="2">
        <v>82</v>
      </c>
      <c r="G8643" s="2" t="s">
        <v>103</v>
      </c>
      <c r="H8643" s="10">
        <f t="shared" ref="H8643:H8706" si="135">E8643*19.93</f>
        <v>12682.4555</v>
      </c>
    </row>
    <row r="8644" spans="1:8" ht="15.6" x14ac:dyDescent="0.3">
      <c r="A8644" s="2">
        <v>338</v>
      </c>
      <c r="B8644" s="8">
        <v>43831</v>
      </c>
      <c r="C8644" s="9">
        <v>0.92739583333333331</v>
      </c>
      <c r="D8644" s="2" t="s">
        <v>102</v>
      </c>
      <c r="E8644" s="2">
        <v>760.14</v>
      </c>
      <c r="F8644" s="2">
        <v>31</v>
      </c>
      <c r="G8644" s="2" t="s">
        <v>103</v>
      </c>
      <c r="H8644" s="10">
        <f t="shared" si="135"/>
        <v>15149.590199999999</v>
      </c>
    </row>
    <row r="8645" spans="1:8" ht="15.6" x14ac:dyDescent="0.3">
      <c r="A8645" s="2">
        <v>335</v>
      </c>
      <c r="B8645" s="8">
        <v>44761</v>
      </c>
      <c r="C8645" s="9">
        <v>0.8545949074074074</v>
      </c>
      <c r="D8645" s="2" t="s">
        <v>102</v>
      </c>
      <c r="E8645" s="2">
        <v>965.37</v>
      </c>
      <c r="F8645" s="2">
        <v>35</v>
      </c>
      <c r="G8645" s="2" t="s">
        <v>103</v>
      </c>
      <c r="H8645" s="10">
        <f t="shared" si="135"/>
        <v>19239.824099999998</v>
      </c>
    </row>
    <row r="8646" spans="1:8" ht="15.6" x14ac:dyDescent="0.3">
      <c r="A8646" s="2">
        <v>323</v>
      </c>
      <c r="B8646" s="8">
        <v>45203</v>
      </c>
      <c r="C8646" s="9">
        <v>0.263125</v>
      </c>
      <c r="D8646" s="2" t="s">
        <v>102</v>
      </c>
      <c r="E8646" s="2">
        <v>537.82000000000005</v>
      </c>
      <c r="F8646" s="2">
        <v>94</v>
      </c>
      <c r="G8646" s="2" t="s">
        <v>103</v>
      </c>
      <c r="H8646" s="10">
        <f t="shared" si="135"/>
        <v>10718.752600000002</v>
      </c>
    </row>
    <row r="8647" spans="1:8" ht="15.6" x14ac:dyDescent="0.3">
      <c r="A8647" s="2">
        <v>342</v>
      </c>
      <c r="B8647" s="8">
        <v>45232</v>
      </c>
      <c r="C8647" s="9">
        <v>0.4331712962962963</v>
      </c>
      <c r="D8647" s="2" t="s">
        <v>102</v>
      </c>
      <c r="E8647" s="2">
        <v>509.62</v>
      </c>
      <c r="F8647" s="2">
        <v>4</v>
      </c>
      <c r="G8647" s="2" t="s">
        <v>103</v>
      </c>
      <c r="H8647" s="10">
        <f t="shared" si="135"/>
        <v>10156.7266</v>
      </c>
    </row>
    <row r="8648" spans="1:8" ht="15.6" x14ac:dyDescent="0.3">
      <c r="A8648" s="2">
        <v>344</v>
      </c>
      <c r="B8648" s="8">
        <v>43944</v>
      </c>
      <c r="C8648" s="9">
        <v>0.44622685185185185</v>
      </c>
      <c r="D8648" s="2" t="s">
        <v>102</v>
      </c>
      <c r="E8648" s="2">
        <v>850.57</v>
      </c>
      <c r="F8648" s="2">
        <v>23</v>
      </c>
      <c r="G8648" s="2" t="s">
        <v>103</v>
      </c>
      <c r="H8648" s="10">
        <f t="shared" si="135"/>
        <v>16951.860100000002</v>
      </c>
    </row>
    <row r="8649" spans="1:8" ht="15.6" x14ac:dyDescent="0.3">
      <c r="A8649" s="2">
        <v>331</v>
      </c>
      <c r="B8649" s="8">
        <v>44543</v>
      </c>
      <c r="C8649" s="9">
        <v>0.47038194444444442</v>
      </c>
      <c r="D8649" s="2" t="s">
        <v>102</v>
      </c>
      <c r="E8649" s="2">
        <v>606.08000000000004</v>
      </c>
      <c r="F8649" s="2">
        <v>1</v>
      </c>
      <c r="G8649" s="2" t="s">
        <v>103</v>
      </c>
      <c r="H8649" s="10">
        <f t="shared" si="135"/>
        <v>12079.1744</v>
      </c>
    </row>
    <row r="8650" spans="1:8" ht="15.6" x14ac:dyDescent="0.3">
      <c r="A8650" s="2">
        <v>350</v>
      </c>
      <c r="B8650" s="8">
        <v>45119</v>
      </c>
      <c r="C8650" s="9">
        <v>0.51734953703703701</v>
      </c>
      <c r="D8650" s="2" t="s">
        <v>102</v>
      </c>
      <c r="E8650" s="2">
        <v>331.6</v>
      </c>
      <c r="F8650" s="2">
        <v>77</v>
      </c>
      <c r="G8650" s="2" t="s">
        <v>103</v>
      </c>
      <c r="H8650" s="10">
        <f t="shared" si="135"/>
        <v>6608.7880000000005</v>
      </c>
    </row>
    <row r="8651" spans="1:8" ht="15.6" x14ac:dyDescent="0.3">
      <c r="A8651" s="2">
        <v>355</v>
      </c>
      <c r="B8651" s="8">
        <v>44967</v>
      </c>
      <c r="C8651" s="9">
        <v>0.86734953703703699</v>
      </c>
      <c r="D8651" s="2" t="s">
        <v>102</v>
      </c>
      <c r="E8651" s="2">
        <v>806.25</v>
      </c>
      <c r="F8651" s="2">
        <v>30</v>
      </c>
      <c r="G8651" s="2" t="s">
        <v>103</v>
      </c>
      <c r="H8651" s="10">
        <f t="shared" si="135"/>
        <v>16068.5625</v>
      </c>
    </row>
    <row r="8652" spans="1:8" ht="15.6" x14ac:dyDescent="0.3">
      <c r="A8652" s="2">
        <v>331</v>
      </c>
      <c r="B8652" s="8">
        <v>44625</v>
      </c>
      <c r="C8652" s="9">
        <v>0.58267361111111116</v>
      </c>
      <c r="D8652" s="2" t="s">
        <v>102</v>
      </c>
      <c r="E8652" s="2">
        <v>67.7</v>
      </c>
      <c r="F8652" s="2">
        <v>69</v>
      </c>
      <c r="G8652" s="2" t="s">
        <v>103</v>
      </c>
      <c r="H8652" s="10">
        <f t="shared" si="135"/>
        <v>1349.261</v>
      </c>
    </row>
    <row r="8653" spans="1:8" ht="15.6" x14ac:dyDescent="0.3">
      <c r="A8653" s="2">
        <v>357</v>
      </c>
      <c r="B8653" s="8">
        <v>44383</v>
      </c>
      <c r="C8653" s="9">
        <v>0.82578703703703704</v>
      </c>
      <c r="D8653" s="2" t="s">
        <v>102</v>
      </c>
      <c r="E8653" s="2">
        <v>756.49</v>
      </c>
      <c r="F8653" s="2">
        <v>21</v>
      </c>
      <c r="G8653" s="2" t="s">
        <v>103</v>
      </c>
      <c r="H8653" s="10">
        <f t="shared" si="135"/>
        <v>15076.8457</v>
      </c>
    </row>
    <row r="8654" spans="1:8" ht="15.6" x14ac:dyDescent="0.3">
      <c r="A8654" s="2">
        <v>342</v>
      </c>
      <c r="B8654" s="8">
        <v>45188</v>
      </c>
      <c r="C8654" s="9">
        <v>0.80497685185185186</v>
      </c>
      <c r="D8654" s="2" t="s">
        <v>102</v>
      </c>
      <c r="E8654" s="2">
        <v>898.42</v>
      </c>
      <c r="F8654" s="2">
        <v>70</v>
      </c>
      <c r="G8654" s="2" t="s">
        <v>103</v>
      </c>
      <c r="H8654" s="10">
        <f t="shared" si="135"/>
        <v>17905.510599999998</v>
      </c>
    </row>
    <row r="8655" spans="1:8" ht="15.6" x14ac:dyDescent="0.3">
      <c r="A8655" s="2">
        <v>341</v>
      </c>
      <c r="B8655" s="8">
        <v>45013</v>
      </c>
      <c r="C8655" s="9">
        <v>0.60015046296296293</v>
      </c>
      <c r="D8655" s="2" t="s">
        <v>102</v>
      </c>
      <c r="E8655" s="2">
        <v>381.81</v>
      </c>
      <c r="F8655" s="2">
        <v>55</v>
      </c>
      <c r="G8655" s="2" t="s">
        <v>103</v>
      </c>
      <c r="H8655" s="10">
        <f t="shared" si="135"/>
        <v>7609.4732999999997</v>
      </c>
    </row>
    <row r="8656" spans="1:8" ht="15.6" x14ac:dyDescent="0.3">
      <c r="A8656" s="2">
        <v>356</v>
      </c>
      <c r="B8656" s="8">
        <v>44311</v>
      </c>
      <c r="C8656" s="9">
        <v>0.86410879629629633</v>
      </c>
      <c r="D8656" s="2" t="s">
        <v>102</v>
      </c>
      <c r="E8656" s="2">
        <v>852.15</v>
      </c>
      <c r="F8656" s="2">
        <v>65</v>
      </c>
      <c r="G8656" s="2" t="s">
        <v>103</v>
      </c>
      <c r="H8656" s="10">
        <f t="shared" si="135"/>
        <v>16983.3495</v>
      </c>
    </row>
    <row r="8657" spans="1:8" ht="15.6" x14ac:dyDescent="0.3">
      <c r="A8657" s="2">
        <v>335</v>
      </c>
      <c r="B8657" s="8">
        <v>45317</v>
      </c>
      <c r="C8657" s="9">
        <v>0.93004629629629632</v>
      </c>
      <c r="D8657" s="2" t="s">
        <v>102</v>
      </c>
      <c r="E8657" s="2">
        <v>702.78</v>
      </c>
      <c r="F8657" s="2">
        <v>80</v>
      </c>
      <c r="G8657" s="2" t="s">
        <v>103</v>
      </c>
      <c r="H8657" s="10">
        <f t="shared" si="135"/>
        <v>14006.4054</v>
      </c>
    </row>
    <row r="8658" spans="1:8" ht="15.6" x14ac:dyDescent="0.3">
      <c r="A8658" s="2">
        <v>333</v>
      </c>
      <c r="B8658" s="8">
        <v>44052</v>
      </c>
      <c r="C8658" s="9">
        <v>0.16488425925925926</v>
      </c>
      <c r="D8658" s="2" t="s">
        <v>102</v>
      </c>
      <c r="E8658" s="2">
        <v>267.81</v>
      </c>
      <c r="F8658" s="2">
        <v>97</v>
      </c>
      <c r="G8658" s="2" t="s">
        <v>103</v>
      </c>
      <c r="H8658" s="10">
        <f t="shared" si="135"/>
        <v>5337.4533000000001</v>
      </c>
    </row>
    <row r="8659" spans="1:8" ht="15.6" x14ac:dyDescent="0.3">
      <c r="A8659" s="2">
        <v>340</v>
      </c>
      <c r="B8659" s="8">
        <v>44495</v>
      </c>
      <c r="C8659" s="9">
        <v>0.33381944444444445</v>
      </c>
      <c r="D8659" s="2" t="s">
        <v>102</v>
      </c>
      <c r="E8659" s="2">
        <v>336.85</v>
      </c>
      <c r="F8659" s="2">
        <v>43</v>
      </c>
      <c r="G8659" s="2" t="s">
        <v>103</v>
      </c>
      <c r="H8659" s="10">
        <f t="shared" si="135"/>
        <v>6713.4205000000002</v>
      </c>
    </row>
    <row r="8660" spans="1:8" ht="15.6" x14ac:dyDescent="0.3">
      <c r="A8660" s="2">
        <v>334</v>
      </c>
      <c r="B8660" s="8">
        <v>44121</v>
      </c>
      <c r="C8660" s="9">
        <v>0.44608796296296294</v>
      </c>
      <c r="D8660" s="2" t="s">
        <v>102</v>
      </c>
      <c r="E8660" s="2">
        <v>767.06</v>
      </c>
      <c r="F8660" s="2">
        <v>31</v>
      </c>
      <c r="G8660" s="2" t="s">
        <v>103</v>
      </c>
      <c r="H8660" s="10">
        <f t="shared" si="135"/>
        <v>15287.505799999999</v>
      </c>
    </row>
    <row r="8661" spans="1:8" ht="15.6" x14ac:dyDescent="0.3">
      <c r="A8661" s="2">
        <v>355</v>
      </c>
      <c r="B8661" s="8">
        <v>44816</v>
      </c>
      <c r="C8661" s="9">
        <v>0.11107638888888889</v>
      </c>
      <c r="D8661" s="2" t="s">
        <v>102</v>
      </c>
      <c r="E8661" s="2">
        <v>376.92</v>
      </c>
      <c r="F8661" s="2">
        <v>90</v>
      </c>
      <c r="G8661" s="2" t="s">
        <v>103</v>
      </c>
      <c r="H8661" s="10">
        <f t="shared" si="135"/>
        <v>7512.0156000000006</v>
      </c>
    </row>
    <row r="8662" spans="1:8" ht="15.6" x14ac:dyDescent="0.3">
      <c r="A8662" s="2">
        <v>330</v>
      </c>
      <c r="B8662" s="8">
        <v>44083</v>
      </c>
      <c r="C8662" s="9">
        <v>0.6753703703703704</v>
      </c>
      <c r="D8662" s="2" t="s">
        <v>102</v>
      </c>
      <c r="E8662" s="2">
        <v>495.95</v>
      </c>
      <c r="F8662" s="2">
        <v>35</v>
      </c>
      <c r="G8662" s="2" t="s">
        <v>103</v>
      </c>
      <c r="H8662" s="10">
        <f t="shared" si="135"/>
        <v>9884.2834999999995</v>
      </c>
    </row>
    <row r="8663" spans="1:8" ht="15.6" x14ac:dyDescent="0.3">
      <c r="A8663" s="2">
        <v>356</v>
      </c>
      <c r="B8663" s="8">
        <v>44610</v>
      </c>
      <c r="C8663" s="9">
        <v>0.99693287037037037</v>
      </c>
      <c r="D8663" s="2" t="s">
        <v>102</v>
      </c>
      <c r="E8663" s="2">
        <v>376.08</v>
      </c>
      <c r="F8663" s="2">
        <v>50</v>
      </c>
      <c r="G8663" s="2" t="s">
        <v>103</v>
      </c>
      <c r="H8663" s="10">
        <f t="shared" si="135"/>
        <v>7495.2743999999993</v>
      </c>
    </row>
    <row r="8664" spans="1:8" ht="15.6" x14ac:dyDescent="0.3">
      <c r="A8664" s="2">
        <v>343</v>
      </c>
      <c r="B8664" s="8">
        <v>44834</v>
      </c>
      <c r="C8664" s="9">
        <v>0.60480324074074077</v>
      </c>
      <c r="D8664" s="2" t="s">
        <v>102</v>
      </c>
      <c r="E8664" s="2">
        <v>889.4</v>
      </c>
      <c r="F8664" s="2">
        <v>11</v>
      </c>
      <c r="G8664" s="2" t="s">
        <v>103</v>
      </c>
      <c r="H8664" s="10">
        <f t="shared" si="135"/>
        <v>17725.741999999998</v>
      </c>
    </row>
    <row r="8665" spans="1:8" ht="15.6" x14ac:dyDescent="0.3">
      <c r="A8665" s="2">
        <v>323</v>
      </c>
      <c r="B8665" s="8">
        <v>45438</v>
      </c>
      <c r="C8665" s="9">
        <v>0.81869212962962967</v>
      </c>
      <c r="D8665" s="2" t="s">
        <v>102</v>
      </c>
      <c r="E8665" s="2">
        <v>419.36</v>
      </c>
      <c r="F8665" s="2">
        <v>3</v>
      </c>
      <c r="G8665" s="2" t="s">
        <v>103</v>
      </c>
      <c r="H8665" s="10">
        <f t="shared" si="135"/>
        <v>8357.8448000000008</v>
      </c>
    </row>
    <row r="8666" spans="1:8" ht="15.6" x14ac:dyDescent="0.3">
      <c r="A8666" s="2">
        <v>337</v>
      </c>
      <c r="B8666" s="8">
        <v>44240</v>
      </c>
      <c r="C8666" s="9">
        <v>0.24462962962962964</v>
      </c>
      <c r="D8666" s="2" t="s">
        <v>102</v>
      </c>
      <c r="E8666" s="2">
        <v>228.26</v>
      </c>
      <c r="F8666" s="2">
        <v>76</v>
      </c>
      <c r="G8666" s="2" t="s">
        <v>103</v>
      </c>
      <c r="H8666" s="10">
        <f t="shared" si="135"/>
        <v>4549.2217999999993</v>
      </c>
    </row>
    <row r="8667" spans="1:8" ht="15.6" x14ac:dyDescent="0.3">
      <c r="A8667" s="2">
        <v>344</v>
      </c>
      <c r="B8667" s="8">
        <v>45004</v>
      </c>
      <c r="C8667" s="9">
        <v>0.67434027777777783</v>
      </c>
      <c r="D8667" s="2" t="s">
        <v>102</v>
      </c>
      <c r="E8667" s="2">
        <v>973.06</v>
      </c>
      <c r="F8667" s="2">
        <v>75</v>
      </c>
      <c r="G8667" s="2" t="s">
        <v>103</v>
      </c>
      <c r="H8667" s="10">
        <f t="shared" si="135"/>
        <v>19393.085799999997</v>
      </c>
    </row>
    <row r="8668" spans="1:8" ht="15.6" x14ac:dyDescent="0.3">
      <c r="A8668" s="2">
        <v>342</v>
      </c>
      <c r="B8668" s="8">
        <v>44046</v>
      </c>
      <c r="C8668" s="9">
        <v>0.91843750000000002</v>
      </c>
      <c r="D8668" s="2" t="s">
        <v>102</v>
      </c>
      <c r="E8668" s="2">
        <v>539.32000000000005</v>
      </c>
      <c r="F8668" s="2">
        <v>18</v>
      </c>
      <c r="G8668" s="2" t="s">
        <v>103</v>
      </c>
      <c r="H8668" s="10">
        <f t="shared" si="135"/>
        <v>10748.6476</v>
      </c>
    </row>
    <row r="8669" spans="1:8" ht="15.6" x14ac:dyDescent="0.3">
      <c r="A8669" s="2">
        <v>339</v>
      </c>
      <c r="B8669" s="8">
        <v>45426</v>
      </c>
      <c r="C8669" s="9">
        <v>0.68106481481481485</v>
      </c>
      <c r="D8669" s="2" t="s">
        <v>102</v>
      </c>
      <c r="E8669" s="2">
        <v>917.87</v>
      </c>
      <c r="F8669" s="2">
        <v>57</v>
      </c>
      <c r="G8669" s="2" t="s">
        <v>103</v>
      </c>
      <c r="H8669" s="10">
        <f t="shared" si="135"/>
        <v>18293.149099999999</v>
      </c>
    </row>
    <row r="8670" spans="1:8" ht="15.6" x14ac:dyDescent="0.3">
      <c r="A8670" s="2">
        <v>342</v>
      </c>
      <c r="B8670" s="8">
        <v>44177</v>
      </c>
      <c r="C8670" s="9">
        <v>0.54935185185185187</v>
      </c>
      <c r="D8670" s="2" t="s">
        <v>102</v>
      </c>
      <c r="E8670" s="2">
        <v>264.29000000000002</v>
      </c>
      <c r="F8670" s="2">
        <v>20</v>
      </c>
      <c r="G8670" s="2" t="s">
        <v>103</v>
      </c>
      <c r="H8670" s="10">
        <f t="shared" si="135"/>
        <v>5267.2997000000005</v>
      </c>
    </row>
    <row r="8671" spans="1:8" ht="15.6" x14ac:dyDescent="0.3">
      <c r="A8671" s="2">
        <v>345</v>
      </c>
      <c r="B8671" s="8">
        <v>45140</v>
      </c>
      <c r="C8671" s="9">
        <v>0.67523148148148149</v>
      </c>
      <c r="D8671" s="2" t="s">
        <v>102</v>
      </c>
      <c r="E8671" s="2">
        <v>365.81</v>
      </c>
      <c r="F8671" s="2">
        <v>2</v>
      </c>
      <c r="G8671" s="2" t="s">
        <v>103</v>
      </c>
      <c r="H8671" s="10">
        <f t="shared" si="135"/>
        <v>7290.5932999999995</v>
      </c>
    </row>
    <row r="8672" spans="1:8" ht="15.6" x14ac:dyDescent="0.3">
      <c r="A8672" s="2">
        <v>337</v>
      </c>
      <c r="B8672" s="8">
        <v>43946</v>
      </c>
      <c r="C8672" s="9">
        <v>0.40623842592592591</v>
      </c>
      <c r="D8672" s="2" t="s">
        <v>102</v>
      </c>
      <c r="E8672" s="2">
        <v>66.760000000000005</v>
      </c>
      <c r="F8672" s="2">
        <v>18</v>
      </c>
      <c r="G8672" s="2" t="s">
        <v>103</v>
      </c>
      <c r="H8672" s="10">
        <f t="shared" si="135"/>
        <v>1330.5268000000001</v>
      </c>
    </row>
    <row r="8673" spans="1:8" ht="15.6" x14ac:dyDescent="0.3">
      <c r="A8673" s="2">
        <v>336</v>
      </c>
      <c r="B8673" s="8">
        <v>45419</v>
      </c>
      <c r="C8673" s="9">
        <v>0.14374999999999999</v>
      </c>
      <c r="D8673" s="2" t="s">
        <v>102</v>
      </c>
      <c r="E8673" s="2">
        <v>790.78</v>
      </c>
      <c r="F8673" s="2">
        <v>50</v>
      </c>
      <c r="G8673" s="2" t="s">
        <v>103</v>
      </c>
      <c r="H8673" s="10">
        <f t="shared" si="135"/>
        <v>15760.2454</v>
      </c>
    </row>
    <row r="8674" spans="1:8" ht="15.6" x14ac:dyDescent="0.3">
      <c r="A8674" s="2">
        <v>331</v>
      </c>
      <c r="B8674" s="8">
        <v>43968</v>
      </c>
      <c r="C8674" s="9">
        <v>0.75434027777777779</v>
      </c>
      <c r="D8674" s="2" t="s">
        <v>102</v>
      </c>
      <c r="E8674" s="2">
        <v>288.77999999999997</v>
      </c>
      <c r="F8674" s="2">
        <v>29</v>
      </c>
      <c r="G8674" s="2" t="s">
        <v>103</v>
      </c>
      <c r="H8674" s="10">
        <f t="shared" si="135"/>
        <v>5755.3853999999992</v>
      </c>
    </row>
    <row r="8675" spans="1:8" ht="15.6" x14ac:dyDescent="0.3">
      <c r="A8675" s="2">
        <v>333</v>
      </c>
      <c r="B8675" s="8">
        <v>44892</v>
      </c>
      <c r="C8675" s="9">
        <v>0.85922453703703705</v>
      </c>
      <c r="D8675" s="2" t="s">
        <v>102</v>
      </c>
      <c r="E8675" s="2">
        <v>756.77</v>
      </c>
      <c r="F8675" s="2">
        <v>32</v>
      </c>
      <c r="G8675" s="2" t="s">
        <v>103</v>
      </c>
      <c r="H8675" s="10">
        <f t="shared" si="135"/>
        <v>15082.426099999999</v>
      </c>
    </row>
    <row r="8676" spans="1:8" ht="15.6" x14ac:dyDescent="0.3">
      <c r="A8676" s="2">
        <v>330</v>
      </c>
      <c r="B8676" s="8">
        <v>44362</v>
      </c>
      <c r="C8676" s="9">
        <v>0.52591435185185187</v>
      </c>
      <c r="D8676" s="2" t="s">
        <v>102</v>
      </c>
      <c r="E8676" s="2">
        <v>48.26</v>
      </c>
      <c r="F8676" s="2">
        <v>91</v>
      </c>
      <c r="G8676" s="2" t="s">
        <v>103</v>
      </c>
      <c r="H8676" s="10">
        <f t="shared" si="135"/>
        <v>961.82179999999994</v>
      </c>
    </row>
    <row r="8677" spans="1:8" ht="15.6" x14ac:dyDescent="0.3">
      <c r="A8677" s="2">
        <v>339</v>
      </c>
      <c r="B8677" s="8">
        <v>44757</v>
      </c>
      <c r="C8677" s="9">
        <v>4.5798611111111109E-2</v>
      </c>
      <c r="D8677" s="2" t="s">
        <v>102</v>
      </c>
      <c r="E8677" s="2">
        <v>510.94</v>
      </c>
      <c r="F8677" s="2">
        <v>8</v>
      </c>
      <c r="G8677" s="2" t="s">
        <v>103</v>
      </c>
      <c r="H8677" s="10">
        <f t="shared" si="135"/>
        <v>10183.0342</v>
      </c>
    </row>
    <row r="8678" spans="1:8" ht="15.6" x14ac:dyDescent="0.3">
      <c r="A8678" s="2">
        <v>328</v>
      </c>
      <c r="B8678" s="8">
        <v>44891</v>
      </c>
      <c r="C8678" s="9">
        <v>0.16122685185185184</v>
      </c>
      <c r="D8678" s="2" t="s">
        <v>102</v>
      </c>
      <c r="E8678" s="2">
        <v>879.88</v>
      </c>
      <c r="F8678" s="2">
        <v>16</v>
      </c>
      <c r="G8678" s="2" t="s">
        <v>103</v>
      </c>
      <c r="H8678" s="10">
        <f t="shared" si="135"/>
        <v>17536.008399999999</v>
      </c>
    </row>
    <row r="8679" spans="1:8" ht="15.6" x14ac:dyDescent="0.3">
      <c r="A8679" s="2">
        <v>349</v>
      </c>
      <c r="B8679" s="8">
        <v>45079</v>
      </c>
      <c r="C8679" s="9">
        <v>0.84067129629629633</v>
      </c>
      <c r="D8679" s="2" t="s">
        <v>102</v>
      </c>
      <c r="E8679" s="2">
        <v>775.32</v>
      </c>
      <c r="F8679" s="2">
        <v>34</v>
      </c>
      <c r="G8679" s="2" t="s">
        <v>103</v>
      </c>
      <c r="H8679" s="10">
        <f t="shared" si="135"/>
        <v>15452.127600000002</v>
      </c>
    </row>
    <row r="8680" spans="1:8" ht="15.6" x14ac:dyDescent="0.3">
      <c r="A8680" s="2">
        <v>355</v>
      </c>
      <c r="B8680" s="8">
        <v>44120</v>
      </c>
      <c r="C8680" s="9">
        <v>9.7824074074074077E-2</v>
      </c>
      <c r="D8680" s="2" t="s">
        <v>102</v>
      </c>
      <c r="E8680" s="2">
        <v>616.98</v>
      </c>
      <c r="F8680" s="2">
        <v>68</v>
      </c>
      <c r="G8680" s="2" t="s">
        <v>103</v>
      </c>
      <c r="H8680" s="10">
        <f t="shared" si="135"/>
        <v>12296.411400000001</v>
      </c>
    </row>
    <row r="8681" spans="1:8" ht="15.6" x14ac:dyDescent="0.3">
      <c r="A8681" s="2">
        <v>327</v>
      </c>
      <c r="B8681" s="8">
        <v>44840</v>
      </c>
      <c r="C8681" s="9">
        <v>0.24560185185185185</v>
      </c>
      <c r="D8681" s="2" t="s">
        <v>102</v>
      </c>
      <c r="E8681" s="2">
        <v>804.65</v>
      </c>
      <c r="F8681" s="2">
        <v>81</v>
      </c>
      <c r="G8681" s="2" t="s">
        <v>103</v>
      </c>
      <c r="H8681" s="10">
        <f t="shared" si="135"/>
        <v>16036.674499999999</v>
      </c>
    </row>
    <row r="8682" spans="1:8" ht="15.6" x14ac:dyDescent="0.3">
      <c r="A8682" s="2">
        <v>331</v>
      </c>
      <c r="B8682" s="8">
        <v>44206</v>
      </c>
      <c r="C8682" s="9">
        <v>0.96157407407407403</v>
      </c>
      <c r="D8682" s="2" t="s">
        <v>102</v>
      </c>
      <c r="E8682" s="2">
        <v>111.58</v>
      </c>
      <c r="F8682" s="2">
        <v>77</v>
      </c>
      <c r="G8682" s="2" t="s">
        <v>103</v>
      </c>
      <c r="H8682" s="10">
        <f t="shared" si="135"/>
        <v>2223.7894000000001</v>
      </c>
    </row>
    <row r="8683" spans="1:8" ht="15.6" x14ac:dyDescent="0.3">
      <c r="A8683" s="2">
        <v>355</v>
      </c>
      <c r="B8683" s="8">
        <v>43840</v>
      </c>
      <c r="C8683" s="9">
        <v>0.75684027777777774</v>
      </c>
      <c r="D8683" s="2" t="s">
        <v>102</v>
      </c>
      <c r="E8683" s="2">
        <v>136.69999999999999</v>
      </c>
      <c r="F8683" s="2">
        <v>16</v>
      </c>
      <c r="G8683" s="2" t="s">
        <v>103</v>
      </c>
      <c r="H8683" s="10">
        <f t="shared" si="135"/>
        <v>2724.4309999999996</v>
      </c>
    </row>
    <row r="8684" spans="1:8" ht="15.6" x14ac:dyDescent="0.3">
      <c r="A8684" s="2">
        <v>345</v>
      </c>
      <c r="B8684" s="8">
        <v>43843</v>
      </c>
      <c r="C8684" s="9">
        <v>0.20086805555555556</v>
      </c>
      <c r="D8684" s="2" t="s">
        <v>102</v>
      </c>
      <c r="E8684" s="2">
        <v>226.51</v>
      </c>
      <c r="F8684" s="2">
        <v>80</v>
      </c>
      <c r="G8684" s="2" t="s">
        <v>103</v>
      </c>
      <c r="H8684" s="10">
        <f t="shared" si="135"/>
        <v>4514.3442999999997</v>
      </c>
    </row>
    <row r="8685" spans="1:8" ht="15.6" x14ac:dyDescent="0.3">
      <c r="A8685" s="2">
        <v>349</v>
      </c>
      <c r="B8685" s="8">
        <v>44961</v>
      </c>
      <c r="C8685" s="9">
        <v>0.51442129629629629</v>
      </c>
      <c r="D8685" s="2" t="s">
        <v>102</v>
      </c>
      <c r="E8685" s="2">
        <v>933.05</v>
      </c>
      <c r="F8685" s="2">
        <v>40</v>
      </c>
      <c r="G8685" s="2" t="s">
        <v>103</v>
      </c>
      <c r="H8685" s="10">
        <f t="shared" si="135"/>
        <v>18595.6865</v>
      </c>
    </row>
    <row r="8686" spans="1:8" ht="15.6" x14ac:dyDescent="0.3">
      <c r="A8686" s="2">
        <v>346</v>
      </c>
      <c r="B8686" s="8">
        <v>44829</v>
      </c>
      <c r="C8686" s="9">
        <v>0.385625</v>
      </c>
      <c r="D8686" s="2" t="s">
        <v>102</v>
      </c>
      <c r="E8686" s="2">
        <v>350.28</v>
      </c>
      <c r="F8686" s="2">
        <v>26</v>
      </c>
      <c r="G8686" s="2" t="s">
        <v>103</v>
      </c>
      <c r="H8686" s="10">
        <f t="shared" si="135"/>
        <v>6981.0803999999989</v>
      </c>
    </row>
    <row r="8687" spans="1:8" ht="15.6" x14ac:dyDescent="0.3">
      <c r="A8687" s="2">
        <v>341</v>
      </c>
      <c r="B8687" s="8">
        <v>45150</v>
      </c>
      <c r="C8687" s="9">
        <v>0.14407407407407408</v>
      </c>
      <c r="D8687" s="2" t="s">
        <v>102</v>
      </c>
      <c r="E8687" s="2">
        <v>42.24</v>
      </c>
      <c r="F8687" s="2">
        <v>42</v>
      </c>
      <c r="G8687" s="2" t="s">
        <v>103</v>
      </c>
      <c r="H8687" s="10">
        <f t="shared" si="135"/>
        <v>841.84320000000002</v>
      </c>
    </row>
    <row r="8688" spans="1:8" ht="15.6" x14ac:dyDescent="0.3">
      <c r="A8688" s="2">
        <v>351</v>
      </c>
      <c r="B8688" s="8">
        <v>44406</v>
      </c>
      <c r="C8688" s="9">
        <v>0.30134259259259261</v>
      </c>
      <c r="D8688" s="2" t="s">
        <v>102</v>
      </c>
      <c r="E8688" s="2">
        <v>956.64</v>
      </c>
      <c r="F8688" s="2">
        <v>6</v>
      </c>
      <c r="G8688" s="2" t="s">
        <v>103</v>
      </c>
      <c r="H8688" s="10">
        <f t="shared" si="135"/>
        <v>19065.835199999998</v>
      </c>
    </row>
    <row r="8689" spans="1:8" ht="15.6" x14ac:dyDescent="0.3">
      <c r="A8689" s="2">
        <v>326</v>
      </c>
      <c r="B8689" s="8">
        <v>44885</v>
      </c>
      <c r="C8689" s="9">
        <v>0.95561342592592591</v>
      </c>
      <c r="D8689" s="2" t="s">
        <v>102</v>
      </c>
      <c r="E8689" s="2">
        <v>70.19</v>
      </c>
      <c r="F8689" s="2">
        <v>15</v>
      </c>
      <c r="G8689" s="2" t="s">
        <v>103</v>
      </c>
      <c r="H8689" s="10">
        <f t="shared" si="135"/>
        <v>1398.8867</v>
      </c>
    </row>
    <row r="8690" spans="1:8" ht="15.6" x14ac:dyDescent="0.3">
      <c r="A8690" s="2">
        <v>352</v>
      </c>
      <c r="B8690" s="8">
        <v>44496</v>
      </c>
      <c r="C8690" s="9">
        <v>0.89239583333333339</v>
      </c>
      <c r="D8690" s="2" t="s">
        <v>102</v>
      </c>
      <c r="E8690" s="2">
        <v>136.04</v>
      </c>
      <c r="F8690" s="2">
        <v>86</v>
      </c>
      <c r="G8690" s="2" t="s">
        <v>103</v>
      </c>
      <c r="H8690" s="10">
        <f t="shared" si="135"/>
        <v>2711.2772</v>
      </c>
    </row>
    <row r="8691" spans="1:8" ht="15.6" x14ac:dyDescent="0.3">
      <c r="A8691" s="2">
        <v>346</v>
      </c>
      <c r="B8691" s="8">
        <v>44868</v>
      </c>
      <c r="C8691" s="9">
        <v>1.1041666666666667E-2</v>
      </c>
      <c r="D8691" s="2" t="s">
        <v>102</v>
      </c>
      <c r="E8691" s="2">
        <v>200.41</v>
      </c>
      <c r="F8691" s="2">
        <v>38</v>
      </c>
      <c r="G8691" s="2" t="s">
        <v>103</v>
      </c>
      <c r="H8691" s="10">
        <f t="shared" si="135"/>
        <v>3994.1713</v>
      </c>
    </row>
    <row r="8692" spans="1:8" ht="15.6" x14ac:dyDescent="0.3">
      <c r="A8692" s="2">
        <v>340</v>
      </c>
      <c r="B8692" s="8">
        <v>44210</v>
      </c>
      <c r="C8692" s="9">
        <v>0.28783564814814816</v>
      </c>
      <c r="D8692" s="2" t="s">
        <v>102</v>
      </c>
      <c r="E8692" s="2">
        <v>851.17</v>
      </c>
      <c r="F8692" s="2">
        <v>35</v>
      </c>
      <c r="G8692" s="2" t="s">
        <v>103</v>
      </c>
      <c r="H8692" s="10">
        <f t="shared" si="135"/>
        <v>16963.8181</v>
      </c>
    </row>
    <row r="8693" spans="1:8" ht="15.6" x14ac:dyDescent="0.3">
      <c r="A8693" s="2">
        <v>326</v>
      </c>
      <c r="B8693" s="8">
        <v>43843</v>
      </c>
      <c r="C8693" s="9">
        <v>0.22067129629629631</v>
      </c>
      <c r="D8693" s="2" t="s">
        <v>102</v>
      </c>
      <c r="E8693" s="2">
        <v>665.25</v>
      </c>
      <c r="F8693" s="2">
        <v>96</v>
      </c>
      <c r="G8693" s="2" t="s">
        <v>103</v>
      </c>
      <c r="H8693" s="10">
        <f t="shared" si="135"/>
        <v>13258.432499999999</v>
      </c>
    </row>
    <row r="8694" spans="1:8" ht="15.6" x14ac:dyDescent="0.3">
      <c r="A8694" s="2">
        <v>331</v>
      </c>
      <c r="B8694" s="8">
        <v>43928</v>
      </c>
      <c r="C8694" s="9">
        <v>5.092592592592593E-3</v>
      </c>
      <c r="D8694" s="2" t="s">
        <v>102</v>
      </c>
      <c r="E8694" s="2">
        <v>700.06</v>
      </c>
      <c r="F8694" s="2">
        <v>31</v>
      </c>
      <c r="G8694" s="2" t="s">
        <v>103</v>
      </c>
      <c r="H8694" s="10">
        <f t="shared" si="135"/>
        <v>13952.1958</v>
      </c>
    </row>
    <row r="8695" spans="1:8" ht="15.6" x14ac:dyDescent="0.3">
      <c r="A8695" s="2">
        <v>326</v>
      </c>
      <c r="B8695" s="8">
        <v>45118</v>
      </c>
      <c r="C8695" s="9">
        <v>0.30613425925925924</v>
      </c>
      <c r="D8695" s="2" t="s">
        <v>102</v>
      </c>
      <c r="E8695" s="2">
        <v>623.99</v>
      </c>
      <c r="F8695" s="2">
        <v>45</v>
      </c>
      <c r="G8695" s="2" t="s">
        <v>103</v>
      </c>
      <c r="H8695" s="10">
        <f t="shared" si="135"/>
        <v>12436.120699999999</v>
      </c>
    </row>
    <row r="8696" spans="1:8" ht="15.6" x14ac:dyDescent="0.3">
      <c r="A8696" s="2">
        <v>328</v>
      </c>
      <c r="B8696" s="8">
        <v>45215</v>
      </c>
      <c r="C8696" s="9">
        <v>0.29385416666666669</v>
      </c>
      <c r="D8696" s="2" t="s">
        <v>102</v>
      </c>
      <c r="E8696" s="2">
        <v>730.78</v>
      </c>
      <c r="F8696" s="2">
        <v>56</v>
      </c>
      <c r="G8696" s="2" t="s">
        <v>103</v>
      </c>
      <c r="H8696" s="10">
        <f t="shared" si="135"/>
        <v>14564.445399999999</v>
      </c>
    </row>
    <row r="8697" spans="1:8" ht="15.6" x14ac:dyDescent="0.3">
      <c r="A8697" s="2">
        <v>334</v>
      </c>
      <c r="B8697" s="8">
        <v>44195</v>
      </c>
      <c r="C8697" s="9">
        <v>0.60746527777777781</v>
      </c>
      <c r="D8697" s="2" t="s">
        <v>102</v>
      </c>
      <c r="E8697" s="2">
        <v>163.11000000000001</v>
      </c>
      <c r="F8697" s="2">
        <v>94</v>
      </c>
      <c r="G8697" s="2" t="s">
        <v>103</v>
      </c>
      <c r="H8697" s="10">
        <f t="shared" si="135"/>
        <v>3250.7823000000003</v>
      </c>
    </row>
    <row r="8698" spans="1:8" ht="15.6" x14ac:dyDescent="0.3">
      <c r="A8698" s="2">
        <v>338</v>
      </c>
      <c r="B8698" s="8">
        <v>45245</v>
      </c>
      <c r="C8698" s="9">
        <v>7.9456018518518523E-2</v>
      </c>
      <c r="D8698" s="2" t="s">
        <v>102</v>
      </c>
      <c r="E8698" s="2">
        <v>883.17</v>
      </c>
      <c r="F8698" s="2">
        <v>36</v>
      </c>
      <c r="G8698" s="2" t="s">
        <v>103</v>
      </c>
      <c r="H8698" s="10">
        <f t="shared" si="135"/>
        <v>17601.578099999999</v>
      </c>
    </row>
    <row r="8699" spans="1:8" ht="15.6" x14ac:dyDescent="0.3">
      <c r="A8699" s="2">
        <v>326</v>
      </c>
      <c r="B8699" s="8">
        <v>44873</v>
      </c>
      <c r="C8699" s="9">
        <v>0.21541666666666667</v>
      </c>
      <c r="D8699" s="2" t="s">
        <v>102</v>
      </c>
      <c r="E8699" s="2">
        <v>481.23</v>
      </c>
      <c r="F8699" s="2">
        <v>38</v>
      </c>
      <c r="G8699" s="2" t="s">
        <v>103</v>
      </c>
      <c r="H8699" s="10">
        <f t="shared" si="135"/>
        <v>9590.9138999999996</v>
      </c>
    </row>
    <row r="8700" spans="1:8" ht="15.6" x14ac:dyDescent="0.3">
      <c r="A8700" s="2">
        <v>324</v>
      </c>
      <c r="B8700" s="8">
        <v>44253</v>
      </c>
      <c r="C8700" s="9">
        <v>0.62668981481481478</v>
      </c>
      <c r="D8700" s="2" t="s">
        <v>102</v>
      </c>
      <c r="E8700" s="2">
        <v>861.55</v>
      </c>
      <c r="F8700" s="2">
        <v>23</v>
      </c>
      <c r="G8700" s="2" t="s">
        <v>103</v>
      </c>
      <c r="H8700" s="10">
        <f t="shared" si="135"/>
        <v>17170.691499999997</v>
      </c>
    </row>
    <row r="8701" spans="1:8" ht="15.6" x14ac:dyDescent="0.3">
      <c r="A8701" s="2">
        <v>357</v>
      </c>
      <c r="B8701" s="8">
        <v>43985</v>
      </c>
      <c r="C8701" s="9">
        <v>8.6851851851851847E-2</v>
      </c>
      <c r="D8701" s="2" t="s">
        <v>102</v>
      </c>
      <c r="E8701" s="2">
        <v>795.76</v>
      </c>
      <c r="F8701" s="2">
        <v>42</v>
      </c>
      <c r="G8701" s="2" t="s">
        <v>103</v>
      </c>
      <c r="H8701" s="10">
        <f t="shared" si="135"/>
        <v>15859.496799999999</v>
      </c>
    </row>
    <row r="8702" spans="1:8" ht="15.6" x14ac:dyDescent="0.3">
      <c r="A8702" s="2">
        <v>349</v>
      </c>
      <c r="B8702" s="8">
        <v>43959</v>
      </c>
      <c r="C8702" s="9">
        <v>0.42723379629629632</v>
      </c>
      <c r="D8702" s="2" t="s">
        <v>102</v>
      </c>
      <c r="E8702" s="2">
        <v>792.19</v>
      </c>
      <c r="F8702" s="2">
        <v>89</v>
      </c>
      <c r="G8702" s="2" t="s">
        <v>103</v>
      </c>
      <c r="H8702" s="10">
        <f t="shared" si="135"/>
        <v>15788.3467</v>
      </c>
    </row>
    <row r="8703" spans="1:8" ht="15.6" x14ac:dyDescent="0.3">
      <c r="A8703" s="2">
        <v>356</v>
      </c>
      <c r="B8703" s="8">
        <v>44089</v>
      </c>
      <c r="C8703" s="9">
        <v>0.51807870370370368</v>
      </c>
      <c r="D8703" s="2" t="s">
        <v>102</v>
      </c>
      <c r="E8703" s="2">
        <v>243.85</v>
      </c>
      <c r="F8703" s="2">
        <v>43</v>
      </c>
      <c r="G8703" s="2" t="s">
        <v>103</v>
      </c>
      <c r="H8703" s="10">
        <f t="shared" si="135"/>
        <v>4859.9304999999995</v>
      </c>
    </row>
    <row r="8704" spans="1:8" ht="15.6" x14ac:dyDescent="0.3">
      <c r="A8704" s="2">
        <v>336</v>
      </c>
      <c r="B8704" s="8">
        <v>44055</v>
      </c>
      <c r="C8704" s="9">
        <v>0.29769675925925926</v>
      </c>
      <c r="D8704" s="2" t="s">
        <v>102</v>
      </c>
      <c r="E8704" s="2">
        <v>827.81</v>
      </c>
      <c r="F8704" s="2">
        <v>82</v>
      </c>
      <c r="G8704" s="2" t="s">
        <v>103</v>
      </c>
      <c r="H8704" s="10">
        <f t="shared" si="135"/>
        <v>16498.2533</v>
      </c>
    </row>
    <row r="8705" spans="1:8" ht="15.6" x14ac:dyDescent="0.3">
      <c r="A8705" s="2">
        <v>349</v>
      </c>
      <c r="B8705" s="8">
        <v>44557</v>
      </c>
      <c r="C8705" s="9">
        <v>7.9525462962962964E-2</v>
      </c>
      <c r="D8705" s="2" t="s">
        <v>102</v>
      </c>
      <c r="E8705" s="2">
        <v>480.06</v>
      </c>
      <c r="F8705" s="2">
        <v>13</v>
      </c>
      <c r="G8705" s="2" t="s">
        <v>103</v>
      </c>
      <c r="H8705" s="10">
        <f t="shared" si="135"/>
        <v>9567.5957999999991</v>
      </c>
    </row>
    <row r="8706" spans="1:8" ht="15.6" x14ac:dyDescent="0.3">
      <c r="A8706" s="2">
        <v>331</v>
      </c>
      <c r="B8706" s="8">
        <v>44268</v>
      </c>
      <c r="C8706" s="9">
        <v>0.95180555555555557</v>
      </c>
      <c r="D8706" s="2" t="s">
        <v>102</v>
      </c>
      <c r="E8706" s="2">
        <v>978.03</v>
      </c>
      <c r="F8706" s="2">
        <v>39</v>
      </c>
      <c r="G8706" s="2" t="s">
        <v>103</v>
      </c>
      <c r="H8706" s="10">
        <f t="shared" si="135"/>
        <v>19492.137899999998</v>
      </c>
    </row>
    <row r="8707" spans="1:8" ht="15.6" x14ac:dyDescent="0.3">
      <c r="A8707" s="2">
        <v>348</v>
      </c>
      <c r="B8707" s="8">
        <v>45479</v>
      </c>
      <c r="C8707" s="9">
        <v>0.8346527777777778</v>
      </c>
      <c r="D8707" s="2" t="s">
        <v>102</v>
      </c>
      <c r="E8707" s="2">
        <v>893.45</v>
      </c>
      <c r="F8707" s="2">
        <v>75</v>
      </c>
      <c r="G8707" s="2" t="s">
        <v>103</v>
      </c>
      <c r="H8707" s="10">
        <f t="shared" ref="H8707:H8770" si="136">E8707*19.93</f>
        <v>17806.458500000001</v>
      </c>
    </row>
    <row r="8708" spans="1:8" ht="15.6" x14ac:dyDescent="0.3">
      <c r="A8708" s="2">
        <v>357</v>
      </c>
      <c r="B8708" s="8">
        <v>43937</v>
      </c>
      <c r="C8708" s="9">
        <v>0.56156249999999996</v>
      </c>
      <c r="D8708" s="2" t="s">
        <v>102</v>
      </c>
      <c r="E8708" s="2">
        <v>791.87</v>
      </c>
      <c r="F8708" s="2">
        <v>99</v>
      </c>
      <c r="G8708" s="2" t="s">
        <v>103</v>
      </c>
      <c r="H8708" s="10">
        <f t="shared" si="136"/>
        <v>15781.9691</v>
      </c>
    </row>
    <row r="8709" spans="1:8" ht="15.6" x14ac:dyDescent="0.3">
      <c r="A8709" s="2">
        <v>325</v>
      </c>
      <c r="B8709" s="8">
        <v>44602</v>
      </c>
      <c r="C8709" s="9">
        <v>0.90378472222222217</v>
      </c>
      <c r="D8709" s="2" t="s">
        <v>102</v>
      </c>
      <c r="E8709" s="2">
        <v>231.05</v>
      </c>
      <c r="F8709" s="2">
        <v>24</v>
      </c>
      <c r="G8709" s="2" t="s">
        <v>103</v>
      </c>
      <c r="H8709" s="10">
        <f t="shared" si="136"/>
        <v>4604.8265000000001</v>
      </c>
    </row>
    <row r="8710" spans="1:8" ht="15.6" x14ac:dyDescent="0.3">
      <c r="A8710" s="2">
        <v>327</v>
      </c>
      <c r="B8710" s="8">
        <v>45362</v>
      </c>
      <c r="C8710" s="9">
        <v>0.13365740740740742</v>
      </c>
      <c r="D8710" s="2" t="s">
        <v>102</v>
      </c>
      <c r="E8710" s="2">
        <v>606.54999999999995</v>
      </c>
      <c r="F8710" s="2">
        <v>74</v>
      </c>
      <c r="G8710" s="2" t="s">
        <v>103</v>
      </c>
      <c r="H8710" s="10">
        <f t="shared" si="136"/>
        <v>12088.541499999999</v>
      </c>
    </row>
    <row r="8711" spans="1:8" ht="15.6" x14ac:dyDescent="0.3">
      <c r="A8711" s="2">
        <v>334</v>
      </c>
      <c r="B8711" s="8">
        <v>44183</v>
      </c>
      <c r="C8711" s="9">
        <v>0.18506944444444445</v>
      </c>
      <c r="D8711" s="2" t="s">
        <v>102</v>
      </c>
      <c r="E8711" s="2">
        <v>941</v>
      </c>
      <c r="F8711" s="2">
        <v>76</v>
      </c>
      <c r="G8711" s="2" t="s">
        <v>103</v>
      </c>
      <c r="H8711" s="10">
        <f t="shared" si="136"/>
        <v>18754.13</v>
      </c>
    </row>
    <row r="8712" spans="1:8" ht="15.6" x14ac:dyDescent="0.3">
      <c r="A8712" s="2">
        <v>343</v>
      </c>
      <c r="B8712" s="8">
        <v>45436</v>
      </c>
      <c r="C8712" s="9">
        <v>0.58452546296296293</v>
      </c>
      <c r="D8712" s="2" t="s">
        <v>102</v>
      </c>
      <c r="E8712" s="2">
        <v>790</v>
      </c>
      <c r="F8712" s="2">
        <v>93</v>
      </c>
      <c r="G8712" s="2" t="s">
        <v>103</v>
      </c>
      <c r="H8712" s="10">
        <f t="shared" si="136"/>
        <v>15744.699999999999</v>
      </c>
    </row>
    <row r="8713" spans="1:8" ht="15.6" x14ac:dyDescent="0.3">
      <c r="A8713" s="2">
        <v>331</v>
      </c>
      <c r="B8713" s="8">
        <v>45081</v>
      </c>
      <c r="C8713" s="9">
        <v>0.24378472222222222</v>
      </c>
      <c r="D8713" s="2" t="s">
        <v>102</v>
      </c>
      <c r="E8713" s="2">
        <v>796.52</v>
      </c>
      <c r="F8713" s="2">
        <v>50</v>
      </c>
      <c r="G8713" s="2" t="s">
        <v>103</v>
      </c>
      <c r="H8713" s="10">
        <f t="shared" si="136"/>
        <v>15874.643599999999</v>
      </c>
    </row>
    <row r="8714" spans="1:8" ht="15.6" x14ac:dyDescent="0.3">
      <c r="A8714" s="2">
        <v>353</v>
      </c>
      <c r="B8714" s="8">
        <v>45262</v>
      </c>
      <c r="C8714" s="9">
        <v>0.1762037037037037</v>
      </c>
      <c r="D8714" s="2" t="s">
        <v>102</v>
      </c>
      <c r="E8714" s="2">
        <v>418.38</v>
      </c>
      <c r="F8714" s="2">
        <v>1</v>
      </c>
      <c r="G8714" s="2" t="s">
        <v>103</v>
      </c>
      <c r="H8714" s="10">
        <f t="shared" si="136"/>
        <v>8338.3133999999991</v>
      </c>
    </row>
    <row r="8715" spans="1:8" ht="15.6" x14ac:dyDescent="0.3">
      <c r="A8715" s="2">
        <v>345</v>
      </c>
      <c r="B8715" s="8">
        <v>44158</v>
      </c>
      <c r="C8715" s="9">
        <v>0.20775462962962962</v>
      </c>
      <c r="D8715" s="2" t="s">
        <v>102</v>
      </c>
      <c r="E8715" s="2">
        <v>744.84</v>
      </c>
      <c r="F8715" s="2">
        <v>56</v>
      </c>
      <c r="G8715" s="2" t="s">
        <v>103</v>
      </c>
      <c r="H8715" s="10">
        <f t="shared" si="136"/>
        <v>14844.6612</v>
      </c>
    </row>
    <row r="8716" spans="1:8" ht="15.6" x14ac:dyDescent="0.3">
      <c r="A8716" s="2">
        <v>357</v>
      </c>
      <c r="B8716" s="8">
        <v>44188</v>
      </c>
      <c r="C8716" s="9">
        <v>0.16436342592592593</v>
      </c>
      <c r="D8716" s="2" t="s">
        <v>102</v>
      </c>
      <c r="E8716" s="2">
        <v>225.57</v>
      </c>
      <c r="F8716" s="2">
        <v>2</v>
      </c>
      <c r="G8716" s="2" t="s">
        <v>103</v>
      </c>
      <c r="H8716" s="10">
        <f t="shared" si="136"/>
        <v>4495.6100999999999</v>
      </c>
    </row>
    <row r="8717" spans="1:8" ht="15.6" x14ac:dyDescent="0.3">
      <c r="A8717" s="2">
        <v>332</v>
      </c>
      <c r="B8717" s="8">
        <v>44296</v>
      </c>
      <c r="C8717" s="9">
        <v>0.74614583333333329</v>
      </c>
      <c r="D8717" s="2" t="s">
        <v>102</v>
      </c>
      <c r="E8717" s="2">
        <v>794.73</v>
      </c>
      <c r="F8717" s="2">
        <v>37</v>
      </c>
      <c r="G8717" s="2" t="s">
        <v>103</v>
      </c>
      <c r="H8717" s="10">
        <f t="shared" si="136"/>
        <v>15838.9689</v>
      </c>
    </row>
    <row r="8718" spans="1:8" ht="15.6" x14ac:dyDescent="0.3">
      <c r="A8718" s="2">
        <v>351</v>
      </c>
      <c r="B8718" s="8">
        <v>44264</v>
      </c>
      <c r="C8718" s="9">
        <v>1.5300925925925926E-2</v>
      </c>
      <c r="D8718" s="2" t="s">
        <v>102</v>
      </c>
      <c r="E8718" s="2">
        <v>776.71</v>
      </c>
      <c r="F8718" s="2">
        <v>1</v>
      </c>
      <c r="G8718" s="2" t="s">
        <v>103</v>
      </c>
      <c r="H8718" s="10">
        <f t="shared" si="136"/>
        <v>15479.8303</v>
      </c>
    </row>
    <row r="8719" spans="1:8" ht="15.6" x14ac:dyDescent="0.3">
      <c r="A8719" s="2">
        <v>331</v>
      </c>
      <c r="B8719" s="8">
        <v>43853</v>
      </c>
      <c r="C8719" s="9">
        <v>0.45106481481481481</v>
      </c>
      <c r="D8719" s="2" t="s">
        <v>102</v>
      </c>
      <c r="E8719" s="2">
        <v>30.14</v>
      </c>
      <c r="F8719" s="2">
        <v>17</v>
      </c>
      <c r="G8719" s="2" t="s">
        <v>103</v>
      </c>
      <c r="H8719" s="10">
        <f t="shared" si="136"/>
        <v>600.6902</v>
      </c>
    </row>
    <row r="8720" spans="1:8" ht="15.6" x14ac:dyDescent="0.3">
      <c r="A8720" s="2">
        <v>347</v>
      </c>
      <c r="B8720" s="8">
        <v>45131</v>
      </c>
      <c r="C8720" s="9">
        <v>0.76471064814814815</v>
      </c>
      <c r="D8720" s="2" t="s">
        <v>102</v>
      </c>
      <c r="E8720" s="2">
        <v>858.15</v>
      </c>
      <c r="F8720" s="2">
        <v>38</v>
      </c>
      <c r="G8720" s="2" t="s">
        <v>103</v>
      </c>
      <c r="H8720" s="10">
        <f t="shared" si="136"/>
        <v>17102.929499999998</v>
      </c>
    </row>
    <row r="8721" spans="1:8" ht="15.6" x14ac:dyDescent="0.3">
      <c r="A8721" s="2">
        <v>324</v>
      </c>
      <c r="B8721" s="8">
        <v>45271</v>
      </c>
      <c r="C8721" s="9">
        <v>0.64475694444444442</v>
      </c>
      <c r="D8721" s="2" t="s">
        <v>102</v>
      </c>
      <c r="E8721" s="2">
        <v>316.32</v>
      </c>
      <c r="F8721" s="2">
        <v>26</v>
      </c>
      <c r="G8721" s="2" t="s">
        <v>103</v>
      </c>
      <c r="H8721" s="10">
        <f t="shared" si="136"/>
        <v>6304.2575999999999</v>
      </c>
    </row>
    <row r="8722" spans="1:8" ht="15.6" x14ac:dyDescent="0.3">
      <c r="A8722" s="2">
        <v>340</v>
      </c>
      <c r="B8722" s="8">
        <v>44179</v>
      </c>
      <c r="C8722" s="9">
        <v>7.3958333333333333E-3</v>
      </c>
      <c r="D8722" s="2" t="s">
        <v>102</v>
      </c>
      <c r="E8722" s="2">
        <v>713.47</v>
      </c>
      <c r="F8722" s="2">
        <v>39</v>
      </c>
      <c r="G8722" s="2" t="s">
        <v>103</v>
      </c>
      <c r="H8722" s="10">
        <f t="shared" si="136"/>
        <v>14219.4571</v>
      </c>
    </row>
    <row r="8723" spans="1:8" ht="15.6" x14ac:dyDescent="0.3">
      <c r="A8723" s="2">
        <v>335</v>
      </c>
      <c r="B8723" s="8">
        <v>44153</v>
      </c>
      <c r="C8723" s="9">
        <v>0.75678240740740743</v>
      </c>
      <c r="D8723" s="2" t="s">
        <v>102</v>
      </c>
      <c r="E8723" s="2">
        <v>881.76</v>
      </c>
      <c r="F8723" s="2">
        <v>90</v>
      </c>
      <c r="G8723" s="2" t="s">
        <v>103</v>
      </c>
      <c r="H8723" s="10">
        <f t="shared" si="136"/>
        <v>17573.4768</v>
      </c>
    </row>
    <row r="8724" spans="1:8" ht="15.6" x14ac:dyDescent="0.3">
      <c r="A8724" s="2">
        <v>357</v>
      </c>
      <c r="B8724" s="8">
        <v>45449</v>
      </c>
      <c r="C8724" s="9">
        <v>0.3848611111111111</v>
      </c>
      <c r="D8724" s="2" t="s">
        <v>102</v>
      </c>
      <c r="E8724" s="2">
        <v>793.54</v>
      </c>
      <c r="F8724" s="2">
        <v>57</v>
      </c>
      <c r="G8724" s="2" t="s">
        <v>103</v>
      </c>
      <c r="H8724" s="10">
        <f t="shared" si="136"/>
        <v>15815.252199999999</v>
      </c>
    </row>
    <row r="8725" spans="1:8" ht="15.6" x14ac:dyDescent="0.3">
      <c r="A8725" s="2">
        <v>340</v>
      </c>
      <c r="B8725" s="8">
        <v>43905</v>
      </c>
      <c r="C8725" s="9">
        <v>0.58436342592592594</v>
      </c>
      <c r="D8725" s="2" t="s">
        <v>102</v>
      </c>
      <c r="E8725" s="2">
        <v>117.18</v>
      </c>
      <c r="F8725" s="2">
        <v>49</v>
      </c>
      <c r="G8725" s="2" t="s">
        <v>103</v>
      </c>
      <c r="H8725" s="10">
        <f t="shared" si="136"/>
        <v>2335.3974000000003</v>
      </c>
    </row>
    <row r="8726" spans="1:8" ht="15.6" x14ac:dyDescent="0.3">
      <c r="A8726" s="2">
        <v>344</v>
      </c>
      <c r="B8726" s="8">
        <v>44602</v>
      </c>
      <c r="C8726" s="9">
        <v>0.96758101851851852</v>
      </c>
      <c r="D8726" s="2" t="s">
        <v>102</v>
      </c>
      <c r="E8726" s="2">
        <v>107.93</v>
      </c>
      <c r="F8726" s="2">
        <v>11</v>
      </c>
      <c r="G8726" s="2" t="s">
        <v>103</v>
      </c>
      <c r="H8726" s="10">
        <f t="shared" si="136"/>
        <v>2151.0449000000003</v>
      </c>
    </row>
    <row r="8727" spans="1:8" ht="15.6" x14ac:dyDescent="0.3">
      <c r="A8727" s="2">
        <v>329</v>
      </c>
      <c r="B8727" s="8">
        <v>44032</v>
      </c>
      <c r="C8727" s="9">
        <v>0.46505787037037039</v>
      </c>
      <c r="D8727" s="2" t="s">
        <v>102</v>
      </c>
      <c r="E8727" s="2">
        <v>161.56</v>
      </c>
      <c r="F8727" s="2">
        <v>40</v>
      </c>
      <c r="G8727" s="2" t="s">
        <v>103</v>
      </c>
      <c r="H8727" s="10">
        <f t="shared" si="136"/>
        <v>3219.8908000000001</v>
      </c>
    </row>
    <row r="8728" spans="1:8" ht="15.6" x14ac:dyDescent="0.3">
      <c r="A8728" s="2">
        <v>343</v>
      </c>
      <c r="B8728" s="8">
        <v>44307</v>
      </c>
      <c r="C8728" s="9">
        <v>0.45821759259259259</v>
      </c>
      <c r="D8728" s="2" t="s">
        <v>102</v>
      </c>
      <c r="E8728" s="2">
        <v>103.89</v>
      </c>
      <c r="F8728" s="2">
        <v>48</v>
      </c>
      <c r="G8728" s="2" t="s">
        <v>103</v>
      </c>
      <c r="H8728" s="10">
        <f t="shared" si="136"/>
        <v>2070.5277000000001</v>
      </c>
    </row>
    <row r="8729" spans="1:8" ht="15.6" x14ac:dyDescent="0.3">
      <c r="A8729" s="2">
        <v>339</v>
      </c>
      <c r="B8729" s="8">
        <v>45235</v>
      </c>
      <c r="C8729" s="9">
        <v>0.12966435185185185</v>
      </c>
      <c r="D8729" s="2" t="s">
        <v>102</v>
      </c>
      <c r="E8729" s="2">
        <v>805.43</v>
      </c>
      <c r="F8729" s="2">
        <v>47</v>
      </c>
      <c r="G8729" s="2" t="s">
        <v>103</v>
      </c>
      <c r="H8729" s="10">
        <f t="shared" si="136"/>
        <v>16052.219899999998</v>
      </c>
    </row>
    <row r="8730" spans="1:8" ht="15.6" x14ac:dyDescent="0.3">
      <c r="A8730" s="2">
        <v>344</v>
      </c>
      <c r="B8730" s="8">
        <v>44013</v>
      </c>
      <c r="C8730" s="9">
        <v>0.74767361111111108</v>
      </c>
      <c r="D8730" s="2" t="s">
        <v>102</v>
      </c>
      <c r="E8730" s="2">
        <v>441.78</v>
      </c>
      <c r="F8730" s="2">
        <v>6</v>
      </c>
      <c r="G8730" s="2" t="s">
        <v>103</v>
      </c>
      <c r="H8730" s="10">
        <f t="shared" si="136"/>
        <v>8804.6754000000001</v>
      </c>
    </row>
    <row r="8731" spans="1:8" ht="15.6" x14ac:dyDescent="0.3">
      <c r="A8731" s="2">
        <v>351</v>
      </c>
      <c r="B8731" s="8">
        <v>44724</v>
      </c>
      <c r="C8731" s="9">
        <v>0.44353009259259257</v>
      </c>
      <c r="D8731" s="2" t="s">
        <v>102</v>
      </c>
      <c r="E8731" s="2">
        <v>896.68</v>
      </c>
      <c r="F8731" s="2">
        <v>11</v>
      </c>
      <c r="G8731" s="2" t="s">
        <v>103</v>
      </c>
      <c r="H8731" s="10">
        <f t="shared" si="136"/>
        <v>17870.832399999999</v>
      </c>
    </row>
    <row r="8732" spans="1:8" ht="15.6" x14ac:dyDescent="0.3">
      <c r="A8732" s="2">
        <v>341</v>
      </c>
      <c r="B8732" s="8">
        <v>44560</v>
      </c>
      <c r="C8732" s="9">
        <v>0.17564814814814814</v>
      </c>
      <c r="D8732" s="2" t="s">
        <v>102</v>
      </c>
      <c r="E8732" s="2">
        <v>899.74</v>
      </c>
      <c r="F8732" s="2">
        <v>66</v>
      </c>
      <c r="G8732" s="2" t="s">
        <v>103</v>
      </c>
      <c r="H8732" s="10">
        <f t="shared" si="136"/>
        <v>17931.818200000002</v>
      </c>
    </row>
    <row r="8733" spans="1:8" ht="15.6" x14ac:dyDescent="0.3">
      <c r="A8733" s="2">
        <v>328</v>
      </c>
      <c r="B8733" s="8">
        <v>44312</v>
      </c>
      <c r="C8733" s="9">
        <v>0.52296296296296296</v>
      </c>
      <c r="D8733" s="2" t="s">
        <v>102</v>
      </c>
      <c r="E8733" s="2">
        <v>207.86</v>
      </c>
      <c r="F8733" s="2">
        <v>12</v>
      </c>
      <c r="G8733" s="2" t="s">
        <v>103</v>
      </c>
      <c r="H8733" s="10">
        <f t="shared" si="136"/>
        <v>4142.6498000000001</v>
      </c>
    </row>
    <row r="8734" spans="1:8" ht="15.6" x14ac:dyDescent="0.3">
      <c r="A8734" s="2">
        <v>342</v>
      </c>
      <c r="B8734" s="8">
        <v>44905</v>
      </c>
      <c r="C8734" s="9">
        <v>0.10122685185185185</v>
      </c>
      <c r="D8734" s="2" t="s">
        <v>102</v>
      </c>
      <c r="E8734" s="2">
        <v>430.75</v>
      </c>
      <c r="F8734" s="2">
        <v>97</v>
      </c>
      <c r="G8734" s="2" t="s">
        <v>103</v>
      </c>
      <c r="H8734" s="10">
        <f t="shared" si="136"/>
        <v>8584.8474999999999</v>
      </c>
    </row>
    <row r="8735" spans="1:8" ht="15.6" x14ac:dyDescent="0.3">
      <c r="A8735" s="2">
        <v>336</v>
      </c>
      <c r="B8735" s="8">
        <v>44175</v>
      </c>
      <c r="C8735" s="9">
        <v>0.45550925925925928</v>
      </c>
      <c r="D8735" s="2" t="s">
        <v>102</v>
      </c>
      <c r="E8735" s="2">
        <v>779.89</v>
      </c>
      <c r="F8735" s="2">
        <v>59</v>
      </c>
      <c r="G8735" s="2" t="s">
        <v>103</v>
      </c>
      <c r="H8735" s="10">
        <f t="shared" si="136"/>
        <v>15543.207699999999</v>
      </c>
    </row>
    <row r="8736" spans="1:8" ht="15.6" x14ac:dyDescent="0.3">
      <c r="A8736" s="2">
        <v>330</v>
      </c>
      <c r="B8736" s="8">
        <v>44355</v>
      </c>
      <c r="C8736" s="9">
        <v>9.7141203703703702E-2</v>
      </c>
      <c r="D8736" s="2" t="s">
        <v>102</v>
      </c>
      <c r="E8736" s="2">
        <v>948.86</v>
      </c>
      <c r="F8736" s="2">
        <v>19</v>
      </c>
      <c r="G8736" s="2" t="s">
        <v>103</v>
      </c>
      <c r="H8736" s="10">
        <f t="shared" si="136"/>
        <v>18910.7798</v>
      </c>
    </row>
    <row r="8737" spans="1:8" ht="15.6" x14ac:dyDescent="0.3">
      <c r="A8737" s="2">
        <v>352</v>
      </c>
      <c r="B8737" s="8">
        <v>44901</v>
      </c>
      <c r="C8737" s="9">
        <v>0.73950231481481477</v>
      </c>
      <c r="D8737" s="2" t="s">
        <v>102</v>
      </c>
      <c r="E8737" s="2">
        <v>862.37</v>
      </c>
      <c r="F8737" s="2">
        <v>53</v>
      </c>
      <c r="G8737" s="2" t="s">
        <v>103</v>
      </c>
      <c r="H8737" s="10">
        <f t="shared" si="136"/>
        <v>17187.034100000001</v>
      </c>
    </row>
    <row r="8738" spans="1:8" ht="15.6" x14ac:dyDescent="0.3">
      <c r="A8738" s="2">
        <v>323</v>
      </c>
      <c r="B8738" s="8">
        <v>44305</v>
      </c>
      <c r="C8738" s="9">
        <v>0.96218749999999997</v>
      </c>
      <c r="D8738" s="2" t="s">
        <v>102</v>
      </c>
      <c r="E8738" s="2">
        <v>101.59</v>
      </c>
      <c r="F8738" s="2">
        <v>51</v>
      </c>
      <c r="G8738" s="2" t="s">
        <v>103</v>
      </c>
      <c r="H8738" s="10">
        <f t="shared" si="136"/>
        <v>2024.6886999999999</v>
      </c>
    </row>
    <row r="8739" spans="1:8" ht="15.6" x14ac:dyDescent="0.3">
      <c r="A8739" s="2">
        <v>346</v>
      </c>
      <c r="B8739" s="8">
        <v>45214</v>
      </c>
      <c r="C8739" s="9">
        <v>0.77659722222222227</v>
      </c>
      <c r="D8739" s="2" t="s">
        <v>102</v>
      </c>
      <c r="E8739" s="2">
        <v>127.01</v>
      </c>
      <c r="F8739" s="2">
        <v>3</v>
      </c>
      <c r="G8739" s="2" t="s">
        <v>103</v>
      </c>
      <c r="H8739" s="10">
        <f t="shared" si="136"/>
        <v>2531.3092999999999</v>
      </c>
    </row>
    <row r="8740" spans="1:8" ht="15.6" x14ac:dyDescent="0.3">
      <c r="A8740" s="2">
        <v>349</v>
      </c>
      <c r="B8740" s="8">
        <v>45332</v>
      </c>
      <c r="C8740" s="9">
        <v>0.14032407407407407</v>
      </c>
      <c r="D8740" s="2" t="s">
        <v>102</v>
      </c>
      <c r="E8740" s="2">
        <v>440.88</v>
      </c>
      <c r="F8740" s="2">
        <v>24</v>
      </c>
      <c r="G8740" s="2" t="s">
        <v>103</v>
      </c>
      <c r="H8740" s="10">
        <f t="shared" si="136"/>
        <v>8786.7384000000002</v>
      </c>
    </row>
    <row r="8741" spans="1:8" ht="15.6" x14ac:dyDescent="0.3">
      <c r="A8741" s="2">
        <v>357</v>
      </c>
      <c r="B8741" s="8">
        <v>45478</v>
      </c>
      <c r="C8741" s="9">
        <v>0.83370370370370372</v>
      </c>
      <c r="D8741" s="2" t="s">
        <v>102</v>
      </c>
      <c r="E8741" s="2">
        <v>226.49</v>
      </c>
      <c r="F8741" s="2">
        <v>44</v>
      </c>
      <c r="G8741" s="2" t="s">
        <v>103</v>
      </c>
      <c r="H8741" s="10">
        <f t="shared" si="136"/>
        <v>4513.9457000000002</v>
      </c>
    </row>
    <row r="8742" spans="1:8" ht="15.6" x14ac:dyDescent="0.3">
      <c r="A8742" s="2">
        <v>333</v>
      </c>
      <c r="B8742" s="8">
        <v>45376</v>
      </c>
      <c r="C8742" s="9">
        <v>0.59179398148148143</v>
      </c>
      <c r="D8742" s="2" t="s">
        <v>102</v>
      </c>
      <c r="E8742" s="2">
        <v>522.92999999999995</v>
      </c>
      <c r="F8742" s="2">
        <v>18</v>
      </c>
      <c r="G8742" s="2" t="s">
        <v>103</v>
      </c>
      <c r="H8742" s="10">
        <f t="shared" si="136"/>
        <v>10421.9949</v>
      </c>
    </row>
    <row r="8743" spans="1:8" ht="15.6" x14ac:dyDescent="0.3">
      <c r="A8743" s="2">
        <v>326</v>
      </c>
      <c r="B8743" s="8">
        <v>44045</v>
      </c>
      <c r="C8743" s="9">
        <v>0.75575231481481486</v>
      </c>
      <c r="D8743" s="2" t="s">
        <v>102</v>
      </c>
      <c r="E8743" s="2">
        <v>782.52</v>
      </c>
      <c r="F8743" s="2">
        <v>70</v>
      </c>
      <c r="G8743" s="2" t="s">
        <v>103</v>
      </c>
      <c r="H8743" s="10">
        <f t="shared" si="136"/>
        <v>15595.623599999999</v>
      </c>
    </row>
    <row r="8744" spans="1:8" ht="15.6" x14ac:dyDescent="0.3">
      <c r="A8744" s="2">
        <v>351</v>
      </c>
      <c r="B8744" s="8">
        <v>45234</v>
      </c>
      <c r="C8744" s="9">
        <v>0.32049768518518518</v>
      </c>
      <c r="D8744" s="2" t="s">
        <v>102</v>
      </c>
      <c r="E8744" s="2">
        <v>318.07</v>
      </c>
      <c r="F8744" s="2">
        <v>36</v>
      </c>
      <c r="G8744" s="2" t="s">
        <v>103</v>
      </c>
      <c r="H8744" s="10">
        <f t="shared" si="136"/>
        <v>6339.1350999999995</v>
      </c>
    </row>
    <row r="8745" spans="1:8" ht="15.6" x14ac:dyDescent="0.3">
      <c r="A8745" s="2">
        <v>329</v>
      </c>
      <c r="B8745" s="8">
        <v>44372</v>
      </c>
      <c r="C8745" s="9">
        <v>0.10504629629629629</v>
      </c>
      <c r="D8745" s="2" t="s">
        <v>102</v>
      </c>
      <c r="E8745" s="2">
        <v>332.24</v>
      </c>
      <c r="F8745" s="2">
        <v>81</v>
      </c>
      <c r="G8745" s="2" t="s">
        <v>103</v>
      </c>
      <c r="H8745" s="10">
        <f t="shared" si="136"/>
        <v>6621.5432000000001</v>
      </c>
    </row>
    <row r="8746" spans="1:8" ht="15.6" x14ac:dyDescent="0.3">
      <c r="A8746" s="2">
        <v>340</v>
      </c>
      <c r="B8746" s="8">
        <v>45213</v>
      </c>
      <c r="C8746" s="9">
        <v>0.42824074074074076</v>
      </c>
      <c r="D8746" s="2" t="s">
        <v>102</v>
      </c>
      <c r="E8746" s="2">
        <v>758.42</v>
      </c>
      <c r="F8746" s="2">
        <v>40</v>
      </c>
      <c r="G8746" s="2" t="s">
        <v>103</v>
      </c>
      <c r="H8746" s="10">
        <f t="shared" si="136"/>
        <v>15115.310599999999</v>
      </c>
    </row>
    <row r="8747" spans="1:8" ht="15.6" x14ac:dyDescent="0.3">
      <c r="A8747" s="2">
        <v>330</v>
      </c>
      <c r="B8747" s="8">
        <v>45379</v>
      </c>
      <c r="C8747" s="9">
        <v>0.32224537037037038</v>
      </c>
      <c r="D8747" s="2" t="s">
        <v>102</v>
      </c>
      <c r="E8747" s="2">
        <v>307.74</v>
      </c>
      <c r="F8747" s="2">
        <v>48</v>
      </c>
      <c r="G8747" s="2" t="s">
        <v>103</v>
      </c>
      <c r="H8747" s="10">
        <f t="shared" si="136"/>
        <v>6133.2582000000002</v>
      </c>
    </row>
    <row r="8748" spans="1:8" ht="15.6" x14ac:dyDescent="0.3">
      <c r="A8748" s="2">
        <v>355</v>
      </c>
      <c r="B8748" s="8">
        <v>44506</v>
      </c>
      <c r="C8748" s="9">
        <v>0.47092592592592591</v>
      </c>
      <c r="D8748" s="2" t="s">
        <v>102</v>
      </c>
      <c r="E8748" s="2">
        <v>259.70999999999998</v>
      </c>
      <c r="F8748" s="2">
        <v>35</v>
      </c>
      <c r="G8748" s="2" t="s">
        <v>103</v>
      </c>
      <c r="H8748" s="10">
        <f t="shared" si="136"/>
        <v>5176.0202999999992</v>
      </c>
    </row>
    <row r="8749" spans="1:8" ht="15.6" x14ac:dyDescent="0.3">
      <c r="A8749" s="2">
        <v>332</v>
      </c>
      <c r="B8749" s="8">
        <v>43982</v>
      </c>
      <c r="C8749" s="9">
        <v>0.19903935185185184</v>
      </c>
      <c r="D8749" s="2" t="s">
        <v>102</v>
      </c>
      <c r="E8749" s="2">
        <v>854.74</v>
      </c>
      <c r="F8749" s="2">
        <v>2</v>
      </c>
      <c r="G8749" s="2" t="s">
        <v>103</v>
      </c>
      <c r="H8749" s="10">
        <f t="shared" si="136"/>
        <v>17034.968199999999</v>
      </c>
    </row>
    <row r="8750" spans="1:8" ht="15.6" x14ac:dyDescent="0.3">
      <c r="A8750" s="2">
        <v>355</v>
      </c>
      <c r="B8750" s="8">
        <v>44437</v>
      </c>
      <c r="C8750" s="9">
        <v>0.81717592592592592</v>
      </c>
      <c r="D8750" s="2" t="s">
        <v>102</v>
      </c>
      <c r="E8750" s="2">
        <v>694.81</v>
      </c>
      <c r="F8750" s="2">
        <v>60</v>
      </c>
      <c r="G8750" s="2" t="s">
        <v>103</v>
      </c>
      <c r="H8750" s="10">
        <f t="shared" si="136"/>
        <v>13847.563299999998</v>
      </c>
    </row>
    <row r="8751" spans="1:8" ht="15.6" x14ac:dyDescent="0.3">
      <c r="A8751" s="2">
        <v>336</v>
      </c>
      <c r="B8751" s="8">
        <v>44660</v>
      </c>
      <c r="C8751" s="9">
        <v>0.9566203703703704</v>
      </c>
      <c r="D8751" s="2" t="s">
        <v>102</v>
      </c>
      <c r="E8751" s="2">
        <v>386.45</v>
      </c>
      <c r="F8751" s="2">
        <v>91</v>
      </c>
      <c r="G8751" s="2" t="s">
        <v>103</v>
      </c>
      <c r="H8751" s="10">
        <f t="shared" si="136"/>
        <v>7701.9484999999995</v>
      </c>
    </row>
    <row r="8752" spans="1:8" ht="15.6" x14ac:dyDescent="0.3">
      <c r="A8752" s="2">
        <v>338</v>
      </c>
      <c r="B8752" s="8">
        <v>44704</v>
      </c>
      <c r="C8752" s="9">
        <v>0.73343749999999996</v>
      </c>
      <c r="D8752" s="2" t="s">
        <v>102</v>
      </c>
      <c r="E8752" s="2">
        <v>38.409999999999997</v>
      </c>
      <c r="F8752" s="2">
        <v>66</v>
      </c>
      <c r="G8752" s="2" t="s">
        <v>103</v>
      </c>
      <c r="H8752" s="10">
        <f t="shared" si="136"/>
        <v>765.51129999999989</v>
      </c>
    </row>
    <row r="8753" spans="1:8" ht="15.6" x14ac:dyDescent="0.3">
      <c r="A8753" s="2">
        <v>351</v>
      </c>
      <c r="B8753" s="8">
        <v>44041</v>
      </c>
      <c r="C8753" s="9">
        <v>0.91857638888888893</v>
      </c>
      <c r="D8753" s="2" t="s">
        <v>102</v>
      </c>
      <c r="E8753" s="2">
        <v>215.29</v>
      </c>
      <c r="F8753" s="2">
        <v>45</v>
      </c>
      <c r="G8753" s="2" t="s">
        <v>103</v>
      </c>
      <c r="H8753" s="10">
        <f t="shared" si="136"/>
        <v>4290.7296999999999</v>
      </c>
    </row>
    <row r="8754" spans="1:8" ht="15.6" x14ac:dyDescent="0.3">
      <c r="A8754" s="2">
        <v>350</v>
      </c>
      <c r="B8754" s="8">
        <v>45039</v>
      </c>
      <c r="C8754" s="9">
        <v>0.36439814814814814</v>
      </c>
      <c r="D8754" s="2" t="s">
        <v>102</v>
      </c>
      <c r="E8754" s="2">
        <v>342.36</v>
      </c>
      <c r="F8754" s="2">
        <v>48</v>
      </c>
      <c r="G8754" s="2" t="s">
        <v>103</v>
      </c>
      <c r="H8754" s="10">
        <f t="shared" si="136"/>
        <v>6823.2348000000002</v>
      </c>
    </row>
    <row r="8755" spans="1:8" ht="15.6" x14ac:dyDescent="0.3">
      <c r="A8755" s="2">
        <v>328</v>
      </c>
      <c r="B8755" s="8">
        <v>44157</v>
      </c>
      <c r="C8755" s="9">
        <v>0.76447916666666671</v>
      </c>
      <c r="D8755" s="2" t="s">
        <v>102</v>
      </c>
      <c r="E8755" s="2">
        <v>548.74</v>
      </c>
      <c r="F8755" s="2">
        <v>13</v>
      </c>
      <c r="G8755" s="2" t="s">
        <v>103</v>
      </c>
      <c r="H8755" s="10">
        <f t="shared" si="136"/>
        <v>10936.388199999999</v>
      </c>
    </row>
    <row r="8756" spans="1:8" ht="15.6" x14ac:dyDescent="0.3">
      <c r="A8756" s="2">
        <v>352</v>
      </c>
      <c r="B8756" s="8">
        <v>45442</v>
      </c>
      <c r="C8756" s="9">
        <v>0.66730324074074077</v>
      </c>
      <c r="D8756" s="2" t="s">
        <v>102</v>
      </c>
      <c r="E8756" s="2">
        <v>455.73</v>
      </c>
      <c r="F8756" s="2">
        <v>36</v>
      </c>
      <c r="G8756" s="2" t="s">
        <v>103</v>
      </c>
      <c r="H8756" s="10">
        <f t="shared" si="136"/>
        <v>9082.6988999999994</v>
      </c>
    </row>
    <row r="8757" spans="1:8" ht="15.6" x14ac:dyDescent="0.3">
      <c r="A8757" s="2">
        <v>328</v>
      </c>
      <c r="B8757" s="8">
        <v>45218</v>
      </c>
      <c r="C8757" s="9">
        <v>0.89689814814814817</v>
      </c>
      <c r="D8757" s="2" t="s">
        <v>102</v>
      </c>
      <c r="E8757" s="2">
        <v>830.92</v>
      </c>
      <c r="F8757" s="2">
        <v>43</v>
      </c>
      <c r="G8757" s="2" t="s">
        <v>103</v>
      </c>
      <c r="H8757" s="10">
        <f t="shared" si="136"/>
        <v>16560.2356</v>
      </c>
    </row>
    <row r="8758" spans="1:8" ht="15.6" x14ac:dyDescent="0.3">
      <c r="A8758" s="2">
        <v>353</v>
      </c>
      <c r="B8758" s="8">
        <v>44087</v>
      </c>
      <c r="C8758" s="9">
        <v>7.6273148148148145E-2</v>
      </c>
      <c r="D8758" s="2" t="s">
        <v>102</v>
      </c>
      <c r="E8758" s="2">
        <v>688.76</v>
      </c>
      <c r="F8758" s="2">
        <v>83</v>
      </c>
      <c r="G8758" s="2" t="s">
        <v>103</v>
      </c>
      <c r="H8758" s="10">
        <f t="shared" si="136"/>
        <v>13726.986799999999</v>
      </c>
    </row>
    <row r="8759" spans="1:8" ht="15.6" x14ac:dyDescent="0.3">
      <c r="A8759" s="2">
        <v>349</v>
      </c>
      <c r="B8759" s="8">
        <v>45173</v>
      </c>
      <c r="C8759" s="9">
        <v>0.61769675925925926</v>
      </c>
      <c r="D8759" s="2" t="s">
        <v>102</v>
      </c>
      <c r="E8759" s="2">
        <v>887.83</v>
      </c>
      <c r="F8759" s="2">
        <v>74</v>
      </c>
      <c r="G8759" s="2" t="s">
        <v>103</v>
      </c>
      <c r="H8759" s="10">
        <f t="shared" si="136"/>
        <v>17694.4519</v>
      </c>
    </row>
    <row r="8760" spans="1:8" ht="15.6" x14ac:dyDescent="0.3">
      <c r="A8760" s="2">
        <v>332</v>
      </c>
      <c r="B8760" s="8">
        <v>43839</v>
      </c>
      <c r="C8760" s="9">
        <v>0.47778935185185184</v>
      </c>
      <c r="D8760" s="2" t="s">
        <v>102</v>
      </c>
      <c r="E8760" s="2">
        <v>615.77</v>
      </c>
      <c r="F8760" s="2">
        <v>47</v>
      </c>
      <c r="G8760" s="2" t="s">
        <v>103</v>
      </c>
      <c r="H8760" s="10">
        <f t="shared" si="136"/>
        <v>12272.2961</v>
      </c>
    </row>
    <row r="8761" spans="1:8" ht="15.6" x14ac:dyDescent="0.3">
      <c r="A8761" s="2">
        <v>332</v>
      </c>
      <c r="B8761" s="8">
        <v>43906</v>
      </c>
      <c r="C8761" s="9">
        <v>0.42809027777777775</v>
      </c>
      <c r="D8761" s="2" t="s">
        <v>102</v>
      </c>
      <c r="E8761" s="2">
        <v>494.96</v>
      </c>
      <c r="F8761" s="2">
        <v>17</v>
      </c>
      <c r="G8761" s="2" t="s">
        <v>103</v>
      </c>
      <c r="H8761" s="10">
        <f t="shared" si="136"/>
        <v>9864.5527999999995</v>
      </c>
    </row>
    <row r="8762" spans="1:8" ht="15.6" x14ac:dyDescent="0.3">
      <c r="A8762" s="2">
        <v>339</v>
      </c>
      <c r="B8762" s="8">
        <v>44292</v>
      </c>
      <c r="C8762" s="9">
        <v>0.63604166666666662</v>
      </c>
      <c r="D8762" s="2" t="s">
        <v>102</v>
      </c>
      <c r="E8762" s="2">
        <v>424.49</v>
      </c>
      <c r="F8762" s="2">
        <v>18</v>
      </c>
      <c r="G8762" s="2" t="s">
        <v>103</v>
      </c>
      <c r="H8762" s="10">
        <f t="shared" si="136"/>
        <v>8460.0856999999996</v>
      </c>
    </row>
    <row r="8763" spans="1:8" ht="15.6" x14ac:dyDescent="0.3">
      <c r="A8763" s="2">
        <v>339</v>
      </c>
      <c r="B8763" s="8">
        <v>45200</v>
      </c>
      <c r="C8763" s="9">
        <v>0.70339120370370367</v>
      </c>
      <c r="D8763" s="2" t="s">
        <v>102</v>
      </c>
      <c r="E8763" s="2">
        <v>757</v>
      </c>
      <c r="F8763" s="2">
        <v>31</v>
      </c>
      <c r="G8763" s="2" t="s">
        <v>103</v>
      </c>
      <c r="H8763" s="10">
        <f t="shared" si="136"/>
        <v>15087.01</v>
      </c>
    </row>
    <row r="8764" spans="1:8" ht="15.6" x14ac:dyDescent="0.3">
      <c r="A8764" s="2">
        <v>353</v>
      </c>
      <c r="B8764" s="8">
        <v>44291</v>
      </c>
      <c r="C8764" s="9">
        <v>0.77299768518518519</v>
      </c>
      <c r="D8764" s="2" t="s">
        <v>102</v>
      </c>
      <c r="E8764" s="2">
        <v>730</v>
      </c>
      <c r="F8764" s="2">
        <v>76</v>
      </c>
      <c r="G8764" s="2" t="s">
        <v>103</v>
      </c>
      <c r="H8764" s="10">
        <f t="shared" si="136"/>
        <v>14548.9</v>
      </c>
    </row>
    <row r="8765" spans="1:8" ht="15.6" x14ac:dyDescent="0.3">
      <c r="A8765" s="2">
        <v>338</v>
      </c>
      <c r="B8765" s="8">
        <v>44671</v>
      </c>
      <c r="C8765" s="9">
        <v>0.82666666666666666</v>
      </c>
      <c r="D8765" s="2" t="s">
        <v>102</v>
      </c>
      <c r="E8765" s="2">
        <v>612.16999999999996</v>
      </c>
      <c r="F8765" s="2">
        <v>81</v>
      </c>
      <c r="G8765" s="2" t="s">
        <v>103</v>
      </c>
      <c r="H8765" s="10">
        <f t="shared" si="136"/>
        <v>12200.548099999998</v>
      </c>
    </row>
    <row r="8766" spans="1:8" ht="15.6" x14ac:dyDescent="0.3">
      <c r="A8766" s="2">
        <v>356</v>
      </c>
      <c r="B8766" s="8">
        <v>44021</v>
      </c>
      <c r="C8766" s="9">
        <v>0.44854166666666667</v>
      </c>
      <c r="D8766" s="2" t="s">
        <v>102</v>
      </c>
      <c r="E8766" s="2">
        <v>12.24</v>
      </c>
      <c r="F8766" s="2">
        <v>15</v>
      </c>
      <c r="G8766" s="2" t="s">
        <v>103</v>
      </c>
      <c r="H8766" s="10">
        <f t="shared" si="136"/>
        <v>243.94319999999999</v>
      </c>
    </row>
    <row r="8767" spans="1:8" ht="15.6" x14ac:dyDescent="0.3">
      <c r="A8767" s="2">
        <v>341</v>
      </c>
      <c r="B8767" s="8">
        <v>45298</v>
      </c>
      <c r="C8767" s="9">
        <v>0.32342592592592595</v>
      </c>
      <c r="D8767" s="2" t="s">
        <v>102</v>
      </c>
      <c r="E8767" s="2">
        <v>98.21</v>
      </c>
      <c r="F8767" s="2">
        <v>15</v>
      </c>
      <c r="G8767" s="2" t="s">
        <v>103</v>
      </c>
      <c r="H8767" s="10">
        <f t="shared" si="136"/>
        <v>1957.3252999999997</v>
      </c>
    </row>
    <row r="8768" spans="1:8" ht="15.6" x14ac:dyDescent="0.3">
      <c r="A8768" s="2">
        <v>345</v>
      </c>
      <c r="B8768" s="8">
        <v>44129</v>
      </c>
      <c r="C8768" s="9">
        <v>5.9259259259259256E-3</v>
      </c>
      <c r="D8768" s="2" t="s">
        <v>102</v>
      </c>
      <c r="E8768" s="2">
        <v>180.05</v>
      </c>
      <c r="F8768" s="2">
        <v>81</v>
      </c>
      <c r="G8768" s="2" t="s">
        <v>103</v>
      </c>
      <c r="H8768" s="10">
        <f t="shared" si="136"/>
        <v>3588.3965000000003</v>
      </c>
    </row>
    <row r="8769" spans="1:8" ht="15.6" x14ac:dyDescent="0.3">
      <c r="A8769" s="2">
        <v>338</v>
      </c>
      <c r="B8769" s="8">
        <v>45475</v>
      </c>
      <c r="C8769" s="9">
        <v>0.36774305555555553</v>
      </c>
      <c r="D8769" s="2" t="s">
        <v>102</v>
      </c>
      <c r="E8769" s="2">
        <v>774.02</v>
      </c>
      <c r="F8769" s="2">
        <v>70</v>
      </c>
      <c r="G8769" s="2" t="s">
        <v>103</v>
      </c>
      <c r="H8769" s="10">
        <f t="shared" si="136"/>
        <v>15426.2186</v>
      </c>
    </row>
    <row r="8770" spans="1:8" ht="15.6" x14ac:dyDescent="0.3">
      <c r="A8770" s="2">
        <v>340</v>
      </c>
      <c r="B8770" s="8">
        <v>45480</v>
      </c>
      <c r="C8770" s="9">
        <v>0.89149305555555558</v>
      </c>
      <c r="D8770" s="2" t="s">
        <v>102</v>
      </c>
      <c r="E8770" s="2">
        <v>895.6</v>
      </c>
      <c r="F8770" s="2">
        <v>13</v>
      </c>
      <c r="G8770" s="2" t="s">
        <v>103</v>
      </c>
      <c r="H8770" s="10">
        <f t="shared" si="136"/>
        <v>17849.308000000001</v>
      </c>
    </row>
    <row r="8771" spans="1:8" ht="15.6" x14ac:dyDescent="0.3">
      <c r="A8771" s="2">
        <v>323</v>
      </c>
      <c r="B8771" s="8">
        <v>44224</v>
      </c>
      <c r="C8771" s="9">
        <v>0.26421296296296298</v>
      </c>
      <c r="D8771" s="2" t="s">
        <v>102</v>
      </c>
      <c r="E8771" s="2">
        <v>215.71</v>
      </c>
      <c r="F8771" s="2">
        <v>2</v>
      </c>
      <c r="G8771" s="2" t="s">
        <v>103</v>
      </c>
      <c r="H8771" s="10">
        <f t="shared" ref="H8771:H8834" si="137">E8771*19.93</f>
        <v>4299.1003000000001</v>
      </c>
    </row>
    <row r="8772" spans="1:8" ht="15.6" x14ac:dyDescent="0.3">
      <c r="A8772" s="2">
        <v>334</v>
      </c>
      <c r="B8772" s="8">
        <v>44490</v>
      </c>
      <c r="C8772" s="9">
        <v>4.2175925925925929E-2</v>
      </c>
      <c r="D8772" s="2" t="s">
        <v>102</v>
      </c>
      <c r="E8772" s="2">
        <v>369.53</v>
      </c>
      <c r="F8772" s="2">
        <v>90</v>
      </c>
      <c r="G8772" s="2" t="s">
        <v>103</v>
      </c>
      <c r="H8772" s="10">
        <f t="shared" si="137"/>
        <v>7364.7328999999991</v>
      </c>
    </row>
    <row r="8773" spans="1:8" ht="15.6" x14ac:dyDescent="0.3">
      <c r="A8773" s="2">
        <v>327</v>
      </c>
      <c r="B8773" s="8">
        <v>44368</v>
      </c>
      <c r="C8773" s="9">
        <v>6.0104166666666667E-2</v>
      </c>
      <c r="D8773" s="2" t="s">
        <v>102</v>
      </c>
      <c r="E8773" s="2">
        <v>44.81</v>
      </c>
      <c r="F8773" s="2">
        <v>17</v>
      </c>
      <c r="G8773" s="2" t="s">
        <v>103</v>
      </c>
      <c r="H8773" s="10">
        <f t="shared" si="137"/>
        <v>893.06330000000003</v>
      </c>
    </row>
    <row r="8774" spans="1:8" ht="15.6" x14ac:dyDescent="0.3">
      <c r="A8774" s="2">
        <v>335</v>
      </c>
      <c r="B8774" s="8">
        <v>45454</v>
      </c>
      <c r="C8774" s="9">
        <v>0.76702546296296292</v>
      </c>
      <c r="D8774" s="2" t="s">
        <v>102</v>
      </c>
      <c r="E8774" s="2">
        <v>895.37</v>
      </c>
      <c r="F8774" s="2">
        <v>22</v>
      </c>
      <c r="G8774" s="2" t="s">
        <v>103</v>
      </c>
      <c r="H8774" s="10">
        <f t="shared" si="137"/>
        <v>17844.724099999999</v>
      </c>
    </row>
    <row r="8775" spans="1:8" ht="15.6" x14ac:dyDescent="0.3">
      <c r="A8775" s="2">
        <v>344</v>
      </c>
      <c r="B8775" s="8">
        <v>44164</v>
      </c>
      <c r="C8775" s="9">
        <v>0.62152777777777779</v>
      </c>
      <c r="D8775" s="2" t="s">
        <v>102</v>
      </c>
      <c r="E8775" s="2">
        <v>801.53</v>
      </c>
      <c r="F8775" s="2">
        <v>81</v>
      </c>
      <c r="G8775" s="2" t="s">
        <v>103</v>
      </c>
      <c r="H8775" s="10">
        <f t="shared" si="137"/>
        <v>15974.492899999999</v>
      </c>
    </row>
    <row r="8776" spans="1:8" ht="15.6" x14ac:dyDescent="0.3">
      <c r="A8776" s="2">
        <v>325</v>
      </c>
      <c r="B8776" s="8">
        <v>44535</v>
      </c>
      <c r="C8776" s="9">
        <v>0.33019675925925923</v>
      </c>
      <c r="D8776" s="2" t="s">
        <v>102</v>
      </c>
      <c r="E8776" s="2">
        <v>950.82</v>
      </c>
      <c r="F8776" s="2">
        <v>2</v>
      </c>
      <c r="G8776" s="2" t="s">
        <v>103</v>
      </c>
      <c r="H8776" s="10">
        <f t="shared" si="137"/>
        <v>18949.8426</v>
      </c>
    </row>
    <row r="8777" spans="1:8" ht="15.6" x14ac:dyDescent="0.3">
      <c r="A8777" s="2">
        <v>335</v>
      </c>
      <c r="B8777" s="8">
        <v>44101</v>
      </c>
      <c r="C8777" s="9">
        <v>0.74368055555555557</v>
      </c>
      <c r="D8777" s="2" t="s">
        <v>102</v>
      </c>
      <c r="E8777" s="2">
        <v>144.06</v>
      </c>
      <c r="F8777" s="2">
        <v>83</v>
      </c>
      <c r="G8777" s="2" t="s">
        <v>103</v>
      </c>
      <c r="H8777" s="10">
        <f t="shared" si="137"/>
        <v>2871.1158</v>
      </c>
    </row>
    <row r="8778" spans="1:8" ht="15.6" x14ac:dyDescent="0.3">
      <c r="A8778" s="2">
        <v>328</v>
      </c>
      <c r="B8778" s="8">
        <v>43834</v>
      </c>
      <c r="C8778" s="9">
        <v>0.41967592592592595</v>
      </c>
      <c r="D8778" s="2" t="s">
        <v>102</v>
      </c>
      <c r="E8778" s="2">
        <v>246.28</v>
      </c>
      <c r="F8778" s="2">
        <v>51</v>
      </c>
      <c r="G8778" s="2" t="s">
        <v>103</v>
      </c>
      <c r="H8778" s="10">
        <f t="shared" si="137"/>
        <v>4908.3603999999996</v>
      </c>
    </row>
    <row r="8779" spans="1:8" ht="15.6" x14ac:dyDescent="0.3">
      <c r="A8779" s="2">
        <v>325</v>
      </c>
      <c r="B8779" s="8">
        <v>44262</v>
      </c>
      <c r="C8779" s="9">
        <v>0.50393518518518521</v>
      </c>
      <c r="D8779" s="2" t="s">
        <v>102</v>
      </c>
      <c r="E8779" s="2">
        <v>274.83</v>
      </c>
      <c r="F8779" s="2">
        <v>21</v>
      </c>
      <c r="G8779" s="2" t="s">
        <v>103</v>
      </c>
      <c r="H8779" s="10">
        <f t="shared" si="137"/>
        <v>5477.3618999999999</v>
      </c>
    </row>
    <row r="8780" spans="1:8" ht="15.6" x14ac:dyDescent="0.3">
      <c r="A8780" s="2">
        <v>341</v>
      </c>
      <c r="B8780" s="8">
        <v>44176</v>
      </c>
      <c r="C8780" s="9">
        <v>0.41760416666666667</v>
      </c>
      <c r="D8780" s="2" t="s">
        <v>102</v>
      </c>
      <c r="E8780" s="2">
        <v>945.42</v>
      </c>
      <c r="F8780" s="2">
        <v>45</v>
      </c>
      <c r="G8780" s="2" t="s">
        <v>103</v>
      </c>
      <c r="H8780" s="10">
        <f t="shared" si="137"/>
        <v>18842.220600000001</v>
      </c>
    </row>
    <row r="8781" spans="1:8" ht="15.6" x14ac:dyDescent="0.3">
      <c r="A8781" s="2">
        <v>323</v>
      </c>
      <c r="B8781" s="8">
        <v>44347</v>
      </c>
      <c r="C8781" s="9">
        <v>0.7310416666666667</v>
      </c>
      <c r="D8781" s="2" t="s">
        <v>102</v>
      </c>
      <c r="E8781" s="2">
        <v>929.73</v>
      </c>
      <c r="F8781" s="2">
        <v>75</v>
      </c>
      <c r="G8781" s="2" t="s">
        <v>103</v>
      </c>
      <c r="H8781" s="10">
        <f t="shared" si="137"/>
        <v>18529.518899999999</v>
      </c>
    </row>
    <row r="8782" spans="1:8" ht="15.6" x14ac:dyDescent="0.3">
      <c r="A8782" s="2">
        <v>327</v>
      </c>
      <c r="B8782" s="8">
        <v>44458</v>
      </c>
      <c r="C8782" s="9">
        <v>0.40262731481481484</v>
      </c>
      <c r="D8782" s="2" t="s">
        <v>102</v>
      </c>
      <c r="E8782" s="2">
        <v>294.83999999999997</v>
      </c>
      <c r="F8782" s="2">
        <v>62</v>
      </c>
      <c r="G8782" s="2" t="s">
        <v>103</v>
      </c>
      <c r="H8782" s="10">
        <f t="shared" si="137"/>
        <v>5876.1611999999996</v>
      </c>
    </row>
    <row r="8783" spans="1:8" ht="15.6" x14ac:dyDescent="0.3">
      <c r="A8783" s="2">
        <v>337</v>
      </c>
      <c r="B8783" s="8">
        <v>44993</v>
      </c>
      <c r="C8783" s="9">
        <v>0.66430555555555559</v>
      </c>
      <c r="D8783" s="2" t="s">
        <v>102</v>
      </c>
      <c r="E8783" s="2">
        <v>156.66</v>
      </c>
      <c r="F8783" s="2">
        <v>95</v>
      </c>
      <c r="G8783" s="2" t="s">
        <v>103</v>
      </c>
      <c r="H8783" s="10">
        <f t="shared" si="137"/>
        <v>3122.2338</v>
      </c>
    </row>
    <row r="8784" spans="1:8" ht="15.6" x14ac:dyDescent="0.3">
      <c r="A8784" s="2">
        <v>331</v>
      </c>
      <c r="B8784" s="8">
        <v>43924</v>
      </c>
      <c r="C8784" s="9">
        <v>0.91093749999999996</v>
      </c>
      <c r="D8784" s="2" t="s">
        <v>102</v>
      </c>
      <c r="E8784" s="2">
        <v>409.17</v>
      </c>
      <c r="F8784" s="2">
        <v>32</v>
      </c>
      <c r="G8784" s="2" t="s">
        <v>103</v>
      </c>
      <c r="H8784" s="10">
        <f t="shared" si="137"/>
        <v>8154.7581</v>
      </c>
    </row>
    <row r="8785" spans="1:8" ht="15.6" x14ac:dyDescent="0.3">
      <c r="A8785" s="2">
        <v>351</v>
      </c>
      <c r="B8785" s="8">
        <v>43847</v>
      </c>
      <c r="C8785" s="9">
        <v>0.31293981481481481</v>
      </c>
      <c r="D8785" s="2" t="s">
        <v>102</v>
      </c>
      <c r="E8785" s="2">
        <v>36.22</v>
      </c>
      <c r="F8785" s="2">
        <v>6</v>
      </c>
      <c r="G8785" s="2" t="s">
        <v>103</v>
      </c>
      <c r="H8785" s="10">
        <f t="shared" si="137"/>
        <v>721.8646</v>
      </c>
    </row>
    <row r="8786" spans="1:8" ht="15.6" x14ac:dyDescent="0.3">
      <c r="A8786" s="2">
        <v>344</v>
      </c>
      <c r="B8786" s="8">
        <v>44255</v>
      </c>
      <c r="C8786" s="9">
        <v>0.90451388888888884</v>
      </c>
      <c r="D8786" s="2" t="s">
        <v>102</v>
      </c>
      <c r="E8786" s="2">
        <v>77.73</v>
      </c>
      <c r="F8786" s="2">
        <v>95</v>
      </c>
      <c r="G8786" s="2" t="s">
        <v>103</v>
      </c>
      <c r="H8786" s="10">
        <f t="shared" si="137"/>
        <v>1549.1589000000001</v>
      </c>
    </row>
    <row r="8787" spans="1:8" ht="15.6" x14ac:dyDescent="0.3">
      <c r="A8787" s="2">
        <v>351</v>
      </c>
      <c r="B8787" s="8">
        <v>45052</v>
      </c>
      <c r="C8787" s="9">
        <v>0.30248842592592595</v>
      </c>
      <c r="D8787" s="2" t="s">
        <v>102</v>
      </c>
      <c r="E8787" s="2">
        <v>517.37</v>
      </c>
      <c r="F8787" s="2">
        <v>84</v>
      </c>
      <c r="G8787" s="2" t="s">
        <v>103</v>
      </c>
      <c r="H8787" s="10">
        <f t="shared" si="137"/>
        <v>10311.1841</v>
      </c>
    </row>
    <row r="8788" spans="1:8" ht="15.6" x14ac:dyDescent="0.3">
      <c r="A8788" s="2">
        <v>351</v>
      </c>
      <c r="B8788" s="8">
        <v>44541</v>
      </c>
      <c r="C8788" s="9">
        <v>3.0277777777777778E-2</v>
      </c>
      <c r="D8788" s="2" t="s">
        <v>102</v>
      </c>
      <c r="E8788" s="2">
        <v>184.79</v>
      </c>
      <c r="F8788" s="2">
        <v>60</v>
      </c>
      <c r="G8788" s="2" t="s">
        <v>103</v>
      </c>
      <c r="H8788" s="10">
        <f t="shared" si="137"/>
        <v>3682.8646999999996</v>
      </c>
    </row>
    <row r="8789" spans="1:8" ht="15.6" x14ac:dyDescent="0.3">
      <c r="A8789" s="2">
        <v>332</v>
      </c>
      <c r="B8789" s="8">
        <v>44690</v>
      </c>
      <c r="C8789" s="9">
        <v>5.153935185185185E-2</v>
      </c>
      <c r="D8789" s="2" t="s">
        <v>102</v>
      </c>
      <c r="E8789" s="2">
        <v>52.31</v>
      </c>
      <c r="F8789" s="2">
        <v>39</v>
      </c>
      <c r="G8789" s="2" t="s">
        <v>103</v>
      </c>
      <c r="H8789" s="10">
        <f t="shared" si="137"/>
        <v>1042.5382999999999</v>
      </c>
    </row>
    <row r="8790" spans="1:8" ht="15.6" x14ac:dyDescent="0.3">
      <c r="A8790" s="2">
        <v>338</v>
      </c>
      <c r="B8790" s="8">
        <v>44447</v>
      </c>
      <c r="C8790" s="9">
        <v>0.28645833333333331</v>
      </c>
      <c r="D8790" s="2" t="s">
        <v>102</v>
      </c>
      <c r="E8790" s="2">
        <v>675.27</v>
      </c>
      <c r="F8790" s="2">
        <v>36</v>
      </c>
      <c r="G8790" s="2" t="s">
        <v>103</v>
      </c>
      <c r="H8790" s="10">
        <f t="shared" si="137"/>
        <v>13458.131099999999</v>
      </c>
    </row>
    <row r="8791" spans="1:8" ht="15.6" x14ac:dyDescent="0.3">
      <c r="A8791" s="2">
        <v>335</v>
      </c>
      <c r="B8791" s="8">
        <v>44857</v>
      </c>
      <c r="C8791" s="9">
        <v>0.18599537037037037</v>
      </c>
      <c r="D8791" s="2" t="s">
        <v>102</v>
      </c>
      <c r="E8791" s="2">
        <v>974.27</v>
      </c>
      <c r="F8791" s="2">
        <v>32</v>
      </c>
      <c r="G8791" s="2" t="s">
        <v>103</v>
      </c>
      <c r="H8791" s="10">
        <f t="shared" si="137"/>
        <v>19417.201099999998</v>
      </c>
    </row>
    <row r="8792" spans="1:8" ht="15.6" x14ac:dyDescent="0.3">
      <c r="A8792" s="2">
        <v>335</v>
      </c>
      <c r="B8792" s="8">
        <v>44035</v>
      </c>
      <c r="C8792" s="9">
        <v>0.65656250000000005</v>
      </c>
      <c r="D8792" s="2" t="s">
        <v>102</v>
      </c>
      <c r="E8792" s="2">
        <v>526.54</v>
      </c>
      <c r="F8792" s="2">
        <v>22</v>
      </c>
      <c r="G8792" s="2" t="s">
        <v>103</v>
      </c>
      <c r="H8792" s="10">
        <f t="shared" si="137"/>
        <v>10493.9422</v>
      </c>
    </row>
    <row r="8793" spans="1:8" ht="15.6" x14ac:dyDescent="0.3">
      <c r="A8793" s="2">
        <v>343</v>
      </c>
      <c r="B8793" s="8">
        <v>44099</v>
      </c>
      <c r="C8793" s="9">
        <v>0.72420138888888885</v>
      </c>
      <c r="D8793" s="2" t="s">
        <v>102</v>
      </c>
      <c r="E8793" s="2">
        <v>350.25</v>
      </c>
      <c r="F8793" s="2">
        <v>27</v>
      </c>
      <c r="G8793" s="2" t="s">
        <v>103</v>
      </c>
      <c r="H8793" s="10">
        <f t="shared" si="137"/>
        <v>6980.4825000000001</v>
      </c>
    </row>
    <row r="8794" spans="1:8" ht="15.6" x14ac:dyDescent="0.3">
      <c r="A8794" s="2">
        <v>345</v>
      </c>
      <c r="B8794" s="8">
        <v>44016</v>
      </c>
      <c r="C8794" s="9">
        <v>0.71545138888888893</v>
      </c>
      <c r="D8794" s="2" t="s">
        <v>102</v>
      </c>
      <c r="E8794" s="2">
        <v>177.96</v>
      </c>
      <c r="F8794" s="2">
        <v>35</v>
      </c>
      <c r="G8794" s="2" t="s">
        <v>103</v>
      </c>
      <c r="H8794" s="10">
        <f t="shared" si="137"/>
        <v>3546.7428</v>
      </c>
    </row>
    <row r="8795" spans="1:8" ht="15.6" x14ac:dyDescent="0.3">
      <c r="A8795" s="2">
        <v>336</v>
      </c>
      <c r="B8795" s="8">
        <v>44710</v>
      </c>
      <c r="C8795" s="9">
        <v>0.65873842592592591</v>
      </c>
      <c r="D8795" s="2" t="s">
        <v>102</v>
      </c>
      <c r="E8795" s="2">
        <v>247.92</v>
      </c>
      <c r="F8795" s="2">
        <v>4</v>
      </c>
      <c r="G8795" s="2" t="s">
        <v>103</v>
      </c>
      <c r="H8795" s="10">
        <f t="shared" si="137"/>
        <v>4941.0455999999995</v>
      </c>
    </row>
    <row r="8796" spans="1:8" ht="15.6" x14ac:dyDescent="0.3">
      <c r="A8796" s="2">
        <v>328</v>
      </c>
      <c r="B8796" s="8">
        <v>44654</v>
      </c>
      <c r="C8796" s="9">
        <v>0.51667824074074076</v>
      </c>
      <c r="D8796" s="2" t="s">
        <v>102</v>
      </c>
      <c r="E8796" s="2">
        <v>823.3</v>
      </c>
      <c r="F8796" s="2">
        <v>60</v>
      </c>
      <c r="G8796" s="2" t="s">
        <v>103</v>
      </c>
      <c r="H8796" s="10">
        <f t="shared" si="137"/>
        <v>16408.368999999999</v>
      </c>
    </row>
    <row r="8797" spans="1:8" ht="15.6" x14ac:dyDescent="0.3">
      <c r="A8797" s="2">
        <v>341</v>
      </c>
      <c r="B8797" s="8">
        <v>45432</v>
      </c>
      <c r="C8797" s="9">
        <v>0.73685185185185187</v>
      </c>
      <c r="D8797" s="2" t="s">
        <v>102</v>
      </c>
      <c r="E8797" s="2">
        <v>167.24</v>
      </c>
      <c r="F8797" s="2">
        <v>23</v>
      </c>
      <c r="G8797" s="2" t="s">
        <v>103</v>
      </c>
      <c r="H8797" s="10">
        <f t="shared" si="137"/>
        <v>3333.0932000000003</v>
      </c>
    </row>
    <row r="8798" spans="1:8" ht="15.6" x14ac:dyDescent="0.3">
      <c r="A8798" s="2">
        <v>330</v>
      </c>
      <c r="B8798" s="8">
        <v>45033</v>
      </c>
      <c r="C8798" s="9">
        <v>0.57233796296296291</v>
      </c>
      <c r="D8798" s="2" t="s">
        <v>102</v>
      </c>
      <c r="E8798" s="2">
        <v>904.99</v>
      </c>
      <c r="F8798" s="2">
        <v>41</v>
      </c>
      <c r="G8798" s="2" t="s">
        <v>103</v>
      </c>
      <c r="H8798" s="10">
        <f t="shared" si="137"/>
        <v>18036.450700000001</v>
      </c>
    </row>
    <row r="8799" spans="1:8" ht="15.6" x14ac:dyDescent="0.3">
      <c r="A8799" s="2">
        <v>331</v>
      </c>
      <c r="B8799" s="8">
        <v>44028</v>
      </c>
      <c r="C8799" s="9">
        <v>0.92962962962962958</v>
      </c>
      <c r="D8799" s="2" t="s">
        <v>102</v>
      </c>
      <c r="E8799" s="2">
        <v>616.1</v>
      </c>
      <c r="F8799" s="2">
        <v>9</v>
      </c>
      <c r="G8799" s="2" t="s">
        <v>103</v>
      </c>
      <c r="H8799" s="10">
        <f t="shared" si="137"/>
        <v>12278.873</v>
      </c>
    </row>
    <row r="8800" spans="1:8" ht="15.6" x14ac:dyDescent="0.3">
      <c r="A8800" s="2">
        <v>332</v>
      </c>
      <c r="B8800" s="8">
        <v>44544</v>
      </c>
      <c r="C8800" s="9">
        <v>0.10092592592592593</v>
      </c>
      <c r="D8800" s="2" t="s">
        <v>102</v>
      </c>
      <c r="E8800" s="2">
        <v>256.38</v>
      </c>
      <c r="F8800" s="2">
        <v>14</v>
      </c>
      <c r="G8800" s="2" t="s">
        <v>103</v>
      </c>
      <c r="H8800" s="10">
        <f t="shared" si="137"/>
        <v>5109.6534000000001</v>
      </c>
    </row>
    <row r="8801" spans="1:8" ht="15.6" x14ac:dyDescent="0.3">
      <c r="A8801" s="2">
        <v>339</v>
      </c>
      <c r="B8801" s="8">
        <v>45386</v>
      </c>
      <c r="C8801" s="9">
        <v>0.31365740740740738</v>
      </c>
      <c r="D8801" s="2" t="s">
        <v>102</v>
      </c>
      <c r="E8801" s="2">
        <v>136.13</v>
      </c>
      <c r="F8801" s="2">
        <v>56</v>
      </c>
      <c r="G8801" s="2" t="s">
        <v>103</v>
      </c>
      <c r="H8801" s="10">
        <f t="shared" si="137"/>
        <v>2713.0708999999997</v>
      </c>
    </row>
    <row r="8802" spans="1:8" ht="15.6" x14ac:dyDescent="0.3">
      <c r="A8802" s="2">
        <v>342</v>
      </c>
      <c r="B8802" s="8">
        <v>43934</v>
      </c>
      <c r="C8802" s="9">
        <v>3.5949074074074071E-2</v>
      </c>
      <c r="D8802" s="2" t="s">
        <v>102</v>
      </c>
      <c r="E8802" s="2">
        <v>875.5</v>
      </c>
      <c r="F8802" s="2">
        <v>23</v>
      </c>
      <c r="G8802" s="2" t="s">
        <v>103</v>
      </c>
      <c r="H8802" s="10">
        <f t="shared" si="137"/>
        <v>17448.715</v>
      </c>
    </row>
    <row r="8803" spans="1:8" ht="15.6" x14ac:dyDescent="0.3">
      <c r="A8803" s="2">
        <v>337</v>
      </c>
      <c r="B8803" s="8">
        <v>44659</v>
      </c>
      <c r="C8803" s="9">
        <v>0.45374999999999999</v>
      </c>
      <c r="D8803" s="2" t="s">
        <v>102</v>
      </c>
      <c r="E8803" s="2">
        <v>645.29</v>
      </c>
      <c r="F8803" s="2">
        <v>67</v>
      </c>
      <c r="G8803" s="2" t="s">
        <v>103</v>
      </c>
      <c r="H8803" s="10">
        <f t="shared" si="137"/>
        <v>12860.6297</v>
      </c>
    </row>
    <row r="8804" spans="1:8" ht="15.6" x14ac:dyDescent="0.3">
      <c r="A8804" s="2">
        <v>355</v>
      </c>
      <c r="B8804" s="8">
        <v>45312</v>
      </c>
      <c r="C8804" s="9">
        <v>0.81542824074074072</v>
      </c>
      <c r="D8804" s="2" t="s">
        <v>102</v>
      </c>
      <c r="E8804" s="2">
        <v>665.32</v>
      </c>
      <c r="F8804" s="2">
        <v>68</v>
      </c>
      <c r="G8804" s="2" t="s">
        <v>103</v>
      </c>
      <c r="H8804" s="10">
        <f t="shared" si="137"/>
        <v>13259.827600000001</v>
      </c>
    </row>
    <row r="8805" spans="1:8" ht="15.6" x14ac:dyDescent="0.3">
      <c r="A8805" s="2">
        <v>355</v>
      </c>
      <c r="B8805" s="8">
        <v>44033</v>
      </c>
      <c r="C8805" s="9">
        <v>1.7407407407407406E-2</v>
      </c>
      <c r="D8805" s="2" t="s">
        <v>102</v>
      </c>
      <c r="E8805" s="2">
        <v>683.82</v>
      </c>
      <c r="F8805" s="2">
        <v>45</v>
      </c>
      <c r="G8805" s="2" t="s">
        <v>103</v>
      </c>
      <c r="H8805" s="10">
        <f t="shared" si="137"/>
        <v>13628.5326</v>
      </c>
    </row>
    <row r="8806" spans="1:8" ht="15.6" x14ac:dyDescent="0.3">
      <c r="A8806" s="2">
        <v>333</v>
      </c>
      <c r="B8806" s="8">
        <v>44564</v>
      </c>
      <c r="C8806" s="9">
        <v>0.67917824074074074</v>
      </c>
      <c r="D8806" s="2" t="s">
        <v>102</v>
      </c>
      <c r="E8806" s="2">
        <v>168.49</v>
      </c>
      <c r="F8806" s="2">
        <v>60</v>
      </c>
      <c r="G8806" s="2" t="s">
        <v>103</v>
      </c>
      <c r="H8806" s="10">
        <f t="shared" si="137"/>
        <v>3358.0057000000002</v>
      </c>
    </row>
    <row r="8807" spans="1:8" ht="15.6" x14ac:dyDescent="0.3">
      <c r="A8807" s="2">
        <v>349</v>
      </c>
      <c r="B8807" s="8">
        <v>44011</v>
      </c>
      <c r="C8807" s="9">
        <v>0.27163194444444444</v>
      </c>
      <c r="D8807" s="2" t="s">
        <v>102</v>
      </c>
      <c r="E8807" s="2">
        <v>89.88</v>
      </c>
      <c r="F8807" s="2">
        <v>29</v>
      </c>
      <c r="G8807" s="2" t="s">
        <v>103</v>
      </c>
      <c r="H8807" s="10">
        <f t="shared" si="137"/>
        <v>1791.3083999999999</v>
      </c>
    </row>
    <row r="8808" spans="1:8" ht="15.6" x14ac:dyDescent="0.3">
      <c r="A8808" s="2">
        <v>334</v>
      </c>
      <c r="B8808" s="8">
        <v>45448</v>
      </c>
      <c r="C8808" s="9">
        <v>0.47333333333333333</v>
      </c>
      <c r="D8808" s="2" t="s">
        <v>102</v>
      </c>
      <c r="E8808" s="2">
        <v>261.92</v>
      </c>
      <c r="F8808" s="2">
        <v>60</v>
      </c>
      <c r="G8808" s="2" t="s">
        <v>103</v>
      </c>
      <c r="H8808" s="10">
        <f t="shared" si="137"/>
        <v>5220.0655999999999</v>
      </c>
    </row>
    <row r="8809" spans="1:8" ht="15.6" x14ac:dyDescent="0.3">
      <c r="A8809" s="2">
        <v>354</v>
      </c>
      <c r="B8809" s="8">
        <v>44587</v>
      </c>
      <c r="C8809" s="9">
        <v>0.49168981481481483</v>
      </c>
      <c r="D8809" s="2" t="s">
        <v>102</v>
      </c>
      <c r="E8809" s="2">
        <v>913.36</v>
      </c>
      <c r="F8809" s="2">
        <v>36</v>
      </c>
      <c r="G8809" s="2" t="s">
        <v>103</v>
      </c>
      <c r="H8809" s="10">
        <f t="shared" si="137"/>
        <v>18203.264800000001</v>
      </c>
    </row>
    <row r="8810" spans="1:8" ht="15.6" x14ac:dyDescent="0.3">
      <c r="A8810" s="2">
        <v>329</v>
      </c>
      <c r="B8810" s="8">
        <v>44218</v>
      </c>
      <c r="C8810" s="9">
        <v>0.22464120370370369</v>
      </c>
      <c r="D8810" s="2" t="s">
        <v>102</v>
      </c>
      <c r="E8810" s="2">
        <v>160.59</v>
      </c>
      <c r="F8810" s="2">
        <v>93</v>
      </c>
      <c r="G8810" s="2" t="s">
        <v>103</v>
      </c>
      <c r="H8810" s="10">
        <f t="shared" si="137"/>
        <v>3200.5587</v>
      </c>
    </row>
    <row r="8811" spans="1:8" ht="15.6" x14ac:dyDescent="0.3">
      <c r="A8811" s="2">
        <v>332</v>
      </c>
      <c r="B8811" s="8">
        <v>45050</v>
      </c>
      <c r="C8811" s="9">
        <v>0.81216435185185187</v>
      </c>
      <c r="D8811" s="2" t="s">
        <v>102</v>
      </c>
      <c r="E8811" s="2">
        <v>773.97</v>
      </c>
      <c r="F8811" s="2">
        <v>5</v>
      </c>
      <c r="G8811" s="2" t="s">
        <v>103</v>
      </c>
      <c r="H8811" s="10">
        <f t="shared" si="137"/>
        <v>15425.222100000001</v>
      </c>
    </row>
    <row r="8812" spans="1:8" ht="15.6" x14ac:dyDescent="0.3">
      <c r="A8812" s="2">
        <v>328</v>
      </c>
      <c r="B8812" s="8">
        <v>45256</v>
      </c>
      <c r="C8812" s="9">
        <v>0.58737268518518515</v>
      </c>
      <c r="D8812" s="2" t="s">
        <v>102</v>
      </c>
      <c r="E8812" s="2">
        <v>611.34</v>
      </c>
      <c r="F8812" s="2">
        <v>27</v>
      </c>
      <c r="G8812" s="2" t="s">
        <v>103</v>
      </c>
      <c r="H8812" s="10">
        <f t="shared" si="137"/>
        <v>12184.0062</v>
      </c>
    </row>
    <row r="8813" spans="1:8" ht="15.6" x14ac:dyDescent="0.3">
      <c r="A8813" s="2">
        <v>347</v>
      </c>
      <c r="B8813" s="8">
        <v>44086</v>
      </c>
      <c r="C8813" s="9">
        <v>0.98944444444444446</v>
      </c>
      <c r="D8813" s="2" t="s">
        <v>102</v>
      </c>
      <c r="E8813" s="2">
        <v>587.77</v>
      </c>
      <c r="F8813" s="2">
        <v>75</v>
      </c>
      <c r="G8813" s="2" t="s">
        <v>103</v>
      </c>
      <c r="H8813" s="10">
        <f t="shared" si="137"/>
        <v>11714.256099999999</v>
      </c>
    </row>
    <row r="8814" spans="1:8" ht="15.6" x14ac:dyDescent="0.3">
      <c r="A8814" s="2">
        <v>352</v>
      </c>
      <c r="B8814" s="8">
        <v>44076</v>
      </c>
      <c r="C8814" s="9">
        <v>0.92461805555555554</v>
      </c>
      <c r="D8814" s="2" t="s">
        <v>102</v>
      </c>
      <c r="E8814" s="2">
        <v>481.4</v>
      </c>
      <c r="F8814" s="2">
        <v>70</v>
      </c>
      <c r="G8814" s="2" t="s">
        <v>103</v>
      </c>
      <c r="H8814" s="10">
        <f t="shared" si="137"/>
        <v>9594.3019999999997</v>
      </c>
    </row>
    <row r="8815" spans="1:8" ht="15.6" x14ac:dyDescent="0.3">
      <c r="A8815" s="2">
        <v>357</v>
      </c>
      <c r="B8815" s="8">
        <v>43924</v>
      </c>
      <c r="C8815" s="9">
        <v>0.12604166666666666</v>
      </c>
      <c r="D8815" s="2" t="s">
        <v>102</v>
      </c>
      <c r="E8815" s="2">
        <v>374.72</v>
      </c>
      <c r="F8815" s="2">
        <v>77</v>
      </c>
      <c r="G8815" s="2" t="s">
        <v>103</v>
      </c>
      <c r="H8815" s="10">
        <f t="shared" si="137"/>
        <v>7468.1696000000002</v>
      </c>
    </row>
    <row r="8816" spans="1:8" ht="15.6" x14ac:dyDescent="0.3">
      <c r="A8816" s="2">
        <v>357</v>
      </c>
      <c r="B8816" s="8">
        <v>44031</v>
      </c>
      <c r="C8816" s="9">
        <v>0.16863425925925926</v>
      </c>
      <c r="D8816" s="2" t="s">
        <v>102</v>
      </c>
      <c r="E8816" s="2">
        <v>677.17</v>
      </c>
      <c r="F8816" s="2">
        <v>82</v>
      </c>
      <c r="G8816" s="2" t="s">
        <v>103</v>
      </c>
      <c r="H8816" s="10">
        <f t="shared" si="137"/>
        <v>13495.998099999999</v>
      </c>
    </row>
    <row r="8817" spans="1:8" ht="15.6" x14ac:dyDescent="0.3">
      <c r="A8817" s="2">
        <v>350</v>
      </c>
      <c r="B8817" s="8">
        <v>44442</v>
      </c>
      <c r="C8817" s="9">
        <v>0.58218749999999997</v>
      </c>
      <c r="D8817" s="2" t="s">
        <v>102</v>
      </c>
      <c r="E8817" s="2">
        <v>501.6</v>
      </c>
      <c r="F8817" s="2">
        <v>48</v>
      </c>
      <c r="G8817" s="2" t="s">
        <v>103</v>
      </c>
      <c r="H8817" s="10">
        <f t="shared" si="137"/>
        <v>9996.8880000000008</v>
      </c>
    </row>
    <row r="8818" spans="1:8" ht="15.6" x14ac:dyDescent="0.3">
      <c r="A8818" s="2">
        <v>335</v>
      </c>
      <c r="B8818" s="8">
        <v>45050</v>
      </c>
      <c r="C8818" s="9">
        <v>2.7314814814814816E-2</v>
      </c>
      <c r="D8818" s="2" t="s">
        <v>102</v>
      </c>
      <c r="E8818" s="2">
        <v>304.47000000000003</v>
      </c>
      <c r="F8818" s="2">
        <v>13</v>
      </c>
      <c r="G8818" s="2" t="s">
        <v>103</v>
      </c>
      <c r="H8818" s="10">
        <f t="shared" si="137"/>
        <v>6068.0871000000006</v>
      </c>
    </row>
    <row r="8819" spans="1:8" ht="15.6" x14ac:dyDescent="0.3">
      <c r="A8819" s="2">
        <v>335</v>
      </c>
      <c r="B8819" s="8">
        <v>45216</v>
      </c>
      <c r="C8819" s="9">
        <v>0.2976273148148148</v>
      </c>
      <c r="D8819" s="2" t="s">
        <v>102</v>
      </c>
      <c r="E8819" s="2">
        <v>807.03</v>
      </c>
      <c r="F8819" s="2">
        <v>69</v>
      </c>
      <c r="G8819" s="2" t="s">
        <v>103</v>
      </c>
      <c r="H8819" s="10">
        <f t="shared" si="137"/>
        <v>16084.107899999999</v>
      </c>
    </row>
    <row r="8820" spans="1:8" ht="15.6" x14ac:dyDescent="0.3">
      <c r="A8820" s="2">
        <v>355</v>
      </c>
      <c r="B8820" s="8">
        <v>43934</v>
      </c>
      <c r="C8820" s="9">
        <v>0.60119212962962965</v>
      </c>
      <c r="D8820" s="2" t="s">
        <v>102</v>
      </c>
      <c r="E8820" s="2">
        <v>802.2</v>
      </c>
      <c r="F8820" s="2">
        <v>26</v>
      </c>
      <c r="G8820" s="2" t="s">
        <v>103</v>
      </c>
      <c r="H8820" s="10">
        <f t="shared" si="137"/>
        <v>15987.846000000001</v>
      </c>
    </row>
    <row r="8821" spans="1:8" ht="15.6" x14ac:dyDescent="0.3">
      <c r="A8821" s="2">
        <v>356</v>
      </c>
      <c r="B8821" s="8">
        <v>44052</v>
      </c>
      <c r="C8821" s="9">
        <v>0.74967592592592591</v>
      </c>
      <c r="D8821" s="2" t="s">
        <v>102</v>
      </c>
      <c r="E8821" s="2">
        <v>556.46</v>
      </c>
      <c r="F8821" s="2">
        <v>78</v>
      </c>
      <c r="G8821" s="2" t="s">
        <v>103</v>
      </c>
      <c r="H8821" s="10">
        <f t="shared" si="137"/>
        <v>11090.247800000001</v>
      </c>
    </row>
    <row r="8822" spans="1:8" ht="15.6" x14ac:dyDescent="0.3">
      <c r="A8822" s="2">
        <v>351</v>
      </c>
      <c r="B8822" s="8">
        <v>43846</v>
      </c>
      <c r="C8822" s="9">
        <v>0.72283564814814816</v>
      </c>
      <c r="D8822" s="2" t="s">
        <v>102</v>
      </c>
      <c r="E8822" s="2">
        <v>368.93</v>
      </c>
      <c r="F8822" s="2">
        <v>77</v>
      </c>
      <c r="G8822" s="2" t="s">
        <v>103</v>
      </c>
      <c r="H8822" s="10">
        <f t="shared" si="137"/>
        <v>7352.7749000000003</v>
      </c>
    </row>
    <row r="8823" spans="1:8" ht="15.6" x14ac:dyDescent="0.3">
      <c r="A8823" s="2">
        <v>347</v>
      </c>
      <c r="B8823" s="8">
        <v>44433</v>
      </c>
      <c r="C8823" s="9">
        <v>7.2453703703703701E-2</v>
      </c>
      <c r="D8823" s="2" t="s">
        <v>102</v>
      </c>
      <c r="E8823" s="2">
        <v>283.70999999999998</v>
      </c>
      <c r="F8823" s="2">
        <v>34</v>
      </c>
      <c r="G8823" s="2" t="s">
        <v>103</v>
      </c>
      <c r="H8823" s="10">
        <f t="shared" si="137"/>
        <v>5654.3402999999998</v>
      </c>
    </row>
    <row r="8824" spans="1:8" ht="15.6" x14ac:dyDescent="0.3">
      <c r="A8824" s="2">
        <v>339</v>
      </c>
      <c r="B8824" s="8">
        <v>44405</v>
      </c>
      <c r="C8824" s="9">
        <v>0.36252314814814812</v>
      </c>
      <c r="D8824" s="2" t="s">
        <v>102</v>
      </c>
      <c r="E8824" s="2">
        <v>959.9</v>
      </c>
      <c r="F8824" s="2">
        <v>46</v>
      </c>
      <c r="G8824" s="2" t="s">
        <v>103</v>
      </c>
      <c r="H8824" s="10">
        <f t="shared" si="137"/>
        <v>19130.807000000001</v>
      </c>
    </row>
    <row r="8825" spans="1:8" ht="15.6" x14ac:dyDescent="0.3">
      <c r="A8825" s="2">
        <v>334</v>
      </c>
      <c r="B8825" s="8">
        <v>44849</v>
      </c>
      <c r="C8825" s="9">
        <v>0.86478009259259259</v>
      </c>
      <c r="D8825" s="2" t="s">
        <v>102</v>
      </c>
      <c r="E8825" s="2">
        <v>772.94</v>
      </c>
      <c r="F8825" s="2">
        <v>65</v>
      </c>
      <c r="G8825" s="2" t="s">
        <v>103</v>
      </c>
      <c r="H8825" s="10">
        <f t="shared" si="137"/>
        <v>15404.694200000002</v>
      </c>
    </row>
    <row r="8826" spans="1:8" ht="15.6" x14ac:dyDescent="0.3">
      <c r="A8826" s="2">
        <v>337</v>
      </c>
      <c r="B8826" s="8">
        <v>45004</v>
      </c>
      <c r="C8826" s="9">
        <v>0.9545717592592593</v>
      </c>
      <c r="D8826" s="2" t="s">
        <v>102</v>
      </c>
      <c r="E8826" s="2">
        <v>527.29</v>
      </c>
      <c r="F8826" s="2">
        <v>13</v>
      </c>
      <c r="G8826" s="2" t="s">
        <v>103</v>
      </c>
      <c r="H8826" s="10">
        <f t="shared" si="137"/>
        <v>10508.8897</v>
      </c>
    </row>
    <row r="8827" spans="1:8" ht="15.6" x14ac:dyDescent="0.3">
      <c r="A8827" s="2">
        <v>329</v>
      </c>
      <c r="B8827" s="8">
        <v>45373</v>
      </c>
      <c r="C8827" s="9">
        <v>7.9803240740740744E-2</v>
      </c>
      <c r="D8827" s="2" t="s">
        <v>102</v>
      </c>
      <c r="E8827" s="2">
        <v>701.03</v>
      </c>
      <c r="F8827" s="2">
        <v>29</v>
      </c>
      <c r="G8827" s="2" t="s">
        <v>103</v>
      </c>
      <c r="H8827" s="10">
        <f t="shared" si="137"/>
        <v>13971.527899999999</v>
      </c>
    </row>
    <row r="8828" spans="1:8" ht="15.6" x14ac:dyDescent="0.3">
      <c r="A8828" s="2">
        <v>348</v>
      </c>
      <c r="B8828" s="8">
        <v>44865</v>
      </c>
      <c r="C8828" s="9">
        <v>0.17377314814814815</v>
      </c>
      <c r="D8828" s="2" t="s">
        <v>102</v>
      </c>
      <c r="E8828" s="2">
        <v>572.36</v>
      </c>
      <c r="F8828" s="2">
        <v>67</v>
      </c>
      <c r="G8828" s="2" t="s">
        <v>103</v>
      </c>
      <c r="H8828" s="10">
        <f t="shared" si="137"/>
        <v>11407.1348</v>
      </c>
    </row>
    <row r="8829" spans="1:8" ht="15.6" x14ac:dyDescent="0.3">
      <c r="A8829" s="2">
        <v>338</v>
      </c>
      <c r="B8829" s="8">
        <v>44994</v>
      </c>
      <c r="C8829" s="9">
        <v>0.45091435185185186</v>
      </c>
      <c r="D8829" s="2" t="s">
        <v>102</v>
      </c>
      <c r="E8829" s="2">
        <v>256.82</v>
      </c>
      <c r="F8829" s="2">
        <v>37</v>
      </c>
      <c r="G8829" s="2" t="s">
        <v>103</v>
      </c>
      <c r="H8829" s="10">
        <f t="shared" si="137"/>
        <v>5118.4225999999999</v>
      </c>
    </row>
    <row r="8830" spans="1:8" ht="15.6" x14ac:dyDescent="0.3">
      <c r="A8830" s="2">
        <v>325</v>
      </c>
      <c r="B8830" s="8">
        <v>45007</v>
      </c>
      <c r="C8830" s="9">
        <v>0.73594907407407406</v>
      </c>
      <c r="D8830" s="2" t="s">
        <v>102</v>
      </c>
      <c r="E8830" s="2">
        <v>430.03</v>
      </c>
      <c r="F8830" s="2">
        <v>16</v>
      </c>
      <c r="G8830" s="2" t="s">
        <v>103</v>
      </c>
      <c r="H8830" s="10">
        <f t="shared" si="137"/>
        <v>8570.4978999999985</v>
      </c>
    </row>
    <row r="8831" spans="1:8" ht="15.6" x14ac:dyDescent="0.3">
      <c r="A8831" s="2">
        <v>324</v>
      </c>
      <c r="B8831" s="8">
        <v>44047</v>
      </c>
      <c r="C8831" s="9">
        <v>0.65696759259259263</v>
      </c>
      <c r="D8831" s="2" t="s">
        <v>102</v>
      </c>
      <c r="E8831" s="2">
        <v>978.01</v>
      </c>
      <c r="F8831" s="2">
        <v>60</v>
      </c>
      <c r="G8831" s="2" t="s">
        <v>103</v>
      </c>
      <c r="H8831" s="10">
        <f t="shared" si="137"/>
        <v>19491.739300000001</v>
      </c>
    </row>
    <row r="8832" spans="1:8" ht="15.6" x14ac:dyDescent="0.3">
      <c r="A8832" s="2">
        <v>335</v>
      </c>
      <c r="B8832" s="8">
        <v>44382</v>
      </c>
      <c r="C8832" s="9">
        <v>0.61914351851851857</v>
      </c>
      <c r="D8832" s="2" t="s">
        <v>102</v>
      </c>
      <c r="E8832" s="2">
        <v>818.85</v>
      </c>
      <c r="F8832" s="2">
        <v>4</v>
      </c>
      <c r="G8832" s="2" t="s">
        <v>103</v>
      </c>
      <c r="H8832" s="10">
        <f t="shared" si="137"/>
        <v>16319.6805</v>
      </c>
    </row>
    <row r="8833" spans="1:8" ht="15.6" x14ac:dyDescent="0.3">
      <c r="A8833" s="2">
        <v>329</v>
      </c>
      <c r="B8833" s="8">
        <v>45425</v>
      </c>
      <c r="C8833" s="9">
        <v>0.34049768518518519</v>
      </c>
      <c r="D8833" s="2" t="s">
        <v>102</v>
      </c>
      <c r="E8833" s="2">
        <v>998.34</v>
      </c>
      <c r="F8833" s="2">
        <v>17</v>
      </c>
      <c r="G8833" s="2" t="s">
        <v>103</v>
      </c>
      <c r="H8833" s="10">
        <f t="shared" si="137"/>
        <v>19896.9162</v>
      </c>
    </row>
    <row r="8834" spans="1:8" ht="15.6" x14ac:dyDescent="0.3">
      <c r="A8834" s="2">
        <v>326</v>
      </c>
      <c r="B8834" s="8">
        <v>44677</v>
      </c>
      <c r="C8834" s="9">
        <v>7.1608796296296295E-2</v>
      </c>
      <c r="D8834" s="2" t="s">
        <v>102</v>
      </c>
      <c r="E8834" s="2">
        <v>755.29</v>
      </c>
      <c r="F8834" s="2">
        <v>11</v>
      </c>
      <c r="G8834" s="2" t="s">
        <v>103</v>
      </c>
      <c r="H8834" s="10">
        <f t="shared" si="137"/>
        <v>15052.929699999999</v>
      </c>
    </row>
    <row r="8835" spans="1:8" ht="15.6" x14ac:dyDescent="0.3">
      <c r="A8835" s="2">
        <v>325</v>
      </c>
      <c r="B8835" s="8">
        <v>45440</v>
      </c>
      <c r="C8835" s="9">
        <v>5.3587962962962964E-3</v>
      </c>
      <c r="D8835" s="2" t="s">
        <v>102</v>
      </c>
      <c r="E8835" s="2">
        <v>945.35</v>
      </c>
      <c r="F8835" s="2">
        <v>6</v>
      </c>
      <c r="G8835" s="2" t="s">
        <v>103</v>
      </c>
      <c r="H8835" s="10">
        <f t="shared" ref="H8835:H8898" si="138">E8835*19.93</f>
        <v>18840.825499999999</v>
      </c>
    </row>
    <row r="8836" spans="1:8" ht="15.6" x14ac:dyDescent="0.3">
      <c r="A8836" s="2">
        <v>345</v>
      </c>
      <c r="B8836" s="8">
        <v>45272</v>
      </c>
      <c r="C8836" s="9">
        <v>0.85670138888888892</v>
      </c>
      <c r="D8836" s="2" t="s">
        <v>102</v>
      </c>
      <c r="E8836" s="2">
        <v>161.32</v>
      </c>
      <c r="F8836" s="2">
        <v>30</v>
      </c>
      <c r="G8836" s="2" t="s">
        <v>103</v>
      </c>
      <c r="H8836" s="10">
        <f t="shared" si="138"/>
        <v>3215.1075999999998</v>
      </c>
    </row>
    <row r="8837" spans="1:8" ht="15.6" x14ac:dyDescent="0.3">
      <c r="A8837" s="2">
        <v>342</v>
      </c>
      <c r="B8837" s="8">
        <v>44039</v>
      </c>
      <c r="C8837" s="9">
        <v>1.3969907407407407E-2</v>
      </c>
      <c r="D8837" s="2" t="s">
        <v>102</v>
      </c>
      <c r="E8837" s="2">
        <v>175</v>
      </c>
      <c r="F8837" s="2">
        <v>87</v>
      </c>
      <c r="G8837" s="2" t="s">
        <v>103</v>
      </c>
      <c r="H8837" s="10">
        <f t="shared" si="138"/>
        <v>3487.75</v>
      </c>
    </row>
    <row r="8838" spans="1:8" ht="15.6" x14ac:dyDescent="0.3">
      <c r="A8838" s="2">
        <v>356</v>
      </c>
      <c r="B8838" s="8">
        <v>44365</v>
      </c>
      <c r="C8838" s="9">
        <v>0.17059027777777777</v>
      </c>
      <c r="D8838" s="2" t="s">
        <v>102</v>
      </c>
      <c r="E8838" s="2">
        <v>731.23</v>
      </c>
      <c r="F8838" s="2">
        <v>24</v>
      </c>
      <c r="G8838" s="2" t="s">
        <v>103</v>
      </c>
      <c r="H8838" s="10">
        <f t="shared" si="138"/>
        <v>14573.4139</v>
      </c>
    </row>
    <row r="8839" spans="1:8" ht="15.6" x14ac:dyDescent="0.3">
      <c r="A8839" s="2">
        <v>332</v>
      </c>
      <c r="B8839" s="8">
        <v>44538</v>
      </c>
      <c r="C8839" s="9">
        <v>0.32483796296296297</v>
      </c>
      <c r="D8839" s="2" t="s">
        <v>102</v>
      </c>
      <c r="E8839" s="2">
        <v>966.2</v>
      </c>
      <c r="F8839" s="2">
        <v>75</v>
      </c>
      <c r="G8839" s="2" t="s">
        <v>103</v>
      </c>
      <c r="H8839" s="10">
        <f t="shared" si="138"/>
        <v>19256.366000000002</v>
      </c>
    </row>
    <row r="8840" spans="1:8" ht="15.6" x14ac:dyDescent="0.3">
      <c r="A8840" s="2">
        <v>332</v>
      </c>
      <c r="B8840" s="8">
        <v>44871</v>
      </c>
      <c r="C8840" s="9">
        <v>0.88238425925925923</v>
      </c>
      <c r="D8840" s="2" t="s">
        <v>102</v>
      </c>
      <c r="E8840" s="2">
        <v>231.33</v>
      </c>
      <c r="F8840" s="2">
        <v>31</v>
      </c>
      <c r="G8840" s="2" t="s">
        <v>103</v>
      </c>
      <c r="H8840" s="10">
        <f t="shared" si="138"/>
        <v>4610.4069</v>
      </c>
    </row>
    <row r="8841" spans="1:8" ht="15.6" x14ac:dyDescent="0.3">
      <c r="A8841" s="2">
        <v>356</v>
      </c>
      <c r="B8841" s="8">
        <v>44768</v>
      </c>
      <c r="C8841" s="9">
        <v>0.7088888888888889</v>
      </c>
      <c r="D8841" s="2" t="s">
        <v>102</v>
      </c>
      <c r="E8841" s="2">
        <v>946.89</v>
      </c>
      <c r="F8841" s="2">
        <v>66</v>
      </c>
      <c r="G8841" s="2" t="s">
        <v>103</v>
      </c>
      <c r="H8841" s="10">
        <f t="shared" si="138"/>
        <v>18871.5177</v>
      </c>
    </row>
    <row r="8842" spans="1:8" ht="15.6" x14ac:dyDescent="0.3">
      <c r="A8842" s="2">
        <v>346</v>
      </c>
      <c r="B8842" s="8">
        <v>45287</v>
      </c>
      <c r="C8842" s="9">
        <v>0.70303240740740736</v>
      </c>
      <c r="D8842" s="2" t="s">
        <v>102</v>
      </c>
      <c r="E8842" s="2">
        <v>723.77</v>
      </c>
      <c r="F8842" s="2">
        <v>16</v>
      </c>
      <c r="G8842" s="2" t="s">
        <v>103</v>
      </c>
      <c r="H8842" s="10">
        <f t="shared" si="138"/>
        <v>14424.7361</v>
      </c>
    </row>
    <row r="8843" spans="1:8" ht="15.6" x14ac:dyDescent="0.3">
      <c r="A8843" s="2">
        <v>338</v>
      </c>
      <c r="B8843" s="8">
        <v>44156</v>
      </c>
      <c r="C8843" s="9">
        <v>0.52512731481481478</v>
      </c>
      <c r="D8843" s="2" t="s">
        <v>102</v>
      </c>
      <c r="E8843" s="2">
        <v>906.39</v>
      </c>
      <c r="F8843" s="2">
        <v>35</v>
      </c>
      <c r="G8843" s="2" t="s">
        <v>103</v>
      </c>
      <c r="H8843" s="10">
        <f t="shared" si="138"/>
        <v>18064.352699999999</v>
      </c>
    </row>
    <row r="8844" spans="1:8" ht="15.6" x14ac:dyDescent="0.3">
      <c r="A8844" s="2">
        <v>345</v>
      </c>
      <c r="B8844" s="8">
        <v>44917</v>
      </c>
      <c r="C8844" s="9">
        <v>0.43364583333333334</v>
      </c>
      <c r="D8844" s="2" t="s">
        <v>102</v>
      </c>
      <c r="E8844" s="2">
        <v>431.61</v>
      </c>
      <c r="F8844" s="2">
        <v>5</v>
      </c>
      <c r="G8844" s="2" t="s">
        <v>103</v>
      </c>
      <c r="H8844" s="10">
        <f t="shared" si="138"/>
        <v>8601.9873000000007</v>
      </c>
    </row>
    <row r="8845" spans="1:8" ht="15.6" x14ac:dyDescent="0.3">
      <c r="A8845" s="2">
        <v>339</v>
      </c>
      <c r="B8845" s="8">
        <v>44218</v>
      </c>
      <c r="C8845" s="9">
        <v>0.39185185185185184</v>
      </c>
      <c r="D8845" s="2" t="s">
        <v>102</v>
      </c>
      <c r="E8845" s="2">
        <v>806.12</v>
      </c>
      <c r="F8845" s="2">
        <v>8</v>
      </c>
      <c r="G8845" s="2" t="s">
        <v>103</v>
      </c>
      <c r="H8845" s="10">
        <f t="shared" si="138"/>
        <v>16065.971600000001</v>
      </c>
    </row>
    <row r="8846" spans="1:8" ht="15.6" x14ac:dyDescent="0.3">
      <c r="A8846" s="2">
        <v>343</v>
      </c>
      <c r="B8846" s="8">
        <v>44626</v>
      </c>
      <c r="C8846" s="9">
        <v>0.74613425925925925</v>
      </c>
      <c r="D8846" s="2" t="s">
        <v>102</v>
      </c>
      <c r="E8846" s="2">
        <v>202.93</v>
      </c>
      <c r="F8846" s="2">
        <v>10</v>
      </c>
      <c r="G8846" s="2" t="s">
        <v>103</v>
      </c>
      <c r="H8846" s="10">
        <f t="shared" si="138"/>
        <v>4044.3949000000002</v>
      </c>
    </row>
    <row r="8847" spans="1:8" ht="15.6" x14ac:dyDescent="0.3">
      <c r="A8847" s="2">
        <v>351</v>
      </c>
      <c r="B8847" s="8">
        <v>44071</v>
      </c>
      <c r="C8847" s="9">
        <v>0.52046296296296302</v>
      </c>
      <c r="D8847" s="2" t="s">
        <v>102</v>
      </c>
      <c r="E8847" s="2">
        <v>991.51</v>
      </c>
      <c r="F8847" s="2">
        <v>79</v>
      </c>
      <c r="G8847" s="2" t="s">
        <v>103</v>
      </c>
      <c r="H8847" s="10">
        <f t="shared" si="138"/>
        <v>19760.794299999998</v>
      </c>
    </row>
    <row r="8848" spans="1:8" ht="15.6" x14ac:dyDescent="0.3">
      <c r="A8848" s="2">
        <v>326</v>
      </c>
      <c r="B8848" s="8">
        <v>44306</v>
      </c>
      <c r="C8848" s="9">
        <v>0.75473379629629633</v>
      </c>
      <c r="D8848" s="2" t="s">
        <v>102</v>
      </c>
      <c r="E8848" s="2">
        <v>947.56</v>
      </c>
      <c r="F8848" s="2">
        <v>1</v>
      </c>
      <c r="G8848" s="2" t="s">
        <v>103</v>
      </c>
      <c r="H8848" s="10">
        <f t="shared" si="138"/>
        <v>18884.870799999997</v>
      </c>
    </row>
    <row r="8849" spans="1:8" ht="15.6" x14ac:dyDescent="0.3">
      <c r="A8849" s="2">
        <v>329</v>
      </c>
      <c r="B8849" s="8">
        <v>45436</v>
      </c>
      <c r="C8849" s="9">
        <v>0.41469907407407408</v>
      </c>
      <c r="D8849" s="2" t="s">
        <v>102</v>
      </c>
      <c r="E8849" s="2">
        <v>441.92</v>
      </c>
      <c r="F8849" s="2">
        <v>65</v>
      </c>
      <c r="G8849" s="2" t="s">
        <v>103</v>
      </c>
      <c r="H8849" s="10">
        <f t="shared" si="138"/>
        <v>8807.4655999999995</v>
      </c>
    </row>
    <row r="8850" spans="1:8" ht="15.6" x14ac:dyDescent="0.3">
      <c r="A8850" s="2">
        <v>324</v>
      </c>
      <c r="B8850" s="8">
        <v>45101</v>
      </c>
      <c r="C8850" s="9">
        <v>0.92701388888888892</v>
      </c>
      <c r="D8850" s="2" t="s">
        <v>102</v>
      </c>
      <c r="E8850" s="2">
        <v>198.26</v>
      </c>
      <c r="F8850" s="2">
        <v>80</v>
      </c>
      <c r="G8850" s="2" t="s">
        <v>103</v>
      </c>
      <c r="H8850" s="10">
        <f t="shared" si="138"/>
        <v>3951.3217999999997</v>
      </c>
    </row>
    <row r="8851" spans="1:8" ht="15.6" x14ac:dyDescent="0.3">
      <c r="A8851" s="2">
        <v>344</v>
      </c>
      <c r="B8851" s="8">
        <v>44771</v>
      </c>
      <c r="C8851" s="9">
        <v>0.79033564814814816</v>
      </c>
      <c r="D8851" s="2" t="s">
        <v>102</v>
      </c>
      <c r="E8851" s="2">
        <v>223.15</v>
      </c>
      <c r="F8851" s="2">
        <v>65</v>
      </c>
      <c r="G8851" s="2" t="s">
        <v>103</v>
      </c>
      <c r="H8851" s="10">
        <f t="shared" si="138"/>
        <v>4447.3795</v>
      </c>
    </row>
    <row r="8852" spans="1:8" ht="15.6" x14ac:dyDescent="0.3">
      <c r="A8852" s="2">
        <v>346</v>
      </c>
      <c r="B8852" s="8">
        <v>44208</v>
      </c>
      <c r="C8852" s="9">
        <v>2.0590277777777777E-2</v>
      </c>
      <c r="D8852" s="2" t="s">
        <v>102</v>
      </c>
      <c r="E8852" s="2">
        <v>932.27</v>
      </c>
      <c r="F8852" s="2">
        <v>14</v>
      </c>
      <c r="G8852" s="2" t="s">
        <v>103</v>
      </c>
      <c r="H8852" s="10">
        <f t="shared" si="138"/>
        <v>18580.141100000001</v>
      </c>
    </row>
    <row r="8853" spans="1:8" ht="15.6" x14ac:dyDescent="0.3">
      <c r="A8853" s="2">
        <v>341</v>
      </c>
      <c r="B8853" s="8">
        <v>44267</v>
      </c>
      <c r="C8853" s="9">
        <v>0.53924768518518518</v>
      </c>
      <c r="D8853" s="2" t="s">
        <v>102</v>
      </c>
      <c r="E8853" s="2">
        <v>975.87</v>
      </c>
      <c r="F8853" s="2">
        <v>16</v>
      </c>
      <c r="G8853" s="2" t="s">
        <v>103</v>
      </c>
      <c r="H8853" s="10">
        <f t="shared" si="138"/>
        <v>19449.089100000001</v>
      </c>
    </row>
    <row r="8854" spans="1:8" ht="15.6" x14ac:dyDescent="0.3">
      <c r="A8854" s="2">
        <v>344</v>
      </c>
      <c r="B8854" s="8">
        <v>44012</v>
      </c>
      <c r="C8854" s="9">
        <v>0.55414351851851851</v>
      </c>
      <c r="D8854" s="2" t="s">
        <v>102</v>
      </c>
      <c r="E8854" s="2">
        <v>302.93</v>
      </c>
      <c r="F8854" s="2">
        <v>47</v>
      </c>
      <c r="G8854" s="2" t="s">
        <v>103</v>
      </c>
      <c r="H8854" s="10">
        <f t="shared" si="138"/>
        <v>6037.3949000000002</v>
      </c>
    </row>
    <row r="8855" spans="1:8" ht="15.6" x14ac:dyDescent="0.3">
      <c r="A8855" s="2">
        <v>334</v>
      </c>
      <c r="B8855" s="8">
        <v>44832</v>
      </c>
      <c r="C8855" s="9">
        <v>0.50543981481481481</v>
      </c>
      <c r="D8855" s="2" t="s">
        <v>102</v>
      </c>
      <c r="E8855" s="2">
        <v>800.67</v>
      </c>
      <c r="F8855" s="2">
        <v>41</v>
      </c>
      <c r="G8855" s="2" t="s">
        <v>103</v>
      </c>
      <c r="H8855" s="10">
        <f t="shared" si="138"/>
        <v>15957.353099999998</v>
      </c>
    </row>
    <row r="8856" spans="1:8" ht="15.6" x14ac:dyDescent="0.3">
      <c r="A8856" s="2">
        <v>324</v>
      </c>
      <c r="B8856" s="8">
        <v>43843</v>
      </c>
      <c r="C8856" s="9">
        <v>0.60145833333333332</v>
      </c>
      <c r="D8856" s="2" t="s">
        <v>102</v>
      </c>
      <c r="E8856" s="2">
        <v>610.12</v>
      </c>
      <c r="F8856" s="2">
        <v>81</v>
      </c>
      <c r="G8856" s="2" t="s">
        <v>103</v>
      </c>
      <c r="H8856" s="10">
        <f t="shared" si="138"/>
        <v>12159.6916</v>
      </c>
    </row>
    <row r="8857" spans="1:8" ht="15.6" x14ac:dyDescent="0.3">
      <c r="A8857" s="2">
        <v>327</v>
      </c>
      <c r="B8857" s="8">
        <v>45110</v>
      </c>
      <c r="C8857" s="9">
        <v>0.74434027777777778</v>
      </c>
      <c r="D8857" s="2" t="s">
        <v>102</v>
      </c>
      <c r="E8857" s="2">
        <v>119.02</v>
      </c>
      <c r="F8857" s="2">
        <v>66</v>
      </c>
      <c r="G8857" s="2" t="s">
        <v>103</v>
      </c>
      <c r="H8857" s="10">
        <f t="shared" si="138"/>
        <v>2372.0686000000001</v>
      </c>
    </row>
    <row r="8858" spans="1:8" ht="15.6" x14ac:dyDescent="0.3">
      <c r="A8858" s="2">
        <v>350</v>
      </c>
      <c r="B8858" s="8">
        <v>45303</v>
      </c>
      <c r="C8858" s="9">
        <v>5.6053240740740744E-2</v>
      </c>
      <c r="D8858" s="2" t="s">
        <v>102</v>
      </c>
      <c r="E8858" s="2">
        <v>746.83</v>
      </c>
      <c r="F8858" s="2">
        <v>70</v>
      </c>
      <c r="G8858" s="2" t="s">
        <v>103</v>
      </c>
      <c r="H8858" s="10">
        <f t="shared" si="138"/>
        <v>14884.321900000001</v>
      </c>
    </row>
    <row r="8859" spans="1:8" ht="15.6" x14ac:dyDescent="0.3">
      <c r="A8859" s="2">
        <v>328</v>
      </c>
      <c r="B8859" s="8">
        <v>44266</v>
      </c>
      <c r="C8859" s="9">
        <v>1.6979166666666667E-2</v>
      </c>
      <c r="D8859" s="2" t="s">
        <v>102</v>
      </c>
      <c r="E8859" s="2">
        <v>673.12</v>
      </c>
      <c r="F8859" s="2">
        <v>96</v>
      </c>
      <c r="G8859" s="2" t="s">
        <v>103</v>
      </c>
      <c r="H8859" s="10">
        <f t="shared" si="138"/>
        <v>13415.2816</v>
      </c>
    </row>
    <row r="8860" spans="1:8" ht="15.6" x14ac:dyDescent="0.3">
      <c r="A8860" s="2">
        <v>337</v>
      </c>
      <c r="B8860" s="8">
        <v>44170</v>
      </c>
      <c r="C8860" s="9">
        <v>0.37739583333333332</v>
      </c>
      <c r="D8860" s="2" t="s">
        <v>102</v>
      </c>
      <c r="E8860" s="2">
        <v>742.37</v>
      </c>
      <c r="F8860" s="2">
        <v>33</v>
      </c>
      <c r="G8860" s="2" t="s">
        <v>103</v>
      </c>
      <c r="H8860" s="10">
        <f t="shared" si="138"/>
        <v>14795.4341</v>
      </c>
    </row>
    <row r="8861" spans="1:8" ht="15.6" x14ac:dyDescent="0.3">
      <c r="A8861" s="2">
        <v>351</v>
      </c>
      <c r="B8861" s="8">
        <v>44539</v>
      </c>
      <c r="C8861" s="9">
        <v>0.5955555555555555</v>
      </c>
      <c r="D8861" s="2" t="s">
        <v>102</v>
      </c>
      <c r="E8861" s="2">
        <v>546.65</v>
      </c>
      <c r="F8861" s="2">
        <v>46</v>
      </c>
      <c r="G8861" s="2" t="s">
        <v>103</v>
      </c>
      <c r="H8861" s="10">
        <f t="shared" si="138"/>
        <v>10894.734499999999</v>
      </c>
    </row>
    <row r="8862" spans="1:8" ht="15.6" x14ac:dyDescent="0.3">
      <c r="A8862" s="2">
        <v>346</v>
      </c>
      <c r="B8862" s="8">
        <v>45033</v>
      </c>
      <c r="C8862" s="9">
        <v>0.90233796296296298</v>
      </c>
      <c r="D8862" s="2" t="s">
        <v>102</v>
      </c>
      <c r="E8862" s="2">
        <v>846.86</v>
      </c>
      <c r="F8862" s="2">
        <v>91</v>
      </c>
      <c r="G8862" s="2" t="s">
        <v>103</v>
      </c>
      <c r="H8862" s="10">
        <f t="shared" si="138"/>
        <v>16877.9198</v>
      </c>
    </row>
    <row r="8863" spans="1:8" ht="15.6" x14ac:dyDescent="0.3">
      <c r="A8863" s="2">
        <v>355</v>
      </c>
      <c r="B8863" s="8">
        <v>44302</v>
      </c>
      <c r="C8863" s="9">
        <v>0.65417824074074071</v>
      </c>
      <c r="D8863" s="2" t="s">
        <v>102</v>
      </c>
      <c r="E8863" s="2">
        <v>88.6</v>
      </c>
      <c r="F8863" s="2">
        <v>72</v>
      </c>
      <c r="G8863" s="2" t="s">
        <v>103</v>
      </c>
      <c r="H8863" s="10">
        <f t="shared" si="138"/>
        <v>1765.7979999999998</v>
      </c>
    </row>
    <row r="8864" spans="1:8" ht="15.6" x14ac:dyDescent="0.3">
      <c r="A8864" s="2">
        <v>323</v>
      </c>
      <c r="B8864" s="8">
        <v>44952</v>
      </c>
      <c r="C8864" s="9">
        <v>0.8677893518518518</v>
      </c>
      <c r="D8864" s="2" t="s">
        <v>102</v>
      </c>
      <c r="E8864" s="2">
        <v>528.97</v>
      </c>
      <c r="F8864" s="2">
        <v>54</v>
      </c>
      <c r="G8864" s="2" t="s">
        <v>103</v>
      </c>
      <c r="H8864" s="10">
        <f t="shared" si="138"/>
        <v>10542.372100000001</v>
      </c>
    </row>
    <row r="8865" spans="1:8" ht="15.6" x14ac:dyDescent="0.3">
      <c r="A8865" s="2">
        <v>340</v>
      </c>
      <c r="B8865" s="8">
        <v>45111</v>
      </c>
      <c r="C8865" s="9">
        <v>0.23451388888888888</v>
      </c>
      <c r="D8865" s="2" t="s">
        <v>102</v>
      </c>
      <c r="E8865" s="2">
        <v>206.41</v>
      </c>
      <c r="F8865" s="2">
        <v>69</v>
      </c>
      <c r="G8865" s="2" t="s">
        <v>103</v>
      </c>
      <c r="H8865" s="10">
        <f t="shared" si="138"/>
        <v>4113.7512999999999</v>
      </c>
    </row>
    <row r="8866" spans="1:8" ht="15.6" x14ac:dyDescent="0.3">
      <c r="A8866" s="2">
        <v>355</v>
      </c>
      <c r="B8866" s="8">
        <v>45428</v>
      </c>
      <c r="C8866" s="9">
        <v>0.91843750000000002</v>
      </c>
      <c r="D8866" s="2" t="s">
        <v>102</v>
      </c>
      <c r="E8866" s="2">
        <v>402.08</v>
      </c>
      <c r="F8866" s="2">
        <v>41</v>
      </c>
      <c r="G8866" s="2" t="s">
        <v>103</v>
      </c>
      <c r="H8866" s="10">
        <f t="shared" si="138"/>
        <v>8013.4543999999996</v>
      </c>
    </row>
    <row r="8867" spans="1:8" ht="15.6" x14ac:dyDescent="0.3">
      <c r="A8867" s="2">
        <v>334</v>
      </c>
      <c r="B8867" s="8">
        <v>44206</v>
      </c>
      <c r="C8867" s="9">
        <v>0.19771990740740741</v>
      </c>
      <c r="D8867" s="2" t="s">
        <v>102</v>
      </c>
      <c r="E8867" s="2">
        <v>533.16</v>
      </c>
      <c r="F8867" s="2">
        <v>2</v>
      </c>
      <c r="G8867" s="2" t="s">
        <v>103</v>
      </c>
      <c r="H8867" s="10">
        <f t="shared" si="138"/>
        <v>10625.878799999999</v>
      </c>
    </row>
    <row r="8868" spans="1:8" ht="15.6" x14ac:dyDescent="0.3">
      <c r="A8868" s="2">
        <v>338</v>
      </c>
      <c r="B8868" s="8">
        <v>45096</v>
      </c>
      <c r="C8868" s="9">
        <v>9.509259259259259E-2</v>
      </c>
      <c r="D8868" s="2" t="s">
        <v>102</v>
      </c>
      <c r="E8868" s="2">
        <v>456.22</v>
      </c>
      <c r="F8868" s="2">
        <v>3</v>
      </c>
      <c r="G8868" s="2" t="s">
        <v>103</v>
      </c>
      <c r="H8868" s="10">
        <f t="shared" si="138"/>
        <v>9092.4646000000012</v>
      </c>
    </row>
    <row r="8869" spans="1:8" ht="15.6" x14ac:dyDescent="0.3">
      <c r="A8869" s="2">
        <v>330</v>
      </c>
      <c r="B8869" s="8">
        <v>45247</v>
      </c>
      <c r="C8869" s="9">
        <v>0.52098379629629632</v>
      </c>
      <c r="D8869" s="2" t="s">
        <v>102</v>
      </c>
      <c r="E8869" s="2">
        <v>889.71</v>
      </c>
      <c r="F8869" s="2">
        <v>74</v>
      </c>
      <c r="G8869" s="2" t="s">
        <v>103</v>
      </c>
      <c r="H8869" s="10">
        <f t="shared" si="138"/>
        <v>17731.920300000002</v>
      </c>
    </row>
    <row r="8870" spans="1:8" ht="15.6" x14ac:dyDescent="0.3">
      <c r="A8870" s="2">
        <v>340</v>
      </c>
      <c r="B8870" s="8">
        <v>44498</v>
      </c>
      <c r="C8870" s="9">
        <v>0.26146990740740739</v>
      </c>
      <c r="D8870" s="2" t="s">
        <v>102</v>
      </c>
      <c r="E8870" s="2">
        <v>588.17999999999995</v>
      </c>
      <c r="F8870" s="2">
        <v>56</v>
      </c>
      <c r="G8870" s="2" t="s">
        <v>103</v>
      </c>
      <c r="H8870" s="10">
        <f t="shared" si="138"/>
        <v>11722.427399999999</v>
      </c>
    </row>
    <row r="8871" spans="1:8" ht="15.6" x14ac:dyDescent="0.3">
      <c r="A8871" s="2">
        <v>335</v>
      </c>
      <c r="B8871" s="8">
        <v>45233</v>
      </c>
      <c r="C8871" s="9">
        <v>0.97679398148148144</v>
      </c>
      <c r="D8871" s="2" t="s">
        <v>102</v>
      </c>
      <c r="E8871" s="2">
        <v>182.72</v>
      </c>
      <c r="F8871" s="2">
        <v>9</v>
      </c>
      <c r="G8871" s="2" t="s">
        <v>103</v>
      </c>
      <c r="H8871" s="10">
        <f t="shared" si="138"/>
        <v>3641.6095999999998</v>
      </c>
    </row>
    <row r="8872" spans="1:8" ht="15.6" x14ac:dyDescent="0.3">
      <c r="A8872" s="2">
        <v>352</v>
      </c>
      <c r="B8872" s="8">
        <v>44218</v>
      </c>
      <c r="C8872" s="9">
        <v>0.26916666666666667</v>
      </c>
      <c r="D8872" s="2" t="s">
        <v>102</v>
      </c>
      <c r="E8872" s="2">
        <v>366.25</v>
      </c>
      <c r="F8872" s="2">
        <v>13</v>
      </c>
      <c r="G8872" s="2" t="s">
        <v>103</v>
      </c>
      <c r="H8872" s="10">
        <f t="shared" si="138"/>
        <v>7299.3625000000002</v>
      </c>
    </row>
    <row r="8873" spans="1:8" ht="15.6" x14ac:dyDescent="0.3">
      <c r="A8873" s="2">
        <v>350</v>
      </c>
      <c r="B8873" s="8">
        <v>44733</v>
      </c>
      <c r="C8873" s="9">
        <v>0.50372685185185184</v>
      </c>
      <c r="D8873" s="2" t="s">
        <v>102</v>
      </c>
      <c r="E8873" s="2">
        <v>731</v>
      </c>
      <c r="F8873" s="2">
        <v>27</v>
      </c>
      <c r="G8873" s="2" t="s">
        <v>103</v>
      </c>
      <c r="H8873" s="10">
        <f t="shared" si="138"/>
        <v>14568.83</v>
      </c>
    </row>
    <row r="8874" spans="1:8" ht="15.6" x14ac:dyDescent="0.3">
      <c r="A8874" s="2">
        <v>331</v>
      </c>
      <c r="B8874" s="8">
        <v>44721</v>
      </c>
      <c r="C8874" s="9">
        <v>0.41010416666666666</v>
      </c>
      <c r="D8874" s="2" t="s">
        <v>102</v>
      </c>
      <c r="E8874" s="2">
        <v>39.17</v>
      </c>
      <c r="F8874" s="2">
        <v>20</v>
      </c>
      <c r="G8874" s="2" t="s">
        <v>103</v>
      </c>
      <c r="H8874" s="10">
        <f t="shared" si="138"/>
        <v>780.65809999999999</v>
      </c>
    </row>
    <row r="8875" spans="1:8" ht="15.6" x14ac:dyDescent="0.3">
      <c r="A8875" s="2">
        <v>353</v>
      </c>
      <c r="B8875" s="8">
        <v>45274</v>
      </c>
      <c r="C8875" s="9">
        <v>0.55710648148148145</v>
      </c>
      <c r="D8875" s="2" t="s">
        <v>102</v>
      </c>
      <c r="E8875" s="2">
        <v>356.44</v>
      </c>
      <c r="F8875" s="2">
        <v>70</v>
      </c>
      <c r="G8875" s="2" t="s">
        <v>103</v>
      </c>
      <c r="H8875" s="10">
        <f t="shared" si="138"/>
        <v>7103.8491999999997</v>
      </c>
    </row>
    <row r="8876" spans="1:8" ht="15.6" x14ac:dyDescent="0.3">
      <c r="A8876" s="2">
        <v>336</v>
      </c>
      <c r="B8876" s="8">
        <v>44031</v>
      </c>
      <c r="C8876" s="9">
        <v>0.75312500000000004</v>
      </c>
      <c r="D8876" s="2" t="s">
        <v>102</v>
      </c>
      <c r="E8876" s="2">
        <v>15.78</v>
      </c>
      <c r="F8876" s="2">
        <v>55</v>
      </c>
      <c r="G8876" s="2" t="s">
        <v>103</v>
      </c>
      <c r="H8876" s="10">
        <f t="shared" si="138"/>
        <v>314.49539999999996</v>
      </c>
    </row>
    <row r="8877" spans="1:8" ht="15.6" x14ac:dyDescent="0.3">
      <c r="A8877" s="2">
        <v>334</v>
      </c>
      <c r="B8877" s="8">
        <v>44753</v>
      </c>
      <c r="C8877" s="9">
        <v>0.52760416666666665</v>
      </c>
      <c r="D8877" s="2" t="s">
        <v>102</v>
      </c>
      <c r="E8877" s="2">
        <v>108.66</v>
      </c>
      <c r="F8877" s="2">
        <v>67</v>
      </c>
      <c r="G8877" s="2" t="s">
        <v>103</v>
      </c>
      <c r="H8877" s="10">
        <f t="shared" si="138"/>
        <v>2165.5938000000001</v>
      </c>
    </row>
    <row r="8878" spans="1:8" ht="15.6" x14ac:dyDescent="0.3">
      <c r="A8878" s="2">
        <v>348</v>
      </c>
      <c r="B8878" s="8">
        <v>45451</v>
      </c>
      <c r="C8878" s="9">
        <v>0.84208333333333329</v>
      </c>
      <c r="D8878" s="2" t="s">
        <v>102</v>
      </c>
      <c r="E8878" s="2">
        <v>483.57</v>
      </c>
      <c r="F8878" s="2">
        <v>13</v>
      </c>
      <c r="G8878" s="2" t="s">
        <v>103</v>
      </c>
      <c r="H8878" s="10">
        <f t="shared" si="138"/>
        <v>9637.5501000000004</v>
      </c>
    </row>
    <row r="8879" spans="1:8" ht="15.6" x14ac:dyDescent="0.3">
      <c r="A8879" s="2">
        <v>342</v>
      </c>
      <c r="B8879" s="8">
        <v>45332</v>
      </c>
      <c r="C8879" s="9">
        <v>7.3749999999999996E-2</v>
      </c>
      <c r="D8879" s="2" t="s">
        <v>102</v>
      </c>
      <c r="E8879" s="2">
        <v>239.1</v>
      </c>
      <c r="F8879" s="2">
        <v>85</v>
      </c>
      <c r="G8879" s="2" t="s">
        <v>103</v>
      </c>
      <c r="H8879" s="10">
        <f t="shared" si="138"/>
        <v>4765.2629999999999</v>
      </c>
    </row>
    <row r="8880" spans="1:8" ht="15.6" x14ac:dyDescent="0.3">
      <c r="A8880" s="2">
        <v>341</v>
      </c>
      <c r="B8880" s="8">
        <v>45454</v>
      </c>
      <c r="C8880" s="9">
        <v>0.22609953703703703</v>
      </c>
      <c r="D8880" s="2" t="s">
        <v>102</v>
      </c>
      <c r="E8880" s="2">
        <v>848.6</v>
      </c>
      <c r="F8880" s="2">
        <v>31</v>
      </c>
      <c r="G8880" s="2" t="s">
        <v>103</v>
      </c>
      <c r="H8880" s="10">
        <f t="shared" si="138"/>
        <v>16912.598000000002</v>
      </c>
    </row>
    <row r="8881" spans="1:8" ht="15.6" x14ac:dyDescent="0.3">
      <c r="A8881" s="2">
        <v>348</v>
      </c>
      <c r="B8881" s="8">
        <v>45185</v>
      </c>
      <c r="C8881" s="9">
        <v>0.97650462962962958</v>
      </c>
      <c r="D8881" s="2" t="s">
        <v>102</v>
      </c>
      <c r="E8881" s="2">
        <v>29.58</v>
      </c>
      <c r="F8881" s="2">
        <v>55</v>
      </c>
      <c r="G8881" s="2" t="s">
        <v>103</v>
      </c>
      <c r="H8881" s="10">
        <f t="shared" si="138"/>
        <v>589.52940000000001</v>
      </c>
    </row>
    <row r="8882" spans="1:8" ht="15.6" x14ac:dyDescent="0.3">
      <c r="A8882" s="2">
        <v>349</v>
      </c>
      <c r="B8882" s="8">
        <v>44358</v>
      </c>
      <c r="C8882" s="9">
        <v>0.57399305555555558</v>
      </c>
      <c r="D8882" s="2" t="s">
        <v>102</v>
      </c>
      <c r="E8882" s="2">
        <v>211.95</v>
      </c>
      <c r="F8882" s="2">
        <v>84</v>
      </c>
      <c r="G8882" s="2" t="s">
        <v>103</v>
      </c>
      <c r="H8882" s="10">
        <f t="shared" si="138"/>
        <v>4224.1634999999997</v>
      </c>
    </row>
    <row r="8883" spans="1:8" ht="15.6" x14ac:dyDescent="0.3">
      <c r="A8883" s="2">
        <v>331</v>
      </c>
      <c r="B8883" s="8">
        <v>45024</v>
      </c>
      <c r="C8883" s="9">
        <v>0.86554398148148148</v>
      </c>
      <c r="D8883" s="2" t="s">
        <v>102</v>
      </c>
      <c r="E8883" s="2">
        <v>315.49</v>
      </c>
      <c r="F8883" s="2">
        <v>60</v>
      </c>
      <c r="G8883" s="2" t="s">
        <v>103</v>
      </c>
      <c r="H8883" s="10">
        <f t="shared" si="138"/>
        <v>6287.7156999999997</v>
      </c>
    </row>
    <row r="8884" spans="1:8" ht="15.6" x14ac:dyDescent="0.3">
      <c r="A8884" s="2">
        <v>325</v>
      </c>
      <c r="B8884" s="8">
        <v>44308</v>
      </c>
      <c r="C8884" s="9">
        <v>0.18572916666666667</v>
      </c>
      <c r="D8884" s="2" t="s">
        <v>102</v>
      </c>
      <c r="E8884" s="2">
        <v>465.44</v>
      </c>
      <c r="F8884" s="2">
        <v>59</v>
      </c>
      <c r="G8884" s="2" t="s">
        <v>103</v>
      </c>
      <c r="H8884" s="10">
        <f t="shared" si="138"/>
        <v>9276.2191999999995</v>
      </c>
    </row>
    <row r="8885" spans="1:8" ht="15.6" x14ac:dyDescent="0.3">
      <c r="A8885" s="2">
        <v>326</v>
      </c>
      <c r="B8885" s="8">
        <v>43869</v>
      </c>
      <c r="C8885" s="9">
        <v>0.94418981481481479</v>
      </c>
      <c r="D8885" s="2" t="s">
        <v>102</v>
      </c>
      <c r="E8885" s="2">
        <v>449.79</v>
      </c>
      <c r="F8885" s="2">
        <v>59</v>
      </c>
      <c r="G8885" s="2" t="s">
        <v>103</v>
      </c>
      <c r="H8885" s="10">
        <f t="shared" si="138"/>
        <v>8964.3147000000008</v>
      </c>
    </row>
    <row r="8886" spans="1:8" ht="15.6" x14ac:dyDescent="0.3">
      <c r="A8886" s="2">
        <v>346</v>
      </c>
      <c r="B8886" s="8">
        <v>44378</v>
      </c>
      <c r="C8886" s="9">
        <v>0.43770833333333331</v>
      </c>
      <c r="D8886" s="2" t="s">
        <v>102</v>
      </c>
      <c r="E8886" s="2">
        <v>38.97</v>
      </c>
      <c r="F8886" s="2">
        <v>34</v>
      </c>
      <c r="G8886" s="2" t="s">
        <v>103</v>
      </c>
      <c r="H8886" s="10">
        <f t="shared" si="138"/>
        <v>776.6721</v>
      </c>
    </row>
    <row r="8887" spans="1:8" ht="15.6" x14ac:dyDescent="0.3">
      <c r="A8887" s="2">
        <v>328</v>
      </c>
      <c r="B8887" s="8">
        <v>45193</v>
      </c>
      <c r="C8887" s="9">
        <v>9.0972222222222218E-3</v>
      </c>
      <c r="D8887" s="2" t="s">
        <v>102</v>
      </c>
      <c r="E8887" s="2">
        <v>962.58</v>
      </c>
      <c r="F8887" s="2">
        <v>65</v>
      </c>
      <c r="G8887" s="2" t="s">
        <v>103</v>
      </c>
      <c r="H8887" s="10">
        <f t="shared" si="138"/>
        <v>19184.219400000002</v>
      </c>
    </row>
    <row r="8888" spans="1:8" ht="15.6" x14ac:dyDescent="0.3">
      <c r="A8888" s="2">
        <v>343</v>
      </c>
      <c r="B8888" s="8">
        <v>45417</v>
      </c>
      <c r="C8888" s="9">
        <v>0.31709490740740742</v>
      </c>
      <c r="D8888" s="2" t="s">
        <v>102</v>
      </c>
      <c r="E8888" s="2">
        <v>922.49</v>
      </c>
      <c r="F8888" s="2">
        <v>16</v>
      </c>
      <c r="G8888" s="2" t="s">
        <v>103</v>
      </c>
      <c r="H8888" s="10">
        <f t="shared" si="138"/>
        <v>18385.225699999999</v>
      </c>
    </row>
    <row r="8889" spans="1:8" ht="15.6" x14ac:dyDescent="0.3">
      <c r="A8889" s="2">
        <v>351</v>
      </c>
      <c r="B8889" s="8">
        <v>44548</v>
      </c>
      <c r="C8889" s="9">
        <v>7.9895833333333333E-2</v>
      </c>
      <c r="D8889" s="2" t="s">
        <v>102</v>
      </c>
      <c r="E8889" s="2">
        <v>604.24</v>
      </c>
      <c r="F8889" s="2">
        <v>84</v>
      </c>
      <c r="G8889" s="2" t="s">
        <v>103</v>
      </c>
      <c r="H8889" s="10">
        <f t="shared" si="138"/>
        <v>12042.503199999999</v>
      </c>
    </row>
    <row r="8890" spans="1:8" ht="15.6" x14ac:dyDescent="0.3">
      <c r="A8890" s="2">
        <v>355</v>
      </c>
      <c r="B8890" s="8">
        <v>44487</v>
      </c>
      <c r="C8890" s="9">
        <v>0.66089120370370369</v>
      </c>
      <c r="D8890" s="2" t="s">
        <v>102</v>
      </c>
      <c r="E8890" s="2">
        <v>258.16000000000003</v>
      </c>
      <c r="F8890" s="2">
        <v>60</v>
      </c>
      <c r="G8890" s="2" t="s">
        <v>103</v>
      </c>
      <c r="H8890" s="10">
        <f t="shared" si="138"/>
        <v>5145.1288000000004</v>
      </c>
    </row>
    <row r="8891" spans="1:8" ht="15.6" x14ac:dyDescent="0.3">
      <c r="A8891" s="2">
        <v>339</v>
      </c>
      <c r="B8891" s="8">
        <v>45264</v>
      </c>
      <c r="C8891" s="9">
        <v>0.59251157407407407</v>
      </c>
      <c r="D8891" s="2" t="s">
        <v>102</v>
      </c>
      <c r="E8891" s="2">
        <v>984.14</v>
      </c>
      <c r="F8891" s="2">
        <v>76</v>
      </c>
      <c r="G8891" s="2" t="s">
        <v>103</v>
      </c>
      <c r="H8891" s="10">
        <f t="shared" si="138"/>
        <v>19613.910199999998</v>
      </c>
    </row>
    <row r="8892" spans="1:8" ht="15.6" x14ac:dyDescent="0.3">
      <c r="A8892" s="2">
        <v>327</v>
      </c>
      <c r="B8892" s="8">
        <v>45457</v>
      </c>
      <c r="C8892" s="9">
        <v>0.28525462962962961</v>
      </c>
      <c r="D8892" s="2" t="s">
        <v>102</v>
      </c>
      <c r="E8892" s="2">
        <v>57.4</v>
      </c>
      <c r="F8892" s="2">
        <v>88</v>
      </c>
      <c r="G8892" s="2" t="s">
        <v>103</v>
      </c>
      <c r="H8892" s="10">
        <f t="shared" si="138"/>
        <v>1143.982</v>
      </c>
    </row>
    <row r="8893" spans="1:8" ht="15.6" x14ac:dyDescent="0.3">
      <c r="A8893" s="2">
        <v>340</v>
      </c>
      <c r="B8893" s="8">
        <v>44251</v>
      </c>
      <c r="C8893" s="9">
        <v>0.70407407407407407</v>
      </c>
      <c r="D8893" s="2" t="s">
        <v>102</v>
      </c>
      <c r="E8893" s="2">
        <v>768.07</v>
      </c>
      <c r="F8893" s="2">
        <v>45</v>
      </c>
      <c r="G8893" s="2" t="s">
        <v>103</v>
      </c>
      <c r="H8893" s="10">
        <f t="shared" si="138"/>
        <v>15307.635100000001</v>
      </c>
    </row>
    <row r="8894" spans="1:8" ht="15.6" x14ac:dyDescent="0.3">
      <c r="A8894" s="2">
        <v>342</v>
      </c>
      <c r="B8894" s="8">
        <v>44191</v>
      </c>
      <c r="C8894" s="9">
        <v>0.68107638888888888</v>
      </c>
      <c r="D8894" s="2" t="s">
        <v>102</v>
      </c>
      <c r="E8894" s="2">
        <v>557.49</v>
      </c>
      <c r="F8894" s="2">
        <v>27</v>
      </c>
      <c r="G8894" s="2" t="s">
        <v>103</v>
      </c>
      <c r="H8894" s="10">
        <f t="shared" si="138"/>
        <v>11110.7757</v>
      </c>
    </row>
    <row r="8895" spans="1:8" ht="15.6" x14ac:dyDescent="0.3">
      <c r="A8895" s="2">
        <v>348</v>
      </c>
      <c r="B8895" s="8">
        <v>45424</v>
      </c>
      <c r="C8895" s="9">
        <v>5.4050925925925926E-2</v>
      </c>
      <c r="D8895" s="2" t="s">
        <v>102</v>
      </c>
      <c r="E8895" s="2">
        <v>711.71</v>
      </c>
      <c r="F8895" s="2">
        <v>23</v>
      </c>
      <c r="G8895" s="2" t="s">
        <v>103</v>
      </c>
      <c r="H8895" s="10">
        <f t="shared" si="138"/>
        <v>14184.380300000001</v>
      </c>
    </row>
    <row r="8896" spans="1:8" ht="15.6" x14ac:dyDescent="0.3">
      <c r="A8896" s="2">
        <v>357</v>
      </c>
      <c r="B8896" s="8">
        <v>43964</v>
      </c>
      <c r="C8896" s="9">
        <v>0.20376157407407408</v>
      </c>
      <c r="D8896" s="2" t="s">
        <v>102</v>
      </c>
      <c r="E8896" s="2">
        <v>383.44</v>
      </c>
      <c r="F8896" s="2">
        <v>76</v>
      </c>
      <c r="G8896" s="2" t="s">
        <v>103</v>
      </c>
      <c r="H8896" s="10">
        <f t="shared" si="138"/>
        <v>7641.9592000000002</v>
      </c>
    </row>
    <row r="8897" spans="1:8" ht="15.6" x14ac:dyDescent="0.3">
      <c r="A8897" s="2">
        <v>328</v>
      </c>
      <c r="B8897" s="8">
        <v>45013</v>
      </c>
      <c r="C8897" s="9">
        <v>0.10980324074074074</v>
      </c>
      <c r="D8897" s="2" t="s">
        <v>102</v>
      </c>
      <c r="E8897" s="2">
        <v>848.44</v>
      </c>
      <c r="F8897" s="2">
        <v>96</v>
      </c>
      <c r="G8897" s="2" t="s">
        <v>103</v>
      </c>
      <c r="H8897" s="10">
        <f t="shared" si="138"/>
        <v>16909.409200000002</v>
      </c>
    </row>
    <row r="8898" spans="1:8" ht="15.6" x14ac:dyDescent="0.3">
      <c r="A8898" s="2">
        <v>338</v>
      </c>
      <c r="B8898" s="8">
        <v>44855</v>
      </c>
      <c r="C8898" s="9">
        <v>0.47142361111111108</v>
      </c>
      <c r="D8898" s="2" t="s">
        <v>102</v>
      </c>
      <c r="E8898" s="2">
        <v>771.9</v>
      </c>
      <c r="F8898" s="2">
        <v>72</v>
      </c>
      <c r="G8898" s="2" t="s">
        <v>103</v>
      </c>
      <c r="H8898" s="10">
        <f t="shared" si="138"/>
        <v>15383.966999999999</v>
      </c>
    </row>
    <row r="8899" spans="1:8" ht="15.6" x14ac:dyDescent="0.3">
      <c r="A8899" s="2">
        <v>352</v>
      </c>
      <c r="B8899" s="8">
        <v>44716</v>
      </c>
      <c r="C8899" s="9">
        <v>0.13174768518518518</v>
      </c>
      <c r="D8899" s="2" t="s">
        <v>102</v>
      </c>
      <c r="E8899" s="2">
        <v>757.61</v>
      </c>
      <c r="F8899" s="2">
        <v>49</v>
      </c>
      <c r="G8899" s="2" t="s">
        <v>103</v>
      </c>
      <c r="H8899" s="10">
        <f t="shared" ref="H8899:H8962" si="139">E8899*19.93</f>
        <v>15099.167299999999</v>
      </c>
    </row>
    <row r="8900" spans="1:8" ht="15.6" x14ac:dyDescent="0.3">
      <c r="A8900" s="2">
        <v>324</v>
      </c>
      <c r="B8900" s="8">
        <v>45399</v>
      </c>
      <c r="C8900" s="9">
        <v>5.7997685185185187E-2</v>
      </c>
      <c r="D8900" s="2" t="s">
        <v>102</v>
      </c>
      <c r="E8900" s="2">
        <v>31.79</v>
      </c>
      <c r="F8900" s="2">
        <v>54</v>
      </c>
      <c r="G8900" s="2" t="s">
        <v>103</v>
      </c>
      <c r="H8900" s="10">
        <f t="shared" si="139"/>
        <v>633.57470000000001</v>
      </c>
    </row>
    <row r="8901" spans="1:8" ht="15.6" x14ac:dyDescent="0.3">
      <c r="A8901" s="2">
        <v>324</v>
      </c>
      <c r="B8901" s="8">
        <v>44140</v>
      </c>
      <c r="C8901" s="9">
        <v>0.8586111111111111</v>
      </c>
      <c r="D8901" s="2" t="s">
        <v>102</v>
      </c>
      <c r="E8901" s="2">
        <v>688.78</v>
      </c>
      <c r="F8901" s="2">
        <v>50</v>
      </c>
      <c r="G8901" s="2" t="s">
        <v>103</v>
      </c>
      <c r="H8901" s="10">
        <f t="shared" si="139"/>
        <v>13727.385399999999</v>
      </c>
    </row>
    <row r="8902" spans="1:8" ht="15.6" x14ac:dyDescent="0.3">
      <c r="A8902" s="2">
        <v>330</v>
      </c>
      <c r="B8902" s="8">
        <v>44597</v>
      </c>
      <c r="C8902" s="9">
        <v>0.22259259259259259</v>
      </c>
      <c r="D8902" s="2" t="s">
        <v>102</v>
      </c>
      <c r="E8902" s="2">
        <v>917.68</v>
      </c>
      <c r="F8902" s="2">
        <v>77</v>
      </c>
      <c r="G8902" s="2" t="s">
        <v>103</v>
      </c>
      <c r="H8902" s="10">
        <f t="shared" si="139"/>
        <v>18289.362399999998</v>
      </c>
    </row>
    <row r="8903" spans="1:8" ht="15.6" x14ac:dyDescent="0.3">
      <c r="A8903" s="2">
        <v>326</v>
      </c>
      <c r="B8903" s="8">
        <v>44907</v>
      </c>
      <c r="C8903" s="9">
        <v>0.99023148148148143</v>
      </c>
      <c r="D8903" s="2" t="s">
        <v>102</v>
      </c>
      <c r="E8903" s="2">
        <v>846.76</v>
      </c>
      <c r="F8903" s="2">
        <v>31</v>
      </c>
      <c r="G8903" s="2" t="s">
        <v>103</v>
      </c>
      <c r="H8903" s="10">
        <f t="shared" si="139"/>
        <v>16875.926800000001</v>
      </c>
    </row>
    <row r="8904" spans="1:8" ht="15.6" x14ac:dyDescent="0.3">
      <c r="A8904" s="2">
        <v>325</v>
      </c>
      <c r="B8904" s="8">
        <v>45053</v>
      </c>
      <c r="C8904" s="9">
        <v>0.46038194444444447</v>
      </c>
      <c r="D8904" s="2" t="s">
        <v>102</v>
      </c>
      <c r="E8904" s="2">
        <v>269.01</v>
      </c>
      <c r="F8904" s="2">
        <v>57</v>
      </c>
      <c r="G8904" s="2" t="s">
        <v>103</v>
      </c>
      <c r="H8904" s="10">
        <f t="shared" si="139"/>
        <v>5361.3692999999994</v>
      </c>
    </row>
    <row r="8905" spans="1:8" ht="15.6" x14ac:dyDescent="0.3">
      <c r="A8905" s="2">
        <v>330</v>
      </c>
      <c r="B8905" s="8">
        <v>44764</v>
      </c>
      <c r="C8905" s="9">
        <v>0.28844907407407405</v>
      </c>
      <c r="D8905" s="2" t="s">
        <v>102</v>
      </c>
      <c r="E8905" s="2">
        <v>646.33000000000004</v>
      </c>
      <c r="F8905" s="2">
        <v>22</v>
      </c>
      <c r="G8905" s="2" t="s">
        <v>103</v>
      </c>
      <c r="H8905" s="10">
        <f t="shared" si="139"/>
        <v>12881.356900000001</v>
      </c>
    </row>
    <row r="8906" spans="1:8" ht="15.6" x14ac:dyDescent="0.3">
      <c r="A8906" s="2">
        <v>340</v>
      </c>
      <c r="B8906" s="8">
        <v>44454</v>
      </c>
      <c r="C8906" s="9">
        <v>0.53232638888888884</v>
      </c>
      <c r="D8906" s="2" t="s">
        <v>102</v>
      </c>
      <c r="E8906" s="2">
        <v>923.18</v>
      </c>
      <c r="F8906" s="2">
        <v>3</v>
      </c>
      <c r="G8906" s="2" t="s">
        <v>103</v>
      </c>
      <c r="H8906" s="10">
        <f t="shared" si="139"/>
        <v>18398.9774</v>
      </c>
    </row>
    <row r="8907" spans="1:8" ht="15.6" x14ac:dyDescent="0.3">
      <c r="A8907" s="2">
        <v>330</v>
      </c>
      <c r="B8907" s="8">
        <v>44926</v>
      </c>
      <c r="C8907" s="9">
        <v>0.64971064814814816</v>
      </c>
      <c r="D8907" s="2" t="s">
        <v>102</v>
      </c>
      <c r="E8907" s="2">
        <v>786.29</v>
      </c>
      <c r="F8907" s="2">
        <v>66</v>
      </c>
      <c r="G8907" s="2" t="s">
        <v>103</v>
      </c>
      <c r="H8907" s="10">
        <f t="shared" si="139"/>
        <v>15670.759699999999</v>
      </c>
    </row>
    <row r="8908" spans="1:8" ht="15.6" x14ac:dyDescent="0.3">
      <c r="A8908" s="2">
        <v>352</v>
      </c>
      <c r="B8908" s="8">
        <v>44593</v>
      </c>
      <c r="C8908" s="9">
        <v>0.55190972222222223</v>
      </c>
      <c r="D8908" s="2" t="s">
        <v>102</v>
      </c>
      <c r="E8908" s="2">
        <v>57.45</v>
      </c>
      <c r="F8908" s="2">
        <v>29</v>
      </c>
      <c r="G8908" s="2" t="s">
        <v>103</v>
      </c>
      <c r="H8908" s="10">
        <f t="shared" si="139"/>
        <v>1144.9784999999999</v>
      </c>
    </row>
    <row r="8909" spans="1:8" ht="15.6" x14ac:dyDescent="0.3">
      <c r="A8909" s="2">
        <v>329</v>
      </c>
      <c r="B8909" s="8">
        <v>44631</v>
      </c>
      <c r="C8909" s="9">
        <v>0.60570601851851846</v>
      </c>
      <c r="D8909" s="2" t="s">
        <v>102</v>
      </c>
      <c r="E8909" s="2">
        <v>316.35000000000002</v>
      </c>
      <c r="F8909" s="2">
        <v>63</v>
      </c>
      <c r="G8909" s="2" t="s">
        <v>103</v>
      </c>
      <c r="H8909" s="10">
        <f t="shared" si="139"/>
        <v>6304.8555000000006</v>
      </c>
    </row>
    <row r="8910" spans="1:8" ht="15.6" x14ac:dyDescent="0.3">
      <c r="A8910" s="2">
        <v>337</v>
      </c>
      <c r="B8910" s="8">
        <v>45407</v>
      </c>
      <c r="C8910" s="9">
        <v>0.34509259259259262</v>
      </c>
      <c r="D8910" s="2" t="s">
        <v>102</v>
      </c>
      <c r="E8910" s="2">
        <v>101.42</v>
      </c>
      <c r="F8910" s="2">
        <v>24</v>
      </c>
      <c r="G8910" s="2" t="s">
        <v>103</v>
      </c>
      <c r="H8910" s="10">
        <f t="shared" si="139"/>
        <v>2021.3006</v>
      </c>
    </row>
    <row r="8911" spans="1:8" ht="15.6" x14ac:dyDescent="0.3">
      <c r="A8911" s="2">
        <v>355</v>
      </c>
      <c r="B8911" s="8">
        <v>44764</v>
      </c>
      <c r="C8911" s="9">
        <v>0.74519675925925921</v>
      </c>
      <c r="D8911" s="2" t="s">
        <v>102</v>
      </c>
      <c r="E8911" s="2">
        <v>752.44</v>
      </c>
      <c r="F8911" s="2">
        <v>60</v>
      </c>
      <c r="G8911" s="2" t="s">
        <v>103</v>
      </c>
      <c r="H8911" s="10">
        <f t="shared" si="139"/>
        <v>14996.129200000001</v>
      </c>
    </row>
    <row r="8912" spans="1:8" ht="15.6" x14ac:dyDescent="0.3">
      <c r="A8912" s="2">
        <v>351</v>
      </c>
      <c r="B8912" s="8">
        <v>44383</v>
      </c>
      <c r="C8912" s="9">
        <v>0.52327546296296301</v>
      </c>
      <c r="D8912" s="2" t="s">
        <v>102</v>
      </c>
      <c r="E8912" s="2">
        <v>649.52</v>
      </c>
      <c r="F8912" s="2">
        <v>50</v>
      </c>
      <c r="G8912" s="2" t="s">
        <v>103</v>
      </c>
      <c r="H8912" s="10">
        <f t="shared" si="139"/>
        <v>12944.9336</v>
      </c>
    </row>
    <row r="8913" spans="1:8" ht="15.6" x14ac:dyDescent="0.3">
      <c r="A8913" s="2">
        <v>345</v>
      </c>
      <c r="B8913" s="8">
        <v>45264</v>
      </c>
      <c r="C8913" s="9">
        <v>0.69384259259259262</v>
      </c>
      <c r="D8913" s="2" t="s">
        <v>102</v>
      </c>
      <c r="E8913" s="2">
        <v>931.4</v>
      </c>
      <c r="F8913" s="2">
        <v>62</v>
      </c>
      <c r="G8913" s="2" t="s">
        <v>103</v>
      </c>
      <c r="H8913" s="10">
        <f t="shared" si="139"/>
        <v>18562.802</v>
      </c>
    </row>
    <row r="8914" spans="1:8" ht="15.6" x14ac:dyDescent="0.3">
      <c r="A8914" s="2">
        <v>326</v>
      </c>
      <c r="B8914" s="8">
        <v>44806</v>
      </c>
      <c r="C8914" s="9">
        <v>0.30260416666666667</v>
      </c>
      <c r="D8914" s="2" t="s">
        <v>102</v>
      </c>
      <c r="E8914" s="2">
        <v>48.01</v>
      </c>
      <c r="F8914" s="2">
        <v>92</v>
      </c>
      <c r="G8914" s="2" t="s">
        <v>103</v>
      </c>
      <c r="H8914" s="10">
        <f t="shared" si="139"/>
        <v>956.83929999999998</v>
      </c>
    </row>
    <row r="8915" spans="1:8" ht="15.6" x14ac:dyDescent="0.3">
      <c r="A8915" s="2">
        <v>346</v>
      </c>
      <c r="B8915" s="8">
        <v>44102</v>
      </c>
      <c r="C8915" s="9">
        <v>0.23215277777777779</v>
      </c>
      <c r="D8915" s="2" t="s">
        <v>102</v>
      </c>
      <c r="E8915" s="2">
        <v>501.8</v>
      </c>
      <c r="F8915" s="2">
        <v>7</v>
      </c>
      <c r="G8915" s="2" t="s">
        <v>103</v>
      </c>
      <c r="H8915" s="10">
        <f t="shared" si="139"/>
        <v>10000.874</v>
      </c>
    </row>
    <row r="8916" spans="1:8" ht="15.6" x14ac:dyDescent="0.3">
      <c r="A8916" s="2">
        <v>351</v>
      </c>
      <c r="B8916" s="8">
        <v>43892</v>
      </c>
      <c r="C8916" s="9">
        <v>0.99732638888888892</v>
      </c>
      <c r="D8916" s="2" t="s">
        <v>102</v>
      </c>
      <c r="E8916" s="2">
        <v>276.08999999999997</v>
      </c>
      <c r="F8916" s="2">
        <v>22</v>
      </c>
      <c r="G8916" s="2" t="s">
        <v>103</v>
      </c>
      <c r="H8916" s="10">
        <f t="shared" si="139"/>
        <v>5502.4736999999996</v>
      </c>
    </row>
    <row r="8917" spans="1:8" ht="15.6" x14ac:dyDescent="0.3">
      <c r="A8917" s="2">
        <v>349</v>
      </c>
      <c r="B8917" s="8">
        <v>44289</v>
      </c>
      <c r="C8917" s="9">
        <v>0.86604166666666671</v>
      </c>
      <c r="D8917" s="2" t="s">
        <v>102</v>
      </c>
      <c r="E8917" s="2">
        <v>23.32</v>
      </c>
      <c r="F8917" s="2">
        <v>74</v>
      </c>
      <c r="G8917" s="2" t="s">
        <v>103</v>
      </c>
      <c r="H8917" s="10">
        <f t="shared" si="139"/>
        <v>464.76760000000002</v>
      </c>
    </row>
    <row r="8918" spans="1:8" ht="15.6" x14ac:dyDescent="0.3">
      <c r="A8918" s="2">
        <v>340</v>
      </c>
      <c r="B8918" s="8">
        <v>43879</v>
      </c>
      <c r="C8918" s="9">
        <v>0.35452546296296295</v>
      </c>
      <c r="D8918" s="2" t="s">
        <v>102</v>
      </c>
      <c r="E8918" s="2">
        <v>857.49</v>
      </c>
      <c r="F8918" s="2">
        <v>68</v>
      </c>
      <c r="G8918" s="2" t="s">
        <v>103</v>
      </c>
      <c r="H8918" s="10">
        <f t="shared" si="139"/>
        <v>17089.775699999998</v>
      </c>
    </row>
    <row r="8919" spans="1:8" ht="15.6" x14ac:dyDescent="0.3">
      <c r="A8919" s="2">
        <v>350</v>
      </c>
      <c r="B8919" s="8">
        <v>45092</v>
      </c>
      <c r="C8919" s="9">
        <v>0.27762731481481484</v>
      </c>
      <c r="D8919" s="2" t="s">
        <v>102</v>
      </c>
      <c r="E8919" s="2">
        <v>190.56</v>
      </c>
      <c r="F8919" s="2">
        <v>37</v>
      </c>
      <c r="G8919" s="2" t="s">
        <v>103</v>
      </c>
      <c r="H8919" s="10">
        <f t="shared" si="139"/>
        <v>3797.8607999999999</v>
      </c>
    </row>
    <row r="8920" spans="1:8" ht="15.6" x14ac:dyDescent="0.3">
      <c r="A8920" s="2">
        <v>329</v>
      </c>
      <c r="B8920" s="8">
        <v>44042</v>
      </c>
      <c r="C8920" s="9">
        <v>7.6273148148148151E-3</v>
      </c>
      <c r="D8920" s="2" t="s">
        <v>102</v>
      </c>
      <c r="E8920" s="2">
        <v>51.97</v>
      </c>
      <c r="F8920" s="2">
        <v>36</v>
      </c>
      <c r="G8920" s="2" t="s">
        <v>103</v>
      </c>
      <c r="H8920" s="10">
        <f t="shared" si="139"/>
        <v>1035.7620999999999</v>
      </c>
    </row>
    <row r="8921" spans="1:8" ht="15.6" x14ac:dyDescent="0.3">
      <c r="A8921" s="2">
        <v>350</v>
      </c>
      <c r="B8921" s="8">
        <v>44413</v>
      </c>
      <c r="C8921" s="9">
        <v>0.85373842592592597</v>
      </c>
      <c r="D8921" s="2" t="s">
        <v>102</v>
      </c>
      <c r="E8921" s="2">
        <v>195.99</v>
      </c>
      <c r="F8921" s="2">
        <v>9</v>
      </c>
      <c r="G8921" s="2" t="s">
        <v>103</v>
      </c>
      <c r="H8921" s="10">
        <f t="shared" si="139"/>
        <v>3906.0807</v>
      </c>
    </row>
    <row r="8922" spans="1:8" ht="15.6" x14ac:dyDescent="0.3">
      <c r="A8922" s="2">
        <v>349</v>
      </c>
      <c r="B8922" s="8">
        <v>44119</v>
      </c>
      <c r="C8922" s="9">
        <v>0.48976851851851849</v>
      </c>
      <c r="D8922" s="2" t="s">
        <v>102</v>
      </c>
      <c r="E8922" s="2">
        <v>28.72</v>
      </c>
      <c r="F8922" s="2">
        <v>75</v>
      </c>
      <c r="G8922" s="2" t="s">
        <v>103</v>
      </c>
      <c r="H8922" s="10">
        <f t="shared" si="139"/>
        <v>572.38959999999997</v>
      </c>
    </row>
    <row r="8923" spans="1:8" ht="15.6" x14ac:dyDescent="0.3">
      <c r="A8923" s="2">
        <v>324</v>
      </c>
      <c r="B8923" s="8">
        <v>44566</v>
      </c>
      <c r="C8923" s="9">
        <v>0.43380787037037039</v>
      </c>
      <c r="D8923" s="2" t="s">
        <v>102</v>
      </c>
      <c r="E8923" s="2">
        <v>77.47</v>
      </c>
      <c r="F8923" s="2">
        <v>68</v>
      </c>
      <c r="G8923" s="2" t="s">
        <v>103</v>
      </c>
      <c r="H8923" s="10">
        <f t="shared" si="139"/>
        <v>1543.9771000000001</v>
      </c>
    </row>
    <row r="8924" spans="1:8" ht="15.6" x14ac:dyDescent="0.3">
      <c r="A8924" s="2">
        <v>324</v>
      </c>
      <c r="B8924" s="8">
        <v>44345</v>
      </c>
      <c r="C8924" s="9">
        <v>0.75057870370370372</v>
      </c>
      <c r="D8924" s="2" t="s">
        <v>102</v>
      </c>
      <c r="E8924" s="2">
        <v>482.08</v>
      </c>
      <c r="F8924" s="2">
        <v>69</v>
      </c>
      <c r="G8924" s="2" t="s">
        <v>103</v>
      </c>
      <c r="H8924" s="10">
        <f t="shared" si="139"/>
        <v>9607.8544000000002</v>
      </c>
    </row>
    <row r="8925" spans="1:8" ht="15.6" x14ac:dyDescent="0.3">
      <c r="A8925" s="2">
        <v>347</v>
      </c>
      <c r="B8925" s="8">
        <v>44741</v>
      </c>
      <c r="C8925" s="9">
        <v>0.75922453703703707</v>
      </c>
      <c r="D8925" s="2" t="s">
        <v>102</v>
      </c>
      <c r="E8925" s="2">
        <v>588</v>
      </c>
      <c r="F8925" s="2">
        <v>14</v>
      </c>
      <c r="G8925" s="2" t="s">
        <v>103</v>
      </c>
      <c r="H8925" s="10">
        <f t="shared" si="139"/>
        <v>11718.84</v>
      </c>
    </row>
    <row r="8926" spans="1:8" ht="15.6" x14ac:dyDescent="0.3">
      <c r="A8926" s="2">
        <v>331</v>
      </c>
      <c r="B8926" s="8">
        <v>44405</v>
      </c>
      <c r="C8926" s="9">
        <v>0.30413194444444447</v>
      </c>
      <c r="D8926" s="2" t="s">
        <v>102</v>
      </c>
      <c r="E8926" s="2">
        <v>939.93</v>
      </c>
      <c r="F8926" s="2">
        <v>27</v>
      </c>
      <c r="G8926" s="2" t="s">
        <v>103</v>
      </c>
      <c r="H8926" s="10">
        <f t="shared" si="139"/>
        <v>18732.804899999999</v>
      </c>
    </row>
    <row r="8927" spans="1:8" ht="15.6" x14ac:dyDescent="0.3">
      <c r="A8927" s="2">
        <v>340</v>
      </c>
      <c r="B8927" s="8">
        <v>44806</v>
      </c>
      <c r="C8927" s="9">
        <v>0.75799768518518518</v>
      </c>
      <c r="D8927" s="2" t="s">
        <v>102</v>
      </c>
      <c r="E8927" s="2">
        <v>567.71</v>
      </c>
      <c r="F8927" s="2">
        <v>36</v>
      </c>
      <c r="G8927" s="2" t="s">
        <v>103</v>
      </c>
      <c r="H8927" s="10">
        <f t="shared" si="139"/>
        <v>11314.460300000001</v>
      </c>
    </row>
    <row r="8928" spans="1:8" ht="15.6" x14ac:dyDescent="0.3">
      <c r="A8928" s="2">
        <v>341</v>
      </c>
      <c r="B8928" s="8">
        <v>45011</v>
      </c>
      <c r="C8928" s="9">
        <v>0.19025462962962963</v>
      </c>
      <c r="D8928" s="2" t="s">
        <v>102</v>
      </c>
      <c r="E8928" s="2">
        <v>631.53</v>
      </c>
      <c r="F8928" s="2">
        <v>47</v>
      </c>
      <c r="G8928" s="2" t="s">
        <v>103</v>
      </c>
      <c r="H8928" s="10">
        <f t="shared" si="139"/>
        <v>12586.392899999999</v>
      </c>
    </row>
    <row r="8929" spans="1:8" ht="15.6" x14ac:dyDescent="0.3">
      <c r="A8929" s="2">
        <v>356</v>
      </c>
      <c r="B8929" s="8">
        <v>43929</v>
      </c>
      <c r="C8929" s="9">
        <v>0.10312499999999999</v>
      </c>
      <c r="D8929" s="2" t="s">
        <v>102</v>
      </c>
      <c r="E8929" s="2">
        <v>880.3</v>
      </c>
      <c r="F8929" s="2">
        <v>84</v>
      </c>
      <c r="G8929" s="2" t="s">
        <v>103</v>
      </c>
      <c r="H8929" s="10">
        <f t="shared" si="139"/>
        <v>17544.378999999997</v>
      </c>
    </row>
    <row r="8930" spans="1:8" ht="15.6" x14ac:dyDescent="0.3">
      <c r="A8930" s="2">
        <v>346</v>
      </c>
      <c r="B8930" s="8">
        <v>45400</v>
      </c>
      <c r="C8930" s="9">
        <v>0.86692129629629633</v>
      </c>
      <c r="D8930" s="2" t="s">
        <v>102</v>
      </c>
      <c r="E8930" s="2">
        <v>925.93</v>
      </c>
      <c r="F8930" s="2">
        <v>34</v>
      </c>
      <c r="G8930" s="2" t="s">
        <v>103</v>
      </c>
      <c r="H8930" s="10">
        <f t="shared" si="139"/>
        <v>18453.784899999999</v>
      </c>
    </row>
    <row r="8931" spans="1:8" ht="15.6" x14ac:dyDescent="0.3">
      <c r="A8931" s="2">
        <v>353</v>
      </c>
      <c r="B8931" s="8">
        <v>43874</v>
      </c>
      <c r="C8931" s="9">
        <v>0.20696759259259259</v>
      </c>
      <c r="D8931" s="2" t="s">
        <v>102</v>
      </c>
      <c r="E8931" s="2">
        <v>850.7</v>
      </c>
      <c r="F8931" s="2">
        <v>58</v>
      </c>
      <c r="G8931" s="2" t="s">
        <v>103</v>
      </c>
      <c r="H8931" s="10">
        <f t="shared" si="139"/>
        <v>16954.451000000001</v>
      </c>
    </row>
    <row r="8932" spans="1:8" ht="15.6" x14ac:dyDescent="0.3">
      <c r="A8932" s="2">
        <v>357</v>
      </c>
      <c r="B8932" s="8">
        <v>45378</v>
      </c>
      <c r="C8932" s="9">
        <v>0.83812500000000001</v>
      </c>
      <c r="D8932" s="2" t="s">
        <v>102</v>
      </c>
      <c r="E8932" s="2">
        <v>326.18</v>
      </c>
      <c r="F8932" s="2">
        <v>30</v>
      </c>
      <c r="G8932" s="2" t="s">
        <v>103</v>
      </c>
      <c r="H8932" s="10">
        <f t="shared" si="139"/>
        <v>6500.7673999999997</v>
      </c>
    </row>
    <row r="8933" spans="1:8" ht="15.6" x14ac:dyDescent="0.3">
      <c r="A8933" s="2">
        <v>340</v>
      </c>
      <c r="B8933" s="8">
        <v>43914</v>
      </c>
      <c r="C8933" s="9">
        <v>0.15638888888888888</v>
      </c>
      <c r="D8933" s="2" t="s">
        <v>102</v>
      </c>
      <c r="E8933" s="2">
        <v>599.25</v>
      </c>
      <c r="F8933" s="2">
        <v>48</v>
      </c>
      <c r="G8933" s="2" t="s">
        <v>103</v>
      </c>
      <c r="H8933" s="10">
        <f t="shared" si="139"/>
        <v>11943.0525</v>
      </c>
    </row>
    <row r="8934" spans="1:8" ht="15.6" x14ac:dyDescent="0.3">
      <c r="A8934" s="2">
        <v>350</v>
      </c>
      <c r="B8934" s="8">
        <v>44844</v>
      </c>
      <c r="C8934" s="9">
        <v>0.19577546296296297</v>
      </c>
      <c r="D8934" s="2" t="s">
        <v>102</v>
      </c>
      <c r="E8934" s="2">
        <v>314.69</v>
      </c>
      <c r="F8934" s="2">
        <v>91</v>
      </c>
      <c r="G8934" s="2" t="s">
        <v>103</v>
      </c>
      <c r="H8934" s="10">
        <f t="shared" si="139"/>
        <v>6271.7717000000002</v>
      </c>
    </row>
    <row r="8935" spans="1:8" ht="15.6" x14ac:dyDescent="0.3">
      <c r="A8935" s="2">
        <v>345</v>
      </c>
      <c r="B8935" s="8">
        <v>45457</v>
      </c>
      <c r="C8935" s="9">
        <v>1.255787037037037E-2</v>
      </c>
      <c r="D8935" s="2" t="s">
        <v>102</v>
      </c>
      <c r="E8935" s="2">
        <v>524.73</v>
      </c>
      <c r="F8935" s="2">
        <v>93</v>
      </c>
      <c r="G8935" s="2" t="s">
        <v>103</v>
      </c>
      <c r="H8935" s="10">
        <f t="shared" si="139"/>
        <v>10457.868899999999</v>
      </c>
    </row>
    <row r="8936" spans="1:8" ht="15.6" x14ac:dyDescent="0.3">
      <c r="A8936" s="2">
        <v>356</v>
      </c>
      <c r="B8936" s="8">
        <v>45245</v>
      </c>
      <c r="C8936" s="9">
        <v>0.90237268518518521</v>
      </c>
      <c r="D8936" s="2" t="s">
        <v>102</v>
      </c>
      <c r="E8936" s="2">
        <v>692.57</v>
      </c>
      <c r="F8936" s="2">
        <v>69</v>
      </c>
      <c r="G8936" s="2" t="s">
        <v>103</v>
      </c>
      <c r="H8936" s="10">
        <f t="shared" si="139"/>
        <v>13802.920100000001</v>
      </c>
    </row>
    <row r="8937" spans="1:8" ht="15.6" x14ac:dyDescent="0.3">
      <c r="A8937" s="2">
        <v>326</v>
      </c>
      <c r="B8937" s="8">
        <v>44294</v>
      </c>
      <c r="C8937" s="9">
        <v>0.47160879629629632</v>
      </c>
      <c r="D8937" s="2" t="s">
        <v>102</v>
      </c>
      <c r="E8937" s="2">
        <v>46.55</v>
      </c>
      <c r="F8937" s="2">
        <v>44</v>
      </c>
      <c r="G8937" s="2" t="s">
        <v>103</v>
      </c>
      <c r="H8937" s="10">
        <f t="shared" si="139"/>
        <v>927.74149999999997</v>
      </c>
    </row>
    <row r="8938" spans="1:8" ht="15.6" x14ac:dyDescent="0.3">
      <c r="A8938" s="2">
        <v>352</v>
      </c>
      <c r="B8938" s="8">
        <v>44782</v>
      </c>
      <c r="C8938" s="9">
        <v>0.10241898148148149</v>
      </c>
      <c r="D8938" s="2" t="s">
        <v>102</v>
      </c>
      <c r="E8938" s="2">
        <v>465.23</v>
      </c>
      <c r="F8938" s="2">
        <v>72</v>
      </c>
      <c r="G8938" s="2" t="s">
        <v>103</v>
      </c>
      <c r="H8938" s="10">
        <f t="shared" si="139"/>
        <v>9272.0339000000004</v>
      </c>
    </row>
    <row r="8939" spans="1:8" ht="15.6" x14ac:dyDescent="0.3">
      <c r="A8939" s="2">
        <v>354</v>
      </c>
      <c r="B8939" s="8">
        <v>43950</v>
      </c>
      <c r="C8939" s="9">
        <v>9.268518518518519E-2</v>
      </c>
      <c r="D8939" s="2" t="s">
        <v>102</v>
      </c>
      <c r="E8939" s="2">
        <v>695.92</v>
      </c>
      <c r="F8939" s="2">
        <v>97</v>
      </c>
      <c r="G8939" s="2" t="s">
        <v>103</v>
      </c>
      <c r="H8939" s="10">
        <f t="shared" si="139"/>
        <v>13869.685599999999</v>
      </c>
    </row>
    <row r="8940" spans="1:8" ht="15.6" x14ac:dyDescent="0.3">
      <c r="A8940" s="2">
        <v>339</v>
      </c>
      <c r="B8940" s="8">
        <v>44351</v>
      </c>
      <c r="C8940" s="9">
        <v>0.69939814814814816</v>
      </c>
      <c r="D8940" s="2" t="s">
        <v>102</v>
      </c>
      <c r="E8940" s="2">
        <v>770.67</v>
      </c>
      <c r="F8940" s="2">
        <v>58</v>
      </c>
      <c r="G8940" s="2" t="s">
        <v>103</v>
      </c>
      <c r="H8940" s="10">
        <f t="shared" si="139"/>
        <v>15359.453099999999</v>
      </c>
    </row>
    <row r="8941" spans="1:8" ht="15.6" x14ac:dyDescent="0.3">
      <c r="A8941" s="2">
        <v>343</v>
      </c>
      <c r="B8941" s="8">
        <v>44225</v>
      </c>
      <c r="C8941" s="9">
        <v>0.33124999999999999</v>
      </c>
      <c r="D8941" s="2" t="s">
        <v>102</v>
      </c>
      <c r="E8941" s="2">
        <v>682.47</v>
      </c>
      <c r="F8941" s="2">
        <v>16</v>
      </c>
      <c r="G8941" s="2" t="s">
        <v>103</v>
      </c>
      <c r="H8941" s="10">
        <f t="shared" si="139"/>
        <v>13601.6271</v>
      </c>
    </row>
    <row r="8942" spans="1:8" ht="15.6" x14ac:dyDescent="0.3">
      <c r="A8942" s="2">
        <v>353</v>
      </c>
      <c r="B8942" s="8">
        <v>44735</v>
      </c>
      <c r="C8942" s="9">
        <v>4.4884259259259263E-2</v>
      </c>
      <c r="D8942" s="2" t="s">
        <v>102</v>
      </c>
      <c r="E8942" s="2">
        <v>901.01</v>
      </c>
      <c r="F8942" s="2">
        <v>43</v>
      </c>
      <c r="G8942" s="2" t="s">
        <v>103</v>
      </c>
      <c r="H8942" s="10">
        <f t="shared" si="139"/>
        <v>17957.129300000001</v>
      </c>
    </row>
    <row r="8943" spans="1:8" ht="15.6" x14ac:dyDescent="0.3">
      <c r="A8943" s="2">
        <v>344</v>
      </c>
      <c r="B8943" s="8">
        <v>44785</v>
      </c>
      <c r="C8943" s="9">
        <v>0.28923611111111114</v>
      </c>
      <c r="D8943" s="2" t="s">
        <v>102</v>
      </c>
      <c r="E8943" s="2">
        <v>764.71</v>
      </c>
      <c r="F8943" s="2">
        <v>66</v>
      </c>
      <c r="G8943" s="2" t="s">
        <v>103</v>
      </c>
      <c r="H8943" s="10">
        <f t="shared" si="139"/>
        <v>15240.6703</v>
      </c>
    </row>
    <row r="8944" spans="1:8" ht="15.6" x14ac:dyDescent="0.3">
      <c r="A8944" s="2">
        <v>343</v>
      </c>
      <c r="B8944" s="8">
        <v>45334</v>
      </c>
      <c r="C8944" s="9">
        <v>0.2971759259259259</v>
      </c>
      <c r="D8944" s="2" t="s">
        <v>102</v>
      </c>
      <c r="E8944" s="2">
        <v>875.14</v>
      </c>
      <c r="F8944" s="2">
        <v>80</v>
      </c>
      <c r="G8944" s="2" t="s">
        <v>103</v>
      </c>
      <c r="H8944" s="10">
        <f t="shared" si="139"/>
        <v>17441.540199999999</v>
      </c>
    </row>
    <row r="8945" spans="1:8" ht="15.6" x14ac:dyDescent="0.3">
      <c r="A8945" s="2">
        <v>330</v>
      </c>
      <c r="B8945" s="8">
        <v>44804</v>
      </c>
      <c r="C8945" s="9">
        <v>0.71023148148148152</v>
      </c>
      <c r="D8945" s="2" t="s">
        <v>102</v>
      </c>
      <c r="E8945" s="2">
        <v>583.01</v>
      </c>
      <c r="F8945" s="2">
        <v>43</v>
      </c>
      <c r="G8945" s="2" t="s">
        <v>103</v>
      </c>
      <c r="H8945" s="10">
        <f t="shared" si="139"/>
        <v>11619.389299999999</v>
      </c>
    </row>
    <row r="8946" spans="1:8" ht="15.6" x14ac:dyDescent="0.3">
      <c r="A8946" s="2">
        <v>345</v>
      </c>
      <c r="B8946" s="8">
        <v>44436</v>
      </c>
      <c r="C8946" s="9">
        <v>0.8022569444444444</v>
      </c>
      <c r="D8946" s="2" t="s">
        <v>102</v>
      </c>
      <c r="E8946" s="2">
        <v>576.21</v>
      </c>
      <c r="F8946" s="2">
        <v>74</v>
      </c>
      <c r="G8946" s="2" t="s">
        <v>103</v>
      </c>
      <c r="H8946" s="10">
        <f t="shared" si="139"/>
        <v>11483.865300000001</v>
      </c>
    </row>
    <row r="8947" spans="1:8" ht="15.6" x14ac:dyDescent="0.3">
      <c r="A8947" s="2">
        <v>344</v>
      </c>
      <c r="B8947" s="8">
        <v>44237</v>
      </c>
      <c r="C8947" s="9">
        <v>0.91716435185185186</v>
      </c>
      <c r="D8947" s="2" t="s">
        <v>102</v>
      </c>
      <c r="E8947" s="2">
        <v>340.63</v>
      </c>
      <c r="F8947" s="2">
        <v>88</v>
      </c>
      <c r="G8947" s="2" t="s">
        <v>103</v>
      </c>
      <c r="H8947" s="10">
        <f t="shared" si="139"/>
        <v>6788.7559000000001</v>
      </c>
    </row>
    <row r="8948" spans="1:8" ht="15.6" x14ac:dyDescent="0.3">
      <c r="A8948" s="2">
        <v>350</v>
      </c>
      <c r="B8948" s="8">
        <v>44586</v>
      </c>
      <c r="C8948" s="9">
        <v>0.23201388888888888</v>
      </c>
      <c r="D8948" s="2" t="s">
        <v>102</v>
      </c>
      <c r="E8948" s="2">
        <v>981.78</v>
      </c>
      <c r="F8948" s="2">
        <v>45</v>
      </c>
      <c r="G8948" s="2" t="s">
        <v>103</v>
      </c>
      <c r="H8948" s="10">
        <f t="shared" si="139"/>
        <v>19566.875400000001</v>
      </c>
    </row>
    <row r="8949" spans="1:8" ht="15.6" x14ac:dyDescent="0.3">
      <c r="A8949" s="2">
        <v>349</v>
      </c>
      <c r="B8949" s="8">
        <v>43953</v>
      </c>
      <c r="C8949" s="9">
        <v>0.92290509259259257</v>
      </c>
      <c r="D8949" s="2" t="s">
        <v>102</v>
      </c>
      <c r="E8949" s="2">
        <v>102.34</v>
      </c>
      <c r="F8949" s="2">
        <v>33</v>
      </c>
      <c r="G8949" s="2" t="s">
        <v>103</v>
      </c>
      <c r="H8949" s="10">
        <f t="shared" si="139"/>
        <v>2039.6362000000001</v>
      </c>
    </row>
    <row r="8950" spans="1:8" ht="15.6" x14ac:dyDescent="0.3">
      <c r="A8950" s="2">
        <v>326</v>
      </c>
      <c r="B8950" s="8">
        <v>45093</v>
      </c>
      <c r="C8950" s="9">
        <v>0.57732638888888888</v>
      </c>
      <c r="D8950" s="2" t="s">
        <v>102</v>
      </c>
      <c r="E8950" s="2">
        <v>927.82</v>
      </c>
      <c r="F8950" s="2">
        <v>40</v>
      </c>
      <c r="G8950" s="2" t="s">
        <v>103</v>
      </c>
      <c r="H8950" s="10">
        <f t="shared" si="139"/>
        <v>18491.452600000001</v>
      </c>
    </row>
    <row r="8951" spans="1:8" ht="15.6" x14ac:dyDescent="0.3">
      <c r="A8951" s="2">
        <v>340</v>
      </c>
      <c r="B8951" s="8">
        <v>44452</v>
      </c>
      <c r="C8951" s="9">
        <v>0.25721064814814815</v>
      </c>
      <c r="D8951" s="2" t="s">
        <v>102</v>
      </c>
      <c r="E8951" s="2">
        <v>413</v>
      </c>
      <c r="F8951" s="2">
        <v>88</v>
      </c>
      <c r="G8951" s="2" t="s">
        <v>103</v>
      </c>
      <c r="H8951" s="10">
        <f t="shared" si="139"/>
        <v>8231.09</v>
      </c>
    </row>
    <row r="8952" spans="1:8" ht="15.6" x14ac:dyDescent="0.3">
      <c r="A8952" s="2">
        <v>343</v>
      </c>
      <c r="B8952" s="8">
        <v>44791</v>
      </c>
      <c r="C8952" s="9">
        <v>0.84686342592592589</v>
      </c>
      <c r="D8952" s="2" t="s">
        <v>102</v>
      </c>
      <c r="E8952" s="2">
        <v>271.69</v>
      </c>
      <c r="F8952" s="2">
        <v>42</v>
      </c>
      <c r="G8952" s="2" t="s">
        <v>103</v>
      </c>
      <c r="H8952" s="10">
        <f t="shared" si="139"/>
        <v>5414.7816999999995</v>
      </c>
    </row>
    <row r="8953" spans="1:8" ht="15.6" x14ac:dyDescent="0.3">
      <c r="A8953" s="2">
        <v>353</v>
      </c>
      <c r="B8953" s="8">
        <v>45311</v>
      </c>
      <c r="C8953" s="9">
        <v>0.14748842592592593</v>
      </c>
      <c r="D8953" s="2" t="s">
        <v>102</v>
      </c>
      <c r="E8953" s="2">
        <v>604.13</v>
      </c>
      <c r="F8953" s="2">
        <v>26</v>
      </c>
      <c r="G8953" s="2" t="s">
        <v>103</v>
      </c>
      <c r="H8953" s="10">
        <f t="shared" si="139"/>
        <v>12040.3109</v>
      </c>
    </row>
    <row r="8954" spans="1:8" ht="15.6" x14ac:dyDescent="0.3">
      <c r="A8954" s="2">
        <v>328</v>
      </c>
      <c r="B8954" s="8">
        <v>44301</v>
      </c>
      <c r="C8954" s="9">
        <v>0.11310185185185186</v>
      </c>
      <c r="D8954" s="2" t="s">
        <v>102</v>
      </c>
      <c r="E8954" s="2">
        <v>603.37</v>
      </c>
      <c r="F8954" s="2">
        <v>43</v>
      </c>
      <c r="G8954" s="2" t="s">
        <v>103</v>
      </c>
      <c r="H8954" s="10">
        <f t="shared" si="139"/>
        <v>12025.1641</v>
      </c>
    </row>
    <row r="8955" spans="1:8" ht="15.6" x14ac:dyDescent="0.3">
      <c r="A8955" s="2">
        <v>357</v>
      </c>
      <c r="B8955" s="8">
        <v>44382</v>
      </c>
      <c r="C8955" s="9">
        <v>0.67849537037037033</v>
      </c>
      <c r="D8955" s="2" t="s">
        <v>102</v>
      </c>
      <c r="E8955" s="2">
        <v>344.64</v>
      </c>
      <c r="F8955" s="2">
        <v>75</v>
      </c>
      <c r="G8955" s="2" t="s">
        <v>103</v>
      </c>
      <c r="H8955" s="10">
        <f t="shared" si="139"/>
        <v>6868.6751999999997</v>
      </c>
    </row>
    <row r="8956" spans="1:8" ht="15.6" x14ac:dyDescent="0.3">
      <c r="A8956" s="2">
        <v>338</v>
      </c>
      <c r="B8956" s="8">
        <v>44686</v>
      </c>
      <c r="C8956" s="9">
        <v>0.86394675925925923</v>
      </c>
      <c r="D8956" s="2" t="s">
        <v>102</v>
      </c>
      <c r="E8956" s="2">
        <v>772.09</v>
      </c>
      <c r="F8956" s="2">
        <v>8</v>
      </c>
      <c r="G8956" s="2" t="s">
        <v>103</v>
      </c>
      <c r="H8956" s="10">
        <f t="shared" si="139"/>
        <v>15387.753700000001</v>
      </c>
    </row>
    <row r="8957" spans="1:8" ht="15.6" x14ac:dyDescent="0.3">
      <c r="A8957" s="2">
        <v>328</v>
      </c>
      <c r="B8957" s="8">
        <v>45318</v>
      </c>
      <c r="C8957" s="9">
        <v>0.49481481481481482</v>
      </c>
      <c r="D8957" s="2" t="s">
        <v>102</v>
      </c>
      <c r="E8957" s="2">
        <v>66.34</v>
      </c>
      <c r="F8957" s="2">
        <v>24</v>
      </c>
      <c r="G8957" s="2" t="s">
        <v>103</v>
      </c>
      <c r="H8957" s="10">
        <f t="shared" si="139"/>
        <v>1322.1562000000001</v>
      </c>
    </row>
    <row r="8958" spans="1:8" ht="15.6" x14ac:dyDescent="0.3">
      <c r="A8958" s="2">
        <v>323</v>
      </c>
      <c r="B8958" s="8">
        <v>44075</v>
      </c>
      <c r="C8958" s="9">
        <v>0.89459490740740744</v>
      </c>
      <c r="D8958" s="2" t="s">
        <v>102</v>
      </c>
      <c r="E8958" s="2">
        <v>68.19</v>
      </c>
      <c r="F8958" s="2">
        <v>71</v>
      </c>
      <c r="G8958" s="2" t="s">
        <v>103</v>
      </c>
      <c r="H8958" s="10">
        <f t="shared" si="139"/>
        <v>1359.0266999999999</v>
      </c>
    </row>
    <row r="8959" spans="1:8" ht="15.6" x14ac:dyDescent="0.3">
      <c r="A8959" s="2">
        <v>344</v>
      </c>
      <c r="B8959" s="8">
        <v>45332</v>
      </c>
      <c r="C8959" s="9">
        <v>0.40771990740740743</v>
      </c>
      <c r="D8959" s="2" t="s">
        <v>102</v>
      </c>
      <c r="E8959" s="2">
        <v>425.48</v>
      </c>
      <c r="F8959" s="2">
        <v>62</v>
      </c>
      <c r="G8959" s="2" t="s">
        <v>103</v>
      </c>
      <c r="H8959" s="10">
        <f t="shared" si="139"/>
        <v>8479.8163999999997</v>
      </c>
    </row>
    <row r="8960" spans="1:8" ht="15.6" x14ac:dyDescent="0.3">
      <c r="A8960" s="2">
        <v>330</v>
      </c>
      <c r="B8960" s="8">
        <v>44861</v>
      </c>
      <c r="C8960" s="9">
        <v>0.17197916666666666</v>
      </c>
      <c r="D8960" s="2" t="s">
        <v>102</v>
      </c>
      <c r="E8960" s="2">
        <v>500.33</v>
      </c>
      <c r="F8960" s="2">
        <v>40</v>
      </c>
      <c r="G8960" s="2" t="s">
        <v>103</v>
      </c>
      <c r="H8960" s="10">
        <f t="shared" si="139"/>
        <v>9971.5769</v>
      </c>
    </row>
    <row r="8961" spans="1:8" ht="15.6" x14ac:dyDescent="0.3">
      <c r="A8961" s="2">
        <v>357</v>
      </c>
      <c r="B8961" s="8">
        <v>45282</v>
      </c>
      <c r="C8961" s="9">
        <v>0.70096064814814818</v>
      </c>
      <c r="D8961" s="2" t="s">
        <v>102</v>
      </c>
      <c r="E8961" s="2">
        <v>53.83</v>
      </c>
      <c r="F8961" s="2">
        <v>46</v>
      </c>
      <c r="G8961" s="2" t="s">
        <v>103</v>
      </c>
      <c r="H8961" s="10">
        <f t="shared" si="139"/>
        <v>1072.8318999999999</v>
      </c>
    </row>
    <row r="8962" spans="1:8" ht="15.6" x14ac:dyDescent="0.3">
      <c r="A8962" s="2">
        <v>351</v>
      </c>
      <c r="B8962" s="8">
        <v>45068</v>
      </c>
      <c r="C8962" s="9">
        <v>0.34097222222222223</v>
      </c>
      <c r="D8962" s="2" t="s">
        <v>102</v>
      </c>
      <c r="E8962" s="2">
        <v>8.07</v>
      </c>
      <c r="F8962" s="2">
        <v>50</v>
      </c>
      <c r="G8962" s="2" t="s">
        <v>103</v>
      </c>
      <c r="H8962" s="10">
        <f t="shared" si="139"/>
        <v>160.83510000000001</v>
      </c>
    </row>
    <row r="8963" spans="1:8" ht="15.6" x14ac:dyDescent="0.3">
      <c r="A8963" s="2">
        <v>335</v>
      </c>
      <c r="B8963" s="8">
        <v>44788</v>
      </c>
      <c r="C8963" s="9">
        <v>8.4467592592592594E-2</v>
      </c>
      <c r="D8963" s="2" t="s">
        <v>102</v>
      </c>
      <c r="E8963" s="2">
        <v>11.85</v>
      </c>
      <c r="F8963" s="2">
        <v>30</v>
      </c>
      <c r="G8963" s="2" t="s">
        <v>103</v>
      </c>
      <c r="H8963" s="10">
        <f t="shared" ref="H8963:H9026" si="140">E8963*19.93</f>
        <v>236.17049999999998</v>
      </c>
    </row>
    <row r="8964" spans="1:8" ht="15.6" x14ac:dyDescent="0.3">
      <c r="A8964" s="2">
        <v>353</v>
      </c>
      <c r="B8964" s="8">
        <v>44298</v>
      </c>
      <c r="C8964" s="9">
        <v>0.75270833333333331</v>
      </c>
      <c r="D8964" s="2" t="s">
        <v>102</v>
      </c>
      <c r="E8964" s="2">
        <v>286.45999999999998</v>
      </c>
      <c r="F8964" s="2">
        <v>22</v>
      </c>
      <c r="G8964" s="2" t="s">
        <v>103</v>
      </c>
      <c r="H8964" s="10">
        <f t="shared" si="140"/>
        <v>5709.1477999999997</v>
      </c>
    </row>
    <row r="8965" spans="1:8" ht="15.6" x14ac:dyDescent="0.3">
      <c r="A8965" s="2">
        <v>356</v>
      </c>
      <c r="B8965" s="8">
        <v>44238</v>
      </c>
      <c r="C8965" s="9">
        <v>0.7636574074074074</v>
      </c>
      <c r="D8965" s="2" t="s">
        <v>102</v>
      </c>
      <c r="E8965" s="2">
        <v>484.2</v>
      </c>
      <c r="F8965" s="2">
        <v>70</v>
      </c>
      <c r="G8965" s="2" t="s">
        <v>103</v>
      </c>
      <c r="H8965" s="10">
        <f t="shared" si="140"/>
        <v>9650.1059999999998</v>
      </c>
    </row>
    <row r="8966" spans="1:8" ht="15.6" x14ac:dyDescent="0.3">
      <c r="A8966" s="2">
        <v>348</v>
      </c>
      <c r="B8966" s="8">
        <v>45164</v>
      </c>
      <c r="C8966" s="9">
        <v>0.1759375</v>
      </c>
      <c r="D8966" s="2" t="s">
        <v>102</v>
      </c>
      <c r="E8966" s="2">
        <v>119.65</v>
      </c>
      <c r="F8966" s="2">
        <v>2</v>
      </c>
      <c r="G8966" s="2" t="s">
        <v>103</v>
      </c>
      <c r="H8966" s="10">
        <f t="shared" si="140"/>
        <v>2384.6244999999999</v>
      </c>
    </row>
    <row r="8967" spans="1:8" ht="15.6" x14ac:dyDescent="0.3">
      <c r="A8967" s="2">
        <v>351</v>
      </c>
      <c r="B8967" s="8">
        <v>44974</v>
      </c>
      <c r="C8967" s="9">
        <v>0.44074074074074077</v>
      </c>
      <c r="D8967" s="2" t="s">
        <v>102</v>
      </c>
      <c r="E8967" s="2">
        <v>888.93</v>
      </c>
      <c r="F8967" s="2">
        <v>90</v>
      </c>
      <c r="G8967" s="2" t="s">
        <v>103</v>
      </c>
      <c r="H8967" s="10">
        <f t="shared" si="140"/>
        <v>17716.374899999999</v>
      </c>
    </row>
    <row r="8968" spans="1:8" ht="15.6" x14ac:dyDescent="0.3">
      <c r="A8968" s="2">
        <v>349</v>
      </c>
      <c r="B8968" s="8">
        <v>45281</v>
      </c>
      <c r="C8968" s="9">
        <v>0.30196759259259259</v>
      </c>
      <c r="D8968" s="2" t="s">
        <v>102</v>
      </c>
      <c r="E8968" s="2">
        <v>27.89</v>
      </c>
      <c r="F8968" s="2">
        <v>55</v>
      </c>
      <c r="G8968" s="2" t="s">
        <v>103</v>
      </c>
      <c r="H8968" s="10">
        <f t="shared" si="140"/>
        <v>555.84770000000003</v>
      </c>
    </row>
    <row r="8969" spans="1:8" ht="15.6" x14ac:dyDescent="0.3">
      <c r="A8969" s="2">
        <v>334</v>
      </c>
      <c r="B8969" s="8">
        <v>44537</v>
      </c>
      <c r="C8969" s="9">
        <v>0.49594907407407407</v>
      </c>
      <c r="D8969" s="2" t="s">
        <v>102</v>
      </c>
      <c r="E8969" s="2">
        <v>169.83</v>
      </c>
      <c r="F8969" s="2">
        <v>72</v>
      </c>
      <c r="G8969" s="2" t="s">
        <v>103</v>
      </c>
      <c r="H8969" s="10">
        <f t="shared" si="140"/>
        <v>3384.7119000000002</v>
      </c>
    </row>
    <row r="8970" spans="1:8" ht="15.6" x14ac:dyDescent="0.3">
      <c r="A8970" s="2">
        <v>345</v>
      </c>
      <c r="B8970" s="8">
        <v>44539</v>
      </c>
      <c r="C8970" s="9">
        <v>0.41348379629629628</v>
      </c>
      <c r="D8970" s="2" t="s">
        <v>102</v>
      </c>
      <c r="E8970" s="2">
        <v>870.18</v>
      </c>
      <c r="F8970" s="2">
        <v>60</v>
      </c>
      <c r="G8970" s="2" t="s">
        <v>103</v>
      </c>
      <c r="H8970" s="10">
        <f t="shared" si="140"/>
        <v>17342.687399999999</v>
      </c>
    </row>
    <row r="8971" spans="1:8" ht="15.6" x14ac:dyDescent="0.3">
      <c r="A8971" s="2">
        <v>325</v>
      </c>
      <c r="B8971" s="8">
        <v>45022</v>
      </c>
      <c r="C8971" s="9">
        <v>0.71520833333333333</v>
      </c>
      <c r="D8971" s="2" t="s">
        <v>102</v>
      </c>
      <c r="E8971" s="2">
        <v>867.4</v>
      </c>
      <c r="F8971" s="2">
        <v>25</v>
      </c>
      <c r="G8971" s="2" t="s">
        <v>103</v>
      </c>
      <c r="H8971" s="10">
        <f t="shared" si="140"/>
        <v>17287.281999999999</v>
      </c>
    </row>
    <row r="8972" spans="1:8" ht="15.6" x14ac:dyDescent="0.3">
      <c r="A8972" s="2">
        <v>356</v>
      </c>
      <c r="B8972" s="8">
        <v>45475</v>
      </c>
      <c r="C8972" s="9">
        <v>0.18729166666666666</v>
      </c>
      <c r="D8972" s="2" t="s">
        <v>102</v>
      </c>
      <c r="E8972" s="2">
        <v>25.48</v>
      </c>
      <c r="F8972" s="2">
        <v>1</v>
      </c>
      <c r="G8972" s="2" t="s">
        <v>103</v>
      </c>
      <c r="H8972" s="10">
        <f t="shared" si="140"/>
        <v>507.81639999999999</v>
      </c>
    </row>
    <row r="8973" spans="1:8" ht="15.6" x14ac:dyDescent="0.3">
      <c r="A8973" s="2">
        <v>327</v>
      </c>
      <c r="B8973" s="8">
        <v>43984</v>
      </c>
      <c r="C8973" s="9">
        <v>0.15094907407407407</v>
      </c>
      <c r="D8973" s="2" t="s">
        <v>102</v>
      </c>
      <c r="E8973" s="2">
        <v>399.16</v>
      </c>
      <c r="F8973" s="2">
        <v>48</v>
      </c>
      <c r="G8973" s="2" t="s">
        <v>103</v>
      </c>
      <c r="H8973" s="10">
        <f t="shared" si="140"/>
        <v>7955.2588000000005</v>
      </c>
    </row>
    <row r="8974" spans="1:8" ht="15.6" x14ac:dyDescent="0.3">
      <c r="A8974" s="2">
        <v>327</v>
      </c>
      <c r="B8974" s="8">
        <v>44375</v>
      </c>
      <c r="C8974" s="9">
        <v>0.14814814814814814</v>
      </c>
      <c r="D8974" s="2" t="s">
        <v>102</v>
      </c>
      <c r="E8974" s="2">
        <v>891.95</v>
      </c>
      <c r="F8974" s="2">
        <v>49</v>
      </c>
      <c r="G8974" s="2" t="s">
        <v>103</v>
      </c>
      <c r="H8974" s="10">
        <f t="shared" si="140"/>
        <v>17776.5635</v>
      </c>
    </row>
    <row r="8975" spans="1:8" ht="15.6" x14ac:dyDescent="0.3">
      <c r="A8975" s="2">
        <v>346</v>
      </c>
      <c r="B8975" s="8">
        <v>45009</v>
      </c>
      <c r="C8975" s="9">
        <v>0.20059027777777777</v>
      </c>
      <c r="D8975" s="2" t="s">
        <v>102</v>
      </c>
      <c r="E8975" s="2">
        <v>151.78</v>
      </c>
      <c r="F8975" s="2">
        <v>43</v>
      </c>
      <c r="G8975" s="2" t="s">
        <v>103</v>
      </c>
      <c r="H8975" s="10">
        <f t="shared" si="140"/>
        <v>3024.9753999999998</v>
      </c>
    </row>
    <row r="8976" spans="1:8" ht="15.6" x14ac:dyDescent="0.3">
      <c r="A8976" s="2">
        <v>339</v>
      </c>
      <c r="B8976" s="8">
        <v>44224</v>
      </c>
      <c r="C8976" s="9">
        <v>0.36261574074074077</v>
      </c>
      <c r="D8976" s="2" t="s">
        <v>102</v>
      </c>
      <c r="E8976" s="2">
        <v>419.51</v>
      </c>
      <c r="F8976" s="2">
        <v>78</v>
      </c>
      <c r="G8976" s="2" t="s">
        <v>103</v>
      </c>
      <c r="H8976" s="10">
        <f t="shared" si="140"/>
        <v>8360.8343000000004</v>
      </c>
    </row>
    <row r="8977" spans="1:8" ht="15.6" x14ac:dyDescent="0.3">
      <c r="A8977" s="2">
        <v>345</v>
      </c>
      <c r="B8977" s="8">
        <v>44102</v>
      </c>
      <c r="C8977" s="9">
        <v>0.41790509259259262</v>
      </c>
      <c r="D8977" s="2" t="s">
        <v>102</v>
      </c>
      <c r="E8977" s="2">
        <v>790.61</v>
      </c>
      <c r="F8977" s="2">
        <v>56</v>
      </c>
      <c r="G8977" s="2" t="s">
        <v>103</v>
      </c>
      <c r="H8977" s="10">
        <f t="shared" si="140"/>
        <v>15756.8573</v>
      </c>
    </row>
    <row r="8978" spans="1:8" ht="15.6" x14ac:dyDescent="0.3">
      <c r="A8978" s="2">
        <v>346</v>
      </c>
      <c r="B8978" s="8">
        <v>44612</v>
      </c>
      <c r="C8978" s="9">
        <v>0.35864583333333333</v>
      </c>
      <c r="D8978" s="2" t="s">
        <v>102</v>
      </c>
      <c r="E8978" s="2">
        <v>780.88</v>
      </c>
      <c r="F8978" s="2">
        <v>29</v>
      </c>
      <c r="G8978" s="2" t="s">
        <v>103</v>
      </c>
      <c r="H8978" s="10">
        <f t="shared" si="140"/>
        <v>15562.938399999999</v>
      </c>
    </row>
    <row r="8979" spans="1:8" ht="15.6" x14ac:dyDescent="0.3">
      <c r="A8979" s="2">
        <v>339</v>
      </c>
      <c r="B8979" s="8">
        <v>45254</v>
      </c>
      <c r="C8979" s="9">
        <v>0.56748842592592597</v>
      </c>
      <c r="D8979" s="2" t="s">
        <v>102</v>
      </c>
      <c r="E8979" s="2">
        <v>291.79000000000002</v>
      </c>
      <c r="F8979" s="2">
        <v>84</v>
      </c>
      <c r="G8979" s="2" t="s">
        <v>103</v>
      </c>
      <c r="H8979" s="10">
        <f t="shared" si="140"/>
        <v>5815.3747000000003</v>
      </c>
    </row>
    <row r="8980" spans="1:8" ht="15.6" x14ac:dyDescent="0.3">
      <c r="A8980" s="2">
        <v>352</v>
      </c>
      <c r="B8980" s="8">
        <v>45124</v>
      </c>
      <c r="C8980" s="9">
        <v>0.21917824074074074</v>
      </c>
      <c r="D8980" s="2" t="s">
        <v>102</v>
      </c>
      <c r="E8980" s="2">
        <v>40.94</v>
      </c>
      <c r="F8980" s="2">
        <v>83</v>
      </c>
      <c r="G8980" s="2" t="s">
        <v>103</v>
      </c>
      <c r="H8980" s="10">
        <f t="shared" si="140"/>
        <v>815.93419999999992</v>
      </c>
    </row>
    <row r="8981" spans="1:8" ht="15.6" x14ac:dyDescent="0.3">
      <c r="A8981" s="2">
        <v>329</v>
      </c>
      <c r="B8981" s="8">
        <v>44447</v>
      </c>
      <c r="C8981" s="9">
        <v>0.92927083333333338</v>
      </c>
      <c r="D8981" s="2" t="s">
        <v>102</v>
      </c>
      <c r="E8981" s="2">
        <v>937.23</v>
      </c>
      <c r="F8981" s="2">
        <v>13</v>
      </c>
      <c r="G8981" s="2" t="s">
        <v>103</v>
      </c>
      <c r="H8981" s="10">
        <f t="shared" si="140"/>
        <v>18678.993900000001</v>
      </c>
    </row>
    <row r="8982" spans="1:8" ht="15.6" x14ac:dyDescent="0.3">
      <c r="A8982" s="2">
        <v>357</v>
      </c>
      <c r="B8982" s="8">
        <v>44538</v>
      </c>
      <c r="C8982" s="9">
        <v>0.85065972222222219</v>
      </c>
      <c r="D8982" s="2" t="s">
        <v>102</v>
      </c>
      <c r="E8982" s="2">
        <v>159.25</v>
      </c>
      <c r="F8982" s="2">
        <v>82</v>
      </c>
      <c r="G8982" s="2" t="s">
        <v>103</v>
      </c>
      <c r="H8982" s="10">
        <f t="shared" si="140"/>
        <v>3173.8525</v>
      </c>
    </row>
    <row r="8983" spans="1:8" ht="15.6" x14ac:dyDescent="0.3">
      <c r="A8983" s="2">
        <v>354</v>
      </c>
      <c r="B8983" s="8">
        <v>45002</v>
      </c>
      <c r="C8983" s="9">
        <v>0.66094907407407411</v>
      </c>
      <c r="D8983" s="2" t="s">
        <v>102</v>
      </c>
      <c r="E8983" s="2">
        <v>633.97</v>
      </c>
      <c r="F8983" s="2">
        <v>6</v>
      </c>
      <c r="G8983" s="2" t="s">
        <v>103</v>
      </c>
      <c r="H8983" s="10">
        <f t="shared" si="140"/>
        <v>12635.0221</v>
      </c>
    </row>
    <row r="8984" spans="1:8" ht="15.6" x14ac:dyDescent="0.3">
      <c r="A8984" s="2">
        <v>340</v>
      </c>
      <c r="B8984" s="8">
        <v>45039</v>
      </c>
      <c r="C8984" s="9">
        <v>0.48141203703703705</v>
      </c>
      <c r="D8984" s="2" t="s">
        <v>102</v>
      </c>
      <c r="E8984" s="2">
        <v>824.23</v>
      </c>
      <c r="F8984" s="2">
        <v>28</v>
      </c>
      <c r="G8984" s="2" t="s">
        <v>103</v>
      </c>
      <c r="H8984" s="10">
        <f t="shared" si="140"/>
        <v>16426.903900000001</v>
      </c>
    </row>
    <row r="8985" spans="1:8" ht="15.6" x14ac:dyDescent="0.3">
      <c r="A8985" s="2">
        <v>336</v>
      </c>
      <c r="B8985" s="8">
        <v>44185</v>
      </c>
      <c r="C8985" s="9">
        <v>0.23744212962962963</v>
      </c>
      <c r="D8985" s="2" t="s">
        <v>102</v>
      </c>
      <c r="E8985" s="2">
        <v>974.71</v>
      </c>
      <c r="F8985" s="2">
        <v>86</v>
      </c>
      <c r="G8985" s="2" t="s">
        <v>103</v>
      </c>
      <c r="H8985" s="10">
        <f t="shared" si="140"/>
        <v>19425.970300000001</v>
      </c>
    </row>
    <row r="8986" spans="1:8" ht="15.6" x14ac:dyDescent="0.3">
      <c r="A8986" s="2">
        <v>353</v>
      </c>
      <c r="B8986" s="8">
        <v>44699</v>
      </c>
      <c r="C8986" s="9">
        <v>0.31855324074074076</v>
      </c>
      <c r="D8986" s="2" t="s">
        <v>102</v>
      </c>
      <c r="E8986" s="2">
        <v>159.46</v>
      </c>
      <c r="F8986" s="2">
        <v>9</v>
      </c>
      <c r="G8986" s="2" t="s">
        <v>103</v>
      </c>
      <c r="H8986" s="10">
        <f t="shared" si="140"/>
        <v>3178.0378000000001</v>
      </c>
    </row>
    <row r="8987" spans="1:8" ht="15.6" x14ac:dyDescent="0.3">
      <c r="A8987" s="2">
        <v>353</v>
      </c>
      <c r="B8987" s="8">
        <v>43871</v>
      </c>
      <c r="C8987" s="9">
        <v>0.56679398148148152</v>
      </c>
      <c r="D8987" s="2" t="s">
        <v>102</v>
      </c>
      <c r="E8987" s="2">
        <v>394.59</v>
      </c>
      <c r="F8987" s="2">
        <v>42</v>
      </c>
      <c r="G8987" s="2" t="s">
        <v>103</v>
      </c>
      <c r="H8987" s="10">
        <f t="shared" si="140"/>
        <v>7864.1786999999995</v>
      </c>
    </row>
    <row r="8988" spans="1:8" ht="15.6" x14ac:dyDescent="0.3">
      <c r="A8988" s="2">
        <v>326</v>
      </c>
      <c r="B8988" s="8">
        <v>44707</v>
      </c>
      <c r="C8988" s="9">
        <v>0.26012731481481483</v>
      </c>
      <c r="D8988" s="2" t="s">
        <v>102</v>
      </c>
      <c r="E8988" s="2">
        <v>424.75</v>
      </c>
      <c r="F8988" s="2">
        <v>59</v>
      </c>
      <c r="G8988" s="2" t="s">
        <v>103</v>
      </c>
      <c r="H8988" s="10">
        <f t="shared" si="140"/>
        <v>8465.2674999999999</v>
      </c>
    </row>
    <row r="8989" spans="1:8" ht="15.6" x14ac:dyDescent="0.3">
      <c r="A8989" s="2">
        <v>343</v>
      </c>
      <c r="B8989" s="8">
        <v>44988</v>
      </c>
      <c r="C8989" s="9">
        <v>0.7784375</v>
      </c>
      <c r="D8989" s="2" t="s">
        <v>102</v>
      </c>
      <c r="E8989" s="2">
        <v>781.36</v>
      </c>
      <c r="F8989" s="2">
        <v>27</v>
      </c>
      <c r="G8989" s="2" t="s">
        <v>103</v>
      </c>
      <c r="H8989" s="10">
        <f t="shared" si="140"/>
        <v>15572.504800000001</v>
      </c>
    </row>
    <row r="8990" spans="1:8" ht="15.6" x14ac:dyDescent="0.3">
      <c r="A8990" s="2">
        <v>351</v>
      </c>
      <c r="B8990" s="8">
        <v>45405</v>
      </c>
      <c r="C8990" s="9">
        <v>4.8923611111111112E-2</v>
      </c>
      <c r="D8990" s="2" t="s">
        <v>102</v>
      </c>
      <c r="E8990" s="2">
        <v>864.36</v>
      </c>
      <c r="F8990" s="2">
        <v>77</v>
      </c>
      <c r="G8990" s="2" t="s">
        <v>103</v>
      </c>
      <c r="H8990" s="10">
        <f t="shared" si="140"/>
        <v>17226.694800000001</v>
      </c>
    </row>
    <row r="8991" spans="1:8" ht="15.6" x14ac:dyDescent="0.3">
      <c r="A8991" s="2">
        <v>355</v>
      </c>
      <c r="B8991" s="8">
        <v>45341</v>
      </c>
      <c r="C8991" s="9">
        <v>0.31877314814814817</v>
      </c>
      <c r="D8991" s="2" t="s">
        <v>102</v>
      </c>
      <c r="E8991" s="2">
        <v>899.1</v>
      </c>
      <c r="F8991" s="2">
        <v>96</v>
      </c>
      <c r="G8991" s="2" t="s">
        <v>103</v>
      </c>
      <c r="H8991" s="10">
        <f t="shared" si="140"/>
        <v>17919.063000000002</v>
      </c>
    </row>
    <row r="8992" spans="1:8" ht="15.6" x14ac:dyDescent="0.3">
      <c r="A8992" s="2">
        <v>356</v>
      </c>
      <c r="B8992" s="8">
        <v>43908</v>
      </c>
      <c r="C8992" s="9">
        <v>0.63800925925925922</v>
      </c>
      <c r="D8992" s="2" t="s">
        <v>102</v>
      </c>
      <c r="E8992" s="2">
        <v>608.24</v>
      </c>
      <c r="F8992" s="2">
        <v>72</v>
      </c>
      <c r="G8992" s="2" t="s">
        <v>103</v>
      </c>
      <c r="H8992" s="10">
        <f t="shared" si="140"/>
        <v>12122.2232</v>
      </c>
    </row>
    <row r="8993" spans="1:8" ht="15.6" x14ac:dyDescent="0.3">
      <c r="A8993" s="2">
        <v>356</v>
      </c>
      <c r="B8993" s="8">
        <v>45478</v>
      </c>
      <c r="C8993" s="9">
        <v>0.24471064814814814</v>
      </c>
      <c r="D8993" s="2" t="s">
        <v>102</v>
      </c>
      <c r="E8993" s="2">
        <v>90.19</v>
      </c>
      <c r="F8993" s="2">
        <v>78</v>
      </c>
      <c r="G8993" s="2" t="s">
        <v>103</v>
      </c>
      <c r="H8993" s="10">
        <f t="shared" si="140"/>
        <v>1797.4866999999999</v>
      </c>
    </row>
    <row r="8994" spans="1:8" ht="15.6" x14ac:dyDescent="0.3">
      <c r="A8994" s="2">
        <v>341</v>
      </c>
      <c r="B8994" s="8">
        <v>43958</v>
      </c>
      <c r="C8994" s="9">
        <v>0.94267361111111114</v>
      </c>
      <c r="D8994" s="2" t="s">
        <v>102</v>
      </c>
      <c r="E8994" s="2">
        <v>663.25</v>
      </c>
      <c r="F8994" s="2">
        <v>95</v>
      </c>
      <c r="G8994" s="2" t="s">
        <v>103</v>
      </c>
      <c r="H8994" s="10">
        <f t="shared" si="140"/>
        <v>13218.5725</v>
      </c>
    </row>
    <row r="8995" spans="1:8" ht="15.6" x14ac:dyDescent="0.3">
      <c r="A8995" s="2">
        <v>353</v>
      </c>
      <c r="B8995" s="8">
        <v>44532</v>
      </c>
      <c r="C8995" s="9">
        <v>0.22690972222222222</v>
      </c>
      <c r="D8995" s="2" t="s">
        <v>102</v>
      </c>
      <c r="E8995" s="2">
        <v>429.5</v>
      </c>
      <c r="F8995" s="2">
        <v>18</v>
      </c>
      <c r="G8995" s="2" t="s">
        <v>103</v>
      </c>
      <c r="H8995" s="10">
        <f t="shared" si="140"/>
        <v>8559.9349999999995</v>
      </c>
    </row>
    <row r="8996" spans="1:8" ht="15.6" x14ac:dyDescent="0.3">
      <c r="A8996" s="2">
        <v>325</v>
      </c>
      <c r="B8996" s="8">
        <v>44418</v>
      </c>
      <c r="C8996" s="9">
        <v>0.69275462962962964</v>
      </c>
      <c r="D8996" s="2" t="s">
        <v>102</v>
      </c>
      <c r="E8996" s="2">
        <v>191.58</v>
      </c>
      <c r="F8996" s="2">
        <v>66</v>
      </c>
      <c r="G8996" s="2" t="s">
        <v>103</v>
      </c>
      <c r="H8996" s="10">
        <f t="shared" si="140"/>
        <v>3818.1894000000002</v>
      </c>
    </row>
    <row r="8997" spans="1:8" ht="15.6" x14ac:dyDescent="0.3">
      <c r="A8997" s="2">
        <v>348</v>
      </c>
      <c r="B8997" s="8">
        <v>45304</v>
      </c>
      <c r="C8997" s="9">
        <v>0.59858796296296302</v>
      </c>
      <c r="D8997" s="2" t="s">
        <v>102</v>
      </c>
      <c r="E8997" s="2">
        <v>362.51</v>
      </c>
      <c r="F8997" s="2">
        <v>75</v>
      </c>
      <c r="G8997" s="2" t="s">
        <v>103</v>
      </c>
      <c r="H8997" s="10">
        <f t="shared" si="140"/>
        <v>7224.8242999999993</v>
      </c>
    </row>
    <row r="8998" spans="1:8" ht="15.6" x14ac:dyDescent="0.3">
      <c r="A8998" s="2">
        <v>345</v>
      </c>
      <c r="B8998" s="8">
        <v>44014</v>
      </c>
      <c r="C8998" s="9">
        <v>0.82344907407407408</v>
      </c>
      <c r="D8998" s="2" t="s">
        <v>102</v>
      </c>
      <c r="E8998" s="2">
        <v>227.03</v>
      </c>
      <c r="F8998" s="2">
        <v>30</v>
      </c>
      <c r="G8998" s="2" t="s">
        <v>103</v>
      </c>
      <c r="H8998" s="10">
        <f t="shared" si="140"/>
        <v>4524.7079000000003</v>
      </c>
    </row>
    <row r="8999" spans="1:8" ht="15.6" x14ac:dyDescent="0.3">
      <c r="A8999" s="2">
        <v>351</v>
      </c>
      <c r="B8999" s="8">
        <v>44150</v>
      </c>
      <c r="C8999" s="9">
        <v>0.87799768518518517</v>
      </c>
      <c r="D8999" s="2" t="s">
        <v>102</v>
      </c>
      <c r="E8999" s="2">
        <v>299.86</v>
      </c>
      <c r="F8999" s="2">
        <v>1</v>
      </c>
      <c r="G8999" s="2" t="s">
        <v>103</v>
      </c>
      <c r="H8999" s="10">
        <f t="shared" si="140"/>
        <v>5976.2098000000005</v>
      </c>
    </row>
    <row r="9000" spans="1:8" ht="15.6" x14ac:dyDescent="0.3">
      <c r="A9000" s="2">
        <v>338</v>
      </c>
      <c r="B9000" s="8">
        <v>43835</v>
      </c>
      <c r="C9000" s="9">
        <v>0.29605324074074074</v>
      </c>
      <c r="D9000" s="2" t="s">
        <v>102</v>
      </c>
      <c r="E9000" s="2">
        <v>652.57000000000005</v>
      </c>
      <c r="F9000" s="2">
        <v>71</v>
      </c>
      <c r="G9000" s="2" t="s">
        <v>103</v>
      </c>
      <c r="H9000" s="10">
        <f t="shared" si="140"/>
        <v>13005.7201</v>
      </c>
    </row>
    <row r="9001" spans="1:8" ht="15.6" x14ac:dyDescent="0.3">
      <c r="A9001" s="2">
        <v>333</v>
      </c>
      <c r="B9001" s="8">
        <v>43944</v>
      </c>
      <c r="C9001" s="9">
        <v>0.65020833333333339</v>
      </c>
      <c r="D9001" s="2" t="s">
        <v>102</v>
      </c>
      <c r="E9001" s="2">
        <v>935.82</v>
      </c>
      <c r="F9001" s="2">
        <v>11</v>
      </c>
      <c r="G9001" s="2" t="s">
        <v>103</v>
      </c>
      <c r="H9001" s="10">
        <f t="shared" si="140"/>
        <v>18650.892599999999</v>
      </c>
    </row>
    <row r="9002" spans="1:8" ht="15.6" x14ac:dyDescent="0.3">
      <c r="A9002" s="2">
        <v>352</v>
      </c>
      <c r="B9002" s="8">
        <v>44679</v>
      </c>
      <c r="C9002" s="9">
        <v>0.60767361111111107</v>
      </c>
      <c r="D9002" s="2" t="s">
        <v>102</v>
      </c>
      <c r="E9002" s="2">
        <v>100.95</v>
      </c>
      <c r="F9002" s="2">
        <v>54</v>
      </c>
      <c r="G9002" s="2" t="s">
        <v>103</v>
      </c>
      <c r="H9002" s="10">
        <f t="shared" si="140"/>
        <v>2011.9335000000001</v>
      </c>
    </row>
    <row r="9003" spans="1:8" ht="15.6" x14ac:dyDescent="0.3">
      <c r="A9003" s="2">
        <v>345</v>
      </c>
      <c r="B9003" s="8">
        <v>44248</v>
      </c>
      <c r="C9003" s="9">
        <v>0.10976851851851852</v>
      </c>
      <c r="D9003" s="2" t="s">
        <v>102</v>
      </c>
      <c r="E9003" s="2">
        <v>782.38</v>
      </c>
      <c r="F9003" s="2">
        <v>9</v>
      </c>
      <c r="G9003" s="2" t="s">
        <v>103</v>
      </c>
      <c r="H9003" s="10">
        <f t="shared" si="140"/>
        <v>15592.8334</v>
      </c>
    </row>
    <row r="9004" spans="1:8" ht="15.6" x14ac:dyDescent="0.3">
      <c r="A9004" s="2">
        <v>344</v>
      </c>
      <c r="B9004" s="8">
        <v>44783</v>
      </c>
      <c r="C9004" s="9">
        <v>0.84150462962962957</v>
      </c>
      <c r="D9004" s="2" t="s">
        <v>102</v>
      </c>
      <c r="E9004" s="2">
        <v>195.49</v>
      </c>
      <c r="F9004" s="2">
        <v>34</v>
      </c>
      <c r="G9004" s="2" t="s">
        <v>103</v>
      </c>
      <c r="H9004" s="10">
        <f t="shared" si="140"/>
        <v>3896.1157000000003</v>
      </c>
    </row>
    <row r="9005" spans="1:8" ht="15.6" x14ac:dyDescent="0.3">
      <c r="A9005" s="2">
        <v>345</v>
      </c>
      <c r="B9005" s="8">
        <v>44187</v>
      </c>
      <c r="C9005" s="9">
        <v>0.75069444444444444</v>
      </c>
      <c r="D9005" s="2" t="s">
        <v>102</v>
      </c>
      <c r="E9005" s="2">
        <v>576.01</v>
      </c>
      <c r="F9005" s="2">
        <v>52</v>
      </c>
      <c r="G9005" s="2" t="s">
        <v>103</v>
      </c>
      <c r="H9005" s="10">
        <f t="shared" si="140"/>
        <v>11479.879300000001</v>
      </c>
    </row>
    <row r="9006" spans="1:8" ht="15.6" x14ac:dyDescent="0.3">
      <c r="A9006" s="2">
        <v>335</v>
      </c>
      <c r="B9006" s="8">
        <v>44419</v>
      </c>
      <c r="C9006" s="9">
        <v>0.55299768518518522</v>
      </c>
      <c r="D9006" s="2" t="s">
        <v>102</v>
      </c>
      <c r="E9006" s="2">
        <v>546.23</v>
      </c>
      <c r="F9006" s="2">
        <v>14</v>
      </c>
      <c r="G9006" s="2" t="s">
        <v>103</v>
      </c>
      <c r="H9006" s="10">
        <f t="shared" si="140"/>
        <v>10886.3639</v>
      </c>
    </row>
    <row r="9007" spans="1:8" ht="15.6" x14ac:dyDescent="0.3">
      <c r="A9007" s="2">
        <v>327</v>
      </c>
      <c r="B9007" s="8">
        <v>44656</v>
      </c>
      <c r="C9007" s="9">
        <v>0.77662037037037035</v>
      </c>
      <c r="D9007" s="2" t="s">
        <v>102</v>
      </c>
      <c r="E9007" s="2">
        <v>221.11</v>
      </c>
      <c r="F9007" s="2">
        <v>33</v>
      </c>
      <c r="G9007" s="2" t="s">
        <v>103</v>
      </c>
      <c r="H9007" s="10">
        <f t="shared" si="140"/>
        <v>4406.7223000000004</v>
      </c>
    </row>
    <row r="9008" spans="1:8" ht="15.6" x14ac:dyDescent="0.3">
      <c r="A9008" s="2">
        <v>333</v>
      </c>
      <c r="B9008" s="8">
        <v>45080</v>
      </c>
      <c r="C9008" s="9">
        <v>0.25497685185185187</v>
      </c>
      <c r="D9008" s="2" t="s">
        <v>102</v>
      </c>
      <c r="E9008" s="2">
        <v>738.24</v>
      </c>
      <c r="F9008" s="2">
        <v>49</v>
      </c>
      <c r="G9008" s="2" t="s">
        <v>103</v>
      </c>
      <c r="H9008" s="10">
        <f t="shared" si="140"/>
        <v>14713.1232</v>
      </c>
    </row>
    <row r="9009" spans="1:8" ht="15.6" x14ac:dyDescent="0.3">
      <c r="A9009" s="2">
        <v>340</v>
      </c>
      <c r="B9009" s="8">
        <v>44479</v>
      </c>
      <c r="C9009" s="9">
        <v>0.70251157407407405</v>
      </c>
      <c r="D9009" s="2" t="s">
        <v>102</v>
      </c>
      <c r="E9009" s="2">
        <v>229.5</v>
      </c>
      <c r="F9009" s="2">
        <v>69</v>
      </c>
      <c r="G9009" s="2" t="s">
        <v>103</v>
      </c>
      <c r="H9009" s="10">
        <f t="shared" si="140"/>
        <v>4573.9349999999995</v>
      </c>
    </row>
    <row r="9010" spans="1:8" ht="15.6" x14ac:dyDescent="0.3">
      <c r="A9010" s="2">
        <v>354</v>
      </c>
      <c r="B9010" s="8">
        <v>44460</v>
      </c>
      <c r="C9010" s="9">
        <v>0.12581018518518519</v>
      </c>
      <c r="D9010" s="2" t="s">
        <v>102</v>
      </c>
      <c r="E9010" s="2">
        <v>658.46</v>
      </c>
      <c r="F9010" s="2">
        <v>50</v>
      </c>
      <c r="G9010" s="2" t="s">
        <v>103</v>
      </c>
      <c r="H9010" s="10">
        <f t="shared" si="140"/>
        <v>13123.1078</v>
      </c>
    </row>
    <row r="9011" spans="1:8" ht="15.6" x14ac:dyDescent="0.3">
      <c r="A9011" s="2">
        <v>323</v>
      </c>
      <c r="B9011" s="8">
        <v>43837</v>
      </c>
      <c r="C9011" s="9">
        <v>8.1747685185185187E-2</v>
      </c>
      <c r="D9011" s="2" t="s">
        <v>102</v>
      </c>
      <c r="E9011" s="2">
        <v>19.2</v>
      </c>
      <c r="F9011" s="2">
        <v>58</v>
      </c>
      <c r="G9011" s="2" t="s">
        <v>103</v>
      </c>
      <c r="H9011" s="10">
        <f t="shared" si="140"/>
        <v>382.65600000000001</v>
      </c>
    </row>
    <row r="9012" spans="1:8" ht="15.6" x14ac:dyDescent="0.3">
      <c r="A9012" s="2">
        <v>342</v>
      </c>
      <c r="B9012" s="8">
        <v>44445</v>
      </c>
      <c r="C9012" s="9">
        <v>0.66671296296296301</v>
      </c>
      <c r="D9012" s="2" t="s">
        <v>102</v>
      </c>
      <c r="E9012" s="2">
        <v>327.08999999999997</v>
      </c>
      <c r="F9012" s="2">
        <v>39</v>
      </c>
      <c r="G9012" s="2" t="s">
        <v>103</v>
      </c>
      <c r="H9012" s="10">
        <f t="shared" si="140"/>
        <v>6518.9036999999998</v>
      </c>
    </row>
    <row r="9013" spans="1:8" ht="15.6" x14ac:dyDescent="0.3">
      <c r="A9013" s="2">
        <v>326</v>
      </c>
      <c r="B9013" s="8">
        <v>44931</v>
      </c>
      <c r="C9013" s="9">
        <v>0.88263888888888886</v>
      </c>
      <c r="D9013" s="2" t="s">
        <v>102</v>
      </c>
      <c r="E9013" s="2">
        <v>812.38</v>
      </c>
      <c r="F9013" s="2">
        <v>42</v>
      </c>
      <c r="G9013" s="2" t="s">
        <v>103</v>
      </c>
      <c r="H9013" s="10">
        <f t="shared" si="140"/>
        <v>16190.733399999999</v>
      </c>
    </row>
    <row r="9014" spans="1:8" ht="15.6" x14ac:dyDescent="0.3">
      <c r="A9014" s="2">
        <v>352</v>
      </c>
      <c r="B9014" s="8">
        <v>45402</v>
      </c>
      <c r="C9014" s="9">
        <v>0.20349537037037038</v>
      </c>
      <c r="D9014" s="2" t="s">
        <v>102</v>
      </c>
      <c r="E9014" s="2">
        <v>547.24</v>
      </c>
      <c r="F9014" s="2">
        <v>46</v>
      </c>
      <c r="G9014" s="2" t="s">
        <v>103</v>
      </c>
      <c r="H9014" s="10">
        <f t="shared" si="140"/>
        <v>10906.493200000001</v>
      </c>
    </row>
    <row r="9015" spans="1:8" ht="15.6" x14ac:dyDescent="0.3">
      <c r="A9015" s="2">
        <v>344</v>
      </c>
      <c r="B9015" s="8">
        <v>43862</v>
      </c>
      <c r="C9015" s="9">
        <v>0.59400462962962963</v>
      </c>
      <c r="D9015" s="2" t="s">
        <v>102</v>
      </c>
      <c r="E9015" s="2">
        <v>289.77</v>
      </c>
      <c r="F9015" s="2">
        <v>29</v>
      </c>
      <c r="G9015" s="2" t="s">
        <v>103</v>
      </c>
      <c r="H9015" s="10">
        <f t="shared" si="140"/>
        <v>5775.1160999999993</v>
      </c>
    </row>
    <row r="9016" spans="1:8" ht="15.6" x14ac:dyDescent="0.3">
      <c r="A9016" s="2">
        <v>351</v>
      </c>
      <c r="B9016" s="8">
        <v>44767</v>
      </c>
      <c r="C9016" s="9">
        <v>0.85954861111111114</v>
      </c>
      <c r="D9016" s="2" t="s">
        <v>102</v>
      </c>
      <c r="E9016" s="2">
        <v>436.34</v>
      </c>
      <c r="F9016" s="2">
        <v>49</v>
      </c>
      <c r="G9016" s="2" t="s">
        <v>103</v>
      </c>
      <c r="H9016" s="10">
        <f t="shared" si="140"/>
        <v>8696.2561999999998</v>
      </c>
    </row>
    <row r="9017" spans="1:8" ht="15.6" x14ac:dyDescent="0.3">
      <c r="A9017" s="2">
        <v>325</v>
      </c>
      <c r="B9017" s="8">
        <v>45334</v>
      </c>
      <c r="C9017" s="9">
        <v>0.98793981481481485</v>
      </c>
      <c r="D9017" s="2" t="s">
        <v>102</v>
      </c>
      <c r="E9017" s="2">
        <v>97.89</v>
      </c>
      <c r="F9017" s="2">
        <v>82</v>
      </c>
      <c r="G9017" s="2" t="s">
        <v>103</v>
      </c>
      <c r="H9017" s="10">
        <f t="shared" si="140"/>
        <v>1950.9476999999999</v>
      </c>
    </row>
    <row r="9018" spans="1:8" ht="15.6" x14ac:dyDescent="0.3">
      <c r="A9018" s="2">
        <v>348</v>
      </c>
      <c r="B9018" s="8">
        <v>44497</v>
      </c>
      <c r="C9018" s="9">
        <v>0.84789351851851846</v>
      </c>
      <c r="D9018" s="2" t="s">
        <v>102</v>
      </c>
      <c r="E9018" s="2">
        <v>329.45</v>
      </c>
      <c r="F9018" s="2">
        <v>57</v>
      </c>
      <c r="G9018" s="2" t="s">
        <v>103</v>
      </c>
      <c r="H9018" s="10">
        <f t="shared" si="140"/>
        <v>6565.9384999999993</v>
      </c>
    </row>
    <row r="9019" spans="1:8" ht="15.6" x14ac:dyDescent="0.3">
      <c r="A9019" s="2">
        <v>341</v>
      </c>
      <c r="B9019" s="8">
        <v>44167</v>
      </c>
      <c r="C9019" s="9">
        <v>0.13760416666666667</v>
      </c>
      <c r="D9019" s="2" t="s">
        <v>102</v>
      </c>
      <c r="E9019" s="2">
        <v>152.37</v>
      </c>
      <c r="F9019" s="2">
        <v>79</v>
      </c>
      <c r="G9019" s="2" t="s">
        <v>103</v>
      </c>
      <c r="H9019" s="10">
        <f t="shared" si="140"/>
        <v>3036.7341000000001</v>
      </c>
    </row>
    <row r="9020" spans="1:8" ht="15.6" x14ac:dyDescent="0.3">
      <c r="A9020" s="2">
        <v>356</v>
      </c>
      <c r="B9020" s="8">
        <v>44689</v>
      </c>
      <c r="C9020" s="9">
        <v>0.15107638888888889</v>
      </c>
      <c r="D9020" s="2" t="s">
        <v>102</v>
      </c>
      <c r="E9020" s="2">
        <v>827.78</v>
      </c>
      <c r="F9020" s="2">
        <v>52</v>
      </c>
      <c r="G9020" s="2" t="s">
        <v>103</v>
      </c>
      <c r="H9020" s="10">
        <f t="shared" si="140"/>
        <v>16497.6554</v>
      </c>
    </row>
    <row r="9021" spans="1:8" ht="15.6" x14ac:dyDescent="0.3">
      <c r="A9021" s="2">
        <v>324</v>
      </c>
      <c r="B9021" s="8">
        <v>44999</v>
      </c>
      <c r="C9021" s="9">
        <v>0.20934027777777778</v>
      </c>
      <c r="D9021" s="2" t="s">
        <v>102</v>
      </c>
      <c r="E9021" s="2">
        <v>667.75</v>
      </c>
      <c r="F9021" s="2">
        <v>39</v>
      </c>
      <c r="G9021" s="2" t="s">
        <v>103</v>
      </c>
      <c r="H9021" s="10">
        <f t="shared" si="140"/>
        <v>13308.2575</v>
      </c>
    </row>
    <row r="9022" spans="1:8" ht="15.6" x14ac:dyDescent="0.3">
      <c r="A9022" s="2">
        <v>325</v>
      </c>
      <c r="B9022" s="8">
        <v>44906</v>
      </c>
      <c r="C9022" s="9">
        <v>0.79752314814814818</v>
      </c>
      <c r="D9022" s="2" t="s">
        <v>102</v>
      </c>
      <c r="E9022" s="2">
        <v>957.06</v>
      </c>
      <c r="F9022" s="2">
        <v>74</v>
      </c>
      <c r="G9022" s="2" t="s">
        <v>103</v>
      </c>
      <c r="H9022" s="10">
        <f t="shared" si="140"/>
        <v>19074.2058</v>
      </c>
    </row>
    <row r="9023" spans="1:8" ht="15.6" x14ac:dyDescent="0.3">
      <c r="A9023" s="2">
        <v>325</v>
      </c>
      <c r="B9023" s="8">
        <v>44190</v>
      </c>
      <c r="C9023" s="9">
        <v>0.80623842592592587</v>
      </c>
      <c r="D9023" s="2" t="s">
        <v>102</v>
      </c>
      <c r="E9023" s="2">
        <v>558.30999999999995</v>
      </c>
      <c r="F9023" s="2">
        <v>97</v>
      </c>
      <c r="G9023" s="2" t="s">
        <v>103</v>
      </c>
      <c r="H9023" s="10">
        <f t="shared" si="140"/>
        <v>11127.118299999998</v>
      </c>
    </row>
    <row r="9024" spans="1:8" ht="15.6" x14ac:dyDescent="0.3">
      <c r="A9024" s="2">
        <v>348</v>
      </c>
      <c r="B9024" s="8">
        <v>44431</v>
      </c>
      <c r="C9024" s="9">
        <v>2.9259259259259259E-2</v>
      </c>
      <c r="D9024" s="2" t="s">
        <v>102</v>
      </c>
      <c r="E9024" s="2">
        <v>244.77</v>
      </c>
      <c r="F9024" s="2">
        <v>57</v>
      </c>
      <c r="G9024" s="2" t="s">
        <v>103</v>
      </c>
      <c r="H9024" s="10">
        <f t="shared" si="140"/>
        <v>4878.2660999999998</v>
      </c>
    </row>
    <row r="9025" spans="1:8" ht="15.6" x14ac:dyDescent="0.3">
      <c r="A9025" s="2">
        <v>345</v>
      </c>
      <c r="B9025" s="8">
        <v>45460</v>
      </c>
      <c r="C9025" s="9">
        <v>0.85950231481481476</v>
      </c>
      <c r="D9025" s="2" t="s">
        <v>102</v>
      </c>
      <c r="E9025" s="2">
        <v>196.41</v>
      </c>
      <c r="F9025" s="2">
        <v>54</v>
      </c>
      <c r="G9025" s="2" t="s">
        <v>103</v>
      </c>
      <c r="H9025" s="10">
        <f t="shared" si="140"/>
        <v>3914.4512999999997</v>
      </c>
    </row>
    <row r="9026" spans="1:8" ht="15.6" x14ac:dyDescent="0.3">
      <c r="A9026" s="2">
        <v>333</v>
      </c>
      <c r="B9026" s="8">
        <v>45072</v>
      </c>
      <c r="C9026" s="9">
        <v>0.42555555555555558</v>
      </c>
      <c r="D9026" s="2" t="s">
        <v>102</v>
      </c>
      <c r="E9026" s="2">
        <v>735.8</v>
      </c>
      <c r="F9026" s="2">
        <v>8</v>
      </c>
      <c r="G9026" s="2" t="s">
        <v>103</v>
      </c>
      <c r="H9026" s="10">
        <f t="shared" si="140"/>
        <v>14664.493999999999</v>
      </c>
    </row>
    <row r="9027" spans="1:8" ht="15.6" x14ac:dyDescent="0.3">
      <c r="A9027" s="2">
        <v>339</v>
      </c>
      <c r="B9027" s="8">
        <v>44006</v>
      </c>
      <c r="C9027" s="9">
        <v>0.22024305555555557</v>
      </c>
      <c r="D9027" s="2" t="s">
        <v>102</v>
      </c>
      <c r="E9027" s="2">
        <v>265.39</v>
      </c>
      <c r="F9027" s="2">
        <v>34</v>
      </c>
      <c r="G9027" s="2" t="s">
        <v>103</v>
      </c>
      <c r="H9027" s="10">
        <f t="shared" ref="H9027:H9090" si="141">E9027*19.93</f>
        <v>5289.2226999999993</v>
      </c>
    </row>
    <row r="9028" spans="1:8" ht="15.6" x14ac:dyDescent="0.3">
      <c r="A9028" s="2">
        <v>356</v>
      </c>
      <c r="B9028" s="8">
        <v>45394</v>
      </c>
      <c r="C9028" s="9">
        <v>0.23796296296296296</v>
      </c>
      <c r="D9028" s="2" t="s">
        <v>102</v>
      </c>
      <c r="E9028" s="2">
        <v>544.55999999999995</v>
      </c>
      <c r="F9028" s="2">
        <v>25</v>
      </c>
      <c r="G9028" s="2" t="s">
        <v>103</v>
      </c>
      <c r="H9028" s="10">
        <f t="shared" si="141"/>
        <v>10853.080799999998</v>
      </c>
    </row>
    <row r="9029" spans="1:8" ht="15.6" x14ac:dyDescent="0.3">
      <c r="A9029" s="2">
        <v>349</v>
      </c>
      <c r="B9029" s="8">
        <v>44919</v>
      </c>
      <c r="C9029" s="9">
        <v>0.99104166666666671</v>
      </c>
      <c r="D9029" s="2" t="s">
        <v>102</v>
      </c>
      <c r="E9029" s="2">
        <v>625.21</v>
      </c>
      <c r="F9029" s="2">
        <v>72</v>
      </c>
      <c r="G9029" s="2" t="s">
        <v>103</v>
      </c>
      <c r="H9029" s="10">
        <f t="shared" si="141"/>
        <v>12460.435300000001</v>
      </c>
    </row>
    <row r="9030" spans="1:8" ht="15.6" x14ac:dyDescent="0.3">
      <c r="A9030" s="2">
        <v>328</v>
      </c>
      <c r="B9030" s="8">
        <v>44470</v>
      </c>
      <c r="C9030" s="9">
        <v>0.25597222222222221</v>
      </c>
      <c r="D9030" s="2" t="s">
        <v>102</v>
      </c>
      <c r="E9030" s="2">
        <v>913.17</v>
      </c>
      <c r="F9030" s="2">
        <v>53</v>
      </c>
      <c r="G9030" s="2" t="s">
        <v>103</v>
      </c>
      <c r="H9030" s="10">
        <f t="shared" si="141"/>
        <v>18199.4781</v>
      </c>
    </row>
    <row r="9031" spans="1:8" ht="15.6" x14ac:dyDescent="0.3">
      <c r="A9031" s="2">
        <v>323</v>
      </c>
      <c r="B9031" s="8">
        <v>44374</v>
      </c>
      <c r="C9031" s="9">
        <v>0.26285879629629627</v>
      </c>
      <c r="D9031" s="2" t="s">
        <v>102</v>
      </c>
      <c r="E9031" s="2">
        <v>269.36</v>
      </c>
      <c r="F9031" s="2">
        <v>78</v>
      </c>
      <c r="G9031" s="2" t="s">
        <v>103</v>
      </c>
      <c r="H9031" s="10">
        <f t="shared" si="141"/>
        <v>5368.3447999999999</v>
      </c>
    </row>
    <row r="9032" spans="1:8" ht="15.6" x14ac:dyDescent="0.3">
      <c r="A9032" s="2">
        <v>339</v>
      </c>
      <c r="B9032" s="8">
        <v>45066</v>
      </c>
      <c r="C9032" s="9">
        <v>0.74444444444444446</v>
      </c>
      <c r="D9032" s="2" t="s">
        <v>102</v>
      </c>
      <c r="E9032" s="2">
        <v>564.54</v>
      </c>
      <c r="F9032" s="2">
        <v>46</v>
      </c>
      <c r="G9032" s="2" t="s">
        <v>103</v>
      </c>
      <c r="H9032" s="10">
        <f t="shared" si="141"/>
        <v>11251.2822</v>
      </c>
    </row>
    <row r="9033" spans="1:8" ht="15.6" x14ac:dyDescent="0.3">
      <c r="A9033" s="2">
        <v>346</v>
      </c>
      <c r="B9033" s="8">
        <v>44466</v>
      </c>
      <c r="C9033" s="9">
        <v>0.41211805555555553</v>
      </c>
      <c r="D9033" s="2" t="s">
        <v>102</v>
      </c>
      <c r="E9033" s="2">
        <v>21.64</v>
      </c>
      <c r="F9033" s="2">
        <v>38</v>
      </c>
      <c r="G9033" s="2" t="s">
        <v>103</v>
      </c>
      <c r="H9033" s="10">
        <f t="shared" si="141"/>
        <v>431.28520000000003</v>
      </c>
    </row>
    <row r="9034" spans="1:8" ht="15.6" x14ac:dyDescent="0.3">
      <c r="A9034" s="2">
        <v>324</v>
      </c>
      <c r="B9034" s="8">
        <v>44170</v>
      </c>
      <c r="C9034" s="9">
        <v>0.75199074074074079</v>
      </c>
      <c r="D9034" s="2" t="s">
        <v>102</v>
      </c>
      <c r="E9034" s="2">
        <v>46.25</v>
      </c>
      <c r="F9034" s="2">
        <v>56</v>
      </c>
      <c r="G9034" s="2" t="s">
        <v>103</v>
      </c>
      <c r="H9034" s="10">
        <f t="shared" si="141"/>
        <v>921.76249999999993</v>
      </c>
    </row>
    <row r="9035" spans="1:8" ht="15.6" x14ac:dyDescent="0.3">
      <c r="A9035" s="2">
        <v>342</v>
      </c>
      <c r="B9035" s="8">
        <v>45294</v>
      </c>
      <c r="C9035" s="9">
        <v>2.3518518518518518E-2</v>
      </c>
      <c r="D9035" s="2" t="s">
        <v>102</v>
      </c>
      <c r="E9035" s="2">
        <v>987.8</v>
      </c>
      <c r="F9035" s="2">
        <v>79</v>
      </c>
      <c r="G9035" s="2" t="s">
        <v>103</v>
      </c>
      <c r="H9035" s="10">
        <f t="shared" si="141"/>
        <v>19686.853999999999</v>
      </c>
    </row>
    <row r="9036" spans="1:8" ht="15.6" x14ac:dyDescent="0.3">
      <c r="A9036" s="2">
        <v>347</v>
      </c>
      <c r="B9036" s="8">
        <v>44940</v>
      </c>
      <c r="C9036" s="9">
        <v>0.12212962962962963</v>
      </c>
      <c r="D9036" s="2" t="s">
        <v>102</v>
      </c>
      <c r="E9036" s="2">
        <v>830.3</v>
      </c>
      <c r="F9036" s="2">
        <v>90</v>
      </c>
      <c r="G9036" s="2" t="s">
        <v>103</v>
      </c>
      <c r="H9036" s="10">
        <f t="shared" si="141"/>
        <v>16547.878999999997</v>
      </c>
    </row>
    <row r="9037" spans="1:8" ht="15.6" x14ac:dyDescent="0.3">
      <c r="A9037" s="2">
        <v>354</v>
      </c>
      <c r="B9037" s="8">
        <v>45466</v>
      </c>
      <c r="C9037" s="9">
        <v>0.65096064814814814</v>
      </c>
      <c r="D9037" s="2" t="s">
        <v>102</v>
      </c>
      <c r="E9037" s="2">
        <v>586.16</v>
      </c>
      <c r="F9037" s="2">
        <v>7</v>
      </c>
      <c r="G9037" s="2" t="s">
        <v>103</v>
      </c>
      <c r="H9037" s="10">
        <f t="shared" si="141"/>
        <v>11682.168799999999</v>
      </c>
    </row>
    <row r="9038" spans="1:8" ht="15.6" x14ac:dyDescent="0.3">
      <c r="A9038" s="2">
        <v>335</v>
      </c>
      <c r="B9038" s="8">
        <v>44246</v>
      </c>
      <c r="C9038" s="9">
        <v>0.58357638888888885</v>
      </c>
      <c r="D9038" s="2" t="s">
        <v>102</v>
      </c>
      <c r="E9038" s="2">
        <v>771.21</v>
      </c>
      <c r="F9038" s="2">
        <v>48</v>
      </c>
      <c r="G9038" s="2" t="s">
        <v>103</v>
      </c>
      <c r="H9038" s="10">
        <f t="shared" si="141"/>
        <v>15370.2153</v>
      </c>
    </row>
    <row r="9039" spans="1:8" ht="15.6" x14ac:dyDescent="0.3">
      <c r="A9039" s="2">
        <v>350</v>
      </c>
      <c r="B9039" s="8">
        <v>44472</v>
      </c>
      <c r="C9039" s="9">
        <v>0.47824074074074074</v>
      </c>
      <c r="D9039" s="2" t="s">
        <v>102</v>
      </c>
      <c r="E9039" s="2">
        <v>975.19</v>
      </c>
      <c r="F9039" s="2">
        <v>92</v>
      </c>
      <c r="G9039" s="2" t="s">
        <v>103</v>
      </c>
      <c r="H9039" s="10">
        <f t="shared" si="141"/>
        <v>19435.536700000001</v>
      </c>
    </row>
    <row r="9040" spans="1:8" ht="15.6" x14ac:dyDescent="0.3">
      <c r="A9040" s="2">
        <v>323</v>
      </c>
      <c r="B9040" s="8">
        <v>44344</v>
      </c>
      <c r="C9040" s="9">
        <v>0.32437500000000002</v>
      </c>
      <c r="D9040" s="2" t="s">
        <v>102</v>
      </c>
      <c r="E9040" s="2">
        <v>902.29</v>
      </c>
      <c r="F9040" s="2">
        <v>96</v>
      </c>
      <c r="G9040" s="2" t="s">
        <v>103</v>
      </c>
      <c r="H9040" s="10">
        <f t="shared" si="141"/>
        <v>17982.6397</v>
      </c>
    </row>
    <row r="9041" spans="1:8" ht="15.6" x14ac:dyDescent="0.3">
      <c r="A9041" s="2">
        <v>335</v>
      </c>
      <c r="B9041" s="8">
        <v>45332</v>
      </c>
      <c r="C9041" s="9">
        <v>0.81848379629629631</v>
      </c>
      <c r="D9041" s="2" t="s">
        <v>102</v>
      </c>
      <c r="E9041" s="2">
        <v>86.32</v>
      </c>
      <c r="F9041" s="2">
        <v>66</v>
      </c>
      <c r="G9041" s="2" t="s">
        <v>103</v>
      </c>
      <c r="H9041" s="10">
        <f t="shared" si="141"/>
        <v>1720.3575999999998</v>
      </c>
    </row>
    <row r="9042" spans="1:8" ht="15.6" x14ac:dyDescent="0.3">
      <c r="A9042" s="2">
        <v>335</v>
      </c>
      <c r="B9042" s="8">
        <v>44933</v>
      </c>
      <c r="C9042" s="9">
        <v>0.51920138888888889</v>
      </c>
      <c r="D9042" s="2" t="s">
        <v>102</v>
      </c>
      <c r="E9042" s="2">
        <v>87.5</v>
      </c>
      <c r="F9042" s="2">
        <v>90</v>
      </c>
      <c r="G9042" s="2" t="s">
        <v>103</v>
      </c>
      <c r="H9042" s="10">
        <f t="shared" si="141"/>
        <v>1743.875</v>
      </c>
    </row>
    <row r="9043" spans="1:8" ht="15.6" x14ac:dyDescent="0.3">
      <c r="A9043" s="2">
        <v>347</v>
      </c>
      <c r="B9043" s="8">
        <v>44701</v>
      </c>
      <c r="C9043" s="9">
        <v>5.4421296296296294E-2</v>
      </c>
      <c r="D9043" s="2" t="s">
        <v>102</v>
      </c>
      <c r="E9043" s="2">
        <v>382.91</v>
      </c>
      <c r="F9043" s="2">
        <v>29</v>
      </c>
      <c r="G9043" s="2" t="s">
        <v>103</v>
      </c>
      <c r="H9043" s="10">
        <f t="shared" si="141"/>
        <v>7631.3963000000003</v>
      </c>
    </row>
    <row r="9044" spans="1:8" ht="15.6" x14ac:dyDescent="0.3">
      <c r="A9044" s="2">
        <v>347</v>
      </c>
      <c r="B9044" s="8">
        <v>45431</v>
      </c>
      <c r="C9044" s="9">
        <v>9.4884259259259265E-2</v>
      </c>
      <c r="D9044" s="2" t="s">
        <v>102</v>
      </c>
      <c r="E9044" s="2">
        <v>606.27</v>
      </c>
      <c r="F9044" s="2">
        <v>69</v>
      </c>
      <c r="G9044" s="2" t="s">
        <v>103</v>
      </c>
      <c r="H9044" s="10">
        <f t="shared" si="141"/>
        <v>12082.961099999999</v>
      </c>
    </row>
    <row r="9045" spans="1:8" ht="15.6" x14ac:dyDescent="0.3">
      <c r="A9045" s="2">
        <v>338</v>
      </c>
      <c r="B9045" s="8">
        <v>44778</v>
      </c>
      <c r="C9045" s="9">
        <v>0.43354166666666666</v>
      </c>
      <c r="D9045" s="2" t="s">
        <v>102</v>
      </c>
      <c r="E9045" s="2">
        <v>724.49</v>
      </c>
      <c r="F9045" s="2">
        <v>44</v>
      </c>
      <c r="G9045" s="2" t="s">
        <v>103</v>
      </c>
      <c r="H9045" s="10">
        <f t="shared" si="141"/>
        <v>14439.0857</v>
      </c>
    </row>
    <row r="9046" spans="1:8" ht="15.6" x14ac:dyDescent="0.3">
      <c r="A9046" s="2">
        <v>324</v>
      </c>
      <c r="B9046" s="8">
        <v>44953</v>
      </c>
      <c r="C9046" s="9">
        <v>0.17422453703703702</v>
      </c>
      <c r="D9046" s="2" t="s">
        <v>102</v>
      </c>
      <c r="E9046" s="2">
        <v>525.59</v>
      </c>
      <c r="F9046" s="2">
        <v>85</v>
      </c>
      <c r="G9046" s="2" t="s">
        <v>103</v>
      </c>
      <c r="H9046" s="10">
        <f t="shared" si="141"/>
        <v>10475.0087</v>
      </c>
    </row>
    <row r="9047" spans="1:8" ht="15.6" x14ac:dyDescent="0.3">
      <c r="A9047" s="2">
        <v>325</v>
      </c>
      <c r="B9047" s="8">
        <v>44160</v>
      </c>
      <c r="C9047" s="9">
        <v>0.23260416666666667</v>
      </c>
      <c r="D9047" s="2" t="s">
        <v>102</v>
      </c>
      <c r="E9047" s="2">
        <v>990.8</v>
      </c>
      <c r="F9047" s="2">
        <v>67</v>
      </c>
      <c r="G9047" s="2" t="s">
        <v>103</v>
      </c>
      <c r="H9047" s="10">
        <f t="shared" si="141"/>
        <v>19746.644</v>
      </c>
    </row>
    <row r="9048" spans="1:8" ht="15.6" x14ac:dyDescent="0.3">
      <c r="A9048" s="2">
        <v>355</v>
      </c>
      <c r="B9048" s="8">
        <v>45167</v>
      </c>
      <c r="C9048" s="9">
        <v>0.34332175925925928</v>
      </c>
      <c r="D9048" s="2" t="s">
        <v>102</v>
      </c>
      <c r="E9048" s="2">
        <v>800.56</v>
      </c>
      <c r="F9048" s="2">
        <v>60</v>
      </c>
      <c r="G9048" s="2" t="s">
        <v>103</v>
      </c>
      <c r="H9048" s="10">
        <f t="shared" si="141"/>
        <v>15955.160799999998</v>
      </c>
    </row>
    <row r="9049" spans="1:8" ht="15.6" x14ac:dyDescent="0.3">
      <c r="A9049" s="2">
        <v>340</v>
      </c>
      <c r="B9049" s="8">
        <v>45070</v>
      </c>
      <c r="C9049" s="9">
        <v>0.19619212962962962</v>
      </c>
      <c r="D9049" s="2" t="s">
        <v>102</v>
      </c>
      <c r="E9049" s="2">
        <v>487.26</v>
      </c>
      <c r="F9049" s="2">
        <v>96</v>
      </c>
      <c r="G9049" s="2" t="s">
        <v>103</v>
      </c>
      <c r="H9049" s="10">
        <f t="shared" si="141"/>
        <v>9711.0918000000001</v>
      </c>
    </row>
    <row r="9050" spans="1:8" ht="15.6" x14ac:dyDescent="0.3">
      <c r="A9050" s="2">
        <v>345</v>
      </c>
      <c r="B9050" s="8">
        <v>44459</v>
      </c>
      <c r="C9050" s="9">
        <v>0.68223379629629632</v>
      </c>
      <c r="D9050" s="2" t="s">
        <v>102</v>
      </c>
      <c r="E9050" s="2">
        <v>660.81</v>
      </c>
      <c r="F9050" s="2">
        <v>13</v>
      </c>
      <c r="G9050" s="2" t="s">
        <v>103</v>
      </c>
      <c r="H9050" s="10">
        <f t="shared" si="141"/>
        <v>13169.943299999999</v>
      </c>
    </row>
    <row r="9051" spans="1:8" ht="15.6" x14ac:dyDescent="0.3">
      <c r="A9051" s="2">
        <v>334</v>
      </c>
      <c r="B9051" s="8">
        <v>45386</v>
      </c>
      <c r="C9051" s="9">
        <v>0.48096064814814815</v>
      </c>
      <c r="D9051" s="2" t="s">
        <v>102</v>
      </c>
      <c r="E9051" s="2">
        <v>104.52</v>
      </c>
      <c r="F9051" s="2">
        <v>66</v>
      </c>
      <c r="G9051" s="2" t="s">
        <v>103</v>
      </c>
      <c r="H9051" s="10">
        <f t="shared" si="141"/>
        <v>2083.0835999999999</v>
      </c>
    </row>
    <row r="9052" spans="1:8" ht="15.6" x14ac:dyDescent="0.3">
      <c r="A9052" s="2">
        <v>338</v>
      </c>
      <c r="B9052" s="8">
        <v>44553</v>
      </c>
      <c r="C9052" s="9">
        <v>7.7303240740740742E-2</v>
      </c>
      <c r="D9052" s="2" t="s">
        <v>102</v>
      </c>
      <c r="E9052" s="2">
        <v>257.47000000000003</v>
      </c>
      <c r="F9052" s="2">
        <v>96</v>
      </c>
      <c r="G9052" s="2" t="s">
        <v>103</v>
      </c>
      <c r="H9052" s="10">
        <f t="shared" si="141"/>
        <v>5131.3771000000006</v>
      </c>
    </row>
    <row r="9053" spans="1:8" ht="15.6" x14ac:dyDescent="0.3">
      <c r="A9053" s="2">
        <v>339</v>
      </c>
      <c r="B9053" s="8">
        <v>44898</v>
      </c>
      <c r="C9053" s="9">
        <v>0.22515046296296296</v>
      </c>
      <c r="D9053" s="2" t="s">
        <v>102</v>
      </c>
      <c r="E9053" s="2">
        <v>428.33</v>
      </c>
      <c r="F9053" s="2">
        <v>33</v>
      </c>
      <c r="G9053" s="2" t="s">
        <v>103</v>
      </c>
      <c r="H9053" s="10">
        <f t="shared" si="141"/>
        <v>8536.6168999999991</v>
      </c>
    </row>
    <row r="9054" spans="1:8" ht="15.6" x14ac:dyDescent="0.3">
      <c r="A9054" s="2">
        <v>357</v>
      </c>
      <c r="B9054" s="8">
        <v>44463</v>
      </c>
      <c r="C9054" s="9">
        <v>6.145833333333333E-2</v>
      </c>
      <c r="D9054" s="2" t="s">
        <v>102</v>
      </c>
      <c r="E9054" s="2">
        <v>602.87</v>
      </c>
      <c r="F9054" s="2">
        <v>32</v>
      </c>
      <c r="G9054" s="2" t="s">
        <v>103</v>
      </c>
      <c r="H9054" s="10">
        <f t="shared" si="141"/>
        <v>12015.1991</v>
      </c>
    </row>
    <row r="9055" spans="1:8" ht="15.6" x14ac:dyDescent="0.3">
      <c r="A9055" s="2">
        <v>332</v>
      </c>
      <c r="B9055" s="8">
        <v>44003</v>
      </c>
      <c r="C9055" s="9">
        <v>0.7540972222222222</v>
      </c>
      <c r="D9055" s="2" t="s">
        <v>102</v>
      </c>
      <c r="E9055" s="2">
        <v>371.16</v>
      </c>
      <c r="F9055" s="2">
        <v>26</v>
      </c>
      <c r="G9055" s="2" t="s">
        <v>103</v>
      </c>
      <c r="H9055" s="10">
        <f t="shared" si="141"/>
        <v>7397.2188000000006</v>
      </c>
    </row>
    <row r="9056" spans="1:8" ht="15.6" x14ac:dyDescent="0.3">
      <c r="A9056" s="2">
        <v>349</v>
      </c>
      <c r="B9056" s="8">
        <v>44242</v>
      </c>
      <c r="C9056" s="9">
        <v>0.56741898148148151</v>
      </c>
      <c r="D9056" s="2" t="s">
        <v>102</v>
      </c>
      <c r="E9056" s="2">
        <v>133.27000000000001</v>
      </c>
      <c r="F9056" s="2">
        <v>4</v>
      </c>
      <c r="G9056" s="2" t="s">
        <v>103</v>
      </c>
      <c r="H9056" s="10">
        <f t="shared" si="141"/>
        <v>2656.0711000000001</v>
      </c>
    </row>
    <row r="9057" spans="1:8" ht="15.6" x14ac:dyDescent="0.3">
      <c r="A9057" s="2">
        <v>355</v>
      </c>
      <c r="B9057" s="8">
        <v>45320</v>
      </c>
      <c r="C9057" s="9">
        <v>0.89975694444444443</v>
      </c>
      <c r="D9057" s="2" t="s">
        <v>102</v>
      </c>
      <c r="E9057" s="2">
        <v>775.98</v>
      </c>
      <c r="F9057" s="2">
        <v>81</v>
      </c>
      <c r="G9057" s="2" t="s">
        <v>103</v>
      </c>
      <c r="H9057" s="10">
        <f t="shared" si="141"/>
        <v>15465.2814</v>
      </c>
    </row>
    <row r="9058" spans="1:8" ht="15.6" x14ac:dyDescent="0.3">
      <c r="A9058" s="2">
        <v>337</v>
      </c>
      <c r="B9058" s="8">
        <v>43965</v>
      </c>
      <c r="C9058" s="9">
        <v>0.95501157407407411</v>
      </c>
      <c r="D9058" s="2" t="s">
        <v>102</v>
      </c>
      <c r="E9058" s="2">
        <v>868.07</v>
      </c>
      <c r="F9058" s="2">
        <v>52</v>
      </c>
      <c r="G9058" s="2" t="s">
        <v>103</v>
      </c>
      <c r="H9058" s="10">
        <f t="shared" si="141"/>
        <v>17300.6351</v>
      </c>
    </row>
    <row r="9059" spans="1:8" ht="15.6" x14ac:dyDescent="0.3">
      <c r="A9059" s="2">
        <v>355</v>
      </c>
      <c r="B9059" s="8">
        <v>45253</v>
      </c>
      <c r="C9059" s="9">
        <v>0.29629629629629628</v>
      </c>
      <c r="D9059" s="2" t="s">
        <v>102</v>
      </c>
      <c r="E9059" s="2">
        <v>942.19</v>
      </c>
      <c r="F9059" s="2">
        <v>40</v>
      </c>
      <c r="G9059" s="2" t="s">
        <v>103</v>
      </c>
      <c r="H9059" s="10">
        <f t="shared" si="141"/>
        <v>18777.846700000002</v>
      </c>
    </row>
    <row r="9060" spans="1:8" ht="15.6" x14ac:dyDescent="0.3">
      <c r="A9060" s="2">
        <v>330</v>
      </c>
      <c r="B9060" s="8">
        <v>43860</v>
      </c>
      <c r="C9060" s="9">
        <v>0.9172569444444445</v>
      </c>
      <c r="D9060" s="2" t="s">
        <v>102</v>
      </c>
      <c r="E9060" s="2">
        <v>391.67</v>
      </c>
      <c r="F9060" s="2">
        <v>39</v>
      </c>
      <c r="G9060" s="2" t="s">
        <v>103</v>
      </c>
      <c r="H9060" s="10">
        <f t="shared" si="141"/>
        <v>7805.9831000000004</v>
      </c>
    </row>
    <row r="9061" spans="1:8" ht="15.6" x14ac:dyDescent="0.3">
      <c r="A9061" s="2">
        <v>329</v>
      </c>
      <c r="B9061" s="8">
        <v>44870</v>
      </c>
      <c r="C9061" s="9">
        <v>0.86474537037037036</v>
      </c>
      <c r="D9061" s="2" t="s">
        <v>102</v>
      </c>
      <c r="E9061" s="2">
        <v>493.03</v>
      </c>
      <c r="F9061" s="2">
        <v>81</v>
      </c>
      <c r="G9061" s="2" t="s">
        <v>103</v>
      </c>
      <c r="H9061" s="10">
        <f t="shared" si="141"/>
        <v>9826.0878999999986</v>
      </c>
    </row>
    <row r="9062" spans="1:8" ht="15.6" x14ac:dyDescent="0.3">
      <c r="A9062" s="2">
        <v>348</v>
      </c>
      <c r="B9062" s="8">
        <v>44453</v>
      </c>
      <c r="C9062" s="9">
        <v>0.65092592592592591</v>
      </c>
      <c r="D9062" s="2" t="s">
        <v>102</v>
      </c>
      <c r="E9062" s="2">
        <v>561.61</v>
      </c>
      <c r="F9062" s="2">
        <v>94</v>
      </c>
      <c r="G9062" s="2" t="s">
        <v>103</v>
      </c>
      <c r="H9062" s="10">
        <f t="shared" si="141"/>
        <v>11192.8873</v>
      </c>
    </row>
    <row r="9063" spans="1:8" ht="15.6" x14ac:dyDescent="0.3">
      <c r="A9063" s="2">
        <v>351</v>
      </c>
      <c r="B9063" s="8">
        <v>44650</v>
      </c>
      <c r="C9063" s="9">
        <v>0.26967592592592593</v>
      </c>
      <c r="D9063" s="2" t="s">
        <v>102</v>
      </c>
      <c r="E9063" s="2">
        <v>275.49</v>
      </c>
      <c r="F9063" s="2">
        <v>9</v>
      </c>
      <c r="G9063" s="2" t="s">
        <v>103</v>
      </c>
      <c r="H9063" s="10">
        <f t="shared" si="141"/>
        <v>5490.5156999999999</v>
      </c>
    </row>
    <row r="9064" spans="1:8" ht="15.6" x14ac:dyDescent="0.3">
      <c r="A9064" s="2">
        <v>338</v>
      </c>
      <c r="B9064" s="8">
        <v>44146</v>
      </c>
      <c r="C9064" s="9">
        <v>0.35854166666666665</v>
      </c>
      <c r="D9064" s="2" t="s">
        <v>102</v>
      </c>
      <c r="E9064" s="2">
        <v>364.7</v>
      </c>
      <c r="F9064" s="2">
        <v>91</v>
      </c>
      <c r="G9064" s="2" t="s">
        <v>103</v>
      </c>
      <c r="H9064" s="10">
        <f t="shared" si="141"/>
        <v>7268.4709999999995</v>
      </c>
    </row>
    <row r="9065" spans="1:8" ht="15.6" x14ac:dyDescent="0.3">
      <c r="A9065" s="2">
        <v>323</v>
      </c>
      <c r="B9065" s="8">
        <v>44059</v>
      </c>
      <c r="C9065" s="9">
        <v>0.47431712962962963</v>
      </c>
      <c r="D9065" s="2" t="s">
        <v>102</v>
      </c>
      <c r="E9065" s="2">
        <v>483.54</v>
      </c>
      <c r="F9065" s="2">
        <v>8</v>
      </c>
      <c r="G9065" s="2" t="s">
        <v>103</v>
      </c>
      <c r="H9065" s="10">
        <f t="shared" si="141"/>
        <v>9636.9521999999997</v>
      </c>
    </row>
    <row r="9066" spans="1:8" ht="15.6" x14ac:dyDescent="0.3">
      <c r="A9066" s="2">
        <v>325</v>
      </c>
      <c r="B9066" s="8">
        <v>44811</v>
      </c>
      <c r="C9066" s="9">
        <v>2.6840277777777779E-2</v>
      </c>
      <c r="D9066" s="2" t="s">
        <v>102</v>
      </c>
      <c r="E9066" s="2">
        <v>805.94</v>
      </c>
      <c r="F9066" s="2">
        <v>29</v>
      </c>
      <c r="G9066" s="2" t="s">
        <v>103</v>
      </c>
      <c r="H9066" s="10">
        <f t="shared" si="141"/>
        <v>16062.3842</v>
      </c>
    </row>
    <row r="9067" spans="1:8" ht="15.6" x14ac:dyDescent="0.3">
      <c r="A9067" s="2">
        <v>329</v>
      </c>
      <c r="B9067" s="8">
        <v>44715</v>
      </c>
      <c r="C9067" s="9">
        <v>0.47180555555555553</v>
      </c>
      <c r="D9067" s="2" t="s">
        <v>102</v>
      </c>
      <c r="E9067" s="2">
        <v>833.08</v>
      </c>
      <c r="F9067" s="2">
        <v>95</v>
      </c>
      <c r="G9067" s="2" t="s">
        <v>103</v>
      </c>
      <c r="H9067" s="10">
        <f t="shared" si="141"/>
        <v>16603.2844</v>
      </c>
    </row>
    <row r="9068" spans="1:8" ht="15.6" x14ac:dyDescent="0.3">
      <c r="A9068" s="2">
        <v>329</v>
      </c>
      <c r="B9068" s="8">
        <v>45105</v>
      </c>
      <c r="C9068" s="9">
        <v>0.99306712962962962</v>
      </c>
      <c r="D9068" s="2" t="s">
        <v>102</v>
      </c>
      <c r="E9068" s="2">
        <v>472.61</v>
      </c>
      <c r="F9068" s="2">
        <v>25</v>
      </c>
      <c r="G9068" s="2" t="s">
        <v>103</v>
      </c>
      <c r="H9068" s="10">
        <f t="shared" si="141"/>
        <v>9419.1172999999999</v>
      </c>
    </row>
    <row r="9069" spans="1:8" ht="15.6" x14ac:dyDescent="0.3">
      <c r="A9069" s="2">
        <v>357</v>
      </c>
      <c r="B9069" s="8">
        <v>44139</v>
      </c>
      <c r="C9069" s="9">
        <v>0.96701388888888884</v>
      </c>
      <c r="D9069" s="2" t="s">
        <v>102</v>
      </c>
      <c r="E9069" s="2">
        <v>656.57</v>
      </c>
      <c r="F9069" s="2">
        <v>67</v>
      </c>
      <c r="G9069" s="2" t="s">
        <v>103</v>
      </c>
      <c r="H9069" s="10">
        <f t="shared" si="141"/>
        <v>13085.440100000002</v>
      </c>
    </row>
    <row r="9070" spans="1:8" ht="15.6" x14ac:dyDescent="0.3">
      <c r="A9070" s="2">
        <v>352</v>
      </c>
      <c r="B9070" s="8">
        <v>43855</v>
      </c>
      <c r="C9070" s="9">
        <v>6.4814814814814811E-2</v>
      </c>
      <c r="D9070" s="2" t="s">
        <v>102</v>
      </c>
      <c r="E9070" s="2">
        <v>567.34</v>
      </c>
      <c r="F9070" s="2">
        <v>23</v>
      </c>
      <c r="G9070" s="2" t="s">
        <v>103</v>
      </c>
      <c r="H9070" s="10">
        <f t="shared" si="141"/>
        <v>11307.0862</v>
      </c>
    </row>
    <row r="9071" spans="1:8" ht="15.6" x14ac:dyDescent="0.3">
      <c r="A9071" s="2">
        <v>341</v>
      </c>
      <c r="B9071" s="8">
        <v>44345</v>
      </c>
      <c r="C9071" s="9">
        <v>0.95412037037037034</v>
      </c>
      <c r="D9071" s="2" t="s">
        <v>102</v>
      </c>
      <c r="E9071" s="2">
        <v>306.82</v>
      </c>
      <c r="F9071" s="2">
        <v>74</v>
      </c>
      <c r="G9071" s="2" t="s">
        <v>103</v>
      </c>
      <c r="H9071" s="10">
        <f t="shared" si="141"/>
        <v>6114.9225999999999</v>
      </c>
    </row>
    <row r="9072" spans="1:8" ht="15.6" x14ac:dyDescent="0.3">
      <c r="A9072" s="2">
        <v>356</v>
      </c>
      <c r="B9072" s="8">
        <v>44219</v>
      </c>
      <c r="C9072" s="9">
        <v>0.4349884259259259</v>
      </c>
      <c r="D9072" s="2" t="s">
        <v>102</v>
      </c>
      <c r="E9072" s="2">
        <v>313.16000000000003</v>
      </c>
      <c r="F9072" s="2">
        <v>87</v>
      </c>
      <c r="G9072" s="2" t="s">
        <v>103</v>
      </c>
      <c r="H9072" s="10">
        <f t="shared" si="141"/>
        <v>6241.2788</v>
      </c>
    </row>
    <row r="9073" spans="1:8" ht="15.6" x14ac:dyDescent="0.3">
      <c r="A9073" s="2">
        <v>349</v>
      </c>
      <c r="B9073" s="8">
        <v>43917</v>
      </c>
      <c r="C9073" s="9">
        <v>0.76361111111111113</v>
      </c>
      <c r="D9073" s="2" t="s">
        <v>102</v>
      </c>
      <c r="E9073" s="2">
        <v>225.49</v>
      </c>
      <c r="F9073" s="2">
        <v>29</v>
      </c>
      <c r="G9073" s="2" t="s">
        <v>103</v>
      </c>
      <c r="H9073" s="10">
        <f t="shared" si="141"/>
        <v>4494.0156999999999</v>
      </c>
    </row>
    <row r="9074" spans="1:8" ht="15.6" x14ac:dyDescent="0.3">
      <c r="A9074" s="2">
        <v>323</v>
      </c>
      <c r="B9074" s="8">
        <v>44953</v>
      </c>
      <c r="C9074" s="9">
        <v>0.18613425925925925</v>
      </c>
      <c r="D9074" s="2" t="s">
        <v>102</v>
      </c>
      <c r="E9074" s="2">
        <v>322.11</v>
      </c>
      <c r="F9074" s="2">
        <v>6</v>
      </c>
      <c r="G9074" s="2" t="s">
        <v>103</v>
      </c>
      <c r="H9074" s="10">
        <f t="shared" si="141"/>
        <v>6419.6522999999997</v>
      </c>
    </row>
    <row r="9075" spans="1:8" ht="15.6" x14ac:dyDescent="0.3">
      <c r="A9075" s="2">
        <v>330</v>
      </c>
      <c r="B9075" s="8">
        <v>44708</v>
      </c>
      <c r="C9075" s="9">
        <v>0.94865740740740745</v>
      </c>
      <c r="D9075" s="2" t="s">
        <v>102</v>
      </c>
      <c r="E9075" s="2">
        <v>357.61</v>
      </c>
      <c r="F9075" s="2">
        <v>21</v>
      </c>
      <c r="G9075" s="2" t="s">
        <v>103</v>
      </c>
      <c r="H9075" s="10">
        <f t="shared" si="141"/>
        <v>7127.1673000000001</v>
      </c>
    </row>
    <row r="9076" spans="1:8" ht="15.6" x14ac:dyDescent="0.3">
      <c r="A9076" s="2">
        <v>355</v>
      </c>
      <c r="B9076" s="8">
        <v>44137</v>
      </c>
      <c r="C9076" s="9">
        <v>2.9641203703703704E-2</v>
      </c>
      <c r="D9076" s="2" t="s">
        <v>102</v>
      </c>
      <c r="E9076" s="2">
        <v>332.2</v>
      </c>
      <c r="F9076" s="2">
        <v>61</v>
      </c>
      <c r="G9076" s="2" t="s">
        <v>103</v>
      </c>
      <c r="H9076" s="10">
        <f t="shared" si="141"/>
        <v>6620.7460000000001</v>
      </c>
    </row>
    <row r="9077" spans="1:8" ht="15.6" x14ac:dyDescent="0.3">
      <c r="A9077" s="2">
        <v>332</v>
      </c>
      <c r="B9077" s="8">
        <v>43891</v>
      </c>
      <c r="C9077" s="9">
        <v>0.9042013888888889</v>
      </c>
      <c r="D9077" s="2" t="s">
        <v>102</v>
      </c>
      <c r="E9077" s="2">
        <v>584.58000000000004</v>
      </c>
      <c r="F9077" s="2">
        <v>23</v>
      </c>
      <c r="G9077" s="2" t="s">
        <v>103</v>
      </c>
      <c r="H9077" s="10">
        <f t="shared" si="141"/>
        <v>11650.679400000001</v>
      </c>
    </row>
    <row r="9078" spans="1:8" ht="15.6" x14ac:dyDescent="0.3">
      <c r="A9078" s="2">
        <v>346</v>
      </c>
      <c r="B9078" s="8">
        <v>44785</v>
      </c>
      <c r="C9078" s="9">
        <v>0.87878472222222226</v>
      </c>
      <c r="D9078" s="2" t="s">
        <v>102</v>
      </c>
      <c r="E9078" s="2">
        <v>13.8</v>
      </c>
      <c r="F9078" s="2">
        <v>13</v>
      </c>
      <c r="G9078" s="2" t="s">
        <v>103</v>
      </c>
      <c r="H9078" s="10">
        <f t="shared" si="141"/>
        <v>275.03399999999999</v>
      </c>
    </row>
    <row r="9079" spans="1:8" ht="15.6" x14ac:dyDescent="0.3">
      <c r="A9079" s="2">
        <v>340</v>
      </c>
      <c r="B9079" s="8">
        <v>44401</v>
      </c>
      <c r="C9079" s="9">
        <v>0.49226851851851849</v>
      </c>
      <c r="D9079" s="2" t="s">
        <v>102</v>
      </c>
      <c r="E9079" s="2">
        <v>653.48</v>
      </c>
      <c r="F9079" s="2">
        <v>42</v>
      </c>
      <c r="G9079" s="2" t="s">
        <v>103</v>
      </c>
      <c r="H9079" s="10">
        <f t="shared" si="141"/>
        <v>13023.856400000001</v>
      </c>
    </row>
    <row r="9080" spans="1:8" ht="15.6" x14ac:dyDescent="0.3">
      <c r="A9080" s="2">
        <v>332</v>
      </c>
      <c r="B9080" s="8">
        <v>44958</v>
      </c>
      <c r="C9080" s="9">
        <v>0.56236111111111109</v>
      </c>
      <c r="D9080" s="2" t="s">
        <v>102</v>
      </c>
      <c r="E9080" s="2">
        <v>297.83999999999997</v>
      </c>
      <c r="F9080" s="2">
        <v>51</v>
      </c>
      <c r="G9080" s="2" t="s">
        <v>103</v>
      </c>
      <c r="H9080" s="10">
        <f t="shared" si="141"/>
        <v>5935.9511999999995</v>
      </c>
    </row>
    <row r="9081" spans="1:8" ht="15.6" x14ac:dyDescent="0.3">
      <c r="A9081" s="2">
        <v>329</v>
      </c>
      <c r="B9081" s="8">
        <v>43852</v>
      </c>
      <c r="C9081" s="9">
        <v>0.17241898148148149</v>
      </c>
      <c r="D9081" s="2" t="s">
        <v>102</v>
      </c>
      <c r="E9081" s="2">
        <v>899.94</v>
      </c>
      <c r="F9081" s="2">
        <v>5</v>
      </c>
      <c r="G9081" s="2" t="s">
        <v>103</v>
      </c>
      <c r="H9081" s="10">
        <f t="shared" si="141"/>
        <v>17935.804200000002</v>
      </c>
    </row>
    <row r="9082" spans="1:8" ht="15.6" x14ac:dyDescent="0.3">
      <c r="A9082" s="2">
        <v>357</v>
      </c>
      <c r="B9082" s="8">
        <v>44750</v>
      </c>
      <c r="C9082" s="9">
        <v>0.20549768518518519</v>
      </c>
      <c r="D9082" s="2" t="s">
        <v>102</v>
      </c>
      <c r="E9082" s="2">
        <v>101.86</v>
      </c>
      <c r="F9082" s="2">
        <v>53</v>
      </c>
      <c r="G9082" s="2" t="s">
        <v>103</v>
      </c>
      <c r="H9082" s="10">
        <f t="shared" si="141"/>
        <v>2030.0698</v>
      </c>
    </row>
    <row r="9083" spans="1:8" ht="15.6" x14ac:dyDescent="0.3">
      <c r="A9083" s="2">
        <v>356</v>
      </c>
      <c r="B9083" s="8">
        <v>44253</v>
      </c>
      <c r="C9083" s="9">
        <v>0.22155092592592593</v>
      </c>
      <c r="D9083" s="2" t="s">
        <v>102</v>
      </c>
      <c r="E9083" s="2">
        <v>858</v>
      </c>
      <c r="F9083" s="2">
        <v>42</v>
      </c>
      <c r="G9083" s="2" t="s">
        <v>103</v>
      </c>
      <c r="H9083" s="10">
        <f t="shared" si="141"/>
        <v>17099.939999999999</v>
      </c>
    </row>
    <row r="9084" spans="1:8" ht="15.6" x14ac:dyDescent="0.3">
      <c r="A9084" s="2">
        <v>341</v>
      </c>
      <c r="B9084" s="8">
        <v>45193</v>
      </c>
      <c r="C9084" s="9">
        <v>1.7291666666666667E-2</v>
      </c>
      <c r="D9084" s="2" t="s">
        <v>102</v>
      </c>
      <c r="E9084" s="2">
        <v>780.92</v>
      </c>
      <c r="F9084" s="2">
        <v>51</v>
      </c>
      <c r="G9084" s="2" t="s">
        <v>103</v>
      </c>
      <c r="H9084" s="10">
        <f t="shared" si="141"/>
        <v>15563.735599999998</v>
      </c>
    </row>
    <row r="9085" spans="1:8" ht="15.6" x14ac:dyDescent="0.3">
      <c r="A9085" s="2">
        <v>353</v>
      </c>
      <c r="B9085" s="8">
        <v>44150</v>
      </c>
      <c r="C9085" s="9">
        <v>0.14366898148148149</v>
      </c>
      <c r="D9085" s="2" t="s">
        <v>102</v>
      </c>
      <c r="E9085" s="2">
        <v>559.45000000000005</v>
      </c>
      <c r="F9085" s="2">
        <v>61</v>
      </c>
      <c r="G9085" s="2" t="s">
        <v>103</v>
      </c>
      <c r="H9085" s="10">
        <f t="shared" si="141"/>
        <v>11149.8385</v>
      </c>
    </row>
    <row r="9086" spans="1:8" ht="15.6" x14ac:dyDescent="0.3">
      <c r="A9086" s="2">
        <v>356</v>
      </c>
      <c r="B9086" s="8">
        <v>44800</v>
      </c>
      <c r="C9086" s="9">
        <v>0.53969907407407403</v>
      </c>
      <c r="D9086" s="2" t="s">
        <v>102</v>
      </c>
      <c r="E9086" s="2">
        <v>827.55</v>
      </c>
      <c r="F9086" s="2">
        <v>24</v>
      </c>
      <c r="G9086" s="2" t="s">
        <v>103</v>
      </c>
      <c r="H9086" s="10">
        <f t="shared" si="141"/>
        <v>16493.071499999998</v>
      </c>
    </row>
    <row r="9087" spans="1:8" ht="15.6" x14ac:dyDescent="0.3">
      <c r="A9087" s="2">
        <v>323</v>
      </c>
      <c r="B9087" s="8">
        <v>45408</v>
      </c>
      <c r="C9087" s="9">
        <v>0.53625</v>
      </c>
      <c r="D9087" s="2" t="s">
        <v>102</v>
      </c>
      <c r="E9087" s="2">
        <v>413.66</v>
      </c>
      <c r="F9087" s="2">
        <v>97</v>
      </c>
      <c r="G9087" s="2" t="s">
        <v>103</v>
      </c>
      <c r="H9087" s="10">
        <f t="shared" si="141"/>
        <v>8244.2438000000002</v>
      </c>
    </row>
    <row r="9088" spans="1:8" ht="15.6" x14ac:dyDescent="0.3">
      <c r="A9088" s="2">
        <v>351</v>
      </c>
      <c r="B9088" s="8">
        <v>44753</v>
      </c>
      <c r="C9088" s="9">
        <v>0.93873842592592593</v>
      </c>
      <c r="D9088" s="2" t="s">
        <v>102</v>
      </c>
      <c r="E9088" s="2">
        <v>912.57</v>
      </c>
      <c r="F9088" s="2">
        <v>32</v>
      </c>
      <c r="G9088" s="2" t="s">
        <v>103</v>
      </c>
      <c r="H9088" s="10">
        <f t="shared" si="141"/>
        <v>18187.520100000002</v>
      </c>
    </row>
    <row r="9089" spans="1:8" ht="15.6" x14ac:dyDescent="0.3">
      <c r="A9089" s="2">
        <v>341</v>
      </c>
      <c r="B9089" s="8">
        <v>44907</v>
      </c>
      <c r="C9089" s="9">
        <v>0.66773148148148154</v>
      </c>
      <c r="D9089" s="2" t="s">
        <v>102</v>
      </c>
      <c r="E9089" s="2">
        <v>431.69</v>
      </c>
      <c r="F9089" s="2">
        <v>78</v>
      </c>
      <c r="G9089" s="2" t="s">
        <v>103</v>
      </c>
      <c r="H9089" s="10">
        <f t="shared" si="141"/>
        <v>8603.5817000000006</v>
      </c>
    </row>
    <row r="9090" spans="1:8" ht="15.6" x14ac:dyDescent="0.3">
      <c r="A9090" s="2">
        <v>344</v>
      </c>
      <c r="B9090" s="8">
        <v>44874</v>
      </c>
      <c r="C9090" s="9">
        <v>0.76324074074074078</v>
      </c>
      <c r="D9090" s="2" t="s">
        <v>102</v>
      </c>
      <c r="E9090" s="2">
        <v>771.58</v>
      </c>
      <c r="F9090" s="2">
        <v>59</v>
      </c>
      <c r="G9090" s="2" t="s">
        <v>103</v>
      </c>
      <c r="H9090" s="10">
        <f t="shared" si="141"/>
        <v>15377.589400000001</v>
      </c>
    </row>
    <row r="9091" spans="1:8" ht="15.6" x14ac:dyDescent="0.3">
      <c r="A9091" s="2">
        <v>323</v>
      </c>
      <c r="B9091" s="8">
        <v>44786</v>
      </c>
      <c r="C9091" s="9">
        <v>0.59134259259259259</v>
      </c>
      <c r="D9091" s="2" t="s">
        <v>102</v>
      </c>
      <c r="E9091" s="2">
        <v>500.33</v>
      </c>
      <c r="F9091" s="2">
        <v>68</v>
      </c>
      <c r="G9091" s="2" t="s">
        <v>103</v>
      </c>
      <c r="H9091" s="10">
        <f t="shared" ref="H9091:H9154" si="142">E9091*19.93</f>
        <v>9971.5769</v>
      </c>
    </row>
    <row r="9092" spans="1:8" ht="15.6" x14ac:dyDescent="0.3">
      <c r="A9092" s="2">
        <v>339</v>
      </c>
      <c r="B9092" s="8">
        <v>45046</v>
      </c>
      <c r="C9092" s="9">
        <v>0.48402777777777778</v>
      </c>
      <c r="D9092" s="2" t="s">
        <v>102</v>
      </c>
      <c r="E9092" s="2">
        <v>552.30999999999995</v>
      </c>
      <c r="F9092" s="2">
        <v>65</v>
      </c>
      <c r="G9092" s="2" t="s">
        <v>103</v>
      </c>
      <c r="H9092" s="10">
        <f t="shared" si="142"/>
        <v>11007.538299999998</v>
      </c>
    </row>
    <row r="9093" spans="1:8" ht="15.6" x14ac:dyDescent="0.3">
      <c r="A9093" s="2">
        <v>339</v>
      </c>
      <c r="B9093" s="8">
        <v>43962</v>
      </c>
      <c r="C9093" s="9">
        <v>0.95203703703703701</v>
      </c>
      <c r="D9093" s="2" t="s">
        <v>102</v>
      </c>
      <c r="E9093" s="2">
        <v>738.05</v>
      </c>
      <c r="F9093" s="2">
        <v>76</v>
      </c>
      <c r="G9093" s="2" t="s">
        <v>103</v>
      </c>
      <c r="H9093" s="10">
        <f t="shared" si="142"/>
        <v>14709.336499999999</v>
      </c>
    </row>
    <row r="9094" spans="1:8" ht="15.6" x14ac:dyDescent="0.3">
      <c r="A9094" s="2">
        <v>339</v>
      </c>
      <c r="B9094" s="8">
        <v>44861</v>
      </c>
      <c r="C9094" s="9">
        <v>0.1909837962962963</v>
      </c>
      <c r="D9094" s="2" t="s">
        <v>102</v>
      </c>
      <c r="E9094" s="2">
        <v>792.81</v>
      </c>
      <c r="F9094" s="2">
        <v>63</v>
      </c>
      <c r="G9094" s="2" t="s">
        <v>103</v>
      </c>
      <c r="H9094" s="10">
        <f t="shared" si="142"/>
        <v>15800.703299999999</v>
      </c>
    </row>
    <row r="9095" spans="1:8" ht="15.6" x14ac:dyDescent="0.3">
      <c r="A9095" s="2">
        <v>345</v>
      </c>
      <c r="B9095" s="8">
        <v>44716</v>
      </c>
      <c r="C9095" s="9">
        <v>0.17085648148148147</v>
      </c>
      <c r="D9095" s="2" t="s">
        <v>102</v>
      </c>
      <c r="E9095" s="2">
        <v>559.34</v>
      </c>
      <c r="F9095" s="2">
        <v>80</v>
      </c>
      <c r="G9095" s="2" t="s">
        <v>103</v>
      </c>
      <c r="H9095" s="10">
        <f t="shared" si="142"/>
        <v>11147.646200000001</v>
      </c>
    </row>
    <row r="9096" spans="1:8" ht="15.6" x14ac:dyDescent="0.3">
      <c r="A9096" s="2">
        <v>353</v>
      </c>
      <c r="B9096" s="8">
        <v>44111</v>
      </c>
      <c r="C9096" s="9">
        <v>0.69221064814814814</v>
      </c>
      <c r="D9096" s="2" t="s">
        <v>102</v>
      </c>
      <c r="E9096" s="2">
        <v>83.84</v>
      </c>
      <c r="F9096" s="2">
        <v>12</v>
      </c>
      <c r="G9096" s="2" t="s">
        <v>103</v>
      </c>
      <c r="H9096" s="10">
        <f t="shared" si="142"/>
        <v>1670.9312</v>
      </c>
    </row>
    <row r="9097" spans="1:8" ht="15.6" x14ac:dyDescent="0.3">
      <c r="A9097" s="2">
        <v>339</v>
      </c>
      <c r="B9097" s="8">
        <v>44935</v>
      </c>
      <c r="C9097" s="9">
        <v>0.77298611111111115</v>
      </c>
      <c r="D9097" s="2" t="s">
        <v>102</v>
      </c>
      <c r="E9097" s="2">
        <v>285.20999999999998</v>
      </c>
      <c r="F9097" s="2">
        <v>96</v>
      </c>
      <c r="G9097" s="2" t="s">
        <v>103</v>
      </c>
      <c r="H9097" s="10">
        <f t="shared" si="142"/>
        <v>5684.2352999999994</v>
      </c>
    </row>
    <row r="9098" spans="1:8" ht="15.6" x14ac:dyDescent="0.3">
      <c r="A9098" s="2">
        <v>330</v>
      </c>
      <c r="B9098" s="8">
        <v>44741</v>
      </c>
      <c r="C9098" s="9">
        <v>0.77457175925925925</v>
      </c>
      <c r="D9098" s="2" t="s">
        <v>102</v>
      </c>
      <c r="E9098" s="2">
        <v>745.77</v>
      </c>
      <c r="F9098" s="2">
        <v>49</v>
      </c>
      <c r="G9098" s="2" t="s">
        <v>103</v>
      </c>
      <c r="H9098" s="10">
        <f t="shared" si="142"/>
        <v>14863.196099999999</v>
      </c>
    </row>
    <row r="9099" spans="1:8" ht="15.6" x14ac:dyDescent="0.3">
      <c r="A9099" s="2">
        <v>335</v>
      </c>
      <c r="B9099" s="8">
        <v>43991</v>
      </c>
      <c r="C9099" s="9">
        <v>0.26482638888888888</v>
      </c>
      <c r="D9099" s="2" t="s">
        <v>102</v>
      </c>
      <c r="E9099" s="2">
        <v>404.61</v>
      </c>
      <c r="F9099" s="2">
        <v>24</v>
      </c>
      <c r="G9099" s="2" t="s">
        <v>103</v>
      </c>
      <c r="H9099" s="10">
        <f t="shared" si="142"/>
        <v>8063.8773000000001</v>
      </c>
    </row>
    <row r="9100" spans="1:8" ht="15.6" x14ac:dyDescent="0.3">
      <c r="A9100" s="2">
        <v>342</v>
      </c>
      <c r="B9100" s="8">
        <v>44548</v>
      </c>
      <c r="C9100" s="9">
        <v>0.16601851851851851</v>
      </c>
      <c r="D9100" s="2" t="s">
        <v>102</v>
      </c>
      <c r="E9100" s="2">
        <v>309.5</v>
      </c>
      <c r="F9100" s="2">
        <v>18</v>
      </c>
      <c r="G9100" s="2" t="s">
        <v>103</v>
      </c>
      <c r="H9100" s="10">
        <f t="shared" si="142"/>
        <v>6168.335</v>
      </c>
    </row>
    <row r="9101" spans="1:8" ht="15.6" x14ac:dyDescent="0.3">
      <c r="A9101" s="2">
        <v>356</v>
      </c>
      <c r="B9101" s="8">
        <v>44595</v>
      </c>
      <c r="C9101" s="9">
        <v>0.35065972222222225</v>
      </c>
      <c r="D9101" s="2" t="s">
        <v>102</v>
      </c>
      <c r="E9101" s="2">
        <v>201.66</v>
      </c>
      <c r="F9101" s="2">
        <v>10</v>
      </c>
      <c r="G9101" s="2" t="s">
        <v>103</v>
      </c>
      <c r="H9101" s="10">
        <f t="shared" si="142"/>
        <v>4019.0837999999999</v>
      </c>
    </row>
    <row r="9102" spans="1:8" ht="15.6" x14ac:dyDescent="0.3">
      <c r="A9102" s="2">
        <v>356</v>
      </c>
      <c r="B9102" s="8">
        <v>43836</v>
      </c>
      <c r="C9102" s="9">
        <v>0.6366087962962963</v>
      </c>
      <c r="D9102" s="2" t="s">
        <v>102</v>
      </c>
      <c r="E9102" s="2">
        <v>862.97</v>
      </c>
      <c r="F9102" s="2">
        <v>93</v>
      </c>
      <c r="G9102" s="2" t="s">
        <v>103</v>
      </c>
      <c r="H9102" s="10">
        <f t="shared" si="142"/>
        <v>17198.992099999999</v>
      </c>
    </row>
    <row r="9103" spans="1:8" ht="15.6" x14ac:dyDescent="0.3">
      <c r="A9103" s="2">
        <v>342</v>
      </c>
      <c r="B9103" s="8">
        <v>45152</v>
      </c>
      <c r="C9103" s="9">
        <v>0.95240740740740737</v>
      </c>
      <c r="D9103" s="2" t="s">
        <v>102</v>
      </c>
      <c r="E9103" s="2">
        <v>541.99</v>
      </c>
      <c r="F9103" s="2">
        <v>50</v>
      </c>
      <c r="G9103" s="2" t="s">
        <v>103</v>
      </c>
      <c r="H9103" s="10">
        <f t="shared" si="142"/>
        <v>10801.860699999999</v>
      </c>
    </row>
    <row r="9104" spans="1:8" ht="15.6" x14ac:dyDescent="0.3">
      <c r="A9104" s="2">
        <v>345</v>
      </c>
      <c r="B9104" s="8">
        <v>44648</v>
      </c>
      <c r="C9104" s="9">
        <v>5.2986111111111109E-2</v>
      </c>
      <c r="D9104" s="2" t="s">
        <v>102</v>
      </c>
      <c r="E9104" s="2">
        <v>410.77</v>
      </c>
      <c r="F9104" s="2">
        <v>86</v>
      </c>
      <c r="G9104" s="2" t="s">
        <v>103</v>
      </c>
      <c r="H9104" s="10">
        <f t="shared" si="142"/>
        <v>8186.6460999999999</v>
      </c>
    </row>
    <row r="9105" spans="1:8" ht="15.6" x14ac:dyDescent="0.3">
      <c r="A9105" s="2">
        <v>345</v>
      </c>
      <c r="B9105" s="8">
        <v>44190</v>
      </c>
      <c r="C9105" s="9">
        <v>0.4566898148148148</v>
      </c>
      <c r="D9105" s="2" t="s">
        <v>102</v>
      </c>
      <c r="E9105" s="2">
        <v>826.53</v>
      </c>
      <c r="F9105" s="2">
        <v>13</v>
      </c>
      <c r="G9105" s="2" t="s">
        <v>103</v>
      </c>
      <c r="H9105" s="10">
        <f t="shared" si="142"/>
        <v>16472.742899999997</v>
      </c>
    </row>
    <row r="9106" spans="1:8" ht="15.6" x14ac:dyDescent="0.3">
      <c r="A9106" s="2">
        <v>357</v>
      </c>
      <c r="B9106" s="8">
        <v>45019</v>
      </c>
      <c r="C9106" s="9">
        <v>3.3460648148148149E-2</v>
      </c>
      <c r="D9106" s="2" t="s">
        <v>102</v>
      </c>
      <c r="E9106" s="2">
        <v>245.88</v>
      </c>
      <c r="F9106" s="2">
        <v>93</v>
      </c>
      <c r="G9106" s="2" t="s">
        <v>103</v>
      </c>
      <c r="H9106" s="10">
        <f t="shared" si="142"/>
        <v>4900.3883999999998</v>
      </c>
    </row>
    <row r="9107" spans="1:8" ht="15.6" x14ac:dyDescent="0.3">
      <c r="A9107" s="2">
        <v>338</v>
      </c>
      <c r="B9107" s="8">
        <v>44446</v>
      </c>
      <c r="C9107" s="9">
        <v>0.90512731481481479</v>
      </c>
      <c r="D9107" s="2" t="s">
        <v>102</v>
      </c>
      <c r="E9107" s="2">
        <v>419.46</v>
      </c>
      <c r="F9107" s="2">
        <v>51</v>
      </c>
      <c r="G9107" s="2" t="s">
        <v>103</v>
      </c>
      <c r="H9107" s="10">
        <f t="shared" si="142"/>
        <v>8359.8377999999993</v>
      </c>
    </row>
    <row r="9108" spans="1:8" ht="15.6" x14ac:dyDescent="0.3">
      <c r="A9108" s="2">
        <v>326</v>
      </c>
      <c r="B9108" s="8">
        <v>43833</v>
      </c>
      <c r="C9108" s="9">
        <v>6.9710648148148147E-2</v>
      </c>
      <c r="D9108" s="2" t="s">
        <v>102</v>
      </c>
      <c r="E9108" s="2">
        <v>597.19000000000005</v>
      </c>
      <c r="F9108" s="2">
        <v>45</v>
      </c>
      <c r="G9108" s="2" t="s">
        <v>103</v>
      </c>
      <c r="H9108" s="10">
        <f t="shared" si="142"/>
        <v>11901.996700000002</v>
      </c>
    </row>
    <row r="9109" spans="1:8" ht="15.6" x14ac:dyDescent="0.3">
      <c r="A9109" s="2">
        <v>341</v>
      </c>
      <c r="B9109" s="8">
        <v>45207</v>
      </c>
      <c r="C9109" s="9">
        <v>0.60295138888888888</v>
      </c>
      <c r="D9109" s="2" t="s">
        <v>102</v>
      </c>
      <c r="E9109" s="2">
        <v>584.36</v>
      </c>
      <c r="F9109" s="2">
        <v>42</v>
      </c>
      <c r="G9109" s="2" t="s">
        <v>103</v>
      </c>
      <c r="H9109" s="10">
        <f t="shared" si="142"/>
        <v>11646.2948</v>
      </c>
    </row>
    <row r="9110" spans="1:8" ht="15.6" x14ac:dyDescent="0.3">
      <c r="A9110" s="2">
        <v>347</v>
      </c>
      <c r="B9110" s="8">
        <v>43916</v>
      </c>
      <c r="C9110" s="9">
        <v>0.13774305555555555</v>
      </c>
      <c r="D9110" s="2" t="s">
        <v>102</v>
      </c>
      <c r="E9110" s="2">
        <v>173.01</v>
      </c>
      <c r="F9110" s="2">
        <v>27</v>
      </c>
      <c r="G9110" s="2" t="s">
        <v>103</v>
      </c>
      <c r="H9110" s="10">
        <f t="shared" si="142"/>
        <v>3448.0892999999996</v>
      </c>
    </row>
    <row r="9111" spans="1:8" ht="15.6" x14ac:dyDescent="0.3">
      <c r="A9111" s="2">
        <v>329</v>
      </c>
      <c r="B9111" s="8">
        <v>44022</v>
      </c>
      <c r="C9111" s="9">
        <v>1.7523148148148149E-2</v>
      </c>
      <c r="D9111" s="2" t="s">
        <v>102</v>
      </c>
      <c r="E9111" s="2">
        <v>939.5</v>
      </c>
      <c r="F9111" s="2">
        <v>49</v>
      </c>
      <c r="G9111" s="2" t="s">
        <v>103</v>
      </c>
      <c r="H9111" s="10">
        <f t="shared" si="142"/>
        <v>18724.235000000001</v>
      </c>
    </row>
    <row r="9112" spans="1:8" ht="15.6" x14ac:dyDescent="0.3">
      <c r="A9112" s="2">
        <v>331</v>
      </c>
      <c r="B9112" s="8">
        <v>44832</v>
      </c>
      <c r="C9112" s="9">
        <v>0.385625</v>
      </c>
      <c r="D9112" s="2" t="s">
        <v>102</v>
      </c>
      <c r="E9112" s="2">
        <v>855.81</v>
      </c>
      <c r="F9112" s="2">
        <v>11</v>
      </c>
      <c r="G9112" s="2" t="s">
        <v>103</v>
      </c>
      <c r="H9112" s="10">
        <f t="shared" si="142"/>
        <v>17056.293299999998</v>
      </c>
    </row>
    <row r="9113" spans="1:8" ht="15.6" x14ac:dyDescent="0.3">
      <c r="A9113" s="2">
        <v>350</v>
      </c>
      <c r="B9113" s="8">
        <v>44564</v>
      </c>
      <c r="C9113" s="9">
        <v>0.50310185185185186</v>
      </c>
      <c r="D9113" s="2" t="s">
        <v>102</v>
      </c>
      <c r="E9113" s="2">
        <v>149.25</v>
      </c>
      <c r="F9113" s="2">
        <v>44</v>
      </c>
      <c r="G9113" s="2" t="s">
        <v>103</v>
      </c>
      <c r="H9113" s="10">
        <f t="shared" si="142"/>
        <v>2974.5524999999998</v>
      </c>
    </row>
    <row r="9114" spans="1:8" ht="15.6" x14ac:dyDescent="0.3">
      <c r="A9114" s="2">
        <v>341</v>
      </c>
      <c r="B9114" s="8">
        <v>44635</v>
      </c>
      <c r="C9114" s="9">
        <v>0.21291666666666667</v>
      </c>
      <c r="D9114" s="2" t="s">
        <v>102</v>
      </c>
      <c r="E9114" s="2">
        <v>278.83</v>
      </c>
      <c r="F9114" s="2">
        <v>12</v>
      </c>
      <c r="G9114" s="2" t="s">
        <v>103</v>
      </c>
      <c r="H9114" s="10">
        <f t="shared" si="142"/>
        <v>5557.0818999999992</v>
      </c>
    </row>
    <row r="9115" spans="1:8" ht="15.6" x14ac:dyDescent="0.3">
      <c r="A9115" s="2">
        <v>338</v>
      </c>
      <c r="B9115" s="8">
        <v>45155</v>
      </c>
      <c r="C9115" s="9">
        <v>0.85457175925925921</v>
      </c>
      <c r="D9115" s="2" t="s">
        <v>102</v>
      </c>
      <c r="E9115" s="2">
        <v>75.53</v>
      </c>
      <c r="F9115" s="2">
        <v>77</v>
      </c>
      <c r="G9115" s="2" t="s">
        <v>103</v>
      </c>
      <c r="H9115" s="10">
        <f t="shared" si="142"/>
        <v>1505.3128999999999</v>
      </c>
    </row>
    <row r="9116" spans="1:8" ht="15.6" x14ac:dyDescent="0.3">
      <c r="A9116" s="2">
        <v>331</v>
      </c>
      <c r="B9116" s="8">
        <v>44121</v>
      </c>
      <c r="C9116" s="9">
        <v>0.6031481481481481</v>
      </c>
      <c r="D9116" s="2" t="s">
        <v>102</v>
      </c>
      <c r="E9116" s="2">
        <v>191.74</v>
      </c>
      <c r="F9116" s="2">
        <v>47</v>
      </c>
      <c r="G9116" s="2" t="s">
        <v>103</v>
      </c>
      <c r="H9116" s="10">
        <f t="shared" si="142"/>
        <v>3821.3782000000001</v>
      </c>
    </row>
    <row r="9117" spans="1:8" ht="15.6" x14ac:dyDescent="0.3">
      <c r="A9117" s="2">
        <v>338</v>
      </c>
      <c r="B9117" s="8">
        <v>44898</v>
      </c>
      <c r="C9117" s="9">
        <v>0.51175925925925925</v>
      </c>
      <c r="D9117" s="2" t="s">
        <v>102</v>
      </c>
      <c r="E9117" s="2">
        <v>723.78</v>
      </c>
      <c r="F9117" s="2">
        <v>17</v>
      </c>
      <c r="G9117" s="2" t="s">
        <v>103</v>
      </c>
      <c r="H9117" s="10">
        <f t="shared" si="142"/>
        <v>14424.935399999998</v>
      </c>
    </row>
    <row r="9118" spans="1:8" ht="15.6" x14ac:dyDescent="0.3">
      <c r="A9118" s="2">
        <v>324</v>
      </c>
      <c r="B9118" s="8">
        <v>44402</v>
      </c>
      <c r="C9118" s="9">
        <v>0.2288425925925926</v>
      </c>
      <c r="D9118" s="2" t="s">
        <v>102</v>
      </c>
      <c r="E9118" s="2">
        <v>279.02999999999997</v>
      </c>
      <c r="F9118" s="2">
        <v>69</v>
      </c>
      <c r="G9118" s="2" t="s">
        <v>103</v>
      </c>
      <c r="H9118" s="10">
        <f t="shared" si="142"/>
        <v>5561.0678999999991</v>
      </c>
    </row>
    <row r="9119" spans="1:8" ht="15.6" x14ac:dyDescent="0.3">
      <c r="A9119" s="2">
        <v>330</v>
      </c>
      <c r="B9119" s="8">
        <v>43964</v>
      </c>
      <c r="C9119" s="9">
        <v>0.775787037037037</v>
      </c>
      <c r="D9119" s="2" t="s">
        <v>102</v>
      </c>
      <c r="E9119" s="2">
        <v>829.26</v>
      </c>
      <c r="F9119" s="2">
        <v>73</v>
      </c>
      <c r="G9119" s="2" t="s">
        <v>103</v>
      </c>
      <c r="H9119" s="10">
        <f t="shared" si="142"/>
        <v>16527.1518</v>
      </c>
    </row>
    <row r="9120" spans="1:8" ht="15.6" x14ac:dyDescent="0.3">
      <c r="A9120" s="2">
        <v>330</v>
      </c>
      <c r="B9120" s="8">
        <v>44243</v>
      </c>
      <c r="C9120" s="9">
        <v>0.27296296296296296</v>
      </c>
      <c r="D9120" s="2" t="s">
        <v>102</v>
      </c>
      <c r="E9120" s="2">
        <v>629.35</v>
      </c>
      <c r="F9120" s="2">
        <v>37</v>
      </c>
      <c r="G9120" s="2" t="s">
        <v>103</v>
      </c>
      <c r="H9120" s="10">
        <f t="shared" si="142"/>
        <v>12542.9455</v>
      </c>
    </row>
    <row r="9121" spans="1:8" ht="15.6" x14ac:dyDescent="0.3">
      <c r="A9121" s="2">
        <v>341</v>
      </c>
      <c r="B9121" s="8">
        <v>44331</v>
      </c>
      <c r="C9121" s="9">
        <v>0.18243055555555557</v>
      </c>
      <c r="D9121" s="2" t="s">
        <v>102</v>
      </c>
      <c r="E9121" s="2">
        <v>7</v>
      </c>
      <c r="F9121" s="2">
        <v>58</v>
      </c>
      <c r="G9121" s="2" t="s">
        <v>103</v>
      </c>
      <c r="H9121" s="10">
        <f t="shared" si="142"/>
        <v>139.51</v>
      </c>
    </row>
    <row r="9122" spans="1:8" ht="15.6" x14ac:dyDescent="0.3">
      <c r="A9122" s="2">
        <v>326</v>
      </c>
      <c r="B9122" s="8">
        <v>43961</v>
      </c>
      <c r="C9122" s="9">
        <v>0.13747685185185185</v>
      </c>
      <c r="D9122" s="2" t="s">
        <v>102</v>
      </c>
      <c r="E9122" s="2">
        <v>441.03</v>
      </c>
      <c r="F9122" s="2">
        <v>60</v>
      </c>
      <c r="G9122" s="2" t="s">
        <v>103</v>
      </c>
      <c r="H9122" s="10">
        <f t="shared" si="142"/>
        <v>8789.7278999999999</v>
      </c>
    </row>
    <row r="9123" spans="1:8" ht="15.6" x14ac:dyDescent="0.3">
      <c r="A9123" s="2">
        <v>327</v>
      </c>
      <c r="B9123" s="8">
        <v>43992</v>
      </c>
      <c r="C9123" s="9">
        <v>0.39099537037037035</v>
      </c>
      <c r="D9123" s="2" t="s">
        <v>102</v>
      </c>
      <c r="E9123" s="2">
        <v>684.14</v>
      </c>
      <c r="F9123" s="2">
        <v>91</v>
      </c>
      <c r="G9123" s="2" t="s">
        <v>103</v>
      </c>
      <c r="H9123" s="10">
        <f t="shared" si="142"/>
        <v>13634.9102</v>
      </c>
    </row>
    <row r="9124" spans="1:8" ht="15.6" x14ac:dyDescent="0.3">
      <c r="A9124" s="2">
        <v>351</v>
      </c>
      <c r="B9124" s="8">
        <v>44200</v>
      </c>
      <c r="C9124" s="9">
        <v>0.24296296296296296</v>
      </c>
      <c r="D9124" s="2" t="s">
        <v>102</v>
      </c>
      <c r="E9124" s="2">
        <v>456.92</v>
      </c>
      <c r="F9124" s="2">
        <v>92</v>
      </c>
      <c r="G9124" s="2" t="s">
        <v>103</v>
      </c>
      <c r="H9124" s="10">
        <f t="shared" si="142"/>
        <v>9106.4156000000003</v>
      </c>
    </row>
    <row r="9125" spans="1:8" ht="15.6" x14ac:dyDescent="0.3">
      <c r="A9125" s="2">
        <v>342</v>
      </c>
      <c r="B9125" s="8">
        <v>45116</v>
      </c>
      <c r="C9125" s="9">
        <v>0.44790509259259259</v>
      </c>
      <c r="D9125" s="2" t="s">
        <v>102</v>
      </c>
      <c r="E9125" s="2">
        <v>339.61</v>
      </c>
      <c r="F9125" s="2">
        <v>22</v>
      </c>
      <c r="G9125" s="2" t="s">
        <v>103</v>
      </c>
      <c r="H9125" s="10">
        <f t="shared" si="142"/>
        <v>6768.4273000000003</v>
      </c>
    </row>
    <row r="9126" spans="1:8" ht="15.6" x14ac:dyDescent="0.3">
      <c r="A9126" s="2">
        <v>348</v>
      </c>
      <c r="B9126" s="8">
        <v>44527</v>
      </c>
      <c r="C9126" s="9">
        <v>0.6069444444444444</v>
      </c>
      <c r="D9126" s="2" t="s">
        <v>102</v>
      </c>
      <c r="E9126" s="2">
        <v>676.2</v>
      </c>
      <c r="F9126" s="2">
        <v>5</v>
      </c>
      <c r="G9126" s="2" t="s">
        <v>103</v>
      </c>
      <c r="H9126" s="10">
        <f t="shared" si="142"/>
        <v>13476.666000000001</v>
      </c>
    </row>
    <row r="9127" spans="1:8" ht="15.6" x14ac:dyDescent="0.3">
      <c r="A9127" s="2">
        <v>335</v>
      </c>
      <c r="B9127" s="8">
        <v>44630</v>
      </c>
      <c r="C9127" s="9">
        <v>0.54065972222222225</v>
      </c>
      <c r="D9127" s="2" t="s">
        <v>102</v>
      </c>
      <c r="E9127" s="2">
        <v>715.64</v>
      </c>
      <c r="F9127" s="2">
        <v>50</v>
      </c>
      <c r="G9127" s="2" t="s">
        <v>103</v>
      </c>
      <c r="H9127" s="10">
        <f t="shared" si="142"/>
        <v>14262.7052</v>
      </c>
    </row>
    <row r="9128" spans="1:8" ht="15.6" x14ac:dyDescent="0.3">
      <c r="A9128" s="2">
        <v>352</v>
      </c>
      <c r="B9128" s="8">
        <v>44359</v>
      </c>
      <c r="C9128" s="9">
        <v>0.81138888888888894</v>
      </c>
      <c r="D9128" s="2" t="s">
        <v>102</v>
      </c>
      <c r="E9128" s="2">
        <v>405.6</v>
      </c>
      <c r="F9128" s="2">
        <v>13</v>
      </c>
      <c r="G9128" s="2" t="s">
        <v>103</v>
      </c>
      <c r="H9128" s="10">
        <f t="shared" si="142"/>
        <v>8083.6080000000002</v>
      </c>
    </row>
    <row r="9129" spans="1:8" ht="15.6" x14ac:dyDescent="0.3">
      <c r="A9129" s="2">
        <v>341</v>
      </c>
      <c r="B9129" s="8">
        <v>44794</v>
      </c>
      <c r="C9129" s="9">
        <v>0.10912037037037037</v>
      </c>
      <c r="D9129" s="2" t="s">
        <v>102</v>
      </c>
      <c r="E9129" s="2">
        <v>165.45</v>
      </c>
      <c r="F9129" s="2">
        <v>64</v>
      </c>
      <c r="G9129" s="2" t="s">
        <v>103</v>
      </c>
      <c r="H9129" s="10">
        <f t="shared" si="142"/>
        <v>3297.4184999999998</v>
      </c>
    </row>
    <row r="9130" spans="1:8" ht="15.6" x14ac:dyDescent="0.3">
      <c r="A9130" s="2">
        <v>352</v>
      </c>
      <c r="B9130" s="8">
        <v>45381</v>
      </c>
      <c r="C9130" s="9">
        <v>0.6729398148148148</v>
      </c>
      <c r="D9130" s="2" t="s">
        <v>102</v>
      </c>
      <c r="E9130" s="2">
        <v>352.76</v>
      </c>
      <c r="F9130" s="2">
        <v>63</v>
      </c>
      <c r="G9130" s="2" t="s">
        <v>103</v>
      </c>
      <c r="H9130" s="10">
        <f t="shared" si="142"/>
        <v>7030.5068000000001</v>
      </c>
    </row>
    <row r="9131" spans="1:8" ht="15.6" x14ac:dyDescent="0.3">
      <c r="A9131" s="2">
        <v>333</v>
      </c>
      <c r="B9131" s="8">
        <v>44965</v>
      </c>
      <c r="C9131" s="9">
        <v>0.42628472222222225</v>
      </c>
      <c r="D9131" s="2" t="s">
        <v>102</v>
      </c>
      <c r="E9131" s="2">
        <v>844.96</v>
      </c>
      <c r="F9131" s="2">
        <v>93</v>
      </c>
      <c r="G9131" s="2" t="s">
        <v>103</v>
      </c>
      <c r="H9131" s="10">
        <f t="shared" si="142"/>
        <v>16840.052800000001</v>
      </c>
    </row>
    <row r="9132" spans="1:8" ht="15.6" x14ac:dyDescent="0.3">
      <c r="A9132" s="2">
        <v>345</v>
      </c>
      <c r="B9132" s="8">
        <v>44104</v>
      </c>
      <c r="C9132" s="9">
        <v>0.5549884259259259</v>
      </c>
      <c r="D9132" s="2" t="s">
        <v>102</v>
      </c>
      <c r="E9132" s="2">
        <v>922.53</v>
      </c>
      <c r="F9132" s="2">
        <v>66</v>
      </c>
      <c r="G9132" s="2" t="s">
        <v>103</v>
      </c>
      <c r="H9132" s="10">
        <f t="shared" si="142"/>
        <v>18386.0229</v>
      </c>
    </row>
    <row r="9133" spans="1:8" ht="15.6" x14ac:dyDescent="0.3">
      <c r="A9133" s="2">
        <v>336</v>
      </c>
      <c r="B9133" s="8">
        <v>44834</v>
      </c>
      <c r="C9133" s="9">
        <v>0.34813657407407406</v>
      </c>
      <c r="D9133" s="2" t="s">
        <v>102</v>
      </c>
      <c r="E9133" s="2">
        <v>21.29</v>
      </c>
      <c r="F9133" s="2">
        <v>88</v>
      </c>
      <c r="G9133" s="2" t="s">
        <v>103</v>
      </c>
      <c r="H9133" s="10">
        <f t="shared" si="142"/>
        <v>424.30969999999996</v>
      </c>
    </row>
    <row r="9134" spans="1:8" ht="15.6" x14ac:dyDescent="0.3">
      <c r="A9134" s="2">
        <v>357</v>
      </c>
      <c r="B9134" s="8">
        <v>45447</v>
      </c>
      <c r="C9134" s="9">
        <v>0.16018518518518518</v>
      </c>
      <c r="D9134" s="2" t="s">
        <v>102</v>
      </c>
      <c r="E9134" s="2">
        <v>795.61</v>
      </c>
      <c r="F9134" s="2">
        <v>27</v>
      </c>
      <c r="G9134" s="2" t="s">
        <v>103</v>
      </c>
      <c r="H9134" s="10">
        <f t="shared" si="142"/>
        <v>15856.507299999999</v>
      </c>
    </row>
    <row r="9135" spans="1:8" ht="15.6" x14ac:dyDescent="0.3">
      <c r="A9135" s="2">
        <v>333</v>
      </c>
      <c r="B9135" s="8">
        <v>45068</v>
      </c>
      <c r="C9135" s="9">
        <v>0.75262731481481482</v>
      </c>
      <c r="D9135" s="2" t="s">
        <v>102</v>
      </c>
      <c r="E9135" s="2">
        <v>200.04</v>
      </c>
      <c r="F9135" s="2">
        <v>54</v>
      </c>
      <c r="G9135" s="2" t="s">
        <v>103</v>
      </c>
      <c r="H9135" s="10">
        <f t="shared" si="142"/>
        <v>3986.7972</v>
      </c>
    </row>
    <row r="9136" spans="1:8" ht="15.6" x14ac:dyDescent="0.3">
      <c r="A9136" s="2">
        <v>340</v>
      </c>
      <c r="B9136" s="8">
        <v>44278</v>
      </c>
      <c r="C9136" s="9">
        <v>0.15496527777777777</v>
      </c>
      <c r="D9136" s="2" t="s">
        <v>102</v>
      </c>
      <c r="E9136" s="2">
        <v>170.69</v>
      </c>
      <c r="F9136" s="2">
        <v>30</v>
      </c>
      <c r="G9136" s="2" t="s">
        <v>103</v>
      </c>
      <c r="H9136" s="10">
        <f t="shared" si="142"/>
        <v>3401.8516999999997</v>
      </c>
    </row>
    <row r="9137" spans="1:8" ht="15.6" x14ac:dyDescent="0.3">
      <c r="A9137" s="2">
        <v>354</v>
      </c>
      <c r="B9137" s="8">
        <v>44937</v>
      </c>
      <c r="C9137" s="9">
        <v>0.85729166666666667</v>
      </c>
      <c r="D9137" s="2" t="s">
        <v>102</v>
      </c>
      <c r="E9137" s="2">
        <v>432.78</v>
      </c>
      <c r="F9137" s="2">
        <v>86</v>
      </c>
      <c r="G9137" s="2" t="s">
        <v>103</v>
      </c>
      <c r="H9137" s="10">
        <f t="shared" si="142"/>
        <v>8625.3053999999993</v>
      </c>
    </row>
    <row r="9138" spans="1:8" ht="15.6" x14ac:dyDescent="0.3">
      <c r="A9138" s="2">
        <v>346</v>
      </c>
      <c r="B9138" s="8">
        <v>44275</v>
      </c>
      <c r="C9138" s="9">
        <v>0.39282407407407405</v>
      </c>
      <c r="D9138" s="2" t="s">
        <v>102</v>
      </c>
      <c r="E9138" s="2">
        <v>253.01</v>
      </c>
      <c r="F9138" s="2">
        <v>84</v>
      </c>
      <c r="G9138" s="2" t="s">
        <v>103</v>
      </c>
      <c r="H9138" s="10">
        <f t="shared" si="142"/>
        <v>5042.4893000000002</v>
      </c>
    </row>
    <row r="9139" spans="1:8" ht="15.6" x14ac:dyDescent="0.3">
      <c r="A9139" s="2">
        <v>328</v>
      </c>
      <c r="B9139" s="8">
        <v>45436</v>
      </c>
      <c r="C9139" s="9">
        <v>0.81562500000000004</v>
      </c>
      <c r="D9139" s="2" t="s">
        <v>102</v>
      </c>
      <c r="E9139" s="2">
        <v>806.63</v>
      </c>
      <c r="F9139" s="2">
        <v>73</v>
      </c>
      <c r="G9139" s="2" t="s">
        <v>103</v>
      </c>
      <c r="H9139" s="10">
        <f t="shared" si="142"/>
        <v>16076.135899999999</v>
      </c>
    </row>
    <row r="9140" spans="1:8" ht="15.6" x14ac:dyDescent="0.3">
      <c r="A9140" s="2">
        <v>327</v>
      </c>
      <c r="B9140" s="8">
        <v>43948</v>
      </c>
      <c r="C9140" s="9">
        <v>0.56895833333333334</v>
      </c>
      <c r="D9140" s="2" t="s">
        <v>102</v>
      </c>
      <c r="E9140" s="2">
        <v>485.47</v>
      </c>
      <c r="F9140" s="2">
        <v>75</v>
      </c>
      <c r="G9140" s="2" t="s">
        <v>103</v>
      </c>
      <c r="H9140" s="10">
        <f t="shared" si="142"/>
        <v>9675.4171000000006</v>
      </c>
    </row>
    <row r="9141" spans="1:8" ht="15.6" x14ac:dyDescent="0.3">
      <c r="A9141" s="2">
        <v>353</v>
      </c>
      <c r="B9141" s="8">
        <v>45398</v>
      </c>
      <c r="C9141" s="9">
        <v>0.60276620370370371</v>
      </c>
      <c r="D9141" s="2" t="s">
        <v>102</v>
      </c>
      <c r="E9141" s="2">
        <v>240.14</v>
      </c>
      <c r="F9141" s="2">
        <v>94</v>
      </c>
      <c r="G9141" s="2" t="s">
        <v>103</v>
      </c>
      <c r="H9141" s="10">
        <f t="shared" si="142"/>
        <v>4785.9901999999993</v>
      </c>
    </row>
    <row r="9142" spans="1:8" ht="15.6" x14ac:dyDescent="0.3">
      <c r="A9142" s="2">
        <v>325</v>
      </c>
      <c r="B9142" s="8">
        <v>44681</v>
      </c>
      <c r="C9142" s="9">
        <v>5.5648148148148148E-2</v>
      </c>
      <c r="D9142" s="2" t="s">
        <v>102</v>
      </c>
      <c r="E9142" s="2">
        <v>901.4</v>
      </c>
      <c r="F9142" s="2">
        <v>52</v>
      </c>
      <c r="G9142" s="2" t="s">
        <v>103</v>
      </c>
      <c r="H9142" s="10">
        <f t="shared" si="142"/>
        <v>17964.901999999998</v>
      </c>
    </row>
    <row r="9143" spans="1:8" ht="15.6" x14ac:dyDescent="0.3">
      <c r="A9143" s="2">
        <v>336</v>
      </c>
      <c r="B9143" s="8">
        <v>44637</v>
      </c>
      <c r="C9143" s="9">
        <v>0.76447916666666671</v>
      </c>
      <c r="D9143" s="2" t="s">
        <v>102</v>
      </c>
      <c r="E9143" s="2">
        <v>921.21</v>
      </c>
      <c r="F9143" s="2">
        <v>24</v>
      </c>
      <c r="G9143" s="2" t="s">
        <v>103</v>
      </c>
      <c r="H9143" s="10">
        <f t="shared" si="142"/>
        <v>18359.7153</v>
      </c>
    </row>
    <row r="9144" spans="1:8" ht="15.6" x14ac:dyDescent="0.3">
      <c r="A9144" s="2">
        <v>342</v>
      </c>
      <c r="B9144" s="8">
        <v>44149</v>
      </c>
      <c r="C9144" s="9">
        <v>0.26295138888888892</v>
      </c>
      <c r="D9144" s="2" t="s">
        <v>102</v>
      </c>
      <c r="E9144" s="2">
        <v>701.55</v>
      </c>
      <c r="F9144" s="2">
        <v>26</v>
      </c>
      <c r="G9144" s="2" t="s">
        <v>103</v>
      </c>
      <c r="H9144" s="10">
        <f t="shared" si="142"/>
        <v>13981.8915</v>
      </c>
    </row>
    <row r="9145" spans="1:8" ht="15.6" x14ac:dyDescent="0.3">
      <c r="A9145" s="2">
        <v>342</v>
      </c>
      <c r="B9145" s="8">
        <v>44263</v>
      </c>
      <c r="C9145" s="9">
        <v>0.46241898148148147</v>
      </c>
      <c r="D9145" s="2" t="s">
        <v>102</v>
      </c>
      <c r="E9145" s="2">
        <v>666</v>
      </c>
      <c r="F9145" s="2">
        <v>69</v>
      </c>
      <c r="G9145" s="2" t="s">
        <v>103</v>
      </c>
      <c r="H9145" s="10">
        <f t="shared" si="142"/>
        <v>13273.38</v>
      </c>
    </row>
    <row r="9146" spans="1:8" ht="15.6" x14ac:dyDescent="0.3">
      <c r="A9146" s="2">
        <v>325</v>
      </c>
      <c r="B9146" s="8">
        <v>44682</v>
      </c>
      <c r="C9146" s="9">
        <v>0.29681712962962964</v>
      </c>
      <c r="D9146" s="2" t="s">
        <v>102</v>
      </c>
      <c r="E9146" s="2">
        <v>967.34</v>
      </c>
      <c r="F9146" s="2">
        <v>37</v>
      </c>
      <c r="G9146" s="2" t="s">
        <v>103</v>
      </c>
      <c r="H9146" s="10">
        <f t="shared" si="142"/>
        <v>19279.086200000002</v>
      </c>
    </row>
    <row r="9147" spans="1:8" ht="15.6" x14ac:dyDescent="0.3">
      <c r="A9147" s="2">
        <v>331</v>
      </c>
      <c r="B9147" s="8">
        <v>44658</v>
      </c>
      <c r="C9147" s="9">
        <v>0.47243055555555558</v>
      </c>
      <c r="D9147" s="2" t="s">
        <v>102</v>
      </c>
      <c r="E9147" s="2">
        <v>59.03</v>
      </c>
      <c r="F9147" s="2">
        <v>59</v>
      </c>
      <c r="G9147" s="2" t="s">
        <v>103</v>
      </c>
      <c r="H9147" s="10">
        <f t="shared" si="142"/>
        <v>1176.4679000000001</v>
      </c>
    </row>
    <row r="9148" spans="1:8" ht="15.6" x14ac:dyDescent="0.3">
      <c r="A9148" s="2">
        <v>328</v>
      </c>
      <c r="B9148" s="8">
        <v>44639</v>
      </c>
      <c r="C9148" s="9">
        <v>0.37047453703703703</v>
      </c>
      <c r="D9148" s="2" t="s">
        <v>102</v>
      </c>
      <c r="E9148" s="2">
        <v>141.05000000000001</v>
      </c>
      <c r="F9148" s="2">
        <v>56</v>
      </c>
      <c r="G9148" s="2" t="s">
        <v>103</v>
      </c>
      <c r="H9148" s="10">
        <f t="shared" si="142"/>
        <v>2811.1265000000003</v>
      </c>
    </row>
    <row r="9149" spans="1:8" ht="15.6" x14ac:dyDescent="0.3">
      <c r="A9149" s="2">
        <v>357</v>
      </c>
      <c r="B9149" s="8">
        <v>43851</v>
      </c>
      <c r="C9149" s="9">
        <v>0.17268518518518519</v>
      </c>
      <c r="D9149" s="2" t="s">
        <v>102</v>
      </c>
      <c r="E9149" s="2">
        <v>356.62</v>
      </c>
      <c r="F9149" s="2">
        <v>69</v>
      </c>
      <c r="G9149" s="2" t="s">
        <v>103</v>
      </c>
      <c r="H9149" s="10">
        <f t="shared" si="142"/>
        <v>7107.4366</v>
      </c>
    </row>
    <row r="9150" spans="1:8" ht="15.6" x14ac:dyDescent="0.3">
      <c r="A9150" s="2">
        <v>333</v>
      </c>
      <c r="B9150" s="8">
        <v>45438</v>
      </c>
      <c r="C9150" s="9">
        <v>0.48518518518518516</v>
      </c>
      <c r="D9150" s="2" t="s">
        <v>102</v>
      </c>
      <c r="E9150" s="2">
        <v>687.67</v>
      </c>
      <c r="F9150" s="2">
        <v>4</v>
      </c>
      <c r="G9150" s="2" t="s">
        <v>103</v>
      </c>
      <c r="H9150" s="10">
        <f t="shared" si="142"/>
        <v>13705.263099999998</v>
      </c>
    </row>
    <row r="9151" spans="1:8" ht="15.6" x14ac:dyDescent="0.3">
      <c r="A9151" s="2">
        <v>331</v>
      </c>
      <c r="B9151" s="8">
        <v>45377</v>
      </c>
      <c r="C9151" s="9">
        <v>0.56892361111111112</v>
      </c>
      <c r="D9151" s="2" t="s">
        <v>102</v>
      </c>
      <c r="E9151" s="2">
        <v>878</v>
      </c>
      <c r="F9151" s="2">
        <v>74</v>
      </c>
      <c r="G9151" s="2" t="s">
        <v>103</v>
      </c>
      <c r="H9151" s="10">
        <f t="shared" si="142"/>
        <v>17498.54</v>
      </c>
    </row>
    <row r="9152" spans="1:8" ht="15.6" x14ac:dyDescent="0.3">
      <c r="A9152" s="2">
        <v>335</v>
      </c>
      <c r="B9152" s="8">
        <v>44509</v>
      </c>
      <c r="C9152" s="9">
        <v>0.54880787037037038</v>
      </c>
      <c r="D9152" s="2" t="s">
        <v>102</v>
      </c>
      <c r="E9152" s="2">
        <v>286.11</v>
      </c>
      <c r="F9152" s="2">
        <v>53</v>
      </c>
      <c r="G9152" s="2" t="s">
        <v>103</v>
      </c>
      <c r="H9152" s="10">
        <f t="shared" si="142"/>
        <v>5702.1723000000002</v>
      </c>
    </row>
    <row r="9153" spans="1:8" ht="15.6" x14ac:dyDescent="0.3">
      <c r="A9153" s="2">
        <v>333</v>
      </c>
      <c r="B9153" s="8">
        <v>44229</v>
      </c>
      <c r="C9153" s="9">
        <v>0.41946759259259259</v>
      </c>
      <c r="D9153" s="2" t="s">
        <v>102</v>
      </c>
      <c r="E9153" s="2">
        <v>143.11000000000001</v>
      </c>
      <c r="F9153" s="2">
        <v>83</v>
      </c>
      <c r="G9153" s="2" t="s">
        <v>103</v>
      </c>
      <c r="H9153" s="10">
        <f t="shared" si="142"/>
        <v>2852.1823000000004</v>
      </c>
    </row>
    <row r="9154" spans="1:8" ht="15.6" x14ac:dyDescent="0.3">
      <c r="A9154" s="2">
        <v>351</v>
      </c>
      <c r="B9154" s="8">
        <v>44946</v>
      </c>
      <c r="C9154" s="9">
        <v>0.48767361111111113</v>
      </c>
      <c r="D9154" s="2" t="s">
        <v>102</v>
      </c>
      <c r="E9154" s="2">
        <v>493.86</v>
      </c>
      <c r="F9154" s="2">
        <v>26</v>
      </c>
      <c r="G9154" s="2" t="s">
        <v>103</v>
      </c>
      <c r="H9154" s="10">
        <f t="shared" si="142"/>
        <v>9842.6298000000006</v>
      </c>
    </row>
    <row r="9155" spans="1:8" ht="15.6" x14ac:dyDescent="0.3">
      <c r="A9155" s="2">
        <v>327</v>
      </c>
      <c r="B9155" s="8">
        <v>44546</v>
      </c>
      <c r="C9155" s="9">
        <v>0.46703703703703703</v>
      </c>
      <c r="D9155" s="2" t="s">
        <v>102</v>
      </c>
      <c r="E9155" s="2">
        <v>878.42</v>
      </c>
      <c r="F9155" s="2">
        <v>71</v>
      </c>
      <c r="G9155" s="2" t="s">
        <v>103</v>
      </c>
      <c r="H9155" s="10">
        <f t="shared" ref="H9155:H9218" si="143">E9155*19.93</f>
        <v>17506.910599999999</v>
      </c>
    </row>
    <row r="9156" spans="1:8" ht="15.6" x14ac:dyDescent="0.3">
      <c r="A9156" s="2">
        <v>328</v>
      </c>
      <c r="B9156" s="8">
        <v>44267</v>
      </c>
      <c r="C9156" s="9">
        <v>0.55186342592592597</v>
      </c>
      <c r="D9156" s="2" t="s">
        <v>102</v>
      </c>
      <c r="E9156" s="2">
        <v>207.62</v>
      </c>
      <c r="F9156" s="2">
        <v>4</v>
      </c>
      <c r="G9156" s="2" t="s">
        <v>103</v>
      </c>
      <c r="H9156" s="10">
        <f t="shared" si="143"/>
        <v>4137.8666000000003</v>
      </c>
    </row>
    <row r="9157" spans="1:8" ht="15.6" x14ac:dyDescent="0.3">
      <c r="A9157" s="2">
        <v>327</v>
      </c>
      <c r="B9157" s="8">
        <v>44060</v>
      </c>
      <c r="C9157" s="9">
        <v>0.44799768518518518</v>
      </c>
      <c r="D9157" s="2" t="s">
        <v>102</v>
      </c>
      <c r="E9157" s="2">
        <v>987.44</v>
      </c>
      <c r="F9157" s="2">
        <v>49</v>
      </c>
      <c r="G9157" s="2" t="s">
        <v>103</v>
      </c>
      <c r="H9157" s="10">
        <f t="shared" si="143"/>
        <v>19679.679200000002</v>
      </c>
    </row>
    <row r="9158" spans="1:8" ht="15.6" x14ac:dyDescent="0.3">
      <c r="A9158" s="2">
        <v>338</v>
      </c>
      <c r="B9158" s="8">
        <v>45084</v>
      </c>
      <c r="C9158" s="9">
        <v>0.7581134259259259</v>
      </c>
      <c r="D9158" s="2" t="s">
        <v>102</v>
      </c>
      <c r="E9158" s="2">
        <v>304.04000000000002</v>
      </c>
      <c r="F9158" s="2">
        <v>76</v>
      </c>
      <c r="G9158" s="2" t="s">
        <v>103</v>
      </c>
      <c r="H9158" s="10">
        <f t="shared" si="143"/>
        <v>6059.5172000000002</v>
      </c>
    </row>
    <row r="9159" spans="1:8" ht="15.6" x14ac:dyDescent="0.3">
      <c r="A9159" s="2">
        <v>331</v>
      </c>
      <c r="B9159" s="8">
        <v>44337</v>
      </c>
      <c r="C9159" s="9">
        <v>0.35788194444444443</v>
      </c>
      <c r="D9159" s="2" t="s">
        <v>102</v>
      </c>
      <c r="E9159" s="2">
        <v>659.03</v>
      </c>
      <c r="F9159" s="2">
        <v>84</v>
      </c>
      <c r="G9159" s="2" t="s">
        <v>103</v>
      </c>
      <c r="H9159" s="10">
        <f t="shared" si="143"/>
        <v>13134.4679</v>
      </c>
    </row>
    <row r="9160" spans="1:8" ht="15.6" x14ac:dyDescent="0.3">
      <c r="A9160" s="2">
        <v>327</v>
      </c>
      <c r="B9160" s="8">
        <v>44305</v>
      </c>
      <c r="C9160" s="9">
        <v>0.52393518518518523</v>
      </c>
      <c r="D9160" s="2" t="s">
        <v>102</v>
      </c>
      <c r="E9160" s="2">
        <v>155.94999999999999</v>
      </c>
      <c r="F9160" s="2">
        <v>27</v>
      </c>
      <c r="G9160" s="2" t="s">
        <v>103</v>
      </c>
      <c r="H9160" s="10">
        <f t="shared" si="143"/>
        <v>3108.0834999999997</v>
      </c>
    </row>
    <row r="9161" spans="1:8" ht="15.6" x14ac:dyDescent="0.3">
      <c r="A9161" s="2">
        <v>340</v>
      </c>
      <c r="B9161" s="8">
        <v>44976</v>
      </c>
      <c r="C9161" s="9">
        <v>1.3877314814814815E-2</v>
      </c>
      <c r="D9161" s="2" t="s">
        <v>102</v>
      </c>
      <c r="E9161" s="2">
        <v>231.6</v>
      </c>
      <c r="F9161" s="2">
        <v>43</v>
      </c>
      <c r="G9161" s="2" t="s">
        <v>103</v>
      </c>
      <c r="H9161" s="10">
        <f t="shared" si="143"/>
        <v>4615.7879999999996</v>
      </c>
    </row>
    <row r="9162" spans="1:8" ht="15.6" x14ac:dyDescent="0.3">
      <c r="A9162" s="2">
        <v>338</v>
      </c>
      <c r="B9162" s="8">
        <v>45402</v>
      </c>
      <c r="C9162" s="9">
        <v>0.70564814814814814</v>
      </c>
      <c r="D9162" s="2" t="s">
        <v>102</v>
      </c>
      <c r="E9162" s="2">
        <v>451.53</v>
      </c>
      <c r="F9162" s="2">
        <v>58</v>
      </c>
      <c r="G9162" s="2" t="s">
        <v>103</v>
      </c>
      <c r="H9162" s="10">
        <f t="shared" si="143"/>
        <v>8998.9928999999993</v>
      </c>
    </row>
    <row r="9163" spans="1:8" ht="15.6" x14ac:dyDescent="0.3">
      <c r="A9163" s="2">
        <v>326</v>
      </c>
      <c r="B9163" s="8">
        <v>44078</v>
      </c>
      <c r="C9163" s="9">
        <v>0.5078125</v>
      </c>
      <c r="D9163" s="2" t="s">
        <v>102</v>
      </c>
      <c r="E9163" s="2">
        <v>868.45</v>
      </c>
      <c r="F9163" s="2">
        <v>50</v>
      </c>
      <c r="G9163" s="2" t="s">
        <v>103</v>
      </c>
      <c r="H9163" s="10">
        <f t="shared" si="143"/>
        <v>17308.208500000001</v>
      </c>
    </row>
    <row r="9164" spans="1:8" ht="15.6" x14ac:dyDescent="0.3">
      <c r="A9164" s="2">
        <v>334</v>
      </c>
      <c r="B9164" s="8">
        <v>44269</v>
      </c>
      <c r="C9164" s="9">
        <v>0.90894675925925927</v>
      </c>
      <c r="D9164" s="2" t="s">
        <v>102</v>
      </c>
      <c r="E9164" s="2">
        <v>752.21</v>
      </c>
      <c r="F9164" s="2">
        <v>6</v>
      </c>
      <c r="G9164" s="2" t="s">
        <v>103</v>
      </c>
      <c r="H9164" s="10">
        <f t="shared" si="143"/>
        <v>14991.5453</v>
      </c>
    </row>
    <row r="9165" spans="1:8" ht="15.6" x14ac:dyDescent="0.3">
      <c r="A9165" s="2">
        <v>337</v>
      </c>
      <c r="B9165" s="8">
        <v>45481</v>
      </c>
      <c r="C9165" s="9">
        <v>3.2569444444444443E-2</v>
      </c>
      <c r="D9165" s="2" t="s">
        <v>102</v>
      </c>
      <c r="E9165" s="2">
        <v>895.77</v>
      </c>
      <c r="F9165" s="2">
        <v>97</v>
      </c>
      <c r="G9165" s="2" t="s">
        <v>103</v>
      </c>
      <c r="H9165" s="10">
        <f t="shared" si="143"/>
        <v>17852.696100000001</v>
      </c>
    </row>
    <row r="9166" spans="1:8" ht="15.6" x14ac:dyDescent="0.3">
      <c r="A9166" s="2">
        <v>355</v>
      </c>
      <c r="B9166" s="8">
        <v>44457</v>
      </c>
      <c r="C9166" s="9">
        <v>0.87421296296296291</v>
      </c>
      <c r="D9166" s="2" t="s">
        <v>102</v>
      </c>
      <c r="E9166" s="2">
        <v>496.44</v>
      </c>
      <c r="F9166" s="2">
        <v>1</v>
      </c>
      <c r="G9166" s="2" t="s">
        <v>103</v>
      </c>
      <c r="H9166" s="10">
        <f t="shared" si="143"/>
        <v>9894.0491999999995</v>
      </c>
    </row>
    <row r="9167" spans="1:8" ht="15.6" x14ac:dyDescent="0.3">
      <c r="A9167" s="2">
        <v>326</v>
      </c>
      <c r="B9167" s="8">
        <v>45080</v>
      </c>
      <c r="C9167" s="9">
        <v>0.49935185185185182</v>
      </c>
      <c r="D9167" s="2" t="s">
        <v>102</v>
      </c>
      <c r="E9167" s="2">
        <v>639.58000000000004</v>
      </c>
      <c r="F9167" s="2">
        <v>11</v>
      </c>
      <c r="G9167" s="2" t="s">
        <v>103</v>
      </c>
      <c r="H9167" s="10">
        <f t="shared" si="143"/>
        <v>12746.829400000001</v>
      </c>
    </row>
    <row r="9168" spans="1:8" ht="15.6" x14ac:dyDescent="0.3">
      <c r="A9168" s="2">
        <v>343</v>
      </c>
      <c r="B9168" s="8">
        <v>44258</v>
      </c>
      <c r="C9168" s="9">
        <v>0.57109953703703709</v>
      </c>
      <c r="D9168" s="2" t="s">
        <v>102</v>
      </c>
      <c r="E9168" s="2">
        <v>510.27</v>
      </c>
      <c r="F9168" s="2">
        <v>82</v>
      </c>
      <c r="G9168" s="2" t="s">
        <v>103</v>
      </c>
      <c r="H9168" s="10">
        <f t="shared" si="143"/>
        <v>10169.6811</v>
      </c>
    </row>
    <row r="9169" spans="1:8" ht="15.6" x14ac:dyDescent="0.3">
      <c r="A9169" s="2">
        <v>337</v>
      </c>
      <c r="B9169" s="8">
        <v>44059</v>
      </c>
      <c r="C9169" s="9">
        <v>4.8842592592592592E-3</v>
      </c>
      <c r="D9169" s="2" t="s">
        <v>102</v>
      </c>
      <c r="E9169" s="2">
        <v>53.36</v>
      </c>
      <c r="F9169" s="2">
        <v>57</v>
      </c>
      <c r="G9169" s="2" t="s">
        <v>103</v>
      </c>
      <c r="H9169" s="10">
        <f t="shared" si="143"/>
        <v>1063.4648</v>
      </c>
    </row>
    <row r="9170" spans="1:8" ht="15.6" x14ac:dyDescent="0.3">
      <c r="A9170" s="2">
        <v>342</v>
      </c>
      <c r="B9170" s="8">
        <v>44166</v>
      </c>
      <c r="C9170" s="9">
        <v>0.15718750000000001</v>
      </c>
      <c r="D9170" s="2" t="s">
        <v>102</v>
      </c>
      <c r="E9170" s="2">
        <v>890.34</v>
      </c>
      <c r="F9170" s="2">
        <v>41</v>
      </c>
      <c r="G9170" s="2" t="s">
        <v>103</v>
      </c>
      <c r="H9170" s="10">
        <f t="shared" si="143"/>
        <v>17744.476200000001</v>
      </c>
    </row>
    <row r="9171" spans="1:8" ht="15.6" x14ac:dyDescent="0.3">
      <c r="A9171" s="2">
        <v>343</v>
      </c>
      <c r="B9171" s="8">
        <v>45398</v>
      </c>
      <c r="C9171" s="9">
        <v>0.7724537037037037</v>
      </c>
      <c r="D9171" s="2" t="s">
        <v>102</v>
      </c>
      <c r="E9171" s="2">
        <v>544.04</v>
      </c>
      <c r="F9171" s="2">
        <v>44</v>
      </c>
      <c r="G9171" s="2" t="s">
        <v>103</v>
      </c>
      <c r="H9171" s="10">
        <f t="shared" si="143"/>
        <v>10842.717199999999</v>
      </c>
    </row>
    <row r="9172" spans="1:8" ht="15.6" x14ac:dyDescent="0.3">
      <c r="A9172" s="2">
        <v>355</v>
      </c>
      <c r="B9172" s="8">
        <v>44530</v>
      </c>
      <c r="C9172" s="9">
        <v>0.84687500000000004</v>
      </c>
      <c r="D9172" s="2" t="s">
        <v>102</v>
      </c>
      <c r="E9172" s="2">
        <v>469.83</v>
      </c>
      <c r="F9172" s="2">
        <v>89</v>
      </c>
      <c r="G9172" s="2" t="s">
        <v>103</v>
      </c>
      <c r="H9172" s="10">
        <f t="shared" si="143"/>
        <v>9363.7119000000002</v>
      </c>
    </row>
    <row r="9173" spans="1:8" ht="15.6" x14ac:dyDescent="0.3">
      <c r="A9173" s="2">
        <v>328</v>
      </c>
      <c r="B9173" s="8">
        <v>43946</v>
      </c>
      <c r="C9173" s="9">
        <v>0.17155092592592591</v>
      </c>
      <c r="D9173" s="2" t="s">
        <v>102</v>
      </c>
      <c r="E9173" s="2">
        <v>657.18</v>
      </c>
      <c r="F9173" s="2">
        <v>18</v>
      </c>
      <c r="G9173" s="2" t="s">
        <v>103</v>
      </c>
      <c r="H9173" s="10">
        <f t="shared" si="143"/>
        <v>13097.597399999999</v>
      </c>
    </row>
    <row r="9174" spans="1:8" ht="15.6" x14ac:dyDescent="0.3">
      <c r="A9174" s="2">
        <v>345</v>
      </c>
      <c r="B9174" s="8">
        <v>45081</v>
      </c>
      <c r="C9174" s="9">
        <v>0.32965277777777779</v>
      </c>
      <c r="D9174" s="2" t="s">
        <v>102</v>
      </c>
      <c r="E9174" s="2">
        <v>754.55</v>
      </c>
      <c r="F9174" s="2">
        <v>14</v>
      </c>
      <c r="G9174" s="2" t="s">
        <v>103</v>
      </c>
      <c r="H9174" s="10">
        <f t="shared" si="143"/>
        <v>15038.181499999999</v>
      </c>
    </row>
    <row r="9175" spans="1:8" ht="15.6" x14ac:dyDescent="0.3">
      <c r="A9175" s="2">
        <v>336</v>
      </c>
      <c r="B9175" s="8">
        <v>45008</v>
      </c>
      <c r="C9175" s="9">
        <v>4.3900462962962961E-2</v>
      </c>
      <c r="D9175" s="2" t="s">
        <v>102</v>
      </c>
      <c r="E9175" s="2">
        <v>469.22</v>
      </c>
      <c r="F9175" s="2">
        <v>47</v>
      </c>
      <c r="G9175" s="2" t="s">
        <v>103</v>
      </c>
      <c r="H9175" s="10">
        <f t="shared" si="143"/>
        <v>9351.5546000000013</v>
      </c>
    </row>
    <row r="9176" spans="1:8" ht="15.6" x14ac:dyDescent="0.3">
      <c r="A9176" s="2">
        <v>345</v>
      </c>
      <c r="B9176" s="8">
        <v>44518</v>
      </c>
      <c r="C9176" s="9">
        <v>2.6898148148148147E-2</v>
      </c>
      <c r="D9176" s="2" t="s">
        <v>102</v>
      </c>
      <c r="E9176" s="2">
        <v>720.94</v>
      </c>
      <c r="F9176" s="2">
        <v>91</v>
      </c>
      <c r="G9176" s="2" t="s">
        <v>103</v>
      </c>
      <c r="H9176" s="10">
        <f t="shared" si="143"/>
        <v>14368.334200000001</v>
      </c>
    </row>
    <row r="9177" spans="1:8" ht="15.6" x14ac:dyDescent="0.3">
      <c r="A9177" s="2">
        <v>335</v>
      </c>
      <c r="B9177" s="8">
        <v>44395</v>
      </c>
      <c r="C9177" s="9">
        <v>6.3275462962962964E-2</v>
      </c>
      <c r="D9177" s="2" t="s">
        <v>102</v>
      </c>
      <c r="E9177" s="2">
        <v>88.34</v>
      </c>
      <c r="F9177" s="2">
        <v>65</v>
      </c>
      <c r="G9177" s="2" t="s">
        <v>103</v>
      </c>
      <c r="H9177" s="10">
        <f t="shared" si="143"/>
        <v>1760.6161999999999</v>
      </c>
    </row>
    <row r="9178" spans="1:8" ht="15.6" x14ac:dyDescent="0.3">
      <c r="A9178" s="2">
        <v>349</v>
      </c>
      <c r="B9178" s="8">
        <v>44998</v>
      </c>
      <c r="C9178" s="9">
        <v>3.9328703703703706E-2</v>
      </c>
      <c r="D9178" s="2" t="s">
        <v>102</v>
      </c>
      <c r="E9178" s="2">
        <v>513.52</v>
      </c>
      <c r="F9178" s="2">
        <v>11</v>
      </c>
      <c r="G9178" s="2" t="s">
        <v>103</v>
      </c>
      <c r="H9178" s="10">
        <f t="shared" si="143"/>
        <v>10234.453599999999</v>
      </c>
    </row>
    <row r="9179" spans="1:8" ht="15.6" x14ac:dyDescent="0.3">
      <c r="A9179" s="2">
        <v>347</v>
      </c>
      <c r="B9179" s="8">
        <v>44067</v>
      </c>
      <c r="C9179" s="9">
        <v>0.3956365740740741</v>
      </c>
      <c r="D9179" s="2" t="s">
        <v>102</v>
      </c>
      <c r="E9179" s="2">
        <v>728.36</v>
      </c>
      <c r="F9179" s="2">
        <v>65</v>
      </c>
      <c r="G9179" s="2" t="s">
        <v>103</v>
      </c>
      <c r="H9179" s="10">
        <f t="shared" si="143"/>
        <v>14516.2148</v>
      </c>
    </row>
    <row r="9180" spans="1:8" ht="15.6" x14ac:dyDescent="0.3">
      <c r="A9180" s="2">
        <v>337</v>
      </c>
      <c r="B9180" s="8">
        <v>44014</v>
      </c>
      <c r="C9180" s="9">
        <v>0.63627314814814817</v>
      </c>
      <c r="D9180" s="2" t="s">
        <v>102</v>
      </c>
      <c r="E9180" s="2">
        <v>61.75</v>
      </c>
      <c r="F9180" s="2">
        <v>11</v>
      </c>
      <c r="G9180" s="2" t="s">
        <v>103</v>
      </c>
      <c r="H9180" s="10">
        <f t="shared" si="143"/>
        <v>1230.6775</v>
      </c>
    </row>
    <row r="9181" spans="1:8" ht="15.6" x14ac:dyDescent="0.3">
      <c r="A9181" s="2">
        <v>350</v>
      </c>
      <c r="B9181" s="8">
        <v>44338</v>
      </c>
      <c r="C9181" s="9">
        <v>1.6886574074074075E-2</v>
      </c>
      <c r="D9181" s="2" t="s">
        <v>102</v>
      </c>
      <c r="E9181" s="2">
        <v>503.14</v>
      </c>
      <c r="F9181" s="2">
        <v>3</v>
      </c>
      <c r="G9181" s="2" t="s">
        <v>103</v>
      </c>
      <c r="H9181" s="10">
        <f t="shared" si="143"/>
        <v>10027.5802</v>
      </c>
    </row>
    <row r="9182" spans="1:8" ht="15.6" x14ac:dyDescent="0.3">
      <c r="A9182" s="2">
        <v>331</v>
      </c>
      <c r="B9182" s="8">
        <v>43968</v>
      </c>
      <c r="C9182" s="9">
        <v>0.523900462962963</v>
      </c>
      <c r="D9182" s="2" t="s">
        <v>102</v>
      </c>
      <c r="E9182" s="2">
        <v>998.71</v>
      </c>
      <c r="F9182" s="2">
        <v>19</v>
      </c>
      <c r="G9182" s="2" t="s">
        <v>103</v>
      </c>
      <c r="H9182" s="10">
        <f t="shared" si="143"/>
        <v>19904.290300000001</v>
      </c>
    </row>
    <row r="9183" spans="1:8" ht="15.6" x14ac:dyDescent="0.3">
      <c r="A9183" s="2">
        <v>326</v>
      </c>
      <c r="B9183" s="8">
        <v>44284</v>
      </c>
      <c r="C9183" s="9">
        <v>0.77549768518518514</v>
      </c>
      <c r="D9183" s="2" t="s">
        <v>102</v>
      </c>
      <c r="E9183" s="2">
        <v>681.57</v>
      </c>
      <c r="F9183" s="2">
        <v>70</v>
      </c>
      <c r="G9183" s="2" t="s">
        <v>103</v>
      </c>
      <c r="H9183" s="10">
        <f t="shared" si="143"/>
        <v>13583.690100000002</v>
      </c>
    </row>
    <row r="9184" spans="1:8" ht="15.6" x14ac:dyDescent="0.3">
      <c r="A9184" s="2">
        <v>348</v>
      </c>
      <c r="B9184" s="8">
        <v>45256</v>
      </c>
      <c r="C9184" s="9">
        <v>0.45624999999999999</v>
      </c>
      <c r="D9184" s="2" t="s">
        <v>102</v>
      </c>
      <c r="E9184" s="2">
        <v>257.37</v>
      </c>
      <c r="F9184" s="2">
        <v>86</v>
      </c>
      <c r="G9184" s="2" t="s">
        <v>103</v>
      </c>
      <c r="H9184" s="10">
        <f t="shared" si="143"/>
        <v>5129.3841000000002</v>
      </c>
    </row>
    <row r="9185" spans="1:8" ht="15.6" x14ac:dyDescent="0.3">
      <c r="A9185" s="2">
        <v>330</v>
      </c>
      <c r="B9185" s="8">
        <v>43885</v>
      </c>
      <c r="C9185" s="9">
        <v>0.94309027777777776</v>
      </c>
      <c r="D9185" s="2" t="s">
        <v>102</v>
      </c>
      <c r="E9185" s="2">
        <v>870.75</v>
      </c>
      <c r="F9185" s="2">
        <v>24</v>
      </c>
      <c r="G9185" s="2" t="s">
        <v>103</v>
      </c>
      <c r="H9185" s="10">
        <f t="shared" si="143"/>
        <v>17354.047500000001</v>
      </c>
    </row>
    <row r="9186" spans="1:8" ht="15.6" x14ac:dyDescent="0.3">
      <c r="A9186" s="2">
        <v>354</v>
      </c>
      <c r="B9186" s="8">
        <v>44111</v>
      </c>
      <c r="C9186" s="9">
        <v>0.40728009259259257</v>
      </c>
      <c r="D9186" s="2" t="s">
        <v>102</v>
      </c>
      <c r="E9186" s="2">
        <v>496.31</v>
      </c>
      <c r="F9186" s="2">
        <v>54</v>
      </c>
      <c r="G9186" s="2" t="s">
        <v>103</v>
      </c>
      <c r="H9186" s="10">
        <f t="shared" si="143"/>
        <v>9891.4583000000002</v>
      </c>
    </row>
    <row r="9187" spans="1:8" ht="15.6" x14ac:dyDescent="0.3">
      <c r="A9187" s="2">
        <v>356</v>
      </c>
      <c r="B9187" s="8">
        <v>44632</v>
      </c>
      <c r="C9187" s="9">
        <v>0.97693287037037035</v>
      </c>
      <c r="D9187" s="2" t="s">
        <v>102</v>
      </c>
      <c r="E9187" s="2">
        <v>171.53</v>
      </c>
      <c r="F9187" s="2">
        <v>61</v>
      </c>
      <c r="G9187" s="2" t="s">
        <v>103</v>
      </c>
      <c r="H9187" s="10">
        <f t="shared" si="143"/>
        <v>3418.5929000000001</v>
      </c>
    </row>
    <row r="9188" spans="1:8" ht="15.6" x14ac:dyDescent="0.3">
      <c r="A9188" s="2">
        <v>349</v>
      </c>
      <c r="B9188" s="8">
        <v>44888</v>
      </c>
      <c r="C9188" s="9">
        <v>0.61627314814814815</v>
      </c>
      <c r="D9188" s="2" t="s">
        <v>102</v>
      </c>
      <c r="E9188" s="2">
        <v>530.53</v>
      </c>
      <c r="F9188" s="2">
        <v>36</v>
      </c>
      <c r="G9188" s="2" t="s">
        <v>103</v>
      </c>
      <c r="H9188" s="10">
        <f t="shared" si="143"/>
        <v>10573.462899999999</v>
      </c>
    </row>
    <row r="9189" spans="1:8" ht="15.6" x14ac:dyDescent="0.3">
      <c r="A9189" s="2">
        <v>324</v>
      </c>
      <c r="B9189" s="8">
        <v>43905</v>
      </c>
      <c r="C9189" s="9">
        <v>0.41021990740740738</v>
      </c>
      <c r="D9189" s="2" t="s">
        <v>102</v>
      </c>
      <c r="E9189" s="2">
        <v>293.55</v>
      </c>
      <c r="F9189" s="2">
        <v>53</v>
      </c>
      <c r="G9189" s="2" t="s">
        <v>103</v>
      </c>
      <c r="H9189" s="10">
        <f t="shared" si="143"/>
        <v>5850.4515000000001</v>
      </c>
    </row>
    <row r="9190" spans="1:8" ht="15.6" x14ac:dyDescent="0.3">
      <c r="A9190" s="2">
        <v>350</v>
      </c>
      <c r="B9190" s="8">
        <v>45445</v>
      </c>
      <c r="C9190" s="9">
        <v>0.74548611111111107</v>
      </c>
      <c r="D9190" s="2" t="s">
        <v>102</v>
      </c>
      <c r="E9190" s="2">
        <v>970.38</v>
      </c>
      <c r="F9190" s="2">
        <v>50</v>
      </c>
      <c r="G9190" s="2" t="s">
        <v>103</v>
      </c>
      <c r="H9190" s="10">
        <f t="shared" si="143"/>
        <v>19339.6734</v>
      </c>
    </row>
    <row r="9191" spans="1:8" ht="15.6" x14ac:dyDescent="0.3">
      <c r="A9191" s="2">
        <v>328</v>
      </c>
      <c r="B9191" s="8">
        <v>45021</v>
      </c>
      <c r="C9191" s="9">
        <v>0.40271990740740743</v>
      </c>
      <c r="D9191" s="2" t="s">
        <v>102</v>
      </c>
      <c r="E9191" s="2">
        <v>83.1</v>
      </c>
      <c r="F9191" s="2">
        <v>65</v>
      </c>
      <c r="G9191" s="2" t="s">
        <v>103</v>
      </c>
      <c r="H9191" s="10">
        <f t="shared" si="143"/>
        <v>1656.1829999999998</v>
      </c>
    </row>
    <row r="9192" spans="1:8" ht="15.6" x14ac:dyDescent="0.3">
      <c r="A9192" s="2">
        <v>356</v>
      </c>
      <c r="B9192" s="8">
        <v>44399</v>
      </c>
      <c r="C9192" s="9">
        <v>0.29098379629629628</v>
      </c>
      <c r="D9192" s="2" t="s">
        <v>102</v>
      </c>
      <c r="E9192" s="2">
        <v>800.68</v>
      </c>
      <c r="F9192" s="2">
        <v>27</v>
      </c>
      <c r="G9192" s="2" t="s">
        <v>103</v>
      </c>
      <c r="H9192" s="10">
        <f t="shared" si="143"/>
        <v>15957.552399999999</v>
      </c>
    </row>
    <row r="9193" spans="1:8" ht="15.6" x14ac:dyDescent="0.3">
      <c r="A9193" s="2">
        <v>346</v>
      </c>
      <c r="B9193" s="8">
        <v>44340</v>
      </c>
      <c r="C9193" s="9">
        <v>8.6400462962962957E-2</v>
      </c>
      <c r="D9193" s="2" t="s">
        <v>102</v>
      </c>
      <c r="E9193" s="2">
        <v>183.27</v>
      </c>
      <c r="F9193" s="2">
        <v>14</v>
      </c>
      <c r="G9193" s="2" t="s">
        <v>103</v>
      </c>
      <c r="H9193" s="10">
        <f t="shared" si="143"/>
        <v>3652.5711000000001</v>
      </c>
    </row>
    <row r="9194" spans="1:8" ht="15.6" x14ac:dyDescent="0.3">
      <c r="A9194" s="2">
        <v>323</v>
      </c>
      <c r="B9194" s="8">
        <v>45201</v>
      </c>
      <c r="C9194" s="9">
        <v>0.30509259259259258</v>
      </c>
      <c r="D9194" s="2" t="s">
        <v>102</v>
      </c>
      <c r="E9194" s="2">
        <v>979.51</v>
      </c>
      <c r="F9194" s="2">
        <v>6</v>
      </c>
      <c r="G9194" s="2" t="s">
        <v>103</v>
      </c>
      <c r="H9194" s="10">
        <f t="shared" si="143"/>
        <v>19521.634299999998</v>
      </c>
    </row>
    <row r="9195" spans="1:8" ht="15.6" x14ac:dyDescent="0.3">
      <c r="A9195" s="2">
        <v>328</v>
      </c>
      <c r="B9195" s="8">
        <v>44395</v>
      </c>
      <c r="C9195" s="9">
        <v>0.71682870370370366</v>
      </c>
      <c r="D9195" s="2" t="s">
        <v>102</v>
      </c>
      <c r="E9195" s="2">
        <v>882.99</v>
      </c>
      <c r="F9195" s="2">
        <v>86</v>
      </c>
      <c r="G9195" s="2" t="s">
        <v>103</v>
      </c>
      <c r="H9195" s="10">
        <f t="shared" si="143"/>
        <v>17597.990699999998</v>
      </c>
    </row>
    <row r="9196" spans="1:8" ht="15.6" x14ac:dyDescent="0.3">
      <c r="A9196" s="2">
        <v>346</v>
      </c>
      <c r="B9196" s="8">
        <v>44143</v>
      </c>
      <c r="C9196" s="9">
        <v>0.50482638888888887</v>
      </c>
      <c r="D9196" s="2" t="s">
        <v>102</v>
      </c>
      <c r="E9196" s="2">
        <v>952.05</v>
      </c>
      <c r="F9196" s="2">
        <v>40</v>
      </c>
      <c r="G9196" s="2" t="s">
        <v>103</v>
      </c>
      <c r="H9196" s="10">
        <f t="shared" si="143"/>
        <v>18974.356499999998</v>
      </c>
    </row>
    <row r="9197" spans="1:8" ht="15.6" x14ac:dyDescent="0.3">
      <c r="A9197" s="2">
        <v>347</v>
      </c>
      <c r="B9197" s="8">
        <v>45062</v>
      </c>
      <c r="C9197" s="9">
        <v>3.4375E-3</v>
      </c>
      <c r="D9197" s="2" t="s">
        <v>102</v>
      </c>
      <c r="E9197" s="2">
        <v>524.62</v>
      </c>
      <c r="F9197" s="2">
        <v>4</v>
      </c>
      <c r="G9197" s="2" t="s">
        <v>103</v>
      </c>
      <c r="H9197" s="10">
        <f t="shared" si="143"/>
        <v>10455.676600000001</v>
      </c>
    </row>
    <row r="9198" spans="1:8" ht="15.6" x14ac:dyDescent="0.3">
      <c r="A9198" s="2">
        <v>349</v>
      </c>
      <c r="B9198" s="8">
        <v>44336</v>
      </c>
      <c r="C9198" s="9">
        <v>0.81997685185185187</v>
      </c>
      <c r="D9198" s="2" t="s">
        <v>102</v>
      </c>
      <c r="E9198" s="2">
        <v>355.47</v>
      </c>
      <c r="F9198" s="2">
        <v>46</v>
      </c>
      <c r="G9198" s="2" t="s">
        <v>103</v>
      </c>
      <c r="H9198" s="10">
        <f t="shared" si="143"/>
        <v>7084.5171</v>
      </c>
    </row>
    <row r="9199" spans="1:8" ht="15.6" x14ac:dyDescent="0.3">
      <c r="A9199" s="2">
        <v>349</v>
      </c>
      <c r="B9199" s="8">
        <v>44517</v>
      </c>
      <c r="C9199" s="9">
        <v>0.18501157407407406</v>
      </c>
      <c r="D9199" s="2" t="s">
        <v>102</v>
      </c>
      <c r="E9199" s="2">
        <v>878.46</v>
      </c>
      <c r="F9199" s="2">
        <v>60</v>
      </c>
      <c r="G9199" s="2" t="s">
        <v>103</v>
      </c>
      <c r="H9199" s="10">
        <f t="shared" si="143"/>
        <v>17507.7078</v>
      </c>
    </row>
    <row r="9200" spans="1:8" ht="15.6" x14ac:dyDescent="0.3">
      <c r="A9200" s="2">
        <v>349</v>
      </c>
      <c r="B9200" s="8">
        <v>44849</v>
      </c>
      <c r="C9200" s="9">
        <v>0.31497685185185187</v>
      </c>
      <c r="D9200" s="2" t="s">
        <v>102</v>
      </c>
      <c r="E9200" s="2">
        <v>715.27</v>
      </c>
      <c r="F9200" s="2">
        <v>99</v>
      </c>
      <c r="G9200" s="2" t="s">
        <v>103</v>
      </c>
      <c r="H9200" s="10">
        <f t="shared" si="143"/>
        <v>14255.331099999999</v>
      </c>
    </row>
    <row r="9201" spans="1:8" ht="15.6" x14ac:dyDescent="0.3">
      <c r="A9201" s="2">
        <v>350</v>
      </c>
      <c r="B9201" s="8">
        <v>44351</v>
      </c>
      <c r="C9201" s="9">
        <v>0.20765046296296297</v>
      </c>
      <c r="D9201" s="2" t="s">
        <v>102</v>
      </c>
      <c r="E9201" s="2">
        <v>629.63</v>
      </c>
      <c r="F9201" s="2">
        <v>34</v>
      </c>
      <c r="G9201" s="2" t="s">
        <v>103</v>
      </c>
      <c r="H9201" s="10">
        <f t="shared" si="143"/>
        <v>12548.525900000001</v>
      </c>
    </row>
    <row r="9202" spans="1:8" ht="15.6" x14ac:dyDescent="0.3">
      <c r="A9202" s="2">
        <v>334</v>
      </c>
      <c r="B9202" s="8">
        <v>44990</v>
      </c>
      <c r="C9202" s="9">
        <v>0.2528125</v>
      </c>
      <c r="D9202" s="2" t="s">
        <v>102</v>
      </c>
      <c r="E9202" s="2">
        <v>976.2</v>
      </c>
      <c r="F9202" s="2">
        <v>24</v>
      </c>
      <c r="G9202" s="2" t="s">
        <v>103</v>
      </c>
      <c r="H9202" s="10">
        <f t="shared" si="143"/>
        <v>19455.666000000001</v>
      </c>
    </row>
    <row r="9203" spans="1:8" ht="15.6" x14ac:dyDescent="0.3">
      <c r="A9203" s="2">
        <v>334</v>
      </c>
      <c r="B9203" s="8">
        <v>43866</v>
      </c>
      <c r="C9203" s="9">
        <v>0.7556018518518518</v>
      </c>
      <c r="D9203" s="2" t="s">
        <v>102</v>
      </c>
      <c r="E9203" s="2">
        <v>473.95</v>
      </c>
      <c r="F9203" s="2">
        <v>54</v>
      </c>
      <c r="G9203" s="2" t="s">
        <v>103</v>
      </c>
      <c r="H9203" s="10">
        <f t="shared" si="143"/>
        <v>9445.8235000000004</v>
      </c>
    </row>
    <row r="9204" spans="1:8" ht="15.6" x14ac:dyDescent="0.3">
      <c r="A9204" s="2">
        <v>350</v>
      </c>
      <c r="B9204" s="8">
        <v>44335</v>
      </c>
      <c r="C9204" s="9">
        <v>0.92991898148148144</v>
      </c>
      <c r="D9204" s="2" t="s">
        <v>102</v>
      </c>
      <c r="E9204" s="2">
        <v>586.04999999999995</v>
      </c>
      <c r="F9204" s="2">
        <v>59</v>
      </c>
      <c r="G9204" s="2" t="s">
        <v>103</v>
      </c>
      <c r="H9204" s="10">
        <f t="shared" si="143"/>
        <v>11679.976499999999</v>
      </c>
    </row>
    <row r="9205" spans="1:8" ht="15.6" x14ac:dyDescent="0.3">
      <c r="A9205" s="2">
        <v>357</v>
      </c>
      <c r="B9205" s="8">
        <v>43873</v>
      </c>
      <c r="C9205" s="9">
        <v>0.17803240740740742</v>
      </c>
      <c r="D9205" s="2" t="s">
        <v>102</v>
      </c>
      <c r="E9205" s="2">
        <v>778.64</v>
      </c>
      <c r="F9205" s="2">
        <v>1</v>
      </c>
      <c r="G9205" s="2" t="s">
        <v>103</v>
      </c>
      <c r="H9205" s="10">
        <f t="shared" si="143"/>
        <v>15518.295199999999</v>
      </c>
    </row>
    <row r="9206" spans="1:8" ht="15.6" x14ac:dyDescent="0.3">
      <c r="A9206" s="2">
        <v>351</v>
      </c>
      <c r="B9206" s="8">
        <v>44209</v>
      </c>
      <c r="C9206" s="9">
        <v>0.21386574074074075</v>
      </c>
      <c r="D9206" s="2" t="s">
        <v>102</v>
      </c>
      <c r="E9206" s="2">
        <v>529.39</v>
      </c>
      <c r="F9206" s="2">
        <v>27</v>
      </c>
      <c r="G9206" s="2" t="s">
        <v>103</v>
      </c>
      <c r="H9206" s="10">
        <f t="shared" si="143"/>
        <v>10550.742699999999</v>
      </c>
    </row>
    <row r="9207" spans="1:8" ht="15.6" x14ac:dyDescent="0.3">
      <c r="A9207" s="2">
        <v>332</v>
      </c>
      <c r="B9207" s="8">
        <v>44257</v>
      </c>
      <c r="C9207" s="9">
        <v>8.7615740740740744E-2</v>
      </c>
      <c r="D9207" s="2" t="s">
        <v>102</v>
      </c>
      <c r="E9207" s="2">
        <v>958.01</v>
      </c>
      <c r="F9207" s="2">
        <v>41</v>
      </c>
      <c r="G9207" s="2" t="s">
        <v>103</v>
      </c>
      <c r="H9207" s="10">
        <f t="shared" si="143"/>
        <v>19093.139299999999</v>
      </c>
    </row>
    <row r="9208" spans="1:8" ht="15.6" x14ac:dyDescent="0.3">
      <c r="A9208" s="2">
        <v>323</v>
      </c>
      <c r="B9208" s="8">
        <v>44033</v>
      </c>
      <c r="C9208" s="9">
        <v>0.59307870370370375</v>
      </c>
      <c r="D9208" s="2" t="s">
        <v>102</v>
      </c>
      <c r="E9208" s="2">
        <v>99.57</v>
      </c>
      <c r="F9208" s="2">
        <v>59</v>
      </c>
      <c r="G9208" s="2" t="s">
        <v>103</v>
      </c>
      <c r="H9208" s="10">
        <f t="shared" si="143"/>
        <v>1984.4300999999998</v>
      </c>
    </row>
    <row r="9209" spans="1:8" ht="15.6" x14ac:dyDescent="0.3">
      <c r="A9209" s="2">
        <v>326</v>
      </c>
      <c r="B9209" s="8">
        <v>44050</v>
      </c>
      <c r="C9209" s="9">
        <v>0.49905092592592593</v>
      </c>
      <c r="D9209" s="2" t="s">
        <v>102</v>
      </c>
      <c r="E9209" s="2">
        <v>425.83</v>
      </c>
      <c r="F9209" s="2">
        <v>30</v>
      </c>
      <c r="G9209" s="2" t="s">
        <v>103</v>
      </c>
      <c r="H9209" s="10">
        <f t="shared" si="143"/>
        <v>8486.7919000000002</v>
      </c>
    </row>
    <row r="9210" spans="1:8" ht="15.6" x14ac:dyDescent="0.3">
      <c r="A9210" s="2">
        <v>323</v>
      </c>
      <c r="B9210" s="8">
        <v>43837</v>
      </c>
      <c r="C9210" s="9">
        <v>0.4949884259259259</v>
      </c>
      <c r="D9210" s="2" t="s">
        <v>102</v>
      </c>
      <c r="E9210" s="2">
        <v>646.20000000000005</v>
      </c>
      <c r="F9210" s="2">
        <v>25</v>
      </c>
      <c r="G9210" s="2" t="s">
        <v>103</v>
      </c>
      <c r="H9210" s="10">
        <f t="shared" si="143"/>
        <v>12878.766000000001</v>
      </c>
    </row>
    <row r="9211" spans="1:8" ht="15.6" x14ac:dyDescent="0.3">
      <c r="A9211" s="2">
        <v>346</v>
      </c>
      <c r="B9211" s="8">
        <v>44388</v>
      </c>
      <c r="C9211" s="9">
        <v>0.90484953703703708</v>
      </c>
      <c r="D9211" s="2" t="s">
        <v>102</v>
      </c>
      <c r="E9211" s="2">
        <v>769.75</v>
      </c>
      <c r="F9211" s="2">
        <v>34</v>
      </c>
      <c r="G9211" s="2" t="s">
        <v>103</v>
      </c>
      <c r="H9211" s="10">
        <f t="shared" si="143"/>
        <v>15341.1175</v>
      </c>
    </row>
    <row r="9212" spans="1:8" ht="15.6" x14ac:dyDescent="0.3">
      <c r="A9212" s="2">
        <v>356</v>
      </c>
      <c r="B9212" s="8">
        <v>44249</v>
      </c>
      <c r="C9212" s="9">
        <v>0.64590277777777783</v>
      </c>
      <c r="D9212" s="2" t="s">
        <v>102</v>
      </c>
      <c r="E9212" s="2">
        <v>625.24</v>
      </c>
      <c r="F9212" s="2">
        <v>20</v>
      </c>
      <c r="G9212" s="2" t="s">
        <v>103</v>
      </c>
      <c r="H9212" s="10">
        <f t="shared" si="143"/>
        <v>12461.0332</v>
      </c>
    </row>
    <row r="9213" spans="1:8" ht="15.6" x14ac:dyDescent="0.3">
      <c r="A9213" s="2">
        <v>350</v>
      </c>
      <c r="B9213" s="8">
        <v>44967</v>
      </c>
      <c r="C9213" s="9">
        <v>0.30003472222222222</v>
      </c>
      <c r="D9213" s="2" t="s">
        <v>102</v>
      </c>
      <c r="E9213" s="2">
        <v>457.09</v>
      </c>
      <c r="F9213" s="2">
        <v>58</v>
      </c>
      <c r="G9213" s="2" t="s">
        <v>103</v>
      </c>
      <c r="H9213" s="10">
        <f t="shared" si="143"/>
        <v>9109.8036999999986</v>
      </c>
    </row>
    <row r="9214" spans="1:8" ht="15.6" x14ac:dyDescent="0.3">
      <c r="A9214" s="2">
        <v>334</v>
      </c>
      <c r="B9214" s="8">
        <v>44439</v>
      </c>
      <c r="C9214" s="9">
        <v>0.28378472222222223</v>
      </c>
      <c r="D9214" s="2" t="s">
        <v>102</v>
      </c>
      <c r="E9214" s="2">
        <v>75.459999999999994</v>
      </c>
      <c r="F9214" s="2">
        <v>36</v>
      </c>
      <c r="G9214" s="2" t="s">
        <v>103</v>
      </c>
      <c r="H9214" s="10">
        <f t="shared" si="143"/>
        <v>1503.9177999999999</v>
      </c>
    </row>
    <row r="9215" spans="1:8" ht="15.6" x14ac:dyDescent="0.3">
      <c r="A9215" s="2">
        <v>356</v>
      </c>
      <c r="B9215" s="8">
        <v>45314</v>
      </c>
      <c r="C9215" s="9">
        <v>0.10670138888888889</v>
      </c>
      <c r="D9215" s="2" t="s">
        <v>102</v>
      </c>
      <c r="E9215" s="2">
        <v>927.1</v>
      </c>
      <c r="F9215" s="2">
        <v>6</v>
      </c>
      <c r="G9215" s="2" t="s">
        <v>103</v>
      </c>
      <c r="H9215" s="10">
        <f t="shared" si="143"/>
        <v>18477.102999999999</v>
      </c>
    </row>
    <row r="9216" spans="1:8" ht="15.6" x14ac:dyDescent="0.3">
      <c r="A9216" s="2">
        <v>348</v>
      </c>
      <c r="B9216" s="8">
        <v>43940</v>
      </c>
      <c r="C9216" s="9">
        <v>0.52159722222222227</v>
      </c>
      <c r="D9216" s="2" t="s">
        <v>102</v>
      </c>
      <c r="E9216" s="2">
        <v>183.14</v>
      </c>
      <c r="F9216" s="2">
        <v>38</v>
      </c>
      <c r="G9216" s="2" t="s">
        <v>103</v>
      </c>
      <c r="H9216" s="10">
        <f t="shared" si="143"/>
        <v>3649.9801999999995</v>
      </c>
    </row>
    <row r="9217" spans="1:8" ht="15.6" x14ac:dyDescent="0.3">
      <c r="A9217" s="2">
        <v>335</v>
      </c>
      <c r="B9217" s="8">
        <v>44980</v>
      </c>
      <c r="C9217" s="9">
        <v>0.61856481481481485</v>
      </c>
      <c r="D9217" s="2" t="s">
        <v>102</v>
      </c>
      <c r="E9217" s="2">
        <v>52.28</v>
      </c>
      <c r="F9217" s="2">
        <v>23</v>
      </c>
      <c r="G9217" s="2" t="s">
        <v>103</v>
      </c>
      <c r="H9217" s="10">
        <f t="shared" si="143"/>
        <v>1041.9404</v>
      </c>
    </row>
    <row r="9218" spans="1:8" ht="15.6" x14ac:dyDescent="0.3">
      <c r="A9218" s="2">
        <v>335</v>
      </c>
      <c r="B9218" s="8">
        <v>43862</v>
      </c>
      <c r="C9218" s="9">
        <v>0.70496527777777773</v>
      </c>
      <c r="D9218" s="2" t="s">
        <v>102</v>
      </c>
      <c r="E9218" s="2">
        <v>857.59</v>
      </c>
      <c r="F9218" s="2">
        <v>22</v>
      </c>
      <c r="G9218" s="2" t="s">
        <v>103</v>
      </c>
      <c r="H9218" s="10">
        <f t="shared" si="143"/>
        <v>17091.768700000001</v>
      </c>
    </row>
    <row r="9219" spans="1:8" ht="15.6" x14ac:dyDescent="0.3">
      <c r="A9219" s="2">
        <v>329</v>
      </c>
      <c r="B9219" s="8">
        <v>44053</v>
      </c>
      <c r="C9219" s="9">
        <v>0.6784027777777778</v>
      </c>
      <c r="D9219" s="2" t="s">
        <v>102</v>
      </c>
      <c r="E9219" s="2">
        <v>642.28</v>
      </c>
      <c r="F9219" s="2">
        <v>61</v>
      </c>
      <c r="G9219" s="2" t="s">
        <v>103</v>
      </c>
      <c r="H9219" s="10">
        <f t="shared" ref="H9219:H9282" si="144">E9219*19.93</f>
        <v>12800.640399999998</v>
      </c>
    </row>
    <row r="9220" spans="1:8" ht="15.6" x14ac:dyDescent="0.3">
      <c r="A9220" s="2">
        <v>325</v>
      </c>
      <c r="B9220" s="8">
        <v>43831</v>
      </c>
      <c r="C9220" s="9">
        <v>0.19896990740740741</v>
      </c>
      <c r="D9220" s="2" t="s">
        <v>102</v>
      </c>
      <c r="E9220" s="2">
        <v>430.11</v>
      </c>
      <c r="F9220" s="2">
        <v>94</v>
      </c>
      <c r="G9220" s="2" t="s">
        <v>103</v>
      </c>
      <c r="H9220" s="10">
        <f t="shared" si="144"/>
        <v>8572.0923000000003</v>
      </c>
    </row>
    <row r="9221" spans="1:8" ht="15.6" x14ac:dyDescent="0.3">
      <c r="A9221" s="2">
        <v>346</v>
      </c>
      <c r="B9221" s="8">
        <v>45025</v>
      </c>
      <c r="C9221" s="9">
        <v>0.48047453703703702</v>
      </c>
      <c r="D9221" s="2" t="s">
        <v>102</v>
      </c>
      <c r="E9221" s="2">
        <v>888.62</v>
      </c>
      <c r="F9221" s="2">
        <v>47</v>
      </c>
      <c r="G9221" s="2" t="s">
        <v>103</v>
      </c>
      <c r="H9221" s="10">
        <f t="shared" si="144"/>
        <v>17710.196599999999</v>
      </c>
    </row>
    <row r="9222" spans="1:8" ht="15.6" x14ac:dyDescent="0.3">
      <c r="A9222" s="2">
        <v>332</v>
      </c>
      <c r="B9222" s="8">
        <v>45061</v>
      </c>
      <c r="C9222" s="9">
        <v>0.76324074074074078</v>
      </c>
      <c r="D9222" s="2" t="s">
        <v>102</v>
      </c>
      <c r="E9222" s="2">
        <v>846.19</v>
      </c>
      <c r="F9222" s="2">
        <v>82</v>
      </c>
      <c r="G9222" s="2" t="s">
        <v>103</v>
      </c>
      <c r="H9222" s="10">
        <f t="shared" si="144"/>
        <v>16864.566699999999</v>
      </c>
    </row>
    <row r="9223" spans="1:8" ht="15.6" x14ac:dyDescent="0.3">
      <c r="A9223" s="2">
        <v>346</v>
      </c>
      <c r="B9223" s="8">
        <v>44893</v>
      </c>
      <c r="C9223" s="9">
        <v>6.3472222222222222E-2</v>
      </c>
      <c r="D9223" s="2" t="s">
        <v>102</v>
      </c>
      <c r="E9223" s="2">
        <v>219.2</v>
      </c>
      <c r="F9223" s="2">
        <v>12</v>
      </c>
      <c r="G9223" s="2" t="s">
        <v>103</v>
      </c>
      <c r="H9223" s="10">
        <f t="shared" si="144"/>
        <v>4368.6559999999999</v>
      </c>
    </row>
    <row r="9224" spans="1:8" ht="15.6" x14ac:dyDescent="0.3">
      <c r="A9224" s="2">
        <v>337</v>
      </c>
      <c r="B9224" s="8">
        <v>44622</v>
      </c>
      <c r="C9224" s="9">
        <v>0.18640046296296298</v>
      </c>
      <c r="D9224" s="2" t="s">
        <v>102</v>
      </c>
      <c r="E9224" s="2">
        <v>298.72000000000003</v>
      </c>
      <c r="F9224" s="2">
        <v>34</v>
      </c>
      <c r="G9224" s="2" t="s">
        <v>103</v>
      </c>
      <c r="H9224" s="10">
        <f t="shared" si="144"/>
        <v>5953.4896000000008</v>
      </c>
    </row>
    <row r="9225" spans="1:8" ht="15.6" x14ac:dyDescent="0.3">
      <c r="A9225" s="2">
        <v>348</v>
      </c>
      <c r="B9225" s="8">
        <v>44984</v>
      </c>
      <c r="C9225" s="9">
        <v>7.3831018518518518E-2</v>
      </c>
      <c r="D9225" s="2" t="s">
        <v>102</v>
      </c>
      <c r="E9225" s="2">
        <v>48.89</v>
      </c>
      <c r="F9225" s="2">
        <v>84</v>
      </c>
      <c r="G9225" s="2" t="s">
        <v>103</v>
      </c>
      <c r="H9225" s="10">
        <f t="shared" si="144"/>
        <v>974.3777</v>
      </c>
    </row>
    <row r="9226" spans="1:8" ht="15.6" x14ac:dyDescent="0.3">
      <c r="A9226" s="2">
        <v>354</v>
      </c>
      <c r="B9226" s="8">
        <v>44853</v>
      </c>
      <c r="C9226" s="9">
        <v>0.4460763888888889</v>
      </c>
      <c r="D9226" s="2" t="s">
        <v>102</v>
      </c>
      <c r="E9226" s="2">
        <v>521.33000000000004</v>
      </c>
      <c r="F9226" s="2">
        <v>96</v>
      </c>
      <c r="G9226" s="2" t="s">
        <v>103</v>
      </c>
      <c r="H9226" s="10">
        <f t="shared" si="144"/>
        <v>10390.106900000001</v>
      </c>
    </row>
    <row r="9227" spans="1:8" ht="15.6" x14ac:dyDescent="0.3">
      <c r="A9227" s="2">
        <v>323</v>
      </c>
      <c r="B9227" s="8">
        <v>44987</v>
      </c>
      <c r="C9227" s="9">
        <v>0.57592592592592595</v>
      </c>
      <c r="D9227" s="2" t="s">
        <v>102</v>
      </c>
      <c r="E9227" s="2">
        <v>883.2</v>
      </c>
      <c r="F9227" s="2">
        <v>59</v>
      </c>
      <c r="G9227" s="2" t="s">
        <v>103</v>
      </c>
      <c r="H9227" s="10">
        <f t="shared" si="144"/>
        <v>17602.175999999999</v>
      </c>
    </row>
    <row r="9228" spans="1:8" ht="15.6" x14ac:dyDescent="0.3">
      <c r="A9228" s="2">
        <v>343</v>
      </c>
      <c r="B9228" s="8">
        <v>44136</v>
      </c>
      <c r="C9228" s="9">
        <v>0.71442129629629625</v>
      </c>
      <c r="D9228" s="2" t="s">
        <v>102</v>
      </c>
      <c r="E9228" s="2">
        <v>634.02</v>
      </c>
      <c r="F9228" s="2">
        <v>94</v>
      </c>
      <c r="G9228" s="2" t="s">
        <v>103</v>
      </c>
      <c r="H9228" s="10">
        <f t="shared" si="144"/>
        <v>12636.018599999999</v>
      </c>
    </row>
    <row r="9229" spans="1:8" ht="15.6" x14ac:dyDescent="0.3">
      <c r="A9229" s="2">
        <v>348</v>
      </c>
      <c r="B9229" s="8">
        <v>44702</v>
      </c>
      <c r="C9229" s="9">
        <v>0.93579861111111107</v>
      </c>
      <c r="D9229" s="2" t="s">
        <v>102</v>
      </c>
      <c r="E9229" s="2">
        <v>997.52</v>
      </c>
      <c r="F9229" s="2">
        <v>16</v>
      </c>
      <c r="G9229" s="2" t="s">
        <v>103</v>
      </c>
      <c r="H9229" s="10">
        <f t="shared" si="144"/>
        <v>19880.5736</v>
      </c>
    </row>
    <row r="9230" spans="1:8" ht="15.6" x14ac:dyDescent="0.3">
      <c r="A9230" s="2">
        <v>353</v>
      </c>
      <c r="B9230" s="8">
        <v>45165</v>
      </c>
      <c r="C9230" s="9">
        <v>0.66075231481481478</v>
      </c>
      <c r="D9230" s="2" t="s">
        <v>102</v>
      </c>
      <c r="E9230" s="2">
        <v>413.94</v>
      </c>
      <c r="F9230" s="2">
        <v>73</v>
      </c>
      <c r="G9230" s="2" t="s">
        <v>103</v>
      </c>
      <c r="H9230" s="10">
        <f t="shared" si="144"/>
        <v>8249.8241999999991</v>
      </c>
    </row>
    <row r="9231" spans="1:8" ht="15.6" x14ac:dyDescent="0.3">
      <c r="A9231" s="2">
        <v>352</v>
      </c>
      <c r="B9231" s="8">
        <v>44863</v>
      </c>
      <c r="C9231" s="9">
        <v>0.6758912037037037</v>
      </c>
      <c r="D9231" s="2" t="s">
        <v>102</v>
      </c>
      <c r="E9231" s="2">
        <v>273.89999999999998</v>
      </c>
      <c r="F9231" s="2">
        <v>14</v>
      </c>
      <c r="G9231" s="2" t="s">
        <v>103</v>
      </c>
      <c r="H9231" s="10">
        <f t="shared" si="144"/>
        <v>5458.8269999999993</v>
      </c>
    </row>
    <row r="9232" spans="1:8" ht="15.6" x14ac:dyDescent="0.3">
      <c r="A9232" s="2">
        <v>332</v>
      </c>
      <c r="B9232" s="8">
        <v>45394</v>
      </c>
      <c r="C9232" s="9">
        <v>0.68965277777777778</v>
      </c>
      <c r="D9232" s="2" t="s">
        <v>102</v>
      </c>
      <c r="E9232" s="2">
        <v>518.21</v>
      </c>
      <c r="F9232" s="2">
        <v>27</v>
      </c>
      <c r="G9232" s="2" t="s">
        <v>103</v>
      </c>
      <c r="H9232" s="10">
        <f t="shared" si="144"/>
        <v>10327.925300000001</v>
      </c>
    </row>
    <row r="9233" spans="1:8" ht="15.6" x14ac:dyDescent="0.3">
      <c r="A9233" s="2">
        <v>324</v>
      </c>
      <c r="B9233" s="8">
        <v>43945</v>
      </c>
      <c r="C9233" s="9">
        <v>1.6863425925925928E-2</v>
      </c>
      <c r="D9233" s="2" t="s">
        <v>102</v>
      </c>
      <c r="E9233" s="2">
        <v>601.83000000000004</v>
      </c>
      <c r="F9233" s="2">
        <v>13</v>
      </c>
      <c r="G9233" s="2" t="s">
        <v>103</v>
      </c>
      <c r="H9233" s="10">
        <f t="shared" si="144"/>
        <v>11994.4719</v>
      </c>
    </row>
    <row r="9234" spans="1:8" ht="15.6" x14ac:dyDescent="0.3">
      <c r="A9234" s="2">
        <v>354</v>
      </c>
      <c r="B9234" s="8">
        <v>45190</v>
      </c>
      <c r="C9234" s="9">
        <v>0.37622685185185184</v>
      </c>
      <c r="D9234" s="2" t="s">
        <v>102</v>
      </c>
      <c r="E9234" s="2">
        <v>191.56</v>
      </c>
      <c r="F9234" s="2">
        <v>95</v>
      </c>
      <c r="G9234" s="2" t="s">
        <v>103</v>
      </c>
      <c r="H9234" s="10">
        <f t="shared" si="144"/>
        <v>3817.7908000000002</v>
      </c>
    </row>
    <row r="9235" spans="1:8" ht="15.6" x14ac:dyDescent="0.3">
      <c r="A9235" s="2">
        <v>350</v>
      </c>
      <c r="B9235" s="8">
        <v>44063</v>
      </c>
      <c r="C9235" s="9">
        <v>0.26923611111111112</v>
      </c>
      <c r="D9235" s="2" t="s">
        <v>102</v>
      </c>
      <c r="E9235" s="2">
        <v>935.87</v>
      </c>
      <c r="F9235" s="2">
        <v>43</v>
      </c>
      <c r="G9235" s="2" t="s">
        <v>103</v>
      </c>
      <c r="H9235" s="10">
        <f t="shared" si="144"/>
        <v>18651.8891</v>
      </c>
    </row>
    <row r="9236" spans="1:8" ht="15.6" x14ac:dyDescent="0.3">
      <c r="A9236" s="2">
        <v>328</v>
      </c>
      <c r="B9236" s="8">
        <v>44457</v>
      </c>
      <c r="C9236" s="9">
        <v>0.21603009259259259</v>
      </c>
      <c r="D9236" s="2" t="s">
        <v>102</v>
      </c>
      <c r="E9236" s="2">
        <v>662.55</v>
      </c>
      <c r="F9236" s="2">
        <v>88</v>
      </c>
      <c r="G9236" s="2" t="s">
        <v>103</v>
      </c>
      <c r="H9236" s="10">
        <f t="shared" si="144"/>
        <v>13204.621499999999</v>
      </c>
    </row>
    <row r="9237" spans="1:8" ht="15.6" x14ac:dyDescent="0.3">
      <c r="A9237" s="2">
        <v>346</v>
      </c>
      <c r="B9237" s="8">
        <v>44295</v>
      </c>
      <c r="C9237" s="9">
        <v>0.23906250000000001</v>
      </c>
      <c r="D9237" s="2" t="s">
        <v>102</v>
      </c>
      <c r="E9237" s="2">
        <v>38.56</v>
      </c>
      <c r="F9237" s="2">
        <v>33</v>
      </c>
      <c r="G9237" s="2" t="s">
        <v>103</v>
      </c>
      <c r="H9237" s="10">
        <f t="shared" si="144"/>
        <v>768.50080000000003</v>
      </c>
    </row>
    <row r="9238" spans="1:8" ht="15.6" x14ac:dyDescent="0.3">
      <c r="A9238" s="2">
        <v>342</v>
      </c>
      <c r="B9238" s="8">
        <v>44505</v>
      </c>
      <c r="C9238" s="9">
        <v>9.0798611111111108E-2</v>
      </c>
      <c r="D9238" s="2" t="s">
        <v>102</v>
      </c>
      <c r="E9238" s="2">
        <v>583.53</v>
      </c>
      <c r="F9238" s="2">
        <v>38</v>
      </c>
      <c r="G9238" s="2" t="s">
        <v>103</v>
      </c>
      <c r="H9238" s="10">
        <f t="shared" si="144"/>
        <v>11629.752899999999</v>
      </c>
    </row>
    <row r="9239" spans="1:8" ht="15.6" x14ac:dyDescent="0.3">
      <c r="A9239" s="2">
        <v>323</v>
      </c>
      <c r="B9239" s="8">
        <v>44831</v>
      </c>
      <c r="C9239" s="9">
        <v>0.41716435185185186</v>
      </c>
      <c r="D9239" s="2" t="s">
        <v>102</v>
      </c>
      <c r="E9239" s="2">
        <v>447.29</v>
      </c>
      <c r="F9239" s="2">
        <v>23</v>
      </c>
      <c r="G9239" s="2" t="s">
        <v>103</v>
      </c>
      <c r="H9239" s="10">
        <f t="shared" si="144"/>
        <v>8914.4897000000001</v>
      </c>
    </row>
    <row r="9240" spans="1:8" ht="15.6" x14ac:dyDescent="0.3">
      <c r="A9240" s="2">
        <v>328</v>
      </c>
      <c r="B9240" s="8">
        <v>44155</v>
      </c>
      <c r="C9240" s="9">
        <v>0.50799768518518518</v>
      </c>
      <c r="D9240" s="2" t="s">
        <v>102</v>
      </c>
      <c r="E9240" s="2">
        <v>219.34</v>
      </c>
      <c r="F9240" s="2">
        <v>37</v>
      </c>
      <c r="G9240" s="2" t="s">
        <v>103</v>
      </c>
      <c r="H9240" s="10">
        <f t="shared" si="144"/>
        <v>4371.4462000000003</v>
      </c>
    </row>
    <row r="9241" spans="1:8" ht="15.6" x14ac:dyDescent="0.3">
      <c r="A9241" s="2">
        <v>326</v>
      </c>
      <c r="B9241" s="8">
        <v>44736</v>
      </c>
      <c r="C9241" s="9">
        <v>0.55864583333333329</v>
      </c>
      <c r="D9241" s="2" t="s">
        <v>102</v>
      </c>
      <c r="E9241" s="2">
        <v>335.47</v>
      </c>
      <c r="F9241" s="2">
        <v>13</v>
      </c>
      <c r="G9241" s="2" t="s">
        <v>103</v>
      </c>
      <c r="H9241" s="10">
        <f t="shared" si="144"/>
        <v>6685.9171000000006</v>
      </c>
    </row>
    <row r="9242" spans="1:8" ht="15.6" x14ac:dyDescent="0.3">
      <c r="A9242" s="2">
        <v>350</v>
      </c>
      <c r="B9242" s="8">
        <v>45243</v>
      </c>
      <c r="C9242" s="9">
        <v>0.93078703703703702</v>
      </c>
      <c r="D9242" s="2" t="s">
        <v>102</v>
      </c>
      <c r="E9242" s="2">
        <v>765.56</v>
      </c>
      <c r="F9242" s="2">
        <v>78</v>
      </c>
      <c r="G9242" s="2" t="s">
        <v>103</v>
      </c>
      <c r="H9242" s="10">
        <f t="shared" si="144"/>
        <v>15257.610799999999</v>
      </c>
    </row>
    <row r="9243" spans="1:8" ht="15.6" x14ac:dyDescent="0.3">
      <c r="A9243" s="2">
        <v>356</v>
      </c>
      <c r="B9243" s="8">
        <v>44301</v>
      </c>
      <c r="C9243" s="9">
        <v>0.31408564814814816</v>
      </c>
      <c r="D9243" s="2" t="s">
        <v>102</v>
      </c>
      <c r="E9243" s="2">
        <v>855.13</v>
      </c>
      <c r="F9243" s="2">
        <v>45</v>
      </c>
      <c r="G9243" s="2" t="s">
        <v>103</v>
      </c>
      <c r="H9243" s="10">
        <f t="shared" si="144"/>
        <v>17042.740900000001</v>
      </c>
    </row>
    <row r="9244" spans="1:8" ht="15.6" x14ac:dyDescent="0.3">
      <c r="A9244" s="2">
        <v>338</v>
      </c>
      <c r="B9244" s="8">
        <v>44640</v>
      </c>
      <c r="C9244" s="9">
        <v>0.26188657407407406</v>
      </c>
      <c r="D9244" s="2" t="s">
        <v>102</v>
      </c>
      <c r="E9244" s="2">
        <v>429.64</v>
      </c>
      <c r="F9244" s="2">
        <v>32</v>
      </c>
      <c r="G9244" s="2" t="s">
        <v>103</v>
      </c>
      <c r="H9244" s="10">
        <f t="shared" si="144"/>
        <v>8562.7251999999989</v>
      </c>
    </row>
    <row r="9245" spans="1:8" ht="15.6" x14ac:dyDescent="0.3">
      <c r="A9245" s="2">
        <v>334</v>
      </c>
      <c r="B9245" s="8">
        <v>43999</v>
      </c>
      <c r="C9245" s="9">
        <v>0.70797453703703705</v>
      </c>
      <c r="D9245" s="2" t="s">
        <v>102</v>
      </c>
      <c r="E9245" s="2">
        <v>570.44000000000005</v>
      </c>
      <c r="F9245" s="2">
        <v>89</v>
      </c>
      <c r="G9245" s="2" t="s">
        <v>103</v>
      </c>
      <c r="H9245" s="10">
        <f t="shared" si="144"/>
        <v>11368.869200000001</v>
      </c>
    </row>
    <row r="9246" spans="1:8" ht="15.6" x14ac:dyDescent="0.3">
      <c r="A9246" s="2">
        <v>323</v>
      </c>
      <c r="B9246" s="8">
        <v>45133</v>
      </c>
      <c r="C9246" s="9">
        <v>0.4639699074074074</v>
      </c>
      <c r="D9246" s="2" t="s">
        <v>102</v>
      </c>
      <c r="E9246" s="2">
        <v>235.51</v>
      </c>
      <c r="F9246" s="2">
        <v>41</v>
      </c>
      <c r="G9246" s="2" t="s">
        <v>103</v>
      </c>
      <c r="H9246" s="10">
        <f t="shared" si="144"/>
        <v>4693.7142999999996</v>
      </c>
    </row>
    <row r="9247" spans="1:8" ht="15.6" x14ac:dyDescent="0.3">
      <c r="A9247" s="2">
        <v>327</v>
      </c>
      <c r="B9247" s="8">
        <v>43841</v>
      </c>
      <c r="C9247" s="9">
        <v>0.61689814814814814</v>
      </c>
      <c r="D9247" s="2" t="s">
        <v>102</v>
      </c>
      <c r="E9247" s="2">
        <v>517.1</v>
      </c>
      <c r="F9247" s="2">
        <v>86</v>
      </c>
      <c r="G9247" s="2" t="s">
        <v>103</v>
      </c>
      <c r="H9247" s="10">
        <f t="shared" si="144"/>
        <v>10305.803</v>
      </c>
    </row>
    <row r="9248" spans="1:8" ht="15.6" x14ac:dyDescent="0.3">
      <c r="A9248" s="2">
        <v>353</v>
      </c>
      <c r="B9248" s="8">
        <v>44568</v>
      </c>
      <c r="C9248" s="9">
        <v>0.2260300925925926</v>
      </c>
      <c r="D9248" s="2" t="s">
        <v>102</v>
      </c>
      <c r="E9248" s="2">
        <v>997.35</v>
      </c>
      <c r="F9248" s="2">
        <v>97</v>
      </c>
      <c r="G9248" s="2" t="s">
        <v>103</v>
      </c>
      <c r="H9248" s="10">
        <f t="shared" si="144"/>
        <v>19877.1855</v>
      </c>
    </row>
    <row r="9249" spans="1:8" ht="15.6" x14ac:dyDescent="0.3">
      <c r="A9249" s="2">
        <v>344</v>
      </c>
      <c r="B9249" s="8">
        <v>44848</v>
      </c>
      <c r="C9249" s="9">
        <v>0.81879629629629624</v>
      </c>
      <c r="D9249" s="2" t="s">
        <v>102</v>
      </c>
      <c r="E9249" s="2">
        <v>951.05</v>
      </c>
      <c r="F9249" s="2">
        <v>7</v>
      </c>
      <c r="G9249" s="2" t="s">
        <v>103</v>
      </c>
      <c r="H9249" s="10">
        <f t="shared" si="144"/>
        <v>18954.426499999998</v>
      </c>
    </row>
    <row r="9250" spans="1:8" ht="15.6" x14ac:dyDescent="0.3">
      <c r="A9250" s="2">
        <v>338</v>
      </c>
      <c r="B9250" s="8">
        <v>44353</v>
      </c>
      <c r="C9250" s="9">
        <v>0.21327546296296296</v>
      </c>
      <c r="D9250" s="2" t="s">
        <v>102</v>
      </c>
      <c r="E9250" s="2">
        <v>501.27</v>
      </c>
      <c r="F9250" s="2">
        <v>95</v>
      </c>
      <c r="G9250" s="2" t="s">
        <v>103</v>
      </c>
      <c r="H9250" s="10">
        <f t="shared" si="144"/>
        <v>9990.311099999999</v>
      </c>
    </row>
    <row r="9251" spans="1:8" ht="15.6" x14ac:dyDescent="0.3">
      <c r="A9251" s="2">
        <v>342</v>
      </c>
      <c r="B9251" s="8">
        <v>44933</v>
      </c>
      <c r="C9251" s="9">
        <v>0.75958333333333339</v>
      </c>
      <c r="D9251" s="2" t="s">
        <v>102</v>
      </c>
      <c r="E9251" s="2">
        <v>245.45</v>
      </c>
      <c r="F9251" s="2">
        <v>27</v>
      </c>
      <c r="G9251" s="2" t="s">
        <v>103</v>
      </c>
      <c r="H9251" s="10">
        <f t="shared" si="144"/>
        <v>4891.8184999999994</v>
      </c>
    </row>
    <row r="9252" spans="1:8" ht="15.6" x14ac:dyDescent="0.3">
      <c r="A9252" s="2">
        <v>324</v>
      </c>
      <c r="B9252" s="8">
        <v>44647</v>
      </c>
      <c r="C9252" s="9">
        <v>0.39298611111111109</v>
      </c>
      <c r="D9252" s="2" t="s">
        <v>102</v>
      </c>
      <c r="E9252" s="2">
        <v>349.26</v>
      </c>
      <c r="F9252" s="2">
        <v>30</v>
      </c>
      <c r="G9252" s="2" t="s">
        <v>103</v>
      </c>
      <c r="H9252" s="10">
        <f t="shared" si="144"/>
        <v>6960.7518</v>
      </c>
    </row>
    <row r="9253" spans="1:8" ht="15.6" x14ac:dyDescent="0.3">
      <c r="A9253" s="2">
        <v>341</v>
      </c>
      <c r="B9253" s="8">
        <v>45155</v>
      </c>
      <c r="C9253" s="9">
        <v>0.25340277777777775</v>
      </c>
      <c r="D9253" s="2" t="s">
        <v>102</v>
      </c>
      <c r="E9253" s="2">
        <v>327.06</v>
      </c>
      <c r="F9253" s="2">
        <v>95</v>
      </c>
      <c r="G9253" s="2" t="s">
        <v>103</v>
      </c>
      <c r="H9253" s="10">
        <f t="shared" si="144"/>
        <v>6518.3058000000001</v>
      </c>
    </row>
    <row r="9254" spans="1:8" ht="15.6" x14ac:dyDescent="0.3">
      <c r="A9254" s="2">
        <v>344</v>
      </c>
      <c r="B9254" s="8">
        <v>43997</v>
      </c>
      <c r="C9254" s="9">
        <v>0.42094907407407406</v>
      </c>
      <c r="D9254" s="2" t="s">
        <v>102</v>
      </c>
      <c r="E9254" s="2">
        <v>155.13999999999999</v>
      </c>
      <c r="F9254" s="2">
        <v>45</v>
      </c>
      <c r="G9254" s="2" t="s">
        <v>103</v>
      </c>
      <c r="H9254" s="10">
        <f t="shared" si="144"/>
        <v>3091.9401999999995</v>
      </c>
    </row>
    <row r="9255" spans="1:8" ht="15.6" x14ac:dyDescent="0.3">
      <c r="A9255" s="2">
        <v>329</v>
      </c>
      <c r="B9255" s="8">
        <v>44129</v>
      </c>
      <c r="C9255" s="9">
        <v>0.43445601851851851</v>
      </c>
      <c r="D9255" s="2" t="s">
        <v>102</v>
      </c>
      <c r="E9255" s="2">
        <v>67.58</v>
      </c>
      <c r="F9255" s="2">
        <v>7</v>
      </c>
      <c r="G9255" s="2" t="s">
        <v>103</v>
      </c>
      <c r="H9255" s="10">
        <f t="shared" si="144"/>
        <v>1346.8694</v>
      </c>
    </row>
    <row r="9256" spans="1:8" ht="15.6" x14ac:dyDescent="0.3">
      <c r="A9256" s="2">
        <v>355</v>
      </c>
      <c r="B9256" s="8">
        <v>45201</v>
      </c>
      <c r="C9256" s="9">
        <v>0.67450231481481482</v>
      </c>
      <c r="D9256" s="2" t="s">
        <v>102</v>
      </c>
      <c r="E9256" s="2">
        <v>363.36</v>
      </c>
      <c r="F9256" s="2">
        <v>71</v>
      </c>
      <c r="G9256" s="2" t="s">
        <v>103</v>
      </c>
      <c r="H9256" s="10">
        <f t="shared" si="144"/>
        <v>7241.7647999999999</v>
      </c>
    </row>
    <row r="9257" spans="1:8" ht="15.6" x14ac:dyDescent="0.3">
      <c r="A9257" s="2">
        <v>343</v>
      </c>
      <c r="B9257" s="8">
        <v>44236</v>
      </c>
      <c r="C9257" s="9">
        <v>0.64751157407407411</v>
      </c>
      <c r="D9257" s="2" t="s">
        <v>102</v>
      </c>
      <c r="E9257" s="2">
        <v>592.65</v>
      </c>
      <c r="F9257" s="2">
        <v>2</v>
      </c>
      <c r="G9257" s="2" t="s">
        <v>103</v>
      </c>
      <c r="H9257" s="10">
        <f t="shared" si="144"/>
        <v>11811.514499999999</v>
      </c>
    </row>
    <row r="9258" spans="1:8" ht="15.6" x14ac:dyDescent="0.3">
      <c r="A9258" s="2">
        <v>351</v>
      </c>
      <c r="B9258" s="8">
        <v>44097</v>
      </c>
      <c r="C9258" s="9">
        <v>0.11604166666666667</v>
      </c>
      <c r="D9258" s="2" t="s">
        <v>102</v>
      </c>
      <c r="E9258" s="2">
        <v>430.64</v>
      </c>
      <c r="F9258" s="2">
        <v>44</v>
      </c>
      <c r="G9258" s="2" t="s">
        <v>103</v>
      </c>
      <c r="H9258" s="10">
        <f t="shared" si="144"/>
        <v>8582.6551999999992</v>
      </c>
    </row>
    <row r="9259" spans="1:8" ht="15.6" x14ac:dyDescent="0.3">
      <c r="A9259" s="2">
        <v>331</v>
      </c>
      <c r="B9259" s="8">
        <v>45157</v>
      </c>
      <c r="C9259" s="9">
        <v>0.31437500000000002</v>
      </c>
      <c r="D9259" s="2" t="s">
        <v>102</v>
      </c>
      <c r="E9259" s="2">
        <v>7.04</v>
      </c>
      <c r="F9259" s="2">
        <v>15</v>
      </c>
      <c r="G9259" s="2" t="s">
        <v>103</v>
      </c>
      <c r="H9259" s="10">
        <f t="shared" si="144"/>
        <v>140.30719999999999</v>
      </c>
    </row>
    <row r="9260" spans="1:8" ht="15.6" x14ac:dyDescent="0.3">
      <c r="A9260" s="2">
        <v>339</v>
      </c>
      <c r="B9260" s="8">
        <v>45082</v>
      </c>
      <c r="C9260" s="9">
        <v>0.90666666666666662</v>
      </c>
      <c r="D9260" s="2" t="s">
        <v>102</v>
      </c>
      <c r="E9260" s="2">
        <v>355.36</v>
      </c>
      <c r="F9260" s="2">
        <v>8</v>
      </c>
      <c r="G9260" s="2" t="s">
        <v>103</v>
      </c>
      <c r="H9260" s="10">
        <f t="shared" si="144"/>
        <v>7082.3248000000003</v>
      </c>
    </row>
    <row r="9261" spans="1:8" ht="15.6" x14ac:dyDescent="0.3">
      <c r="A9261" s="2">
        <v>333</v>
      </c>
      <c r="B9261" s="8">
        <v>44295</v>
      </c>
      <c r="C9261" s="9">
        <v>0.19210648148148149</v>
      </c>
      <c r="D9261" s="2" t="s">
        <v>102</v>
      </c>
      <c r="E9261" s="2">
        <v>350.54</v>
      </c>
      <c r="F9261" s="2">
        <v>53</v>
      </c>
      <c r="G9261" s="2" t="s">
        <v>103</v>
      </c>
      <c r="H9261" s="10">
        <f t="shared" si="144"/>
        <v>6986.2622000000001</v>
      </c>
    </row>
    <row r="9262" spans="1:8" ht="15.6" x14ac:dyDescent="0.3">
      <c r="A9262" s="2">
        <v>329</v>
      </c>
      <c r="B9262" s="8">
        <v>44666</v>
      </c>
      <c r="C9262" s="9">
        <v>8.5312499999999999E-2</v>
      </c>
      <c r="D9262" s="2" t="s">
        <v>102</v>
      </c>
      <c r="E9262" s="2">
        <v>580.9</v>
      </c>
      <c r="F9262" s="2">
        <v>19</v>
      </c>
      <c r="G9262" s="2" t="s">
        <v>103</v>
      </c>
      <c r="H9262" s="10">
        <f t="shared" si="144"/>
        <v>11577.337</v>
      </c>
    </row>
    <row r="9263" spans="1:8" ht="15.6" x14ac:dyDescent="0.3">
      <c r="A9263" s="2">
        <v>334</v>
      </c>
      <c r="B9263" s="8">
        <v>44427</v>
      </c>
      <c r="C9263" s="9">
        <v>0.66175925925925927</v>
      </c>
      <c r="D9263" s="2" t="s">
        <v>102</v>
      </c>
      <c r="E9263" s="2">
        <v>265.24</v>
      </c>
      <c r="F9263" s="2">
        <v>6</v>
      </c>
      <c r="G9263" s="2" t="s">
        <v>103</v>
      </c>
      <c r="H9263" s="10">
        <f t="shared" si="144"/>
        <v>5286.2331999999997</v>
      </c>
    </row>
    <row r="9264" spans="1:8" ht="15.6" x14ac:dyDescent="0.3">
      <c r="A9264" s="2">
        <v>357</v>
      </c>
      <c r="B9264" s="8">
        <v>44389</v>
      </c>
      <c r="C9264" s="9">
        <v>9.5393518518518516E-2</v>
      </c>
      <c r="D9264" s="2" t="s">
        <v>102</v>
      </c>
      <c r="E9264" s="2">
        <v>564.41</v>
      </c>
      <c r="F9264" s="2">
        <v>58</v>
      </c>
      <c r="G9264" s="2" t="s">
        <v>103</v>
      </c>
      <c r="H9264" s="10">
        <f t="shared" si="144"/>
        <v>11248.691299999999</v>
      </c>
    </row>
    <row r="9265" spans="1:8" ht="15.6" x14ac:dyDescent="0.3">
      <c r="A9265" s="2">
        <v>326</v>
      </c>
      <c r="B9265" s="8">
        <v>44467</v>
      </c>
      <c r="C9265" s="9">
        <v>0.84067129629629633</v>
      </c>
      <c r="D9265" s="2" t="s">
        <v>102</v>
      </c>
      <c r="E9265" s="2">
        <v>507.58</v>
      </c>
      <c r="F9265" s="2">
        <v>66</v>
      </c>
      <c r="G9265" s="2" t="s">
        <v>103</v>
      </c>
      <c r="H9265" s="10">
        <f t="shared" si="144"/>
        <v>10116.0694</v>
      </c>
    </row>
    <row r="9266" spans="1:8" ht="15.6" x14ac:dyDescent="0.3">
      <c r="A9266" s="2">
        <v>334</v>
      </c>
      <c r="B9266" s="8">
        <v>44820</v>
      </c>
      <c r="C9266" s="9">
        <v>0.19887731481481483</v>
      </c>
      <c r="D9266" s="2" t="s">
        <v>102</v>
      </c>
      <c r="E9266" s="2">
        <v>233.74</v>
      </c>
      <c r="F9266" s="2">
        <v>22</v>
      </c>
      <c r="G9266" s="2" t="s">
        <v>103</v>
      </c>
      <c r="H9266" s="10">
        <f t="shared" si="144"/>
        <v>4658.4382000000005</v>
      </c>
    </row>
    <row r="9267" spans="1:8" ht="15.6" x14ac:dyDescent="0.3">
      <c r="A9267" s="2">
        <v>338</v>
      </c>
      <c r="B9267" s="8">
        <v>44041</v>
      </c>
      <c r="C9267" s="9">
        <v>0.78254629629629635</v>
      </c>
      <c r="D9267" s="2" t="s">
        <v>102</v>
      </c>
      <c r="E9267" s="2">
        <v>970.78</v>
      </c>
      <c r="F9267" s="2">
        <v>41</v>
      </c>
      <c r="G9267" s="2" t="s">
        <v>103</v>
      </c>
      <c r="H9267" s="10">
        <f t="shared" si="144"/>
        <v>19347.645399999998</v>
      </c>
    </row>
    <row r="9268" spans="1:8" ht="15.6" x14ac:dyDescent="0.3">
      <c r="A9268" s="2">
        <v>325</v>
      </c>
      <c r="B9268" s="8">
        <v>44095</v>
      </c>
      <c r="C9268" s="9">
        <v>0.19694444444444445</v>
      </c>
      <c r="D9268" s="2" t="s">
        <v>102</v>
      </c>
      <c r="E9268" s="2">
        <v>157.37</v>
      </c>
      <c r="F9268" s="2">
        <v>22</v>
      </c>
      <c r="G9268" s="2" t="s">
        <v>103</v>
      </c>
      <c r="H9268" s="10">
        <f t="shared" si="144"/>
        <v>3136.3841000000002</v>
      </c>
    </row>
    <row r="9269" spans="1:8" ht="15.6" x14ac:dyDescent="0.3">
      <c r="A9269" s="2">
        <v>327</v>
      </c>
      <c r="B9269" s="8">
        <v>45219</v>
      </c>
      <c r="C9269" s="9">
        <v>0.29671296296296296</v>
      </c>
      <c r="D9269" s="2" t="s">
        <v>102</v>
      </c>
      <c r="E9269" s="2">
        <v>637.98</v>
      </c>
      <c r="F9269" s="2">
        <v>19</v>
      </c>
      <c r="G9269" s="2" t="s">
        <v>103</v>
      </c>
      <c r="H9269" s="10">
        <f t="shared" si="144"/>
        <v>12714.9414</v>
      </c>
    </row>
    <row r="9270" spans="1:8" ht="15.6" x14ac:dyDescent="0.3">
      <c r="A9270" s="2">
        <v>353</v>
      </c>
      <c r="B9270" s="8">
        <v>43917</v>
      </c>
      <c r="C9270" s="9">
        <v>0.37534722222222222</v>
      </c>
      <c r="D9270" s="2" t="s">
        <v>102</v>
      </c>
      <c r="E9270" s="2">
        <v>889.05</v>
      </c>
      <c r="F9270" s="2">
        <v>48</v>
      </c>
      <c r="G9270" s="2" t="s">
        <v>103</v>
      </c>
      <c r="H9270" s="10">
        <f t="shared" si="144"/>
        <v>17718.766499999998</v>
      </c>
    </row>
    <row r="9271" spans="1:8" ht="15.6" x14ac:dyDescent="0.3">
      <c r="A9271" s="2">
        <v>355</v>
      </c>
      <c r="B9271" s="8">
        <v>43966</v>
      </c>
      <c r="C9271" s="9">
        <v>0.32165509259259262</v>
      </c>
      <c r="D9271" s="2" t="s">
        <v>102</v>
      </c>
      <c r="E9271" s="2">
        <v>509.02</v>
      </c>
      <c r="F9271" s="2">
        <v>36</v>
      </c>
      <c r="G9271" s="2" t="s">
        <v>103</v>
      </c>
      <c r="H9271" s="10">
        <f t="shared" si="144"/>
        <v>10144.768599999999</v>
      </c>
    </row>
    <row r="9272" spans="1:8" ht="15.6" x14ac:dyDescent="0.3">
      <c r="A9272" s="2">
        <v>344</v>
      </c>
      <c r="B9272" s="8">
        <v>43921</v>
      </c>
      <c r="C9272" s="9">
        <v>0.20799768518518519</v>
      </c>
      <c r="D9272" s="2" t="s">
        <v>102</v>
      </c>
      <c r="E9272" s="2">
        <v>292.64999999999998</v>
      </c>
      <c r="F9272" s="2">
        <v>44</v>
      </c>
      <c r="G9272" s="2" t="s">
        <v>103</v>
      </c>
      <c r="H9272" s="10">
        <f t="shared" si="144"/>
        <v>5832.5144999999993</v>
      </c>
    </row>
    <row r="9273" spans="1:8" ht="15.6" x14ac:dyDescent="0.3">
      <c r="A9273" s="2">
        <v>339</v>
      </c>
      <c r="B9273" s="8">
        <v>43959</v>
      </c>
      <c r="C9273" s="9">
        <v>0.91840277777777779</v>
      </c>
      <c r="D9273" s="2" t="s">
        <v>102</v>
      </c>
      <c r="E9273" s="2">
        <v>926.88</v>
      </c>
      <c r="F9273" s="2">
        <v>73</v>
      </c>
      <c r="G9273" s="2" t="s">
        <v>103</v>
      </c>
      <c r="H9273" s="10">
        <f t="shared" si="144"/>
        <v>18472.718399999998</v>
      </c>
    </row>
    <row r="9274" spans="1:8" ht="15.6" x14ac:dyDescent="0.3">
      <c r="A9274" s="2">
        <v>338</v>
      </c>
      <c r="B9274" s="8">
        <v>44941</v>
      </c>
      <c r="C9274" s="9">
        <v>0.25874999999999998</v>
      </c>
      <c r="D9274" s="2" t="s">
        <v>102</v>
      </c>
      <c r="E9274" s="2">
        <v>894.3</v>
      </c>
      <c r="F9274" s="2">
        <v>85</v>
      </c>
      <c r="G9274" s="2" t="s">
        <v>103</v>
      </c>
      <c r="H9274" s="10">
        <f t="shared" si="144"/>
        <v>17823.398999999998</v>
      </c>
    </row>
    <row r="9275" spans="1:8" ht="15.6" x14ac:dyDescent="0.3">
      <c r="A9275" s="2">
        <v>349</v>
      </c>
      <c r="B9275" s="8">
        <v>44465</v>
      </c>
      <c r="C9275" s="9">
        <v>0.10799768518518518</v>
      </c>
      <c r="D9275" s="2" t="s">
        <v>102</v>
      </c>
      <c r="E9275" s="2">
        <v>303.69</v>
      </c>
      <c r="F9275" s="2">
        <v>18</v>
      </c>
      <c r="G9275" s="2" t="s">
        <v>103</v>
      </c>
      <c r="H9275" s="10">
        <f t="shared" si="144"/>
        <v>6052.5416999999998</v>
      </c>
    </row>
    <row r="9276" spans="1:8" ht="15.6" x14ac:dyDescent="0.3">
      <c r="A9276" s="2">
        <v>351</v>
      </c>
      <c r="B9276" s="8">
        <v>44657</v>
      </c>
      <c r="C9276" s="9">
        <v>0.83986111111111106</v>
      </c>
      <c r="D9276" s="2" t="s">
        <v>102</v>
      </c>
      <c r="E9276" s="2">
        <v>552.45000000000005</v>
      </c>
      <c r="F9276" s="2">
        <v>83</v>
      </c>
      <c r="G9276" s="2" t="s">
        <v>103</v>
      </c>
      <c r="H9276" s="10">
        <f t="shared" si="144"/>
        <v>11010.328500000001</v>
      </c>
    </row>
    <row r="9277" spans="1:8" ht="15.6" x14ac:dyDescent="0.3">
      <c r="A9277" s="2">
        <v>338</v>
      </c>
      <c r="B9277" s="8">
        <v>45090</v>
      </c>
      <c r="C9277" s="9">
        <v>0.22241898148148148</v>
      </c>
      <c r="D9277" s="2" t="s">
        <v>102</v>
      </c>
      <c r="E9277" s="2">
        <v>67.48</v>
      </c>
      <c r="F9277" s="2">
        <v>71</v>
      </c>
      <c r="G9277" s="2" t="s">
        <v>103</v>
      </c>
      <c r="H9277" s="10">
        <f t="shared" si="144"/>
        <v>1344.8764000000001</v>
      </c>
    </row>
    <row r="9278" spans="1:8" ht="15.6" x14ac:dyDescent="0.3">
      <c r="A9278" s="2">
        <v>341</v>
      </c>
      <c r="B9278" s="8">
        <v>43859</v>
      </c>
      <c r="C9278" s="9">
        <v>0.53366898148148145</v>
      </c>
      <c r="D9278" s="2" t="s">
        <v>102</v>
      </c>
      <c r="E9278" s="2">
        <v>300.97000000000003</v>
      </c>
      <c r="F9278" s="2">
        <v>69</v>
      </c>
      <c r="G9278" s="2" t="s">
        <v>103</v>
      </c>
      <c r="H9278" s="10">
        <f t="shared" si="144"/>
        <v>5998.3321000000005</v>
      </c>
    </row>
    <row r="9279" spans="1:8" ht="15.6" x14ac:dyDescent="0.3">
      <c r="A9279" s="2">
        <v>324</v>
      </c>
      <c r="B9279" s="8">
        <v>44278</v>
      </c>
      <c r="C9279" s="9">
        <v>0.15086805555555555</v>
      </c>
      <c r="D9279" s="2" t="s">
        <v>102</v>
      </c>
      <c r="E9279" s="2">
        <v>491.91</v>
      </c>
      <c r="F9279" s="2">
        <v>60</v>
      </c>
      <c r="G9279" s="2" t="s">
        <v>103</v>
      </c>
      <c r="H9279" s="10">
        <f t="shared" si="144"/>
        <v>9803.7663000000011</v>
      </c>
    </row>
    <row r="9280" spans="1:8" ht="15.6" x14ac:dyDescent="0.3">
      <c r="A9280" s="2">
        <v>353</v>
      </c>
      <c r="B9280" s="8">
        <v>44825</v>
      </c>
      <c r="C9280" s="9">
        <v>0.29311342592592593</v>
      </c>
      <c r="D9280" s="2" t="s">
        <v>102</v>
      </c>
      <c r="E9280" s="2">
        <v>429.72</v>
      </c>
      <c r="F9280" s="2">
        <v>20</v>
      </c>
      <c r="G9280" s="2" t="s">
        <v>103</v>
      </c>
      <c r="H9280" s="10">
        <f t="shared" si="144"/>
        <v>8564.3196000000007</v>
      </c>
    </row>
    <row r="9281" spans="1:8" ht="15.6" x14ac:dyDescent="0.3">
      <c r="A9281" s="2">
        <v>341</v>
      </c>
      <c r="B9281" s="8">
        <v>45349</v>
      </c>
      <c r="C9281" s="9">
        <v>0.73317129629629629</v>
      </c>
      <c r="D9281" s="2" t="s">
        <v>102</v>
      </c>
      <c r="E9281" s="2">
        <v>831.43</v>
      </c>
      <c r="F9281" s="2">
        <v>36</v>
      </c>
      <c r="G9281" s="2" t="s">
        <v>103</v>
      </c>
      <c r="H9281" s="10">
        <f t="shared" si="144"/>
        <v>16570.3999</v>
      </c>
    </row>
    <row r="9282" spans="1:8" ht="15.6" x14ac:dyDescent="0.3">
      <c r="A9282" s="2">
        <v>328</v>
      </c>
      <c r="B9282" s="8">
        <v>44106</v>
      </c>
      <c r="C9282" s="9">
        <v>0.98368055555555556</v>
      </c>
      <c r="D9282" s="2" t="s">
        <v>102</v>
      </c>
      <c r="E9282" s="2">
        <v>508.44</v>
      </c>
      <c r="F9282" s="2">
        <v>37</v>
      </c>
      <c r="G9282" s="2" t="s">
        <v>103</v>
      </c>
      <c r="H9282" s="10">
        <f t="shared" si="144"/>
        <v>10133.209199999999</v>
      </c>
    </row>
    <row r="9283" spans="1:8" ht="15.6" x14ac:dyDescent="0.3">
      <c r="A9283" s="2">
        <v>331</v>
      </c>
      <c r="B9283" s="8">
        <v>45130</v>
      </c>
      <c r="C9283" s="9">
        <v>0.15684027777777779</v>
      </c>
      <c r="D9283" s="2" t="s">
        <v>102</v>
      </c>
      <c r="E9283" s="2">
        <v>293.76</v>
      </c>
      <c r="F9283" s="2">
        <v>49</v>
      </c>
      <c r="G9283" s="2" t="s">
        <v>103</v>
      </c>
      <c r="H9283" s="10">
        <f t="shared" ref="H9283:H9346" si="145">E9283*19.93</f>
        <v>5854.6367999999993</v>
      </c>
    </row>
    <row r="9284" spans="1:8" ht="15.6" x14ac:dyDescent="0.3">
      <c r="A9284" s="2">
        <v>330</v>
      </c>
      <c r="B9284" s="8">
        <v>44045</v>
      </c>
      <c r="C9284" s="9">
        <v>0.40788194444444442</v>
      </c>
      <c r="D9284" s="2" t="s">
        <v>102</v>
      </c>
      <c r="E9284" s="2">
        <v>464.28</v>
      </c>
      <c r="F9284" s="2">
        <v>3</v>
      </c>
      <c r="G9284" s="2" t="s">
        <v>103</v>
      </c>
      <c r="H9284" s="10">
        <f t="shared" si="145"/>
        <v>9253.1003999999994</v>
      </c>
    </row>
    <row r="9285" spans="1:8" ht="15.6" x14ac:dyDescent="0.3">
      <c r="A9285" s="2">
        <v>355</v>
      </c>
      <c r="B9285" s="8">
        <v>45418</v>
      </c>
      <c r="C9285" s="9">
        <v>0.20983796296296298</v>
      </c>
      <c r="D9285" s="2" t="s">
        <v>102</v>
      </c>
      <c r="E9285" s="2">
        <v>727.98</v>
      </c>
      <c r="F9285" s="2">
        <v>56</v>
      </c>
      <c r="G9285" s="2" t="s">
        <v>103</v>
      </c>
      <c r="H9285" s="10">
        <f t="shared" si="145"/>
        <v>14508.6414</v>
      </c>
    </row>
    <row r="9286" spans="1:8" ht="15.6" x14ac:dyDescent="0.3">
      <c r="A9286" s="2">
        <v>346</v>
      </c>
      <c r="B9286" s="8">
        <v>43960</v>
      </c>
      <c r="C9286" s="9">
        <v>4.7997685185185185E-2</v>
      </c>
      <c r="D9286" s="2" t="s">
        <v>102</v>
      </c>
      <c r="E9286" s="2">
        <v>570.05999999999995</v>
      </c>
      <c r="F9286" s="2">
        <v>25</v>
      </c>
      <c r="G9286" s="2" t="s">
        <v>103</v>
      </c>
      <c r="H9286" s="10">
        <f t="shared" si="145"/>
        <v>11361.295799999998</v>
      </c>
    </row>
    <row r="9287" spans="1:8" ht="15.6" x14ac:dyDescent="0.3">
      <c r="A9287" s="2">
        <v>351</v>
      </c>
      <c r="B9287" s="8">
        <v>44634</v>
      </c>
      <c r="C9287" s="9">
        <v>0.96341435185185187</v>
      </c>
      <c r="D9287" s="2" t="s">
        <v>102</v>
      </c>
      <c r="E9287" s="2">
        <v>418.53</v>
      </c>
      <c r="F9287" s="2">
        <v>11</v>
      </c>
      <c r="G9287" s="2" t="s">
        <v>103</v>
      </c>
      <c r="H9287" s="10">
        <f t="shared" si="145"/>
        <v>8341.3028999999988</v>
      </c>
    </row>
    <row r="9288" spans="1:8" ht="15.6" x14ac:dyDescent="0.3">
      <c r="A9288" s="2">
        <v>336</v>
      </c>
      <c r="B9288" s="8">
        <v>45332</v>
      </c>
      <c r="C9288" s="9">
        <v>0.61927083333333333</v>
      </c>
      <c r="D9288" s="2" t="s">
        <v>102</v>
      </c>
      <c r="E9288" s="2">
        <v>814.41</v>
      </c>
      <c r="F9288" s="2">
        <v>4</v>
      </c>
      <c r="G9288" s="2" t="s">
        <v>103</v>
      </c>
      <c r="H9288" s="10">
        <f t="shared" si="145"/>
        <v>16231.191299999999</v>
      </c>
    </row>
    <row r="9289" spans="1:8" ht="15.6" x14ac:dyDescent="0.3">
      <c r="A9289" s="2">
        <v>353</v>
      </c>
      <c r="B9289" s="8">
        <v>43861</v>
      </c>
      <c r="C9289" s="9">
        <v>0.26342592592592595</v>
      </c>
      <c r="D9289" s="2" t="s">
        <v>102</v>
      </c>
      <c r="E9289" s="2">
        <v>120.33</v>
      </c>
      <c r="F9289" s="2">
        <v>55</v>
      </c>
      <c r="G9289" s="2" t="s">
        <v>103</v>
      </c>
      <c r="H9289" s="10">
        <f t="shared" si="145"/>
        <v>2398.1768999999999</v>
      </c>
    </row>
    <row r="9290" spans="1:8" ht="15.6" x14ac:dyDescent="0.3">
      <c r="A9290" s="2">
        <v>340</v>
      </c>
      <c r="B9290" s="8">
        <v>44593</v>
      </c>
      <c r="C9290" s="9">
        <v>0.87488425925925928</v>
      </c>
      <c r="D9290" s="2" t="s">
        <v>102</v>
      </c>
      <c r="E9290" s="2">
        <v>928.02</v>
      </c>
      <c r="F9290" s="2">
        <v>22</v>
      </c>
      <c r="G9290" s="2" t="s">
        <v>103</v>
      </c>
      <c r="H9290" s="10">
        <f t="shared" si="145"/>
        <v>18495.438599999998</v>
      </c>
    </row>
    <row r="9291" spans="1:8" ht="15.6" x14ac:dyDescent="0.3">
      <c r="A9291" s="2">
        <v>357</v>
      </c>
      <c r="B9291" s="8">
        <v>44268</v>
      </c>
      <c r="C9291" s="9">
        <v>0.12743055555555555</v>
      </c>
      <c r="D9291" s="2" t="s">
        <v>102</v>
      </c>
      <c r="E9291" s="2">
        <v>243.46</v>
      </c>
      <c r="F9291" s="2">
        <v>41</v>
      </c>
      <c r="G9291" s="2" t="s">
        <v>103</v>
      </c>
      <c r="H9291" s="10">
        <f t="shared" si="145"/>
        <v>4852.1578</v>
      </c>
    </row>
    <row r="9292" spans="1:8" ht="15.6" x14ac:dyDescent="0.3">
      <c r="A9292" s="2">
        <v>331</v>
      </c>
      <c r="B9292" s="8">
        <v>45262</v>
      </c>
      <c r="C9292" s="9">
        <v>0.5659143518518519</v>
      </c>
      <c r="D9292" s="2" t="s">
        <v>102</v>
      </c>
      <c r="E9292" s="2">
        <v>525.45000000000005</v>
      </c>
      <c r="F9292" s="2">
        <v>14</v>
      </c>
      <c r="G9292" s="2" t="s">
        <v>103</v>
      </c>
      <c r="H9292" s="10">
        <f t="shared" si="145"/>
        <v>10472.218500000001</v>
      </c>
    </row>
    <row r="9293" spans="1:8" ht="15.6" x14ac:dyDescent="0.3">
      <c r="A9293" s="2">
        <v>332</v>
      </c>
      <c r="B9293" s="8">
        <v>44097</v>
      </c>
      <c r="C9293" s="9">
        <v>0.47711805555555553</v>
      </c>
      <c r="D9293" s="2" t="s">
        <v>102</v>
      </c>
      <c r="E9293" s="2">
        <v>56.5</v>
      </c>
      <c r="F9293" s="2">
        <v>99</v>
      </c>
      <c r="G9293" s="2" t="s">
        <v>103</v>
      </c>
      <c r="H9293" s="10">
        <f t="shared" si="145"/>
        <v>1126.0450000000001</v>
      </c>
    </row>
    <row r="9294" spans="1:8" ht="15.6" x14ac:dyDescent="0.3">
      <c r="A9294" s="2">
        <v>343</v>
      </c>
      <c r="B9294" s="8">
        <v>44999</v>
      </c>
      <c r="C9294" s="9">
        <v>5.9571759259259262E-2</v>
      </c>
      <c r="D9294" s="2" t="s">
        <v>102</v>
      </c>
      <c r="E9294" s="2">
        <v>71.7</v>
      </c>
      <c r="F9294" s="2">
        <v>76</v>
      </c>
      <c r="G9294" s="2" t="s">
        <v>103</v>
      </c>
      <c r="H9294" s="10">
        <f t="shared" si="145"/>
        <v>1428.981</v>
      </c>
    </row>
    <row r="9295" spans="1:8" ht="15.6" x14ac:dyDescent="0.3">
      <c r="A9295" s="2">
        <v>349</v>
      </c>
      <c r="B9295" s="8">
        <v>44413</v>
      </c>
      <c r="C9295" s="9">
        <v>9.2662037037037043E-2</v>
      </c>
      <c r="D9295" s="2" t="s">
        <v>102</v>
      </c>
      <c r="E9295" s="2">
        <v>867.03</v>
      </c>
      <c r="F9295" s="2">
        <v>51</v>
      </c>
      <c r="G9295" s="2" t="s">
        <v>103</v>
      </c>
      <c r="H9295" s="10">
        <f t="shared" si="145"/>
        <v>17279.907899999998</v>
      </c>
    </row>
    <row r="9296" spans="1:8" ht="15.6" x14ac:dyDescent="0.3">
      <c r="A9296" s="2">
        <v>351</v>
      </c>
      <c r="B9296" s="8">
        <v>44481</v>
      </c>
      <c r="C9296" s="9">
        <v>0.81064814814814812</v>
      </c>
      <c r="D9296" s="2" t="s">
        <v>102</v>
      </c>
      <c r="E9296" s="2">
        <v>504.01</v>
      </c>
      <c r="F9296" s="2">
        <v>43</v>
      </c>
      <c r="G9296" s="2" t="s">
        <v>103</v>
      </c>
      <c r="H9296" s="10">
        <f t="shared" si="145"/>
        <v>10044.9193</v>
      </c>
    </row>
    <row r="9297" spans="1:8" ht="15.6" x14ac:dyDescent="0.3">
      <c r="A9297" s="2">
        <v>331</v>
      </c>
      <c r="B9297" s="8">
        <v>45018</v>
      </c>
      <c r="C9297" s="9">
        <v>0.15055555555555555</v>
      </c>
      <c r="D9297" s="2" t="s">
        <v>102</v>
      </c>
      <c r="E9297" s="2">
        <v>892.98</v>
      </c>
      <c r="F9297" s="2">
        <v>89</v>
      </c>
      <c r="G9297" s="2" t="s">
        <v>103</v>
      </c>
      <c r="H9297" s="10">
        <f t="shared" si="145"/>
        <v>17797.091400000001</v>
      </c>
    </row>
    <row r="9298" spans="1:8" ht="15.6" x14ac:dyDescent="0.3">
      <c r="A9298" s="2">
        <v>323</v>
      </c>
      <c r="B9298" s="8">
        <v>43968</v>
      </c>
      <c r="C9298" s="9">
        <v>0.11355324074074075</v>
      </c>
      <c r="D9298" s="2" t="s">
        <v>102</v>
      </c>
      <c r="E9298" s="2">
        <v>60.73</v>
      </c>
      <c r="F9298" s="2">
        <v>40</v>
      </c>
      <c r="G9298" s="2" t="s">
        <v>103</v>
      </c>
      <c r="H9298" s="10">
        <f t="shared" si="145"/>
        <v>1210.3489</v>
      </c>
    </row>
    <row r="9299" spans="1:8" ht="15.6" x14ac:dyDescent="0.3">
      <c r="A9299" s="2">
        <v>337</v>
      </c>
      <c r="B9299" s="8">
        <v>44655</v>
      </c>
      <c r="C9299" s="9">
        <v>0.34015046296296297</v>
      </c>
      <c r="D9299" s="2" t="s">
        <v>102</v>
      </c>
      <c r="E9299" s="2">
        <v>641.42999999999995</v>
      </c>
      <c r="F9299" s="2">
        <v>56</v>
      </c>
      <c r="G9299" s="2" t="s">
        <v>103</v>
      </c>
      <c r="H9299" s="10">
        <f t="shared" si="145"/>
        <v>12783.6999</v>
      </c>
    </row>
    <row r="9300" spans="1:8" ht="15.6" x14ac:dyDescent="0.3">
      <c r="A9300" s="2">
        <v>350</v>
      </c>
      <c r="B9300" s="8">
        <v>43976</v>
      </c>
      <c r="C9300" s="9">
        <v>0.31222222222222223</v>
      </c>
      <c r="D9300" s="2" t="s">
        <v>102</v>
      </c>
      <c r="E9300" s="2">
        <v>133.37</v>
      </c>
      <c r="F9300" s="2">
        <v>76</v>
      </c>
      <c r="G9300" s="2" t="s">
        <v>103</v>
      </c>
      <c r="H9300" s="10">
        <f t="shared" si="145"/>
        <v>2658.0641000000001</v>
      </c>
    </row>
    <row r="9301" spans="1:8" ht="15.6" x14ac:dyDescent="0.3">
      <c r="A9301" s="2">
        <v>338</v>
      </c>
      <c r="B9301" s="8">
        <v>45018</v>
      </c>
      <c r="C9301" s="9">
        <v>0.43141203703703701</v>
      </c>
      <c r="D9301" s="2" t="s">
        <v>102</v>
      </c>
      <c r="E9301" s="2">
        <v>110.24</v>
      </c>
      <c r="F9301" s="2">
        <v>66</v>
      </c>
      <c r="G9301" s="2" t="s">
        <v>103</v>
      </c>
      <c r="H9301" s="10">
        <f t="shared" si="145"/>
        <v>2197.0832</v>
      </c>
    </row>
    <row r="9302" spans="1:8" ht="15.6" x14ac:dyDescent="0.3">
      <c r="A9302" s="2">
        <v>333</v>
      </c>
      <c r="B9302" s="8">
        <v>45215</v>
      </c>
      <c r="C9302" s="9">
        <v>0.50299768518518517</v>
      </c>
      <c r="D9302" s="2" t="s">
        <v>102</v>
      </c>
      <c r="E9302" s="2">
        <v>427.82</v>
      </c>
      <c r="F9302" s="2">
        <v>72</v>
      </c>
      <c r="G9302" s="2" t="s">
        <v>103</v>
      </c>
      <c r="H9302" s="10">
        <f t="shared" si="145"/>
        <v>8526.4526000000005</v>
      </c>
    </row>
    <row r="9303" spans="1:8" ht="15.6" x14ac:dyDescent="0.3">
      <c r="A9303" s="2">
        <v>352</v>
      </c>
      <c r="B9303" s="8">
        <v>45392</v>
      </c>
      <c r="C9303" s="9">
        <v>0.73341435185185189</v>
      </c>
      <c r="D9303" s="2" t="s">
        <v>102</v>
      </c>
      <c r="E9303" s="2">
        <v>633.22</v>
      </c>
      <c r="F9303" s="2">
        <v>74</v>
      </c>
      <c r="G9303" s="2" t="s">
        <v>103</v>
      </c>
      <c r="H9303" s="10">
        <f t="shared" si="145"/>
        <v>12620.0746</v>
      </c>
    </row>
    <row r="9304" spans="1:8" ht="15.6" x14ac:dyDescent="0.3">
      <c r="A9304" s="2">
        <v>346</v>
      </c>
      <c r="B9304" s="8">
        <v>43960</v>
      </c>
      <c r="C9304" s="9">
        <v>0.22187499999999999</v>
      </c>
      <c r="D9304" s="2" t="s">
        <v>102</v>
      </c>
      <c r="E9304" s="2">
        <v>991.47</v>
      </c>
      <c r="F9304" s="2">
        <v>47</v>
      </c>
      <c r="G9304" s="2" t="s">
        <v>103</v>
      </c>
      <c r="H9304" s="10">
        <f t="shared" si="145"/>
        <v>19759.997100000001</v>
      </c>
    </row>
    <row r="9305" spans="1:8" ht="15.6" x14ac:dyDescent="0.3">
      <c r="A9305" s="2">
        <v>349</v>
      </c>
      <c r="B9305" s="8">
        <v>44323</v>
      </c>
      <c r="C9305" s="9">
        <v>0.78627314814814819</v>
      </c>
      <c r="D9305" s="2" t="s">
        <v>102</v>
      </c>
      <c r="E9305" s="2">
        <v>944.54</v>
      </c>
      <c r="F9305" s="2">
        <v>35</v>
      </c>
      <c r="G9305" s="2" t="s">
        <v>103</v>
      </c>
      <c r="H9305" s="10">
        <f t="shared" si="145"/>
        <v>18824.682199999999</v>
      </c>
    </row>
    <row r="9306" spans="1:8" ht="15.6" x14ac:dyDescent="0.3">
      <c r="A9306" s="2">
        <v>323</v>
      </c>
      <c r="B9306" s="8">
        <v>44777</v>
      </c>
      <c r="C9306" s="9">
        <v>0.44776620370370368</v>
      </c>
      <c r="D9306" s="2" t="s">
        <v>102</v>
      </c>
      <c r="E9306" s="2">
        <v>942.41</v>
      </c>
      <c r="F9306" s="2">
        <v>19</v>
      </c>
      <c r="G9306" s="2" t="s">
        <v>103</v>
      </c>
      <c r="H9306" s="10">
        <f t="shared" si="145"/>
        <v>18782.231299999999</v>
      </c>
    </row>
    <row r="9307" spans="1:8" ht="15.6" x14ac:dyDescent="0.3">
      <c r="A9307" s="2">
        <v>351</v>
      </c>
      <c r="B9307" s="8">
        <v>44963</v>
      </c>
      <c r="C9307" s="9">
        <v>0.99932870370370375</v>
      </c>
      <c r="D9307" s="2" t="s">
        <v>102</v>
      </c>
      <c r="E9307" s="2">
        <v>717.89</v>
      </c>
      <c r="F9307" s="2">
        <v>38</v>
      </c>
      <c r="G9307" s="2" t="s">
        <v>103</v>
      </c>
      <c r="H9307" s="10">
        <f t="shared" si="145"/>
        <v>14307.547699999999</v>
      </c>
    </row>
    <row r="9308" spans="1:8" ht="15.6" x14ac:dyDescent="0.3">
      <c r="A9308" s="2">
        <v>352</v>
      </c>
      <c r="B9308" s="8">
        <v>44834</v>
      </c>
      <c r="C9308" s="9">
        <v>0.94224537037037037</v>
      </c>
      <c r="D9308" s="2" t="s">
        <v>102</v>
      </c>
      <c r="E9308" s="2">
        <v>308.64</v>
      </c>
      <c r="F9308" s="2">
        <v>56</v>
      </c>
      <c r="G9308" s="2" t="s">
        <v>103</v>
      </c>
      <c r="H9308" s="10">
        <f t="shared" si="145"/>
        <v>6151.1951999999992</v>
      </c>
    </row>
    <row r="9309" spans="1:8" ht="15.6" x14ac:dyDescent="0.3">
      <c r="A9309" s="2">
        <v>341</v>
      </c>
      <c r="B9309" s="8">
        <v>45002</v>
      </c>
      <c r="C9309" s="9">
        <v>0.4405324074074074</v>
      </c>
      <c r="D9309" s="2" t="s">
        <v>102</v>
      </c>
      <c r="E9309" s="2">
        <v>232.37</v>
      </c>
      <c r="F9309" s="2">
        <v>29</v>
      </c>
      <c r="G9309" s="2" t="s">
        <v>103</v>
      </c>
      <c r="H9309" s="10">
        <f t="shared" si="145"/>
        <v>4631.1341000000002</v>
      </c>
    </row>
    <row r="9310" spans="1:8" ht="15.6" x14ac:dyDescent="0.3">
      <c r="A9310" s="2">
        <v>343</v>
      </c>
      <c r="B9310" s="8">
        <v>44088</v>
      </c>
      <c r="C9310" s="9">
        <v>0.4868865740740741</v>
      </c>
      <c r="D9310" s="2" t="s">
        <v>102</v>
      </c>
      <c r="E9310" s="2">
        <v>687.66</v>
      </c>
      <c r="F9310" s="2">
        <v>46</v>
      </c>
      <c r="G9310" s="2" t="s">
        <v>103</v>
      </c>
      <c r="H9310" s="10">
        <f t="shared" si="145"/>
        <v>13705.0638</v>
      </c>
    </row>
    <row r="9311" spans="1:8" ht="15.6" x14ac:dyDescent="0.3">
      <c r="A9311" s="2">
        <v>330</v>
      </c>
      <c r="B9311" s="8">
        <v>44291</v>
      </c>
      <c r="C9311" s="9">
        <v>0.42703703703703705</v>
      </c>
      <c r="D9311" s="2" t="s">
        <v>102</v>
      </c>
      <c r="E9311" s="2">
        <v>968.17</v>
      </c>
      <c r="F9311" s="2">
        <v>82</v>
      </c>
      <c r="G9311" s="2" t="s">
        <v>103</v>
      </c>
      <c r="H9311" s="10">
        <f t="shared" si="145"/>
        <v>19295.628099999998</v>
      </c>
    </row>
    <row r="9312" spans="1:8" ht="15.6" x14ac:dyDescent="0.3">
      <c r="A9312" s="2">
        <v>345</v>
      </c>
      <c r="B9312" s="8">
        <v>45045</v>
      </c>
      <c r="C9312" s="9">
        <v>0.33258101851851851</v>
      </c>
      <c r="D9312" s="2" t="s">
        <v>102</v>
      </c>
      <c r="E9312" s="2">
        <v>149.24</v>
      </c>
      <c r="F9312" s="2">
        <v>4</v>
      </c>
      <c r="G9312" s="2" t="s">
        <v>103</v>
      </c>
      <c r="H9312" s="10">
        <f t="shared" si="145"/>
        <v>2974.3532</v>
      </c>
    </row>
    <row r="9313" spans="1:8" ht="15.6" x14ac:dyDescent="0.3">
      <c r="A9313" s="2">
        <v>354</v>
      </c>
      <c r="B9313" s="8">
        <v>44611</v>
      </c>
      <c r="C9313" s="9">
        <v>0.72765046296296299</v>
      </c>
      <c r="D9313" s="2" t="s">
        <v>102</v>
      </c>
      <c r="E9313" s="2">
        <v>585.28</v>
      </c>
      <c r="F9313" s="2">
        <v>20</v>
      </c>
      <c r="G9313" s="2" t="s">
        <v>103</v>
      </c>
      <c r="H9313" s="10">
        <f t="shared" si="145"/>
        <v>11664.6304</v>
      </c>
    </row>
    <row r="9314" spans="1:8" ht="15.6" x14ac:dyDescent="0.3">
      <c r="A9314" s="2">
        <v>335</v>
      </c>
      <c r="B9314" s="8">
        <v>44658</v>
      </c>
      <c r="C9314" s="9">
        <v>0.37665509259259261</v>
      </c>
      <c r="D9314" s="2" t="s">
        <v>102</v>
      </c>
      <c r="E9314" s="2">
        <v>110.57</v>
      </c>
      <c r="F9314" s="2">
        <v>47</v>
      </c>
      <c r="G9314" s="2" t="s">
        <v>103</v>
      </c>
      <c r="H9314" s="10">
        <f t="shared" si="145"/>
        <v>2203.6601000000001</v>
      </c>
    </row>
    <row r="9315" spans="1:8" ht="15.6" x14ac:dyDescent="0.3">
      <c r="A9315" s="2">
        <v>324</v>
      </c>
      <c r="B9315" s="8">
        <v>44478</v>
      </c>
      <c r="C9315" s="9">
        <v>0.36119212962962965</v>
      </c>
      <c r="D9315" s="2" t="s">
        <v>102</v>
      </c>
      <c r="E9315" s="2">
        <v>645.97</v>
      </c>
      <c r="F9315" s="2">
        <v>82</v>
      </c>
      <c r="G9315" s="2" t="s">
        <v>103</v>
      </c>
      <c r="H9315" s="10">
        <f t="shared" si="145"/>
        <v>12874.1821</v>
      </c>
    </row>
    <row r="9316" spans="1:8" ht="15.6" x14ac:dyDescent="0.3">
      <c r="A9316" s="2">
        <v>340</v>
      </c>
      <c r="B9316" s="8">
        <v>44527</v>
      </c>
      <c r="C9316" s="9">
        <v>0.56258101851851849</v>
      </c>
      <c r="D9316" s="2" t="s">
        <v>102</v>
      </c>
      <c r="E9316" s="2">
        <v>947.59</v>
      </c>
      <c r="F9316" s="2">
        <v>28</v>
      </c>
      <c r="G9316" s="2" t="s">
        <v>103</v>
      </c>
      <c r="H9316" s="10">
        <f t="shared" si="145"/>
        <v>18885.468700000001</v>
      </c>
    </row>
    <row r="9317" spans="1:8" ht="15.6" x14ac:dyDescent="0.3">
      <c r="A9317" s="2">
        <v>341</v>
      </c>
      <c r="B9317" s="8">
        <v>45008</v>
      </c>
      <c r="C9317" s="9">
        <v>0.58035879629629628</v>
      </c>
      <c r="D9317" s="2" t="s">
        <v>102</v>
      </c>
      <c r="E9317" s="2">
        <v>673.41</v>
      </c>
      <c r="F9317" s="2">
        <v>27</v>
      </c>
      <c r="G9317" s="2" t="s">
        <v>103</v>
      </c>
      <c r="H9317" s="10">
        <f t="shared" si="145"/>
        <v>13421.061299999999</v>
      </c>
    </row>
    <row r="9318" spans="1:8" ht="15.6" x14ac:dyDescent="0.3">
      <c r="A9318" s="2">
        <v>334</v>
      </c>
      <c r="B9318" s="8">
        <v>44667</v>
      </c>
      <c r="C9318" s="9">
        <v>0.4246759259259259</v>
      </c>
      <c r="D9318" s="2" t="s">
        <v>102</v>
      </c>
      <c r="E9318" s="2">
        <v>488.76</v>
      </c>
      <c r="F9318" s="2">
        <v>1</v>
      </c>
      <c r="G9318" s="2" t="s">
        <v>103</v>
      </c>
      <c r="H9318" s="10">
        <f t="shared" si="145"/>
        <v>9740.9868000000006</v>
      </c>
    </row>
    <row r="9319" spans="1:8" ht="15.6" x14ac:dyDescent="0.3">
      <c r="A9319" s="2">
        <v>348</v>
      </c>
      <c r="B9319" s="8">
        <v>44544</v>
      </c>
      <c r="C9319" s="9">
        <v>0.54620370370370375</v>
      </c>
      <c r="D9319" s="2" t="s">
        <v>102</v>
      </c>
      <c r="E9319" s="2">
        <v>379.11</v>
      </c>
      <c r="F9319" s="2">
        <v>5</v>
      </c>
      <c r="G9319" s="2" t="s">
        <v>103</v>
      </c>
      <c r="H9319" s="10">
        <f t="shared" si="145"/>
        <v>7555.6623</v>
      </c>
    </row>
    <row r="9320" spans="1:8" ht="15.6" x14ac:dyDescent="0.3">
      <c r="A9320" s="2">
        <v>323</v>
      </c>
      <c r="B9320" s="8">
        <v>45207</v>
      </c>
      <c r="C9320" s="9">
        <v>0.85430555555555554</v>
      </c>
      <c r="D9320" s="2" t="s">
        <v>102</v>
      </c>
      <c r="E9320" s="2">
        <v>384.57</v>
      </c>
      <c r="F9320" s="2">
        <v>33</v>
      </c>
      <c r="G9320" s="2" t="s">
        <v>103</v>
      </c>
      <c r="H9320" s="10">
        <f t="shared" si="145"/>
        <v>7664.4800999999998</v>
      </c>
    </row>
    <row r="9321" spans="1:8" ht="15.6" x14ac:dyDescent="0.3">
      <c r="A9321" s="2">
        <v>339</v>
      </c>
      <c r="B9321" s="8">
        <v>44000</v>
      </c>
      <c r="C9321" s="9">
        <v>0.57339120370370367</v>
      </c>
      <c r="D9321" s="2" t="s">
        <v>102</v>
      </c>
      <c r="E9321" s="2">
        <v>891.37</v>
      </c>
      <c r="F9321" s="2">
        <v>47</v>
      </c>
      <c r="G9321" s="2" t="s">
        <v>103</v>
      </c>
      <c r="H9321" s="10">
        <f t="shared" si="145"/>
        <v>17765.004099999998</v>
      </c>
    </row>
    <row r="9322" spans="1:8" ht="15.6" x14ac:dyDescent="0.3">
      <c r="A9322" s="2">
        <v>338</v>
      </c>
      <c r="B9322" s="8">
        <v>45323</v>
      </c>
      <c r="C9322" s="9">
        <v>0.72798611111111111</v>
      </c>
      <c r="D9322" s="2" t="s">
        <v>102</v>
      </c>
      <c r="E9322" s="2">
        <v>856.44</v>
      </c>
      <c r="F9322" s="2">
        <v>72</v>
      </c>
      <c r="G9322" s="2" t="s">
        <v>103</v>
      </c>
      <c r="H9322" s="10">
        <f t="shared" si="145"/>
        <v>17068.849200000001</v>
      </c>
    </row>
    <row r="9323" spans="1:8" ht="15.6" x14ac:dyDescent="0.3">
      <c r="A9323" s="2">
        <v>338</v>
      </c>
      <c r="B9323" s="8">
        <v>44301</v>
      </c>
      <c r="C9323" s="9">
        <v>0.49891203703703701</v>
      </c>
      <c r="D9323" s="2" t="s">
        <v>102</v>
      </c>
      <c r="E9323" s="2">
        <v>819.95</v>
      </c>
      <c r="F9323" s="2">
        <v>11</v>
      </c>
      <c r="G9323" s="2" t="s">
        <v>103</v>
      </c>
      <c r="H9323" s="10">
        <f t="shared" si="145"/>
        <v>16341.603500000001</v>
      </c>
    </row>
    <row r="9324" spans="1:8" ht="15.6" x14ac:dyDescent="0.3">
      <c r="A9324" s="2">
        <v>347</v>
      </c>
      <c r="B9324" s="8">
        <v>45395</v>
      </c>
      <c r="C9324" s="9">
        <v>9.7407407407407401E-2</v>
      </c>
      <c r="D9324" s="2" t="s">
        <v>102</v>
      </c>
      <c r="E9324" s="2">
        <v>661.06</v>
      </c>
      <c r="F9324" s="2">
        <v>4</v>
      </c>
      <c r="G9324" s="2" t="s">
        <v>103</v>
      </c>
      <c r="H9324" s="10">
        <f t="shared" si="145"/>
        <v>13174.925799999999</v>
      </c>
    </row>
    <row r="9325" spans="1:8" ht="15.6" x14ac:dyDescent="0.3">
      <c r="A9325" s="2">
        <v>340</v>
      </c>
      <c r="B9325" s="8">
        <v>45406</v>
      </c>
      <c r="C9325" s="9">
        <v>0.74391203703703701</v>
      </c>
      <c r="D9325" s="2" t="s">
        <v>102</v>
      </c>
      <c r="E9325" s="2">
        <v>529.26</v>
      </c>
      <c r="F9325" s="2">
        <v>98</v>
      </c>
      <c r="G9325" s="2" t="s">
        <v>103</v>
      </c>
      <c r="H9325" s="10">
        <f t="shared" si="145"/>
        <v>10548.1518</v>
      </c>
    </row>
    <row r="9326" spans="1:8" ht="15.6" x14ac:dyDescent="0.3">
      <c r="A9326" s="2">
        <v>348</v>
      </c>
      <c r="B9326" s="8">
        <v>45301</v>
      </c>
      <c r="C9326" s="9">
        <v>2.8009259259259259E-3</v>
      </c>
      <c r="D9326" s="2" t="s">
        <v>102</v>
      </c>
      <c r="E9326" s="2">
        <v>449.95</v>
      </c>
      <c r="F9326" s="2">
        <v>39</v>
      </c>
      <c r="G9326" s="2" t="s">
        <v>103</v>
      </c>
      <c r="H9326" s="10">
        <f t="shared" si="145"/>
        <v>8967.5034999999989</v>
      </c>
    </row>
    <row r="9327" spans="1:8" ht="15.6" x14ac:dyDescent="0.3">
      <c r="A9327" s="2">
        <v>332</v>
      </c>
      <c r="B9327" s="8">
        <v>43890</v>
      </c>
      <c r="C9327" s="9">
        <v>0.14043981481481482</v>
      </c>
      <c r="D9327" s="2" t="s">
        <v>102</v>
      </c>
      <c r="E9327" s="2">
        <v>961.64</v>
      </c>
      <c r="F9327" s="2">
        <v>18</v>
      </c>
      <c r="G9327" s="2" t="s">
        <v>103</v>
      </c>
      <c r="H9327" s="10">
        <f t="shared" si="145"/>
        <v>19165.485199999999</v>
      </c>
    </row>
    <row r="9328" spans="1:8" ht="15.6" x14ac:dyDescent="0.3">
      <c r="A9328" s="2">
        <v>346</v>
      </c>
      <c r="B9328" s="8">
        <v>44344</v>
      </c>
      <c r="C9328" s="9">
        <v>0.45315972222222223</v>
      </c>
      <c r="D9328" s="2" t="s">
        <v>102</v>
      </c>
      <c r="E9328" s="2">
        <v>423.67</v>
      </c>
      <c r="F9328" s="2">
        <v>87</v>
      </c>
      <c r="G9328" s="2" t="s">
        <v>103</v>
      </c>
      <c r="H9328" s="10">
        <f t="shared" si="145"/>
        <v>8443.7430999999997</v>
      </c>
    </row>
    <row r="9329" spans="1:8" ht="15.6" x14ac:dyDescent="0.3">
      <c r="A9329" s="2">
        <v>355</v>
      </c>
      <c r="B9329" s="8">
        <v>44656</v>
      </c>
      <c r="C9329" s="9">
        <v>0.48756944444444444</v>
      </c>
      <c r="D9329" s="2" t="s">
        <v>102</v>
      </c>
      <c r="E9329" s="2">
        <v>69.53</v>
      </c>
      <c r="F9329" s="2">
        <v>9</v>
      </c>
      <c r="G9329" s="2" t="s">
        <v>103</v>
      </c>
      <c r="H9329" s="10">
        <f t="shared" si="145"/>
        <v>1385.7329</v>
      </c>
    </row>
    <row r="9330" spans="1:8" ht="15.6" x14ac:dyDescent="0.3">
      <c r="A9330" s="2">
        <v>347</v>
      </c>
      <c r="B9330" s="8">
        <v>44102</v>
      </c>
      <c r="C9330" s="9">
        <v>0.60506944444444444</v>
      </c>
      <c r="D9330" s="2" t="s">
        <v>102</v>
      </c>
      <c r="E9330" s="2">
        <v>575.05999999999995</v>
      </c>
      <c r="F9330" s="2">
        <v>12</v>
      </c>
      <c r="G9330" s="2" t="s">
        <v>103</v>
      </c>
      <c r="H9330" s="10">
        <f t="shared" si="145"/>
        <v>11460.9458</v>
      </c>
    </row>
    <row r="9331" spans="1:8" ht="15.6" x14ac:dyDescent="0.3">
      <c r="A9331" s="2">
        <v>357</v>
      </c>
      <c r="B9331" s="8">
        <v>44626</v>
      </c>
      <c r="C9331" s="9">
        <v>0.44843749999999999</v>
      </c>
      <c r="D9331" s="2" t="s">
        <v>102</v>
      </c>
      <c r="E9331" s="2">
        <v>130.58000000000001</v>
      </c>
      <c r="F9331" s="2">
        <v>97</v>
      </c>
      <c r="G9331" s="2" t="s">
        <v>103</v>
      </c>
      <c r="H9331" s="10">
        <f t="shared" si="145"/>
        <v>2602.4594000000002</v>
      </c>
    </row>
    <row r="9332" spans="1:8" ht="15.6" x14ac:dyDescent="0.3">
      <c r="A9332" s="2">
        <v>326</v>
      </c>
      <c r="B9332" s="8">
        <v>43923</v>
      </c>
      <c r="C9332" s="9">
        <v>0.71937499999999999</v>
      </c>
      <c r="D9332" s="2" t="s">
        <v>102</v>
      </c>
      <c r="E9332" s="2">
        <v>802.46</v>
      </c>
      <c r="F9332" s="2">
        <v>93</v>
      </c>
      <c r="G9332" s="2" t="s">
        <v>103</v>
      </c>
      <c r="H9332" s="10">
        <f t="shared" si="145"/>
        <v>15993.0278</v>
      </c>
    </row>
    <row r="9333" spans="1:8" ht="15.6" x14ac:dyDescent="0.3">
      <c r="A9333" s="2">
        <v>355</v>
      </c>
      <c r="B9333" s="8">
        <v>44348</v>
      </c>
      <c r="C9333" s="9">
        <v>0.99699074074074079</v>
      </c>
      <c r="D9333" s="2" t="s">
        <v>102</v>
      </c>
      <c r="E9333" s="2">
        <v>527.9</v>
      </c>
      <c r="F9333" s="2">
        <v>36</v>
      </c>
      <c r="G9333" s="2" t="s">
        <v>103</v>
      </c>
      <c r="H9333" s="10">
        <f t="shared" si="145"/>
        <v>10521.046999999999</v>
      </c>
    </row>
    <row r="9334" spans="1:8" ht="15.6" x14ac:dyDescent="0.3">
      <c r="A9334" s="2">
        <v>349</v>
      </c>
      <c r="B9334" s="8">
        <v>45482</v>
      </c>
      <c r="C9334" s="9">
        <v>0.32535879629629627</v>
      </c>
      <c r="D9334" s="2" t="s">
        <v>102</v>
      </c>
      <c r="E9334" s="2">
        <v>95.61</v>
      </c>
      <c r="F9334" s="2">
        <v>90</v>
      </c>
      <c r="G9334" s="2" t="s">
        <v>103</v>
      </c>
      <c r="H9334" s="10">
        <f t="shared" si="145"/>
        <v>1905.5073</v>
      </c>
    </row>
    <row r="9335" spans="1:8" ht="15.6" x14ac:dyDescent="0.3">
      <c r="A9335" s="2">
        <v>331</v>
      </c>
      <c r="B9335" s="8">
        <v>43926</v>
      </c>
      <c r="C9335" s="9">
        <v>0.19167824074074075</v>
      </c>
      <c r="D9335" s="2" t="s">
        <v>102</v>
      </c>
      <c r="E9335" s="2">
        <v>612.02</v>
      </c>
      <c r="F9335" s="2">
        <v>74</v>
      </c>
      <c r="G9335" s="2" t="s">
        <v>103</v>
      </c>
      <c r="H9335" s="10">
        <f t="shared" si="145"/>
        <v>12197.5586</v>
      </c>
    </row>
    <row r="9336" spans="1:8" ht="15.6" x14ac:dyDescent="0.3">
      <c r="A9336" s="2">
        <v>351</v>
      </c>
      <c r="B9336" s="8">
        <v>43935</v>
      </c>
      <c r="C9336" s="9">
        <v>0.32197916666666665</v>
      </c>
      <c r="D9336" s="2" t="s">
        <v>102</v>
      </c>
      <c r="E9336" s="2">
        <v>809.65</v>
      </c>
      <c r="F9336" s="2">
        <v>80</v>
      </c>
      <c r="G9336" s="2" t="s">
        <v>103</v>
      </c>
      <c r="H9336" s="10">
        <f t="shared" si="145"/>
        <v>16136.324499999999</v>
      </c>
    </row>
    <row r="9337" spans="1:8" ht="15.6" x14ac:dyDescent="0.3">
      <c r="A9337" s="2">
        <v>352</v>
      </c>
      <c r="B9337" s="8">
        <v>45430</v>
      </c>
      <c r="C9337" s="9">
        <v>0.17344907407407406</v>
      </c>
      <c r="D9337" s="2" t="s">
        <v>102</v>
      </c>
      <c r="E9337" s="2">
        <v>377.42</v>
      </c>
      <c r="F9337" s="2">
        <v>85</v>
      </c>
      <c r="G9337" s="2" t="s">
        <v>103</v>
      </c>
      <c r="H9337" s="10">
        <f t="shared" si="145"/>
        <v>7521.9805999999999</v>
      </c>
    </row>
    <row r="9338" spans="1:8" ht="15.6" x14ac:dyDescent="0.3">
      <c r="A9338" s="2">
        <v>352</v>
      </c>
      <c r="B9338" s="8">
        <v>45357</v>
      </c>
      <c r="C9338" s="9">
        <v>0.74740740740740741</v>
      </c>
      <c r="D9338" s="2" t="s">
        <v>102</v>
      </c>
      <c r="E9338" s="2">
        <v>521.04</v>
      </c>
      <c r="F9338" s="2">
        <v>71</v>
      </c>
      <c r="G9338" s="2" t="s">
        <v>103</v>
      </c>
      <c r="H9338" s="10">
        <f t="shared" si="145"/>
        <v>10384.3272</v>
      </c>
    </row>
    <row r="9339" spans="1:8" ht="15.6" x14ac:dyDescent="0.3">
      <c r="A9339" s="2">
        <v>334</v>
      </c>
      <c r="B9339" s="8">
        <v>44746</v>
      </c>
      <c r="C9339" s="9">
        <v>0.37354166666666666</v>
      </c>
      <c r="D9339" s="2" t="s">
        <v>102</v>
      </c>
      <c r="E9339" s="2">
        <v>207.22</v>
      </c>
      <c r="F9339" s="2">
        <v>83</v>
      </c>
      <c r="G9339" s="2" t="s">
        <v>103</v>
      </c>
      <c r="H9339" s="10">
        <f t="shared" si="145"/>
        <v>4129.8945999999996</v>
      </c>
    </row>
    <row r="9340" spans="1:8" ht="15.6" x14ac:dyDescent="0.3">
      <c r="A9340" s="2">
        <v>354</v>
      </c>
      <c r="B9340" s="8">
        <v>45243</v>
      </c>
      <c r="C9340" s="9">
        <v>0.56332175925925931</v>
      </c>
      <c r="D9340" s="2" t="s">
        <v>102</v>
      </c>
      <c r="E9340" s="2">
        <v>25.03</v>
      </c>
      <c r="F9340" s="2">
        <v>51</v>
      </c>
      <c r="G9340" s="2" t="s">
        <v>103</v>
      </c>
      <c r="H9340" s="10">
        <f t="shared" si="145"/>
        <v>498.84790000000004</v>
      </c>
    </row>
    <row r="9341" spans="1:8" ht="15.6" x14ac:dyDescent="0.3">
      <c r="A9341" s="2">
        <v>341</v>
      </c>
      <c r="B9341" s="8">
        <v>44426</v>
      </c>
      <c r="C9341" s="9">
        <v>0.16365740740740742</v>
      </c>
      <c r="D9341" s="2" t="s">
        <v>102</v>
      </c>
      <c r="E9341" s="2">
        <v>471.09</v>
      </c>
      <c r="F9341" s="2">
        <v>27</v>
      </c>
      <c r="G9341" s="2" t="s">
        <v>103</v>
      </c>
      <c r="H9341" s="10">
        <f t="shared" si="145"/>
        <v>9388.823699999999</v>
      </c>
    </row>
    <row r="9342" spans="1:8" ht="15.6" x14ac:dyDescent="0.3">
      <c r="A9342" s="2">
        <v>329</v>
      </c>
      <c r="B9342" s="8">
        <v>45443</v>
      </c>
      <c r="C9342" s="9">
        <v>0.37155092592592592</v>
      </c>
      <c r="D9342" s="2" t="s">
        <v>102</v>
      </c>
      <c r="E9342" s="2">
        <v>967.92</v>
      </c>
      <c r="F9342" s="2">
        <v>92</v>
      </c>
      <c r="G9342" s="2" t="s">
        <v>103</v>
      </c>
      <c r="H9342" s="10">
        <f t="shared" si="145"/>
        <v>19290.6456</v>
      </c>
    </row>
    <row r="9343" spans="1:8" ht="15.6" x14ac:dyDescent="0.3">
      <c r="A9343" s="2">
        <v>326</v>
      </c>
      <c r="B9343" s="8">
        <v>44985</v>
      </c>
      <c r="C9343" s="9">
        <v>0.49028935185185185</v>
      </c>
      <c r="D9343" s="2" t="s">
        <v>102</v>
      </c>
      <c r="E9343" s="2">
        <v>134.47</v>
      </c>
      <c r="F9343" s="2">
        <v>84</v>
      </c>
      <c r="G9343" s="2" t="s">
        <v>103</v>
      </c>
      <c r="H9343" s="10">
        <f t="shared" si="145"/>
        <v>2679.9870999999998</v>
      </c>
    </row>
    <row r="9344" spans="1:8" ht="15.6" x14ac:dyDescent="0.3">
      <c r="A9344" s="2">
        <v>336</v>
      </c>
      <c r="B9344" s="8">
        <v>44622</v>
      </c>
      <c r="C9344" s="9">
        <v>0.88848379629629626</v>
      </c>
      <c r="D9344" s="2" t="s">
        <v>102</v>
      </c>
      <c r="E9344" s="2">
        <v>808.86</v>
      </c>
      <c r="F9344" s="2">
        <v>36</v>
      </c>
      <c r="G9344" s="2" t="s">
        <v>103</v>
      </c>
      <c r="H9344" s="10">
        <f t="shared" si="145"/>
        <v>16120.5798</v>
      </c>
    </row>
    <row r="9345" spans="1:8" ht="15.6" x14ac:dyDescent="0.3">
      <c r="A9345" s="2">
        <v>353</v>
      </c>
      <c r="B9345" s="8">
        <v>44661</v>
      </c>
      <c r="C9345" s="9">
        <v>0.42078703703703701</v>
      </c>
      <c r="D9345" s="2" t="s">
        <v>102</v>
      </c>
      <c r="E9345" s="2">
        <v>417.96</v>
      </c>
      <c r="F9345" s="2">
        <v>29</v>
      </c>
      <c r="G9345" s="2" t="s">
        <v>103</v>
      </c>
      <c r="H9345" s="10">
        <f t="shared" si="145"/>
        <v>8329.9427999999989</v>
      </c>
    </row>
    <row r="9346" spans="1:8" ht="15.6" x14ac:dyDescent="0.3">
      <c r="A9346" s="2">
        <v>357</v>
      </c>
      <c r="B9346" s="8">
        <v>44868</v>
      </c>
      <c r="C9346" s="9">
        <v>2.525462962962963E-2</v>
      </c>
      <c r="D9346" s="2" t="s">
        <v>102</v>
      </c>
      <c r="E9346" s="2">
        <v>398.45</v>
      </c>
      <c r="F9346" s="2">
        <v>19</v>
      </c>
      <c r="G9346" s="2" t="s">
        <v>103</v>
      </c>
      <c r="H9346" s="10">
        <f t="shared" si="145"/>
        <v>7941.1084999999994</v>
      </c>
    </row>
    <row r="9347" spans="1:8" ht="15.6" x14ac:dyDescent="0.3">
      <c r="A9347" s="2">
        <v>341</v>
      </c>
      <c r="B9347" s="8">
        <v>45371</v>
      </c>
      <c r="C9347" s="9">
        <v>0.70589120370370373</v>
      </c>
      <c r="D9347" s="2" t="s">
        <v>102</v>
      </c>
      <c r="E9347" s="2">
        <v>716.41</v>
      </c>
      <c r="F9347" s="2">
        <v>27</v>
      </c>
      <c r="G9347" s="2" t="s">
        <v>103</v>
      </c>
      <c r="H9347" s="10">
        <f t="shared" ref="H9347:H9410" si="146">E9347*19.93</f>
        <v>14278.051299999999</v>
      </c>
    </row>
    <row r="9348" spans="1:8" ht="15.6" x14ac:dyDescent="0.3">
      <c r="A9348" s="2">
        <v>338</v>
      </c>
      <c r="B9348" s="8">
        <v>44337</v>
      </c>
      <c r="C9348" s="9">
        <v>0.13784722222222223</v>
      </c>
      <c r="D9348" s="2" t="s">
        <v>102</v>
      </c>
      <c r="E9348" s="2">
        <v>232.73</v>
      </c>
      <c r="F9348" s="2">
        <v>93</v>
      </c>
      <c r="G9348" s="2" t="s">
        <v>103</v>
      </c>
      <c r="H9348" s="10">
        <f t="shared" si="146"/>
        <v>4638.3089</v>
      </c>
    </row>
    <row r="9349" spans="1:8" ht="15.6" x14ac:dyDescent="0.3">
      <c r="A9349" s="2">
        <v>326</v>
      </c>
      <c r="B9349" s="8">
        <v>44922</v>
      </c>
      <c r="C9349" s="9">
        <v>0.74729166666666669</v>
      </c>
      <c r="D9349" s="2" t="s">
        <v>102</v>
      </c>
      <c r="E9349" s="2">
        <v>841.45</v>
      </c>
      <c r="F9349" s="2">
        <v>90</v>
      </c>
      <c r="G9349" s="2" t="s">
        <v>103</v>
      </c>
      <c r="H9349" s="10">
        <f t="shared" si="146"/>
        <v>16770.0985</v>
      </c>
    </row>
    <row r="9350" spans="1:8" ht="15.6" x14ac:dyDescent="0.3">
      <c r="A9350" s="2">
        <v>346</v>
      </c>
      <c r="B9350" s="8">
        <v>45088</v>
      </c>
      <c r="C9350" s="9">
        <v>0.12361111111111112</v>
      </c>
      <c r="D9350" s="2" t="s">
        <v>102</v>
      </c>
      <c r="E9350" s="2">
        <v>653.84</v>
      </c>
      <c r="F9350" s="2">
        <v>57</v>
      </c>
      <c r="G9350" s="2" t="s">
        <v>103</v>
      </c>
      <c r="H9350" s="10">
        <f t="shared" si="146"/>
        <v>13031.031200000001</v>
      </c>
    </row>
    <row r="9351" spans="1:8" ht="15.6" x14ac:dyDescent="0.3">
      <c r="A9351" s="2">
        <v>338</v>
      </c>
      <c r="B9351" s="8">
        <v>44955</v>
      </c>
      <c r="C9351" s="9">
        <v>0.34605324074074073</v>
      </c>
      <c r="D9351" s="2" t="s">
        <v>102</v>
      </c>
      <c r="E9351" s="2">
        <v>55.83</v>
      </c>
      <c r="F9351" s="2">
        <v>13</v>
      </c>
      <c r="G9351" s="2" t="s">
        <v>103</v>
      </c>
      <c r="H9351" s="10">
        <f t="shared" si="146"/>
        <v>1112.6919</v>
      </c>
    </row>
    <row r="9352" spans="1:8" ht="15.6" x14ac:dyDescent="0.3">
      <c r="A9352" s="2">
        <v>352</v>
      </c>
      <c r="B9352" s="8">
        <v>44473</v>
      </c>
      <c r="C9352" s="9">
        <v>0.4319675925925926</v>
      </c>
      <c r="D9352" s="2" t="s">
        <v>102</v>
      </c>
      <c r="E9352" s="2">
        <v>591.03</v>
      </c>
      <c r="F9352" s="2">
        <v>96</v>
      </c>
      <c r="G9352" s="2" t="s">
        <v>103</v>
      </c>
      <c r="H9352" s="10">
        <f t="shared" si="146"/>
        <v>11779.2279</v>
      </c>
    </row>
    <row r="9353" spans="1:8" ht="15.6" x14ac:dyDescent="0.3">
      <c r="A9353" s="2">
        <v>344</v>
      </c>
      <c r="B9353" s="8">
        <v>43893</v>
      </c>
      <c r="C9353" s="9">
        <v>0.21451388888888889</v>
      </c>
      <c r="D9353" s="2" t="s">
        <v>102</v>
      </c>
      <c r="E9353" s="2">
        <v>337.52</v>
      </c>
      <c r="F9353" s="2">
        <v>89</v>
      </c>
      <c r="G9353" s="2" t="s">
        <v>103</v>
      </c>
      <c r="H9353" s="10">
        <f t="shared" si="146"/>
        <v>6726.7735999999995</v>
      </c>
    </row>
    <row r="9354" spans="1:8" ht="15.6" x14ac:dyDescent="0.3">
      <c r="A9354" s="2">
        <v>342</v>
      </c>
      <c r="B9354" s="8">
        <v>44942</v>
      </c>
      <c r="C9354" s="9">
        <v>0.96108796296296295</v>
      </c>
      <c r="D9354" s="2" t="s">
        <v>102</v>
      </c>
      <c r="E9354" s="2">
        <v>76.709999999999994</v>
      </c>
      <c r="F9354" s="2">
        <v>60</v>
      </c>
      <c r="G9354" s="2" t="s">
        <v>103</v>
      </c>
      <c r="H9354" s="10">
        <f t="shared" si="146"/>
        <v>1528.8302999999999</v>
      </c>
    </row>
    <row r="9355" spans="1:8" ht="15.6" x14ac:dyDescent="0.3">
      <c r="A9355" s="2">
        <v>323</v>
      </c>
      <c r="B9355" s="8">
        <v>44914</v>
      </c>
      <c r="C9355" s="9">
        <v>0.49111111111111111</v>
      </c>
      <c r="D9355" s="2" t="s">
        <v>102</v>
      </c>
      <c r="E9355" s="2">
        <v>532.15</v>
      </c>
      <c r="F9355" s="2">
        <v>70</v>
      </c>
      <c r="G9355" s="2" t="s">
        <v>103</v>
      </c>
      <c r="H9355" s="10">
        <f t="shared" si="146"/>
        <v>10605.7495</v>
      </c>
    </row>
    <row r="9356" spans="1:8" ht="15.6" x14ac:dyDescent="0.3">
      <c r="A9356" s="2">
        <v>333</v>
      </c>
      <c r="B9356" s="8">
        <v>44594</v>
      </c>
      <c r="C9356" s="9">
        <v>0.6471527777777778</v>
      </c>
      <c r="D9356" s="2" t="s">
        <v>102</v>
      </c>
      <c r="E9356" s="2">
        <v>765.21</v>
      </c>
      <c r="F9356" s="2">
        <v>27</v>
      </c>
      <c r="G9356" s="2" t="s">
        <v>103</v>
      </c>
      <c r="H9356" s="10">
        <f t="shared" si="146"/>
        <v>15250.6353</v>
      </c>
    </row>
    <row r="9357" spans="1:8" ht="15.6" x14ac:dyDescent="0.3">
      <c r="A9357" s="2">
        <v>355</v>
      </c>
      <c r="B9357" s="8">
        <v>45135</v>
      </c>
      <c r="C9357" s="9">
        <v>0.64287037037037043</v>
      </c>
      <c r="D9357" s="2" t="s">
        <v>102</v>
      </c>
      <c r="E9357" s="2">
        <v>116.6</v>
      </c>
      <c r="F9357" s="2">
        <v>40</v>
      </c>
      <c r="G9357" s="2" t="s">
        <v>103</v>
      </c>
      <c r="H9357" s="10">
        <f t="shared" si="146"/>
        <v>2323.8379999999997</v>
      </c>
    </row>
    <row r="9358" spans="1:8" ht="15.6" x14ac:dyDescent="0.3">
      <c r="A9358" s="2">
        <v>324</v>
      </c>
      <c r="B9358" s="8">
        <v>44176</v>
      </c>
      <c r="C9358" s="9">
        <v>0.74887731481481479</v>
      </c>
      <c r="D9358" s="2" t="s">
        <v>102</v>
      </c>
      <c r="E9358" s="2">
        <v>223.57</v>
      </c>
      <c r="F9358" s="2">
        <v>58</v>
      </c>
      <c r="G9358" s="2" t="s">
        <v>103</v>
      </c>
      <c r="H9358" s="10">
        <f t="shared" si="146"/>
        <v>4455.7501000000002</v>
      </c>
    </row>
    <row r="9359" spans="1:8" ht="15.6" x14ac:dyDescent="0.3">
      <c r="A9359" s="2">
        <v>342</v>
      </c>
      <c r="B9359" s="8">
        <v>43922</v>
      </c>
      <c r="C9359" s="9">
        <v>0.68312499999999998</v>
      </c>
      <c r="D9359" s="2" t="s">
        <v>102</v>
      </c>
      <c r="E9359" s="2">
        <v>324.66000000000003</v>
      </c>
      <c r="F9359" s="2">
        <v>69</v>
      </c>
      <c r="G9359" s="2" t="s">
        <v>103</v>
      </c>
      <c r="H9359" s="10">
        <f t="shared" si="146"/>
        <v>6470.4738000000007</v>
      </c>
    </row>
    <row r="9360" spans="1:8" ht="15.6" x14ac:dyDescent="0.3">
      <c r="A9360" s="2">
        <v>345</v>
      </c>
      <c r="B9360" s="8">
        <v>44875</v>
      </c>
      <c r="C9360" s="9">
        <v>0.32484953703703706</v>
      </c>
      <c r="D9360" s="2" t="s">
        <v>102</v>
      </c>
      <c r="E9360" s="2">
        <v>810.4</v>
      </c>
      <c r="F9360" s="2">
        <v>13</v>
      </c>
      <c r="G9360" s="2" t="s">
        <v>103</v>
      </c>
      <c r="H9360" s="10">
        <f t="shared" si="146"/>
        <v>16151.271999999999</v>
      </c>
    </row>
    <row r="9361" spans="1:8" ht="15.6" x14ac:dyDescent="0.3">
      <c r="A9361" s="2">
        <v>331</v>
      </c>
      <c r="B9361" s="8">
        <v>43907</v>
      </c>
      <c r="C9361" s="9">
        <v>0.42733796296296295</v>
      </c>
      <c r="D9361" s="2" t="s">
        <v>102</v>
      </c>
      <c r="E9361" s="2">
        <v>344.19</v>
      </c>
      <c r="F9361" s="2">
        <v>46</v>
      </c>
      <c r="G9361" s="2" t="s">
        <v>103</v>
      </c>
      <c r="H9361" s="10">
        <f t="shared" si="146"/>
        <v>6859.7066999999997</v>
      </c>
    </row>
    <row r="9362" spans="1:8" ht="15.6" x14ac:dyDescent="0.3">
      <c r="A9362" s="2">
        <v>326</v>
      </c>
      <c r="B9362" s="8">
        <v>44862</v>
      </c>
      <c r="C9362" s="9">
        <v>0.75543981481481481</v>
      </c>
      <c r="D9362" s="2" t="s">
        <v>102</v>
      </c>
      <c r="E9362" s="2">
        <v>580.91</v>
      </c>
      <c r="F9362" s="2">
        <v>89</v>
      </c>
      <c r="G9362" s="2" t="s">
        <v>103</v>
      </c>
      <c r="H9362" s="10">
        <f t="shared" si="146"/>
        <v>11577.5363</v>
      </c>
    </row>
    <row r="9363" spans="1:8" ht="15.6" x14ac:dyDescent="0.3">
      <c r="A9363" s="2">
        <v>344</v>
      </c>
      <c r="B9363" s="8">
        <v>44788</v>
      </c>
      <c r="C9363" s="9">
        <v>0.7279282407407407</v>
      </c>
      <c r="D9363" s="2" t="s">
        <v>102</v>
      </c>
      <c r="E9363" s="2">
        <v>85.14</v>
      </c>
      <c r="F9363" s="2">
        <v>84</v>
      </c>
      <c r="G9363" s="2" t="s">
        <v>103</v>
      </c>
      <c r="H9363" s="10">
        <f t="shared" si="146"/>
        <v>1696.8402000000001</v>
      </c>
    </row>
    <row r="9364" spans="1:8" ht="15.6" x14ac:dyDescent="0.3">
      <c r="A9364" s="2">
        <v>354</v>
      </c>
      <c r="B9364" s="8">
        <v>44341</v>
      </c>
      <c r="C9364" s="9">
        <v>0.87239583333333337</v>
      </c>
      <c r="D9364" s="2" t="s">
        <v>102</v>
      </c>
      <c r="E9364" s="2">
        <v>375.78</v>
      </c>
      <c r="F9364" s="2">
        <v>5</v>
      </c>
      <c r="G9364" s="2" t="s">
        <v>103</v>
      </c>
      <c r="H9364" s="10">
        <f t="shared" si="146"/>
        <v>7489.2953999999991</v>
      </c>
    </row>
    <row r="9365" spans="1:8" ht="15.6" x14ac:dyDescent="0.3">
      <c r="A9365" s="2">
        <v>326</v>
      </c>
      <c r="B9365" s="8">
        <v>44455</v>
      </c>
      <c r="C9365" s="9">
        <v>0.16152777777777777</v>
      </c>
      <c r="D9365" s="2" t="s">
        <v>102</v>
      </c>
      <c r="E9365" s="2">
        <v>589.21</v>
      </c>
      <c r="F9365" s="2">
        <v>82</v>
      </c>
      <c r="G9365" s="2" t="s">
        <v>103</v>
      </c>
      <c r="H9365" s="10">
        <f t="shared" si="146"/>
        <v>11742.955300000001</v>
      </c>
    </row>
    <row r="9366" spans="1:8" ht="15.6" x14ac:dyDescent="0.3">
      <c r="A9366" s="2">
        <v>331</v>
      </c>
      <c r="B9366" s="8">
        <v>44008</v>
      </c>
      <c r="C9366" s="9">
        <v>0.238125</v>
      </c>
      <c r="D9366" s="2" t="s">
        <v>102</v>
      </c>
      <c r="E9366" s="2">
        <v>493.79</v>
      </c>
      <c r="F9366" s="2">
        <v>22</v>
      </c>
      <c r="G9366" s="2" t="s">
        <v>103</v>
      </c>
      <c r="H9366" s="10">
        <f t="shared" si="146"/>
        <v>9841.2347000000009</v>
      </c>
    </row>
    <row r="9367" spans="1:8" ht="15.6" x14ac:dyDescent="0.3">
      <c r="A9367" s="2">
        <v>341</v>
      </c>
      <c r="B9367" s="8">
        <v>44252</v>
      </c>
      <c r="C9367" s="9">
        <v>0.50604166666666661</v>
      </c>
      <c r="D9367" s="2" t="s">
        <v>102</v>
      </c>
      <c r="E9367" s="2">
        <v>381.1</v>
      </c>
      <c r="F9367" s="2">
        <v>21</v>
      </c>
      <c r="G9367" s="2" t="s">
        <v>103</v>
      </c>
      <c r="H9367" s="10">
        <f t="shared" si="146"/>
        <v>7595.3230000000003</v>
      </c>
    </row>
    <row r="9368" spans="1:8" ht="15.6" x14ac:dyDescent="0.3">
      <c r="A9368" s="2">
        <v>341</v>
      </c>
      <c r="B9368" s="8">
        <v>44260</v>
      </c>
      <c r="C9368" s="9">
        <v>0.43910879629629629</v>
      </c>
      <c r="D9368" s="2" t="s">
        <v>102</v>
      </c>
      <c r="E9368" s="2">
        <v>268.83</v>
      </c>
      <c r="F9368" s="2">
        <v>88</v>
      </c>
      <c r="G9368" s="2" t="s">
        <v>103</v>
      </c>
      <c r="H9368" s="10">
        <f t="shared" si="146"/>
        <v>5357.7819</v>
      </c>
    </row>
    <row r="9369" spans="1:8" ht="15.6" x14ac:dyDescent="0.3">
      <c r="A9369" s="2">
        <v>324</v>
      </c>
      <c r="B9369" s="8">
        <v>45113</v>
      </c>
      <c r="C9369" s="9">
        <v>0.11232638888888889</v>
      </c>
      <c r="D9369" s="2" t="s">
        <v>102</v>
      </c>
      <c r="E9369" s="2">
        <v>222.76</v>
      </c>
      <c r="F9369" s="2">
        <v>42</v>
      </c>
      <c r="G9369" s="2" t="s">
        <v>103</v>
      </c>
      <c r="H9369" s="10">
        <f t="shared" si="146"/>
        <v>4439.6067999999996</v>
      </c>
    </row>
    <row r="9370" spans="1:8" ht="15.6" x14ac:dyDescent="0.3">
      <c r="A9370" s="2">
        <v>342</v>
      </c>
      <c r="B9370" s="8">
        <v>44079</v>
      </c>
      <c r="C9370" s="9">
        <v>0.74247685185185186</v>
      </c>
      <c r="D9370" s="2" t="s">
        <v>102</v>
      </c>
      <c r="E9370" s="2">
        <v>385.37</v>
      </c>
      <c r="F9370" s="2">
        <v>55</v>
      </c>
      <c r="G9370" s="2" t="s">
        <v>103</v>
      </c>
      <c r="H9370" s="10">
        <f t="shared" si="146"/>
        <v>7680.4241000000002</v>
      </c>
    </row>
    <row r="9371" spans="1:8" ht="15.6" x14ac:dyDescent="0.3">
      <c r="A9371" s="2">
        <v>330</v>
      </c>
      <c r="B9371" s="8">
        <v>44715</v>
      </c>
      <c r="C9371" s="9">
        <v>7.1284722222222222E-2</v>
      </c>
      <c r="D9371" s="2" t="s">
        <v>102</v>
      </c>
      <c r="E9371" s="2">
        <v>108.97</v>
      </c>
      <c r="F9371" s="2">
        <v>72</v>
      </c>
      <c r="G9371" s="2" t="s">
        <v>103</v>
      </c>
      <c r="H9371" s="10">
        <f t="shared" si="146"/>
        <v>2171.7721000000001</v>
      </c>
    </row>
    <row r="9372" spans="1:8" ht="15.6" x14ac:dyDescent="0.3">
      <c r="A9372" s="2">
        <v>357</v>
      </c>
      <c r="B9372" s="8">
        <v>44608</v>
      </c>
      <c r="C9372" s="9">
        <v>0.28092592592592591</v>
      </c>
      <c r="D9372" s="2" t="s">
        <v>102</v>
      </c>
      <c r="E9372" s="2">
        <v>891.1</v>
      </c>
      <c r="F9372" s="2">
        <v>82</v>
      </c>
      <c r="G9372" s="2" t="s">
        <v>103</v>
      </c>
      <c r="H9372" s="10">
        <f t="shared" si="146"/>
        <v>17759.623</v>
      </c>
    </row>
    <row r="9373" spans="1:8" ht="15.6" x14ac:dyDescent="0.3">
      <c r="A9373" s="2">
        <v>343</v>
      </c>
      <c r="B9373" s="8">
        <v>43940</v>
      </c>
      <c r="C9373" s="9">
        <v>0.42442129629629627</v>
      </c>
      <c r="D9373" s="2" t="s">
        <v>102</v>
      </c>
      <c r="E9373" s="2">
        <v>183.53</v>
      </c>
      <c r="F9373" s="2">
        <v>7</v>
      </c>
      <c r="G9373" s="2" t="s">
        <v>103</v>
      </c>
      <c r="H9373" s="10">
        <f t="shared" si="146"/>
        <v>3657.7529</v>
      </c>
    </row>
    <row r="9374" spans="1:8" ht="15.6" x14ac:dyDescent="0.3">
      <c r="A9374" s="2">
        <v>346</v>
      </c>
      <c r="B9374" s="8">
        <v>44456</v>
      </c>
      <c r="C9374" s="9">
        <v>8.7337962962962964E-2</v>
      </c>
      <c r="D9374" s="2" t="s">
        <v>102</v>
      </c>
      <c r="E9374" s="2">
        <v>412.24</v>
      </c>
      <c r="F9374" s="2">
        <v>53</v>
      </c>
      <c r="G9374" s="2" t="s">
        <v>103</v>
      </c>
      <c r="H9374" s="10">
        <f t="shared" si="146"/>
        <v>8215.9431999999997</v>
      </c>
    </row>
    <row r="9375" spans="1:8" ht="15.6" x14ac:dyDescent="0.3">
      <c r="A9375" s="2">
        <v>347</v>
      </c>
      <c r="B9375" s="8">
        <v>45051</v>
      </c>
      <c r="C9375" s="9">
        <v>0.78364583333333337</v>
      </c>
      <c r="D9375" s="2" t="s">
        <v>102</v>
      </c>
      <c r="E9375" s="2">
        <v>738.46</v>
      </c>
      <c r="F9375" s="2">
        <v>39</v>
      </c>
      <c r="G9375" s="2" t="s">
        <v>103</v>
      </c>
      <c r="H9375" s="10">
        <f t="shared" si="146"/>
        <v>14717.507800000001</v>
      </c>
    </row>
    <row r="9376" spans="1:8" ht="15.6" x14ac:dyDescent="0.3">
      <c r="A9376" s="2">
        <v>334</v>
      </c>
      <c r="B9376" s="8">
        <v>44106</v>
      </c>
      <c r="C9376" s="9">
        <v>0.69376157407407413</v>
      </c>
      <c r="D9376" s="2" t="s">
        <v>102</v>
      </c>
      <c r="E9376" s="2">
        <v>355.92</v>
      </c>
      <c r="F9376" s="2">
        <v>92</v>
      </c>
      <c r="G9376" s="2" t="s">
        <v>103</v>
      </c>
      <c r="H9376" s="10">
        <f t="shared" si="146"/>
        <v>7093.4856</v>
      </c>
    </row>
    <row r="9377" spans="1:8" ht="15.6" x14ac:dyDescent="0.3">
      <c r="A9377" s="2">
        <v>328</v>
      </c>
      <c r="B9377" s="8">
        <v>45056</v>
      </c>
      <c r="C9377" s="9">
        <v>0.55835648148148154</v>
      </c>
      <c r="D9377" s="2" t="s">
        <v>102</v>
      </c>
      <c r="E9377" s="2">
        <v>144.49</v>
      </c>
      <c r="F9377" s="2">
        <v>61</v>
      </c>
      <c r="G9377" s="2" t="s">
        <v>103</v>
      </c>
      <c r="H9377" s="10">
        <f t="shared" si="146"/>
        <v>2879.6857</v>
      </c>
    </row>
    <row r="9378" spans="1:8" ht="15.6" x14ac:dyDescent="0.3">
      <c r="A9378" s="2">
        <v>354</v>
      </c>
      <c r="B9378" s="8">
        <v>44383</v>
      </c>
      <c r="C9378" s="9">
        <v>0.81993055555555561</v>
      </c>
      <c r="D9378" s="2" t="s">
        <v>102</v>
      </c>
      <c r="E9378" s="2">
        <v>689.95</v>
      </c>
      <c r="F9378" s="2">
        <v>11</v>
      </c>
      <c r="G9378" s="2" t="s">
        <v>103</v>
      </c>
      <c r="H9378" s="10">
        <f t="shared" si="146"/>
        <v>13750.703500000001</v>
      </c>
    </row>
    <row r="9379" spans="1:8" ht="15.6" x14ac:dyDescent="0.3">
      <c r="A9379" s="2">
        <v>324</v>
      </c>
      <c r="B9379" s="8">
        <v>45303</v>
      </c>
      <c r="C9379" s="9">
        <v>0.57710648148148147</v>
      </c>
      <c r="D9379" s="2" t="s">
        <v>102</v>
      </c>
      <c r="E9379" s="2">
        <v>215.04</v>
      </c>
      <c r="F9379" s="2">
        <v>44</v>
      </c>
      <c r="G9379" s="2" t="s">
        <v>103</v>
      </c>
      <c r="H9379" s="10">
        <f t="shared" si="146"/>
        <v>4285.7471999999998</v>
      </c>
    </row>
    <row r="9380" spans="1:8" ht="15.6" x14ac:dyDescent="0.3">
      <c r="A9380" s="2">
        <v>329</v>
      </c>
      <c r="B9380" s="8">
        <v>43940</v>
      </c>
      <c r="C9380" s="9">
        <v>0.11487268518518519</v>
      </c>
      <c r="D9380" s="2" t="s">
        <v>102</v>
      </c>
      <c r="E9380" s="2">
        <v>39.07</v>
      </c>
      <c r="F9380" s="2">
        <v>90</v>
      </c>
      <c r="G9380" s="2" t="s">
        <v>103</v>
      </c>
      <c r="H9380" s="10">
        <f t="shared" si="146"/>
        <v>778.66509999999994</v>
      </c>
    </row>
    <row r="9381" spans="1:8" ht="15.6" x14ac:dyDescent="0.3">
      <c r="A9381" s="2">
        <v>334</v>
      </c>
      <c r="B9381" s="8">
        <v>45456</v>
      </c>
      <c r="C9381" s="9">
        <v>0.75342592592592594</v>
      </c>
      <c r="D9381" s="2" t="s">
        <v>102</v>
      </c>
      <c r="E9381" s="2">
        <v>557.84</v>
      </c>
      <c r="F9381" s="2">
        <v>7</v>
      </c>
      <c r="G9381" s="2" t="s">
        <v>103</v>
      </c>
      <c r="H9381" s="10">
        <f t="shared" si="146"/>
        <v>11117.751200000001</v>
      </c>
    </row>
    <row r="9382" spans="1:8" ht="15.6" x14ac:dyDescent="0.3">
      <c r="A9382" s="2">
        <v>336</v>
      </c>
      <c r="B9382" s="8">
        <v>45440</v>
      </c>
      <c r="C9382" s="9">
        <v>0.65715277777777781</v>
      </c>
      <c r="D9382" s="2" t="s">
        <v>102</v>
      </c>
      <c r="E9382" s="2">
        <v>839.31</v>
      </c>
      <c r="F9382" s="2">
        <v>28</v>
      </c>
      <c r="G9382" s="2" t="s">
        <v>103</v>
      </c>
      <c r="H9382" s="10">
        <f t="shared" si="146"/>
        <v>16727.4483</v>
      </c>
    </row>
    <row r="9383" spans="1:8" ht="15.6" x14ac:dyDescent="0.3">
      <c r="A9383" s="2">
        <v>329</v>
      </c>
      <c r="B9383" s="8">
        <v>44067</v>
      </c>
      <c r="C9383" s="9">
        <v>9.5879629629629634E-2</v>
      </c>
      <c r="D9383" s="2" t="s">
        <v>102</v>
      </c>
      <c r="E9383" s="2">
        <v>74.23</v>
      </c>
      <c r="F9383" s="2">
        <v>92</v>
      </c>
      <c r="G9383" s="2" t="s">
        <v>103</v>
      </c>
      <c r="H9383" s="10">
        <f t="shared" si="146"/>
        <v>1479.4039</v>
      </c>
    </row>
    <row r="9384" spans="1:8" ht="15.6" x14ac:dyDescent="0.3">
      <c r="A9384" s="2">
        <v>324</v>
      </c>
      <c r="B9384" s="8">
        <v>44260</v>
      </c>
      <c r="C9384" s="9">
        <v>0.49913194444444442</v>
      </c>
      <c r="D9384" s="2" t="s">
        <v>102</v>
      </c>
      <c r="E9384" s="2">
        <v>914.26</v>
      </c>
      <c r="F9384" s="2">
        <v>79</v>
      </c>
      <c r="G9384" s="2" t="s">
        <v>103</v>
      </c>
      <c r="H9384" s="10">
        <f t="shared" si="146"/>
        <v>18221.201799999999</v>
      </c>
    </row>
    <row r="9385" spans="1:8" ht="15.6" x14ac:dyDescent="0.3">
      <c r="A9385" s="2">
        <v>336</v>
      </c>
      <c r="B9385" s="8">
        <v>45041</v>
      </c>
      <c r="C9385" s="9">
        <v>0.27379629629629632</v>
      </c>
      <c r="D9385" s="2" t="s">
        <v>102</v>
      </c>
      <c r="E9385" s="2">
        <v>819.42</v>
      </c>
      <c r="F9385" s="2">
        <v>68</v>
      </c>
      <c r="G9385" s="2" t="s">
        <v>103</v>
      </c>
      <c r="H9385" s="10">
        <f t="shared" si="146"/>
        <v>16331.040599999998</v>
      </c>
    </row>
    <row r="9386" spans="1:8" ht="15.6" x14ac:dyDescent="0.3">
      <c r="A9386" s="2">
        <v>329</v>
      </c>
      <c r="B9386" s="8">
        <v>45251</v>
      </c>
      <c r="C9386" s="9">
        <v>0.53741898148148148</v>
      </c>
      <c r="D9386" s="2" t="s">
        <v>102</v>
      </c>
      <c r="E9386" s="2">
        <v>684.03</v>
      </c>
      <c r="F9386" s="2">
        <v>47</v>
      </c>
      <c r="G9386" s="2" t="s">
        <v>103</v>
      </c>
      <c r="H9386" s="10">
        <f t="shared" si="146"/>
        <v>13632.7179</v>
      </c>
    </row>
    <row r="9387" spans="1:8" ht="15.6" x14ac:dyDescent="0.3">
      <c r="A9387" s="2">
        <v>344</v>
      </c>
      <c r="B9387" s="8">
        <v>44589</v>
      </c>
      <c r="C9387" s="9">
        <v>0.43334490740740739</v>
      </c>
      <c r="D9387" s="2" t="s">
        <v>102</v>
      </c>
      <c r="E9387" s="2">
        <v>185.99</v>
      </c>
      <c r="F9387" s="2">
        <v>43</v>
      </c>
      <c r="G9387" s="2" t="s">
        <v>103</v>
      </c>
      <c r="H9387" s="10">
        <f t="shared" si="146"/>
        <v>3706.7807000000003</v>
      </c>
    </row>
    <row r="9388" spans="1:8" ht="15.6" x14ac:dyDescent="0.3">
      <c r="A9388" s="2">
        <v>355</v>
      </c>
      <c r="B9388" s="8">
        <v>44762</v>
      </c>
      <c r="C9388" s="9">
        <v>0.91973379629629626</v>
      </c>
      <c r="D9388" s="2" t="s">
        <v>102</v>
      </c>
      <c r="E9388" s="2">
        <v>812.17</v>
      </c>
      <c r="F9388" s="2">
        <v>93</v>
      </c>
      <c r="G9388" s="2" t="s">
        <v>103</v>
      </c>
      <c r="H9388" s="10">
        <f t="shared" si="146"/>
        <v>16186.548099999998</v>
      </c>
    </row>
    <row r="9389" spans="1:8" ht="15.6" x14ac:dyDescent="0.3">
      <c r="A9389" s="2">
        <v>355</v>
      </c>
      <c r="B9389" s="8">
        <v>44595</v>
      </c>
      <c r="C9389" s="9">
        <v>0.31050925925925926</v>
      </c>
      <c r="D9389" s="2" t="s">
        <v>102</v>
      </c>
      <c r="E9389" s="2">
        <v>198.61</v>
      </c>
      <c r="F9389" s="2">
        <v>92</v>
      </c>
      <c r="G9389" s="2" t="s">
        <v>103</v>
      </c>
      <c r="H9389" s="10">
        <f t="shared" si="146"/>
        <v>3958.2973000000002</v>
      </c>
    </row>
    <row r="9390" spans="1:8" ht="15.6" x14ac:dyDescent="0.3">
      <c r="A9390" s="2">
        <v>336</v>
      </c>
      <c r="B9390" s="8">
        <v>45226</v>
      </c>
      <c r="C9390" s="9">
        <v>0.83818287037037043</v>
      </c>
      <c r="D9390" s="2" t="s">
        <v>102</v>
      </c>
      <c r="E9390" s="2">
        <v>728.68</v>
      </c>
      <c r="F9390" s="2">
        <v>68</v>
      </c>
      <c r="G9390" s="2" t="s">
        <v>103</v>
      </c>
      <c r="H9390" s="10">
        <f t="shared" si="146"/>
        <v>14522.5924</v>
      </c>
    </row>
    <row r="9391" spans="1:8" ht="15.6" x14ac:dyDescent="0.3">
      <c r="A9391" s="2">
        <v>338</v>
      </c>
      <c r="B9391" s="8">
        <v>45131</v>
      </c>
      <c r="C9391" s="9">
        <v>0.1587962962962963</v>
      </c>
      <c r="D9391" s="2" t="s">
        <v>102</v>
      </c>
      <c r="E9391" s="2">
        <v>709.51</v>
      </c>
      <c r="F9391" s="2">
        <v>88</v>
      </c>
      <c r="G9391" s="2" t="s">
        <v>103</v>
      </c>
      <c r="H9391" s="10">
        <f t="shared" si="146"/>
        <v>14140.534299999999</v>
      </c>
    </row>
    <row r="9392" spans="1:8" ht="15.6" x14ac:dyDescent="0.3">
      <c r="A9392" s="2">
        <v>339</v>
      </c>
      <c r="B9392" s="8">
        <v>44949</v>
      </c>
      <c r="C9392" s="9">
        <v>0.28991898148148149</v>
      </c>
      <c r="D9392" s="2" t="s">
        <v>102</v>
      </c>
      <c r="E9392" s="2">
        <v>967.4</v>
      </c>
      <c r="F9392" s="2">
        <v>80</v>
      </c>
      <c r="G9392" s="2" t="s">
        <v>103</v>
      </c>
      <c r="H9392" s="10">
        <f t="shared" si="146"/>
        <v>19280.281999999999</v>
      </c>
    </row>
    <row r="9393" spans="1:8" ht="15.6" x14ac:dyDescent="0.3">
      <c r="A9393" s="2">
        <v>333</v>
      </c>
      <c r="B9393" s="8">
        <v>44141</v>
      </c>
      <c r="C9393" s="9">
        <v>0.79405092592592597</v>
      </c>
      <c r="D9393" s="2" t="s">
        <v>102</v>
      </c>
      <c r="E9393" s="2">
        <v>254.85</v>
      </c>
      <c r="F9393" s="2">
        <v>76</v>
      </c>
      <c r="G9393" s="2" t="s">
        <v>103</v>
      </c>
      <c r="H9393" s="10">
        <f t="shared" si="146"/>
        <v>5079.1605</v>
      </c>
    </row>
    <row r="9394" spans="1:8" ht="15.6" x14ac:dyDescent="0.3">
      <c r="A9394" s="2">
        <v>336</v>
      </c>
      <c r="B9394" s="8">
        <v>44455</v>
      </c>
      <c r="C9394" s="9">
        <v>0.14861111111111111</v>
      </c>
      <c r="D9394" s="2" t="s">
        <v>102</v>
      </c>
      <c r="E9394" s="2">
        <v>30.09</v>
      </c>
      <c r="F9394" s="2">
        <v>35</v>
      </c>
      <c r="G9394" s="2" t="s">
        <v>103</v>
      </c>
      <c r="H9394" s="10">
        <f t="shared" si="146"/>
        <v>599.69370000000004</v>
      </c>
    </row>
    <row r="9395" spans="1:8" ht="15.6" x14ac:dyDescent="0.3">
      <c r="A9395" s="2">
        <v>351</v>
      </c>
      <c r="B9395" s="8">
        <v>44290</v>
      </c>
      <c r="C9395" s="9">
        <v>0.81947916666666665</v>
      </c>
      <c r="D9395" s="2" t="s">
        <v>102</v>
      </c>
      <c r="E9395" s="2">
        <v>311.3</v>
      </c>
      <c r="F9395" s="2">
        <v>66</v>
      </c>
      <c r="G9395" s="2" t="s">
        <v>103</v>
      </c>
      <c r="H9395" s="10">
        <f t="shared" si="146"/>
        <v>6204.2089999999998</v>
      </c>
    </row>
    <row r="9396" spans="1:8" ht="15.6" x14ac:dyDescent="0.3">
      <c r="A9396" s="2">
        <v>343</v>
      </c>
      <c r="B9396" s="8">
        <v>44784</v>
      </c>
      <c r="C9396" s="9">
        <v>0.78119212962962958</v>
      </c>
      <c r="D9396" s="2" t="s">
        <v>102</v>
      </c>
      <c r="E9396" s="2">
        <v>991.63</v>
      </c>
      <c r="F9396" s="2">
        <v>13</v>
      </c>
      <c r="G9396" s="2" t="s">
        <v>103</v>
      </c>
      <c r="H9396" s="10">
        <f t="shared" si="146"/>
        <v>19763.1859</v>
      </c>
    </row>
    <row r="9397" spans="1:8" ht="15.6" x14ac:dyDescent="0.3">
      <c r="A9397" s="2">
        <v>352</v>
      </c>
      <c r="B9397" s="8">
        <v>43991</v>
      </c>
      <c r="C9397" s="9">
        <v>0.46498842592592593</v>
      </c>
      <c r="D9397" s="2" t="s">
        <v>102</v>
      </c>
      <c r="E9397" s="2">
        <v>648.26</v>
      </c>
      <c r="F9397" s="2">
        <v>34</v>
      </c>
      <c r="G9397" s="2" t="s">
        <v>103</v>
      </c>
      <c r="H9397" s="10">
        <f t="shared" si="146"/>
        <v>12919.8218</v>
      </c>
    </row>
    <row r="9398" spans="1:8" ht="15.6" x14ac:dyDescent="0.3">
      <c r="A9398" s="2">
        <v>337</v>
      </c>
      <c r="B9398" s="8">
        <v>44772</v>
      </c>
      <c r="C9398" s="9">
        <v>0.11524305555555556</v>
      </c>
      <c r="D9398" s="2" t="s">
        <v>102</v>
      </c>
      <c r="E9398" s="2">
        <v>966.66</v>
      </c>
      <c r="F9398" s="2">
        <v>99</v>
      </c>
      <c r="G9398" s="2" t="s">
        <v>103</v>
      </c>
      <c r="H9398" s="10">
        <f t="shared" si="146"/>
        <v>19265.533799999997</v>
      </c>
    </row>
    <row r="9399" spans="1:8" ht="15.6" x14ac:dyDescent="0.3">
      <c r="A9399" s="2">
        <v>339</v>
      </c>
      <c r="B9399" s="8">
        <v>44901</v>
      </c>
      <c r="C9399" s="9">
        <v>0.39047453703703705</v>
      </c>
      <c r="D9399" s="2" t="s">
        <v>102</v>
      </c>
      <c r="E9399" s="2">
        <v>487.87</v>
      </c>
      <c r="F9399" s="2">
        <v>94</v>
      </c>
      <c r="G9399" s="2" t="s">
        <v>103</v>
      </c>
      <c r="H9399" s="10">
        <f t="shared" si="146"/>
        <v>9723.2490999999991</v>
      </c>
    </row>
    <row r="9400" spans="1:8" ht="15.6" x14ac:dyDescent="0.3">
      <c r="A9400" s="2">
        <v>354</v>
      </c>
      <c r="B9400" s="8">
        <v>45226</v>
      </c>
      <c r="C9400" s="9">
        <v>0.72173611111111113</v>
      </c>
      <c r="D9400" s="2" t="s">
        <v>102</v>
      </c>
      <c r="E9400" s="2">
        <v>778.64</v>
      </c>
      <c r="F9400" s="2">
        <v>59</v>
      </c>
      <c r="G9400" s="2" t="s">
        <v>103</v>
      </c>
      <c r="H9400" s="10">
        <f t="shared" si="146"/>
        <v>15518.295199999999</v>
      </c>
    </row>
    <row r="9401" spans="1:8" ht="15.6" x14ac:dyDescent="0.3">
      <c r="A9401" s="2">
        <v>355</v>
      </c>
      <c r="B9401" s="8">
        <v>44717</v>
      </c>
      <c r="C9401" s="9">
        <v>0.25762731481481482</v>
      </c>
      <c r="D9401" s="2" t="s">
        <v>102</v>
      </c>
      <c r="E9401" s="2">
        <v>357.83</v>
      </c>
      <c r="F9401" s="2">
        <v>73</v>
      </c>
      <c r="G9401" s="2" t="s">
        <v>103</v>
      </c>
      <c r="H9401" s="10">
        <f t="shared" si="146"/>
        <v>7131.5518999999995</v>
      </c>
    </row>
    <row r="9402" spans="1:8" ht="15.6" x14ac:dyDescent="0.3">
      <c r="A9402" s="2">
        <v>344</v>
      </c>
      <c r="B9402" s="8">
        <v>43947</v>
      </c>
      <c r="C9402" s="9">
        <v>0.54496527777777781</v>
      </c>
      <c r="D9402" s="2" t="s">
        <v>102</v>
      </c>
      <c r="E9402" s="2">
        <v>195.94</v>
      </c>
      <c r="F9402" s="2">
        <v>82</v>
      </c>
      <c r="G9402" s="2" t="s">
        <v>103</v>
      </c>
      <c r="H9402" s="10">
        <f t="shared" si="146"/>
        <v>3905.0841999999998</v>
      </c>
    </row>
    <row r="9403" spans="1:8" ht="15.6" x14ac:dyDescent="0.3">
      <c r="A9403" s="2">
        <v>353</v>
      </c>
      <c r="B9403" s="8">
        <v>45236</v>
      </c>
      <c r="C9403" s="9">
        <v>0.46831018518518519</v>
      </c>
      <c r="D9403" s="2" t="s">
        <v>102</v>
      </c>
      <c r="E9403" s="2">
        <v>725.29</v>
      </c>
      <c r="F9403" s="2">
        <v>93</v>
      </c>
      <c r="G9403" s="2" t="s">
        <v>103</v>
      </c>
      <c r="H9403" s="10">
        <f t="shared" si="146"/>
        <v>14455.029699999999</v>
      </c>
    </row>
    <row r="9404" spans="1:8" ht="15.6" x14ac:dyDescent="0.3">
      <c r="A9404" s="2">
        <v>336</v>
      </c>
      <c r="B9404" s="8">
        <v>44063</v>
      </c>
      <c r="C9404" s="9">
        <v>0.19155092592592593</v>
      </c>
      <c r="D9404" s="2" t="s">
        <v>102</v>
      </c>
      <c r="E9404" s="2">
        <v>813.32</v>
      </c>
      <c r="F9404" s="2">
        <v>11</v>
      </c>
      <c r="G9404" s="2" t="s">
        <v>103</v>
      </c>
      <c r="H9404" s="10">
        <f t="shared" si="146"/>
        <v>16209.4676</v>
      </c>
    </row>
    <row r="9405" spans="1:8" ht="15.6" x14ac:dyDescent="0.3">
      <c r="A9405" s="2">
        <v>346</v>
      </c>
      <c r="B9405" s="8">
        <v>44109</v>
      </c>
      <c r="C9405" s="9">
        <v>0.32824074074074072</v>
      </c>
      <c r="D9405" s="2" t="s">
        <v>102</v>
      </c>
      <c r="E9405" s="2">
        <v>919.96</v>
      </c>
      <c r="F9405" s="2">
        <v>97</v>
      </c>
      <c r="G9405" s="2" t="s">
        <v>103</v>
      </c>
      <c r="H9405" s="10">
        <f t="shared" si="146"/>
        <v>18334.802800000001</v>
      </c>
    </row>
    <row r="9406" spans="1:8" ht="15.6" x14ac:dyDescent="0.3">
      <c r="A9406" s="2">
        <v>339</v>
      </c>
      <c r="B9406" s="8">
        <v>43969</v>
      </c>
      <c r="C9406" s="9">
        <v>0.50820601851851854</v>
      </c>
      <c r="D9406" s="2" t="s">
        <v>102</v>
      </c>
      <c r="E9406" s="2">
        <v>168.22</v>
      </c>
      <c r="F9406" s="2">
        <v>93</v>
      </c>
      <c r="G9406" s="2" t="s">
        <v>103</v>
      </c>
      <c r="H9406" s="10">
        <f t="shared" si="146"/>
        <v>3352.6246000000001</v>
      </c>
    </row>
    <row r="9407" spans="1:8" ht="15.6" x14ac:dyDescent="0.3">
      <c r="A9407" s="2">
        <v>338</v>
      </c>
      <c r="B9407" s="8">
        <v>44098</v>
      </c>
      <c r="C9407" s="9">
        <v>0.54476851851851849</v>
      </c>
      <c r="D9407" s="2" t="s">
        <v>102</v>
      </c>
      <c r="E9407" s="2">
        <v>66.56</v>
      </c>
      <c r="F9407" s="2">
        <v>19</v>
      </c>
      <c r="G9407" s="2" t="s">
        <v>103</v>
      </c>
      <c r="H9407" s="10">
        <f t="shared" si="146"/>
        <v>1326.5408</v>
      </c>
    </row>
    <row r="9408" spans="1:8" ht="15.6" x14ac:dyDescent="0.3">
      <c r="A9408" s="2">
        <v>329</v>
      </c>
      <c r="B9408" s="8">
        <v>44838</v>
      </c>
      <c r="C9408" s="9">
        <v>0.37936342592592592</v>
      </c>
      <c r="D9408" s="2" t="s">
        <v>102</v>
      </c>
      <c r="E9408" s="2">
        <v>545.48</v>
      </c>
      <c r="F9408" s="2">
        <v>22</v>
      </c>
      <c r="G9408" s="2" t="s">
        <v>103</v>
      </c>
      <c r="H9408" s="10">
        <f t="shared" si="146"/>
        <v>10871.4164</v>
      </c>
    </row>
    <row r="9409" spans="1:8" ht="15.6" x14ac:dyDescent="0.3">
      <c r="A9409" s="2">
        <v>323</v>
      </c>
      <c r="B9409" s="8">
        <v>45215</v>
      </c>
      <c r="C9409" s="9">
        <v>0.80164351851851856</v>
      </c>
      <c r="D9409" s="2" t="s">
        <v>102</v>
      </c>
      <c r="E9409" s="2">
        <v>42.09</v>
      </c>
      <c r="F9409" s="2">
        <v>57</v>
      </c>
      <c r="G9409" s="2" t="s">
        <v>103</v>
      </c>
      <c r="H9409" s="10">
        <f t="shared" si="146"/>
        <v>838.8537</v>
      </c>
    </row>
    <row r="9410" spans="1:8" ht="15.6" x14ac:dyDescent="0.3">
      <c r="A9410" s="2">
        <v>356</v>
      </c>
      <c r="B9410" s="8">
        <v>45172</v>
      </c>
      <c r="C9410" s="9">
        <v>0.58319444444444446</v>
      </c>
      <c r="D9410" s="2" t="s">
        <v>102</v>
      </c>
      <c r="E9410" s="2">
        <v>194.91</v>
      </c>
      <c r="F9410" s="2">
        <v>36</v>
      </c>
      <c r="G9410" s="2" t="s">
        <v>103</v>
      </c>
      <c r="H9410" s="10">
        <f t="shared" si="146"/>
        <v>3884.5562999999997</v>
      </c>
    </row>
    <row r="9411" spans="1:8" ht="15.6" x14ac:dyDescent="0.3">
      <c r="A9411" s="2">
        <v>356</v>
      </c>
      <c r="B9411" s="8">
        <v>45045</v>
      </c>
      <c r="C9411" s="9">
        <v>0.88372685185185185</v>
      </c>
      <c r="D9411" s="2" t="s">
        <v>102</v>
      </c>
      <c r="E9411" s="2">
        <v>26.34</v>
      </c>
      <c r="F9411" s="2">
        <v>84</v>
      </c>
      <c r="G9411" s="2" t="s">
        <v>103</v>
      </c>
      <c r="H9411" s="10">
        <f t="shared" ref="H9411:H9474" si="147">E9411*19.93</f>
        <v>524.95619999999997</v>
      </c>
    </row>
    <row r="9412" spans="1:8" ht="15.6" x14ac:dyDescent="0.3">
      <c r="A9412" s="2">
        <v>333</v>
      </c>
      <c r="B9412" s="8">
        <v>45291</v>
      </c>
      <c r="C9412" s="9">
        <v>0.94528935185185181</v>
      </c>
      <c r="D9412" s="2" t="s">
        <v>102</v>
      </c>
      <c r="E9412" s="2">
        <v>451.63</v>
      </c>
      <c r="F9412" s="2">
        <v>40</v>
      </c>
      <c r="G9412" s="2" t="s">
        <v>103</v>
      </c>
      <c r="H9412" s="10">
        <f t="shared" si="147"/>
        <v>9000.9858999999997</v>
      </c>
    </row>
    <row r="9413" spans="1:8" ht="15.6" x14ac:dyDescent="0.3">
      <c r="A9413" s="2">
        <v>327</v>
      </c>
      <c r="B9413" s="8">
        <v>44153</v>
      </c>
      <c r="C9413" s="9">
        <v>0.7824768518518519</v>
      </c>
      <c r="D9413" s="2" t="s">
        <v>102</v>
      </c>
      <c r="E9413" s="2">
        <v>411.7</v>
      </c>
      <c r="F9413" s="2">
        <v>55</v>
      </c>
      <c r="G9413" s="2" t="s">
        <v>103</v>
      </c>
      <c r="H9413" s="10">
        <f t="shared" si="147"/>
        <v>8205.1810000000005</v>
      </c>
    </row>
    <row r="9414" spans="1:8" ht="15.6" x14ac:dyDescent="0.3">
      <c r="A9414" s="2">
        <v>336</v>
      </c>
      <c r="B9414" s="8">
        <v>43887</v>
      </c>
      <c r="C9414" s="9">
        <v>0.9427430555555556</v>
      </c>
      <c r="D9414" s="2" t="s">
        <v>102</v>
      </c>
      <c r="E9414" s="2">
        <v>398.58</v>
      </c>
      <c r="F9414" s="2">
        <v>44</v>
      </c>
      <c r="G9414" s="2" t="s">
        <v>103</v>
      </c>
      <c r="H9414" s="10">
        <f t="shared" si="147"/>
        <v>7943.6993999999995</v>
      </c>
    </row>
    <row r="9415" spans="1:8" ht="15.6" x14ac:dyDescent="0.3">
      <c r="A9415" s="2">
        <v>340</v>
      </c>
      <c r="B9415" s="8">
        <v>45380</v>
      </c>
      <c r="C9415" s="9">
        <v>0.76003472222222224</v>
      </c>
      <c r="D9415" s="2" t="s">
        <v>102</v>
      </c>
      <c r="E9415" s="2">
        <v>524.61</v>
      </c>
      <c r="F9415" s="2">
        <v>1</v>
      </c>
      <c r="G9415" s="2" t="s">
        <v>103</v>
      </c>
      <c r="H9415" s="10">
        <f t="shared" si="147"/>
        <v>10455.4773</v>
      </c>
    </row>
    <row r="9416" spans="1:8" ht="15.6" x14ac:dyDescent="0.3">
      <c r="A9416" s="2">
        <v>353</v>
      </c>
      <c r="B9416" s="8">
        <v>45272</v>
      </c>
      <c r="C9416" s="9">
        <v>0.67958333333333332</v>
      </c>
      <c r="D9416" s="2" t="s">
        <v>102</v>
      </c>
      <c r="E9416" s="2">
        <v>14.41</v>
      </c>
      <c r="F9416" s="2">
        <v>85</v>
      </c>
      <c r="G9416" s="2" t="s">
        <v>103</v>
      </c>
      <c r="H9416" s="10">
        <f t="shared" si="147"/>
        <v>287.19130000000001</v>
      </c>
    </row>
    <row r="9417" spans="1:8" ht="15.6" x14ac:dyDescent="0.3">
      <c r="A9417" s="2">
        <v>340</v>
      </c>
      <c r="B9417" s="8">
        <v>44355</v>
      </c>
      <c r="C9417" s="9">
        <v>0.48356481481481484</v>
      </c>
      <c r="D9417" s="2" t="s">
        <v>102</v>
      </c>
      <c r="E9417" s="2">
        <v>743.61</v>
      </c>
      <c r="F9417" s="2">
        <v>75</v>
      </c>
      <c r="G9417" s="2" t="s">
        <v>103</v>
      </c>
      <c r="H9417" s="10">
        <f t="shared" si="147"/>
        <v>14820.147300000001</v>
      </c>
    </row>
    <row r="9418" spans="1:8" ht="15.6" x14ac:dyDescent="0.3">
      <c r="A9418" s="2">
        <v>334</v>
      </c>
      <c r="B9418" s="8">
        <v>43879</v>
      </c>
      <c r="C9418" s="9">
        <v>0.40516203703703701</v>
      </c>
      <c r="D9418" s="2" t="s">
        <v>102</v>
      </c>
      <c r="E9418" s="2">
        <v>589.71</v>
      </c>
      <c r="F9418" s="2">
        <v>60</v>
      </c>
      <c r="G9418" s="2" t="s">
        <v>103</v>
      </c>
      <c r="H9418" s="10">
        <f t="shared" si="147"/>
        <v>11752.9203</v>
      </c>
    </row>
    <row r="9419" spans="1:8" ht="15.6" x14ac:dyDescent="0.3">
      <c r="A9419" s="2">
        <v>352</v>
      </c>
      <c r="B9419" s="8">
        <v>44129</v>
      </c>
      <c r="C9419" s="9">
        <v>0.30134259259259261</v>
      </c>
      <c r="D9419" s="2" t="s">
        <v>102</v>
      </c>
      <c r="E9419" s="2">
        <v>58.69</v>
      </c>
      <c r="F9419" s="2">
        <v>15</v>
      </c>
      <c r="G9419" s="2" t="s">
        <v>103</v>
      </c>
      <c r="H9419" s="10">
        <f t="shared" si="147"/>
        <v>1169.6916999999999</v>
      </c>
    </row>
    <row r="9420" spans="1:8" ht="15.6" x14ac:dyDescent="0.3">
      <c r="A9420" s="2">
        <v>342</v>
      </c>
      <c r="B9420" s="8">
        <v>45047</v>
      </c>
      <c r="C9420" s="9">
        <v>0.24694444444444444</v>
      </c>
      <c r="D9420" s="2" t="s">
        <v>102</v>
      </c>
      <c r="E9420" s="2">
        <v>165.65</v>
      </c>
      <c r="F9420" s="2">
        <v>84</v>
      </c>
      <c r="G9420" s="2" t="s">
        <v>103</v>
      </c>
      <c r="H9420" s="10">
        <f t="shared" si="147"/>
        <v>3301.4045000000001</v>
      </c>
    </row>
    <row r="9421" spans="1:8" ht="15.6" x14ac:dyDescent="0.3">
      <c r="A9421" s="2">
        <v>334</v>
      </c>
      <c r="B9421" s="8">
        <v>44896</v>
      </c>
      <c r="C9421" s="9">
        <v>2.7395833333333335E-2</v>
      </c>
      <c r="D9421" s="2" t="s">
        <v>102</v>
      </c>
      <c r="E9421" s="2">
        <v>802</v>
      </c>
      <c r="F9421" s="2">
        <v>71</v>
      </c>
      <c r="G9421" s="2" t="s">
        <v>103</v>
      </c>
      <c r="H9421" s="10">
        <f t="shared" si="147"/>
        <v>15983.86</v>
      </c>
    </row>
    <row r="9422" spans="1:8" ht="15.6" x14ac:dyDescent="0.3">
      <c r="A9422" s="2">
        <v>325</v>
      </c>
      <c r="B9422" s="8">
        <v>44738</v>
      </c>
      <c r="C9422" s="9">
        <v>0.30804398148148149</v>
      </c>
      <c r="D9422" s="2" t="s">
        <v>102</v>
      </c>
      <c r="E9422" s="2">
        <v>185.45</v>
      </c>
      <c r="F9422" s="2">
        <v>37</v>
      </c>
      <c r="G9422" s="2" t="s">
        <v>103</v>
      </c>
      <c r="H9422" s="10">
        <f t="shared" si="147"/>
        <v>3696.0184999999997</v>
      </c>
    </row>
    <row r="9423" spans="1:8" ht="15.6" x14ac:dyDescent="0.3">
      <c r="A9423" s="2">
        <v>330</v>
      </c>
      <c r="B9423" s="8">
        <v>44353</v>
      </c>
      <c r="C9423" s="9">
        <v>0.41995370370370372</v>
      </c>
      <c r="D9423" s="2" t="s">
        <v>102</v>
      </c>
      <c r="E9423" s="2">
        <v>881.94</v>
      </c>
      <c r="F9423" s="2">
        <v>76</v>
      </c>
      <c r="G9423" s="2" t="s">
        <v>103</v>
      </c>
      <c r="H9423" s="10">
        <f t="shared" si="147"/>
        <v>17577.064200000001</v>
      </c>
    </row>
    <row r="9424" spans="1:8" ht="15.6" x14ac:dyDescent="0.3">
      <c r="A9424" s="2">
        <v>335</v>
      </c>
      <c r="B9424" s="8">
        <v>45145</v>
      </c>
      <c r="C9424" s="9">
        <v>6.9629629629629625E-2</v>
      </c>
      <c r="D9424" s="2" t="s">
        <v>102</v>
      </c>
      <c r="E9424" s="2">
        <v>209.37</v>
      </c>
      <c r="F9424" s="2">
        <v>3</v>
      </c>
      <c r="G9424" s="2" t="s">
        <v>103</v>
      </c>
      <c r="H9424" s="10">
        <f t="shared" si="147"/>
        <v>4172.7440999999999</v>
      </c>
    </row>
    <row r="9425" spans="1:8" ht="15.6" x14ac:dyDescent="0.3">
      <c r="A9425" s="2">
        <v>328</v>
      </c>
      <c r="B9425" s="8">
        <v>44803</v>
      </c>
      <c r="C9425" s="9">
        <v>0.56695601851851851</v>
      </c>
      <c r="D9425" s="2" t="s">
        <v>102</v>
      </c>
      <c r="E9425" s="2">
        <v>121.47</v>
      </c>
      <c r="F9425" s="2">
        <v>15</v>
      </c>
      <c r="G9425" s="2" t="s">
        <v>103</v>
      </c>
      <c r="H9425" s="10">
        <f t="shared" si="147"/>
        <v>2420.8971000000001</v>
      </c>
    </row>
    <row r="9426" spans="1:8" ht="15.6" x14ac:dyDescent="0.3">
      <c r="A9426" s="2">
        <v>346</v>
      </c>
      <c r="B9426" s="8">
        <v>44757</v>
      </c>
      <c r="C9426" s="9">
        <v>0.16092592592592592</v>
      </c>
      <c r="D9426" s="2" t="s">
        <v>102</v>
      </c>
      <c r="E9426" s="2">
        <v>106.38</v>
      </c>
      <c r="F9426" s="2">
        <v>92</v>
      </c>
      <c r="G9426" s="2" t="s">
        <v>103</v>
      </c>
      <c r="H9426" s="10">
        <f t="shared" si="147"/>
        <v>2120.1533999999997</v>
      </c>
    </row>
    <row r="9427" spans="1:8" ht="15.6" x14ac:dyDescent="0.3">
      <c r="A9427" s="2">
        <v>339</v>
      </c>
      <c r="B9427" s="8">
        <v>44190</v>
      </c>
      <c r="C9427" s="9">
        <v>3.6481481481481483E-2</v>
      </c>
      <c r="D9427" s="2" t="s">
        <v>102</v>
      </c>
      <c r="E9427" s="2">
        <v>76.760000000000005</v>
      </c>
      <c r="F9427" s="2">
        <v>65</v>
      </c>
      <c r="G9427" s="2" t="s">
        <v>103</v>
      </c>
      <c r="H9427" s="10">
        <f t="shared" si="147"/>
        <v>1529.8268</v>
      </c>
    </row>
    <row r="9428" spans="1:8" ht="15.6" x14ac:dyDescent="0.3">
      <c r="A9428" s="2">
        <v>347</v>
      </c>
      <c r="B9428" s="8">
        <v>44184</v>
      </c>
      <c r="C9428" s="9">
        <v>0.34659722222222222</v>
      </c>
      <c r="D9428" s="2" t="s">
        <v>102</v>
      </c>
      <c r="E9428" s="2">
        <v>692.75</v>
      </c>
      <c r="F9428" s="2">
        <v>94</v>
      </c>
      <c r="G9428" s="2" t="s">
        <v>103</v>
      </c>
      <c r="H9428" s="10">
        <f t="shared" si="147"/>
        <v>13806.5075</v>
      </c>
    </row>
    <row r="9429" spans="1:8" ht="15.6" x14ac:dyDescent="0.3">
      <c r="A9429" s="2">
        <v>337</v>
      </c>
      <c r="B9429" s="8">
        <v>43888</v>
      </c>
      <c r="C9429" s="9">
        <v>0.38638888888888889</v>
      </c>
      <c r="D9429" s="2" t="s">
        <v>102</v>
      </c>
      <c r="E9429" s="2">
        <v>437.85</v>
      </c>
      <c r="F9429" s="2">
        <v>14</v>
      </c>
      <c r="G9429" s="2" t="s">
        <v>103</v>
      </c>
      <c r="H9429" s="10">
        <f t="shared" si="147"/>
        <v>8726.3505000000005</v>
      </c>
    </row>
    <row r="9430" spans="1:8" ht="15.6" x14ac:dyDescent="0.3">
      <c r="A9430" s="2">
        <v>340</v>
      </c>
      <c r="B9430" s="8">
        <v>44883</v>
      </c>
      <c r="C9430" s="9">
        <v>0.76920138888888889</v>
      </c>
      <c r="D9430" s="2" t="s">
        <v>102</v>
      </c>
      <c r="E9430" s="2">
        <v>586.83000000000004</v>
      </c>
      <c r="F9430" s="2">
        <v>76</v>
      </c>
      <c r="G9430" s="2" t="s">
        <v>103</v>
      </c>
      <c r="H9430" s="10">
        <f t="shared" si="147"/>
        <v>11695.521900000002</v>
      </c>
    </row>
    <row r="9431" spans="1:8" ht="15.6" x14ac:dyDescent="0.3">
      <c r="A9431" s="2">
        <v>336</v>
      </c>
      <c r="B9431" s="8">
        <v>44631</v>
      </c>
      <c r="C9431" s="9">
        <v>0.49768518518518517</v>
      </c>
      <c r="D9431" s="2" t="s">
        <v>102</v>
      </c>
      <c r="E9431" s="2">
        <v>883.63</v>
      </c>
      <c r="F9431" s="2">
        <v>16</v>
      </c>
      <c r="G9431" s="2" t="s">
        <v>103</v>
      </c>
      <c r="H9431" s="10">
        <f t="shared" si="147"/>
        <v>17610.745899999998</v>
      </c>
    </row>
    <row r="9432" spans="1:8" ht="15.6" x14ac:dyDescent="0.3">
      <c r="A9432" s="2">
        <v>352</v>
      </c>
      <c r="B9432" s="8">
        <v>44209</v>
      </c>
      <c r="C9432" s="9">
        <v>0.39059027777777777</v>
      </c>
      <c r="D9432" s="2" t="s">
        <v>102</v>
      </c>
      <c r="E9432" s="2">
        <v>664.3</v>
      </c>
      <c r="F9432" s="2">
        <v>29</v>
      </c>
      <c r="G9432" s="2" t="s">
        <v>103</v>
      </c>
      <c r="H9432" s="10">
        <f t="shared" si="147"/>
        <v>13239.499</v>
      </c>
    </row>
    <row r="9433" spans="1:8" ht="15.6" x14ac:dyDescent="0.3">
      <c r="A9433" s="2">
        <v>348</v>
      </c>
      <c r="B9433" s="8">
        <v>44942</v>
      </c>
      <c r="C9433" s="9">
        <v>0.44158564814814816</v>
      </c>
      <c r="D9433" s="2" t="s">
        <v>102</v>
      </c>
      <c r="E9433" s="2">
        <v>761.46</v>
      </c>
      <c r="F9433" s="2">
        <v>61</v>
      </c>
      <c r="G9433" s="2" t="s">
        <v>103</v>
      </c>
      <c r="H9433" s="10">
        <f t="shared" si="147"/>
        <v>15175.897800000001</v>
      </c>
    </row>
    <row r="9434" spans="1:8" ht="15.6" x14ac:dyDescent="0.3">
      <c r="A9434" s="2">
        <v>334</v>
      </c>
      <c r="B9434" s="8">
        <v>44372</v>
      </c>
      <c r="C9434" s="9">
        <v>6.7939814814814816E-3</v>
      </c>
      <c r="D9434" s="2" t="s">
        <v>102</v>
      </c>
      <c r="E9434" s="2">
        <v>67.94</v>
      </c>
      <c r="F9434" s="2">
        <v>98</v>
      </c>
      <c r="G9434" s="2" t="s">
        <v>103</v>
      </c>
      <c r="H9434" s="10">
        <f t="shared" si="147"/>
        <v>1354.0442</v>
      </c>
    </row>
    <row r="9435" spans="1:8" ht="15.6" x14ac:dyDescent="0.3">
      <c r="A9435" s="2">
        <v>337</v>
      </c>
      <c r="B9435" s="8">
        <v>44931</v>
      </c>
      <c r="C9435" s="9">
        <v>0.58056712962962964</v>
      </c>
      <c r="D9435" s="2" t="s">
        <v>102</v>
      </c>
      <c r="E9435" s="2">
        <v>847.4</v>
      </c>
      <c r="F9435" s="2">
        <v>31</v>
      </c>
      <c r="G9435" s="2" t="s">
        <v>103</v>
      </c>
      <c r="H9435" s="10">
        <f t="shared" si="147"/>
        <v>16888.682000000001</v>
      </c>
    </row>
    <row r="9436" spans="1:8" ht="15.6" x14ac:dyDescent="0.3">
      <c r="A9436" s="2">
        <v>342</v>
      </c>
      <c r="B9436" s="8">
        <v>44865</v>
      </c>
      <c r="C9436" s="9">
        <v>0.61813657407407407</v>
      </c>
      <c r="D9436" s="2" t="s">
        <v>102</v>
      </c>
      <c r="E9436" s="2">
        <v>857.68</v>
      </c>
      <c r="F9436" s="2">
        <v>4</v>
      </c>
      <c r="G9436" s="2" t="s">
        <v>103</v>
      </c>
      <c r="H9436" s="10">
        <f t="shared" si="147"/>
        <v>17093.562399999999</v>
      </c>
    </row>
    <row r="9437" spans="1:8" ht="15.6" x14ac:dyDescent="0.3">
      <c r="A9437" s="2">
        <v>355</v>
      </c>
      <c r="B9437" s="8">
        <v>43941</v>
      </c>
      <c r="C9437" s="9">
        <v>0.34163194444444445</v>
      </c>
      <c r="D9437" s="2" t="s">
        <v>102</v>
      </c>
      <c r="E9437" s="2">
        <v>652.6</v>
      </c>
      <c r="F9437" s="2">
        <v>97</v>
      </c>
      <c r="G9437" s="2" t="s">
        <v>103</v>
      </c>
      <c r="H9437" s="10">
        <f t="shared" si="147"/>
        <v>13006.318000000001</v>
      </c>
    </row>
    <row r="9438" spans="1:8" ht="15.6" x14ac:dyDescent="0.3">
      <c r="A9438" s="2">
        <v>334</v>
      </c>
      <c r="B9438" s="8">
        <v>44220</v>
      </c>
      <c r="C9438" s="9">
        <v>0.28980324074074076</v>
      </c>
      <c r="D9438" s="2" t="s">
        <v>102</v>
      </c>
      <c r="E9438" s="2">
        <v>453.12</v>
      </c>
      <c r="F9438" s="2">
        <v>9</v>
      </c>
      <c r="G9438" s="2" t="s">
        <v>103</v>
      </c>
      <c r="H9438" s="10">
        <f t="shared" si="147"/>
        <v>9030.6815999999999</v>
      </c>
    </row>
    <row r="9439" spans="1:8" ht="15.6" x14ac:dyDescent="0.3">
      <c r="A9439" s="2">
        <v>345</v>
      </c>
      <c r="B9439" s="8">
        <v>44222</v>
      </c>
      <c r="C9439" s="9">
        <v>0.84490740740740744</v>
      </c>
      <c r="D9439" s="2" t="s">
        <v>102</v>
      </c>
      <c r="E9439" s="2">
        <v>379.01</v>
      </c>
      <c r="F9439" s="2">
        <v>69</v>
      </c>
      <c r="G9439" s="2" t="s">
        <v>103</v>
      </c>
      <c r="H9439" s="10">
        <f t="shared" si="147"/>
        <v>7553.6692999999996</v>
      </c>
    </row>
    <row r="9440" spans="1:8" ht="15.6" x14ac:dyDescent="0.3">
      <c r="A9440" s="2">
        <v>349</v>
      </c>
      <c r="B9440" s="8">
        <v>45362</v>
      </c>
      <c r="C9440" s="9">
        <v>0.46449074074074076</v>
      </c>
      <c r="D9440" s="2" t="s">
        <v>102</v>
      </c>
      <c r="E9440" s="2">
        <v>161.44</v>
      </c>
      <c r="F9440" s="2">
        <v>64</v>
      </c>
      <c r="G9440" s="2" t="s">
        <v>103</v>
      </c>
      <c r="H9440" s="10">
        <f t="shared" si="147"/>
        <v>3217.4991999999997</v>
      </c>
    </row>
    <row r="9441" spans="1:8" ht="15.6" x14ac:dyDescent="0.3">
      <c r="A9441" s="2">
        <v>352</v>
      </c>
      <c r="B9441" s="8">
        <v>44579</v>
      </c>
      <c r="C9441" s="9">
        <v>5.8645833333333335E-2</v>
      </c>
      <c r="D9441" s="2" t="s">
        <v>102</v>
      </c>
      <c r="E9441" s="2">
        <v>436.06</v>
      </c>
      <c r="F9441" s="2">
        <v>22</v>
      </c>
      <c r="G9441" s="2" t="s">
        <v>103</v>
      </c>
      <c r="H9441" s="10">
        <f t="shared" si="147"/>
        <v>8690.6757999999991</v>
      </c>
    </row>
    <row r="9442" spans="1:8" ht="15.6" x14ac:dyDescent="0.3">
      <c r="A9442" s="2">
        <v>354</v>
      </c>
      <c r="B9442" s="8">
        <v>44853</v>
      </c>
      <c r="C9442" s="9">
        <v>0.21418981481481481</v>
      </c>
      <c r="D9442" s="2" t="s">
        <v>102</v>
      </c>
      <c r="E9442" s="2">
        <v>671.96</v>
      </c>
      <c r="F9442" s="2">
        <v>80</v>
      </c>
      <c r="G9442" s="2" t="s">
        <v>103</v>
      </c>
      <c r="H9442" s="10">
        <f t="shared" si="147"/>
        <v>13392.1628</v>
      </c>
    </row>
    <row r="9443" spans="1:8" ht="15.6" x14ac:dyDescent="0.3">
      <c r="A9443" s="2">
        <v>337</v>
      </c>
      <c r="B9443" s="8">
        <v>45164</v>
      </c>
      <c r="C9443" s="9">
        <v>0.73686342592592591</v>
      </c>
      <c r="D9443" s="2" t="s">
        <v>102</v>
      </c>
      <c r="E9443" s="2">
        <v>42.63</v>
      </c>
      <c r="F9443" s="2">
        <v>19</v>
      </c>
      <c r="G9443" s="2" t="s">
        <v>103</v>
      </c>
      <c r="H9443" s="10">
        <f t="shared" si="147"/>
        <v>849.61590000000001</v>
      </c>
    </row>
    <row r="9444" spans="1:8" ht="15.6" x14ac:dyDescent="0.3">
      <c r="A9444" s="2">
        <v>357</v>
      </c>
      <c r="B9444" s="8">
        <v>44838</v>
      </c>
      <c r="C9444" s="9">
        <v>0.12806712962962963</v>
      </c>
      <c r="D9444" s="2" t="s">
        <v>102</v>
      </c>
      <c r="E9444" s="2">
        <v>131.94999999999999</v>
      </c>
      <c r="F9444" s="2">
        <v>24</v>
      </c>
      <c r="G9444" s="2" t="s">
        <v>103</v>
      </c>
      <c r="H9444" s="10">
        <f t="shared" si="147"/>
        <v>2629.7634999999996</v>
      </c>
    </row>
    <row r="9445" spans="1:8" ht="15.6" x14ac:dyDescent="0.3">
      <c r="A9445" s="2">
        <v>344</v>
      </c>
      <c r="B9445" s="8">
        <v>44436</v>
      </c>
      <c r="C9445" s="9">
        <v>0.3323726851851852</v>
      </c>
      <c r="D9445" s="2" t="s">
        <v>102</v>
      </c>
      <c r="E9445" s="2">
        <v>234.66</v>
      </c>
      <c r="F9445" s="2">
        <v>93</v>
      </c>
      <c r="G9445" s="2" t="s">
        <v>103</v>
      </c>
      <c r="H9445" s="10">
        <f t="shared" si="147"/>
        <v>4676.7737999999999</v>
      </c>
    </row>
    <row r="9446" spans="1:8" ht="15.6" x14ac:dyDescent="0.3">
      <c r="A9446" s="2">
        <v>328</v>
      </c>
      <c r="B9446" s="8">
        <v>45214</v>
      </c>
      <c r="C9446" s="9">
        <v>0.77623842592592596</v>
      </c>
      <c r="D9446" s="2" t="s">
        <v>102</v>
      </c>
      <c r="E9446" s="2">
        <v>671.31</v>
      </c>
      <c r="F9446" s="2">
        <v>14</v>
      </c>
      <c r="G9446" s="2" t="s">
        <v>103</v>
      </c>
      <c r="H9446" s="10">
        <f t="shared" si="147"/>
        <v>13379.208299999998</v>
      </c>
    </row>
    <row r="9447" spans="1:8" ht="15.6" x14ac:dyDescent="0.3">
      <c r="A9447" s="2">
        <v>346</v>
      </c>
      <c r="B9447" s="8">
        <v>44061</v>
      </c>
      <c r="C9447" s="9">
        <v>0.12123842592592593</v>
      </c>
      <c r="D9447" s="2" t="s">
        <v>102</v>
      </c>
      <c r="E9447" s="2">
        <v>201.16</v>
      </c>
      <c r="F9447" s="2">
        <v>54</v>
      </c>
      <c r="G9447" s="2" t="s">
        <v>103</v>
      </c>
      <c r="H9447" s="10">
        <f t="shared" si="147"/>
        <v>4009.1187999999997</v>
      </c>
    </row>
    <row r="9448" spans="1:8" ht="15.6" x14ac:dyDescent="0.3">
      <c r="A9448" s="2">
        <v>331</v>
      </c>
      <c r="B9448" s="8">
        <v>44325</v>
      </c>
      <c r="C9448" s="9">
        <v>0.48844907407407406</v>
      </c>
      <c r="D9448" s="2" t="s">
        <v>102</v>
      </c>
      <c r="E9448" s="2">
        <v>153.13999999999999</v>
      </c>
      <c r="F9448" s="2">
        <v>93</v>
      </c>
      <c r="G9448" s="2" t="s">
        <v>103</v>
      </c>
      <c r="H9448" s="10">
        <f t="shared" si="147"/>
        <v>3052.0801999999999</v>
      </c>
    </row>
    <row r="9449" spans="1:8" ht="15.6" x14ac:dyDescent="0.3">
      <c r="A9449" s="2">
        <v>342</v>
      </c>
      <c r="B9449" s="8">
        <v>45423</v>
      </c>
      <c r="C9449" s="9">
        <v>0.17460648148148147</v>
      </c>
      <c r="D9449" s="2" t="s">
        <v>102</v>
      </c>
      <c r="E9449" s="2">
        <v>310.81</v>
      </c>
      <c r="F9449" s="2">
        <v>55</v>
      </c>
      <c r="G9449" s="2" t="s">
        <v>103</v>
      </c>
      <c r="H9449" s="10">
        <f t="shared" si="147"/>
        <v>6194.4432999999999</v>
      </c>
    </row>
    <row r="9450" spans="1:8" ht="15.6" x14ac:dyDescent="0.3">
      <c r="A9450" s="2">
        <v>323</v>
      </c>
      <c r="B9450" s="8">
        <v>44826</v>
      </c>
      <c r="C9450" s="9">
        <v>0.9598726851851852</v>
      </c>
      <c r="D9450" s="2" t="s">
        <v>102</v>
      </c>
      <c r="E9450" s="2">
        <v>574.35</v>
      </c>
      <c r="F9450" s="2">
        <v>39</v>
      </c>
      <c r="G9450" s="2" t="s">
        <v>103</v>
      </c>
      <c r="H9450" s="10">
        <f t="shared" si="147"/>
        <v>11446.7955</v>
      </c>
    </row>
    <row r="9451" spans="1:8" ht="15.6" x14ac:dyDescent="0.3">
      <c r="A9451" s="2">
        <v>327</v>
      </c>
      <c r="B9451" s="8">
        <v>45351</v>
      </c>
      <c r="C9451" s="9">
        <v>0.29534722222222221</v>
      </c>
      <c r="D9451" s="2" t="s">
        <v>102</v>
      </c>
      <c r="E9451" s="2">
        <v>237.89</v>
      </c>
      <c r="F9451" s="2">
        <v>75</v>
      </c>
      <c r="G9451" s="2" t="s">
        <v>103</v>
      </c>
      <c r="H9451" s="10">
        <f t="shared" si="147"/>
        <v>4741.1476999999995</v>
      </c>
    </row>
    <row r="9452" spans="1:8" ht="15.6" x14ac:dyDescent="0.3">
      <c r="A9452" s="2">
        <v>335</v>
      </c>
      <c r="B9452" s="8">
        <v>45482</v>
      </c>
      <c r="C9452" s="9">
        <v>8.5520833333333338E-2</v>
      </c>
      <c r="D9452" s="2" t="s">
        <v>102</v>
      </c>
      <c r="E9452" s="2">
        <v>128.05000000000001</v>
      </c>
      <c r="F9452" s="2">
        <v>50</v>
      </c>
      <c r="G9452" s="2" t="s">
        <v>103</v>
      </c>
      <c r="H9452" s="10">
        <f t="shared" si="147"/>
        <v>2552.0365000000002</v>
      </c>
    </row>
    <row r="9453" spans="1:8" ht="15.6" x14ac:dyDescent="0.3">
      <c r="A9453" s="2">
        <v>343</v>
      </c>
      <c r="B9453" s="8">
        <v>44819</v>
      </c>
      <c r="C9453" s="9">
        <v>0.23526620370370371</v>
      </c>
      <c r="D9453" s="2" t="s">
        <v>102</v>
      </c>
      <c r="E9453" s="2">
        <v>258.47000000000003</v>
      </c>
      <c r="F9453" s="2">
        <v>45</v>
      </c>
      <c r="G9453" s="2" t="s">
        <v>103</v>
      </c>
      <c r="H9453" s="10">
        <f t="shared" si="147"/>
        <v>5151.3071000000009</v>
      </c>
    </row>
    <row r="9454" spans="1:8" ht="15.6" x14ac:dyDescent="0.3">
      <c r="A9454" s="2">
        <v>351</v>
      </c>
      <c r="B9454" s="8">
        <v>44587</v>
      </c>
      <c r="C9454" s="9">
        <v>0.35521990740740739</v>
      </c>
      <c r="D9454" s="2" t="s">
        <v>102</v>
      </c>
      <c r="E9454" s="2">
        <v>41.93</v>
      </c>
      <c r="F9454" s="2">
        <v>53</v>
      </c>
      <c r="G9454" s="2" t="s">
        <v>103</v>
      </c>
      <c r="H9454" s="10">
        <f t="shared" si="147"/>
        <v>835.66489999999999</v>
      </c>
    </row>
    <row r="9455" spans="1:8" ht="15.6" x14ac:dyDescent="0.3">
      <c r="A9455" s="2">
        <v>356</v>
      </c>
      <c r="B9455" s="8">
        <v>43988</v>
      </c>
      <c r="C9455" s="9">
        <v>0.59349537037037037</v>
      </c>
      <c r="D9455" s="2" t="s">
        <v>102</v>
      </c>
      <c r="E9455" s="2">
        <v>529.14</v>
      </c>
      <c r="F9455" s="2">
        <v>12</v>
      </c>
      <c r="G9455" s="2" t="s">
        <v>103</v>
      </c>
      <c r="H9455" s="10">
        <f t="shared" si="147"/>
        <v>10545.760199999999</v>
      </c>
    </row>
    <row r="9456" spans="1:8" ht="15.6" x14ac:dyDescent="0.3">
      <c r="A9456" s="2">
        <v>333</v>
      </c>
      <c r="B9456" s="8">
        <v>45131</v>
      </c>
      <c r="C9456" s="9">
        <v>0.58648148148148149</v>
      </c>
      <c r="D9456" s="2" t="s">
        <v>102</v>
      </c>
      <c r="E9456" s="2">
        <v>361.94</v>
      </c>
      <c r="F9456" s="2">
        <v>41</v>
      </c>
      <c r="G9456" s="2" t="s">
        <v>103</v>
      </c>
      <c r="H9456" s="10">
        <f t="shared" si="147"/>
        <v>7213.4641999999994</v>
      </c>
    </row>
    <row r="9457" spans="1:8" ht="15.6" x14ac:dyDescent="0.3">
      <c r="A9457" s="2">
        <v>345</v>
      </c>
      <c r="B9457" s="8">
        <v>44463</v>
      </c>
      <c r="C9457" s="9">
        <v>0.80121527777777779</v>
      </c>
      <c r="D9457" s="2" t="s">
        <v>102</v>
      </c>
      <c r="E9457" s="2">
        <v>866.8</v>
      </c>
      <c r="F9457" s="2">
        <v>68</v>
      </c>
      <c r="G9457" s="2" t="s">
        <v>103</v>
      </c>
      <c r="H9457" s="10">
        <f t="shared" si="147"/>
        <v>17275.324000000001</v>
      </c>
    </row>
    <row r="9458" spans="1:8" ht="15.6" x14ac:dyDescent="0.3">
      <c r="A9458" s="2">
        <v>350</v>
      </c>
      <c r="B9458" s="8">
        <v>44559</v>
      </c>
      <c r="C9458" s="9">
        <v>0.11914351851851852</v>
      </c>
      <c r="D9458" s="2" t="s">
        <v>102</v>
      </c>
      <c r="E9458" s="2">
        <v>534.80999999999995</v>
      </c>
      <c r="F9458" s="2">
        <v>22</v>
      </c>
      <c r="G9458" s="2" t="s">
        <v>103</v>
      </c>
      <c r="H9458" s="10">
        <f t="shared" si="147"/>
        <v>10658.763299999999</v>
      </c>
    </row>
    <row r="9459" spans="1:8" ht="15.6" x14ac:dyDescent="0.3">
      <c r="A9459" s="2">
        <v>337</v>
      </c>
      <c r="B9459" s="8">
        <v>44254</v>
      </c>
      <c r="C9459" s="9">
        <v>0.77687499999999998</v>
      </c>
      <c r="D9459" s="2" t="s">
        <v>102</v>
      </c>
      <c r="E9459" s="2">
        <v>881.66</v>
      </c>
      <c r="F9459" s="2">
        <v>19</v>
      </c>
      <c r="G9459" s="2" t="s">
        <v>103</v>
      </c>
      <c r="H9459" s="10">
        <f t="shared" si="147"/>
        <v>17571.483799999998</v>
      </c>
    </row>
    <row r="9460" spans="1:8" ht="15.6" x14ac:dyDescent="0.3">
      <c r="A9460" s="2">
        <v>329</v>
      </c>
      <c r="B9460" s="8">
        <v>44438</v>
      </c>
      <c r="C9460" s="9">
        <v>3.6249999999999998E-2</v>
      </c>
      <c r="D9460" s="2" t="s">
        <v>102</v>
      </c>
      <c r="E9460" s="2">
        <v>550.36</v>
      </c>
      <c r="F9460" s="2">
        <v>87</v>
      </c>
      <c r="G9460" s="2" t="s">
        <v>103</v>
      </c>
      <c r="H9460" s="10">
        <f t="shared" si="147"/>
        <v>10968.674800000001</v>
      </c>
    </row>
    <row r="9461" spans="1:8" ht="15.6" x14ac:dyDescent="0.3">
      <c r="A9461" s="2">
        <v>329</v>
      </c>
      <c r="B9461" s="8">
        <v>45321</v>
      </c>
      <c r="C9461" s="9">
        <v>0.13570601851851852</v>
      </c>
      <c r="D9461" s="2" t="s">
        <v>102</v>
      </c>
      <c r="E9461" s="2">
        <v>846.63</v>
      </c>
      <c r="F9461" s="2">
        <v>86</v>
      </c>
      <c r="G9461" s="2" t="s">
        <v>103</v>
      </c>
      <c r="H9461" s="10">
        <f t="shared" si="147"/>
        <v>16873.335899999998</v>
      </c>
    </row>
    <row r="9462" spans="1:8" ht="15.6" x14ac:dyDescent="0.3">
      <c r="A9462" s="2">
        <v>333</v>
      </c>
      <c r="B9462" s="8">
        <v>44082</v>
      </c>
      <c r="C9462" s="9">
        <v>0.14997685185185186</v>
      </c>
      <c r="D9462" s="2" t="s">
        <v>102</v>
      </c>
      <c r="E9462" s="2">
        <v>782.96</v>
      </c>
      <c r="F9462" s="2">
        <v>79</v>
      </c>
      <c r="G9462" s="2" t="s">
        <v>103</v>
      </c>
      <c r="H9462" s="10">
        <f t="shared" si="147"/>
        <v>15604.3928</v>
      </c>
    </row>
    <row r="9463" spans="1:8" ht="15.6" x14ac:dyDescent="0.3">
      <c r="A9463" s="2">
        <v>330</v>
      </c>
      <c r="B9463" s="8">
        <v>44163</v>
      </c>
      <c r="C9463" s="9">
        <v>0.48564814814814816</v>
      </c>
      <c r="D9463" s="2" t="s">
        <v>102</v>
      </c>
      <c r="E9463" s="2">
        <v>725.05</v>
      </c>
      <c r="F9463" s="2">
        <v>73</v>
      </c>
      <c r="G9463" s="2" t="s">
        <v>103</v>
      </c>
      <c r="H9463" s="10">
        <f t="shared" si="147"/>
        <v>14450.246499999999</v>
      </c>
    </row>
    <row r="9464" spans="1:8" ht="15.6" x14ac:dyDescent="0.3">
      <c r="A9464" s="2">
        <v>355</v>
      </c>
      <c r="B9464" s="8">
        <v>44797</v>
      </c>
      <c r="C9464" s="9">
        <v>5.2951388888888888E-2</v>
      </c>
      <c r="D9464" s="2" t="s">
        <v>102</v>
      </c>
      <c r="E9464" s="2">
        <v>309.36</v>
      </c>
      <c r="F9464" s="2">
        <v>29</v>
      </c>
      <c r="G9464" s="2" t="s">
        <v>103</v>
      </c>
      <c r="H9464" s="10">
        <f t="shared" si="147"/>
        <v>6165.5448000000006</v>
      </c>
    </row>
    <row r="9465" spans="1:8" ht="15.6" x14ac:dyDescent="0.3">
      <c r="A9465" s="2">
        <v>348</v>
      </c>
      <c r="B9465" s="8">
        <v>45365</v>
      </c>
      <c r="C9465" s="9">
        <v>0.20109953703703703</v>
      </c>
      <c r="D9465" s="2" t="s">
        <v>102</v>
      </c>
      <c r="E9465" s="2">
        <v>404.78</v>
      </c>
      <c r="F9465" s="2">
        <v>1</v>
      </c>
      <c r="G9465" s="2" t="s">
        <v>103</v>
      </c>
      <c r="H9465" s="10">
        <f t="shared" si="147"/>
        <v>8067.2653999999993</v>
      </c>
    </row>
    <row r="9466" spans="1:8" ht="15.6" x14ac:dyDescent="0.3">
      <c r="A9466" s="2">
        <v>357</v>
      </c>
      <c r="B9466" s="8">
        <v>44832</v>
      </c>
      <c r="C9466" s="9">
        <v>0.98594907407407406</v>
      </c>
      <c r="D9466" s="2" t="s">
        <v>102</v>
      </c>
      <c r="E9466" s="2">
        <v>301.83999999999997</v>
      </c>
      <c r="F9466" s="2">
        <v>19</v>
      </c>
      <c r="G9466" s="2" t="s">
        <v>103</v>
      </c>
      <c r="H9466" s="10">
        <f t="shared" si="147"/>
        <v>6015.6711999999998</v>
      </c>
    </row>
    <row r="9467" spans="1:8" ht="15.6" x14ac:dyDescent="0.3">
      <c r="A9467" s="2">
        <v>330</v>
      </c>
      <c r="B9467" s="8">
        <v>44516</v>
      </c>
      <c r="C9467" s="9">
        <v>0.94747685185185182</v>
      </c>
      <c r="D9467" s="2" t="s">
        <v>102</v>
      </c>
      <c r="E9467" s="2">
        <v>843.99</v>
      </c>
      <c r="F9467" s="2">
        <v>55</v>
      </c>
      <c r="G9467" s="2" t="s">
        <v>103</v>
      </c>
      <c r="H9467" s="10">
        <f t="shared" si="147"/>
        <v>16820.720700000002</v>
      </c>
    </row>
    <row r="9468" spans="1:8" ht="15.6" x14ac:dyDescent="0.3">
      <c r="A9468" s="2">
        <v>356</v>
      </c>
      <c r="B9468" s="8">
        <v>44038</v>
      </c>
      <c r="C9468" s="9">
        <v>0.18658564814814815</v>
      </c>
      <c r="D9468" s="2" t="s">
        <v>102</v>
      </c>
      <c r="E9468" s="2">
        <v>374.41</v>
      </c>
      <c r="F9468" s="2">
        <v>92</v>
      </c>
      <c r="G9468" s="2" t="s">
        <v>103</v>
      </c>
      <c r="H9468" s="10">
        <f t="shared" si="147"/>
        <v>7461.9913000000006</v>
      </c>
    </row>
    <row r="9469" spans="1:8" ht="15.6" x14ac:dyDescent="0.3">
      <c r="A9469" s="2">
        <v>323</v>
      </c>
      <c r="B9469" s="8">
        <v>44327</v>
      </c>
      <c r="C9469" s="9">
        <v>0.79288194444444449</v>
      </c>
      <c r="D9469" s="2" t="s">
        <v>102</v>
      </c>
      <c r="E9469" s="2">
        <v>831.86</v>
      </c>
      <c r="F9469" s="2">
        <v>12</v>
      </c>
      <c r="G9469" s="2" t="s">
        <v>103</v>
      </c>
      <c r="H9469" s="10">
        <f t="shared" si="147"/>
        <v>16578.969799999999</v>
      </c>
    </row>
    <row r="9470" spans="1:8" ht="15.6" x14ac:dyDescent="0.3">
      <c r="A9470" s="2">
        <v>338</v>
      </c>
      <c r="B9470" s="8">
        <v>44481</v>
      </c>
      <c r="C9470" s="9">
        <v>0.78978009259259263</v>
      </c>
      <c r="D9470" s="2" t="s">
        <v>102</v>
      </c>
      <c r="E9470" s="2">
        <v>17.600000000000001</v>
      </c>
      <c r="F9470" s="2">
        <v>34</v>
      </c>
      <c r="G9470" s="2" t="s">
        <v>103</v>
      </c>
      <c r="H9470" s="10">
        <f t="shared" si="147"/>
        <v>350.76800000000003</v>
      </c>
    </row>
    <row r="9471" spans="1:8" ht="15.6" x14ac:dyDescent="0.3">
      <c r="A9471" s="2">
        <v>325</v>
      </c>
      <c r="B9471" s="8">
        <v>45207</v>
      </c>
      <c r="C9471" s="9">
        <v>0.85237268518518516</v>
      </c>
      <c r="D9471" s="2" t="s">
        <v>102</v>
      </c>
      <c r="E9471" s="2">
        <v>223.33</v>
      </c>
      <c r="F9471" s="2">
        <v>33</v>
      </c>
      <c r="G9471" s="2" t="s">
        <v>103</v>
      </c>
      <c r="H9471" s="10">
        <f t="shared" si="147"/>
        <v>4450.9669000000004</v>
      </c>
    </row>
    <row r="9472" spans="1:8" ht="15.6" x14ac:dyDescent="0.3">
      <c r="A9472" s="2">
        <v>336</v>
      </c>
      <c r="B9472" s="8">
        <v>44536</v>
      </c>
      <c r="C9472" s="9">
        <v>0.32803240740740741</v>
      </c>
      <c r="D9472" s="2" t="s">
        <v>102</v>
      </c>
      <c r="E9472" s="2">
        <v>853.3</v>
      </c>
      <c r="F9472" s="2">
        <v>23</v>
      </c>
      <c r="G9472" s="2" t="s">
        <v>103</v>
      </c>
      <c r="H9472" s="10">
        <f t="shared" si="147"/>
        <v>17006.269</v>
      </c>
    </row>
    <row r="9473" spans="1:8" ht="15.6" x14ac:dyDescent="0.3">
      <c r="A9473" s="2">
        <v>354</v>
      </c>
      <c r="B9473" s="8">
        <v>45014</v>
      </c>
      <c r="C9473" s="9">
        <v>0.46145833333333336</v>
      </c>
      <c r="D9473" s="2" t="s">
        <v>102</v>
      </c>
      <c r="E9473" s="2">
        <v>512.02</v>
      </c>
      <c r="F9473" s="2">
        <v>93</v>
      </c>
      <c r="G9473" s="2" t="s">
        <v>103</v>
      </c>
      <c r="H9473" s="10">
        <f t="shared" si="147"/>
        <v>10204.5586</v>
      </c>
    </row>
    <row r="9474" spans="1:8" ht="15.6" x14ac:dyDescent="0.3">
      <c r="A9474" s="2">
        <v>356</v>
      </c>
      <c r="B9474" s="8">
        <v>45323</v>
      </c>
      <c r="C9474" s="9">
        <v>0.15991898148148148</v>
      </c>
      <c r="D9474" s="2" t="s">
        <v>102</v>
      </c>
      <c r="E9474" s="2">
        <v>627.02</v>
      </c>
      <c r="F9474" s="2">
        <v>83</v>
      </c>
      <c r="G9474" s="2" t="s">
        <v>103</v>
      </c>
      <c r="H9474" s="10">
        <f t="shared" si="147"/>
        <v>12496.508599999999</v>
      </c>
    </row>
    <row r="9475" spans="1:8" ht="15.6" x14ac:dyDescent="0.3">
      <c r="A9475" s="2">
        <v>334</v>
      </c>
      <c r="B9475" s="8">
        <v>44289</v>
      </c>
      <c r="C9475" s="9">
        <v>0.20480324074074074</v>
      </c>
      <c r="D9475" s="2" t="s">
        <v>102</v>
      </c>
      <c r="E9475" s="2">
        <v>127.58</v>
      </c>
      <c r="F9475" s="2">
        <v>34</v>
      </c>
      <c r="G9475" s="2" t="s">
        <v>103</v>
      </c>
      <c r="H9475" s="10">
        <f t="shared" ref="H9475:H9538" si="148">E9475*19.93</f>
        <v>2542.6693999999998</v>
      </c>
    </row>
    <row r="9476" spans="1:8" ht="15.6" x14ac:dyDescent="0.3">
      <c r="A9476" s="2">
        <v>341</v>
      </c>
      <c r="B9476" s="8">
        <v>44898</v>
      </c>
      <c r="C9476" s="9">
        <v>0.29162037037037036</v>
      </c>
      <c r="D9476" s="2" t="s">
        <v>102</v>
      </c>
      <c r="E9476" s="2">
        <v>52.14</v>
      </c>
      <c r="F9476" s="2">
        <v>10</v>
      </c>
      <c r="G9476" s="2" t="s">
        <v>103</v>
      </c>
      <c r="H9476" s="10">
        <f t="shared" si="148"/>
        <v>1039.1502</v>
      </c>
    </row>
    <row r="9477" spans="1:8" ht="15.6" x14ac:dyDescent="0.3">
      <c r="A9477" s="2">
        <v>331</v>
      </c>
      <c r="B9477" s="8">
        <v>44067</v>
      </c>
      <c r="C9477" s="9">
        <v>0.27783564814814815</v>
      </c>
      <c r="D9477" s="2" t="s">
        <v>102</v>
      </c>
      <c r="E9477" s="2">
        <v>908.72</v>
      </c>
      <c r="F9477" s="2">
        <v>86</v>
      </c>
      <c r="G9477" s="2" t="s">
        <v>103</v>
      </c>
      <c r="H9477" s="10">
        <f t="shared" si="148"/>
        <v>18110.7896</v>
      </c>
    </row>
    <row r="9478" spans="1:8" ht="15.6" x14ac:dyDescent="0.3">
      <c r="A9478" s="2">
        <v>357</v>
      </c>
      <c r="B9478" s="8">
        <v>43834</v>
      </c>
      <c r="C9478" s="9">
        <v>0.44954861111111111</v>
      </c>
      <c r="D9478" s="2" t="s">
        <v>102</v>
      </c>
      <c r="E9478" s="2">
        <v>962.47</v>
      </c>
      <c r="F9478" s="2">
        <v>96</v>
      </c>
      <c r="G9478" s="2" t="s">
        <v>103</v>
      </c>
      <c r="H9478" s="10">
        <f t="shared" si="148"/>
        <v>19182.027099999999</v>
      </c>
    </row>
    <row r="9479" spans="1:8" ht="15.6" x14ac:dyDescent="0.3">
      <c r="A9479" s="2">
        <v>332</v>
      </c>
      <c r="B9479" s="8">
        <v>44843</v>
      </c>
      <c r="C9479" s="9">
        <v>0.91771990740740739</v>
      </c>
      <c r="D9479" s="2" t="s">
        <v>102</v>
      </c>
      <c r="E9479" s="2">
        <v>517.85</v>
      </c>
      <c r="F9479" s="2">
        <v>34</v>
      </c>
      <c r="G9479" s="2" t="s">
        <v>103</v>
      </c>
      <c r="H9479" s="10">
        <f t="shared" si="148"/>
        <v>10320.7505</v>
      </c>
    </row>
    <row r="9480" spans="1:8" ht="15.6" x14ac:dyDescent="0.3">
      <c r="A9480" s="2">
        <v>351</v>
      </c>
      <c r="B9480" s="8">
        <v>44602</v>
      </c>
      <c r="C9480" s="9">
        <v>0.13104166666666667</v>
      </c>
      <c r="D9480" s="2" t="s">
        <v>102</v>
      </c>
      <c r="E9480" s="2">
        <v>390.09</v>
      </c>
      <c r="F9480" s="2">
        <v>47</v>
      </c>
      <c r="G9480" s="2" t="s">
        <v>103</v>
      </c>
      <c r="H9480" s="10">
        <f t="shared" si="148"/>
        <v>7774.4936999999991</v>
      </c>
    </row>
    <row r="9481" spans="1:8" ht="15.6" x14ac:dyDescent="0.3">
      <c r="A9481" s="2">
        <v>347</v>
      </c>
      <c r="B9481" s="8">
        <v>44394</v>
      </c>
      <c r="C9481" s="9">
        <v>0.11408564814814814</v>
      </c>
      <c r="D9481" s="2" t="s">
        <v>102</v>
      </c>
      <c r="E9481" s="2">
        <v>829.72</v>
      </c>
      <c r="F9481" s="2">
        <v>76</v>
      </c>
      <c r="G9481" s="2" t="s">
        <v>103</v>
      </c>
      <c r="H9481" s="10">
        <f t="shared" si="148"/>
        <v>16536.319599999999</v>
      </c>
    </row>
    <row r="9482" spans="1:8" ht="15.6" x14ac:dyDescent="0.3">
      <c r="A9482" s="2">
        <v>335</v>
      </c>
      <c r="B9482" s="8">
        <v>45038</v>
      </c>
      <c r="C9482" s="9">
        <v>0.78082175925925923</v>
      </c>
      <c r="D9482" s="2" t="s">
        <v>102</v>
      </c>
      <c r="E9482" s="2">
        <v>389.42</v>
      </c>
      <c r="F9482" s="2">
        <v>18</v>
      </c>
      <c r="G9482" s="2" t="s">
        <v>103</v>
      </c>
      <c r="H9482" s="10">
        <f t="shared" si="148"/>
        <v>7761.1406000000006</v>
      </c>
    </row>
    <row r="9483" spans="1:8" ht="15.6" x14ac:dyDescent="0.3">
      <c r="A9483" s="2">
        <v>330</v>
      </c>
      <c r="B9483" s="8">
        <v>44610</v>
      </c>
      <c r="C9483" s="9">
        <v>0.28868055555555555</v>
      </c>
      <c r="D9483" s="2" t="s">
        <v>102</v>
      </c>
      <c r="E9483" s="2">
        <v>897.95</v>
      </c>
      <c r="F9483" s="2">
        <v>96</v>
      </c>
      <c r="G9483" s="2" t="s">
        <v>103</v>
      </c>
      <c r="H9483" s="10">
        <f t="shared" si="148"/>
        <v>17896.143500000002</v>
      </c>
    </row>
    <row r="9484" spans="1:8" ht="15.6" x14ac:dyDescent="0.3">
      <c r="A9484" s="2">
        <v>335</v>
      </c>
      <c r="B9484" s="8">
        <v>45189</v>
      </c>
      <c r="C9484" s="9">
        <v>0.21943287037037038</v>
      </c>
      <c r="D9484" s="2" t="s">
        <v>102</v>
      </c>
      <c r="E9484" s="2">
        <v>19.809999999999999</v>
      </c>
      <c r="F9484" s="2">
        <v>42</v>
      </c>
      <c r="G9484" s="2" t="s">
        <v>103</v>
      </c>
      <c r="H9484" s="10">
        <f t="shared" si="148"/>
        <v>394.81329999999997</v>
      </c>
    </row>
    <row r="9485" spans="1:8" ht="15.6" x14ac:dyDescent="0.3">
      <c r="A9485" s="2">
        <v>353</v>
      </c>
      <c r="B9485" s="8">
        <v>44381</v>
      </c>
      <c r="C9485" s="9">
        <v>0.40804398148148147</v>
      </c>
      <c r="D9485" s="2" t="s">
        <v>102</v>
      </c>
      <c r="E9485" s="2">
        <v>228.85</v>
      </c>
      <c r="F9485" s="2">
        <v>90</v>
      </c>
      <c r="G9485" s="2" t="s">
        <v>103</v>
      </c>
      <c r="H9485" s="10">
        <f t="shared" si="148"/>
        <v>4560.9804999999997</v>
      </c>
    </row>
    <row r="9486" spans="1:8" ht="15.6" x14ac:dyDescent="0.3">
      <c r="A9486" s="2">
        <v>353</v>
      </c>
      <c r="B9486" s="8">
        <v>43971</v>
      </c>
      <c r="C9486" s="9">
        <v>0.97767361111111106</v>
      </c>
      <c r="D9486" s="2" t="s">
        <v>102</v>
      </c>
      <c r="E9486" s="2">
        <v>352.33</v>
      </c>
      <c r="F9486" s="2">
        <v>53</v>
      </c>
      <c r="G9486" s="2" t="s">
        <v>103</v>
      </c>
      <c r="H9486" s="10">
        <f t="shared" si="148"/>
        <v>7021.9368999999997</v>
      </c>
    </row>
    <row r="9487" spans="1:8" ht="15.6" x14ac:dyDescent="0.3">
      <c r="A9487" s="2">
        <v>344</v>
      </c>
      <c r="B9487" s="8">
        <v>44813</v>
      </c>
      <c r="C9487" s="9">
        <v>0.65229166666666671</v>
      </c>
      <c r="D9487" s="2" t="s">
        <v>102</v>
      </c>
      <c r="E9487" s="2">
        <v>933.9</v>
      </c>
      <c r="F9487" s="2">
        <v>37</v>
      </c>
      <c r="G9487" s="2" t="s">
        <v>103</v>
      </c>
      <c r="H9487" s="10">
        <f t="shared" si="148"/>
        <v>18612.627</v>
      </c>
    </row>
    <row r="9488" spans="1:8" ht="15.6" x14ac:dyDescent="0.3">
      <c r="A9488" s="2">
        <v>355</v>
      </c>
      <c r="B9488" s="8">
        <v>44528</v>
      </c>
      <c r="C9488" s="9">
        <v>0.96717592592592594</v>
      </c>
      <c r="D9488" s="2" t="s">
        <v>102</v>
      </c>
      <c r="E9488" s="2">
        <v>495.21</v>
      </c>
      <c r="F9488" s="2">
        <v>98</v>
      </c>
      <c r="G9488" s="2" t="s">
        <v>103</v>
      </c>
      <c r="H9488" s="10">
        <f t="shared" si="148"/>
        <v>9869.5352999999996</v>
      </c>
    </row>
    <row r="9489" spans="1:8" ht="15.6" x14ac:dyDescent="0.3">
      <c r="A9489" s="2">
        <v>328</v>
      </c>
      <c r="B9489" s="8">
        <v>44517</v>
      </c>
      <c r="C9489" s="9">
        <v>0.19800925925925925</v>
      </c>
      <c r="D9489" s="2" t="s">
        <v>102</v>
      </c>
      <c r="E9489" s="2">
        <v>579.49</v>
      </c>
      <c r="F9489" s="2">
        <v>66</v>
      </c>
      <c r="G9489" s="2" t="s">
        <v>103</v>
      </c>
      <c r="H9489" s="10">
        <f t="shared" si="148"/>
        <v>11549.235699999999</v>
      </c>
    </row>
    <row r="9490" spans="1:8" ht="15.6" x14ac:dyDescent="0.3">
      <c r="A9490" s="2">
        <v>342</v>
      </c>
      <c r="B9490" s="8">
        <v>44556</v>
      </c>
      <c r="C9490" s="9">
        <v>0.48067129629629629</v>
      </c>
      <c r="D9490" s="2" t="s">
        <v>102</v>
      </c>
      <c r="E9490" s="2">
        <v>645.70000000000005</v>
      </c>
      <c r="F9490" s="2">
        <v>28</v>
      </c>
      <c r="G9490" s="2" t="s">
        <v>103</v>
      </c>
      <c r="H9490" s="10">
        <f t="shared" si="148"/>
        <v>12868.801000000001</v>
      </c>
    </row>
    <row r="9491" spans="1:8" ht="15.6" x14ac:dyDescent="0.3">
      <c r="A9491" s="2">
        <v>335</v>
      </c>
      <c r="B9491" s="8">
        <v>44017</v>
      </c>
      <c r="C9491" s="9">
        <v>1.9050925925925926E-2</v>
      </c>
      <c r="D9491" s="2" t="s">
        <v>102</v>
      </c>
      <c r="E9491" s="2">
        <v>405.37</v>
      </c>
      <c r="F9491" s="2">
        <v>24</v>
      </c>
      <c r="G9491" s="2" t="s">
        <v>103</v>
      </c>
      <c r="H9491" s="10">
        <f t="shared" si="148"/>
        <v>8079.0240999999996</v>
      </c>
    </row>
    <row r="9492" spans="1:8" ht="15.6" x14ac:dyDescent="0.3">
      <c r="A9492" s="2">
        <v>353</v>
      </c>
      <c r="B9492" s="8">
        <v>44921</v>
      </c>
      <c r="C9492" s="9">
        <v>0.60012731481481485</v>
      </c>
      <c r="D9492" s="2" t="s">
        <v>102</v>
      </c>
      <c r="E9492" s="2">
        <v>115.07</v>
      </c>
      <c r="F9492" s="2">
        <v>43</v>
      </c>
      <c r="G9492" s="2" t="s">
        <v>103</v>
      </c>
      <c r="H9492" s="10">
        <f t="shared" si="148"/>
        <v>2293.3451</v>
      </c>
    </row>
    <row r="9493" spans="1:8" ht="15.6" x14ac:dyDescent="0.3">
      <c r="A9493" s="2">
        <v>345</v>
      </c>
      <c r="B9493" s="8">
        <v>44749</v>
      </c>
      <c r="C9493" s="9">
        <v>0.36508101851851854</v>
      </c>
      <c r="D9493" s="2" t="s">
        <v>102</v>
      </c>
      <c r="E9493" s="2">
        <v>625.23</v>
      </c>
      <c r="F9493" s="2">
        <v>16</v>
      </c>
      <c r="G9493" s="2" t="s">
        <v>103</v>
      </c>
      <c r="H9493" s="10">
        <f t="shared" si="148"/>
        <v>12460.8339</v>
      </c>
    </row>
    <row r="9494" spans="1:8" ht="15.6" x14ac:dyDescent="0.3">
      <c r="A9494" s="2">
        <v>326</v>
      </c>
      <c r="B9494" s="8">
        <v>43906</v>
      </c>
      <c r="C9494" s="9">
        <v>0.27206018518518521</v>
      </c>
      <c r="D9494" s="2" t="s">
        <v>102</v>
      </c>
      <c r="E9494" s="2">
        <v>87.72</v>
      </c>
      <c r="F9494" s="2">
        <v>68</v>
      </c>
      <c r="G9494" s="2" t="s">
        <v>103</v>
      </c>
      <c r="H9494" s="10">
        <f t="shared" si="148"/>
        <v>1748.2595999999999</v>
      </c>
    </row>
    <row r="9495" spans="1:8" ht="15.6" x14ac:dyDescent="0.3">
      <c r="A9495" s="2">
        <v>338</v>
      </c>
      <c r="B9495" s="8">
        <v>44280</v>
      </c>
      <c r="C9495" s="9">
        <v>0.4563888888888889</v>
      </c>
      <c r="D9495" s="2" t="s">
        <v>102</v>
      </c>
      <c r="E9495" s="2">
        <v>54.04</v>
      </c>
      <c r="F9495" s="2">
        <v>34</v>
      </c>
      <c r="G9495" s="2" t="s">
        <v>103</v>
      </c>
      <c r="H9495" s="10">
        <f t="shared" si="148"/>
        <v>1077.0172</v>
      </c>
    </row>
    <row r="9496" spans="1:8" ht="15.6" x14ac:dyDescent="0.3">
      <c r="A9496" s="2">
        <v>330</v>
      </c>
      <c r="B9496" s="8">
        <v>45298</v>
      </c>
      <c r="C9496" s="9">
        <v>0.37193287037037037</v>
      </c>
      <c r="D9496" s="2" t="s">
        <v>102</v>
      </c>
      <c r="E9496" s="2">
        <v>258.8</v>
      </c>
      <c r="F9496" s="2">
        <v>73</v>
      </c>
      <c r="G9496" s="2" t="s">
        <v>103</v>
      </c>
      <c r="H9496" s="10">
        <f t="shared" si="148"/>
        <v>5157.884</v>
      </c>
    </row>
    <row r="9497" spans="1:8" ht="15.6" x14ac:dyDescent="0.3">
      <c r="A9497" s="2">
        <v>326</v>
      </c>
      <c r="B9497" s="8">
        <v>45359</v>
      </c>
      <c r="C9497" s="9">
        <v>8.2418981481481482E-2</v>
      </c>
      <c r="D9497" s="2" t="s">
        <v>102</v>
      </c>
      <c r="E9497" s="2">
        <v>718.13</v>
      </c>
      <c r="F9497" s="2">
        <v>62</v>
      </c>
      <c r="G9497" s="2" t="s">
        <v>103</v>
      </c>
      <c r="H9497" s="10">
        <f t="shared" si="148"/>
        <v>14312.330899999999</v>
      </c>
    </row>
    <row r="9498" spans="1:8" ht="15.6" x14ac:dyDescent="0.3">
      <c r="A9498" s="2">
        <v>337</v>
      </c>
      <c r="B9498" s="8">
        <v>44849</v>
      </c>
      <c r="C9498" s="9">
        <v>0.81479166666666669</v>
      </c>
      <c r="D9498" s="2" t="s">
        <v>102</v>
      </c>
      <c r="E9498" s="2">
        <v>826.48</v>
      </c>
      <c r="F9498" s="2">
        <v>93</v>
      </c>
      <c r="G9498" s="2" t="s">
        <v>103</v>
      </c>
      <c r="H9498" s="10">
        <f t="shared" si="148"/>
        <v>16471.7464</v>
      </c>
    </row>
    <row r="9499" spans="1:8" ht="15.6" x14ac:dyDescent="0.3">
      <c r="A9499" s="2">
        <v>323</v>
      </c>
      <c r="B9499" s="8">
        <v>44563</v>
      </c>
      <c r="C9499" s="9">
        <v>0.20710648148148147</v>
      </c>
      <c r="D9499" s="2" t="s">
        <v>102</v>
      </c>
      <c r="E9499" s="2">
        <v>182.74</v>
      </c>
      <c r="F9499" s="2">
        <v>21</v>
      </c>
      <c r="G9499" s="2" t="s">
        <v>103</v>
      </c>
      <c r="H9499" s="10">
        <f t="shared" si="148"/>
        <v>3642.0082000000002</v>
      </c>
    </row>
    <row r="9500" spans="1:8" ht="15.6" x14ac:dyDescent="0.3">
      <c r="A9500" s="2">
        <v>354</v>
      </c>
      <c r="B9500" s="8">
        <v>45412</v>
      </c>
      <c r="C9500" s="9">
        <v>0.43994212962962964</v>
      </c>
      <c r="D9500" s="2" t="s">
        <v>102</v>
      </c>
      <c r="E9500" s="2">
        <v>639.54999999999995</v>
      </c>
      <c r="F9500" s="2">
        <v>13</v>
      </c>
      <c r="G9500" s="2" t="s">
        <v>103</v>
      </c>
      <c r="H9500" s="10">
        <f t="shared" si="148"/>
        <v>12746.231499999998</v>
      </c>
    </row>
    <row r="9501" spans="1:8" ht="15.6" x14ac:dyDescent="0.3">
      <c r="A9501" s="2">
        <v>327</v>
      </c>
      <c r="B9501" s="8">
        <v>44374</v>
      </c>
      <c r="C9501" s="9">
        <v>0.70817129629629627</v>
      </c>
      <c r="D9501" s="2" t="s">
        <v>102</v>
      </c>
      <c r="E9501" s="2">
        <v>441.61</v>
      </c>
      <c r="F9501" s="2">
        <v>37</v>
      </c>
      <c r="G9501" s="2" t="s">
        <v>103</v>
      </c>
      <c r="H9501" s="10">
        <f t="shared" si="148"/>
        <v>8801.2873</v>
      </c>
    </row>
    <row r="9502" spans="1:8" ht="15.6" x14ac:dyDescent="0.3">
      <c r="A9502" s="2">
        <v>324</v>
      </c>
      <c r="B9502" s="8">
        <v>45420</v>
      </c>
      <c r="C9502" s="9">
        <v>0.84777777777777774</v>
      </c>
      <c r="D9502" s="2" t="s">
        <v>102</v>
      </c>
      <c r="E9502" s="2">
        <v>39.42</v>
      </c>
      <c r="F9502" s="2">
        <v>13</v>
      </c>
      <c r="G9502" s="2" t="s">
        <v>103</v>
      </c>
      <c r="H9502" s="10">
        <f t="shared" si="148"/>
        <v>785.64060000000006</v>
      </c>
    </row>
    <row r="9503" spans="1:8" ht="15.6" x14ac:dyDescent="0.3">
      <c r="A9503" s="2">
        <v>350</v>
      </c>
      <c r="B9503" s="8">
        <v>45007</v>
      </c>
      <c r="C9503" s="9">
        <v>0.84530092592592587</v>
      </c>
      <c r="D9503" s="2" t="s">
        <v>102</v>
      </c>
      <c r="E9503" s="2">
        <v>451.67</v>
      </c>
      <c r="F9503" s="2">
        <v>85</v>
      </c>
      <c r="G9503" s="2" t="s">
        <v>103</v>
      </c>
      <c r="H9503" s="10">
        <f t="shared" si="148"/>
        <v>9001.7831000000006</v>
      </c>
    </row>
    <row r="9504" spans="1:8" ht="15.6" x14ac:dyDescent="0.3">
      <c r="A9504" s="2">
        <v>324</v>
      </c>
      <c r="B9504" s="8">
        <v>45403</v>
      </c>
      <c r="C9504" s="9">
        <v>0.65122685185185181</v>
      </c>
      <c r="D9504" s="2" t="s">
        <v>102</v>
      </c>
      <c r="E9504" s="2">
        <v>542.5</v>
      </c>
      <c r="F9504" s="2">
        <v>79</v>
      </c>
      <c r="G9504" s="2" t="s">
        <v>103</v>
      </c>
      <c r="H9504" s="10">
        <f t="shared" si="148"/>
        <v>10812.025</v>
      </c>
    </row>
    <row r="9505" spans="1:8" ht="15.6" x14ac:dyDescent="0.3">
      <c r="A9505" s="2">
        <v>347</v>
      </c>
      <c r="B9505" s="8">
        <v>44944</v>
      </c>
      <c r="C9505" s="9">
        <v>0.5348032407407407</v>
      </c>
      <c r="D9505" s="2" t="s">
        <v>102</v>
      </c>
      <c r="E9505" s="2">
        <v>654.41999999999996</v>
      </c>
      <c r="F9505" s="2">
        <v>73</v>
      </c>
      <c r="G9505" s="2" t="s">
        <v>103</v>
      </c>
      <c r="H9505" s="10">
        <f t="shared" si="148"/>
        <v>13042.5906</v>
      </c>
    </row>
    <row r="9506" spans="1:8" ht="15.6" x14ac:dyDescent="0.3">
      <c r="A9506" s="2">
        <v>350</v>
      </c>
      <c r="B9506" s="8">
        <v>44996</v>
      </c>
      <c r="C9506" s="9">
        <v>1.6921296296296295E-2</v>
      </c>
      <c r="D9506" s="2" t="s">
        <v>102</v>
      </c>
      <c r="E9506" s="2">
        <v>659.14</v>
      </c>
      <c r="F9506" s="2">
        <v>64</v>
      </c>
      <c r="G9506" s="2" t="s">
        <v>103</v>
      </c>
      <c r="H9506" s="10">
        <f t="shared" si="148"/>
        <v>13136.6602</v>
      </c>
    </row>
    <row r="9507" spans="1:8" ht="15.6" x14ac:dyDescent="0.3">
      <c r="A9507" s="2">
        <v>325</v>
      </c>
      <c r="B9507" s="8">
        <v>44856</v>
      </c>
      <c r="C9507" s="9">
        <v>0.91842592592592598</v>
      </c>
      <c r="D9507" s="2" t="s">
        <v>102</v>
      </c>
      <c r="E9507" s="2">
        <v>659.67</v>
      </c>
      <c r="F9507" s="2">
        <v>53</v>
      </c>
      <c r="G9507" s="2" t="s">
        <v>103</v>
      </c>
      <c r="H9507" s="10">
        <f t="shared" si="148"/>
        <v>13147.223099999999</v>
      </c>
    </row>
    <row r="9508" spans="1:8" ht="15.6" x14ac:dyDescent="0.3">
      <c r="A9508" s="2">
        <v>347</v>
      </c>
      <c r="B9508" s="8">
        <v>44439</v>
      </c>
      <c r="C9508" s="9">
        <v>0.91857638888888893</v>
      </c>
      <c r="D9508" s="2" t="s">
        <v>102</v>
      </c>
      <c r="E9508" s="2">
        <v>890.71</v>
      </c>
      <c r="F9508" s="2">
        <v>59</v>
      </c>
      <c r="G9508" s="2" t="s">
        <v>103</v>
      </c>
      <c r="H9508" s="10">
        <f t="shared" si="148"/>
        <v>17751.850300000002</v>
      </c>
    </row>
    <row r="9509" spans="1:8" ht="15.6" x14ac:dyDescent="0.3">
      <c r="A9509" s="2">
        <v>349</v>
      </c>
      <c r="B9509" s="8">
        <v>43887</v>
      </c>
      <c r="C9509" s="9">
        <v>0.82100694444444444</v>
      </c>
      <c r="D9509" s="2" t="s">
        <v>102</v>
      </c>
      <c r="E9509" s="2">
        <v>218.16</v>
      </c>
      <c r="F9509" s="2">
        <v>24</v>
      </c>
      <c r="G9509" s="2" t="s">
        <v>103</v>
      </c>
      <c r="H9509" s="10">
        <f t="shared" si="148"/>
        <v>4347.9287999999997</v>
      </c>
    </row>
    <row r="9510" spans="1:8" ht="15.6" x14ac:dyDescent="0.3">
      <c r="A9510" s="2">
        <v>337</v>
      </c>
      <c r="B9510" s="8">
        <v>44401</v>
      </c>
      <c r="C9510" s="9">
        <v>0.60591435185185183</v>
      </c>
      <c r="D9510" s="2" t="s">
        <v>102</v>
      </c>
      <c r="E9510" s="2">
        <v>29.08</v>
      </c>
      <c r="F9510" s="2">
        <v>90</v>
      </c>
      <c r="G9510" s="2" t="s">
        <v>103</v>
      </c>
      <c r="H9510" s="10">
        <f t="shared" si="148"/>
        <v>579.56439999999998</v>
      </c>
    </row>
    <row r="9511" spans="1:8" ht="15.6" x14ac:dyDescent="0.3">
      <c r="A9511" s="2">
        <v>323</v>
      </c>
      <c r="B9511" s="8">
        <v>44795</v>
      </c>
      <c r="C9511" s="9">
        <v>0.32850694444444445</v>
      </c>
      <c r="D9511" s="2" t="s">
        <v>102</v>
      </c>
      <c r="E9511" s="2">
        <v>580.20000000000005</v>
      </c>
      <c r="F9511" s="2">
        <v>52</v>
      </c>
      <c r="G9511" s="2" t="s">
        <v>103</v>
      </c>
      <c r="H9511" s="10">
        <f t="shared" si="148"/>
        <v>11563.386</v>
      </c>
    </row>
    <row r="9512" spans="1:8" ht="15.6" x14ac:dyDescent="0.3">
      <c r="A9512" s="2">
        <v>355</v>
      </c>
      <c r="B9512" s="8">
        <v>44665</v>
      </c>
      <c r="C9512" s="9">
        <v>0.70172453703703708</v>
      </c>
      <c r="D9512" s="2" t="s">
        <v>102</v>
      </c>
      <c r="E9512" s="2">
        <v>778.22</v>
      </c>
      <c r="F9512" s="2">
        <v>39</v>
      </c>
      <c r="G9512" s="2" t="s">
        <v>103</v>
      </c>
      <c r="H9512" s="10">
        <f t="shared" si="148"/>
        <v>15509.9246</v>
      </c>
    </row>
    <row r="9513" spans="1:8" ht="15.6" x14ac:dyDescent="0.3">
      <c r="A9513" s="2">
        <v>347</v>
      </c>
      <c r="B9513" s="8">
        <v>44750</v>
      </c>
      <c r="C9513" s="9">
        <v>5.0925925925925921E-4</v>
      </c>
      <c r="D9513" s="2" t="s">
        <v>102</v>
      </c>
      <c r="E9513" s="2">
        <v>173.29</v>
      </c>
      <c r="F9513" s="2">
        <v>22</v>
      </c>
      <c r="G9513" s="2" t="s">
        <v>103</v>
      </c>
      <c r="H9513" s="10">
        <f t="shared" si="148"/>
        <v>3453.6696999999999</v>
      </c>
    </row>
    <row r="9514" spans="1:8" ht="15.6" x14ac:dyDescent="0.3">
      <c r="A9514" s="2">
        <v>334</v>
      </c>
      <c r="B9514" s="8">
        <v>44412</v>
      </c>
      <c r="C9514" s="9">
        <v>0.73199074074074078</v>
      </c>
      <c r="D9514" s="2" t="s">
        <v>102</v>
      </c>
      <c r="E9514" s="2">
        <v>837.7</v>
      </c>
      <c r="F9514" s="2">
        <v>19</v>
      </c>
      <c r="G9514" s="2" t="s">
        <v>103</v>
      </c>
      <c r="H9514" s="10">
        <f t="shared" si="148"/>
        <v>16695.361000000001</v>
      </c>
    </row>
    <row r="9515" spans="1:8" ht="15.6" x14ac:dyDescent="0.3">
      <c r="A9515" s="2">
        <v>328</v>
      </c>
      <c r="B9515" s="8">
        <v>44547</v>
      </c>
      <c r="C9515" s="9">
        <v>0.15086805555555555</v>
      </c>
      <c r="D9515" s="2" t="s">
        <v>102</v>
      </c>
      <c r="E9515" s="2">
        <v>482.47</v>
      </c>
      <c r="F9515" s="2">
        <v>55</v>
      </c>
      <c r="G9515" s="2" t="s">
        <v>103</v>
      </c>
      <c r="H9515" s="10">
        <f t="shared" si="148"/>
        <v>9615.6270999999997</v>
      </c>
    </row>
    <row r="9516" spans="1:8" ht="15.6" x14ac:dyDescent="0.3">
      <c r="A9516" s="2">
        <v>342</v>
      </c>
      <c r="B9516" s="8">
        <v>43930</v>
      </c>
      <c r="C9516" s="9">
        <v>0.42223379629629632</v>
      </c>
      <c r="D9516" s="2" t="s">
        <v>102</v>
      </c>
      <c r="E9516" s="2">
        <v>150.55000000000001</v>
      </c>
      <c r="F9516" s="2">
        <v>81</v>
      </c>
      <c r="G9516" s="2" t="s">
        <v>103</v>
      </c>
      <c r="H9516" s="10">
        <f t="shared" si="148"/>
        <v>3000.4615000000003</v>
      </c>
    </row>
    <row r="9517" spans="1:8" ht="15.6" x14ac:dyDescent="0.3">
      <c r="A9517" s="2">
        <v>342</v>
      </c>
      <c r="B9517" s="8">
        <v>44494</v>
      </c>
      <c r="C9517" s="9">
        <v>0.41128472222222223</v>
      </c>
      <c r="D9517" s="2" t="s">
        <v>102</v>
      </c>
      <c r="E9517" s="2">
        <v>270.48</v>
      </c>
      <c r="F9517" s="2">
        <v>21</v>
      </c>
      <c r="G9517" s="2" t="s">
        <v>103</v>
      </c>
      <c r="H9517" s="10">
        <f t="shared" si="148"/>
        <v>5390.6664000000001</v>
      </c>
    </row>
    <row r="9518" spans="1:8" ht="15.6" x14ac:dyDescent="0.3">
      <c r="A9518" s="2">
        <v>350</v>
      </c>
      <c r="B9518" s="8">
        <v>44764</v>
      </c>
      <c r="C9518" s="9">
        <v>0.88039351851851855</v>
      </c>
      <c r="D9518" s="2" t="s">
        <v>102</v>
      </c>
      <c r="E9518" s="2">
        <v>873.52</v>
      </c>
      <c r="F9518" s="2">
        <v>97</v>
      </c>
      <c r="G9518" s="2" t="s">
        <v>103</v>
      </c>
      <c r="H9518" s="10">
        <f t="shared" si="148"/>
        <v>17409.2536</v>
      </c>
    </row>
    <row r="9519" spans="1:8" ht="15.6" x14ac:dyDescent="0.3">
      <c r="A9519" s="2">
        <v>353</v>
      </c>
      <c r="B9519" s="8">
        <v>45001</v>
      </c>
      <c r="C9519" s="9">
        <v>0.85335648148148147</v>
      </c>
      <c r="D9519" s="2" t="s">
        <v>102</v>
      </c>
      <c r="E9519" s="2">
        <v>128.44999999999999</v>
      </c>
      <c r="F9519" s="2">
        <v>8</v>
      </c>
      <c r="G9519" s="2" t="s">
        <v>103</v>
      </c>
      <c r="H9519" s="10">
        <f t="shared" si="148"/>
        <v>2560.0084999999999</v>
      </c>
    </row>
    <row r="9520" spans="1:8" ht="15.6" x14ac:dyDescent="0.3">
      <c r="A9520" s="2">
        <v>342</v>
      </c>
      <c r="B9520" s="8">
        <v>44289</v>
      </c>
      <c r="C9520" s="9">
        <v>0.54998842592592589</v>
      </c>
      <c r="D9520" s="2" t="s">
        <v>102</v>
      </c>
      <c r="E9520" s="2">
        <v>684.22</v>
      </c>
      <c r="F9520" s="2">
        <v>19</v>
      </c>
      <c r="G9520" s="2" t="s">
        <v>103</v>
      </c>
      <c r="H9520" s="10">
        <f t="shared" si="148"/>
        <v>13636.5046</v>
      </c>
    </row>
    <row r="9521" spans="1:8" ht="15.6" x14ac:dyDescent="0.3">
      <c r="A9521" s="2">
        <v>347</v>
      </c>
      <c r="B9521" s="8">
        <v>44814</v>
      </c>
      <c r="C9521" s="9">
        <v>0.28629629629629627</v>
      </c>
      <c r="D9521" s="2" t="s">
        <v>102</v>
      </c>
      <c r="E9521" s="2">
        <v>866.18</v>
      </c>
      <c r="F9521" s="2">
        <v>99</v>
      </c>
      <c r="G9521" s="2" t="s">
        <v>103</v>
      </c>
      <c r="H9521" s="10">
        <f t="shared" si="148"/>
        <v>17262.967399999998</v>
      </c>
    </row>
    <row r="9522" spans="1:8" ht="15.6" x14ac:dyDescent="0.3">
      <c r="A9522" s="2">
        <v>340</v>
      </c>
      <c r="B9522" s="8">
        <v>44091</v>
      </c>
      <c r="C9522" s="9">
        <v>0.17343749999999999</v>
      </c>
      <c r="D9522" s="2" t="s">
        <v>102</v>
      </c>
      <c r="E9522" s="2">
        <v>776.96</v>
      </c>
      <c r="F9522" s="2">
        <v>81</v>
      </c>
      <c r="G9522" s="2" t="s">
        <v>103</v>
      </c>
      <c r="H9522" s="10">
        <f t="shared" si="148"/>
        <v>15484.8128</v>
      </c>
    </row>
    <row r="9523" spans="1:8" ht="15.6" x14ac:dyDescent="0.3">
      <c r="A9523" s="2">
        <v>337</v>
      </c>
      <c r="B9523" s="8">
        <v>45200</v>
      </c>
      <c r="C9523" s="9">
        <v>0.83077546296296301</v>
      </c>
      <c r="D9523" s="2" t="s">
        <v>102</v>
      </c>
      <c r="E9523" s="2">
        <v>276.17</v>
      </c>
      <c r="F9523" s="2">
        <v>20</v>
      </c>
      <c r="G9523" s="2" t="s">
        <v>103</v>
      </c>
      <c r="H9523" s="10">
        <f t="shared" si="148"/>
        <v>5504.0681000000004</v>
      </c>
    </row>
    <row r="9524" spans="1:8" ht="15.6" x14ac:dyDescent="0.3">
      <c r="A9524" s="2">
        <v>340</v>
      </c>
      <c r="B9524" s="8">
        <v>43835</v>
      </c>
      <c r="C9524" s="9">
        <v>0.48108796296296297</v>
      </c>
      <c r="D9524" s="2" t="s">
        <v>102</v>
      </c>
      <c r="E9524" s="2">
        <v>704.2</v>
      </c>
      <c r="F9524" s="2">
        <v>99</v>
      </c>
      <c r="G9524" s="2" t="s">
        <v>103</v>
      </c>
      <c r="H9524" s="10">
        <f t="shared" si="148"/>
        <v>14034.706</v>
      </c>
    </row>
    <row r="9525" spans="1:8" ht="15.6" x14ac:dyDescent="0.3">
      <c r="A9525" s="2">
        <v>349</v>
      </c>
      <c r="B9525" s="8">
        <v>43915</v>
      </c>
      <c r="C9525" s="9">
        <v>0.90031249999999996</v>
      </c>
      <c r="D9525" s="2" t="s">
        <v>102</v>
      </c>
      <c r="E9525" s="2">
        <v>517.42999999999995</v>
      </c>
      <c r="F9525" s="2">
        <v>28</v>
      </c>
      <c r="G9525" s="2" t="s">
        <v>103</v>
      </c>
      <c r="H9525" s="10">
        <f t="shared" si="148"/>
        <v>10312.379899999998</v>
      </c>
    </row>
    <row r="9526" spans="1:8" ht="15.6" x14ac:dyDescent="0.3">
      <c r="A9526" s="2">
        <v>332</v>
      </c>
      <c r="B9526" s="8">
        <v>44281</v>
      </c>
      <c r="C9526" s="9">
        <v>0.55672453703703706</v>
      </c>
      <c r="D9526" s="2" t="s">
        <v>102</v>
      </c>
      <c r="E9526" s="2">
        <v>859.2</v>
      </c>
      <c r="F9526" s="2">
        <v>48</v>
      </c>
      <c r="G9526" s="2" t="s">
        <v>103</v>
      </c>
      <c r="H9526" s="10">
        <f t="shared" si="148"/>
        <v>17123.856</v>
      </c>
    </row>
    <row r="9527" spans="1:8" ht="15.6" x14ac:dyDescent="0.3">
      <c r="A9527" s="2">
        <v>351</v>
      </c>
      <c r="B9527" s="8">
        <v>44516</v>
      </c>
      <c r="C9527" s="9">
        <v>0.94119212962962961</v>
      </c>
      <c r="D9527" s="2" t="s">
        <v>102</v>
      </c>
      <c r="E9527" s="2">
        <v>875.11</v>
      </c>
      <c r="F9527" s="2">
        <v>88</v>
      </c>
      <c r="G9527" s="2" t="s">
        <v>103</v>
      </c>
      <c r="H9527" s="10">
        <f t="shared" si="148"/>
        <v>17440.942299999999</v>
      </c>
    </row>
    <row r="9528" spans="1:8" ht="15.6" x14ac:dyDescent="0.3">
      <c r="A9528" s="2">
        <v>342</v>
      </c>
      <c r="B9528" s="8">
        <v>45118</v>
      </c>
      <c r="C9528" s="9">
        <v>0.14612268518518517</v>
      </c>
      <c r="D9528" s="2" t="s">
        <v>102</v>
      </c>
      <c r="E9528" s="2">
        <v>343.48</v>
      </c>
      <c r="F9528" s="2">
        <v>7</v>
      </c>
      <c r="G9528" s="2" t="s">
        <v>103</v>
      </c>
      <c r="H9528" s="10">
        <f t="shared" si="148"/>
        <v>6845.5564000000004</v>
      </c>
    </row>
    <row r="9529" spans="1:8" ht="15.6" x14ac:dyDescent="0.3">
      <c r="A9529" s="2">
        <v>356</v>
      </c>
      <c r="B9529" s="8">
        <v>44549</v>
      </c>
      <c r="C9529" s="9">
        <v>0.77344907407407404</v>
      </c>
      <c r="D9529" s="2" t="s">
        <v>102</v>
      </c>
      <c r="E9529" s="2">
        <v>447.56</v>
      </c>
      <c r="F9529" s="2">
        <v>68</v>
      </c>
      <c r="G9529" s="2" t="s">
        <v>103</v>
      </c>
      <c r="H9529" s="10">
        <f t="shared" si="148"/>
        <v>8919.8708000000006</v>
      </c>
    </row>
    <row r="9530" spans="1:8" ht="15.6" x14ac:dyDescent="0.3">
      <c r="A9530" s="2">
        <v>352</v>
      </c>
      <c r="B9530" s="8">
        <v>44297</v>
      </c>
      <c r="C9530" s="9">
        <v>0.42421296296296296</v>
      </c>
      <c r="D9530" s="2" t="s">
        <v>102</v>
      </c>
      <c r="E9530" s="2">
        <v>447.66</v>
      </c>
      <c r="F9530" s="2">
        <v>12</v>
      </c>
      <c r="G9530" s="2" t="s">
        <v>103</v>
      </c>
      <c r="H9530" s="10">
        <f t="shared" si="148"/>
        <v>8921.863800000001</v>
      </c>
    </row>
    <row r="9531" spans="1:8" ht="15.6" x14ac:dyDescent="0.3">
      <c r="A9531" s="2">
        <v>351</v>
      </c>
      <c r="B9531" s="8">
        <v>44996</v>
      </c>
      <c r="C9531" s="9">
        <v>0.22979166666666667</v>
      </c>
      <c r="D9531" s="2" t="s">
        <v>102</v>
      </c>
      <c r="E9531" s="2">
        <v>248.68</v>
      </c>
      <c r="F9531" s="2">
        <v>16</v>
      </c>
      <c r="G9531" s="2" t="s">
        <v>103</v>
      </c>
      <c r="H9531" s="10">
        <f t="shared" si="148"/>
        <v>4956.1923999999999</v>
      </c>
    </row>
    <row r="9532" spans="1:8" ht="15.6" x14ac:dyDescent="0.3">
      <c r="A9532" s="2">
        <v>341</v>
      </c>
      <c r="B9532" s="8">
        <v>44390</v>
      </c>
      <c r="C9532" s="9">
        <v>1.7962962962962962E-2</v>
      </c>
      <c r="D9532" s="2" t="s">
        <v>102</v>
      </c>
      <c r="E9532" s="2">
        <v>96.65</v>
      </c>
      <c r="F9532" s="2">
        <v>67</v>
      </c>
      <c r="G9532" s="2" t="s">
        <v>103</v>
      </c>
      <c r="H9532" s="10">
        <f t="shared" si="148"/>
        <v>1926.2345</v>
      </c>
    </row>
    <row r="9533" spans="1:8" ht="15.6" x14ac:dyDescent="0.3">
      <c r="A9533" s="2">
        <v>347</v>
      </c>
      <c r="B9533" s="8">
        <v>44962</v>
      </c>
      <c r="C9533" s="9">
        <v>0.97737268518518516</v>
      </c>
      <c r="D9533" s="2" t="s">
        <v>102</v>
      </c>
      <c r="E9533" s="2">
        <v>973.41</v>
      </c>
      <c r="F9533" s="2">
        <v>7</v>
      </c>
      <c r="G9533" s="2" t="s">
        <v>103</v>
      </c>
      <c r="H9533" s="10">
        <f t="shared" si="148"/>
        <v>19400.061299999998</v>
      </c>
    </row>
    <row r="9534" spans="1:8" ht="15.6" x14ac:dyDescent="0.3">
      <c r="A9534" s="2">
        <v>323</v>
      </c>
      <c r="B9534" s="8">
        <v>45409</v>
      </c>
      <c r="C9534" s="9">
        <v>0.99427083333333333</v>
      </c>
      <c r="D9534" s="2" t="s">
        <v>102</v>
      </c>
      <c r="E9534" s="2">
        <v>185.12</v>
      </c>
      <c r="F9534" s="2">
        <v>80</v>
      </c>
      <c r="G9534" s="2" t="s">
        <v>103</v>
      </c>
      <c r="H9534" s="10">
        <f t="shared" si="148"/>
        <v>3689.4416000000001</v>
      </c>
    </row>
    <row r="9535" spans="1:8" ht="15.6" x14ac:dyDescent="0.3">
      <c r="A9535" s="2">
        <v>345</v>
      </c>
      <c r="B9535" s="8">
        <v>43844</v>
      </c>
      <c r="C9535" s="9">
        <v>0.17712962962962964</v>
      </c>
      <c r="D9535" s="2" t="s">
        <v>102</v>
      </c>
      <c r="E9535" s="2">
        <v>511.74</v>
      </c>
      <c r="F9535" s="2">
        <v>26</v>
      </c>
      <c r="G9535" s="2" t="s">
        <v>103</v>
      </c>
      <c r="H9535" s="10">
        <f t="shared" si="148"/>
        <v>10198.9782</v>
      </c>
    </row>
    <row r="9536" spans="1:8" ht="15.6" x14ac:dyDescent="0.3">
      <c r="A9536" s="2">
        <v>341</v>
      </c>
      <c r="B9536" s="8">
        <v>44181</v>
      </c>
      <c r="C9536" s="9">
        <v>0.40909722222222222</v>
      </c>
      <c r="D9536" s="2" t="s">
        <v>102</v>
      </c>
      <c r="E9536" s="2">
        <v>888.42</v>
      </c>
      <c r="F9536" s="2">
        <v>47</v>
      </c>
      <c r="G9536" s="2" t="s">
        <v>103</v>
      </c>
      <c r="H9536" s="10">
        <f t="shared" si="148"/>
        <v>17706.210599999999</v>
      </c>
    </row>
    <row r="9537" spans="1:8" ht="15.6" x14ac:dyDescent="0.3">
      <c r="A9537" s="2">
        <v>352</v>
      </c>
      <c r="B9537" s="8">
        <v>45178</v>
      </c>
      <c r="C9537" s="9">
        <v>0.80011574074074077</v>
      </c>
      <c r="D9537" s="2" t="s">
        <v>102</v>
      </c>
      <c r="E9537" s="2">
        <v>151.33000000000001</v>
      </c>
      <c r="F9537" s="2">
        <v>79</v>
      </c>
      <c r="G9537" s="2" t="s">
        <v>103</v>
      </c>
      <c r="H9537" s="10">
        <f t="shared" si="148"/>
        <v>3016.0069000000003</v>
      </c>
    </row>
    <row r="9538" spans="1:8" ht="15.6" x14ac:dyDescent="0.3">
      <c r="A9538" s="2">
        <v>353</v>
      </c>
      <c r="B9538" s="8">
        <v>43937</v>
      </c>
      <c r="C9538" s="9">
        <v>0.72393518518518518</v>
      </c>
      <c r="D9538" s="2" t="s">
        <v>102</v>
      </c>
      <c r="E9538" s="2">
        <v>891.61</v>
      </c>
      <c r="F9538" s="2">
        <v>75</v>
      </c>
      <c r="G9538" s="2" t="s">
        <v>103</v>
      </c>
      <c r="H9538" s="10">
        <f t="shared" si="148"/>
        <v>17769.7873</v>
      </c>
    </row>
    <row r="9539" spans="1:8" ht="15.6" x14ac:dyDescent="0.3">
      <c r="A9539" s="2">
        <v>340</v>
      </c>
      <c r="B9539" s="8">
        <v>44270</v>
      </c>
      <c r="C9539" s="9">
        <v>0.43972222222222224</v>
      </c>
      <c r="D9539" s="2" t="s">
        <v>102</v>
      </c>
      <c r="E9539" s="2">
        <v>280.05</v>
      </c>
      <c r="F9539" s="2">
        <v>43</v>
      </c>
      <c r="G9539" s="2" t="s">
        <v>103</v>
      </c>
      <c r="H9539" s="10">
        <f t="shared" ref="H9539:H9602" si="149">E9539*19.93</f>
        <v>5581.3964999999998</v>
      </c>
    </row>
    <row r="9540" spans="1:8" ht="15.6" x14ac:dyDescent="0.3">
      <c r="A9540" s="2">
        <v>338</v>
      </c>
      <c r="B9540" s="8">
        <v>44447</v>
      </c>
      <c r="C9540" s="9">
        <v>0.68166666666666664</v>
      </c>
      <c r="D9540" s="2" t="s">
        <v>102</v>
      </c>
      <c r="E9540" s="2">
        <v>566.08000000000004</v>
      </c>
      <c r="F9540" s="2">
        <v>9</v>
      </c>
      <c r="G9540" s="2" t="s">
        <v>103</v>
      </c>
      <c r="H9540" s="10">
        <f t="shared" si="149"/>
        <v>11281.974400000001</v>
      </c>
    </row>
    <row r="9541" spans="1:8" ht="15.6" x14ac:dyDescent="0.3">
      <c r="A9541" s="2">
        <v>341</v>
      </c>
      <c r="B9541" s="8">
        <v>44412</v>
      </c>
      <c r="C9541" s="9">
        <v>0.2795138888888889</v>
      </c>
      <c r="D9541" s="2" t="s">
        <v>102</v>
      </c>
      <c r="E9541" s="2">
        <v>660.12</v>
      </c>
      <c r="F9541" s="2">
        <v>65</v>
      </c>
      <c r="G9541" s="2" t="s">
        <v>103</v>
      </c>
      <c r="H9541" s="10">
        <f t="shared" si="149"/>
        <v>13156.1916</v>
      </c>
    </row>
    <row r="9542" spans="1:8" ht="15.6" x14ac:dyDescent="0.3">
      <c r="A9542" s="2">
        <v>343</v>
      </c>
      <c r="B9542" s="8">
        <v>45401</v>
      </c>
      <c r="C9542" s="9">
        <v>0.60953703703703699</v>
      </c>
      <c r="D9542" s="2" t="s">
        <v>102</v>
      </c>
      <c r="E9542" s="2">
        <v>800.84</v>
      </c>
      <c r="F9542" s="2">
        <v>97</v>
      </c>
      <c r="G9542" s="2" t="s">
        <v>103</v>
      </c>
      <c r="H9542" s="10">
        <f t="shared" si="149"/>
        <v>15960.7412</v>
      </c>
    </row>
    <row r="9543" spans="1:8" ht="15.6" x14ac:dyDescent="0.3">
      <c r="A9543" s="2">
        <v>350</v>
      </c>
      <c r="B9543" s="8">
        <v>44204</v>
      </c>
      <c r="C9543" s="9">
        <v>0.43868055555555557</v>
      </c>
      <c r="D9543" s="2" t="s">
        <v>102</v>
      </c>
      <c r="E9543" s="2">
        <v>584.46</v>
      </c>
      <c r="F9543" s="2">
        <v>30</v>
      </c>
      <c r="G9543" s="2" t="s">
        <v>103</v>
      </c>
      <c r="H9543" s="10">
        <f t="shared" si="149"/>
        <v>11648.2878</v>
      </c>
    </row>
    <row r="9544" spans="1:8" ht="15.6" x14ac:dyDescent="0.3">
      <c r="A9544" s="2">
        <v>323</v>
      </c>
      <c r="B9544" s="8">
        <v>45218</v>
      </c>
      <c r="C9544" s="9">
        <v>0.4372800925925926</v>
      </c>
      <c r="D9544" s="2" t="s">
        <v>102</v>
      </c>
      <c r="E9544" s="2">
        <v>865.19</v>
      </c>
      <c r="F9544" s="2">
        <v>23</v>
      </c>
      <c r="G9544" s="2" t="s">
        <v>103</v>
      </c>
      <c r="H9544" s="10">
        <f t="shared" si="149"/>
        <v>17243.236700000001</v>
      </c>
    </row>
    <row r="9545" spans="1:8" ht="15.6" x14ac:dyDescent="0.3">
      <c r="A9545" s="2">
        <v>352</v>
      </c>
      <c r="B9545" s="8">
        <v>45221</v>
      </c>
      <c r="C9545" s="9">
        <v>0.32781250000000001</v>
      </c>
      <c r="D9545" s="2" t="s">
        <v>102</v>
      </c>
      <c r="E9545" s="2">
        <v>742.03</v>
      </c>
      <c r="F9545" s="2">
        <v>54</v>
      </c>
      <c r="G9545" s="2" t="s">
        <v>103</v>
      </c>
      <c r="H9545" s="10">
        <f t="shared" si="149"/>
        <v>14788.6579</v>
      </c>
    </row>
    <row r="9546" spans="1:8" ht="15.6" x14ac:dyDescent="0.3">
      <c r="A9546" s="2">
        <v>323</v>
      </c>
      <c r="B9546" s="8">
        <v>43852</v>
      </c>
      <c r="C9546" s="9">
        <v>0.7890625</v>
      </c>
      <c r="D9546" s="2" t="s">
        <v>102</v>
      </c>
      <c r="E9546" s="2">
        <v>884.1</v>
      </c>
      <c r="F9546" s="2">
        <v>94</v>
      </c>
      <c r="G9546" s="2" t="s">
        <v>103</v>
      </c>
      <c r="H9546" s="10">
        <f t="shared" si="149"/>
        <v>17620.113000000001</v>
      </c>
    </row>
    <row r="9547" spans="1:8" ht="15.6" x14ac:dyDescent="0.3">
      <c r="A9547" s="2">
        <v>336</v>
      </c>
      <c r="B9547" s="8">
        <v>43864</v>
      </c>
      <c r="C9547" s="9">
        <v>1.1215277777777777E-2</v>
      </c>
      <c r="D9547" s="2" t="s">
        <v>102</v>
      </c>
      <c r="E9547" s="2">
        <v>596.1</v>
      </c>
      <c r="F9547" s="2">
        <v>51</v>
      </c>
      <c r="G9547" s="2" t="s">
        <v>103</v>
      </c>
      <c r="H9547" s="10">
        <f t="shared" si="149"/>
        <v>11880.273000000001</v>
      </c>
    </row>
    <row r="9548" spans="1:8" ht="15.6" x14ac:dyDescent="0.3">
      <c r="A9548" s="2">
        <v>339</v>
      </c>
      <c r="B9548" s="8">
        <v>44411</v>
      </c>
      <c r="C9548" s="9">
        <v>0.16901620370370371</v>
      </c>
      <c r="D9548" s="2" t="s">
        <v>102</v>
      </c>
      <c r="E9548" s="2">
        <v>686.52</v>
      </c>
      <c r="F9548" s="2">
        <v>23</v>
      </c>
      <c r="G9548" s="2" t="s">
        <v>103</v>
      </c>
      <c r="H9548" s="10">
        <f t="shared" si="149"/>
        <v>13682.3436</v>
      </c>
    </row>
    <row r="9549" spans="1:8" ht="15.6" x14ac:dyDescent="0.3">
      <c r="A9549" s="2">
        <v>323</v>
      </c>
      <c r="B9549" s="8">
        <v>44284</v>
      </c>
      <c r="C9549" s="9">
        <v>0.76804398148148145</v>
      </c>
      <c r="D9549" s="2" t="s">
        <v>102</v>
      </c>
      <c r="E9549" s="2">
        <v>749.7</v>
      </c>
      <c r="F9549" s="2">
        <v>59</v>
      </c>
      <c r="G9549" s="2" t="s">
        <v>103</v>
      </c>
      <c r="H9549" s="10">
        <f t="shared" si="149"/>
        <v>14941.521000000001</v>
      </c>
    </row>
    <row r="9550" spans="1:8" ht="15.6" x14ac:dyDescent="0.3">
      <c r="A9550" s="2">
        <v>335</v>
      </c>
      <c r="B9550" s="8">
        <v>45373</v>
      </c>
      <c r="C9550" s="9">
        <v>0.39824074074074073</v>
      </c>
      <c r="D9550" s="2" t="s">
        <v>102</v>
      </c>
      <c r="E9550" s="2">
        <v>460.94</v>
      </c>
      <c r="F9550" s="2">
        <v>43</v>
      </c>
      <c r="G9550" s="2" t="s">
        <v>103</v>
      </c>
      <c r="H9550" s="10">
        <f t="shared" si="149"/>
        <v>9186.5342000000001</v>
      </c>
    </row>
    <row r="9551" spans="1:8" ht="15.6" x14ac:dyDescent="0.3">
      <c r="A9551" s="2">
        <v>325</v>
      </c>
      <c r="B9551" s="8">
        <v>44062</v>
      </c>
      <c r="C9551" s="9">
        <v>0.94351851851851853</v>
      </c>
      <c r="D9551" s="2" t="s">
        <v>102</v>
      </c>
      <c r="E9551" s="2">
        <v>40.549999999999997</v>
      </c>
      <c r="F9551" s="2">
        <v>20</v>
      </c>
      <c r="G9551" s="2" t="s">
        <v>103</v>
      </c>
      <c r="H9551" s="10">
        <f t="shared" si="149"/>
        <v>808.16149999999993</v>
      </c>
    </row>
    <row r="9552" spans="1:8" ht="15.6" x14ac:dyDescent="0.3">
      <c r="A9552" s="2">
        <v>349</v>
      </c>
      <c r="B9552" s="8">
        <v>45229</v>
      </c>
      <c r="C9552" s="9">
        <v>7.6516203703703697E-2</v>
      </c>
      <c r="D9552" s="2" t="s">
        <v>102</v>
      </c>
      <c r="E9552" s="2">
        <v>470.51</v>
      </c>
      <c r="F9552" s="2">
        <v>41</v>
      </c>
      <c r="G9552" s="2" t="s">
        <v>103</v>
      </c>
      <c r="H9552" s="10">
        <f t="shared" si="149"/>
        <v>9377.2642999999989</v>
      </c>
    </row>
    <row r="9553" spans="1:8" ht="15.6" x14ac:dyDescent="0.3">
      <c r="A9553" s="2">
        <v>330</v>
      </c>
      <c r="B9553" s="8">
        <v>45336</v>
      </c>
      <c r="C9553" s="9">
        <v>0.29678240740740741</v>
      </c>
      <c r="D9553" s="2" t="s">
        <v>102</v>
      </c>
      <c r="E9553" s="2">
        <v>235.22</v>
      </c>
      <c r="F9553" s="2">
        <v>44</v>
      </c>
      <c r="G9553" s="2" t="s">
        <v>103</v>
      </c>
      <c r="H9553" s="10">
        <f t="shared" si="149"/>
        <v>4687.9345999999996</v>
      </c>
    </row>
    <row r="9554" spans="1:8" ht="15.6" x14ac:dyDescent="0.3">
      <c r="A9554" s="2">
        <v>342</v>
      </c>
      <c r="B9554" s="8">
        <v>44233</v>
      </c>
      <c r="C9554" s="9">
        <v>0.73100694444444447</v>
      </c>
      <c r="D9554" s="2" t="s">
        <v>102</v>
      </c>
      <c r="E9554" s="2">
        <v>751.01</v>
      </c>
      <c r="F9554" s="2">
        <v>58</v>
      </c>
      <c r="G9554" s="2" t="s">
        <v>103</v>
      </c>
      <c r="H9554" s="10">
        <f t="shared" si="149"/>
        <v>14967.629300000001</v>
      </c>
    </row>
    <row r="9555" spans="1:8" ht="15.6" x14ac:dyDescent="0.3">
      <c r="A9555" s="2">
        <v>338</v>
      </c>
      <c r="B9555" s="8">
        <v>44371</v>
      </c>
      <c r="C9555" s="9">
        <v>0.19344907407407408</v>
      </c>
      <c r="D9555" s="2" t="s">
        <v>102</v>
      </c>
      <c r="E9555" s="2">
        <v>212.79</v>
      </c>
      <c r="F9555" s="2">
        <v>15</v>
      </c>
      <c r="G9555" s="2" t="s">
        <v>103</v>
      </c>
      <c r="H9555" s="10">
        <f t="shared" si="149"/>
        <v>4240.9047</v>
      </c>
    </row>
    <row r="9556" spans="1:8" ht="15.6" x14ac:dyDescent="0.3">
      <c r="A9556" s="2">
        <v>329</v>
      </c>
      <c r="B9556" s="8">
        <v>44178</v>
      </c>
      <c r="C9556" s="9">
        <v>8.5300925925925933E-2</v>
      </c>
      <c r="D9556" s="2" t="s">
        <v>102</v>
      </c>
      <c r="E9556" s="2">
        <v>607.07000000000005</v>
      </c>
      <c r="F9556" s="2">
        <v>61</v>
      </c>
      <c r="G9556" s="2" t="s">
        <v>103</v>
      </c>
      <c r="H9556" s="10">
        <f t="shared" si="149"/>
        <v>12098.9051</v>
      </c>
    </row>
    <row r="9557" spans="1:8" ht="15.6" x14ac:dyDescent="0.3">
      <c r="A9557" s="2">
        <v>344</v>
      </c>
      <c r="B9557" s="8">
        <v>45136</v>
      </c>
      <c r="C9557" s="9">
        <v>0.51829861111111108</v>
      </c>
      <c r="D9557" s="2" t="s">
        <v>102</v>
      </c>
      <c r="E9557" s="2">
        <v>741.38</v>
      </c>
      <c r="F9557" s="2">
        <v>36</v>
      </c>
      <c r="G9557" s="2" t="s">
        <v>103</v>
      </c>
      <c r="H9557" s="10">
        <f t="shared" si="149"/>
        <v>14775.7034</v>
      </c>
    </row>
    <row r="9558" spans="1:8" ht="15.6" x14ac:dyDescent="0.3">
      <c r="A9558" s="2">
        <v>337</v>
      </c>
      <c r="B9558" s="8">
        <v>45205</v>
      </c>
      <c r="C9558" s="9">
        <v>8.1689814814814812E-2</v>
      </c>
      <c r="D9558" s="2" t="s">
        <v>102</v>
      </c>
      <c r="E9558" s="2">
        <v>406.13</v>
      </c>
      <c r="F9558" s="2">
        <v>37</v>
      </c>
      <c r="G9558" s="2" t="s">
        <v>103</v>
      </c>
      <c r="H9558" s="10">
        <f t="shared" si="149"/>
        <v>8094.1709000000001</v>
      </c>
    </row>
    <row r="9559" spans="1:8" ht="15.6" x14ac:dyDescent="0.3">
      <c r="A9559" s="2">
        <v>352</v>
      </c>
      <c r="B9559" s="8">
        <v>44842</v>
      </c>
      <c r="C9559" s="9">
        <v>0.33800925925925923</v>
      </c>
      <c r="D9559" s="2" t="s">
        <v>102</v>
      </c>
      <c r="E9559" s="2">
        <v>513.77</v>
      </c>
      <c r="F9559" s="2">
        <v>65</v>
      </c>
      <c r="G9559" s="2" t="s">
        <v>103</v>
      </c>
      <c r="H9559" s="10">
        <f t="shared" si="149"/>
        <v>10239.436099999999</v>
      </c>
    </row>
    <row r="9560" spans="1:8" ht="15.6" x14ac:dyDescent="0.3">
      <c r="A9560" s="2">
        <v>334</v>
      </c>
      <c r="B9560" s="8">
        <v>44735</v>
      </c>
      <c r="C9560" s="9">
        <v>0.18368055555555557</v>
      </c>
      <c r="D9560" s="2" t="s">
        <v>102</v>
      </c>
      <c r="E9560" s="2">
        <v>333.61</v>
      </c>
      <c r="F9560" s="2">
        <v>85</v>
      </c>
      <c r="G9560" s="2" t="s">
        <v>103</v>
      </c>
      <c r="H9560" s="10">
        <f t="shared" si="149"/>
        <v>6648.8473000000004</v>
      </c>
    </row>
    <row r="9561" spans="1:8" ht="15.6" x14ac:dyDescent="0.3">
      <c r="A9561" s="2">
        <v>335</v>
      </c>
      <c r="B9561" s="8">
        <v>43980</v>
      </c>
      <c r="C9561" s="9">
        <v>0.15991898148148148</v>
      </c>
      <c r="D9561" s="2" t="s">
        <v>102</v>
      </c>
      <c r="E9561" s="2">
        <v>724.87</v>
      </c>
      <c r="F9561" s="2">
        <v>28</v>
      </c>
      <c r="G9561" s="2" t="s">
        <v>103</v>
      </c>
      <c r="H9561" s="10">
        <f t="shared" si="149"/>
        <v>14446.659100000001</v>
      </c>
    </row>
    <row r="9562" spans="1:8" ht="15.6" x14ac:dyDescent="0.3">
      <c r="A9562" s="2">
        <v>355</v>
      </c>
      <c r="B9562" s="8">
        <v>44070</v>
      </c>
      <c r="C9562" s="9">
        <v>0.87763888888888886</v>
      </c>
      <c r="D9562" s="2" t="s">
        <v>102</v>
      </c>
      <c r="E9562" s="2">
        <v>936.2</v>
      </c>
      <c r="F9562" s="2">
        <v>15</v>
      </c>
      <c r="G9562" s="2" t="s">
        <v>103</v>
      </c>
      <c r="H9562" s="10">
        <f t="shared" si="149"/>
        <v>18658.466</v>
      </c>
    </row>
    <row r="9563" spans="1:8" ht="15.6" x14ac:dyDescent="0.3">
      <c r="A9563" s="2">
        <v>352</v>
      </c>
      <c r="B9563" s="8">
        <v>44297</v>
      </c>
      <c r="C9563" s="9">
        <v>0.18565972222222221</v>
      </c>
      <c r="D9563" s="2" t="s">
        <v>102</v>
      </c>
      <c r="E9563" s="2">
        <v>821.92</v>
      </c>
      <c r="F9563" s="2">
        <v>43</v>
      </c>
      <c r="G9563" s="2" t="s">
        <v>103</v>
      </c>
      <c r="H9563" s="10">
        <f t="shared" si="149"/>
        <v>16380.865599999999</v>
      </c>
    </row>
    <row r="9564" spans="1:8" ht="15.6" x14ac:dyDescent="0.3">
      <c r="A9564" s="2">
        <v>346</v>
      </c>
      <c r="B9564" s="8">
        <v>44199</v>
      </c>
      <c r="C9564" s="9">
        <v>0.28747685185185184</v>
      </c>
      <c r="D9564" s="2" t="s">
        <v>102</v>
      </c>
      <c r="E9564" s="2">
        <v>5.13</v>
      </c>
      <c r="F9564" s="2">
        <v>95</v>
      </c>
      <c r="G9564" s="2" t="s">
        <v>103</v>
      </c>
      <c r="H9564" s="10">
        <f t="shared" si="149"/>
        <v>102.2409</v>
      </c>
    </row>
    <row r="9565" spans="1:8" ht="15.6" x14ac:dyDescent="0.3">
      <c r="A9565" s="2">
        <v>338</v>
      </c>
      <c r="B9565" s="8">
        <v>44513</v>
      </c>
      <c r="C9565" s="9">
        <v>0.46645833333333331</v>
      </c>
      <c r="D9565" s="2" t="s">
        <v>102</v>
      </c>
      <c r="E9565" s="2">
        <v>903.54</v>
      </c>
      <c r="F9565" s="2">
        <v>53</v>
      </c>
      <c r="G9565" s="2" t="s">
        <v>103</v>
      </c>
      <c r="H9565" s="10">
        <f t="shared" si="149"/>
        <v>18007.552199999998</v>
      </c>
    </row>
    <row r="9566" spans="1:8" ht="15.6" x14ac:dyDescent="0.3">
      <c r="A9566" s="2">
        <v>354</v>
      </c>
      <c r="B9566" s="8">
        <v>45337</v>
      </c>
      <c r="C9566" s="9">
        <v>0.84097222222222223</v>
      </c>
      <c r="D9566" s="2" t="s">
        <v>102</v>
      </c>
      <c r="E9566" s="2">
        <v>714.74</v>
      </c>
      <c r="F9566" s="2">
        <v>27</v>
      </c>
      <c r="G9566" s="2" t="s">
        <v>103</v>
      </c>
      <c r="H9566" s="10">
        <f t="shared" si="149"/>
        <v>14244.7682</v>
      </c>
    </row>
    <row r="9567" spans="1:8" ht="15.6" x14ac:dyDescent="0.3">
      <c r="A9567" s="2">
        <v>324</v>
      </c>
      <c r="B9567" s="8">
        <v>45023</v>
      </c>
      <c r="C9567" s="9">
        <v>0.19657407407407407</v>
      </c>
      <c r="D9567" s="2" t="s">
        <v>102</v>
      </c>
      <c r="E9567" s="2">
        <v>785.74</v>
      </c>
      <c r="F9567" s="2">
        <v>2</v>
      </c>
      <c r="G9567" s="2" t="s">
        <v>103</v>
      </c>
      <c r="H9567" s="10">
        <f t="shared" si="149"/>
        <v>15659.798199999999</v>
      </c>
    </row>
    <row r="9568" spans="1:8" ht="15.6" x14ac:dyDescent="0.3">
      <c r="A9568" s="2">
        <v>344</v>
      </c>
      <c r="B9568" s="8">
        <v>44951</v>
      </c>
      <c r="C9568" s="9">
        <v>0.85787037037037039</v>
      </c>
      <c r="D9568" s="2" t="s">
        <v>102</v>
      </c>
      <c r="E9568" s="2">
        <v>550.29999999999995</v>
      </c>
      <c r="F9568" s="2">
        <v>59</v>
      </c>
      <c r="G9568" s="2" t="s">
        <v>103</v>
      </c>
      <c r="H9568" s="10">
        <f t="shared" si="149"/>
        <v>10967.478999999999</v>
      </c>
    </row>
    <row r="9569" spans="1:8" ht="15.6" x14ac:dyDescent="0.3">
      <c r="A9569" s="2">
        <v>345</v>
      </c>
      <c r="B9569" s="8">
        <v>44240</v>
      </c>
      <c r="C9569" s="9">
        <v>0.46714120370370371</v>
      </c>
      <c r="D9569" s="2" t="s">
        <v>102</v>
      </c>
      <c r="E9569" s="2">
        <v>408.6</v>
      </c>
      <c r="F9569" s="2">
        <v>69</v>
      </c>
      <c r="G9569" s="2" t="s">
        <v>103</v>
      </c>
      <c r="H9569" s="10">
        <f t="shared" si="149"/>
        <v>8143.3980000000001</v>
      </c>
    </row>
    <row r="9570" spans="1:8" ht="15.6" x14ac:dyDescent="0.3">
      <c r="A9570" s="2">
        <v>353</v>
      </c>
      <c r="B9570" s="8">
        <v>44072</v>
      </c>
      <c r="C9570" s="9">
        <v>0.9284027777777778</v>
      </c>
      <c r="D9570" s="2" t="s">
        <v>102</v>
      </c>
      <c r="E9570" s="2">
        <v>6.99</v>
      </c>
      <c r="F9570" s="2">
        <v>73</v>
      </c>
      <c r="G9570" s="2" t="s">
        <v>103</v>
      </c>
      <c r="H9570" s="10">
        <f t="shared" si="149"/>
        <v>139.3107</v>
      </c>
    </row>
    <row r="9571" spans="1:8" ht="15.6" x14ac:dyDescent="0.3">
      <c r="A9571" s="2">
        <v>353</v>
      </c>
      <c r="B9571" s="8">
        <v>45242</v>
      </c>
      <c r="C9571" s="9">
        <v>0.22685185185185186</v>
      </c>
      <c r="D9571" s="2" t="s">
        <v>102</v>
      </c>
      <c r="E9571" s="2">
        <v>311.10000000000002</v>
      </c>
      <c r="F9571" s="2">
        <v>37</v>
      </c>
      <c r="G9571" s="2" t="s">
        <v>103</v>
      </c>
      <c r="H9571" s="10">
        <f t="shared" si="149"/>
        <v>6200.223</v>
      </c>
    </row>
    <row r="9572" spans="1:8" ht="15.6" x14ac:dyDescent="0.3">
      <c r="A9572" s="2">
        <v>344</v>
      </c>
      <c r="B9572" s="8">
        <v>43949</v>
      </c>
      <c r="C9572" s="9">
        <v>4.7106481481481478E-2</v>
      </c>
      <c r="D9572" s="2" t="s">
        <v>102</v>
      </c>
      <c r="E9572" s="2">
        <v>247.57</v>
      </c>
      <c r="F9572" s="2">
        <v>82</v>
      </c>
      <c r="G9572" s="2" t="s">
        <v>103</v>
      </c>
      <c r="H9572" s="10">
        <f t="shared" si="149"/>
        <v>4934.0700999999999</v>
      </c>
    </row>
    <row r="9573" spans="1:8" ht="15.6" x14ac:dyDescent="0.3">
      <c r="A9573" s="2">
        <v>336</v>
      </c>
      <c r="B9573" s="8">
        <v>44856</v>
      </c>
      <c r="C9573" s="9">
        <v>0.86358796296296292</v>
      </c>
      <c r="D9573" s="2" t="s">
        <v>102</v>
      </c>
      <c r="E9573" s="2">
        <v>682.8</v>
      </c>
      <c r="F9573" s="2">
        <v>10</v>
      </c>
      <c r="G9573" s="2" t="s">
        <v>103</v>
      </c>
      <c r="H9573" s="10">
        <f t="shared" si="149"/>
        <v>13608.204</v>
      </c>
    </row>
    <row r="9574" spans="1:8" ht="15.6" x14ac:dyDescent="0.3">
      <c r="A9574" s="2">
        <v>330</v>
      </c>
      <c r="B9574" s="8">
        <v>44160</v>
      </c>
      <c r="C9574" s="9">
        <v>0.13636574074074073</v>
      </c>
      <c r="D9574" s="2" t="s">
        <v>102</v>
      </c>
      <c r="E9574" s="2">
        <v>698.33</v>
      </c>
      <c r="F9574" s="2">
        <v>89</v>
      </c>
      <c r="G9574" s="2" t="s">
        <v>103</v>
      </c>
      <c r="H9574" s="10">
        <f t="shared" si="149"/>
        <v>13917.716900000001</v>
      </c>
    </row>
    <row r="9575" spans="1:8" ht="15.6" x14ac:dyDescent="0.3">
      <c r="A9575" s="2">
        <v>348</v>
      </c>
      <c r="B9575" s="8">
        <v>44865</v>
      </c>
      <c r="C9575" s="9">
        <v>0.94156249999999997</v>
      </c>
      <c r="D9575" s="2" t="s">
        <v>102</v>
      </c>
      <c r="E9575" s="2">
        <v>118.86</v>
      </c>
      <c r="F9575" s="2">
        <v>99</v>
      </c>
      <c r="G9575" s="2" t="s">
        <v>103</v>
      </c>
      <c r="H9575" s="10">
        <f t="shared" si="149"/>
        <v>2368.8798000000002</v>
      </c>
    </row>
    <row r="9576" spans="1:8" ht="15.6" x14ac:dyDescent="0.3">
      <c r="A9576" s="2">
        <v>348</v>
      </c>
      <c r="B9576" s="8">
        <v>45115</v>
      </c>
      <c r="C9576" s="9">
        <v>0.99557870370370372</v>
      </c>
      <c r="D9576" s="2" t="s">
        <v>102</v>
      </c>
      <c r="E9576" s="2">
        <v>231.22</v>
      </c>
      <c r="F9576" s="2">
        <v>91</v>
      </c>
      <c r="G9576" s="2" t="s">
        <v>103</v>
      </c>
      <c r="H9576" s="10">
        <f t="shared" si="149"/>
        <v>4608.2146000000002</v>
      </c>
    </row>
    <row r="9577" spans="1:8" ht="15.6" x14ac:dyDescent="0.3">
      <c r="A9577" s="2">
        <v>351</v>
      </c>
      <c r="B9577" s="8">
        <v>45051</v>
      </c>
      <c r="C9577" s="9">
        <v>0.39937499999999998</v>
      </c>
      <c r="D9577" s="2" t="s">
        <v>102</v>
      </c>
      <c r="E9577" s="2">
        <v>111.54</v>
      </c>
      <c r="F9577" s="2">
        <v>79</v>
      </c>
      <c r="G9577" s="2" t="s">
        <v>103</v>
      </c>
      <c r="H9577" s="10">
        <f t="shared" si="149"/>
        <v>2222.9922000000001</v>
      </c>
    </row>
    <row r="9578" spans="1:8" ht="15.6" x14ac:dyDescent="0.3">
      <c r="A9578" s="2">
        <v>352</v>
      </c>
      <c r="B9578" s="8">
        <v>43852</v>
      </c>
      <c r="C9578" s="9">
        <v>0.65339120370370374</v>
      </c>
      <c r="D9578" s="2" t="s">
        <v>102</v>
      </c>
      <c r="E9578" s="2">
        <v>423.99</v>
      </c>
      <c r="F9578" s="2">
        <v>1</v>
      </c>
      <c r="G9578" s="2" t="s">
        <v>103</v>
      </c>
      <c r="H9578" s="10">
        <f t="shared" si="149"/>
        <v>8450.1206999999995</v>
      </c>
    </row>
    <row r="9579" spans="1:8" ht="15.6" x14ac:dyDescent="0.3">
      <c r="A9579" s="2">
        <v>334</v>
      </c>
      <c r="B9579" s="8">
        <v>44774</v>
      </c>
      <c r="C9579" s="9">
        <v>0.50034722222222228</v>
      </c>
      <c r="D9579" s="2" t="s">
        <v>102</v>
      </c>
      <c r="E9579" s="2">
        <v>906.83</v>
      </c>
      <c r="F9579" s="2">
        <v>11</v>
      </c>
      <c r="G9579" s="2" t="s">
        <v>103</v>
      </c>
      <c r="H9579" s="10">
        <f t="shared" si="149"/>
        <v>18073.121900000002</v>
      </c>
    </row>
    <row r="9580" spans="1:8" ht="15.6" x14ac:dyDescent="0.3">
      <c r="A9580" s="2">
        <v>330</v>
      </c>
      <c r="B9580" s="8">
        <v>44832</v>
      </c>
      <c r="C9580" s="9">
        <v>0.2167013888888889</v>
      </c>
      <c r="D9580" s="2" t="s">
        <v>102</v>
      </c>
      <c r="E9580" s="2">
        <v>144.63999999999999</v>
      </c>
      <c r="F9580" s="2">
        <v>91</v>
      </c>
      <c r="G9580" s="2" t="s">
        <v>103</v>
      </c>
      <c r="H9580" s="10">
        <f t="shared" si="149"/>
        <v>2882.6751999999997</v>
      </c>
    </row>
    <row r="9581" spans="1:8" ht="15.6" x14ac:dyDescent="0.3">
      <c r="A9581" s="2">
        <v>336</v>
      </c>
      <c r="B9581" s="8">
        <v>44861</v>
      </c>
      <c r="C9581" s="9">
        <v>0.24188657407407407</v>
      </c>
      <c r="D9581" s="2" t="s">
        <v>102</v>
      </c>
      <c r="E9581" s="2">
        <v>591.16</v>
      </c>
      <c r="F9581" s="2">
        <v>59</v>
      </c>
      <c r="G9581" s="2" t="s">
        <v>103</v>
      </c>
      <c r="H9581" s="10">
        <f t="shared" si="149"/>
        <v>11781.818799999999</v>
      </c>
    </row>
    <row r="9582" spans="1:8" ht="15.6" x14ac:dyDescent="0.3">
      <c r="A9582" s="2">
        <v>353</v>
      </c>
      <c r="B9582" s="8">
        <v>44167</v>
      </c>
      <c r="C9582" s="9">
        <v>0.71410879629629631</v>
      </c>
      <c r="D9582" s="2" t="s">
        <v>102</v>
      </c>
      <c r="E9582" s="2">
        <v>899.8</v>
      </c>
      <c r="F9582" s="2">
        <v>8</v>
      </c>
      <c r="G9582" s="2" t="s">
        <v>103</v>
      </c>
      <c r="H9582" s="10">
        <f t="shared" si="149"/>
        <v>17933.013999999999</v>
      </c>
    </row>
    <row r="9583" spans="1:8" ht="15.6" x14ac:dyDescent="0.3">
      <c r="A9583" s="2">
        <v>348</v>
      </c>
      <c r="B9583" s="8">
        <v>45068</v>
      </c>
      <c r="C9583" s="9">
        <v>0.30136574074074074</v>
      </c>
      <c r="D9583" s="2" t="s">
        <v>102</v>
      </c>
      <c r="E9583" s="2">
        <v>619.29</v>
      </c>
      <c r="F9583" s="2">
        <v>66</v>
      </c>
      <c r="G9583" s="2" t="s">
        <v>103</v>
      </c>
      <c r="H9583" s="10">
        <f t="shared" si="149"/>
        <v>12342.449699999999</v>
      </c>
    </row>
    <row r="9584" spans="1:8" ht="15.6" x14ac:dyDescent="0.3">
      <c r="A9584" s="2">
        <v>348</v>
      </c>
      <c r="B9584" s="8">
        <v>45105</v>
      </c>
      <c r="C9584" s="9">
        <v>0.63899305555555552</v>
      </c>
      <c r="D9584" s="2" t="s">
        <v>102</v>
      </c>
      <c r="E9584" s="2">
        <v>182.18</v>
      </c>
      <c r="F9584" s="2">
        <v>22</v>
      </c>
      <c r="G9584" s="2" t="s">
        <v>103</v>
      </c>
      <c r="H9584" s="10">
        <f t="shared" si="149"/>
        <v>3630.8474000000001</v>
      </c>
    </row>
    <row r="9585" spans="1:8" ht="15.6" x14ac:dyDescent="0.3">
      <c r="A9585" s="2">
        <v>349</v>
      </c>
      <c r="B9585" s="8">
        <v>43884</v>
      </c>
      <c r="C9585" s="9">
        <v>0.69994212962962965</v>
      </c>
      <c r="D9585" s="2" t="s">
        <v>102</v>
      </c>
      <c r="E9585" s="2">
        <v>171.01</v>
      </c>
      <c r="F9585" s="2">
        <v>99</v>
      </c>
      <c r="G9585" s="2" t="s">
        <v>103</v>
      </c>
      <c r="H9585" s="10">
        <f t="shared" si="149"/>
        <v>3408.2293</v>
      </c>
    </row>
    <row r="9586" spans="1:8" ht="15.6" x14ac:dyDescent="0.3">
      <c r="A9586" s="2">
        <v>328</v>
      </c>
      <c r="B9586" s="8">
        <v>44795</v>
      </c>
      <c r="C9586" s="9">
        <v>0.69093749999999998</v>
      </c>
      <c r="D9586" s="2" t="s">
        <v>102</v>
      </c>
      <c r="E9586" s="2">
        <v>174.64</v>
      </c>
      <c r="F9586" s="2">
        <v>82</v>
      </c>
      <c r="G9586" s="2" t="s">
        <v>103</v>
      </c>
      <c r="H9586" s="10">
        <f t="shared" si="149"/>
        <v>3480.5751999999998</v>
      </c>
    </row>
    <row r="9587" spans="1:8" ht="15.6" x14ac:dyDescent="0.3">
      <c r="A9587" s="2">
        <v>339</v>
      </c>
      <c r="B9587" s="8">
        <v>45131</v>
      </c>
      <c r="C9587" s="9">
        <v>7.1296296296296302E-2</v>
      </c>
      <c r="D9587" s="2" t="s">
        <v>102</v>
      </c>
      <c r="E9587" s="2">
        <v>547.16999999999996</v>
      </c>
      <c r="F9587" s="2">
        <v>73</v>
      </c>
      <c r="G9587" s="2" t="s">
        <v>103</v>
      </c>
      <c r="H9587" s="10">
        <f t="shared" si="149"/>
        <v>10905.098099999999</v>
      </c>
    </row>
    <row r="9588" spans="1:8" ht="15.6" x14ac:dyDescent="0.3">
      <c r="A9588" s="2">
        <v>356</v>
      </c>
      <c r="B9588" s="8">
        <v>44543</v>
      </c>
      <c r="C9588" s="9">
        <v>0.69790509259259259</v>
      </c>
      <c r="D9588" s="2" t="s">
        <v>102</v>
      </c>
      <c r="E9588" s="2">
        <v>737.63</v>
      </c>
      <c r="F9588" s="2">
        <v>45</v>
      </c>
      <c r="G9588" s="2" t="s">
        <v>103</v>
      </c>
      <c r="H9588" s="10">
        <f t="shared" si="149"/>
        <v>14700.965899999999</v>
      </c>
    </row>
    <row r="9589" spans="1:8" ht="15.6" x14ac:dyDescent="0.3">
      <c r="A9589" s="2">
        <v>351</v>
      </c>
      <c r="B9589" s="8">
        <v>44378</v>
      </c>
      <c r="C9589" s="9">
        <v>0.39828703703703705</v>
      </c>
      <c r="D9589" s="2" t="s">
        <v>102</v>
      </c>
      <c r="E9589" s="2">
        <v>406.95</v>
      </c>
      <c r="F9589" s="2">
        <v>2</v>
      </c>
      <c r="G9589" s="2" t="s">
        <v>103</v>
      </c>
      <c r="H9589" s="10">
        <f t="shared" si="149"/>
        <v>8110.5135</v>
      </c>
    </row>
    <row r="9590" spans="1:8" ht="15.6" x14ac:dyDescent="0.3">
      <c r="A9590" s="2">
        <v>344</v>
      </c>
      <c r="B9590" s="8">
        <v>45475</v>
      </c>
      <c r="C9590" s="9">
        <v>0.20248842592592592</v>
      </c>
      <c r="D9590" s="2" t="s">
        <v>102</v>
      </c>
      <c r="E9590" s="2">
        <v>401.47</v>
      </c>
      <c r="F9590" s="2">
        <v>79</v>
      </c>
      <c r="G9590" s="2" t="s">
        <v>103</v>
      </c>
      <c r="H9590" s="10">
        <f t="shared" si="149"/>
        <v>8001.2971000000007</v>
      </c>
    </row>
    <row r="9591" spans="1:8" ht="15.6" x14ac:dyDescent="0.3">
      <c r="A9591" s="2">
        <v>323</v>
      </c>
      <c r="B9591" s="8">
        <v>44052</v>
      </c>
      <c r="C9591" s="9">
        <v>0.53594907407407411</v>
      </c>
      <c r="D9591" s="2" t="s">
        <v>102</v>
      </c>
      <c r="E9591" s="2">
        <v>939.89</v>
      </c>
      <c r="F9591" s="2">
        <v>54</v>
      </c>
      <c r="G9591" s="2" t="s">
        <v>103</v>
      </c>
      <c r="H9591" s="10">
        <f t="shared" si="149"/>
        <v>18732.007699999998</v>
      </c>
    </row>
    <row r="9592" spans="1:8" ht="15.6" x14ac:dyDescent="0.3">
      <c r="A9592" s="2">
        <v>325</v>
      </c>
      <c r="B9592" s="8">
        <v>43903</v>
      </c>
      <c r="C9592" s="9">
        <v>0.37156250000000002</v>
      </c>
      <c r="D9592" s="2" t="s">
        <v>102</v>
      </c>
      <c r="E9592" s="2">
        <v>225.69</v>
      </c>
      <c r="F9592" s="2">
        <v>17</v>
      </c>
      <c r="G9592" s="2" t="s">
        <v>103</v>
      </c>
      <c r="H9592" s="10">
        <f t="shared" si="149"/>
        <v>4498.0016999999998</v>
      </c>
    </row>
    <row r="9593" spans="1:8" ht="15.6" x14ac:dyDescent="0.3">
      <c r="A9593" s="2">
        <v>351</v>
      </c>
      <c r="B9593" s="8">
        <v>44634</v>
      </c>
      <c r="C9593" s="9">
        <v>0.83077546296296301</v>
      </c>
      <c r="D9593" s="2" t="s">
        <v>102</v>
      </c>
      <c r="E9593" s="2">
        <v>585.25</v>
      </c>
      <c r="F9593" s="2">
        <v>50</v>
      </c>
      <c r="G9593" s="2" t="s">
        <v>103</v>
      </c>
      <c r="H9593" s="10">
        <f t="shared" si="149"/>
        <v>11664.032499999999</v>
      </c>
    </row>
    <row r="9594" spans="1:8" ht="15.6" x14ac:dyDescent="0.3">
      <c r="A9594" s="2">
        <v>340</v>
      </c>
      <c r="B9594" s="8">
        <v>44281</v>
      </c>
      <c r="C9594" s="9">
        <v>0.58060185185185187</v>
      </c>
      <c r="D9594" s="2" t="s">
        <v>102</v>
      </c>
      <c r="E9594" s="2">
        <v>921.44</v>
      </c>
      <c r="F9594" s="2">
        <v>80</v>
      </c>
      <c r="G9594" s="2" t="s">
        <v>103</v>
      </c>
      <c r="H9594" s="10">
        <f t="shared" si="149"/>
        <v>18364.299200000001</v>
      </c>
    </row>
    <row r="9595" spans="1:8" ht="15.6" x14ac:dyDescent="0.3">
      <c r="A9595" s="2">
        <v>341</v>
      </c>
      <c r="B9595" s="8">
        <v>44416</v>
      </c>
      <c r="C9595" s="9">
        <v>0.49664351851851851</v>
      </c>
      <c r="D9595" s="2" t="s">
        <v>102</v>
      </c>
      <c r="E9595" s="2">
        <v>624.61</v>
      </c>
      <c r="F9595" s="2">
        <v>14</v>
      </c>
      <c r="G9595" s="2" t="s">
        <v>103</v>
      </c>
      <c r="H9595" s="10">
        <f t="shared" si="149"/>
        <v>12448.4773</v>
      </c>
    </row>
    <row r="9596" spans="1:8" ht="15.6" x14ac:dyDescent="0.3">
      <c r="A9596" s="2">
        <v>324</v>
      </c>
      <c r="B9596" s="8">
        <v>44663</v>
      </c>
      <c r="C9596" s="9">
        <v>0.56395833333333334</v>
      </c>
      <c r="D9596" s="2" t="s">
        <v>102</v>
      </c>
      <c r="E9596" s="2">
        <v>355.53</v>
      </c>
      <c r="F9596" s="2">
        <v>21</v>
      </c>
      <c r="G9596" s="2" t="s">
        <v>103</v>
      </c>
      <c r="H9596" s="10">
        <f t="shared" si="149"/>
        <v>7085.7128999999995</v>
      </c>
    </row>
    <row r="9597" spans="1:8" ht="15.6" x14ac:dyDescent="0.3">
      <c r="A9597" s="2">
        <v>340</v>
      </c>
      <c r="B9597" s="8">
        <v>45341</v>
      </c>
      <c r="C9597" s="9">
        <v>0.89656250000000004</v>
      </c>
      <c r="D9597" s="2" t="s">
        <v>102</v>
      </c>
      <c r="E9597" s="2">
        <v>298.35000000000002</v>
      </c>
      <c r="F9597" s="2">
        <v>14</v>
      </c>
      <c r="G9597" s="2" t="s">
        <v>103</v>
      </c>
      <c r="H9597" s="10">
        <f t="shared" si="149"/>
        <v>5946.1155000000008</v>
      </c>
    </row>
    <row r="9598" spans="1:8" ht="15.6" x14ac:dyDescent="0.3">
      <c r="A9598" s="2">
        <v>330</v>
      </c>
      <c r="B9598" s="8">
        <v>45397</v>
      </c>
      <c r="C9598" s="9">
        <v>0.68262731481481487</v>
      </c>
      <c r="D9598" s="2" t="s">
        <v>102</v>
      </c>
      <c r="E9598" s="2">
        <v>485.01</v>
      </c>
      <c r="F9598" s="2">
        <v>7</v>
      </c>
      <c r="G9598" s="2" t="s">
        <v>103</v>
      </c>
      <c r="H9598" s="10">
        <f t="shared" si="149"/>
        <v>9666.2492999999995</v>
      </c>
    </row>
    <row r="9599" spans="1:8" ht="15.6" x14ac:dyDescent="0.3">
      <c r="A9599" s="2">
        <v>333</v>
      </c>
      <c r="B9599" s="8">
        <v>44059</v>
      </c>
      <c r="C9599" s="9">
        <v>0.73545138888888884</v>
      </c>
      <c r="D9599" s="2" t="s">
        <v>102</v>
      </c>
      <c r="E9599" s="2">
        <v>681.95</v>
      </c>
      <c r="F9599" s="2">
        <v>78</v>
      </c>
      <c r="G9599" s="2" t="s">
        <v>103</v>
      </c>
      <c r="H9599" s="10">
        <f t="shared" si="149"/>
        <v>13591.263500000001</v>
      </c>
    </row>
    <row r="9600" spans="1:8" ht="15.6" x14ac:dyDescent="0.3">
      <c r="A9600" s="2">
        <v>354</v>
      </c>
      <c r="B9600" s="8">
        <v>44914</v>
      </c>
      <c r="C9600" s="9">
        <v>0.11739583333333334</v>
      </c>
      <c r="D9600" s="2" t="s">
        <v>102</v>
      </c>
      <c r="E9600" s="2">
        <v>486.65</v>
      </c>
      <c r="F9600" s="2">
        <v>46</v>
      </c>
      <c r="G9600" s="2" t="s">
        <v>103</v>
      </c>
      <c r="H9600" s="10">
        <f t="shared" si="149"/>
        <v>9698.9344999999994</v>
      </c>
    </row>
    <row r="9601" spans="1:8" ht="15.6" x14ac:dyDescent="0.3">
      <c r="A9601" s="2">
        <v>337</v>
      </c>
      <c r="B9601" s="8">
        <v>44289</v>
      </c>
      <c r="C9601" s="9">
        <v>6.8009259259259255E-2</v>
      </c>
      <c r="D9601" s="2" t="s">
        <v>102</v>
      </c>
      <c r="E9601" s="2">
        <v>96.05</v>
      </c>
      <c r="F9601" s="2">
        <v>30</v>
      </c>
      <c r="G9601" s="2" t="s">
        <v>103</v>
      </c>
      <c r="H9601" s="10">
        <f t="shared" si="149"/>
        <v>1914.2764999999999</v>
      </c>
    </row>
    <row r="9602" spans="1:8" ht="15.6" x14ac:dyDescent="0.3">
      <c r="A9602" s="2">
        <v>335</v>
      </c>
      <c r="B9602" s="8">
        <v>45129</v>
      </c>
      <c r="C9602" s="9">
        <v>0.5682638888888889</v>
      </c>
      <c r="D9602" s="2" t="s">
        <v>102</v>
      </c>
      <c r="E9602" s="2">
        <v>683.91</v>
      </c>
      <c r="F9602" s="2">
        <v>75</v>
      </c>
      <c r="G9602" s="2" t="s">
        <v>103</v>
      </c>
      <c r="H9602" s="10">
        <f t="shared" si="149"/>
        <v>13630.326299999999</v>
      </c>
    </row>
    <row r="9603" spans="1:8" ht="15.6" x14ac:dyDescent="0.3">
      <c r="A9603" s="2">
        <v>356</v>
      </c>
      <c r="B9603" s="8">
        <v>45130</v>
      </c>
      <c r="C9603" s="9">
        <v>0.15317129629629631</v>
      </c>
      <c r="D9603" s="2" t="s">
        <v>102</v>
      </c>
      <c r="E9603" s="2">
        <v>14.15</v>
      </c>
      <c r="F9603" s="2">
        <v>98</v>
      </c>
      <c r="G9603" s="2" t="s">
        <v>103</v>
      </c>
      <c r="H9603" s="10">
        <f t="shared" ref="H9603:H9666" si="150">E9603*19.93</f>
        <v>282.0095</v>
      </c>
    </row>
    <row r="9604" spans="1:8" ht="15.6" x14ac:dyDescent="0.3">
      <c r="A9604" s="2">
        <v>326</v>
      </c>
      <c r="B9604" s="8">
        <v>44948</v>
      </c>
      <c r="C9604" s="9">
        <v>0.42549768518518516</v>
      </c>
      <c r="D9604" s="2" t="s">
        <v>102</v>
      </c>
      <c r="E9604" s="2">
        <v>423.67</v>
      </c>
      <c r="F9604" s="2">
        <v>45</v>
      </c>
      <c r="G9604" s="2" t="s">
        <v>103</v>
      </c>
      <c r="H9604" s="10">
        <f t="shared" si="150"/>
        <v>8443.7430999999997</v>
      </c>
    </row>
    <row r="9605" spans="1:8" ht="15.6" x14ac:dyDescent="0.3">
      <c r="A9605" s="2">
        <v>352</v>
      </c>
      <c r="B9605" s="8">
        <v>44730</v>
      </c>
      <c r="C9605" s="9">
        <v>0.40510416666666665</v>
      </c>
      <c r="D9605" s="2" t="s">
        <v>102</v>
      </c>
      <c r="E9605" s="2">
        <v>583.59</v>
      </c>
      <c r="F9605" s="2">
        <v>19</v>
      </c>
      <c r="G9605" s="2" t="s">
        <v>103</v>
      </c>
      <c r="H9605" s="10">
        <f t="shared" si="150"/>
        <v>11630.948700000001</v>
      </c>
    </row>
    <row r="9606" spans="1:8" ht="15.6" x14ac:dyDescent="0.3">
      <c r="A9606" s="2">
        <v>340</v>
      </c>
      <c r="B9606" s="8">
        <v>43890</v>
      </c>
      <c r="C9606" s="9">
        <v>0.84767361111111106</v>
      </c>
      <c r="D9606" s="2" t="s">
        <v>102</v>
      </c>
      <c r="E9606" s="2">
        <v>565.67999999999995</v>
      </c>
      <c r="F9606" s="2">
        <v>60</v>
      </c>
      <c r="G9606" s="2" t="s">
        <v>103</v>
      </c>
      <c r="H9606" s="10">
        <f t="shared" si="150"/>
        <v>11274.002399999999</v>
      </c>
    </row>
    <row r="9607" spans="1:8" ht="15.6" x14ac:dyDescent="0.3">
      <c r="A9607" s="2">
        <v>348</v>
      </c>
      <c r="B9607" s="8">
        <v>45154</v>
      </c>
      <c r="C9607" s="9">
        <v>0.11461805555555556</v>
      </c>
      <c r="D9607" s="2" t="s">
        <v>102</v>
      </c>
      <c r="E9607" s="2">
        <v>568.86</v>
      </c>
      <c r="F9607" s="2">
        <v>31</v>
      </c>
      <c r="G9607" s="2" t="s">
        <v>103</v>
      </c>
      <c r="H9607" s="10">
        <f t="shared" si="150"/>
        <v>11337.379800000001</v>
      </c>
    </row>
    <row r="9608" spans="1:8" ht="15.6" x14ac:dyDescent="0.3">
      <c r="A9608" s="2">
        <v>334</v>
      </c>
      <c r="B9608" s="8">
        <v>44610</v>
      </c>
      <c r="C9608" s="9">
        <v>0.3682523148148148</v>
      </c>
      <c r="D9608" s="2" t="s">
        <v>102</v>
      </c>
      <c r="E9608" s="2">
        <v>956.34</v>
      </c>
      <c r="F9608" s="2">
        <v>45</v>
      </c>
      <c r="G9608" s="2" t="s">
        <v>103</v>
      </c>
      <c r="H9608" s="10">
        <f t="shared" si="150"/>
        <v>19059.856200000002</v>
      </c>
    </row>
    <row r="9609" spans="1:8" ht="15.6" x14ac:dyDescent="0.3">
      <c r="A9609" s="2">
        <v>343</v>
      </c>
      <c r="B9609" s="8">
        <v>43910</v>
      </c>
      <c r="C9609" s="9">
        <v>0.59940972222222222</v>
      </c>
      <c r="D9609" s="2" t="s">
        <v>102</v>
      </c>
      <c r="E9609" s="2">
        <v>597.98</v>
      </c>
      <c r="F9609" s="2">
        <v>98</v>
      </c>
      <c r="G9609" s="2" t="s">
        <v>103</v>
      </c>
      <c r="H9609" s="10">
        <f t="shared" si="150"/>
        <v>11917.741400000001</v>
      </c>
    </row>
    <row r="9610" spans="1:8" ht="15.6" x14ac:dyDescent="0.3">
      <c r="A9610" s="2">
        <v>332</v>
      </c>
      <c r="B9610" s="8">
        <v>44545</v>
      </c>
      <c r="C9610" s="9">
        <v>0.48354166666666665</v>
      </c>
      <c r="D9610" s="2" t="s">
        <v>102</v>
      </c>
      <c r="E9610" s="2">
        <v>637.96</v>
      </c>
      <c r="F9610" s="2">
        <v>46</v>
      </c>
      <c r="G9610" s="2" t="s">
        <v>103</v>
      </c>
      <c r="H9610" s="10">
        <f t="shared" si="150"/>
        <v>12714.542800000001</v>
      </c>
    </row>
    <row r="9611" spans="1:8" ht="15.6" x14ac:dyDescent="0.3">
      <c r="A9611" s="2">
        <v>353</v>
      </c>
      <c r="B9611" s="8">
        <v>44938</v>
      </c>
      <c r="C9611" s="9">
        <v>0.41351851851851851</v>
      </c>
      <c r="D9611" s="2" t="s">
        <v>102</v>
      </c>
      <c r="E9611" s="2">
        <v>261.32</v>
      </c>
      <c r="F9611" s="2">
        <v>60</v>
      </c>
      <c r="G9611" s="2" t="s">
        <v>103</v>
      </c>
      <c r="H9611" s="10">
        <f t="shared" si="150"/>
        <v>5208.1075999999994</v>
      </c>
    </row>
    <row r="9612" spans="1:8" ht="15.6" x14ac:dyDescent="0.3">
      <c r="A9612" s="2">
        <v>351</v>
      </c>
      <c r="B9612" s="8">
        <v>44192</v>
      </c>
      <c r="C9612" s="9">
        <v>0.99509259259259264</v>
      </c>
      <c r="D9612" s="2" t="s">
        <v>102</v>
      </c>
      <c r="E9612" s="2">
        <v>889.96</v>
      </c>
      <c r="F9612" s="2">
        <v>53</v>
      </c>
      <c r="G9612" s="2" t="s">
        <v>103</v>
      </c>
      <c r="H9612" s="10">
        <f t="shared" si="150"/>
        <v>17736.9028</v>
      </c>
    </row>
    <row r="9613" spans="1:8" ht="15.6" x14ac:dyDescent="0.3">
      <c r="A9613" s="2">
        <v>350</v>
      </c>
      <c r="B9613" s="8">
        <v>44176</v>
      </c>
      <c r="C9613" s="9">
        <v>0.46641203703703704</v>
      </c>
      <c r="D9613" s="2" t="s">
        <v>102</v>
      </c>
      <c r="E9613" s="2">
        <v>593.75</v>
      </c>
      <c r="F9613" s="2">
        <v>44</v>
      </c>
      <c r="G9613" s="2" t="s">
        <v>103</v>
      </c>
      <c r="H9613" s="10">
        <f t="shared" si="150"/>
        <v>11833.4375</v>
      </c>
    </row>
    <row r="9614" spans="1:8" ht="15.6" x14ac:dyDescent="0.3">
      <c r="A9614" s="2">
        <v>345</v>
      </c>
      <c r="B9614" s="8">
        <v>45427</v>
      </c>
      <c r="C9614" s="9">
        <v>0.62072916666666667</v>
      </c>
      <c r="D9614" s="2" t="s">
        <v>102</v>
      </c>
      <c r="E9614" s="2">
        <v>262.86</v>
      </c>
      <c r="F9614" s="2">
        <v>61</v>
      </c>
      <c r="G9614" s="2" t="s">
        <v>103</v>
      </c>
      <c r="H9614" s="10">
        <f t="shared" si="150"/>
        <v>5238.7997999999998</v>
      </c>
    </row>
    <row r="9615" spans="1:8" ht="15.6" x14ac:dyDescent="0.3">
      <c r="A9615" s="2">
        <v>329</v>
      </c>
      <c r="B9615" s="8">
        <v>44056</v>
      </c>
      <c r="C9615" s="9">
        <v>0.80405092592592597</v>
      </c>
      <c r="D9615" s="2" t="s">
        <v>102</v>
      </c>
      <c r="E9615" s="2">
        <v>571.48</v>
      </c>
      <c r="F9615" s="2">
        <v>27</v>
      </c>
      <c r="G9615" s="2" t="s">
        <v>103</v>
      </c>
      <c r="H9615" s="10">
        <f t="shared" si="150"/>
        <v>11389.5964</v>
      </c>
    </row>
    <row r="9616" spans="1:8" ht="15.6" x14ac:dyDescent="0.3">
      <c r="A9616" s="2">
        <v>336</v>
      </c>
      <c r="B9616" s="8">
        <v>43906</v>
      </c>
      <c r="C9616" s="9">
        <v>0.11587962962962962</v>
      </c>
      <c r="D9616" s="2" t="s">
        <v>102</v>
      </c>
      <c r="E9616" s="2">
        <v>552.65</v>
      </c>
      <c r="F9616" s="2">
        <v>2</v>
      </c>
      <c r="G9616" s="2" t="s">
        <v>103</v>
      </c>
      <c r="H9616" s="10">
        <f t="shared" si="150"/>
        <v>11014.314499999999</v>
      </c>
    </row>
    <row r="9617" spans="1:8" ht="15.6" x14ac:dyDescent="0.3">
      <c r="A9617" s="2">
        <v>326</v>
      </c>
      <c r="B9617" s="8">
        <v>45347</v>
      </c>
      <c r="C9617" s="9">
        <v>0.92010416666666661</v>
      </c>
      <c r="D9617" s="2" t="s">
        <v>102</v>
      </c>
      <c r="E9617" s="2">
        <v>209.71</v>
      </c>
      <c r="F9617" s="2">
        <v>73</v>
      </c>
      <c r="G9617" s="2" t="s">
        <v>103</v>
      </c>
      <c r="H9617" s="10">
        <f t="shared" si="150"/>
        <v>4179.5203000000001</v>
      </c>
    </row>
    <row r="9618" spans="1:8" ht="15.6" x14ac:dyDescent="0.3">
      <c r="A9618" s="2">
        <v>328</v>
      </c>
      <c r="B9618" s="8">
        <v>44104</v>
      </c>
      <c r="C9618" s="9">
        <v>0.40060185185185188</v>
      </c>
      <c r="D9618" s="2" t="s">
        <v>102</v>
      </c>
      <c r="E9618" s="2">
        <v>682.35</v>
      </c>
      <c r="F9618" s="2">
        <v>29</v>
      </c>
      <c r="G9618" s="2" t="s">
        <v>103</v>
      </c>
      <c r="H9618" s="10">
        <f t="shared" si="150"/>
        <v>13599.235500000001</v>
      </c>
    </row>
    <row r="9619" spans="1:8" ht="15.6" x14ac:dyDescent="0.3">
      <c r="A9619" s="2">
        <v>339</v>
      </c>
      <c r="B9619" s="8">
        <v>44372</v>
      </c>
      <c r="C9619" s="9">
        <v>0.11858796296296296</v>
      </c>
      <c r="D9619" s="2" t="s">
        <v>102</v>
      </c>
      <c r="E9619" s="2">
        <v>749.43</v>
      </c>
      <c r="F9619" s="2">
        <v>49</v>
      </c>
      <c r="G9619" s="2" t="s">
        <v>103</v>
      </c>
      <c r="H9619" s="10">
        <f t="shared" si="150"/>
        <v>14936.139899999998</v>
      </c>
    </row>
    <row r="9620" spans="1:8" ht="15.6" x14ac:dyDescent="0.3">
      <c r="A9620" s="2">
        <v>327</v>
      </c>
      <c r="B9620" s="8">
        <v>44629</v>
      </c>
      <c r="C9620" s="9">
        <v>0.40828703703703706</v>
      </c>
      <c r="D9620" s="2" t="s">
        <v>102</v>
      </c>
      <c r="E9620" s="2">
        <v>311.60000000000002</v>
      </c>
      <c r="F9620" s="2">
        <v>49</v>
      </c>
      <c r="G9620" s="2" t="s">
        <v>103</v>
      </c>
      <c r="H9620" s="10">
        <f t="shared" si="150"/>
        <v>6210.1880000000001</v>
      </c>
    </row>
    <row r="9621" spans="1:8" ht="15.6" x14ac:dyDescent="0.3">
      <c r="A9621" s="2">
        <v>334</v>
      </c>
      <c r="B9621" s="8">
        <v>43860</v>
      </c>
      <c r="C9621" s="9">
        <v>0.40027777777777779</v>
      </c>
      <c r="D9621" s="2" t="s">
        <v>102</v>
      </c>
      <c r="E9621" s="2">
        <v>537.26</v>
      </c>
      <c r="F9621" s="2">
        <v>16</v>
      </c>
      <c r="G9621" s="2" t="s">
        <v>103</v>
      </c>
      <c r="H9621" s="10">
        <f t="shared" si="150"/>
        <v>10707.5918</v>
      </c>
    </row>
    <row r="9622" spans="1:8" ht="15.6" x14ac:dyDescent="0.3">
      <c r="A9622" s="2">
        <v>339</v>
      </c>
      <c r="B9622" s="8">
        <v>44824</v>
      </c>
      <c r="C9622" s="9">
        <v>0.86212962962962958</v>
      </c>
      <c r="D9622" s="2" t="s">
        <v>102</v>
      </c>
      <c r="E9622" s="2">
        <v>341.47</v>
      </c>
      <c r="F9622" s="2">
        <v>54</v>
      </c>
      <c r="G9622" s="2" t="s">
        <v>103</v>
      </c>
      <c r="H9622" s="10">
        <f t="shared" si="150"/>
        <v>6805.4971000000005</v>
      </c>
    </row>
    <row r="9623" spans="1:8" ht="15.6" x14ac:dyDescent="0.3">
      <c r="A9623" s="2">
        <v>345</v>
      </c>
      <c r="B9623" s="8">
        <v>44961</v>
      </c>
      <c r="C9623" s="9">
        <v>0.55685185185185182</v>
      </c>
      <c r="D9623" s="2" t="s">
        <v>102</v>
      </c>
      <c r="E9623" s="2">
        <v>754.22</v>
      </c>
      <c r="F9623" s="2">
        <v>13</v>
      </c>
      <c r="G9623" s="2" t="s">
        <v>103</v>
      </c>
      <c r="H9623" s="10">
        <f t="shared" si="150"/>
        <v>15031.604600000001</v>
      </c>
    </row>
    <row r="9624" spans="1:8" ht="15.6" x14ac:dyDescent="0.3">
      <c r="A9624" s="2">
        <v>328</v>
      </c>
      <c r="B9624" s="8">
        <v>44130</v>
      </c>
      <c r="C9624" s="9">
        <v>0.99892361111111116</v>
      </c>
      <c r="D9624" s="2" t="s">
        <v>102</v>
      </c>
      <c r="E9624" s="2">
        <v>988.36</v>
      </c>
      <c r="F9624" s="2">
        <v>71</v>
      </c>
      <c r="G9624" s="2" t="s">
        <v>103</v>
      </c>
      <c r="H9624" s="10">
        <f t="shared" si="150"/>
        <v>19698.014800000001</v>
      </c>
    </row>
    <row r="9625" spans="1:8" ht="15.6" x14ac:dyDescent="0.3">
      <c r="A9625" s="2">
        <v>331</v>
      </c>
      <c r="B9625" s="8">
        <v>44553</v>
      </c>
      <c r="C9625" s="9">
        <v>0.3011226851851852</v>
      </c>
      <c r="D9625" s="2" t="s">
        <v>102</v>
      </c>
      <c r="E9625" s="2">
        <v>447.36</v>
      </c>
      <c r="F9625" s="2">
        <v>89</v>
      </c>
      <c r="G9625" s="2" t="s">
        <v>103</v>
      </c>
      <c r="H9625" s="10">
        <f t="shared" si="150"/>
        <v>8915.8847999999998</v>
      </c>
    </row>
    <row r="9626" spans="1:8" ht="15.6" x14ac:dyDescent="0.3">
      <c r="A9626" s="2">
        <v>324</v>
      </c>
      <c r="B9626" s="8">
        <v>43839</v>
      </c>
      <c r="C9626" s="9">
        <v>0.39077546296296295</v>
      </c>
      <c r="D9626" s="2" t="s">
        <v>102</v>
      </c>
      <c r="E9626" s="2">
        <v>700.67</v>
      </c>
      <c r="F9626" s="2">
        <v>8</v>
      </c>
      <c r="G9626" s="2" t="s">
        <v>103</v>
      </c>
      <c r="H9626" s="10">
        <f t="shared" si="150"/>
        <v>13964.353099999998</v>
      </c>
    </row>
    <row r="9627" spans="1:8" ht="15.6" x14ac:dyDescent="0.3">
      <c r="A9627" s="2">
        <v>329</v>
      </c>
      <c r="B9627" s="8">
        <v>44251</v>
      </c>
      <c r="C9627" s="9">
        <v>0.39781250000000001</v>
      </c>
      <c r="D9627" s="2" t="s">
        <v>102</v>
      </c>
      <c r="E9627" s="2">
        <v>445.14</v>
      </c>
      <c r="F9627" s="2">
        <v>31</v>
      </c>
      <c r="G9627" s="2" t="s">
        <v>103</v>
      </c>
      <c r="H9627" s="10">
        <f t="shared" si="150"/>
        <v>8871.6401999999998</v>
      </c>
    </row>
    <row r="9628" spans="1:8" ht="15.6" x14ac:dyDescent="0.3">
      <c r="A9628" s="2">
        <v>328</v>
      </c>
      <c r="B9628" s="8">
        <v>44118</v>
      </c>
      <c r="C9628" s="9">
        <v>0.94939814814814816</v>
      </c>
      <c r="D9628" s="2" t="s">
        <v>102</v>
      </c>
      <c r="E9628" s="2">
        <v>465.31</v>
      </c>
      <c r="F9628" s="2">
        <v>96</v>
      </c>
      <c r="G9628" s="2" t="s">
        <v>103</v>
      </c>
      <c r="H9628" s="10">
        <f t="shared" si="150"/>
        <v>9273.6283000000003</v>
      </c>
    </row>
    <row r="9629" spans="1:8" ht="15.6" x14ac:dyDescent="0.3">
      <c r="A9629" s="2">
        <v>343</v>
      </c>
      <c r="B9629" s="8">
        <v>44463</v>
      </c>
      <c r="C9629" s="9">
        <v>0.10858796296296297</v>
      </c>
      <c r="D9629" s="2" t="s">
        <v>102</v>
      </c>
      <c r="E9629" s="2">
        <v>258.26</v>
      </c>
      <c r="F9629" s="2">
        <v>87</v>
      </c>
      <c r="G9629" s="2" t="s">
        <v>103</v>
      </c>
      <c r="H9629" s="10">
        <f t="shared" si="150"/>
        <v>5147.1217999999999</v>
      </c>
    </row>
    <row r="9630" spans="1:8" ht="15.6" x14ac:dyDescent="0.3">
      <c r="A9630" s="2">
        <v>329</v>
      </c>
      <c r="B9630" s="8">
        <v>44206</v>
      </c>
      <c r="C9630" s="9">
        <v>0.41590277777777779</v>
      </c>
      <c r="D9630" s="2" t="s">
        <v>102</v>
      </c>
      <c r="E9630" s="2">
        <v>609.41</v>
      </c>
      <c r="F9630" s="2">
        <v>23</v>
      </c>
      <c r="G9630" s="2" t="s">
        <v>103</v>
      </c>
      <c r="H9630" s="10">
        <f t="shared" si="150"/>
        <v>12145.541299999999</v>
      </c>
    </row>
    <row r="9631" spans="1:8" ht="15.6" x14ac:dyDescent="0.3">
      <c r="A9631" s="2">
        <v>340</v>
      </c>
      <c r="B9631" s="8">
        <v>45150</v>
      </c>
      <c r="C9631" s="9">
        <v>0.28892361111111109</v>
      </c>
      <c r="D9631" s="2" t="s">
        <v>102</v>
      </c>
      <c r="E9631" s="2">
        <v>664.44</v>
      </c>
      <c r="F9631" s="2">
        <v>90</v>
      </c>
      <c r="G9631" s="2" t="s">
        <v>103</v>
      </c>
      <c r="H9631" s="10">
        <f t="shared" si="150"/>
        <v>13242.289200000001</v>
      </c>
    </row>
    <row r="9632" spans="1:8" ht="15.6" x14ac:dyDescent="0.3">
      <c r="A9632" s="2">
        <v>336</v>
      </c>
      <c r="B9632" s="8">
        <v>45466</v>
      </c>
      <c r="C9632" s="9">
        <v>7.4328703703703702E-2</v>
      </c>
      <c r="D9632" s="2" t="s">
        <v>102</v>
      </c>
      <c r="E9632" s="2">
        <v>223.39</v>
      </c>
      <c r="F9632" s="2">
        <v>7</v>
      </c>
      <c r="G9632" s="2" t="s">
        <v>103</v>
      </c>
      <c r="H9632" s="10">
        <f t="shared" si="150"/>
        <v>4452.1626999999999</v>
      </c>
    </row>
    <row r="9633" spans="1:8" ht="15.6" x14ac:dyDescent="0.3">
      <c r="A9633" s="2">
        <v>334</v>
      </c>
      <c r="B9633" s="8">
        <v>44605</v>
      </c>
      <c r="C9633" s="9">
        <v>0.41604166666666664</v>
      </c>
      <c r="D9633" s="2" t="s">
        <v>102</v>
      </c>
      <c r="E9633" s="2">
        <v>220.67</v>
      </c>
      <c r="F9633" s="2">
        <v>9</v>
      </c>
      <c r="G9633" s="2" t="s">
        <v>103</v>
      </c>
      <c r="H9633" s="10">
        <f t="shared" si="150"/>
        <v>4397.9530999999997</v>
      </c>
    </row>
    <row r="9634" spans="1:8" ht="15.6" x14ac:dyDescent="0.3">
      <c r="A9634" s="2">
        <v>352</v>
      </c>
      <c r="B9634" s="8">
        <v>45319</v>
      </c>
      <c r="C9634" s="9">
        <v>0.39281250000000001</v>
      </c>
      <c r="D9634" s="2" t="s">
        <v>102</v>
      </c>
      <c r="E9634" s="2">
        <v>853.72</v>
      </c>
      <c r="F9634" s="2">
        <v>10</v>
      </c>
      <c r="G9634" s="2" t="s">
        <v>103</v>
      </c>
      <c r="H9634" s="10">
        <f t="shared" si="150"/>
        <v>17014.639599999999</v>
      </c>
    </row>
    <row r="9635" spans="1:8" ht="15.6" x14ac:dyDescent="0.3">
      <c r="A9635" s="2">
        <v>323</v>
      </c>
      <c r="B9635" s="8">
        <v>45415</v>
      </c>
      <c r="C9635" s="9">
        <v>0.86755787037037035</v>
      </c>
      <c r="D9635" s="2" t="s">
        <v>102</v>
      </c>
      <c r="E9635" s="2">
        <v>269.45</v>
      </c>
      <c r="F9635" s="2">
        <v>62</v>
      </c>
      <c r="G9635" s="2" t="s">
        <v>103</v>
      </c>
      <c r="H9635" s="10">
        <f t="shared" si="150"/>
        <v>5370.1385</v>
      </c>
    </row>
    <row r="9636" spans="1:8" ht="15.6" x14ac:dyDescent="0.3">
      <c r="A9636" s="2">
        <v>327</v>
      </c>
      <c r="B9636" s="8">
        <v>44905</v>
      </c>
      <c r="C9636" s="9">
        <v>0.62305555555555558</v>
      </c>
      <c r="D9636" s="2" t="s">
        <v>102</v>
      </c>
      <c r="E9636" s="2">
        <v>111.45</v>
      </c>
      <c r="F9636" s="2">
        <v>80</v>
      </c>
      <c r="G9636" s="2" t="s">
        <v>103</v>
      </c>
      <c r="H9636" s="10">
        <f t="shared" si="150"/>
        <v>2221.1985</v>
      </c>
    </row>
    <row r="9637" spans="1:8" ht="15.6" x14ac:dyDescent="0.3">
      <c r="A9637" s="2">
        <v>353</v>
      </c>
      <c r="B9637" s="8">
        <v>43838</v>
      </c>
      <c r="C9637" s="9">
        <v>4.6898148148148147E-2</v>
      </c>
      <c r="D9637" s="2" t="s">
        <v>102</v>
      </c>
      <c r="E9637" s="2">
        <v>920.46</v>
      </c>
      <c r="F9637" s="2">
        <v>85</v>
      </c>
      <c r="G9637" s="2" t="s">
        <v>103</v>
      </c>
      <c r="H9637" s="10">
        <f t="shared" si="150"/>
        <v>18344.767800000001</v>
      </c>
    </row>
    <row r="9638" spans="1:8" ht="15.6" x14ac:dyDescent="0.3">
      <c r="A9638" s="2">
        <v>331</v>
      </c>
      <c r="B9638" s="8">
        <v>45084</v>
      </c>
      <c r="C9638" s="9">
        <v>0.20461805555555557</v>
      </c>
      <c r="D9638" s="2" t="s">
        <v>102</v>
      </c>
      <c r="E9638" s="2">
        <v>82.87</v>
      </c>
      <c r="F9638" s="2">
        <v>25</v>
      </c>
      <c r="G9638" s="2" t="s">
        <v>103</v>
      </c>
      <c r="H9638" s="10">
        <f t="shared" si="150"/>
        <v>1651.5991000000001</v>
      </c>
    </row>
    <row r="9639" spans="1:8" ht="15.6" x14ac:dyDescent="0.3">
      <c r="A9639" s="2">
        <v>349</v>
      </c>
      <c r="B9639" s="8">
        <v>44937</v>
      </c>
      <c r="C9639" s="9">
        <v>0.21987268518518518</v>
      </c>
      <c r="D9639" s="2" t="s">
        <v>102</v>
      </c>
      <c r="E9639" s="2">
        <v>633.63</v>
      </c>
      <c r="F9639" s="2">
        <v>78</v>
      </c>
      <c r="G9639" s="2" t="s">
        <v>103</v>
      </c>
      <c r="H9639" s="10">
        <f t="shared" si="150"/>
        <v>12628.2459</v>
      </c>
    </row>
    <row r="9640" spans="1:8" ht="15.6" x14ac:dyDescent="0.3">
      <c r="A9640" s="2">
        <v>353</v>
      </c>
      <c r="B9640" s="8">
        <v>44501</v>
      </c>
      <c r="C9640" s="9">
        <v>0.99444444444444446</v>
      </c>
      <c r="D9640" s="2" t="s">
        <v>102</v>
      </c>
      <c r="E9640" s="2">
        <v>142.74</v>
      </c>
      <c r="F9640" s="2">
        <v>13</v>
      </c>
      <c r="G9640" s="2" t="s">
        <v>103</v>
      </c>
      <c r="H9640" s="10">
        <f t="shared" si="150"/>
        <v>2844.8081999999999</v>
      </c>
    </row>
    <row r="9641" spans="1:8" ht="15.6" x14ac:dyDescent="0.3">
      <c r="A9641" s="2">
        <v>344</v>
      </c>
      <c r="B9641" s="8">
        <v>44087</v>
      </c>
      <c r="C9641" s="9">
        <v>0.29533564814814817</v>
      </c>
      <c r="D9641" s="2" t="s">
        <v>102</v>
      </c>
      <c r="E9641" s="2">
        <v>995.8</v>
      </c>
      <c r="F9641" s="2">
        <v>98</v>
      </c>
      <c r="G9641" s="2" t="s">
        <v>103</v>
      </c>
      <c r="H9641" s="10">
        <f t="shared" si="150"/>
        <v>19846.293999999998</v>
      </c>
    </row>
    <row r="9642" spans="1:8" ht="15.6" x14ac:dyDescent="0.3">
      <c r="A9642" s="2">
        <v>344</v>
      </c>
      <c r="B9642" s="8">
        <v>45097</v>
      </c>
      <c r="C9642" s="9">
        <v>0.9537268518518518</v>
      </c>
      <c r="D9642" s="2" t="s">
        <v>102</v>
      </c>
      <c r="E9642" s="2">
        <v>669.79</v>
      </c>
      <c r="F9642" s="2">
        <v>81</v>
      </c>
      <c r="G9642" s="2" t="s">
        <v>103</v>
      </c>
      <c r="H9642" s="10">
        <f t="shared" si="150"/>
        <v>13348.914699999999</v>
      </c>
    </row>
    <row r="9643" spans="1:8" ht="15.6" x14ac:dyDescent="0.3">
      <c r="A9643" s="2">
        <v>346</v>
      </c>
      <c r="B9643" s="8">
        <v>44058</v>
      </c>
      <c r="C9643" s="9">
        <v>0.27251157407407406</v>
      </c>
      <c r="D9643" s="2" t="s">
        <v>102</v>
      </c>
      <c r="E9643" s="2">
        <v>769.99</v>
      </c>
      <c r="F9643" s="2">
        <v>70</v>
      </c>
      <c r="G9643" s="2" t="s">
        <v>103</v>
      </c>
      <c r="H9643" s="10">
        <f t="shared" si="150"/>
        <v>15345.9007</v>
      </c>
    </row>
    <row r="9644" spans="1:8" ht="15.6" x14ac:dyDescent="0.3">
      <c r="A9644" s="2">
        <v>344</v>
      </c>
      <c r="B9644" s="8">
        <v>43918</v>
      </c>
      <c r="C9644" s="9">
        <v>0.44939814814814816</v>
      </c>
      <c r="D9644" s="2" t="s">
        <v>102</v>
      </c>
      <c r="E9644" s="2">
        <v>94.84</v>
      </c>
      <c r="F9644" s="2">
        <v>1</v>
      </c>
      <c r="G9644" s="2" t="s">
        <v>103</v>
      </c>
      <c r="H9644" s="10">
        <f t="shared" si="150"/>
        <v>1890.1612</v>
      </c>
    </row>
    <row r="9645" spans="1:8" ht="15.6" x14ac:dyDescent="0.3">
      <c r="A9645" s="2">
        <v>337</v>
      </c>
      <c r="B9645" s="8">
        <v>44465</v>
      </c>
      <c r="C9645" s="9">
        <v>0.70447916666666666</v>
      </c>
      <c r="D9645" s="2" t="s">
        <v>102</v>
      </c>
      <c r="E9645" s="2">
        <v>976.02</v>
      </c>
      <c r="F9645" s="2">
        <v>3</v>
      </c>
      <c r="G9645" s="2" t="s">
        <v>103</v>
      </c>
      <c r="H9645" s="10">
        <f t="shared" si="150"/>
        <v>19452.078600000001</v>
      </c>
    </row>
    <row r="9646" spans="1:8" ht="15.6" x14ac:dyDescent="0.3">
      <c r="A9646" s="2">
        <v>343</v>
      </c>
      <c r="B9646" s="8">
        <v>45357</v>
      </c>
      <c r="C9646" s="9">
        <v>0.72278935185185189</v>
      </c>
      <c r="D9646" s="2" t="s">
        <v>102</v>
      </c>
      <c r="E9646" s="2">
        <v>103.96</v>
      </c>
      <c r="F9646" s="2">
        <v>70</v>
      </c>
      <c r="G9646" s="2" t="s">
        <v>103</v>
      </c>
      <c r="H9646" s="10">
        <f t="shared" si="150"/>
        <v>2071.9227999999998</v>
      </c>
    </row>
    <row r="9647" spans="1:8" ht="15.6" x14ac:dyDescent="0.3">
      <c r="A9647" s="2">
        <v>338</v>
      </c>
      <c r="B9647" s="8">
        <v>44710</v>
      </c>
      <c r="C9647" s="9">
        <v>0.45758101851851851</v>
      </c>
      <c r="D9647" s="2" t="s">
        <v>102</v>
      </c>
      <c r="E9647" s="2">
        <v>880.26</v>
      </c>
      <c r="F9647" s="2">
        <v>29</v>
      </c>
      <c r="G9647" s="2" t="s">
        <v>103</v>
      </c>
      <c r="H9647" s="10">
        <f t="shared" si="150"/>
        <v>17543.5818</v>
      </c>
    </row>
    <row r="9648" spans="1:8" ht="15.6" x14ac:dyDescent="0.3">
      <c r="A9648" s="2">
        <v>346</v>
      </c>
      <c r="B9648" s="8">
        <v>45176</v>
      </c>
      <c r="C9648" s="9">
        <v>0.97423611111111108</v>
      </c>
      <c r="D9648" s="2" t="s">
        <v>102</v>
      </c>
      <c r="E9648" s="2">
        <v>606.66</v>
      </c>
      <c r="F9648" s="2">
        <v>90</v>
      </c>
      <c r="G9648" s="2" t="s">
        <v>103</v>
      </c>
      <c r="H9648" s="10">
        <f t="shared" si="150"/>
        <v>12090.7338</v>
      </c>
    </row>
    <row r="9649" spans="1:8" ht="15.6" x14ac:dyDescent="0.3">
      <c r="A9649" s="2">
        <v>350</v>
      </c>
      <c r="B9649" s="8">
        <v>44653</v>
      </c>
      <c r="C9649" s="9">
        <v>0.1802199074074074</v>
      </c>
      <c r="D9649" s="2" t="s">
        <v>102</v>
      </c>
      <c r="E9649" s="2">
        <v>167.32</v>
      </c>
      <c r="F9649" s="2">
        <v>21</v>
      </c>
      <c r="G9649" s="2" t="s">
        <v>103</v>
      </c>
      <c r="H9649" s="10">
        <f t="shared" si="150"/>
        <v>3334.6875999999997</v>
      </c>
    </row>
    <row r="9650" spans="1:8" ht="15.6" x14ac:dyDescent="0.3">
      <c r="A9650" s="2">
        <v>337</v>
      </c>
      <c r="B9650" s="8">
        <v>44074</v>
      </c>
      <c r="C9650" s="9">
        <v>0.55041666666666667</v>
      </c>
      <c r="D9650" s="2" t="s">
        <v>102</v>
      </c>
      <c r="E9650" s="2">
        <v>184.99</v>
      </c>
      <c r="F9650" s="2">
        <v>88</v>
      </c>
      <c r="G9650" s="2" t="s">
        <v>103</v>
      </c>
      <c r="H9650" s="10">
        <f t="shared" si="150"/>
        <v>3686.8507</v>
      </c>
    </row>
    <row r="9651" spans="1:8" ht="15.6" x14ac:dyDescent="0.3">
      <c r="A9651" s="2">
        <v>332</v>
      </c>
      <c r="B9651" s="8">
        <v>44358</v>
      </c>
      <c r="C9651" s="9">
        <v>0.51026620370370368</v>
      </c>
      <c r="D9651" s="2" t="s">
        <v>102</v>
      </c>
      <c r="E9651" s="2">
        <v>340.98</v>
      </c>
      <c r="F9651" s="2">
        <v>89</v>
      </c>
      <c r="G9651" s="2" t="s">
        <v>103</v>
      </c>
      <c r="H9651" s="10">
        <f t="shared" si="150"/>
        <v>6795.7314000000006</v>
      </c>
    </row>
    <row r="9652" spans="1:8" ht="15.6" x14ac:dyDescent="0.3">
      <c r="A9652" s="2">
        <v>349</v>
      </c>
      <c r="B9652" s="8">
        <v>44123</v>
      </c>
      <c r="C9652" s="9">
        <v>0.76200231481481484</v>
      </c>
      <c r="D9652" s="2" t="s">
        <v>102</v>
      </c>
      <c r="E9652" s="2">
        <v>898.31</v>
      </c>
      <c r="F9652" s="2">
        <v>57</v>
      </c>
      <c r="G9652" s="2" t="s">
        <v>103</v>
      </c>
      <c r="H9652" s="10">
        <f t="shared" si="150"/>
        <v>17903.318299999999</v>
      </c>
    </row>
    <row r="9653" spans="1:8" ht="15.6" x14ac:dyDescent="0.3">
      <c r="A9653" s="2">
        <v>348</v>
      </c>
      <c r="B9653" s="8">
        <v>45168</v>
      </c>
      <c r="C9653" s="9">
        <v>0.34657407407407409</v>
      </c>
      <c r="D9653" s="2" t="s">
        <v>102</v>
      </c>
      <c r="E9653" s="2">
        <v>196.05</v>
      </c>
      <c r="F9653" s="2">
        <v>37</v>
      </c>
      <c r="G9653" s="2" t="s">
        <v>103</v>
      </c>
      <c r="H9653" s="10">
        <f t="shared" si="150"/>
        <v>3907.2765000000004</v>
      </c>
    </row>
    <row r="9654" spans="1:8" ht="15.6" x14ac:dyDescent="0.3">
      <c r="A9654" s="2">
        <v>323</v>
      </c>
      <c r="B9654" s="8">
        <v>45416</v>
      </c>
      <c r="C9654" s="9">
        <v>0.45495370370370369</v>
      </c>
      <c r="D9654" s="2" t="s">
        <v>102</v>
      </c>
      <c r="E9654" s="2">
        <v>687.5</v>
      </c>
      <c r="F9654" s="2">
        <v>32</v>
      </c>
      <c r="G9654" s="2" t="s">
        <v>103</v>
      </c>
      <c r="H9654" s="10">
        <f t="shared" si="150"/>
        <v>13701.875</v>
      </c>
    </row>
    <row r="9655" spans="1:8" ht="15.6" x14ac:dyDescent="0.3">
      <c r="A9655" s="2">
        <v>341</v>
      </c>
      <c r="B9655" s="8">
        <v>44346</v>
      </c>
      <c r="C9655" s="9">
        <v>0.41347222222222224</v>
      </c>
      <c r="D9655" s="2" t="s">
        <v>102</v>
      </c>
      <c r="E9655" s="2">
        <v>161.38999999999999</v>
      </c>
      <c r="F9655" s="2">
        <v>16</v>
      </c>
      <c r="G9655" s="2" t="s">
        <v>103</v>
      </c>
      <c r="H9655" s="10">
        <f t="shared" si="150"/>
        <v>3216.5026999999995</v>
      </c>
    </row>
    <row r="9656" spans="1:8" ht="15.6" x14ac:dyDescent="0.3">
      <c r="A9656" s="2">
        <v>352</v>
      </c>
      <c r="B9656" s="8">
        <v>44585</v>
      </c>
      <c r="C9656" s="9">
        <v>0.52740740740740744</v>
      </c>
      <c r="D9656" s="2" t="s">
        <v>102</v>
      </c>
      <c r="E9656" s="2">
        <v>43.75</v>
      </c>
      <c r="F9656" s="2">
        <v>75</v>
      </c>
      <c r="G9656" s="2" t="s">
        <v>103</v>
      </c>
      <c r="H9656" s="10">
        <f t="shared" si="150"/>
        <v>871.9375</v>
      </c>
    </row>
    <row r="9657" spans="1:8" ht="15.6" x14ac:dyDescent="0.3">
      <c r="A9657" s="2">
        <v>345</v>
      </c>
      <c r="B9657" s="8">
        <v>45257</v>
      </c>
      <c r="C9657" s="9">
        <v>0.27224537037037039</v>
      </c>
      <c r="D9657" s="2" t="s">
        <v>102</v>
      </c>
      <c r="E9657" s="2">
        <v>254.91</v>
      </c>
      <c r="F9657" s="2">
        <v>87</v>
      </c>
      <c r="G9657" s="2" t="s">
        <v>103</v>
      </c>
      <c r="H9657" s="10">
        <f t="shared" si="150"/>
        <v>5080.3562999999995</v>
      </c>
    </row>
    <row r="9658" spans="1:8" ht="15.6" x14ac:dyDescent="0.3">
      <c r="A9658" s="2">
        <v>328</v>
      </c>
      <c r="B9658" s="8">
        <v>45332</v>
      </c>
      <c r="C9658" s="9">
        <v>0.89894675925925926</v>
      </c>
      <c r="D9658" s="2" t="s">
        <v>102</v>
      </c>
      <c r="E9658" s="2">
        <v>655.45</v>
      </c>
      <c r="F9658" s="2">
        <v>22</v>
      </c>
      <c r="G9658" s="2" t="s">
        <v>103</v>
      </c>
      <c r="H9658" s="10">
        <f t="shared" si="150"/>
        <v>13063.1185</v>
      </c>
    </row>
    <row r="9659" spans="1:8" ht="15.6" x14ac:dyDescent="0.3">
      <c r="A9659" s="2">
        <v>344</v>
      </c>
      <c r="B9659" s="8">
        <v>45468</v>
      </c>
      <c r="C9659" s="9">
        <v>0.11802083333333334</v>
      </c>
      <c r="D9659" s="2" t="s">
        <v>102</v>
      </c>
      <c r="E9659" s="2">
        <v>754.43</v>
      </c>
      <c r="F9659" s="2">
        <v>14</v>
      </c>
      <c r="G9659" s="2" t="s">
        <v>103</v>
      </c>
      <c r="H9659" s="10">
        <f t="shared" si="150"/>
        <v>15035.789899999998</v>
      </c>
    </row>
    <row r="9660" spans="1:8" ht="15.6" x14ac:dyDescent="0.3">
      <c r="A9660" s="2">
        <v>331</v>
      </c>
      <c r="B9660" s="8">
        <v>44952</v>
      </c>
      <c r="C9660" s="9">
        <v>0.53856481481481477</v>
      </c>
      <c r="D9660" s="2" t="s">
        <v>102</v>
      </c>
      <c r="E9660" s="2">
        <v>576.70000000000005</v>
      </c>
      <c r="F9660" s="2">
        <v>16</v>
      </c>
      <c r="G9660" s="2" t="s">
        <v>103</v>
      </c>
      <c r="H9660" s="10">
        <f t="shared" si="150"/>
        <v>11493.631000000001</v>
      </c>
    </row>
    <row r="9661" spans="1:8" ht="15.6" x14ac:dyDescent="0.3">
      <c r="A9661" s="2">
        <v>323</v>
      </c>
      <c r="B9661" s="8">
        <v>45275</v>
      </c>
      <c r="C9661" s="9">
        <v>8.7870370370370376E-2</v>
      </c>
      <c r="D9661" s="2" t="s">
        <v>102</v>
      </c>
      <c r="E9661" s="2">
        <v>197.49</v>
      </c>
      <c r="F9661" s="2">
        <v>61</v>
      </c>
      <c r="G9661" s="2" t="s">
        <v>103</v>
      </c>
      <c r="H9661" s="10">
        <f t="shared" si="150"/>
        <v>3935.9757</v>
      </c>
    </row>
    <row r="9662" spans="1:8" ht="15.6" x14ac:dyDescent="0.3">
      <c r="A9662" s="2">
        <v>345</v>
      </c>
      <c r="B9662" s="8">
        <v>44527</v>
      </c>
      <c r="C9662" s="9">
        <v>0.40656249999999999</v>
      </c>
      <c r="D9662" s="2" t="s">
        <v>102</v>
      </c>
      <c r="E9662" s="2">
        <v>61.79</v>
      </c>
      <c r="F9662" s="2">
        <v>31</v>
      </c>
      <c r="G9662" s="2" t="s">
        <v>103</v>
      </c>
      <c r="H9662" s="10">
        <f t="shared" si="150"/>
        <v>1231.4747</v>
      </c>
    </row>
    <row r="9663" spans="1:8" ht="15.6" x14ac:dyDescent="0.3">
      <c r="A9663" s="2">
        <v>340</v>
      </c>
      <c r="B9663" s="8">
        <v>44637</v>
      </c>
      <c r="C9663" s="9">
        <v>0.22783564814814813</v>
      </c>
      <c r="D9663" s="2" t="s">
        <v>102</v>
      </c>
      <c r="E9663" s="2">
        <v>399.78</v>
      </c>
      <c r="F9663" s="2">
        <v>4</v>
      </c>
      <c r="G9663" s="2" t="s">
        <v>103</v>
      </c>
      <c r="H9663" s="10">
        <f t="shared" si="150"/>
        <v>7967.6153999999997</v>
      </c>
    </row>
    <row r="9664" spans="1:8" ht="15.6" x14ac:dyDescent="0.3">
      <c r="A9664" s="2">
        <v>327</v>
      </c>
      <c r="B9664" s="8">
        <v>44462</v>
      </c>
      <c r="C9664" s="9">
        <v>0.86460648148148145</v>
      </c>
      <c r="D9664" s="2" t="s">
        <v>102</v>
      </c>
      <c r="E9664" s="2">
        <v>775.04</v>
      </c>
      <c r="F9664" s="2">
        <v>59</v>
      </c>
      <c r="G9664" s="2" t="s">
        <v>103</v>
      </c>
      <c r="H9664" s="10">
        <f t="shared" si="150"/>
        <v>15446.547199999999</v>
      </c>
    </row>
    <row r="9665" spans="1:8" ht="15.6" x14ac:dyDescent="0.3">
      <c r="A9665" s="2">
        <v>353</v>
      </c>
      <c r="B9665" s="8">
        <v>44135</v>
      </c>
      <c r="C9665" s="9">
        <v>0.37347222222222221</v>
      </c>
      <c r="D9665" s="2" t="s">
        <v>102</v>
      </c>
      <c r="E9665" s="2">
        <v>285.85000000000002</v>
      </c>
      <c r="F9665" s="2">
        <v>59</v>
      </c>
      <c r="G9665" s="2" t="s">
        <v>103</v>
      </c>
      <c r="H9665" s="10">
        <f t="shared" si="150"/>
        <v>5696.9905000000008</v>
      </c>
    </row>
    <row r="9666" spans="1:8" ht="15.6" x14ac:dyDescent="0.3">
      <c r="A9666" s="2">
        <v>354</v>
      </c>
      <c r="B9666" s="8">
        <v>45007</v>
      </c>
      <c r="C9666" s="9">
        <v>0.43017361111111113</v>
      </c>
      <c r="D9666" s="2" t="s">
        <v>102</v>
      </c>
      <c r="E9666" s="2">
        <v>818.43</v>
      </c>
      <c r="F9666" s="2">
        <v>11</v>
      </c>
      <c r="G9666" s="2" t="s">
        <v>103</v>
      </c>
      <c r="H9666" s="10">
        <f t="shared" si="150"/>
        <v>16311.309899999998</v>
      </c>
    </row>
    <row r="9667" spans="1:8" ht="15.6" x14ac:dyDescent="0.3">
      <c r="A9667" s="2">
        <v>333</v>
      </c>
      <c r="B9667" s="8">
        <v>43982</v>
      </c>
      <c r="C9667" s="9">
        <v>0.91828703703703707</v>
      </c>
      <c r="D9667" s="2" t="s">
        <v>102</v>
      </c>
      <c r="E9667" s="2">
        <v>550.46</v>
      </c>
      <c r="F9667" s="2">
        <v>78</v>
      </c>
      <c r="G9667" s="2" t="s">
        <v>103</v>
      </c>
      <c r="H9667" s="10">
        <f t="shared" ref="H9667:H9730" si="151">E9667*19.93</f>
        <v>10970.667800000001</v>
      </c>
    </row>
    <row r="9668" spans="1:8" ht="15.6" x14ac:dyDescent="0.3">
      <c r="A9668" s="2">
        <v>330</v>
      </c>
      <c r="B9668" s="8">
        <v>44896</v>
      </c>
      <c r="C9668" s="9">
        <v>0.14548611111111112</v>
      </c>
      <c r="D9668" s="2" t="s">
        <v>102</v>
      </c>
      <c r="E9668" s="2">
        <v>357.21</v>
      </c>
      <c r="F9668" s="2">
        <v>56</v>
      </c>
      <c r="G9668" s="2" t="s">
        <v>103</v>
      </c>
      <c r="H9668" s="10">
        <f t="shared" si="151"/>
        <v>7119.1952999999994</v>
      </c>
    </row>
    <row r="9669" spans="1:8" ht="15.6" x14ac:dyDescent="0.3">
      <c r="A9669" s="2">
        <v>357</v>
      </c>
      <c r="B9669" s="8">
        <v>45058</v>
      </c>
      <c r="C9669" s="9">
        <v>2.837962962962963E-2</v>
      </c>
      <c r="D9669" s="2" t="s">
        <v>102</v>
      </c>
      <c r="E9669" s="2">
        <v>632.83000000000004</v>
      </c>
      <c r="F9669" s="2">
        <v>73</v>
      </c>
      <c r="G9669" s="2" t="s">
        <v>103</v>
      </c>
      <c r="H9669" s="10">
        <f t="shared" si="151"/>
        <v>12612.3019</v>
      </c>
    </row>
    <row r="9670" spans="1:8" ht="15.6" x14ac:dyDescent="0.3">
      <c r="A9670" s="2">
        <v>344</v>
      </c>
      <c r="B9670" s="8">
        <v>45021</v>
      </c>
      <c r="C9670" s="9">
        <v>0.76618055555555553</v>
      </c>
      <c r="D9670" s="2" t="s">
        <v>102</v>
      </c>
      <c r="E9670" s="2">
        <v>178.24</v>
      </c>
      <c r="F9670" s="2">
        <v>48</v>
      </c>
      <c r="G9670" s="2" t="s">
        <v>103</v>
      </c>
      <c r="H9670" s="10">
        <f t="shared" si="151"/>
        <v>3552.3232000000003</v>
      </c>
    </row>
    <row r="9671" spans="1:8" ht="15.6" x14ac:dyDescent="0.3">
      <c r="A9671" s="2">
        <v>334</v>
      </c>
      <c r="B9671" s="8">
        <v>43843</v>
      </c>
      <c r="C9671" s="9">
        <v>5.3379629629629631E-2</v>
      </c>
      <c r="D9671" s="2" t="s">
        <v>102</v>
      </c>
      <c r="E9671" s="2">
        <v>220.19</v>
      </c>
      <c r="F9671" s="2">
        <v>59</v>
      </c>
      <c r="G9671" s="2" t="s">
        <v>103</v>
      </c>
      <c r="H9671" s="10">
        <f t="shared" si="151"/>
        <v>4388.3867</v>
      </c>
    </row>
    <row r="9672" spans="1:8" ht="15.6" x14ac:dyDescent="0.3">
      <c r="A9672" s="2">
        <v>357</v>
      </c>
      <c r="B9672" s="8">
        <v>44004</v>
      </c>
      <c r="C9672" s="9">
        <v>0.45954861111111112</v>
      </c>
      <c r="D9672" s="2" t="s">
        <v>102</v>
      </c>
      <c r="E9672" s="2">
        <v>921.63</v>
      </c>
      <c r="F9672" s="2">
        <v>60</v>
      </c>
      <c r="G9672" s="2" t="s">
        <v>103</v>
      </c>
      <c r="H9672" s="10">
        <f t="shared" si="151"/>
        <v>18368.085899999998</v>
      </c>
    </row>
    <row r="9673" spans="1:8" ht="15.6" x14ac:dyDescent="0.3">
      <c r="A9673" s="2">
        <v>335</v>
      </c>
      <c r="B9673" s="8">
        <v>44076</v>
      </c>
      <c r="C9673" s="9">
        <v>0.74012731481481486</v>
      </c>
      <c r="D9673" s="2" t="s">
        <v>102</v>
      </c>
      <c r="E9673" s="2">
        <v>426.56</v>
      </c>
      <c r="F9673" s="2">
        <v>74</v>
      </c>
      <c r="G9673" s="2" t="s">
        <v>103</v>
      </c>
      <c r="H9673" s="10">
        <f t="shared" si="151"/>
        <v>8501.3407999999999</v>
      </c>
    </row>
    <row r="9674" spans="1:8" ht="15.6" x14ac:dyDescent="0.3">
      <c r="A9674" s="2">
        <v>341</v>
      </c>
      <c r="B9674" s="8">
        <v>44086</v>
      </c>
      <c r="C9674" s="9">
        <v>0.70932870370370371</v>
      </c>
      <c r="D9674" s="2" t="s">
        <v>102</v>
      </c>
      <c r="E9674" s="2">
        <v>315.04000000000002</v>
      </c>
      <c r="F9674" s="2">
        <v>49</v>
      </c>
      <c r="G9674" s="2" t="s">
        <v>103</v>
      </c>
      <c r="H9674" s="10">
        <f t="shared" si="151"/>
        <v>6278.7472000000007</v>
      </c>
    </row>
    <row r="9675" spans="1:8" ht="15.6" x14ac:dyDescent="0.3">
      <c r="A9675" s="2">
        <v>353</v>
      </c>
      <c r="B9675" s="8">
        <v>44009</v>
      </c>
      <c r="C9675" s="9">
        <v>0.60614583333333338</v>
      </c>
      <c r="D9675" s="2" t="s">
        <v>102</v>
      </c>
      <c r="E9675" s="2">
        <v>585.9</v>
      </c>
      <c r="F9675" s="2">
        <v>41</v>
      </c>
      <c r="G9675" s="2" t="s">
        <v>103</v>
      </c>
      <c r="H9675" s="10">
        <f t="shared" si="151"/>
        <v>11676.986999999999</v>
      </c>
    </row>
    <row r="9676" spans="1:8" ht="15.6" x14ac:dyDescent="0.3">
      <c r="A9676" s="2">
        <v>330</v>
      </c>
      <c r="B9676" s="8">
        <v>43894</v>
      </c>
      <c r="C9676" s="9">
        <v>0.78965277777777776</v>
      </c>
      <c r="D9676" s="2" t="s">
        <v>102</v>
      </c>
      <c r="E9676" s="2">
        <v>798.36</v>
      </c>
      <c r="F9676" s="2">
        <v>18</v>
      </c>
      <c r="G9676" s="2" t="s">
        <v>103</v>
      </c>
      <c r="H9676" s="10">
        <f t="shared" si="151"/>
        <v>15911.3148</v>
      </c>
    </row>
    <row r="9677" spans="1:8" ht="15.6" x14ac:dyDescent="0.3">
      <c r="A9677" s="2">
        <v>341</v>
      </c>
      <c r="B9677" s="8">
        <v>45360</v>
      </c>
      <c r="C9677" s="9">
        <v>0.12243055555555556</v>
      </c>
      <c r="D9677" s="2" t="s">
        <v>102</v>
      </c>
      <c r="E9677" s="2">
        <v>620.72</v>
      </c>
      <c r="F9677" s="2">
        <v>48</v>
      </c>
      <c r="G9677" s="2" t="s">
        <v>103</v>
      </c>
      <c r="H9677" s="10">
        <f t="shared" si="151"/>
        <v>12370.9496</v>
      </c>
    </row>
    <row r="9678" spans="1:8" ht="15.6" x14ac:dyDescent="0.3">
      <c r="A9678" s="2">
        <v>325</v>
      </c>
      <c r="B9678" s="8">
        <v>44710</v>
      </c>
      <c r="C9678" s="9">
        <v>0.32068287037037035</v>
      </c>
      <c r="D9678" s="2" t="s">
        <v>102</v>
      </c>
      <c r="E9678" s="2">
        <v>375.64</v>
      </c>
      <c r="F9678" s="2">
        <v>73</v>
      </c>
      <c r="G9678" s="2" t="s">
        <v>103</v>
      </c>
      <c r="H9678" s="10">
        <f t="shared" si="151"/>
        <v>7486.5051999999996</v>
      </c>
    </row>
    <row r="9679" spans="1:8" ht="15.6" x14ac:dyDescent="0.3">
      <c r="A9679" s="2">
        <v>335</v>
      </c>
      <c r="B9679" s="8">
        <v>45453</v>
      </c>
      <c r="C9679" s="9">
        <v>0.66363425925925923</v>
      </c>
      <c r="D9679" s="2" t="s">
        <v>102</v>
      </c>
      <c r="E9679" s="2">
        <v>580.05999999999995</v>
      </c>
      <c r="F9679" s="2">
        <v>27</v>
      </c>
      <c r="G9679" s="2" t="s">
        <v>103</v>
      </c>
      <c r="H9679" s="10">
        <f t="shared" si="151"/>
        <v>11560.595799999999</v>
      </c>
    </row>
    <row r="9680" spans="1:8" ht="15.6" x14ac:dyDescent="0.3">
      <c r="A9680" s="2">
        <v>345</v>
      </c>
      <c r="B9680" s="8">
        <v>44962</v>
      </c>
      <c r="C9680" s="9">
        <v>0.9094444444444445</v>
      </c>
      <c r="D9680" s="2" t="s">
        <v>102</v>
      </c>
      <c r="E9680" s="2">
        <v>276.92</v>
      </c>
      <c r="F9680" s="2">
        <v>8</v>
      </c>
      <c r="G9680" s="2" t="s">
        <v>103</v>
      </c>
      <c r="H9680" s="10">
        <f t="shared" si="151"/>
        <v>5519.0156000000006</v>
      </c>
    </row>
    <row r="9681" spans="1:8" ht="15.6" x14ac:dyDescent="0.3">
      <c r="A9681" s="2">
        <v>344</v>
      </c>
      <c r="B9681" s="8">
        <v>45350</v>
      </c>
      <c r="C9681" s="9">
        <v>0.72646990740740736</v>
      </c>
      <c r="D9681" s="2" t="s">
        <v>102</v>
      </c>
      <c r="E9681" s="2">
        <v>536.94000000000005</v>
      </c>
      <c r="F9681" s="2">
        <v>18</v>
      </c>
      <c r="G9681" s="2" t="s">
        <v>103</v>
      </c>
      <c r="H9681" s="10">
        <f t="shared" si="151"/>
        <v>10701.2142</v>
      </c>
    </row>
    <row r="9682" spans="1:8" ht="15.6" x14ac:dyDescent="0.3">
      <c r="A9682" s="2">
        <v>353</v>
      </c>
      <c r="B9682" s="8">
        <v>44640</v>
      </c>
      <c r="C9682" s="9">
        <v>0.56225694444444441</v>
      </c>
      <c r="D9682" s="2" t="s">
        <v>102</v>
      </c>
      <c r="E9682" s="2">
        <v>953.55</v>
      </c>
      <c r="F9682" s="2">
        <v>90</v>
      </c>
      <c r="G9682" s="2" t="s">
        <v>103</v>
      </c>
      <c r="H9682" s="10">
        <f t="shared" si="151"/>
        <v>19004.251499999998</v>
      </c>
    </row>
    <row r="9683" spans="1:8" ht="15.6" x14ac:dyDescent="0.3">
      <c r="A9683" s="2">
        <v>323</v>
      </c>
      <c r="B9683" s="8">
        <v>44365</v>
      </c>
      <c r="C9683" s="9">
        <v>0.96174768518518516</v>
      </c>
      <c r="D9683" s="2" t="s">
        <v>102</v>
      </c>
      <c r="E9683" s="2">
        <v>845.8</v>
      </c>
      <c r="F9683" s="2">
        <v>16</v>
      </c>
      <c r="G9683" s="2" t="s">
        <v>103</v>
      </c>
      <c r="H9683" s="10">
        <f t="shared" si="151"/>
        <v>16856.793999999998</v>
      </c>
    </row>
    <row r="9684" spans="1:8" ht="15.6" x14ac:dyDescent="0.3">
      <c r="A9684" s="2">
        <v>329</v>
      </c>
      <c r="B9684" s="8">
        <v>43845</v>
      </c>
      <c r="C9684" s="9">
        <v>0.73854166666666665</v>
      </c>
      <c r="D9684" s="2" t="s">
        <v>102</v>
      </c>
      <c r="E9684" s="2">
        <v>525.09</v>
      </c>
      <c r="F9684" s="2">
        <v>56</v>
      </c>
      <c r="G9684" s="2" t="s">
        <v>103</v>
      </c>
      <c r="H9684" s="10">
        <f t="shared" si="151"/>
        <v>10465.0437</v>
      </c>
    </row>
    <row r="9685" spans="1:8" ht="15.6" x14ac:dyDescent="0.3">
      <c r="A9685" s="2">
        <v>356</v>
      </c>
      <c r="B9685" s="8">
        <v>44368</v>
      </c>
      <c r="C9685" s="9">
        <v>0.41040509259259261</v>
      </c>
      <c r="D9685" s="2" t="s">
        <v>102</v>
      </c>
      <c r="E9685" s="2">
        <v>466.19</v>
      </c>
      <c r="F9685" s="2">
        <v>14</v>
      </c>
      <c r="G9685" s="2" t="s">
        <v>103</v>
      </c>
      <c r="H9685" s="10">
        <f t="shared" si="151"/>
        <v>9291.1666999999998</v>
      </c>
    </row>
    <row r="9686" spans="1:8" ht="15.6" x14ac:dyDescent="0.3">
      <c r="A9686" s="2">
        <v>343</v>
      </c>
      <c r="B9686" s="8">
        <v>44746</v>
      </c>
      <c r="C9686" s="9">
        <v>0.34384259259259259</v>
      </c>
      <c r="D9686" s="2" t="s">
        <v>102</v>
      </c>
      <c r="E9686" s="2">
        <v>408.5</v>
      </c>
      <c r="F9686" s="2">
        <v>44</v>
      </c>
      <c r="G9686" s="2" t="s">
        <v>103</v>
      </c>
      <c r="H9686" s="10">
        <f t="shared" si="151"/>
        <v>8141.4049999999997</v>
      </c>
    </row>
    <row r="9687" spans="1:8" ht="15.6" x14ac:dyDescent="0.3">
      <c r="A9687" s="2">
        <v>336</v>
      </c>
      <c r="B9687" s="8">
        <v>44187</v>
      </c>
      <c r="C9687" s="9">
        <v>0.81634259259259256</v>
      </c>
      <c r="D9687" s="2" t="s">
        <v>102</v>
      </c>
      <c r="E9687" s="2">
        <v>896.51</v>
      </c>
      <c r="F9687" s="2">
        <v>11</v>
      </c>
      <c r="G9687" s="2" t="s">
        <v>103</v>
      </c>
      <c r="H9687" s="10">
        <f t="shared" si="151"/>
        <v>17867.444299999999</v>
      </c>
    </row>
    <row r="9688" spans="1:8" ht="15.6" x14ac:dyDescent="0.3">
      <c r="A9688" s="2">
        <v>330</v>
      </c>
      <c r="B9688" s="8">
        <v>44435</v>
      </c>
      <c r="C9688" s="9">
        <v>0.71929398148148149</v>
      </c>
      <c r="D9688" s="2" t="s">
        <v>102</v>
      </c>
      <c r="E9688" s="2">
        <v>131.44</v>
      </c>
      <c r="F9688" s="2">
        <v>67</v>
      </c>
      <c r="G9688" s="2" t="s">
        <v>103</v>
      </c>
      <c r="H9688" s="10">
        <f t="shared" si="151"/>
        <v>2619.5992000000001</v>
      </c>
    </row>
    <row r="9689" spans="1:8" ht="15.6" x14ac:dyDescent="0.3">
      <c r="A9689" s="2">
        <v>336</v>
      </c>
      <c r="B9689" s="8">
        <v>44962</v>
      </c>
      <c r="C9689" s="9">
        <v>0.1328125</v>
      </c>
      <c r="D9689" s="2" t="s">
        <v>102</v>
      </c>
      <c r="E9689" s="2">
        <v>255.86</v>
      </c>
      <c r="F9689" s="2">
        <v>75</v>
      </c>
      <c r="G9689" s="2" t="s">
        <v>103</v>
      </c>
      <c r="H9689" s="10">
        <f t="shared" si="151"/>
        <v>5099.2898000000005</v>
      </c>
    </row>
    <row r="9690" spans="1:8" ht="15.6" x14ac:dyDescent="0.3">
      <c r="A9690" s="2">
        <v>353</v>
      </c>
      <c r="B9690" s="8">
        <v>44236</v>
      </c>
      <c r="C9690" s="9">
        <v>0.1297800925925926</v>
      </c>
      <c r="D9690" s="2" t="s">
        <v>102</v>
      </c>
      <c r="E9690" s="2">
        <v>585.95000000000005</v>
      </c>
      <c r="F9690" s="2">
        <v>52</v>
      </c>
      <c r="G9690" s="2" t="s">
        <v>103</v>
      </c>
      <c r="H9690" s="10">
        <f t="shared" si="151"/>
        <v>11677.9835</v>
      </c>
    </row>
    <row r="9691" spans="1:8" ht="15.6" x14ac:dyDescent="0.3">
      <c r="A9691" s="2">
        <v>353</v>
      </c>
      <c r="B9691" s="8">
        <v>44065</v>
      </c>
      <c r="C9691" s="9">
        <v>0.17195601851851852</v>
      </c>
      <c r="D9691" s="2" t="s">
        <v>102</v>
      </c>
      <c r="E9691" s="2">
        <v>493.27</v>
      </c>
      <c r="F9691" s="2">
        <v>19</v>
      </c>
      <c r="G9691" s="2" t="s">
        <v>103</v>
      </c>
      <c r="H9691" s="10">
        <f t="shared" si="151"/>
        <v>9830.8711000000003</v>
      </c>
    </row>
    <row r="9692" spans="1:8" ht="15.6" x14ac:dyDescent="0.3">
      <c r="A9692" s="2">
        <v>350</v>
      </c>
      <c r="B9692" s="8">
        <v>43973</v>
      </c>
      <c r="C9692" s="9">
        <v>1.3148148148148148E-2</v>
      </c>
      <c r="D9692" s="2" t="s">
        <v>102</v>
      </c>
      <c r="E9692" s="2">
        <v>776.44</v>
      </c>
      <c r="F9692" s="2">
        <v>44</v>
      </c>
      <c r="G9692" s="2" t="s">
        <v>103</v>
      </c>
      <c r="H9692" s="10">
        <f t="shared" si="151"/>
        <v>15474.449200000001</v>
      </c>
    </row>
    <row r="9693" spans="1:8" ht="15.6" x14ac:dyDescent="0.3">
      <c r="A9693" s="2">
        <v>347</v>
      </c>
      <c r="B9693" s="8">
        <v>44009</v>
      </c>
      <c r="C9693" s="9">
        <v>0.70423611111111106</v>
      </c>
      <c r="D9693" s="2" t="s">
        <v>102</v>
      </c>
      <c r="E9693" s="2">
        <v>450.16</v>
      </c>
      <c r="F9693" s="2">
        <v>74</v>
      </c>
      <c r="G9693" s="2" t="s">
        <v>103</v>
      </c>
      <c r="H9693" s="10">
        <f t="shared" si="151"/>
        <v>8971.6887999999999</v>
      </c>
    </row>
    <row r="9694" spans="1:8" ht="15.6" x14ac:dyDescent="0.3">
      <c r="A9694" s="2">
        <v>327</v>
      </c>
      <c r="B9694" s="8">
        <v>45474</v>
      </c>
      <c r="C9694" s="9">
        <v>0.10423611111111111</v>
      </c>
      <c r="D9694" s="2" t="s">
        <v>102</v>
      </c>
      <c r="E9694" s="2">
        <v>213.04</v>
      </c>
      <c r="F9694" s="2">
        <v>55</v>
      </c>
      <c r="G9694" s="2" t="s">
        <v>103</v>
      </c>
      <c r="H9694" s="10">
        <f t="shared" si="151"/>
        <v>4245.8872000000001</v>
      </c>
    </row>
    <row r="9695" spans="1:8" ht="15.6" x14ac:dyDescent="0.3">
      <c r="A9695" s="2">
        <v>349</v>
      </c>
      <c r="B9695" s="8">
        <v>44818</v>
      </c>
      <c r="C9695" s="9">
        <v>0.34449074074074076</v>
      </c>
      <c r="D9695" s="2" t="s">
        <v>102</v>
      </c>
      <c r="E9695" s="2">
        <v>894.48</v>
      </c>
      <c r="F9695" s="2">
        <v>56</v>
      </c>
      <c r="G9695" s="2" t="s">
        <v>103</v>
      </c>
      <c r="H9695" s="10">
        <f t="shared" si="151"/>
        <v>17826.986400000002</v>
      </c>
    </row>
    <row r="9696" spans="1:8" ht="15.6" x14ac:dyDescent="0.3">
      <c r="A9696" s="2">
        <v>349</v>
      </c>
      <c r="B9696" s="8">
        <v>45100</v>
      </c>
      <c r="C9696" s="9">
        <v>0.36287037037037034</v>
      </c>
      <c r="D9696" s="2" t="s">
        <v>102</v>
      </c>
      <c r="E9696" s="2">
        <v>131.16999999999999</v>
      </c>
      <c r="F9696" s="2">
        <v>42</v>
      </c>
      <c r="G9696" s="2" t="s">
        <v>103</v>
      </c>
      <c r="H9696" s="10">
        <f t="shared" si="151"/>
        <v>2614.2180999999996</v>
      </c>
    </row>
    <row r="9697" spans="1:8" ht="15.6" x14ac:dyDescent="0.3">
      <c r="A9697" s="2">
        <v>343</v>
      </c>
      <c r="B9697" s="8">
        <v>43893</v>
      </c>
      <c r="C9697" s="9">
        <v>0.37108796296296298</v>
      </c>
      <c r="D9697" s="2" t="s">
        <v>102</v>
      </c>
      <c r="E9697" s="2">
        <v>130.15</v>
      </c>
      <c r="F9697" s="2">
        <v>56</v>
      </c>
      <c r="G9697" s="2" t="s">
        <v>103</v>
      </c>
      <c r="H9697" s="10">
        <f t="shared" si="151"/>
        <v>2593.8895000000002</v>
      </c>
    </row>
    <row r="9698" spans="1:8" ht="15.6" x14ac:dyDescent="0.3">
      <c r="A9698" s="2">
        <v>326</v>
      </c>
      <c r="B9698" s="8">
        <v>44796</v>
      </c>
      <c r="C9698" s="9">
        <v>0.63300925925925922</v>
      </c>
      <c r="D9698" s="2" t="s">
        <v>102</v>
      </c>
      <c r="E9698" s="2">
        <v>182.42</v>
      </c>
      <c r="F9698" s="2">
        <v>17</v>
      </c>
      <c r="G9698" s="2" t="s">
        <v>103</v>
      </c>
      <c r="H9698" s="10">
        <f t="shared" si="151"/>
        <v>3635.6305999999995</v>
      </c>
    </row>
    <row r="9699" spans="1:8" ht="15.6" x14ac:dyDescent="0.3">
      <c r="A9699" s="2">
        <v>344</v>
      </c>
      <c r="B9699" s="8">
        <v>44316</v>
      </c>
      <c r="C9699" s="9">
        <v>0.91827546296296292</v>
      </c>
      <c r="D9699" s="2" t="s">
        <v>102</v>
      </c>
      <c r="E9699" s="2">
        <v>387.49</v>
      </c>
      <c r="F9699" s="2">
        <v>32</v>
      </c>
      <c r="G9699" s="2" t="s">
        <v>103</v>
      </c>
      <c r="H9699" s="10">
        <f t="shared" si="151"/>
        <v>7722.6756999999998</v>
      </c>
    </row>
    <row r="9700" spans="1:8" ht="15.6" x14ac:dyDescent="0.3">
      <c r="A9700" s="2">
        <v>331</v>
      </c>
      <c r="B9700" s="8">
        <v>44899</v>
      </c>
      <c r="C9700" s="9">
        <v>0.4836226851851852</v>
      </c>
      <c r="D9700" s="2" t="s">
        <v>102</v>
      </c>
      <c r="E9700" s="2">
        <v>877.8</v>
      </c>
      <c r="F9700" s="2">
        <v>26</v>
      </c>
      <c r="G9700" s="2" t="s">
        <v>103</v>
      </c>
      <c r="H9700" s="10">
        <f t="shared" si="151"/>
        <v>17494.554</v>
      </c>
    </row>
    <row r="9701" spans="1:8" ht="15.6" x14ac:dyDescent="0.3">
      <c r="A9701" s="2">
        <v>329</v>
      </c>
      <c r="B9701" s="8">
        <v>44262</v>
      </c>
      <c r="C9701" s="9">
        <v>0.8000694444444445</v>
      </c>
      <c r="D9701" s="2" t="s">
        <v>102</v>
      </c>
      <c r="E9701" s="2">
        <v>667.05</v>
      </c>
      <c r="F9701" s="2">
        <v>58</v>
      </c>
      <c r="G9701" s="2" t="s">
        <v>103</v>
      </c>
      <c r="H9701" s="10">
        <f t="shared" si="151"/>
        <v>13294.306499999999</v>
      </c>
    </row>
    <row r="9702" spans="1:8" ht="15.6" x14ac:dyDescent="0.3">
      <c r="A9702" s="2">
        <v>348</v>
      </c>
      <c r="B9702" s="8">
        <v>44517</v>
      </c>
      <c r="C9702" s="9">
        <v>7.8344907407407405E-2</v>
      </c>
      <c r="D9702" s="2" t="s">
        <v>102</v>
      </c>
      <c r="E9702" s="2">
        <v>956.46</v>
      </c>
      <c r="F9702" s="2">
        <v>39</v>
      </c>
      <c r="G9702" s="2" t="s">
        <v>103</v>
      </c>
      <c r="H9702" s="10">
        <f t="shared" si="151"/>
        <v>19062.247800000001</v>
      </c>
    </row>
    <row r="9703" spans="1:8" ht="15.6" x14ac:dyDescent="0.3">
      <c r="A9703" s="2">
        <v>346</v>
      </c>
      <c r="B9703" s="8">
        <v>45375</v>
      </c>
      <c r="C9703" s="9">
        <v>0.69732638888888887</v>
      </c>
      <c r="D9703" s="2" t="s">
        <v>102</v>
      </c>
      <c r="E9703" s="2">
        <v>279.72000000000003</v>
      </c>
      <c r="F9703" s="2">
        <v>10</v>
      </c>
      <c r="G9703" s="2" t="s">
        <v>103</v>
      </c>
      <c r="H9703" s="10">
        <f t="shared" si="151"/>
        <v>5574.8196000000007</v>
      </c>
    </row>
    <row r="9704" spans="1:8" ht="15.6" x14ac:dyDescent="0.3">
      <c r="A9704" s="2">
        <v>331</v>
      </c>
      <c r="B9704" s="8">
        <v>44776</v>
      </c>
      <c r="C9704" s="9">
        <v>0.52251157407407411</v>
      </c>
      <c r="D9704" s="2" t="s">
        <v>102</v>
      </c>
      <c r="E9704" s="2">
        <v>559.66</v>
      </c>
      <c r="F9704" s="2">
        <v>47</v>
      </c>
      <c r="G9704" s="2" t="s">
        <v>103</v>
      </c>
      <c r="H9704" s="10">
        <f t="shared" si="151"/>
        <v>11154.023799999999</v>
      </c>
    </row>
    <row r="9705" spans="1:8" ht="15.6" x14ac:dyDescent="0.3">
      <c r="A9705" s="2">
        <v>347</v>
      </c>
      <c r="B9705" s="8">
        <v>45356</v>
      </c>
      <c r="C9705" s="9">
        <v>0.45053240740740741</v>
      </c>
      <c r="D9705" s="2" t="s">
        <v>102</v>
      </c>
      <c r="E9705" s="2">
        <v>866.55</v>
      </c>
      <c r="F9705" s="2">
        <v>69</v>
      </c>
      <c r="G9705" s="2" t="s">
        <v>103</v>
      </c>
      <c r="H9705" s="10">
        <f t="shared" si="151"/>
        <v>17270.341499999999</v>
      </c>
    </row>
    <row r="9706" spans="1:8" ht="15.6" x14ac:dyDescent="0.3">
      <c r="A9706" s="2">
        <v>334</v>
      </c>
      <c r="B9706" s="8">
        <v>45227</v>
      </c>
      <c r="C9706" s="9">
        <v>0.38719907407407406</v>
      </c>
      <c r="D9706" s="2" t="s">
        <v>102</v>
      </c>
      <c r="E9706" s="2">
        <v>737.76</v>
      </c>
      <c r="F9706" s="2">
        <v>80</v>
      </c>
      <c r="G9706" s="2" t="s">
        <v>103</v>
      </c>
      <c r="H9706" s="10">
        <f t="shared" si="151"/>
        <v>14703.5568</v>
      </c>
    </row>
    <row r="9707" spans="1:8" ht="15.6" x14ac:dyDescent="0.3">
      <c r="A9707" s="2">
        <v>338</v>
      </c>
      <c r="B9707" s="8">
        <v>44207</v>
      </c>
      <c r="C9707" s="9">
        <v>0.93395833333333333</v>
      </c>
      <c r="D9707" s="2" t="s">
        <v>102</v>
      </c>
      <c r="E9707" s="2">
        <v>775.46</v>
      </c>
      <c r="F9707" s="2">
        <v>11</v>
      </c>
      <c r="G9707" s="2" t="s">
        <v>103</v>
      </c>
      <c r="H9707" s="10">
        <f t="shared" si="151"/>
        <v>15454.917800000001</v>
      </c>
    </row>
    <row r="9708" spans="1:8" ht="15.6" x14ac:dyDescent="0.3">
      <c r="A9708" s="2">
        <v>333</v>
      </c>
      <c r="B9708" s="8">
        <v>44806</v>
      </c>
      <c r="C9708" s="9">
        <v>0.9739930555555556</v>
      </c>
      <c r="D9708" s="2" t="s">
        <v>102</v>
      </c>
      <c r="E9708" s="2">
        <v>747.33</v>
      </c>
      <c r="F9708" s="2">
        <v>36</v>
      </c>
      <c r="G9708" s="2" t="s">
        <v>103</v>
      </c>
      <c r="H9708" s="10">
        <f t="shared" si="151"/>
        <v>14894.286900000001</v>
      </c>
    </row>
    <row r="9709" spans="1:8" ht="15.6" x14ac:dyDescent="0.3">
      <c r="A9709" s="2">
        <v>332</v>
      </c>
      <c r="B9709" s="8">
        <v>45143</v>
      </c>
      <c r="C9709" s="9">
        <v>0.2911111111111111</v>
      </c>
      <c r="D9709" s="2" t="s">
        <v>102</v>
      </c>
      <c r="E9709" s="2">
        <v>793.23</v>
      </c>
      <c r="F9709" s="2">
        <v>27</v>
      </c>
      <c r="G9709" s="2" t="s">
        <v>103</v>
      </c>
      <c r="H9709" s="10">
        <f t="shared" si="151"/>
        <v>15809.073899999999</v>
      </c>
    </row>
    <row r="9710" spans="1:8" ht="15.6" x14ac:dyDescent="0.3">
      <c r="A9710" s="2">
        <v>335</v>
      </c>
      <c r="B9710" s="8">
        <v>44707</v>
      </c>
      <c r="C9710" s="9">
        <v>0.85494212962962968</v>
      </c>
      <c r="D9710" s="2" t="s">
        <v>102</v>
      </c>
      <c r="E9710" s="2">
        <v>170.5</v>
      </c>
      <c r="F9710" s="2">
        <v>74</v>
      </c>
      <c r="G9710" s="2" t="s">
        <v>103</v>
      </c>
      <c r="H9710" s="10">
        <f t="shared" si="151"/>
        <v>3398.0650000000001</v>
      </c>
    </row>
    <row r="9711" spans="1:8" ht="15.6" x14ac:dyDescent="0.3">
      <c r="A9711" s="2">
        <v>338</v>
      </c>
      <c r="B9711" s="8">
        <v>45452</v>
      </c>
      <c r="C9711" s="9">
        <v>0.43937500000000002</v>
      </c>
      <c r="D9711" s="2" t="s">
        <v>102</v>
      </c>
      <c r="E9711" s="2">
        <v>854.42</v>
      </c>
      <c r="F9711" s="2">
        <v>82</v>
      </c>
      <c r="G9711" s="2" t="s">
        <v>103</v>
      </c>
      <c r="H9711" s="10">
        <f t="shared" si="151"/>
        <v>17028.5906</v>
      </c>
    </row>
    <row r="9712" spans="1:8" ht="15.6" x14ac:dyDescent="0.3">
      <c r="A9712" s="2">
        <v>336</v>
      </c>
      <c r="B9712" s="8">
        <v>43898</v>
      </c>
      <c r="C9712" s="9">
        <v>0.77952546296296299</v>
      </c>
      <c r="D9712" s="2" t="s">
        <v>102</v>
      </c>
      <c r="E9712" s="2">
        <v>203.34</v>
      </c>
      <c r="F9712" s="2">
        <v>78</v>
      </c>
      <c r="G9712" s="2" t="s">
        <v>103</v>
      </c>
      <c r="H9712" s="10">
        <f t="shared" si="151"/>
        <v>4052.5662000000002</v>
      </c>
    </row>
    <row r="9713" spans="1:8" ht="15.6" x14ac:dyDescent="0.3">
      <c r="A9713" s="2">
        <v>328</v>
      </c>
      <c r="B9713" s="8">
        <v>45456</v>
      </c>
      <c r="C9713" s="9">
        <v>0.49148148148148146</v>
      </c>
      <c r="D9713" s="2" t="s">
        <v>102</v>
      </c>
      <c r="E9713" s="2">
        <v>744.5</v>
      </c>
      <c r="F9713" s="2">
        <v>57</v>
      </c>
      <c r="G9713" s="2" t="s">
        <v>103</v>
      </c>
      <c r="H9713" s="10">
        <f t="shared" si="151"/>
        <v>14837.885</v>
      </c>
    </row>
    <row r="9714" spans="1:8" ht="15.6" x14ac:dyDescent="0.3">
      <c r="A9714" s="2">
        <v>351</v>
      </c>
      <c r="B9714" s="8">
        <v>44690</v>
      </c>
      <c r="C9714" s="9">
        <v>0.52292824074074074</v>
      </c>
      <c r="D9714" s="2" t="s">
        <v>102</v>
      </c>
      <c r="E9714" s="2">
        <v>919.24</v>
      </c>
      <c r="F9714" s="2">
        <v>80</v>
      </c>
      <c r="G9714" s="2" t="s">
        <v>103</v>
      </c>
      <c r="H9714" s="10">
        <f t="shared" si="151"/>
        <v>18320.4532</v>
      </c>
    </row>
    <row r="9715" spans="1:8" ht="15.6" x14ac:dyDescent="0.3">
      <c r="A9715" s="2">
        <v>338</v>
      </c>
      <c r="B9715" s="8">
        <v>45368</v>
      </c>
      <c r="C9715" s="9">
        <v>0.58568287037037037</v>
      </c>
      <c r="D9715" s="2" t="s">
        <v>102</v>
      </c>
      <c r="E9715" s="2">
        <v>11.58</v>
      </c>
      <c r="F9715" s="2">
        <v>24</v>
      </c>
      <c r="G9715" s="2" t="s">
        <v>103</v>
      </c>
      <c r="H9715" s="10">
        <f t="shared" si="151"/>
        <v>230.7894</v>
      </c>
    </row>
    <row r="9716" spans="1:8" ht="15.6" x14ac:dyDescent="0.3">
      <c r="A9716" s="2">
        <v>348</v>
      </c>
      <c r="B9716" s="8">
        <v>44296</v>
      </c>
      <c r="C9716" s="9">
        <v>0.76454861111111116</v>
      </c>
      <c r="D9716" s="2" t="s">
        <v>102</v>
      </c>
      <c r="E9716" s="2">
        <v>940.16</v>
      </c>
      <c r="F9716" s="2">
        <v>95</v>
      </c>
      <c r="G9716" s="2" t="s">
        <v>103</v>
      </c>
      <c r="H9716" s="10">
        <f t="shared" si="151"/>
        <v>18737.388800000001</v>
      </c>
    </row>
    <row r="9717" spans="1:8" ht="15.6" x14ac:dyDescent="0.3">
      <c r="A9717" s="2">
        <v>333</v>
      </c>
      <c r="B9717" s="8">
        <v>44542</v>
      </c>
      <c r="C9717" s="9">
        <v>0.57833333333333337</v>
      </c>
      <c r="D9717" s="2" t="s">
        <v>102</v>
      </c>
      <c r="E9717" s="2">
        <v>711.87</v>
      </c>
      <c r="F9717" s="2">
        <v>26</v>
      </c>
      <c r="G9717" s="2" t="s">
        <v>103</v>
      </c>
      <c r="H9717" s="10">
        <f t="shared" si="151"/>
        <v>14187.569100000001</v>
      </c>
    </row>
    <row r="9718" spans="1:8" ht="15.6" x14ac:dyDescent="0.3">
      <c r="A9718" s="2">
        <v>323</v>
      </c>
      <c r="B9718" s="8">
        <v>45397</v>
      </c>
      <c r="C9718" s="9">
        <v>0.44408564814814816</v>
      </c>
      <c r="D9718" s="2" t="s">
        <v>102</v>
      </c>
      <c r="E9718" s="2">
        <v>571.97</v>
      </c>
      <c r="F9718" s="2">
        <v>53</v>
      </c>
      <c r="G9718" s="2" t="s">
        <v>103</v>
      </c>
      <c r="H9718" s="10">
        <f t="shared" si="151"/>
        <v>11399.3621</v>
      </c>
    </row>
    <row r="9719" spans="1:8" ht="15.6" x14ac:dyDescent="0.3">
      <c r="A9719" s="2">
        <v>346</v>
      </c>
      <c r="B9719" s="8">
        <v>43933</v>
      </c>
      <c r="C9719" s="9">
        <v>0.73350694444444442</v>
      </c>
      <c r="D9719" s="2" t="s">
        <v>102</v>
      </c>
      <c r="E9719" s="2">
        <v>947.16</v>
      </c>
      <c r="F9719" s="2">
        <v>12</v>
      </c>
      <c r="G9719" s="2" t="s">
        <v>103</v>
      </c>
      <c r="H9719" s="10">
        <f t="shared" si="151"/>
        <v>18876.898799999999</v>
      </c>
    </row>
    <row r="9720" spans="1:8" ht="15.6" x14ac:dyDescent="0.3">
      <c r="A9720" s="2">
        <v>353</v>
      </c>
      <c r="B9720" s="8">
        <v>44205</v>
      </c>
      <c r="C9720" s="9">
        <v>0.91574074074074074</v>
      </c>
      <c r="D9720" s="2" t="s">
        <v>102</v>
      </c>
      <c r="E9720" s="2">
        <v>663.53</v>
      </c>
      <c r="F9720" s="2">
        <v>69</v>
      </c>
      <c r="G9720" s="2" t="s">
        <v>103</v>
      </c>
      <c r="H9720" s="10">
        <f t="shared" si="151"/>
        <v>13224.152899999999</v>
      </c>
    </row>
    <row r="9721" spans="1:8" ht="15.6" x14ac:dyDescent="0.3">
      <c r="A9721" s="2">
        <v>342</v>
      </c>
      <c r="B9721" s="8">
        <v>44582</v>
      </c>
      <c r="C9721" s="9">
        <v>0.89700231481481485</v>
      </c>
      <c r="D9721" s="2" t="s">
        <v>102</v>
      </c>
      <c r="E9721" s="2">
        <v>620.04</v>
      </c>
      <c r="F9721" s="2">
        <v>6</v>
      </c>
      <c r="G9721" s="2" t="s">
        <v>103</v>
      </c>
      <c r="H9721" s="10">
        <f t="shared" si="151"/>
        <v>12357.397199999999</v>
      </c>
    </row>
    <row r="9722" spans="1:8" ht="15.6" x14ac:dyDescent="0.3">
      <c r="A9722" s="2">
        <v>350</v>
      </c>
      <c r="B9722" s="8">
        <v>45465</v>
      </c>
      <c r="C9722" s="9">
        <v>0.51543981481481482</v>
      </c>
      <c r="D9722" s="2" t="s">
        <v>102</v>
      </c>
      <c r="E9722" s="2">
        <v>380.85</v>
      </c>
      <c r="F9722" s="2">
        <v>37</v>
      </c>
      <c r="G9722" s="2" t="s">
        <v>103</v>
      </c>
      <c r="H9722" s="10">
        <f t="shared" si="151"/>
        <v>7590.3405000000002</v>
      </c>
    </row>
    <row r="9723" spans="1:8" ht="15.6" x14ac:dyDescent="0.3">
      <c r="A9723" s="2">
        <v>354</v>
      </c>
      <c r="B9723" s="8">
        <v>45474</v>
      </c>
      <c r="C9723" s="9">
        <v>2.7534722222222221E-2</v>
      </c>
      <c r="D9723" s="2" t="s">
        <v>102</v>
      </c>
      <c r="E9723" s="2">
        <v>335.84</v>
      </c>
      <c r="F9723" s="2">
        <v>52</v>
      </c>
      <c r="G9723" s="2" t="s">
        <v>103</v>
      </c>
      <c r="H9723" s="10">
        <f t="shared" si="151"/>
        <v>6693.2911999999997</v>
      </c>
    </row>
    <row r="9724" spans="1:8" ht="15.6" x14ac:dyDescent="0.3">
      <c r="A9724" s="2">
        <v>326</v>
      </c>
      <c r="B9724" s="8">
        <v>44936</v>
      </c>
      <c r="C9724" s="9">
        <v>0.57042824074074072</v>
      </c>
      <c r="D9724" s="2" t="s">
        <v>102</v>
      </c>
      <c r="E9724" s="2">
        <v>266.2</v>
      </c>
      <c r="F9724" s="2">
        <v>50</v>
      </c>
      <c r="G9724" s="2" t="s">
        <v>103</v>
      </c>
      <c r="H9724" s="10">
        <f t="shared" si="151"/>
        <v>5305.366</v>
      </c>
    </row>
    <row r="9725" spans="1:8" ht="15.6" x14ac:dyDescent="0.3">
      <c r="A9725" s="2">
        <v>336</v>
      </c>
      <c r="B9725" s="8">
        <v>44217</v>
      </c>
      <c r="C9725" s="9">
        <v>0.28099537037037037</v>
      </c>
      <c r="D9725" s="2" t="s">
        <v>102</v>
      </c>
      <c r="E9725" s="2">
        <v>132.63999999999999</v>
      </c>
      <c r="F9725" s="2">
        <v>55</v>
      </c>
      <c r="G9725" s="2" t="s">
        <v>103</v>
      </c>
      <c r="H9725" s="10">
        <f t="shared" si="151"/>
        <v>2643.5151999999998</v>
      </c>
    </row>
    <row r="9726" spans="1:8" ht="15.6" x14ac:dyDescent="0.3">
      <c r="A9726" s="2">
        <v>345</v>
      </c>
      <c r="B9726" s="8">
        <v>45028</v>
      </c>
      <c r="C9726" s="9">
        <v>0.89766203703703706</v>
      </c>
      <c r="D9726" s="2" t="s">
        <v>102</v>
      </c>
      <c r="E9726" s="2">
        <v>297.72000000000003</v>
      </c>
      <c r="F9726" s="2">
        <v>50</v>
      </c>
      <c r="G9726" s="2" t="s">
        <v>103</v>
      </c>
      <c r="H9726" s="10">
        <f t="shared" si="151"/>
        <v>5933.5596000000005</v>
      </c>
    </row>
    <row r="9727" spans="1:8" ht="15.6" x14ac:dyDescent="0.3">
      <c r="A9727" s="2">
        <v>338</v>
      </c>
      <c r="B9727" s="8">
        <v>45462</v>
      </c>
      <c r="C9727" s="9">
        <v>0.28983796296296294</v>
      </c>
      <c r="D9727" s="2" t="s">
        <v>102</v>
      </c>
      <c r="E9727" s="2">
        <v>480.38</v>
      </c>
      <c r="F9727" s="2">
        <v>36</v>
      </c>
      <c r="G9727" s="2" t="s">
        <v>103</v>
      </c>
      <c r="H9727" s="10">
        <f t="shared" si="151"/>
        <v>9573.9733999999989</v>
      </c>
    </row>
    <row r="9728" spans="1:8" ht="15.6" x14ac:dyDescent="0.3">
      <c r="A9728" s="2">
        <v>344</v>
      </c>
      <c r="B9728" s="8">
        <v>44160</v>
      </c>
      <c r="C9728" s="9">
        <v>0.39159722222222221</v>
      </c>
      <c r="D9728" s="2" t="s">
        <v>102</v>
      </c>
      <c r="E9728" s="2">
        <v>610.23</v>
      </c>
      <c r="F9728" s="2">
        <v>81</v>
      </c>
      <c r="G9728" s="2" t="s">
        <v>103</v>
      </c>
      <c r="H9728" s="10">
        <f t="shared" si="151"/>
        <v>12161.883900000001</v>
      </c>
    </row>
    <row r="9729" spans="1:8" ht="15.6" x14ac:dyDescent="0.3">
      <c r="A9729" s="2">
        <v>344</v>
      </c>
      <c r="B9729" s="8">
        <v>44236</v>
      </c>
      <c r="C9729" s="9">
        <v>0.5427777777777778</v>
      </c>
      <c r="D9729" s="2" t="s">
        <v>102</v>
      </c>
      <c r="E9729" s="2">
        <v>227.09</v>
      </c>
      <c r="F9729" s="2">
        <v>64</v>
      </c>
      <c r="G9729" s="2" t="s">
        <v>103</v>
      </c>
      <c r="H9729" s="10">
        <f t="shared" si="151"/>
        <v>4525.9036999999998</v>
      </c>
    </row>
    <row r="9730" spans="1:8" ht="15.6" x14ac:dyDescent="0.3">
      <c r="A9730" s="2">
        <v>328</v>
      </c>
      <c r="B9730" s="8">
        <v>43951</v>
      </c>
      <c r="C9730" s="9">
        <v>0.17719907407407406</v>
      </c>
      <c r="D9730" s="2" t="s">
        <v>102</v>
      </c>
      <c r="E9730" s="2">
        <v>669.64</v>
      </c>
      <c r="F9730" s="2">
        <v>8</v>
      </c>
      <c r="G9730" s="2" t="s">
        <v>103</v>
      </c>
      <c r="H9730" s="10">
        <f t="shared" si="151"/>
        <v>13345.9252</v>
      </c>
    </row>
    <row r="9731" spans="1:8" ht="15.6" x14ac:dyDescent="0.3">
      <c r="A9731" s="2">
        <v>337</v>
      </c>
      <c r="B9731" s="8">
        <v>44071</v>
      </c>
      <c r="C9731" s="9">
        <v>0.48471064814814813</v>
      </c>
      <c r="D9731" s="2" t="s">
        <v>102</v>
      </c>
      <c r="E9731" s="2">
        <v>225.43</v>
      </c>
      <c r="F9731" s="2">
        <v>47</v>
      </c>
      <c r="G9731" s="2" t="s">
        <v>103</v>
      </c>
      <c r="H9731" s="10">
        <f t="shared" ref="H9731:H9794" si="152">E9731*19.93</f>
        <v>4492.8199000000004</v>
      </c>
    </row>
    <row r="9732" spans="1:8" ht="15.6" x14ac:dyDescent="0.3">
      <c r="A9732" s="2">
        <v>335</v>
      </c>
      <c r="B9732" s="8">
        <v>44247</v>
      </c>
      <c r="C9732" s="9">
        <v>0.677337962962963</v>
      </c>
      <c r="D9732" s="2" t="s">
        <v>102</v>
      </c>
      <c r="E9732" s="2">
        <v>914.19</v>
      </c>
      <c r="F9732" s="2">
        <v>45</v>
      </c>
      <c r="G9732" s="2" t="s">
        <v>103</v>
      </c>
      <c r="H9732" s="10">
        <f t="shared" si="152"/>
        <v>18219.806700000001</v>
      </c>
    </row>
    <row r="9733" spans="1:8" ht="15.6" x14ac:dyDescent="0.3">
      <c r="A9733" s="2">
        <v>347</v>
      </c>
      <c r="B9733" s="8">
        <v>45068</v>
      </c>
      <c r="C9733" s="9">
        <v>0.95122685185185185</v>
      </c>
      <c r="D9733" s="2" t="s">
        <v>102</v>
      </c>
      <c r="E9733" s="2">
        <v>579.54</v>
      </c>
      <c r="F9733" s="2">
        <v>1</v>
      </c>
      <c r="G9733" s="2" t="s">
        <v>103</v>
      </c>
      <c r="H9733" s="10">
        <f t="shared" si="152"/>
        <v>11550.232199999999</v>
      </c>
    </row>
    <row r="9734" spans="1:8" ht="15.6" x14ac:dyDescent="0.3">
      <c r="A9734" s="2">
        <v>350</v>
      </c>
      <c r="B9734" s="8">
        <v>44418</v>
      </c>
      <c r="C9734" s="9">
        <v>0.59310185185185182</v>
      </c>
      <c r="D9734" s="2" t="s">
        <v>102</v>
      </c>
      <c r="E9734" s="2">
        <v>524.64</v>
      </c>
      <c r="F9734" s="2">
        <v>30</v>
      </c>
      <c r="G9734" s="2" t="s">
        <v>103</v>
      </c>
      <c r="H9734" s="10">
        <f t="shared" si="152"/>
        <v>10456.075199999999</v>
      </c>
    </row>
    <row r="9735" spans="1:8" ht="15.6" x14ac:dyDescent="0.3">
      <c r="A9735" s="2">
        <v>338</v>
      </c>
      <c r="B9735" s="8">
        <v>44007</v>
      </c>
      <c r="C9735" s="9">
        <v>0.89855324074074072</v>
      </c>
      <c r="D9735" s="2" t="s">
        <v>102</v>
      </c>
      <c r="E9735" s="2">
        <v>802.82</v>
      </c>
      <c r="F9735" s="2">
        <v>85</v>
      </c>
      <c r="G9735" s="2" t="s">
        <v>103</v>
      </c>
      <c r="H9735" s="10">
        <f t="shared" si="152"/>
        <v>16000.202600000001</v>
      </c>
    </row>
    <row r="9736" spans="1:8" ht="15.6" x14ac:dyDescent="0.3">
      <c r="A9736" s="2">
        <v>346</v>
      </c>
      <c r="B9736" s="8">
        <v>45071</v>
      </c>
      <c r="C9736" s="9">
        <v>0.15940972222222222</v>
      </c>
      <c r="D9736" s="2" t="s">
        <v>102</v>
      </c>
      <c r="E9736" s="2">
        <v>901.97</v>
      </c>
      <c r="F9736" s="2">
        <v>14</v>
      </c>
      <c r="G9736" s="2" t="s">
        <v>103</v>
      </c>
      <c r="H9736" s="10">
        <f t="shared" si="152"/>
        <v>17976.2621</v>
      </c>
    </row>
    <row r="9737" spans="1:8" ht="15.6" x14ac:dyDescent="0.3">
      <c r="A9737" s="2">
        <v>345</v>
      </c>
      <c r="B9737" s="8">
        <v>43970</v>
      </c>
      <c r="C9737" s="9">
        <v>0.2973263888888889</v>
      </c>
      <c r="D9737" s="2" t="s">
        <v>102</v>
      </c>
      <c r="E9737" s="2">
        <v>169.44</v>
      </c>
      <c r="F9737" s="2">
        <v>85</v>
      </c>
      <c r="G9737" s="2" t="s">
        <v>103</v>
      </c>
      <c r="H9737" s="10">
        <f t="shared" si="152"/>
        <v>3376.9391999999998</v>
      </c>
    </row>
    <row r="9738" spans="1:8" ht="15.6" x14ac:dyDescent="0.3">
      <c r="A9738" s="2">
        <v>325</v>
      </c>
      <c r="B9738" s="8">
        <v>45236</v>
      </c>
      <c r="C9738" s="9">
        <v>0.1582638888888889</v>
      </c>
      <c r="D9738" s="2" t="s">
        <v>102</v>
      </c>
      <c r="E9738" s="2">
        <v>565.38</v>
      </c>
      <c r="F9738" s="2">
        <v>70</v>
      </c>
      <c r="G9738" s="2" t="s">
        <v>103</v>
      </c>
      <c r="H9738" s="10">
        <f t="shared" si="152"/>
        <v>11268.0234</v>
      </c>
    </row>
    <row r="9739" spans="1:8" ht="15.6" x14ac:dyDescent="0.3">
      <c r="A9739" s="2">
        <v>346</v>
      </c>
      <c r="B9739" s="8">
        <v>44372</v>
      </c>
      <c r="C9739" s="9">
        <v>0.66082175925925923</v>
      </c>
      <c r="D9739" s="2" t="s">
        <v>102</v>
      </c>
      <c r="E9739" s="2">
        <v>772.58</v>
      </c>
      <c r="F9739" s="2">
        <v>31</v>
      </c>
      <c r="G9739" s="2" t="s">
        <v>103</v>
      </c>
      <c r="H9739" s="10">
        <f t="shared" si="152"/>
        <v>15397.519400000001</v>
      </c>
    </row>
    <row r="9740" spans="1:8" ht="15.6" x14ac:dyDescent="0.3">
      <c r="A9740" s="2">
        <v>334</v>
      </c>
      <c r="B9740" s="8">
        <v>44676</v>
      </c>
      <c r="C9740" s="9">
        <v>0.78442129629629631</v>
      </c>
      <c r="D9740" s="2" t="s">
        <v>102</v>
      </c>
      <c r="E9740" s="2">
        <v>930.36</v>
      </c>
      <c r="F9740" s="2">
        <v>2</v>
      </c>
      <c r="G9740" s="2" t="s">
        <v>103</v>
      </c>
      <c r="H9740" s="10">
        <f t="shared" si="152"/>
        <v>18542.074799999999</v>
      </c>
    </row>
    <row r="9741" spans="1:8" ht="15.6" x14ac:dyDescent="0.3">
      <c r="A9741" s="2">
        <v>344</v>
      </c>
      <c r="B9741" s="8">
        <v>45132</v>
      </c>
      <c r="C9741" s="9">
        <v>0.55504629629629632</v>
      </c>
      <c r="D9741" s="2" t="s">
        <v>102</v>
      </c>
      <c r="E9741" s="2">
        <v>123.16</v>
      </c>
      <c r="F9741" s="2">
        <v>82</v>
      </c>
      <c r="G9741" s="2" t="s">
        <v>103</v>
      </c>
      <c r="H9741" s="10">
        <f t="shared" si="152"/>
        <v>2454.5787999999998</v>
      </c>
    </row>
    <row r="9742" spans="1:8" ht="15.6" x14ac:dyDescent="0.3">
      <c r="A9742" s="2">
        <v>336</v>
      </c>
      <c r="B9742" s="8">
        <v>44350</v>
      </c>
      <c r="C9742" s="9">
        <v>0.2974074074074074</v>
      </c>
      <c r="D9742" s="2" t="s">
        <v>102</v>
      </c>
      <c r="E9742" s="2">
        <v>554.26</v>
      </c>
      <c r="F9742" s="2">
        <v>8</v>
      </c>
      <c r="G9742" s="2" t="s">
        <v>103</v>
      </c>
      <c r="H9742" s="10">
        <f t="shared" si="152"/>
        <v>11046.4018</v>
      </c>
    </row>
    <row r="9743" spans="1:8" ht="15.6" x14ac:dyDescent="0.3">
      <c r="A9743" s="2">
        <v>352</v>
      </c>
      <c r="B9743" s="8">
        <v>44251</v>
      </c>
      <c r="C9743" s="9">
        <v>3.8229166666666668E-2</v>
      </c>
      <c r="D9743" s="2" t="s">
        <v>102</v>
      </c>
      <c r="E9743" s="2">
        <v>879.99</v>
      </c>
      <c r="F9743" s="2">
        <v>19</v>
      </c>
      <c r="G9743" s="2" t="s">
        <v>103</v>
      </c>
      <c r="H9743" s="10">
        <f t="shared" si="152"/>
        <v>17538.200700000001</v>
      </c>
    </row>
    <row r="9744" spans="1:8" ht="15.6" x14ac:dyDescent="0.3">
      <c r="A9744" s="2">
        <v>354</v>
      </c>
      <c r="B9744" s="8">
        <v>44238</v>
      </c>
      <c r="C9744" s="9">
        <v>0.59030092592592598</v>
      </c>
      <c r="D9744" s="2" t="s">
        <v>102</v>
      </c>
      <c r="E9744" s="2">
        <v>210.94</v>
      </c>
      <c r="F9744" s="2">
        <v>36</v>
      </c>
      <c r="G9744" s="2" t="s">
        <v>103</v>
      </c>
      <c r="H9744" s="10">
        <f t="shared" si="152"/>
        <v>4204.0342000000001</v>
      </c>
    </row>
    <row r="9745" spans="1:8" ht="15.6" x14ac:dyDescent="0.3">
      <c r="A9745" s="2">
        <v>352</v>
      </c>
      <c r="B9745" s="8">
        <v>44817</v>
      </c>
      <c r="C9745" s="9">
        <v>0.30899305555555556</v>
      </c>
      <c r="D9745" s="2" t="s">
        <v>102</v>
      </c>
      <c r="E9745" s="2">
        <v>681.15</v>
      </c>
      <c r="F9745" s="2">
        <v>11</v>
      </c>
      <c r="G9745" s="2" t="s">
        <v>103</v>
      </c>
      <c r="H9745" s="10">
        <f t="shared" si="152"/>
        <v>13575.3195</v>
      </c>
    </row>
    <row r="9746" spans="1:8" ht="15.6" x14ac:dyDescent="0.3">
      <c r="A9746" s="2">
        <v>334</v>
      </c>
      <c r="B9746" s="8">
        <v>45161</v>
      </c>
      <c r="C9746" s="9">
        <v>0.27368055555555554</v>
      </c>
      <c r="D9746" s="2" t="s">
        <v>102</v>
      </c>
      <c r="E9746" s="2">
        <v>536.08000000000004</v>
      </c>
      <c r="F9746" s="2">
        <v>85</v>
      </c>
      <c r="G9746" s="2" t="s">
        <v>103</v>
      </c>
      <c r="H9746" s="10">
        <f t="shared" si="152"/>
        <v>10684.074400000001</v>
      </c>
    </row>
    <row r="9747" spans="1:8" ht="15.6" x14ac:dyDescent="0.3">
      <c r="A9747" s="2">
        <v>334</v>
      </c>
      <c r="B9747" s="8">
        <v>45427</v>
      </c>
      <c r="C9747" s="9">
        <v>0.15837962962962962</v>
      </c>
      <c r="D9747" s="2" t="s">
        <v>102</v>
      </c>
      <c r="E9747" s="2">
        <v>754.6</v>
      </c>
      <c r="F9747" s="2">
        <v>61</v>
      </c>
      <c r="G9747" s="2" t="s">
        <v>103</v>
      </c>
      <c r="H9747" s="10">
        <f t="shared" si="152"/>
        <v>15039.178</v>
      </c>
    </row>
    <row r="9748" spans="1:8" ht="15.6" x14ac:dyDescent="0.3">
      <c r="A9748" s="2">
        <v>331</v>
      </c>
      <c r="B9748" s="8">
        <v>45457</v>
      </c>
      <c r="C9748" s="9">
        <v>0.85857638888888888</v>
      </c>
      <c r="D9748" s="2" t="s">
        <v>102</v>
      </c>
      <c r="E9748" s="2">
        <v>101.3</v>
      </c>
      <c r="F9748" s="2">
        <v>1</v>
      </c>
      <c r="G9748" s="2" t="s">
        <v>103</v>
      </c>
      <c r="H9748" s="10">
        <f t="shared" si="152"/>
        <v>2018.9089999999999</v>
      </c>
    </row>
    <row r="9749" spans="1:8" ht="15.6" x14ac:dyDescent="0.3">
      <c r="A9749" s="2">
        <v>343</v>
      </c>
      <c r="B9749" s="8">
        <v>44497</v>
      </c>
      <c r="C9749" s="9">
        <v>0.20997685185185186</v>
      </c>
      <c r="D9749" s="2" t="s">
        <v>102</v>
      </c>
      <c r="E9749" s="2">
        <v>507.89</v>
      </c>
      <c r="F9749" s="2">
        <v>35</v>
      </c>
      <c r="G9749" s="2" t="s">
        <v>103</v>
      </c>
      <c r="H9749" s="10">
        <f t="shared" si="152"/>
        <v>10122.2477</v>
      </c>
    </row>
    <row r="9750" spans="1:8" ht="15.6" x14ac:dyDescent="0.3">
      <c r="A9750" s="2">
        <v>337</v>
      </c>
      <c r="B9750" s="8">
        <v>45016</v>
      </c>
      <c r="C9750" s="9">
        <v>0.8075</v>
      </c>
      <c r="D9750" s="2" t="s">
        <v>102</v>
      </c>
      <c r="E9750" s="2">
        <v>528.61</v>
      </c>
      <c r="F9750" s="2">
        <v>84</v>
      </c>
      <c r="G9750" s="2" t="s">
        <v>103</v>
      </c>
      <c r="H9750" s="10">
        <f t="shared" si="152"/>
        <v>10535.1973</v>
      </c>
    </row>
    <row r="9751" spans="1:8" ht="15.6" x14ac:dyDescent="0.3">
      <c r="A9751" s="2">
        <v>331</v>
      </c>
      <c r="B9751" s="8">
        <v>45146</v>
      </c>
      <c r="C9751" s="9">
        <v>8.4837962962962966E-3</v>
      </c>
      <c r="D9751" s="2" t="s">
        <v>102</v>
      </c>
      <c r="E9751" s="2">
        <v>787.12</v>
      </c>
      <c r="F9751" s="2">
        <v>63</v>
      </c>
      <c r="G9751" s="2" t="s">
        <v>103</v>
      </c>
      <c r="H9751" s="10">
        <f t="shared" si="152"/>
        <v>15687.301600000001</v>
      </c>
    </row>
    <row r="9752" spans="1:8" ht="15.6" x14ac:dyDescent="0.3">
      <c r="A9752" s="2">
        <v>325</v>
      </c>
      <c r="B9752" s="8">
        <v>44362</v>
      </c>
      <c r="C9752" s="9">
        <v>0.98619212962962965</v>
      </c>
      <c r="D9752" s="2" t="s">
        <v>102</v>
      </c>
      <c r="E9752" s="2">
        <v>869.04</v>
      </c>
      <c r="F9752" s="2">
        <v>26</v>
      </c>
      <c r="G9752" s="2" t="s">
        <v>103</v>
      </c>
      <c r="H9752" s="10">
        <f t="shared" si="152"/>
        <v>17319.967199999999</v>
      </c>
    </row>
    <row r="9753" spans="1:8" ht="15.6" x14ac:dyDescent="0.3">
      <c r="A9753" s="2">
        <v>357</v>
      </c>
      <c r="B9753" s="8">
        <v>43970</v>
      </c>
      <c r="C9753" s="9">
        <v>0.46061342592592591</v>
      </c>
      <c r="D9753" s="2" t="s">
        <v>102</v>
      </c>
      <c r="E9753" s="2">
        <v>462.25</v>
      </c>
      <c r="F9753" s="2">
        <v>75</v>
      </c>
      <c r="G9753" s="2" t="s">
        <v>103</v>
      </c>
      <c r="H9753" s="10">
        <f t="shared" si="152"/>
        <v>9212.6424999999999</v>
      </c>
    </row>
    <row r="9754" spans="1:8" ht="15.6" x14ac:dyDescent="0.3">
      <c r="A9754" s="2">
        <v>334</v>
      </c>
      <c r="B9754" s="8">
        <v>44187</v>
      </c>
      <c r="C9754" s="9">
        <v>0.53437500000000004</v>
      </c>
      <c r="D9754" s="2" t="s">
        <v>102</v>
      </c>
      <c r="E9754" s="2">
        <v>882.25</v>
      </c>
      <c r="F9754" s="2">
        <v>94</v>
      </c>
      <c r="G9754" s="2" t="s">
        <v>103</v>
      </c>
      <c r="H9754" s="10">
        <f t="shared" si="152"/>
        <v>17583.2425</v>
      </c>
    </row>
    <row r="9755" spans="1:8" ht="15.6" x14ac:dyDescent="0.3">
      <c r="A9755" s="2">
        <v>330</v>
      </c>
      <c r="B9755" s="8">
        <v>44956</v>
      </c>
      <c r="C9755" s="9">
        <v>6.3923611111111112E-2</v>
      </c>
      <c r="D9755" s="2" t="s">
        <v>102</v>
      </c>
      <c r="E9755" s="2">
        <v>311.29000000000002</v>
      </c>
      <c r="F9755" s="2">
        <v>1</v>
      </c>
      <c r="G9755" s="2" t="s">
        <v>103</v>
      </c>
      <c r="H9755" s="10">
        <f t="shared" si="152"/>
        <v>6204.0097000000005</v>
      </c>
    </row>
    <row r="9756" spans="1:8" ht="15.6" x14ac:dyDescent="0.3">
      <c r="A9756" s="2">
        <v>354</v>
      </c>
      <c r="B9756" s="8">
        <v>45094</v>
      </c>
      <c r="C9756" s="9">
        <v>0.8159143518518519</v>
      </c>
      <c r="D9756" s="2" t="s">
        <v>102</v>
      </c>
      <c r="E9756" s="2">
        <v>838.48</v>
      </c>
      <c r="F9756" s="2">
        <v>81</v>
      </c>
      <c r="G9756" s="2" t="s">
        <v>103</v>
      </c>
      <c r="H9756" s="10">
        <f t="shared" si="152"/>
        <v>16710.9064</v>
      </c>
    </row>
    <row r="9757" spans="1:8" ht="15.6" x14ac:dyDescent="0.3">
      <c r="A9757" s="2">
        <v>331</v>
      </c>
      <c r="B9757" s="8">
        <v>44270</v>
      </c>
      <c r="C9757" s="9">
        <v>0.26346064814814812</v>
      </c>
      <c r="D9757" s="2" t="s">
        <v>102</v>
      </c>
      <c r="E9757" s="2">
        <v>110.45</v>
      </c>
      <c r="F9757" s="2">
        <v>60</v>
      </c>
      <c r="G9757" s="2" t="s">
        <v>103</v>
      </c>
      <c r="H9757" s="10">
        <f t="shared" si="152"/>
        <v>2201.2685000000001</v>
      </c>
    </row>
    <row r="9758" spans="1:8" ht="15.6" x14ac:dyDescent="0.3">
      <c r="A9758" s="2">
        <v>338</v>
      </c>
      <c r="B9758" s="8">
        <v>44129</v>
      </c>
      <c r="C9758" s="9">
        <v>0.21362268518518518</v>
      </c>
      <c r="D9758" s="2" t="s">
        <v>102</v>
      </c>
      <c r="E9758" s="2">
        <v>897.19</v>
      </c>
      <c r="F9758" s="2">
        <v>21</v>
      </c>
      <c r="G9758" s="2" t="s">
        <v>103</v>
      </c>
      <c r="H9758" s="10">
        <f t="shared" si="152"/>
        <v>17880.9967</v>
      </c>
    </row>
    <row r="9759" spans="1:8" ht="15.6" x14ac:dyDescent="0.3">
      <c r="A9759" s="2">
        <v>342</v>
      </c>
      <c r="B9759" s="8">
        <v>44946</v>
      </c>
      <c r="C9759" s="9">
        <v>0.26578703703703704</v>
      </c>
      <c r="D9759" s="2" t="s">
        <v>102</v>
      </c>
      <c r="E9759" s="2">
        <v>376.86</v>
      </c>
      <c r="F9759" s="2">
        <v>63</v>
      </c>
      <c r="G9759" s="2" t="s">
        <v>103</v>
      </c>
      <c r="H9759" s="10">
        <f t="shared" si="152"/>
        <v>7510.8198000000002</v>
      </c>
    </row>
    <row r="9760" spans="1:8" ht="15.6" x14ac:dyDescent="0.3">
      <c r="A9760" s="2">
        <v>356</v>
      </c>
      <c r="B9760" s="8">
        <v>44668</v>
      </c>
      <c r="C9760" s="9">
        <v>0.52432870370370366</v>
      </c>
      <c r="D9760" s="2" t="s">
        <v>102</v>
      </c>
      <c r="E9760" s="2">
        <v>661.65</v>
      </c>
      <c r="F9760" s="2">
        <v>42</v>
      </c>
      <c r="G9760" s="2" t="s">
        <v>103</v>
      </c>
      <c r="H9760" s="10">
        <f t="shared" si="152"/>
        <v>13186.684499999999</v>
      </c>
    </row>
    <row r="9761" spans="1:8" ht="15.6" x14ac:dyDescent="0.3">
      <c r="A9761" s="2">
        <v>355</v>
      </c>
      <c r="B9761" s="8">
        <v>44460</v>
      </c>
      <c r="C9761" s="9">
        <v>0.23704861111111111</v>
      </c>
      <c r="D9761" s="2" t="s">
        <v>102</v>
      </c>
      <c r="E9761" s="2">
        <v>96.02</v>
      </c>
      <c r="F9761" s="2">
        <v>78</v>
      </c>
      <c r="G9761" s="2" t="s">
        <v>103</v>
      </c>
      <c r="H9761" s="10">
        <f t="shared" si="152"/>
        <v>1913.6786</v>
      </c>
    </row>
    <row r="9762" spans="1:8" ht="15.6" x14ac:dyDescent="0.3">
      <c r="A9762" s="2">
        <v>351</v>
      </c>
      <c r="B9762" s="8">
        <v>43863</v>
      </c>
      <c r="C9762" s="9">
        <v>0.66177083333333331</v>
      </c>
      <c r="D9762" s="2" t="s">
        <v>102</v>
      </c>
      <c r="E9762" s="2">
        <v>972.05</v>
      </c>
      <c r="F9762" s="2">
        <v>17</v>
      </c>
      <c r="G9762" s="2" t="s">
        <v>103</v>
      </c>
      <c r="H9762" s="10">
        <f t="shared" si="152"/>
        <v>19372.9565</v>
      </c>
    </row>
    <row r="9763" spans="1:8" ht="15.6" x14ac:dyDescent="0.3">
      <c r="A9763" s="2">
        <v>338</v>
      </c>
      <c r="B9763" s="8">
        <v>44841</v>
      </c>
      <c r="C9763" s="9">
        <v>0.13321759259259258</v>
      </c>
      <c r="D9763" s="2" t="s">
        <v>102</v>
      </c>
      <c r="E9763" s="2">
        <v>532.09</v>
      </c>
      <c r="F9763" s="2">
        <v>64</v>
      </c>
      <c r="G9763" s="2" t="s">
        <v>103</v>
      </c>
      <c r="H9763" s="10">
        <f t="shared" si="152"/>
        <v>10604.5537</v>
      </c>
    </row>
    <row r="9764" spans="1:8" ht="15.6" x14ac:dyDescent="0.3">
      <c r="A9764" s="2">
        <v>346</v>
      </c>
      <c r="B9764" s="8">
        <v>44190</v>
      </c>
      <c r="C9764" s="9">
        <v>0.72326388888888893</v>
      </c>
      <c r="D9764" s="2" t="s">
        <v>102</v>
      </c>
      <c r="E9764" s="2">
        <v>377.39</v>
      </c>
      <c r="F9764" s="2">
        <v>49</v>
      </c>
      <c r="G9764" s="2" t="s">
        <v>103</v>
      </c>
      <c r="H9764" s="10">
        <f t="shared" si="152"/>
        <v>7521.3826999999992</v>
      </c>
    </row>
    <row r="9765" spans="1:8" ht="15.6" x14ac:dyDescent="0.3">
      <c r="A9765" s="2">
        <v>357</v>
      </c>
      <c r="B9765" s="8">
        <v>45117</v>
      </c>
      <c r="C9765" s="9">
        <v>0.7221643518518519</v>
      </c>
      <c r="D9765" s="2" t="s">
        <v>102</v>
      </c>
      <c r="E9765" s="2">
        <v>785.68</v>
      </c>
      <c r="F9765" s="2">
        <v>10</v>
      </c>
      <c r="G9765" s="2" t="s">
        <v>103</v>
      </c>
      <c r="H9765" s="10">
        <f t="shared" si="152"/>
        <v>15658.602399999998</v>
      </c>
    </row>
    <row r="9766" spans="1:8" ht="15.6" x14ac:dyDescent="0.3">
      <c r="A9766" s="2">
        <v>333</v>
      </c>
      <c r="B9766" s="8">
        <v>45024</v>
      </c>
      <c r="C9766" s="9">
        <v>0.41561342592592593</v>
      </c>
      <c r="D9766" s="2" t="s">
        <v>102</v>
      </c>
      <c r="E9766" s="2">
        <v>920.65</v>
      </c>
      <c r="F9766" s="2">
        <v>27</v>
      </c>
      <c r="G9766" s="2" t="s">
        <v>103</v>
      </c>
      <c r="H9766" s="10">
        <f t="shared" si="152"/>
        <v>18348.554499999998</v>
      </c>
    </row>
    <row r="9767" spans="1:8" ht="15.6" x14ac:dyDescent="0.3">
      <c r="A9767" s="2">
        <v>330</v>
      </c>
      <c r="B9767" s="8">
        <v>44039</v>
      </c>
      <c r="C9767" s="9">
        <v>0.90940972222222227</v>
      </c>
      <c r="D9767" s="2" t="s">
        <v>102</v>
      </c>
      <c r="E9767" s="2">
        <v>986.79</v>
      </c>
      <c r="F9767" s="2">
        <v>20</v>
      </c>
      <c r="G9767" s="2" t="s">
        <v>103</v>
      </c>
      <c r="H9767" s="10">
        <f t="shared" si="152"/>
        <v>19666.724699999999</v>
      </c>
    </row>
    <row r="9768" spans="1:8" ht="15.6" x14ac:dyDescent="0.3">
      <c r="A9768" s="2">
        <v>328</v>
      </c>
      <c r="B9768" s="8">
        <v>45303</v>
      </c>
      <c r="C9768" s="9">
        <v>0.97250000000000003</v>
      </c>
      <c r="D9768" s="2" t="s">
        <v>102</v>
      </c>
      <c r="E9768" s="2">
        <v>72.069999999999993</v>
      </c>
      <c r="F9768" s="2">
        <v>23</v>
      </c>
      <c r="G9768" s="2" t="s">
        <v>103</v>
      </c>
      <c r="H9768" s="10">
        <f t="shared" si="152"/>
        <v>1436.3550999999998</v>
      </c>
    </row>
    <row r="9769" spans="1:8" ht="15.6" x14ac:dyDescent="0.3">
      <c r="A9769" s="2">
        <v>341</v>
      </c>
      <c r="B9769" s="8">
        <v>44610</v>
      </c>
      <c r="C9769" s="9">
        <v>0.63884259259259257</v>
      </c>
      <c r="D9769" s="2" t="s">
        <v>102</v>
      </c>
      <c r="E9769" s="2">
        <v>49.82</v>
      </c>
      <c r="F9769" s="2">
        <v>76</v>
      </c>
      <c r="G9769" s="2" t="s">
        <v>103</v>
      </c>
      <c r="H9769" s="10">
        <f t="shared" si="152"/>
        <v>992.9126</v>
      </c>
    </row>
    <row r="9770" spans="1:8" ht="15.6" x14ac:dyDescent="0.3">
      <c r="A9770" s="2">
        <v>351</v>
      </c>
      <c r="B9770" s="8">
        <v>44540</v>
      </c>
      <c r="C9770" s="9">
        <v>0.99384259259259256</v>
      </c>
      <c r="D9770" s="2" t="s">
        <v>102</v>
      </c>
      <c r="E9770" s="2">
        <v>349.02</v>
      </c>
      <c r="F9770" s="2">
        <v>11</v>
      </c>
      <c r="G9770" s="2" t="s">
        <v>103</v>
      </c>
      <c r="H9770" s="10">
        <f t="shared" si="152"/>
        <v>6955.9685999999992</v>
      </c>
    </row>
    <row r="9771" spans="1:8" ht="15.6" x14ac:dyDescent="0.3">
      <c r="A9771" s="2">
        <v>323</v>
      </c>
      <c r="B9771" s="8">
        <v>44694</v>
      </c>
      <c r="C9771" s="9">
        <v>0.21369212962962963</v>
      </c>
      <c r="D9771" s="2" t="s">
        <v>102</v>
      </c>
      <c r="E9771" s="2">
        <v>59.37</v>
      </c>
      <c r="F9771" s="2">
        <v>95</v>
      </c>
      <c r="G9771" s="2" t="s">
        <v>103</v>
      </c>
      <c r="H9771" s="10">
        <f t="shared" si="152"/>
        <v>1183.2440999999999</v>
      </c>
    </row>
    <row r="9772" spans="1:8" ht="15.6" x14ac:dyDescent="0.3">
      <c r="A9772" s="2">
        <v>325</v>
      </c>
      <c r="B9772" s="8">
        <v>45069</v>
      </c>
      <c r="C9772" s="9">
        <v>0.60472222222222227</v>
      </c>
      <c r="D9772" s="2" t="s">
        <v>102</v>
      </c>
      <c r="E9772" s="2">
        <v>404.39</v>
      </c>
      <c r="F9772" s="2">
        <v>86</v>
      </c>
      <c r="G9772" s="2" t="s">
        <v>103</v>
      </c>
      <c r="H9772" s="10">
        <f t="shared" si="152"/>
        <v>8059.4926999999998</v>
      </c>
    </row>
    <row r="9773" spans="1:8" ht="15.6" x14ac:dyDescent="0.3">
      <c r="A9773" s="2">
        <v>333</v>
      </c>
      <c r="B9773" s="8">
        <v>44733</v>
      </c>
      <c r="C9773" s="9">
        <v>0.53511574074074075</v>
      </c>
      <c r="D9773" s="2" t="s">
        <v>102</v>
      </c>
      <c r="E9773" s="2">
        <v>269.52</v>
      </c>
      <c r="F9773" s="2">
        <v>33</v>
      </c>
      <c r="G9773" s="2" t="s">
        <v>103</v>
      </c>
      <c r="H9773" s="10">
        <f t="shared" si="152"/>
        <v>5371.5335999999998</v>
      </c>
    </row>
    <row r="9774" spans="1:8" ht="15.6" x14ac:dyDescent="0.3">
      <c r="A9774" s="2">
        <v>349</v>
      </c>
      <c r="B9774" s="8">
        <v>45413</v>
      </c>
      <c r="C9774" s="9">
        <v>0.11400462962962964</v>
      </c>
      <c r="D9774" s="2" t="s">
        <v>102</v>
      </c>
      <c r="E9774" s="2">
        <v>225.85</v>
      </c>
      <c r="F9774" s="2">
        <v>34</v>
      </c>
      <c r="G9774" s="2" t="s">
        <v>103</v>
      </c>
      <c r="H9774" s="10">
        <f t="shared" si="152"/>
        <v>4501.1904999999997</v>
      </c>
    </row>
    <row r="9775" spans="1:8" ht="15.6" x14ac:dyDescent="0.3">
      <c r="A9775" s="2">
        <v>357</v>
      </c>
      <c r="B9775" s="8">
        <v>44255</v>
      </c>
      <c r="C9775" s="9">
        <v>0.63969907407407411</v>
      </c>
      <c r="D9775" s="2" t="s">
        <v>102</v>
      </c>
      <c r="E9775" s="2">
        <v>987.92</v>
      </c>
      <c r="F9775" s="2">
        <v>1</v>
      </c>
      <c r="G9775" s="2" t="s">
        <v>103</v>
      </c>
      <c r="H9775" s="10">
        <f t="shared" si="152"/>
        <v>19689.245599999998</v>
      </c>
    </row>
    <row r="9776" spans="1:8" ht="15.6" x14ac:dyDescent="0.3">
      <c r="A9776" s="2">
        <v>327</v>
      </c>
      <c r="B9776" s="8">
        <v>44297</v>
      </c>
      <c r="C9776" s="9">
        <v>0.85703703703703704</v>
      </c>
      <c r="D9776" s="2" t="s">
        <v>102</v>
      </c>
      <c r="E9776" s="2">
        <v>940.19</v>
      </c>
      <c r="F9776" s="2">
        <v>42</v>
      </c>
      <c r="G9776" s="2" t="s">
        <v>103</v>
      </c>
      <c r="H9776" s="10">
        <f t="shared" si="152"/>
        <v>18737.986700000001</v>
      </c>
    </row>
    <row r="9777" spans="1:8" ht="15.6" x14ac:dyDescent="0.3">
      <c r="A9777" s="2">
        <v>333</v>
      </c>
      <c r="B9777" s="8">
        <v>45343</v>
      </c>
      <c r="C9777" s="9">
        <v>0.72473379629629631</v>
      </c>
      <c r="D9777" s="2" t="s">
        <v>102</v>
      </c>
      <c r="E9777" s="2">
        <v>917.3</v>
      </c>
      <c r="F9777" s="2">
        <v>11</v>
      </c>
      <c r="G9777" s="2" t="s">
        <v>103</v>
      </c>
      <c r="H9777" s="10">
        <f t="shared" si="152"/>
        <v>18281.788999999997</v>
      </c>
    </row>
    <row r="9778" spans="1:8" ht="15.6" x14ac:dyDescent="0.3">
      <c r="A9778" s="2">
        <v>325</v>
      </c>
      <c r="B9778" s="8">
        <v>45287</v>
      </c>
      <c r="C9778" s="9">
        <v>0.87314814814814812</v>
      </c>
      <c r="D9778" s="2" t="s">
        <v>102</v>
      </c>
      <c r="E9778" s="2">
        <v>787.22</v>
      </c>
      <c r="F9778" s="2">
        <v>73</v>
      </c>
      <c r="G9778" s="2" t="s">
        <v>103</v>
      </c>
      <c r="H9778" s="10">
        <f t="shared" si="152"/>
        <v>15689.294600000001</v>
      </c>
    </row>
    <row r="9779" spans="1:8" ht="15.6" x14ac:dyDescent="0.3">
      <c r="A9779" s="2">
        <v>335</v>
      </c>
      <c r="B9779" s="8">
        <v>44031</v>
      </c>
      <c r="C9779" s="9">
        <v>0.16931712962962964</v>
      </c>
      <c r="D9779" s="2" t="s">
        <v>102</v>
      </c>
      <c r="E9779" s="2">
        <v>998.76</v>
      </c>
      <c r="F9779" s="2">
        <v>64</v>
      </c>
      <c r="G9779" s="2" t="s">
        <v>103</v>
      </c>
      <c r="H9779" s="10">
        <f t="shared" si="152"/>
        <v>19905.286799999998</v>
      </c>
    </row>
    <row r="9780" spans="1:8" ht="15.6" x14ac:dyDescent="0.3">
      <c r="A9780" s="2">
        <v>339</v>
      </c>
      <c r="B9780" s="8">
        <v>44952</v>
      </c>
      <c r="C9780" s="9">
        <v>0.4775462962962963</v>
      </c>
      <c r="D9780" s="2" t="s">
        <v>102</v>
      </c>
      <c r="E9780" s="2">
        <v>965.9</v>
      </c>
      <c r="F9780" s="2">
        <v>31</v>
      </c>
      <c r="G9780" s="2" t="s">
        <v>103</v>
      </c>
      <c r="H9780" s="10">
        <f t="shared" si="152"/>
        <v>19250.386999999999</v>
      </c>
    </row>
    <row r="9781" spans="1:8" ht="15.6" x14ac:dyDescent="0.3">
      <c r="A9781" s="2">
        <v>323</v>
      </c>
      <c r="B9781" s="8">
        <v>45432</v>
      </c>
      <c r="C9781" s="9">
        <v>0.87744212962962964</v>
      </c>
      <c r="D9781" s="2" t="s">
        <v>102</v>
      </c>
      <c r="E9781" s="2">
        <v>94.12</v>
      </c>
      <c r="F9781" s="2">
        <v>2</v>
      </c>
      <c r="G9781" s="2" t="s">
        <v>103</v>
      </c>
      <c r="H9781" s="10">
        <f t="shared" si="152"/>
        <v>1875.8116</v>
      </c>
    </row>
    <row r="9782" spans="1:8" ht="15.6" x14ac:dyDescent="0.3">
      <c r="A9782" s="2">
        <v>343</v>
      </c>
      <c r="B9782" s="8">
        <v>43958</v>
      </c>
      <c r="C9782" s="9">
        <v>0.95271990740740742</v>
      </c>
      <c r="D9782" s="2" t="s">
        <v>102</v>
      </c>
      <c r="E9782" s="2">
        <v>89.85</v>
      </c>
      <c r="F9782" s="2">
        <v>66</v>
      </c>
      <c r="G9782" s="2" t="s">
        <v>103</v>
      </c>
      <c r="H9782" s="10">
        <f t="shared" si="152"/>
        <v>1790.7104999999999</v>
      </c>
    </row>
    <row r="9783" spans="1:8" ht="15.6" x14ac:dyDescent="0.3">
      <c r="A9783" s="2">
        <v>345</v>
      </c>
      <c r="B9783" s="8">
        <v>45360</v>
      </c>
      <c r="C9783" s="9">
        <v>0.68063657407407407</v>
      </c>
      <c r="D9783" s="2" t="s">
        <v>102</v>
      </c>
      <c r="E9783" s="2">
        <v>368.1</v>
      </c>
      <c r="F9783" s="2">
        <v>25</v>
      </c>
      <c r="G9783" s="2" t="s">
        <v>103</v>
      </c>
      <c r="H9783" s="10">
        <f t="shared" si="152"/>
        <v>7336.2330000000002</v>
      </c>
    </row>
    <row r="9784" spans="1:8" ht="15.6" x14ac:dyDescent="0.3">
      <c r="A9784" s="2">
        <v>348</v>
      </c>
      <c r="B9784" s="8">
        <v>44806</v>
      </c>
      <c r="C9784" s="9">
        <v>3.1759259259259258E-2</v>
      </c>
      <c r="D9784" s="2" t="s">
        <v>102</v>
      </c>
      <c r="E9784" s="2">
        <v>709.55</v>
      </c>
      <c r="F9784" s="2">
        <v>21</v>
      </c>
      <c r="G9784" s="2" t="s">
        <v>103</v>
      </c>
      <c r="H9784" s="10">
        <f t="shared" si="152"/>
        <v>14141.331499999998</v>
      </c>
    </row>
    <row r="9785" spans="1:8" ht="15.6" x14ac:dyDescent="0.3">
      <c r="A9785" s="2">
        <v>326</v>
      </c>
      <c r="B9785" s="8">
        <v>45172</v>
      </c>
      <c r="C9785" s="9">
        <v>0.8205324074074074</v>
      </c>
      <c r="D9785" s="2" t="s">
        <v>102</v>
      </c>
      <c r="E9785" s="2">
        <v>680.21</v>
      </c>
      <c r="F9785" s="2">
        <v>48</v>
      </c>
      <c r="G9785" s="2" t="s">
        <v>103</v>
      </c>
      <c r="H9785" s="10">
        <f t="shared" si="152"/>
        <v>13556.585300000001</v>
      </c>
    </row>
    <row r="9786" spans="1:8" ht="15.6" x14ac:dyDescent="0.3">
      <c r="A9786" s="2">
        <v>329</v>
      </c>
      <c r="B9786" s="8">
        <v>44604</v>
      </c>
      <c r="C9786" s="9">
        <v>0.61306712962962961</v>
      </c>
      <c r="D9786" s="2" t="s">
        <v>102</v>
      </c>
      <c r="E9786" s="2">
        <v>668.43</v>
      </c>
      <c r="F9786" s="2">
        <v>28</v>
      </c>
      <c r="G9786" s="2" t="s">
        <v>103</v>
      </c>
      <c r="H9786" s="10">
        <f t="shared" si="152"/>
        <v>13321.809899999998</v>
      </c>
    </row>
    <row r="9787" spans="1:8" ht="15.6" x14ac:dyDescent="0.3">
      <c r="A9787" s="2">
        <v>334</v>
      </c>
      <c r="B9787" s="8">
        <v>44135</v>
      </c>
      <c r="C9787" s="9">
        <v>0.26314814814814813</v>
      </c>
      <c r="D9787" s="2" t="s">
        <v>102</v>
      </c>
      <c r="E9787" s="2">
        <v>288.72000000000003</v>
      </c>
      <c r="F9787" s="2">
        <v>19</v>
      </c>
      <c r="G9787" s="2" t="s">
        <v>103</v>
      </c>
      <c r="H9787" s="10">
        <f t="shared" si="152"/>
        <v>5754.1896000000006</v>
      </c>
    </row>
    <row r="9788" spans="1:8" ht="15.6" x14ac:dyDescent="0.3">
      <c r="A9788" s="2">
        <v>330</v>
      </c>
      <c r="B9788" s="8">
        <v>44975</v>
      </c>
      <c r="C9788" s="9">
        <v>0.14298611111111112</v>
      </c>
      <c r="D9788" s="2" t="s">
        <v>102</v>
      </c>
      <c r="E9788" s="2">
        <v>460.19</v>
      </c>
      <c r="F9788" s="2">
        <v>7</v>
      </c>
      <c r="G9788" s="2" t="s">
        <v>103</v>
      </c>
      <c r="H9788" s="10">
        <f t="shared" si="152"/>
        <v>9171.5866999999998</v>
      </c>
    </row>
    <row r="9789" spans="1:8" ht="15.6" x14ac:dyDescent="0.3">
      <c r="A9789" s="2">
        <v>324</v>
      </c>
      <c r="B9789" s="8">
        <v>43990</v>
      </c>
      <c r="C9789" s="9">
        <v>0.93835648148148143</v>
      </c>
      <c r="D9789" s="2" t="s">
        <v>102</v>
      </c>
      <c r="E9789" s="2">
        <v>238.6</v>
      </c>
      <c r="F9789" s="2">
        <v>70</v>
      </c>
      <c r="G9789" s="2" t="s">
        <v>103</v>
      </c>
      <c r="H9789" s="10">
        <f t="shared" si="152"/>
        <v>4755.2979999999998</v>
      </c>
    </row>
    <row r="9790" spans="1:8" ht="15.6" x14ac:dyDescent="0.3">
      <c r="A9790" s="2">
        <v>344</v>
      </c>
      <c r="B9790" s="8">
        <v>45392</v>
      </c>
      <c r="C9790" s="9">
        <v>4.6608796296296294E-2</v>
      </c>
      <c r="D9790" s="2" t="s">
        <v>102</v>
      </c>
      <c r="E9790" s="2">
        <v>260.39</v>
      </c>
      <c r="F9790" s="2">
        <v>17</v>
      </c>
      <c r="G9790" s="2" t="s">
        <v>103</v>
      </c>
      <c r="H9790" s="10">
        <f t="shared" si="152"/>
        <v>5189.5726999999997</v>
      </c>
    </row>
    <row r="9791" spans="1:8" ht="15.6" x14ac:dyDescent="0.3">
      <c r="A9791" s="2">
        <v>325</v>
      </c>
      <c r="B9791" s="8">
        <v>45147</v>
      </c>
      <c r="C9791" s="9">
        <v>0.10412037037037038</v>
      </c>
      <c r="D9791" s="2" t="s">
        <v>102</v>
      </c>
      <c r="E9791" s="2">
        <v>177.17</v>
      </c>
      <c r="F9791" s="2">
        <v>81</v>
      </c>
      <c r="G9791" s="2" t="s">
        <v>103</v>
      </c>
      <c r="H9791" s="10">
        <f t="shared" si="152"/>
        <v>3530.9980999999998</v>
      </c>
    </row>
    <row r="9792" spans="1:8" ht="15.6" x14ac:dyDescent="0.3">
      <c r="A9792" s="2">
        <v>348</v>
      </c>
      <c r="B9792" s="8">
        <v>45266</v>
      </c>
      <c r="C9792" s="9">
        <v>0.48440972222222223</v>
      </c>
      <c r="D9792" s="2" t="s">
        <v>102</v>
      </c>
      <c r="E9792" s="2">
        <v>399.57</v>
      </c>
      <c r="F9792" s="2">
        <v>31</v>
      </c>
      <c r="G9792" s="2" t="s">
        <v>103</v>
      </c>
      <c r="H9792" s="10">
        <f t="shared" si="152"/>
        <v>7963.4300999999996</v>
      </c>
    </row>
    <row r="9793" spans="1:8" ht="15.6" x14ac:dyDescent="0.3">
      <c r="A9793" s="2">
        <v>338</v>
      </c>
      <c r="B9793" s="8">
        <v>45094</v>
      </c>
      <c r="C9793" s="9">
        <v>0.46793981481481484</v>
      </c>
      <c r="D9793" s="2" t="s">
        <v>102</v>
      </c>
      <c r="E9793" s="2">
        <v>949.65</v>
      </c>
      <c r="F9793" s="2">
        <v>19</v>
      </c>
      <c r="G9793" s="2" t="s">
        <v>103</v>
      </c>
      <c r="H9793" s="10">
        <f t="shared" si="152"/>
        <v>18926.5245</v>
      </c>
    </row>
    <row r="9794" spans="1:8" ht="15.6" x14ac:dyDescent="0.3">
      <c r="A9794" s="2">
        <v>357</v>
      </c>
      <c r="B9794" s="8">
        <v>44721</v>
      </c>
      <c r="C9794" s="9">
        <v>0.59660879629629626</v>
      </c>
      <c r="D9794" s="2" t="s">
        <v>102</v>
      </c>
      <c r="E9794" s="2">
        <v>903.05</v>
      </c>
      <c r="F9794" s="2">
        <v>61</v>
      </c>
      <c r="G9794" s="2" t="s">
        <v>103</v>
      </c>
      <c r="H9794" s="10">
        <f t="shared" si="152"/>
        <v>17997.786499999998</v>
      </c>
    </row>
    <row r="9795" spans="1:8" ht="15.6" x14ac:dyDescent="0.3">
      <c r="A9795" s="2">
        <v>324</v>
      </c>
      <c r="B9795" s="8">
        <v>45176</v>
      </c>
      <c r="C9795" s="9">
        <v>0.13688657407407406</v>
      </c>
      <c r="D9795" s="2" t="s">
        <v>102</v>
      </c>
      <c r="E9795" s="2">
        <v>250.92</v>
      </c>
      <c r="F9795" s="2">
        <v>61</v>
      </c>
      <c r="G9795" s="2" t="s">
        <v>103</v>
      </c>
      <c r="H9795" s="10">
        <f t="shared" ref="H9795:H9858" si="153">E9795*19.93</f>
        <v>5000.8355999999994</v>
      </c>
    </row>
    <row r="9796" spans="1:8" ht="15.6" x14ac:dyDescent="0.3">
      <c r="A9796" s="2">
        <v>356</v>
      </c>
      <c r="B9796" s="8">
        <v>45392</v>
      </c>
      <c r="C9796" s="9">
        <v>0.8477662037037037</v>
      </c>
      <c r="D9796" s="2" t="s">
        <v>102</v>
      </c>
      <c r="E9796" s="2">
        <v>547.35</v>
      </c>
      <c r="F9796" s="2">
        <v>14</v>
      </c>
      <c r="G9796" s="2" t="s">
        <v>103</v>
      </c>
      <c r="H9796" s="10">
        <f t="shared" si="153"/>
        <v>10908.6855</v>
      </c>
    </row>
    <row r="9797" spans="1:8" ht="15.6" x14ac:dyDescent="0.3">
      <c r="A9797" s="2">
        <v>324</v>
      </c>
      <c r="B9797" s="8">
        <v>44888</v>
      </c>
      <c r="C9797" s="9">
        <v>0.50934027777777779</v>
      </c>
      <c r="D9797" s="2" t="s">
        <v>102</v>
      </c>
      <c r="E9797" s="2">
        <v>19.010000000000002</v>
      </c>
      <c r="F9797" s="2">
        <v>36</v>
      </c>
      <c r="G9797" s="2" t="s">
        <v>103</v>
      </c>
      <c r="H9797" s="10">
        <f t="shared" si="153"/>
        <v>378.86930000000001</v>
      </c>
    </row>
    <row r="9798" spans="1:8" ht="15.6" x14ac:dyDescent="0.3">
      <c r="A9798" s="2">
        <v>357</v>
      </c>
      <c r="B9798" s="8">
        <v>43860</v>
      </c>
      <c r="C9798" s="9">
        <v>0.17033564814814814</v>
      </c>
      <c r="D9798" s="2" t="s">
        <v>102</v>
      </c>
      <c r="E9798" s="2">
        <v>49.45</v>
      </c>
      <c r="F9798" s="2">
        <v>69</v>
      </c>
      <c r="G9798" s="2" t="s">
        <v>103</v>
      </c>
      <c r="H9798" s="10">
        <f t="shared" si="153"/>
        <v>985.5385</v>
      </c>
    </row>
    <row r="9799" spans="1:8" ht="15.6" x14ac:dyDescent="0.3">
      <c r="A9799" s="2">
        <v>326</v>
      </c>
      <c r="B9799" s="8">
        <v>43859</v>
      </c>
      <c r="C9799" s="9">
        <v>0.3860763888888889</v>
      </c>
      <c r="D9799" s="2" t="s">
        <v>102</v>
      </c>
      <c r="E9799" s="2">
        <v>22.66</v>
      </c>
      <c r="F9799" s="2">
        <v>8</v>
      </c>
      <c r="G9799" s="2" t="s">
        <v>103</v>
      </c>
      <c r="H9799" s="10">
        <f t="shared" si="153"/>
        <v>451.61379999999997</v>
      </c>
    </row>
    <row r="9800" spans="1:8" ht="15.6" x14ac:dyDescent="0.3">
      <c r="A9800" s="2">
        <v>357</v>
      </c>
      <c r="B9800" s="8">
        <v>44178</v>
      </c>
      <c r="C9800" s="9">
        <v>0.2971064814814815</v>
      </c>
      <c r="D9800" s="2" t="s">
        <v>102</v>
      </c>
      <c r="E9800" s="2">
        <v>63.01</v>
      </c>
      <c r="F9800" s="2">
        <v>41</v>
      </c>
      <c r="G9800" s="2" t="s">
        <v>103</v>
      </c>
      <c r="H9800" s="10">
        <f t="shared" si="153"/>
        <v>1255.7892999999999</v>
      </c>
    </row>
    <row r="9801" spans="1:8" ht="15.6" x14ac:dyDescent="0.3">
      <c r="A9801" s="2">
        <v>353</v>
      </c>
      <c r="B9801" s="8">
        <v>44953</v>
      </c>
      <c r="C9801" s="9">
        <v>0.50393518518518521</v>
      </c>
      <c r="D9801" s="2" t="s">
        <v>102</v>
      </c>
      <c r="E9801" s="2">
        <v>63.32</v>
      </c>
      <c r="F9801" s="2">
        <v>25</v>
      </c>
      <c r="G9801" s="2" t="s">
        <v>103</v>
      </c>
      <c r="H9801" s="10">
        <f t="shared" si="153"/>
        <v>1261.9675999999999</v>
      </c>
    </row>
    <row r="9802" spans="1:8" ht="15.6" x14ac:dyDescent="0.3">
      <c r="A9802" s="2">
        <v>329</v>
      </c>
      <c r="B9802" s="8">
        <v>45027</v>
      </c>
      <c r="C9802" s="9">
        <v>6.6516203703703702E-2</v>
      </c>
      <c r="D9802" s="2" t="s">
        <v>102</v>
      </c>
      <c r="E9802" s="2">
        <v>725.83</v>
      </c>
      <c r="F9802" s="2">
        <v>45</v>
      </c>
      <c r="G9802" s="2" t="s">
        <v>103</v>
      </c>
      <c r="H9802" s="10">
        <f t="shared" si="153"/>
        <v>14465.7919</v>
      </c>
    </row>
    <row r="9803" spans="1:8" ht="15.6" x14ac:dyDescent="0.3">
      <c r="A9803" s="2">
        <v>337</v>
      </c>
      <c r="B9803" s="8">
        <v>45161</v>
      </c>
      <c r="C9803" s="9">
        <v>0.85184027777777782</v>
      </c>
      <c r="D9803" s="2" t="s">
        <v>102</v>
      </c>
      <c r="E9803" s="2">
        <v>359.56</v>
      </c>
      <c r="F9803" s="2">
        <v>41</v>
      </c>
      <c r="G9803" s="2" t="s">
        <v>103</v>
      </c>
      <c r="H9803" s="10">
        <f t="shared" si="153"/>
        <v>7166.0307999999995</v>
      </c>
    </row>
    <row r="9804" spans="1:8" ht="15.6" x14ac:dyDescent="0.3">
      <c r="A9804" s="2">
        <v>341</v>
      </c>
      <c r="B9804" s="8">
        <v>44017</v>
      </c>
      <c r="C9804" s="9">
        <v>0.66118055555555555</v>
      </c>
      <c r="D9804" s="2" t="s">
        <v>102</v>
      </c>
      <c r="E9804" s="2">
        <v>545.98</v>
      </c>
      <c r="F9804" s="2">
        <v>51</v>
      </c>
      <c r="G9804" s="2" t="s">
        <v>103</v>
      </c>
      <c r="H9804" s="10">
        <f t="shared" si="153"/>
        <v>10881.3814</v>
      </c>
    </row>
    <row r="9805" spans="1:8" ht="15.6" x14ac:dyDescent="0.3">
      <c r="A9805" s="2">
        <v>324</v>
      </c>
      <c r="B9805" s="8">
        <v>44811</v>
      </c>
      <c r="C9805" s="9">
        <v>0.4823263888888889</v>
      </c>
      <c r="D9805" s="2" t="s">
        <v>102</v>
      </c>
      <c r="E9805" s="2">
        <v>644.73</v>
      </c>
      <c r="F9805" s="2">
        <v>58</v>
      </c>
      <c r="G9805" s="2" t="s">
        <v>103</v>
      </c>
      <c r="H9805" s="10">
        <f t="shared" si="153"/>
        <v>12849.4689</v>
      </c>
    </row>
    <row r="9806" spans="1:8" ht="15.6" x14ac:dyDescent="0.3">
      <c r="A9806" s="2">
        <v>355</v>
      </c>
      <c r="B9806" s="8">
        <v>44266</v>
      </c>
      <c r="C9806" s="9">
        <v>0.21009259259259258</v>
      </c>
      <c r="D9806" s="2" t="s">
        <v>102</v>
      </c>
      <c r="E9806" s="2">
        <v>949.26</v>
      </c>
      <c r="F9806" s="2">
        <v>87</v>
      </c>
      <c r="G9806" s="2" t="s">
        <v>103</v>
      </c>
      <c r="H9806" s="10">
        <f t="shared" si="153"/>
        <v>18918.751799999998</v>
      </c>
    </row>
    <row r="9807" spans="1:8" ht="15.6" x14ac:dyDescent="0.3">
      <c r="A9807" s="2">
        <v>353</v>
      </c>
      <c r="B9807" s="8">
        <v>45282</v>
      </c>
      <c r="C9807" s="9">
        <v>7.2858796296296297E-2</v>
      </c>
      <c r="D9807" s="2" t="s">
        <v>102</v>
      </c>
      <c r="E9807" s="2">
        <v>434.55</v>
      </c>
      <c r="F9807" s="2">
        <v>19</v>
      </c>
      <c r="G9807" s="2" t="s">
        <v>103</v>
      </c>
      <c r="H9807" s="10">
        <f t="shared" si="153"/>
        <v>8660.5815000000002</v>
      </c>
    </row>
    <row r="9808" spans="1:8" ht="15.6" x14ac:dyDescent="0.3">
      <c r="A9808" s="2">
        <v>324</v>
      </c>
      <c r="B9808" s="8">
        <v>44607</v>
      </c>
      <c r="C9808" s="9">
        <v>0.14173611111111112</v>
      </c>
      <c r="D9808" s="2" t="s">
        <v>102</v>
      </c>
      <c r="E9808" s="2">
        <v>966.35</v>
      </c>
      <c r="F9808" s="2">
        <v>89</v>
      </c>
      <c r="G9808" s="2" t="s">
        <v>103</v>
      </c>
      <c r="H9808" s="10">
        <f t="shared" si="153"/>
        <v>19259.355500000001</v>
      </c>
    </row>
    <row r="9809" spans="1:8" ht="15.6" x14ac:dyDescent="0.3">
      <c r="A9809" s="2">
        <v>345</v>
      </c>
      <c r="B9809" s="8">
        <v>44189</v>
      </c>
      <c r="C9809" s="9">
        <v>0.73804398148148154</v>
      </c>
      <c r="D9809" s="2" t="s">
        <v>102</v>
      </c>
      <c r="E9809" s="2">
        <v>476.71</v>
      </c>
      <c r="F9809" s="2">
        <v>85</v>
      </c>
      <c r="G9809" s="2" t="s">
        <v>103</v>
      </c>
      <c r="H9809" s="10">
        <f t="shared" si="153"/>
        <v>9500.8302999999996</v>
      </c>
    </row>
    <row r="9810" spans="1:8" ht="15.6" x14ac:dyDescent="0.3">
      <c r="A9810" s="2">
        <v>337</v>
      </c>
      <c r="B9810" s="8">
        <v>45462</v>
      </c>
      <c r="C9810" s="9">
        <v>3.3449074074074076E-3</v>
      </c>
      <c r="D9810" s="2" t="s">
        <v>102</v>
      </c>
      <c r="E9810" s="2">
        <v>41.01</v>
      </c>
      <c r="F9810" s="2">
        <v>48</v>
      </c>
      <c r="G9810" s="2" t="s">
        <v>103</v>
      </c>
      <c r="H9810" s="10">
        <f t="shared" si="153"/>
        <v>817.32929999999999</v>
      </c>
    </row>
    <row r="9811" spans="1:8" ht="15.6" x14ac:dyDescent="0.3">
      <c r="A9811" s="2">
        <v>353</v>
      </c>
      <c r="B9811" s="8">
        <v>45049</v>
      </c>
      <c r="C9811" s="9">
        <v>0.86556712962962967</v>
      </c>
      <c r="D9811" s="2" t="s">
        <v>102</v>
      </c>
      <c r="E9811" s="2">
        <v>203.98</v>
      </c>
      <c r="F9811" s="2">
        <v>24</v>
      </c>
      <c r="G9811" s="2" t="s">
        <v>103</v>
      </c>
      <c r="H9811" s="10">
        <f t="shared" si="153"/>
        <v>4065.3213999999998</v>
      </c>
    </row>
    <row r="9812" spans="1:8" ht="15.6" x14ac:dyDescent="0.3">
      <c r="A9812" s="2">
        <v>329</v>
      </c>
      <c r="B9812" s="8">
        <v>45053</v>
      </c>
      <c r="C9812" s="9">
        <v>0.55614583333333334</v>
      </c>
      <c r="D9812" s="2" t="s">
        <v>102</v>
      </c>
      <c r="E9812" s="2">
        <v>857.74</v>
      </c>
      <c r="F9812" s="2">
        <v>73</v>
      </c>
      <c r="G9812" s="2" t="s">
        <v>103</v>
      </c>
      <c r="H9812" s="10">
        <f t="shared" si="153"/>
        <v>17094.7582</v>
      </c>
    </row>
    <row r="9813" spans="1:8" ht="15.6" x14ac:dyDescent="0.3">
      <c r="A9813" s="2">
        <v>333</v>
      </c>
      <c r="B9813" s="8">
        <v>44573</v>
      </c>
      <c r="C9813" s="9">
        <v>0.30629629629629629</v>
      </c>
      <c r="D9813" s="2" t="s">
        <v>102</v>
      </c>
      <c r="E9813" s="2">
        <v>234.36</v>
      </c>
      <c r="F9813" s="2">
        <v>20</v>
      </c>
      <c r="G9813" s="2" t="s">
        <v>103</v>
      </c>
      <c r="H9813" s="10">
        <f t="shared" si="153"/>
        <v>4670.7948000000006</v>
      </c>
    </row>
    <row r="9814" spans="1:8" ht="15.6" x14ac:dyDescent="0.3">
      <c r="A9814" s="2">
        <v>330</v>
      </c>
      <c r="B9814" s="8">
        <v>45069</v>
      </c>
      <c r="C9814" s="9">
        <v>0.60628472222222218</v>
      </c>
      <c r="D9814" s="2" t="s">
        <v>102</v>
      </c>
      <c r="E9814" s="2">
        <v>476.06</v>
      </c>
      <c r="F9814" s="2">
        <v>41</v>
      </c>
      <c r="G9814" s="2" t="s">
        <v>103</v>
      </c>
      <c r="H9814" s="10">
        <f t="shared" si="153"/>
        <v>9487.8757999999998</v>
      </c>
    </row>
    <row r="9815" spans="1:8" ht="15.6" x14ac:dyDescent="0.3">
      <c r="A9815" s="2">
        <v>351</v>
      </c>
      <c r="B9815" s="8">
        <v>45249</v>
      </c>
      <c r="C9815" s="9">
        <v>8.1863425925925923E-2</v>
      </c>
      <c r="D9815" s="2" t="s">
        <v>102</v>
      </c>
      <c r="E9815" s="2">
        <v>823.07</v>
      </c>
      <c r="F9815" s="2">
        <v>97</v>
      </c>
      <c r="G9815" s="2" t="s">
        <v>103</v>
      </c>
      <c r="H9815" s="10">
        <f t="shared" si="153"/>
        <v>16403.785100000001</v>
      </c>
    </row>
    <row r="9816" spans="1:8" ht="15.6" x14ac:dyDescent="0.3">
      <c r="A9816" s="2">
        <v>337</v>
      </c>
      <c r="B9816" s="8">
        <v>44111</v>
      </c>
      <c r="C9816" s="9">
        <v>0.16148148148148148</v>
      </c>
      <c r="D9816" s="2" t="s">
        <v>102</v>
      </c>
      <c r="E9816" s="2">
        <v>367.28</v>
      </c>
      <c r="F9816" s="2">
        <v>92</v>
      </c>
      <c r="G9816" s="2" t="s">
        <v>103</v>
      </c>
      <c r="H9816" s="10">
        <f t="shared" si="153"/>
        <v>7319.8903999999993</v>
      </c>
    </row>
    <row r="9817" spans="1:8" ht="15.6" x14ac:dyDescent="0.3">
      <c r="A9817" s="2">
        <v>353</v>
      </c>
      <c r="B9817" s="8">
        <v>45069</v>
      </c>
      <c r="C9817" s="9">
        <v>0.62034722222222227</v>
      </c>
      <c r="D9817" s="2" t="s">
        <v>102</v>
      </c>
      <c r="E9817" s="2">
        <v>708.14</v>
      </c>
      <c r="F9817" s="2">
        <v>90</v>
      </c>
      <c r="G9817" s="2" t="s">
        <v>103</v>
      </c>
      <c r="H9817" s="10">
        <f t="shared" si="153"/>
        <v>14113.2302</v>
      </c>
    </row>
    <row r="9818" spans="1:8" ht="15.6" x14ac:dyDescent="0.3">
      <c r="A9818" s="2">
        <v>351</v>
      </c>
      <c r="B9818" s="8">
        <v>45324</v>
      </c>
      <c r="C9818" s="9">
        <v>1.9965277777777776E-2</v>
      </c>
      <c r="D9818" s="2" t="s">
        <v>102</v>
      </c>
      <c r="E9818" s="2">
        <v>863.85</v>
      </c>
      <c r="F9818" s="2">
        <v>51</v>
      </c>
      <c r="G9818" s="2" t="s">
        <v>103</v>
      </c>
      <c r="H9818" s="10">
        <f t="shared" si="153"/>
        <v>17216.530500000001</v>
      </c>
    </row>
    <row r="9819" spans="1:8" ht="15.6" x14ac:dyDescent="0.3">
      <c r="A9819" s="2">
        <v>331</v>
      </c>
      <c r="B9819" s="8">
        <v>45203</v>
      </c>
      <c r="C9819" s="9">
        <v>0.41369212962962965</v>
      </c>
      <c r="D9819" s="2" t="s">
        <v>102</v>
      </c>
      <c r="E9819" s="2">
        <v>95.49</v>
      </c>
      <c r="F9819" s="2">
        <v>54</v>
      </c>
      <c r="G9819" s="2" t="s">
        <v>103</v>
      </c>
      <c r="H9819" s="10">
        <f t="shared" si="153"/>
        <v>1903.1156999999998</v>
      </c>
    </row>
    <row r="9820" spans="1:8" ht="15.6" x14ac:dyDescent="0.3">
      <c r="A9820" s="2">
        <v>332</v>
      </c>
      <c r="B9820" s="8">
        <v>44308</v>
      </c>
      <c r="C9820" s="9">
        <v>0.55164351851851856</v>
      </c>
      <c r="D9820" s="2" t="s">
        <v>102</v>
      </c>
      <c r="E9820" s="2">
        <v>840.49</v>
      </c>
      <c r="F9820" s="2">
        <v>69</v>
      </c>
      <c r="G9820" s="2" t="s">
        <v>103</v>
      </c>
      <c r="H9820" s="10">
        <f t="shared" si="153"/>
        <v>16750.965700000001</v>
      </c>
    </row>
    <row r="9821" spans="1:8" ht="15.6" x14ac:dyDescent="0.3">
      <c r="A9821" s="2">
        <v>326</v>
      </c>
      <c r="B9821" s="8">
        <v>45469</v>
      </c>
      <c r="C9821" s="9">
        <v>0.3578587962962963</v>
      </c>
      <c r="D9821" s="2" t="s">
        <v>102</v>
      </c>
      <c r="E9821" s="2">
        <v>188.93</v>
      </c>
      <c r="F9821" s="2">
        <v>83</v>
      </c>
      <c r="G9821" s="2" t="s">
        <v>103</v>
      </c>
      <c r="H9821" s="10">
        <f t="shared" si="153"/>
        <v>3765.3749000000003</v>
      </c>
    </row>
    <row r="9822" spans="1:8" ht="15.6" x14ac:dyDescent="0.3">
      <c r="A9822" s="2">
        <v>331</v>
      </c>
      <c r="B9822" s="8">
        <v>45101</v>
      </c>
      <c r="C9822" s="9">
        <v>0.59174768518518517</v>
      </c>
      <c r="D9822" s="2" t="s">
        <v>102</v>
      </c>
      <c r="E9822" s="2">
        <v>671.17</v>
      </c>
      <c r="F9822" s="2">
        <v>11</v>
      </c>
      <c r="G9822" s="2" t="s">
        <v>103</v>
      </c>
      <c r="H9822" s="10">
        <f t="shared" si="153"/>
        <v>13376.418099999999</v>
      </c>
    </row>
    <row r="9823" spans="1:8" ht="15.6" x14ac:dyDescent="0.3">
      <c r="A9823" s="2">
        <v>349</v>
      </c>
      <c r="B9823" s="8">
        <v>45121</v>
      </c>
      <c r="C9823" s="9">
        <v>0.67164351851851856</v>
      </c>
      <c r="D9823" s="2" t="s">
        <v>102</v>
      </c>
      <c r="E9823" s="2">
        <v>770.89</v>
      </c>
      <c r="F9823" s="2">
        <v>24</v>
      </c>
      <c r="G9823" s="2" t="s">
        <v>103</v>
      </c>
      <c r="H9823" s="10">
        <f t="shared" si="153"/>
        <v>15363.8377</v>
      </c>
    </row>
    <row r="9824" spans="1:8" ht="15.6" x14ac:dyDescent="0.3">
      <c r="A9824" s="2">
        <v>334</v>
      </c>
      <c r="B9824" s="8">
        <v>44514</v>
      </c>
      <c r="C9824" s="9">
        <v>0.66701388888888891</v>
      </c>
      <c r="D9824" s="2" t="s">
        <v>102</v>
      </c>
      <c r="E9824" s="2">
        <v>335.53</v>
      </c>
      <c r="F9824" s="2">
        <v>90</v>
      </c>
      <c r="G9824" s="2" t="s">
        <v>103</v>
      </c>
      <c r="H9824" s="10">
        <f t="shared" si="153"/>
        <v>6687.1128999999992</v>
      </c>
    </row>
    <row r="9825" spans="1:8" ht="15.6" x14ac:dyDescent="0.3">
      <c r="A9825" s="2">
        <v>330</v>
      </c>
      <c r="B9825" s="8">
        <v>45055</v>
      </c>
      <c r="C9825" s="9">
        <v>0.48094907407407406</v>
      </c>
      <c r="D9825" s="2" t="s">
        <v>102</v>
      </c>
      <c r="E9825" s="2">
        <v>599.02</v>
      </c>
      <c r="F9825" s="2">
        <v>89</v>
      </c>
      <c r="G9825" s="2" t="s">
        <v>103</v>
      </c>
      <c r="H9825" s="10">
        <f t="shared" si="153"/>
        <v>11938.4686</v>
      </c>
    </row>
    <row r="9826" spans="1:8" ht="15.6" x14ac:dyDescent="0.3">
      <c r="A9826" s="2">
        <v>329</v>
      </c>
      <c r="B9826" s="8">
        <v>44313</v>
      </c>
      <c r="C9826" s="9">
        <v>0.78084490740740742</v>
      </c>
      <c r="D9826" s="2" t="s">
        <v>102</v>
      </c>
      <c r="E9826" s="2">
        <v>641.15</v>
      </c>
      <c r="F9826" s="2">
        <v>90</v>
      </c>
      <c r="G9826" s="2" t="s">
        <v>103</v>
      </c>
      <c r="H9826" s="10">
        <f t="shared" si="153"/>
        <v>12778.119499999999</v>
      </c>
    </row>
    <row r="9827" spans="1:8" ht="15.6" x14ac:dyDescent="0.3">
      <c r="A9827" s="2">
        <v>326</v>
      </c>
      <c r="B9827" s="8">
        <v>45013</v>
      </c>
      <c r="C9827" s="9">
        <v>0.24842592592592594</v>
      </c>
      <c r="D9827" s="2" t="s">
        <v>102</v>
      </c>
      <c r="E9827" s="2">
        <v>247.52</v>
      </c>
      <c r="F9827" s="2">
        <v>8</v>
      </c>
      <c r="G9827" s="2" t="s">
        <v>103</v>
      </c>
      <c r="H9827" s="10">
        <f t="shared" si="153"/>
        <v>4933.0735999999997</v>
      </c>
    </row>
    <row r="9828" spans="1:8" ht="15.6" x14ac:dyDescent="0.3">
      <c r="A9828" s="2">
        <v>325</v>
      </c>
      <c r="B9828" s="8">
        <v>45269</v>
      </c>
      <c r="C9828" s="9">
        <v>0.71391203703703698</v>
      </c>
      <c r="D9828" s="2" t="s">
        <v>102</v>
      </c>
      <c r="E9828" s="2">
        <v>438.36</v>
      </c>
      <c r="F9828" s="2">
        <v>26</v>
      </c>
      <c r="G9828" s="2" t="s">
        <v>103</v>
      </c>
      <c r="H9828" s="10">
        <f t="shared" si="153"/>
        <v>8736.5148000000008</v>
      </c>
    </row>
    <row r="9829" spans="1:8" ht="15.6" x14ac:dyDescent="0.3">
      <c r="A9829" s="2">
        <v>331</v>
      </c>
      <c r="B9829" s="8">
        <v>45289</v>
      </c>
      <c r="C9829" s="9">
        <v>0.14427083333333332</v>
      </c>
      <c r="D9829" s="2" t="s">
        <v>102</v>
      </c>
      <c r="E9829" s="2">
        <v>769.18</v>
      </c>
      <c r="F9829" s="2">
        <v>17</v>
      </c>
      <c r="G9829" s="2" t="s">
        <v>103</v>
      </c>
      <c r="H9829" s="10">
        <f t="shared" si="153"/>
        <v>15329.757399999999</v>
      </c>
    </row>
    <row r="9830" spans="1:8" ht="15.6" x14ac:dyDescent="0.3">
      <c r="A9830" s="2">
        <v>350</v>
      </c>
      <c r="B9830" s="8">
        <v>44351</v>
      </c>
      <c r="C9830" s="9">
        <v>0.29269675925925925</v>
      </c>
      <c r="D9830" s="2" t="s">
        <v>102</v>
      </c>
      <c r="E9830" s="2">
        <v>223.73</v>
      </c>
      <c r="F9830" s="2">
        <v>72</v>
      </c>
      <c r="G9830" s="2" t="s">
        <v>103</v>
      </c>
      <c r="H9830" s="10">
        <f t="shared" si="153"/>
        <v>4458.9389000000001</v>
      </c>
    </row>
    <row r="9831" spans="1:8" ht="15.6" x14ac:dyDescent="0.3">
      <c r="A9831" s="2">
        <v>328</v>
      </c>
      <c r="B9831" s="8">
        <v>44204</v>
      </c>
      <c r="C9831" s="9">
        <v>0.60024305555555557</v>
      </c>
      <c r="D9831" s="2" t="s">
        <v>102</v>
      </c>
      <c r="E9831" s="2">
        <v>532.72</v>
      </c>
      <c r="F9831" s="2">
        <v>52</v>
      </c>
      <c r="G9831" s="2" t="s">
        <v>103</v>
      </c>
      <c r="H9831" s="10">
        <f t="shared" si="153"/>
        <v>10617.1096</v>
      </c>
    </row>
    <row r="9832" spans="1:8" ht="15.6" x14ac:dyDescent="0.3">
      <c r="A9832" s="2">
        <v>355</v>
      </c>
      <c r="B9832" s="8">
        <v>44185</v>
      </c>
      <c r="C9832" s="9">
        <v>0.98456018518518518</v>
      </c>
      <c r="D9832" s="2" t="s">
        <v>102</v>
      </c>
      <c r="E9832" s="2">
        <v>373.15</v>
      </c>
      <c r="F9832" s="2">
        <v>92</v>
      </c>
      <c r="G9832" s="2" t="s">
        <v>103</v>
      </c>
      <c r="H9832" s="10">
        <f t="shared" si="153"/>
        <v>7436.8794999999991</v>
      </c>
    </row>
    <row r="9833" spans="1:8" ht="15.6" x14ac:dyDescent="0.3">
      <c r="A9833" s="2">
        <v>357</v>
      </c>
      <c r="B9833" s="8">
        <v>44179</v>
      </c>
      <c r="C9833" s="9">
        <v>0.95219907407407411</v>
      </c>
      <c r="D9833" s="2" t="s">
        <v>102</v>
      </c>
      <c r="E9833" s="2">
        <v>265.85000000000002</v>
      </c>
      <c r="F9833" s="2">
        <v>11</v>
      </c>
      <c r="G9833" s="2" t="s">
        <v>103</v>
      </c>
      <c r="H9833" s="10">
        <f t="shared" si="153"/>
        <v>5298.3905000000004</v>
      </c>
    </row>
    <row r="9834" spans="1:8" ht="15.6" x14ac:dyDescent="0.3">
      <c r="A9834" s="2">
        <v>341</v>
      </c>
      <c r="B9834" s="8">
        <v>44709</v>
      </c>
      <c r="C9834" s="9">
        <v>0.34687499999999999</v>
      </c>
      <c r="D9834" s="2" t="s">
        <v>102</v>
      </c>
      <c r="E9834" s="2">
        <v>639.78</v>
      </c>
      <c r="F9834" s="2">
        <v>52</v>
      </c>
      <c r="G9834" s="2" t="s">
        <v>103</v>
      </c>
      <c r="H9834" s="10">
        <f t="shared" si="153"/>
        <v>12750.815399999999</v>
      </c>
    </row>
    <row r="9835" spans="1:8" ht="15.6" x14ac:dyDescent="0.3">
      <c r="A9835" s="2">
        <v>337</v>
      </c>
      <c r="B9835" s="8">
        <v>44236</v>
      </c>
      <c r="C9835" s="9">
        <v>0.67555555555555558</v>
      </c>
      <c r="D9835" s="2" t="s">
        <v>102</v>
      </c>
      <c r="E9835" s="2">
        <v>914.1</v>
      </c>
      <c r="F9835" s="2">
        <v>67</v>
      </c>
      <c r="G9835" s="2" t="s">
        <v>103</v>
      </c>
      <c r="H9835" s="10">
        <f t="shared" si="153"/>
        <v>18218.012999999999</v>
      </c>
    </row>
    <row r="9836" spans="1:8" ht="15.6" x14ac:dyDescent="0.3">
      <c r="A9836" s="2">
        <v>353</v>
      </c>
      <c r="B9836" s="8">
        <v>44414</v>
      </c>
      <c r="C9836" s="9">
        <v>0.22850694444444444</v>
      </c>
      <c r="D9836" s="2" t="s">
        <v>102</v>
      </c>
      <c r="E9836" s="2">
        <v>158.84</v>
      </c>
      <c r="F9836" s="2">
        <v>34</v>
      </c>
      <c r="G9836" s="2" t="s">
        <v>103</v>
      </c>
      <c r="H9836" s="10">
        <f t="shared" si="153"/>
        <v>3165.6812</v>
      </c>
    </row>
    <row r="9837" spans="1:8" ht="15.6" x14ac:dyDescent="0.3">
      <c r="A9837" s="2">
        <v>350</v>
      </c>
      <c r="B9837" s="8">
        <v>45294</v>
      </c>
      <c r="C9837" s="9">
        <v>4.5254629629629631E-2</v>
      </c>
      <c r="D9837" s="2" t="s">
        <v>102</v>
      </c>
      <c r="E9837" s="2">
        <v>423.3</v>
      </c>
      <c r="F9837" s="2">
        <v>97</v>
      </c>
      <c r="G9837" s="2" t="s">
        <v>103</v>
      </c>
      <c r="H9837" s="10">
        <f t="shared" si="153"/>
        <v>8436.3690000000006</v>
      </c>
    </row>
    <row r="9838" spans="1:8" ht="15.6" x14ac:dyDescent="0.3">
      <c r="A9838" s="2">
        <v>338</v>
      </c>
      <c r="B9838" s="8">
        <v>45063</v>
      </c>
      <c r="C9838" s="9">
        <v>0.25335648148148149</v>
      </c>
      <c r="D9838" s="2" t="s">
        <v>102</v>
      </c>
      <c r="E9838" s="2">
        <v>518.78</v>
      </c>
      <c r="F9838" s="2">
        <v>56</v>
      </c>
      <c r="G9838" s="2" t="s">
        <v>103</v>
      </c>
      <c r="H9838" s="10">
        <f t="shared" si="153"/>
        <v>10339.285399999999</v>
      </c>
    </row>
    <row r="9839" spans="1:8" ht="15.6" x14ac:dyDescent="0.3">
      <c r="A9839" s="2">
        <v>323</v>
      </c>
      <c r="B9839" s="8">
        <v>45230</v>
      </c>
      <c r="C9839" s="9">
        <v>0.76846064814814818</v>
      </c>
      <c r="D9839" s="2" t="s">
        <v>102</v>
      </c>
      <c r="E9839" s="2">
        <v>353.78</v>
      </c>
      <c r="F9839" s="2">
        <v>88</v>
      </c>
      <c r="G9839" s="2" t="s">
        <v>103</v>
      </c>
      <c r="H9839" s="10">
        <f t="shared" si="153"/>
        <v>7050.835399999999</v>
      </c>
    </row>
    <row r="9840" spans="1:8" ht="15.6" x14ac:dyDescent="0.3">
      <c r="A9840" s="2">
        <v>355</v>
      </c>
      <c r="B9840" s="8">
        <v>44998</v>
      </c>
      <c r="C9840" s="9">
        <v>5.9016203703703703E-2</v>
      </c>
      <c r="D9840" s="2" t="s">
        <v>102</v>
      </c>
      <c r="E9840" s="2">
        <v>350.54</v>
      </c>
      <c r="F9840" s="2">
        <v>80</v>
      </c>
      <c r="G9840" s="2" t="s">
        <v>103</v>
      </c>
      <c r="H9840" s="10">
        <f t="shared" si="153"/>
        <v>6986.2622000000001</v>
      </c>
    </row>
    <row r="9841" spans="1:8" ht="15.6" x14ac:dyDescent="0.3">
      <c r="A9841" s="2">
        <v>355</v>
      </c>
      <c r="B9841" s="8">
        <v>44399</v>
      </c>
      <c r="C9841" s="9">
        <v>0.14357638888888888</v>
      </c>
      <c r="D9841" s="2" t="s">
        <v>102</v>
      </c>
      <c r="E9841" s="2">
        <v>74.64</v>
      </c>
      <c r="F9841" s="2">
        <v>16</v>
      </c>
      <c r="G9841" s="2" t="s">
        <v>103</v>
      </c>
      <c r="H9841" s="10">
        <f t="shared" si="153"/>
        <v>1487.5752</v>
      </c>
    </row>
    <row r="9842" spans="1:8" ht="15.6" x14ac:dyDescent="0.3">
      <c r="A9842" s="2">
        <v>329</v>
      </c>
      <c r="B9842" s="8">
        <v>44893</v>
      </c>
      <c r="C9842" s="9">
        <v>0.65261574074074069</v>
      </c>
      <c r="D9842" s="2" t="s">
        <v>102</v>
      </c>
      <c r="E9842" s="2">
        <v>738.43</v>
      </c>
      <c r="F9842" s="2">
        <v>46</v>
      </c>
      <c r="G9842" s="2" t="s">
        <v>103</v>
      </c>
      <c r="H9842" s="10">
        <f t="shared" si="153"/>
        <v>14716.909899999999</v>
      </c>
    </row>
    <row r="9843" spans="1:8" ht="15.6" x14ac:dyDescent="0.3">
      <c r="A9843" s="2">
        <v>338</v>
      </c>
      <c r="B9843" s="8">
        <v>44349</v>
      </c>
      <c r="C9843" s="9">
        <v>0.18065972222222224</v>
      </c>
      <c r="D9843" s="2" t="s">
        <v>102</v>
      </c>
      <c r="E9843" s="2">
        <v>619.59</v>
      </c>
      <c r="F9843" s="2">
        <v>42</v>
      </c>
      <c r="G9843" s="2" t="s">
        <v>103</v>
      </c>
      <c r="H9843" s="10">
        <f t="shared" si="153"/>
        <v>12348.4287</v>
      </c>
    </row>
    <row r="9844" spans="1:8" ht="15.6" x14ac:dyDescent="0.3">
      <c r="A9844" s="2">
        <v>325</v>
      </c>
      <c r="B9844" s="8">
        <v>44022</v>
      </c>
      <c r="C9844" s="9">
        <v>0.16871527777777778</v>
      </c>
      <c r="D9844" s="2" t="s">
        <v>102</v>
      </c>
      <c r="E9844" s="2">
        <v>604.59</v>
      </c>
      <c r="F9844" s="2">
        <v>35</v>
      </c>
      <c r="G9844" s="2" t="s">
        <v>103</v>
      </c>
      <c r="H9844" s="10">
        <f t="shared" si="153"/>
        <v>12049.4787</v>
      </c>
    </row>
    <row r="9845" spans="1:8" ht="15.6" x14ac:dyDescent="0.3">
      <c r="A9845" s="2">
        <v>357</v>
      </c>
      <c r="B9845" s="8">
        <v>44943</v>
      </c>
      <c r="C9845" s="9">
        <v>0.16337962962962962</v>
      </c>
      <c r="D9845" s="2" t="s">
        <v>102</v>
      </c>
      <c r="E9845" s="2">
        <v>157.34</v>
      </c>
      <c r="F9845" s="2">
        <v>45</v>
      </c>
      <c r="G9845" s="2" t="s">
        <v>103</v>
      </c>
      <c r="H9845" s="10">
        <f t="shared" si="153"/>
        <v>3135.7862</v>
      </c>
    </row>
    <row r="9846" spans="1:8" ht="15.6" x14ac:dyDescent="0.3">
      <c r="A9846" s="2">
        <v>357</v>
      </c>
      <c r="B9846" s="8">
        <v>45167</v>
      </c>
      <c r="C9846" s="9">
        <v>0.33483796296296298</v>
      </c>
      <c r="D9846" s="2" t="s">
        <v>102</v>
      </c>
      <c r="E9846" s="2">
        <v>652.53</v>
      </c>
      <c r="F9846" s="2">
        <v>97</v>
      </c>
      <c r="G9846" s="2" t="s">
        <v>103</v>
      </c>
      <c r="H9846" s="10">
        <f t="shared" si="153"/>
        <v>13004.9229</v>
      </c>
    </row>
    <row r="9847" spans="1:8" ht="15.6" x14ac:dyDescent="0.3">
      <c r="A9847" s="2">
        <v>329</v>
      </c>
      <c r="B9847" s="8">
        <v>44617</v>
      </c>
      <c r="C9847" s="9">
        <v>0.66049768518518515</v>
      </c>
      <c r="D9847" s="2" t="s">
        <v>102</v>
      </c>
      <c r="E9847" s="2">
        <v>207.19</v>
      </c>
      <c r="F9847" s="2">
        <v>73</v>
      </c>
      <c r="G9847" s="2" t="s">
        <v>103</v>
      </c>
      <c r="H9847" s="10">
        <f t="shared" si="153"/>
        <v>4129.2966999999999</v>
      </c>
    </row>
    <row r="9848" spans="1:8" ht="15.6" x14ac:dyDescent="0.3">
      <c r="A9848" s="2">
        <v>351</v>
      </c>
      <c r="B9848" s="8">
        <v>45203</v>
      </c>
      <c r="C9848" s="9">
        <v>0.17834490740740741</v>
      </c>
      <c r="D9848" s="2" t="s">
        <v>102</v>
      </c>
      <c r="E9848" s="2">
        <v>991</v>
      </c>
      <c r="F9848" s="2">
        <v>50</v>
      </c>
      <c r="G9848" s="2" t="s">
        <v>103</v>
      </c>
      <c r="H9848" s="10">
        <f t="shared" si="153"/>
        <v>19750.63</v>
      </c>
    </row>
    <row r="9849" spans="1:8" ht="15.6" x14ac:dyDescent="0.3">
      <c r="A9849" s="2">
        <v>351</v>
      </c>
      <c r="B9849" s="8">
        <v>45010</v>
      </c>
      <c r="C9849" s="9">
        <v>0.5446643518518518</v>
      </c>
      <c r="D9849" s="2" t="s">
        <v>102</v>
      </c>
      <c r="E9849" s="2">
        <v>373.49</v>
      </c>
      <c r="F9849" s="2">
        <v>74</v>
      </c>
      <c r="G9849" s="2" t="s">
        <v>103</v>
      </c>
      <c r="H9849" s="10">
        <f t="shared" si="153"/>
        <v>7443.6557000000003</v>
      </c>
    </row>
    <row r="9850" spans="1:8" ht="15.6" x14ac:dyDescent="0.3">
      <c r="A9850" s="2">
        <v>336</v>
      </c>
      <c r="B9850" s="8">
        <v>44082</v>
      </c>
      <c r="C9850" s="9">
        <v>0.44302083333333331</v>
      </c>
      <c r="D9850" s="2" t="s">
        <v>102</v>
      </c>
      <c r="E9850" s="2">
        <v>481.71</v>
      </c>
      <c r="F9850" s="2">
        <v>13</v>
      </c>
      <c r="G9850" s="2" t="s">
        <v>103</v>
      </c>
      <c r="H9850" s="10">
        <f t="shared" si="153"/>
        <v>9600.4802999999993</v>
      </c>
    </row>
    <row r="9851" spans="1:8" ht="15.6" x14ac:dyDescent="0.3">
      <c r="A9851" s="2">
        <v>334</v>
      </c>
      <c r="B9851" s="8">
        <v>44579</v>
      </c>
      <c r="C9851" s="9">
        <v>0.9520601851851852</v>
      </c>
      <c r="D9851" s="2" t="s">
        <v>102</v>
      </c>
      <c r="E9851" s="2">
        <v>773.53</v>
      </c>
      <c r="F9851" s="2">
        <v>37</v>
      </c>
      <c r="G9851" s="2" t="s">
        <v>103</v>
      </c>
      <c r="H9851" s="10">
        <f t="shared" si="153"/>
        <v>15416.452899999998</v>
      </c>
    </row>
    <row r="9852" spans="1:8" ht="15.6" x14ac:dyDescent="0.3">
      <c r="A9852" s="2">
        <v>346</v>
      </c>
      <c r="B9852" s="8">
        <v>44954</v>
      </c>
      <c r="C9852" s="9">
        <v>0.27374999999999999</v>
      </c>
      <c r="D9852" s="2" t="s">
        <v>102</v>
      </c>
      <c r="E9852" s="2">
        <v>171.1</v>
      </c>
      <c r="F9852" s="2">
        <v>95</v>
      </c>
      <c r="G9852" s="2" t="s">
        <v>103</v>
      </c>
      <c r="H9852" s="10">
        <f t="shared" si="153"/>
        <v>3410.0229999999997</v>
      </c>
    </row>
    <row r="9853" spans="1:8" ht="15.6" x14ac:dyDescent="0.3">
      <c r="A9853" s="2">
        <v>326</v>
      </c>
      <c r="B9853" s="8">
        <v>45429</v>
      </c>
      <c r="C9853" s="9">
        <v>0.12366898148148148</v>
      </c>
      <c r="D9853" s="2" t="s">
        <v>102</v>
      </c>
      <c r="E9853" s="2">
        <v>988.01</v>
      </c>
      <c r="F9853" s="2">
        <v>12</v>
      </c>
      <c r="G9853" s="2" t="s">
        <v>103</v>
      </c>
      <c r="H9853" s="10">
        <f t="shared" si="153"/>
        <v>19691.0393</v>
      </c>
    </row>
    <row r="9854" spans="1:8" ht="15.6" x14ac:dyDescent="0.3">
      <c r="A9854" s="2">
        <v>356</v>
      </c>
      <c r="B9854" s="8">
        <v>44520</v>
      </c>
      <c r="C9854" s="9">
        <v>0.9731481481481481</v>
      </c>
      <c r="D9854" s="2" t="s">
        <v>102</v>
      </c>
      <c r="E9854" s="2">
        <v>402.45</v>
      </c>
      <c r="F9854" s="2">
        <v>5</v>
      </c>
      <c r="G9854" s="2" t="s">
        <v>103</v>
      </c>
      <c r="H9854" s="10">
        <f t="shared" si="153"/>
        <v>8020.8284999999996</v>
      </c>
    </row>
    <row r="9855" spans="1:8" ht="15.6" x14ac:dyDescent="0.3">
      <c r="A9855" s="2">
        <v>340</v>
      </c>
      <c r="B9855" s="8">
        <v>44219</v>
      </c>
      <c r="C9855" s="9">
        <v>0.73526620370370366</v>
      </c>
      <c r="D9855" s="2" t="s">
        <v>102</v>
      </c>
      <c r="E9855" s="2">
        <v>166.49</v>
      </c>
      <c r="F9855" s="2">
        <v>40</v>
      </c>
      <c r="G9855" s="2" t="s">
        <v>103</v>
      </c>
      <c r="H9855" s="10">
        <f t="shared" si="153"/>
        <v>3318.1457</v>
      </c>
    </row>
    <row r="9856" spans="1:8" ht="15.6" x14ac:dyDescent="0.3">
      <c r="A9856" s="2">
        <v>350</v>
      </c>
      <c r="B9856" s="8">
        <v>44690</v>
      </c>
      <c r="C9856" s="9">
        <v>0.86533564814814812</v>
      </c>
      <c r="D9856" s="2" t="s">
        <v>102</v>
      </c>
      <c r="E9856" s="2">
        <v>915.48</v>
      </c>
      <c r="F9856" s="2">
        <v>36</v>
      </c>
      <c r="G9856" s="2" t="s">
        <v>103</v>
      </c>
      <c r="H9856" s="10">
        <f t="shared" si="153"/>
        <v>18245.5164</v>
      </c>
    </row>
    <row r="9857" spans="1:8" ht="15.6" x14ac:dyDescent="0.3">
      <c r="A9857" s="2">
        <v>338</v>
      </c>
      <c r="B9857" s="8">
        <v>45199</v>
      </c>
      <c r="C9857" s="9">
        <v>0.54622685185185182</v>
      </c>
      <c r="D9857" s="2" t="s">
        <v>102</v>
      </c>
      <c r="E9857" s="2">
        <v>82.74</v>
      </c>
      <c r="F9857" s="2">
        <v>41</v>
      </c>
      <c r="G9857" s="2" t="s">
        <v>103</v>
      </c>
      <c r="H9857" s="10">
        <f t="shared" si="153"/>
        <v>1649.0082</v>
      </c>
    </row>
    <row r="9858" spans="1:8" ht="15.6" x14ac:dyDescent="0.3">
      <c r="A9858" s="2">
        <v>336</v>
      </c>
      <c r="B9858" s="8">
        <v>43983</v>
      </c>
      <c r="C9858" s="9">
        <v>0.50744212962962965</v>
      </c>
      <c r="D9858" s="2" t="s">
        <v>102</v>
      </c>
      <c r="E9858" s="2">
        <v>807</v>
      </c>
      <c r="F9858" s="2">
        <v>78</v>
      </c>
      <c r="G9858" s="2" t="s">
        <v>103</v>
      </c>
      <c r="H9858" s="10">
        <f t="shared" si="153"/>
        <v>16083.51</v>
      </c>
    </row>
    <row r="9859" spans="1:8" ht="15.6" x14ac:dyDescent="0.3">
      <c r="A9859" s="2">
        <v>345</v>
      </c>
      <c r="B9859" s="8">
        <v>44547</v>
      </c>
      <c r="C9859" s="9">
        <v>0.21960648148148149</v>
      </c>
      <c r="D9859" s="2" t="s">
        <v>102</v>
      </c>
      <c r="E9859" s="2">
        <v>428.27</v>
      </c>
      <c r="F9859" s="2">
        <v>84</v>
      </c>
      <c r="G9859" s="2" t="s">
        <v>103</v>
      </c>
      <c r="H9859" s="10">
        <f t="shared" ref="H9859:H9922" si="154">E9859*19.93</f>
        <v>8535.4210999999996</v>
      </c>
    </row>
    <row r="9860" spans="1:8" ht="15.6" x14ac:dyDescent="0.3">
      <c r="A9860" s="2">
        <v>329</v>
      </c>
      <c r="B9860" s="8">
        <v>43944</v>
      </c>
      <c r="C9860" s="9">
        <v>0.8566435185185185</v>
      </c>
      <c r="D9860" s="2" t="s">
        <v>102</v>
      </c>
      <c r="E9860" s="2">
        <v>817.19</v>
      </c>
      <c r="F9860" s="2">
        <v>28</v>
      </c>
      <c r="G9860" s="2" t="s">
        <v>103</v>
      </c>
      <c r="H9860" s="10">
        <f t="shared" si="154"/>
        <v>16286.5967</v>
      </c>
    </row>
    <row r="9861" spans="1:8" ht="15.6" x14ac:dyDescent="0.3">
      <c r="A9861" s="2">
        <v>335</v>
      </c>
      <c r="B9861" s="8">
        <v>44029</v>
      </c>
      <c r="C9861" s="9">
        <v>0.75668981481481479</v>
      </c>
      <c r="D9861" s="2" t="s">
        <v>102</v>
      </c>
      <c r="E9861" s="2">
        <v>174.23</v>
      </c>
      <c r="F9861" s="2">
        <v>73</v>
      </c>
      <c r="G9861" s="2" t="s">
        <v>103</v>
      </c>
      <c r="H9861" s="10">
        <f t="shared" si="154"/>
        <v>3472.4038999999998</v>
      </c>
    </row>
    <row r="9862" spans="1:8" ht="15.6" x14ac:dyDescent="0.3">
      <c r="A9862" s="2">
        <v>327</v>
      </c>
      <c r="B9862" s="8">
        <v>45026</v>
      </c>
      <c r="C9862" s="9">
        <v>0.75322916666666662</v>
      </c>
      <c r="D9862" s="2" t="s">
        <v>102</v>
      </c>
      <c r="E9862" s="2">
        <v>434.81</v>
      </c>
      <c r="F9862" s="2">
        <v>20</v>
      </c>
      <c r="G9862" s="2" t="s">
        <v>103</v>
      </c>
      <c r="H9862" s="10">
        <f t="shared" si="154"/>
        <v>8665.7633000000005</v>
      </c>
    </row>
    <row r="9863" spans="1:8" ht="15.6" x14ac:dyDescent="0.3">
      <c r="A9863" s="2">
        <v>326</v>
      </c>
      <c r="B9863" s="8">
        <v>45097</v>
      </c>
      <c r="C9863" s="9">
        <v>0.50756944444444441</v>
      </c>
      <c r="D9863" s="2" t="s">
        <v>102</v>
      </c>
      <c r="E9863" s="2">
        <v>287.62</v>
      </c>
      <c r="F9863" s="2">
        <v>88</v>
      </c>
      <c r="G9863" s="2" t="s">
        <v>103</v>
      </c>
      <c r="H9863" s="10">
        <f t="shared" si="154"/>
        <v>5732.2665999999999</v>
      </c>
    </row>
    <row r="9864" spans="1:8" ht="15.6" x14ac:dyDescent="0.3">
      <c r="A9864" s="2">
        <v>334</v>
      </c>
      <c r="B9864" s="8">
        <v>44880</v>
      </c>
      <c r="C9864" s="9">
        <v>0.37890046296296298</v>
      </c>
      <c r="D9864" s="2" t="s">
        <v>102</v>
      </c>
      <c r="E9864" s="2">
        <v>286.68</v>
      </c>
      <c r="F9864" s="2">
        <v>20</v>
      </c>
      <c r="G9864" s="2" t="s">
        <v>103</v>
      </c>
      <c r="H9864" s="10">
        <f t="shared" si="154"/>
        <v>5713.5324000000001</v>
      </c>
    </row>
    <row r="9865" spans="1:8" ht="15.6" x14ac:dyDescent="0.3">
      <c r="A9865" s="2">
        <v>338</v>
      </c>
      <c r="B9865" s="8">
        <v>45388</v>
      </c>
      <c r="C9865" s="9">
        <v>0.97665509259259264</v>
      </c>
      <c r="D9865" s="2" t="s">
        <v>102</v>
      </c>
      <c r="E9865" s="2">
        <v>18.579999999999998</v>
      </c>
      <c r="F9865" s="2">
        <v>82</v>
      </c>
      <c r="G9865" s="2" t="s">
        <v>103</v>
      </c>
      <c r="H9865" s="10">
        <f t="shared" si="154"/>
        <v>370.29939999999993</v>
      </c>
    </row>
    <row r="9866" spans="1:8" ht="15.6" x14ac:dyDescent="0.3">
      <c r="A9866" s="2">
        <v>325</v>
      </c>
      <c r="B9866" s="8">
        <v>44428</v>
      </c>
      <c r="C9866" s="9">
        <v>0.15368055555555554</v>
      </c>
      <c r="D9866" s="2" t="s">
        <v>102</v>
      </c>
      <c r="E9866" s="2">
        <v>852.66</v>
      </c>
      <c r="F9866" s="2">
        <v>99</v>
      </c>
      <c r="G9866" s="2" t="s">
        <v>103</v>
      </c>
      <c r="H9866" s="10">
        <f t="shared" si="154"/>
        <v>16993.513800000001</v>
      </c>
    </row>
    <row r="9867" spans="1:8" ht="15.6" x14ac:dyDescent="0.3">
      <c r="A9867" s="2">
        <v>333</v>
      </c>
      <c r="B9867" s="8">
        <v>43850</v>
      </c>
      <c r="C9867" s="9">
        <v>0.76478009259259261</v>
      </c>
      <c r="D9867" s="2" t="s">
        <v>102</v>
      </c>
      <c r="E9867" s="2">
        <v>737.78</v>
      </c>
      <c r="F9867" s="2">
        <v>65</v>
      </c>
      <c r="G9867" s="2" t="s">
        <v>103</v>
      </c>
      <c r="H9867" s="10">
        <f t="shared" si="154"/>
        <v>14703.955399999999</v>
      </c>
    </row>
    <row r="9868" spans="1:8" ht="15.6" x14ac:dyDescent="0.3">
      <c r="A9868" s="2">
        <v>325</v>
      </c>
      <c r="B9868" s="8">
        <v>45314</v>
      </c>
      <c r="C9868" s="9">
        <v>0.97406250000000005</v>
      </c>
      <c r="D9868" s="2" t="s">
        <v>102</v>
      </c>
      <c r="E9868" s="2">
        <v>822.66</v>
      </c>
      <c r="F9868" s="2">
        <v>80</v>
      </c>
      <c r="G9868" s="2" t="s">
        <v>103</v>
      </c>
      <c r="H9868" s="10">
        <f t="shared" si="154"/>
        <v>16395.613799999999</v>
      </c>
    </row>
    <row r="9869" spans="1:8" ht="15.6" x14ac:dyDescent="0.3">
      <c r="A9869" s="2">
        <v>328</v>
      </c>
      <c r="B9869" s="8">
        <v>44598</v>
      </c>
      <c r="C9869" s="9">
        <v>0.5356481481481481</v>
      </c>
      <c r="D9869" s="2" t="s">
        <v>102</v>
      </c>
      <c r="E9869" s="2">
        <v>921.18</v>
      </c>
      <c r="F9869" s="2">
        <v>22</v>
      </c>
      <c r="G9869" s="2" t="s">
        <v>103</v>
      </c>
      <c r="H9869" s="10">
        <f t="shared" si="154"/>
        <v>18359.117399999999</v>
      </c>
    </row>
    <row r="9870" spans="1:8" ht="15.6" x14ac:dyDescent="0.3">
      <c r="A9870" s="2">
        <v>344</v>
      </c>
      <c r="B9870" s="8">
        <v>45133</v>
      </c>
      <c r="C9870" s="9">
        <v>0.93082175925925925</v>
      </c>
      <c r="D9870" s="2" t="s">
        <v>102</v>
      </c>
      <c r="E9870" s="2">
        <v>577.1</v>
      </c>
      <c r="F9870" s="2">
        <v>73</v>
      </c>
      <c r="G9870" s="2" t="s">
        <v>103</v>
      </c>
      <c r="H9870" s="10">
        <f t="shared" si="154"/>
        <v>11501.603000000001</v>
      </c>
    </row>
    <row r="9871" spans="1:8" ht="15.6" x14ac:dyDescent="0.3">
      <c r="A9871" s="2">
        <v>345</v>
      </c>
      <c r="B9871" s="8">
        <v>44083</v>
      </c>
      <c r="C9871" s="9">
        <v>0.41934027777777777</v>
      </c>
      <c r="D9871" s="2" t="s">
        <v>102</v>
      </c>
      <c r="E9871" s="2">
        <v>336.79</v>
      </c>
      <c r="F9871" s="2">
        <v>95</v>
      </c>
      <c r="G9871" s="2" t="s">
        <v>103</v>
      </c>
      <c r="H9871" s="10">
        <f t="shared" si="154"/>
        <v>6712.2247000000007</v>
      </c>
    </row>
    <row r="9872" spans="1:8" ht="15.6" x14ac:dyDescent="0.3">
      <c r="A9872" s="2">
        <v>354</v>
      </c>
      <c r="B9872" s="8">
        <v>45445</v>
      </c>
      <c r="C9872" s="9">
        <v>0.2434837962962963</v>
      </c>
      <c r="D9872" s="2" t="s">
        <v>102</v>
      </c>
      <c r="E9872" s="2">
        <v>155.43</v>
      </c>
      <c r="F9872" s="2">
        <v>82</v>
      </c>
      <c r="G9872" s="2" t="s">
        <v>103</v>
      </c>
      <c r="H9872" s="10">
        <f t="shared" si="154"/>
        <v>3097.7199000000001</v>
      </c>
    </row>
    <row r="9873" spans="1:8" ht="15.6" x14ac:dyDescent="0.3">
      <c r="A9873" s="2">
        <v>334</v>
      </c>
      <c r="B9873" s="8">
        <v>45108</v>
      </c>
      <c r="C9873" s="9">
        <v>0.63879629629629631</v>
      </c>
      <c r="D9873" s="2" t="s">
        <v>102</v>
      </c>
      <c r="E9873" s="2">
        <v>573.36</v>
      </c>
      <c r="F9873" s="2">
        <v>55</v>
      </c>
      <c r="G9873" s="2" t="s">
        <v>103</v>
      </c>
      <c r="H9873" s="10">
        <f t="shared" si="154"/>
        <v>11427.0648</v>
      </c>
    </row>
    <row r="9874" spans="1:8" ht="15.6" x14ac:dyDescent="0.3">
      <c r="A9874" s="2">
        <v>353</v>
      </c>
      <c r="B9874" s="8">
        <v>44532</v>
      </c>
      <c r="C9874" s="9">
        <v>0.76087962962962963</v>
      </c>
      <c r="D9874" s="2" t="s">
        <v>102</v>
      </c>
      <c r="E9874" s="2">
        <v>846.41</v>
      </c>
      <c r="F9874" s="2">
        <v>68</v>
      </c>
      <c r="G9874" s="2" t="s">
        <v>103</v>
      </c>
      <c r="H9874" s="10">
        <f t="shared" si="154"/>
        <v>16868.951300000001</v>
      </c>
    </row>
    <row r="9875" spans="1:8" ht="15.6" x14ac:dyDescent="0.3">
      <c r="A9875" s="2">
        <v>343</v>
      </c>
      <c r="B9875" s="8">
        <v>45190</v>
      </c>
      <c r="C9875" s="9">
        <v>4.0671296296296296E-2</v>
      </c>
      <c r="D9875" s="2" t="s">
        <v>102</v>
      </c>
      <c r="E9875" s="2">
        <v>585.61</v>
      </c>
      <c r="F9875" s="2">
        <v>82</v>
      </c>
      <c r="G9875" s="2" t="s">
        <v>103</v>
      </c>
      <c r="H9875" s="10">
        <f t="shared" si="154"/>
        <v>11671.2073</v>
      </c>
    </row>
    <row r="9876" spans="1:8" ht="15.6" x14ac:dyDescent="0.3">
      <c r="A9876" s="2">
        <v>355</v>
      </c>
      <c r="B9876" s="8">
        <v>45383</v>
      </c>
      <c r="C9876" s="9">
        <v>0.60276620370370371</v>
      </c>
      <c r="D9876" s="2" t="s">
        <v>102</v>
      </c>
      <c r="E9876" s="2">
        <v>261</v>
      </c>
      <c r="F9876" s="2">
        <v>36</v>
      </c>
      <c r="G9876" s="2" t="s">
        <v>103</v>
      </c>
      <c r="H9876" s="10">
        <f t="shared" si="154"/>
        <v>5201.7299999999996</v>
      </c>
    </row>
    <row r="9877" spans="1:8" ht="15.6" x14ac:dyDescent="0.3">
      <c r="A9877" s="2">
        <v>323</v>
      </c>
      <c r="B9877" s="8">
        <v>45284</v>
      </c>
      <c r="C9877" s="9">
        <v>0.44423611111111111</v>
      </c>
      <c r="D9877" s="2" t="s">
        <v>102</v>
      </c>
      <c r="E9877" s="2">
        <v>48.68</v>
      </c>
      <c r="F9877" s="2">
        <v>2</v>
      </c>
      <c r="G9877" s="2" t="s">
        <v>103</v>
      </c>
      <c r="H9877" s="10">
        <f t="shared" si="154"/>
        <v>970.19240000000002</v>
      </c>
    </row>
    <row r="9878" spans="1:8" ht="15.6" x14ac:dyDescent="0.3">
      <c r="A9878" s="2">
        <v>337</v>
      </c>
      <c r="B9878" s="8">
        <v>44205</v>
      </c>
      <c r="C9878" s="9">
        <v>0.5384606481481482</v>
      </c>
      <c r="D9878" s="2" t="s">
        <v>102</v>
      </c>
      <c r="E9878" s="2">
        <v>28.9</v>
      </c>
      <c r="F9878" s="2">
        <v>68</v>
      </c>
      <c r="G9878" s="2" t="s">
        <v>103</v>
      </c>
      <c r="H9878" s="10">
        <f t="shared" si="154"/>
        <v>575.97699999999998</v>
      </c>
    </row>
    <row r="9879" spans="1:8" ht="15.6" x14ac:dyDescent="0.3">
      <c r="A9879" s="2">
        <v>350</v>
      </c>
      <c r="B9879" s="8">
        <v>44033</v>
      </c>
      <c r="C9879" s="9">
        <v>0.84476851851851853</v>
      </c>
      <c r="D9879" s="2" t="s">
        <v>102</v>
      </c>
      <c r="E9879" s="2">
        <v>788.9</v>
      </c>
      <c r="F9879" s="2">
        <v>95</v>
      </c>
      <c r="G9879" s="2" t="s">
        <v>103</v>
      </c>
      <c r="H9879" s="10">
        <f t="shared" si="154"/>
        <v>15722.777</v>
      </c>
    </row>
    <row r="9880" spans="1:8" ht="15.6" x14ac:dyDescent="0.3">
      <c r="A9880" s="2">
        <v>324</v>
      </c>
      <c r="B9880" s="8">
        <v>45047</v>
      </c>
      <c r="C9880" s="9">
        <v>0.21408564814814815</v>
      </c>
      <c r="D9880" s="2" t="s">
        <v>102</v>
      </c>
      <c r="E9880" s="2">
        <v>425.17</v>
      </c>
      <c r="F9880" s="2">
        <v>74</v>
      </c>
      <c r="G9880" s="2" t="s">
        <v>103</v>
      </c>
      <c r="H9880" s="10">
        <f t="shared" si="154"/>
        <v>8473.6381000000001</v>
      </c>
    </row>
    <row r="9881" spans="1:8" ht="15.6" x14ac:dyDescent="0.3">
      <c r="A9881" s="2">
        <v>347</v>
      </c>
      <c r="B9881" s="8">
        <v>44089</v>
      </c>
      <c r="C9881" s="9">
        <v>0.37013888888888891</v>
      </c>
      <c r="D9881" s="2" t="s">
        <v>102</v>
      </c>
      <c r="E9881" s="2">
        <v>882.11</v>
      </c>
      <c r="F9881" s="2">
        <v>3</v>
      </c>
      <c r="G9881" s="2" t="s">
        <v>103</v>
      </c>
      <c r="H9881" s="10">
        <f t="shared" si="154"/>
        <v>17580.452300000001</v>
      </c>
    </row>
    <row r="9882" spans="1:8" ht="15.6" x14ac:dyDescent="0.3">
      <c r="A9882" s="2">
        <v>331</v>
      </c>
      <c r="B9882" s="8">
        <v>44647</v>
      </c>
      <c r="C9882" s="9">
        <v>1.2025462962962963E-2</v>
      </c>
      <c r="D9882" s="2" t="s">
        <v>102</v>
      </c>
      <c r="E9882" s="2">
        <v>598.46</v>
      </c>
      <c r="F9882" s="2">
        <v>19</v>
      </c>
      <c r="G9882" s="2" t="s">
        <v>103</v>
      </c>
      <c r="H9882" s="10">
        <f t="shared" si="154"/>
        <v>11927.3078</v>
      </c>
    </row>
    <row r="9883" spans="1:8" ht="15.6" x14ac:dyDescent="0.3">
      <c r="A9883" s="2">
        <v>331</v>
      </c>
      <c r="B9883" s="8">
        <v>44679</v>
      </c>
      <c r="C9883" s="9">
        <v>0.73633101851851857</v>
      </c>
      <c r="D9883" s="2" t="s">
        <v>102</v>
      </c>
      <c r="E9883" s="2">
        <v>462.11</v>
      </c>
      <c r="F9883" s="2">
        <v>31</v>
      </c>
      <c r="G9883" s="2" t="s">
        <v>103</v>
      </c>
      <c r="H9883" s="10">
        <f t="shared" si="154"/>
        <v>9209.8523000000005</v>
      </c>
    </row>
    <row r="9884" spans="1:8" ht="15.6" x14ac:dyDescent="0.3">
      <c r="A9884" s="2">
        <v>349</v>
      </c>
      <c r="B9884" s="8">
        <v>43872</v>
      </c>
      <c r="C9884" s="9">
        <v>0.46737268518518521</v>
      </c>
      <c r="D9884" s="2" t="s">
        <v>102</v>
      </c>
      <c r="E9884" s="2">
        <v>708.73</v>
      </c>
      <c r="F9884" s="2">
        <v>37</v>
      </c>
      <c r="G9884" s="2" t="s">
        <v>103</v>
      </c>
      <c r="H9884" s="10">
        <f t="shared" si="154"/>
        <v>14124.9889</v>
      </c>
    </row>
    <row r="9885" spans="1:8" ht="15.6" x14ac:dyDescent="0.3">
      <c r="A9885" s="2">
        <v>350</v>
      </c>
      <c r="B9885" s="8">
        <v>44321</v>
      </c>
      <c r="C9885" s="9">
        <v>0.46773148148148147</v>
      </c>
      <c r="D9885" s="2" t="s">
        <v>102</v>
      </c>
      <c r="E9885" s="2">
        <v>635.91</v>
      </c>
      <c r="F9885" s="2">
        <v>87</v>
      </c>
      <c r="G9885" s="2" t="s">
        <v>103</v>
      </c>
      <c r="H9885" s="10">
        <f t="shared" si="154"/>
        <v>12673.686299999999</v>
      </c>
    </row>
    <row r="9886" spans="1:8" ht="15.6" x14ac:dyDescent="0.3">
      <c r="A9886" s="2">
        <v>343</v>
      </c>
      <c r="B9886" s="8">
        <v>44755</v>
      </c>
      <c r="C9886" s="9">
        <v>0.37482638888888886</v>
      </c>
      <c r="D9886" s="2" t="s">
        <v>102</v>
      </c>
      <c r="E9886" s="2">
        <v>257.82</v>
      </c>
      <c r="F9886" s="2">
        <v>37</v>
      </c>
      <c r="G9886" s="2" t="s">
        <v>103</v>
      </c>
      <c r="H9886" s="10">
        <f t="shared" si="154"/>
        <v>5138.3526000000002</v>
      </c>
    </row>
    <row r="9887" spans="1:8" ht="15.6" x14ac:dyDescent="0.3">
      <c r="A9887" s="2">
        <v>344</v>
      </c>
      <c r="B9887" s="8">
        <v>44726</v>
      </c>
      <c r="C9887" s="9">
        <v>0.35400462962962964</v>
      </c>
      <c r="D9887" s="2" t="s">
        <v>102</v>
      </c>
      <c r="E9887" s="2">
        <v>718.2</v>
      </c>
      <c r="F9887" s="2">
        <v>49</v>
      </c>
      <c r="G9887" s="2" t="s">
        <v>103</v>
      </c>
      <c r="H9887" s="10">
        <f t="shared" si="154"/>
        <v>14313.726000000001</v>
      </c>
    </row>
    <row r="9888" spans="1:8" ht="15.6" x14ac:dyDescent="0.3">
      <c r="A9888" s="2">
        <v>331</v>
      </c>
      <c r="B9888" s="8">
        <v>45219</v>
      </c>
      <c r="C9888" s="9">
        <v>0.60571759259259261</v>
      </c>
      <c r="D9888" s="2" t="s">
        <v>102</v>
      </c>
      <c r="E9888" s="2">
        <v>429.93</v>
      </c>
      <c r="F9888" s="2">
        <v>72</v>
      </c>
      <c r="G9888" s="2" t="s">
        <v>103</v>
      </c>
      <c r="H9888" s="10">
        <f t="shared" si="154"/>
        <v>8568.5048999999999</v>
      </c>
    </row>
    <row r="9889" spans="1:8" ht="15.6" x14ac:dyDescent="0.3">
      <c r="A9889" s="2">
        <v>348</v>
      </c>
      <c r="B9889" s="8">
        <v>44065</v>
      </c>
      <c r="C9889" s="9">
        <v>8.6238425925925927E-2</v>
      </c>
      <c r="D9889" s="2" t="s">
        <v>102</v>
      </c>
      <c r="E9889" s="2">
        <v>153.33000000000001</v>
      </c>
      <c r="F9889" s="2">
        <v>12</v>
      </c>
      <c r="G9889" s="2" t="s">
        <v>103</v>
      </c>
      <c r="H9889" s="10">
        <f t="shared" si="154"/>
        <v>3055.8669</v>
      </c>
    </row>
    <row r="9890" spans="1:8" ht="15.6" x14ac:dyDescent="0.3">
      <c r="A9890" s="2">
        <v>337</v>
      </c>
      <c r="B9890" s="8">
        <v>45283</v>
      </c>
      <c r="C9890" s="9">
        <v>0.16255787037037037</v>
      </c>
      <c r="D9890" s="2" t="s">
        <v>102</v>
      </c>
      <c r="E9890" s="2">
        <v>715.47</v>
      </c>
      <c r="F9890" s="2">
        <v>38</v>
      </c>
      <c r="G9890" s="2" t="s">
        <v>103</v>
      </c>
      <c r="H9890" s="10">
        <f t="shared" si="154"/>
        <v>14259.3171</v>
      </c>
    </row>
    <row r="9891" spans="1:8" ht="15.6" x14ac:dyDescent="0.3">
      <c r="A9891" s="2">
        <v>338</v>
      </c>
      <c r="B9891" s="8">
        <v>43840</v>
      </c>
      <c r="C9891" s="9">
        <v>0.58008101851851857</v>
      </c>
      <c r="D9891" s="2" t="s">
        <v>102</v>
      </c>
      <c r="E9891" s="2">
        <v>408.06</v>
      </c>
      <c r="F9891" s="2">
        <v>69</v>
      </c>
      <c r="G9891" s="2" t="s">
        <v>103</v>
      </c>
      <c r="H9891" s="10">
        <f t="shared" si="154"/>
        <v>8132.6358</v>
      </c>
    </row>
    <row r="9892" spans="1:8" ht="15.6" x14ac:dyDescent="0.3">
      <c r="A9892" s="2">
        <v>339</v>
      </c>
      <c r="B9892" s="8">
        <v>44724</v>
      </c>
      <c r="C9892" s="9">
        <v>0.69190972222222225</v>
      </c>
      <c r="D9892" s="2" t="s">
        <v>102</v>
      </c>
      <c r="E9892" s="2">
        <v>245.99</v>
      </c>
      <c r="F9892" s="2">
        <v>71</v>
      </c>
      <c r="G9892" s="2" t="s">
        <v>103</v>
      </c>
      <c r="H9892" s="10">
        <f t="shared" si="154"/>
        <v>4902.5807000000004</v>
      </c>
    </row>
    <row r="9893" spans="1:8" ht="15.6" x14ac:dyDescent="0.3">
      <c r="A9893" s="2">
        <v>346</v>
      </c>
      <c r="B9893" s="8">
        <v>44859</v>
      </c>
      <c r="C9893" s="9">
        <v>0.52675925925925926</v>
      </c>
      <c r="D9893" s="2" t="s">
        <v>102</v>
      </c>
      <c r="E9893" s="2">
        <v>792.11</v>
      </c>
      <c r="F9893" s="2">
        <v>21</v>
      </c>
      <c r="G9893" s="2" t="s">
        <v>103</v>
      </c>
      <c r="H9893" s="10">
        <f t="shared" si="154"/>
        <v>15786.7523</v>
      </c>
    </row>
    <row r="9894" spans="1:8" ht="15.6" x14ac:dyDescent="0.3">
      <c r="A9894" s="2">
        <v>324</v>
      </c>
      <c r="B9894" s="8">
        <v>44887</v>
      </c>
      <c r="C9894" s="9">
        <v>3.3865740740740738E-2</v>
      </c>
      <c r="D9894" s="2" t="s">
        <v>102</v>
      </c>
      <c r="E9894" s="2">
        <v>262.11</v>
      </c>
      <c r="F9894" s="2">
        <v>26</v>
      </c>
      <c r="G9894" s="2" t="s">
        <v>103</v>
      </c>
      <c r="H9894" s="10">
        <f t="shared" si="154"/>
        <v>5223.8523000000005</v>
      </c>
    </row>
    <row r="9895" spans="1:8" ht="15.6" x14ac:dyDescent="0.3">
      <c r="A9895" s="2">
        <v>340</v>
      </c>
      <c r="B9895" s="8">
        <v>45305</v>
      </c>
      <c r="C9895" s="9">
        <v>9.7025462962962966E-2</v>
      </c>
      <c r="D9895" s="2" t="s">
        <v>102</v>
      </c>
      <c r="E9895" s="2">
        <v>378.87</v>
      </c>
      <c r="F9895" s="2">
        <v>39</v>
      </c>
      <c r="G9895" s="2" t="s">
        <v>103</v>
      </c>
      <c r="H9895" s="10">
        <f t="shared" si="154"/>
        <v>7550.8791000000001</v>
      </c>
    </row>
    <row r="9896" spans="1:8" ht="15.6" x14ac:dyDescent="0.3">
      <c r="A9896" s="2">
        <v>337</v>
      </c>
      <c r="B9896" s="8">
        <v>45083</v>
      </c>
      <c r="C9896" s="9">
        <v>0.28266203703703702</v>
      </c>
      <c r="D9896" s="2" t="s">
        <v>102</v>
      </c>
      <c r="E9896" s="2">
        <v>429.66</v>
      </c>
      <c r="F9896" s="2">
        <v>28</v>
      </c>
      <c r="G9896" s="2" t="s">
        <v>103</v>
      </c>
      <c r="H9896" s="10">
        <f t="shared" si="154"/>
        <v>8563.1238000000012</v>
      </c>
    </row>
    <row r="9897" spans="1:8" ht="15.6" x14ac:dyDescent="0.3">
      <c r="A9897" s="2">
        <v>355</v>
      </c>
      <c r="B9897" s="8">
        <v>44390</v>
      </c>
      <c r="C9897" s="9">
        <v>0.50972222222222219</v>
      </c>
      <c r="D9897" s="2" t="s">
        <v>102</v>
      </c>
      <c r="E9897" s="2">
        <v>66.38</v>
      </c>
      <c r="F9897" s="2">
        <v>56</v>
      </c>
      <c r="G9897" s="2" t="s">
        <v>103</v>
      </c>
      <c r="H9897" s="10">
        <f t="shared" si="154"/>
        <v>1322.9533999999999</v>
      </c>
    </row>
    <row r="9898" spans="1:8" ht="15.6" x14ac:dyDescent="0.3">
      <c r="A9898" s="2">
        <v>348</v>
      </c>
      <c r="B9898" s="8">
        <v>44910</v>
      </c>
      <c r="C9898" s="9">
        <v>0.47839120370370369</v>
      </c>
      <c r="D9898" s="2" t="s">
        <v>102</v>
      </c>
      <c r="E9898" s="2">
        <v>799.91</v>
      </c>
      <c r="F9898" s="2">
        <v>60</v>
      </c>
      <c r="G9898" s="2" t="s">
        <v>103</v>
      </c>
      <c r="H9898" s="10">
        <f t="shared" si="154"/>
        <v>15942.2063</v>
      </c>
    </row>
    <row r="9899" spans="1:8" ht="15.6" x14ac:dyDescent="0.3">
      <c r="A9899" s="2">
        <v>339</v>
      </c>
      <c r="B9899" s="8">
        <v>44260</v>
      </c>
      <c r="C9899" s="9">
        <v>0.70443287037037039</v>
      </c>
      <c r="D9899" s="2" t="s">
        <v>102</v>
      </c>
      <c r="E9899" s="2">
        <v>854.13</v>
      </c>
      <c r="F9899" s="2">
        <v>58</v>
      </c>
      <c r="G9899" s="2" t="s">
        <v>103</v>
      </c>
      <c r="H9899" s="10">
        <f t="shared" si="154"/>
        <v>17022.8109</v>
      </c>
    </row>
    <row r="9900" spans="1:8" ht="15.6" x14ac:dyDescent="0.3">
      <c r="A9900" s="2">
        <v>337</v>
      </c>
      <c r="B9900" s="8">
        <v>45037</v>
      </c>
      <c r="C9900" s="9">
        <v>0.97388888888888892</v>
      </c>
      <c r="D9900" s="2" t="s">
        <v>102</v>
      </c>
      <c r="E9900" s="2">
        <v>617.54999999999995</v>
      </c>
      <c r="F9900" s="2">
        <v>76</v>
      </c>
      <c r="G9900" s="2" t="s">
        <v>103</v>
      </c>
      <c r="H9900" s="10">
        <f t="shared" si="154"/>
        <v>12307.771499999999</v>
      </c>
    </row>
    <row r="9901" spans="1:8" ht="15.6" x14ac:dyDescent="0.3">
      <c r="A9901" s="2">
        <v>331</v>
      </c>
      <c r="B9901" s="8">
        <v>43981</v>
      </c>
      <c r="C9901" s="9">
        <v>0.71434027777777775</v>
      </c>
      <c r="D9901" s="2" t="s">
        <v>102</v>
      </c>
      <c r="E9901" s="2">
        <v>343.84</v>
      </c>
      <c r="F9901" s="2">
        <v>13</v>
      </c>
      <c r="G9901" s="2" t="s">
        <v>103</v>
      </c>
      <c r="H9901" s="10">
        <f t="shared" si="154"/>
        <v>6852.7311999999993</v>
      </c>
    </row>
    <row r="9902" spans="1:8" ht="15.6" x14ac:dyDescent="0.3">
      <c r="A9902" s="2">
        <v>324</v>
      </c>
      <c r="B9902" s="8">
        <v>45267</v>
      </c>
      <c r="C9902" s="9">
        <v>0.56089120370370371</v>
      </c>
      <c r="D9902" s="2" t="s">
        <v>102</v>
      </c>
      <c r="E9902" s="2">
        <v>956.04</v>
      </c>
      <c r="F9902" s="2">
        <v>93</v>
      </c>
      <c r="G9902" s="2" t="s">
        <v>103</v>
      </c>
      <c r="H9902" s="10">
        <f t="shared" si="154"/>
        <v>19053.877199999999</v>
      </c>
    </row>
    <row r="9903" spans="1:8" ht="15.6" x14ac:dyDescent="0.3">
      <c r="A9903" s="2">
        <v>342</v>
      </c>
      <c r="B9903" s="8">
        <v>44714</v>
      </c>
      <c r="C9903" s="9">
        <v>0.73284722222222221</v>
      </c>
      <c r="D9903" s="2" t="s">
        <v>102</v>
      </c>
      <c r="E9903" s="2">
        <v>649.16999999999996</v>
      </c>
      <c r="F9903" s="2">
        <v>46</v>
      </c>
      <c r="G9903" s="2" t="s">
        <v>103</v>
      </c>
      <c r="H9903" s="10">
        <f t="shared" si="154"/>
        <v>12937.9581</v>
      </c>
    </row>
    <row r="9904" spans="1:8" ht="15.6" x14ac:dyDescent="0.3">
      <c r="A9904" s="2">
        <v>350</v>
      </c>
      <c r="B9904" s="8">
        <v>44995</v>
      </c>
      <c r="C9904" s="9">
        <v>0.90341435185185182</v>
      </c>
      <c r="D9904" s="2" t="s">
        <v>102</v>
      </c>
      <c r="E9904" s="2">
        <v>836.73</v>
      </c>
      <c r="F9904" s="2">
        <v>78</v>
      </c>
      <c r="G9904" s="2" t="s">
        <v>103</v>
      </c>
      <c r="H9904" s="10">
        <f t="shared" si="154"/>
        <v>16676.028900000001</v>
      </c>
    </row>
    <row r="9905" spans="1:8" ht="15.6" x14ac:dyDescent="0.3">
      <c r="A9905" s="2">
        <v>354</v>
      </c>
      <c r="B9905" s="8">
        <v>43900</v>
      </c>
      <c r="C9905" s="9">
        <v>0.22164351851851852</v>
      </c>
      <c r="D9905" s="2" t="s">
        <v>102</v>
      </c>
      <c r="E9905" s="2">
        <v>493.96</v>
      </c>
      <c r="F9905" s="2">
        <v>33</v>
      </c>
      <c r="G9905" s="2" t="s">
        <v>103</v>
      </c>
      <c r="H9905" s="10">
        <f t="shared" si="154"/>
        <v>9844.6227999999992</v>
      </c>
    </row>
    <row r="9906" spans="1:8" ht="15.6" x14ac:dyDescent="0.3">
      <c r="A9906" s="2">
        <v>350</v>
      </c>
      <c r="B9906" s="8">
        <v>44329</v>
      </c>
      <c r="C9906" s="9">
        <v>0.12429398148148148</v>
      </c>
      <c r="D9906" s="2" t="s">
        <v>102</v>
      </c>
      <c r="E9906" s="2">
        <v>32.270000000000003</v>
      </c>
      <c r="F9906" s="2">
        <v>31</v>
      </c>
      <c r="G9906" s="2" t="s">
        <v>103</v>
      </c>
      <c r="H9906" s="10">
        <f t="shared" si="154"/>
        <v>643.14110000000005</v>
      </c>
    </row>
    <row r="9907" spans="1:8" ht="15.6" x14ac:dyDescent="0.3">
      <c r="A9907" s="2">
        <v>349</v>
      </c>
      <c r="B9907" s="8">
        <v>45407</v>
      </c>
      <c r="C9907" s="9">
        <v>0.9204282407407407</v>
      </c>
      <c r="D9907" s="2" t="s">
        <v>102</v>
      </c>
      <c r="E9907" s="2">
        <v>903.44</v>
      </c>
      <c r="F9907" s="2">
        <v>13</v>
      </c>
      <c r="G9907" s="2" t="s">
        <v>103</v>
      </c>
      <c r="H9907" s="10">
        <f t="shared" si="154"/>
        <v>18005.5592</v>
      </c>
    </row>
    <row r="9908" spans="1:8" ht="15.6" x14ac:dyDescent="0.3">
      <c r="A9908" s="2">
        <v>323</v>
      </c>
      <c r="B9908" s="8">
        <v>45013</v>
      </c>
      <c r="C9908" s="9">
        <v>0.84819444444444447</v>
      </c>
      <c r="D9908" s="2" t="s">
        <v>102</v>
      </c>
      <c r="E9908" s="2">
        <v>719.47</v>
      </c>
      <c r="F9908" s="2">
        <v>4</v>
      </c>
      <c r="G9908" s="2" t="s">
        <v>103</v>
      </c>
      <c r="H9908" s="10">
        <f t="shared" si="154"/>
        <v>14339.0371</v>
      </c>
    </row>
    <row r="9909" spans="1:8" ht="15.6" x14ac:dyDescent="0.3">
      <c r="A9909" s="2">
        <v>338</v>
      </c>
      <c r="B9909" s="8">
        <v>44329</v>
      </c>
      <c r="C9909" s="9">
        <v>0.34049768518518519</v>
      </c>
      <c r="D9909" s="2" t="s">
        <v>102</v>
      </c>
      <c r="E9909" s="2">
        <v>784.83</v>
      </c>
      <c r="F9909" s="2">
        <v>62</v>
      </c>
      <c r="G9909" s="2" t="s">
        <v>103</v>
      </c>
      <c r="H9909" s="10">
        <f t="shared" si="154"/>
        <v>15641.661900000001</v>
      </c>
    </row>
    <row r="9910" spans="1:8" ht="15.6" x14ac:dyDescent="0.3">
      <c r="A9910" s="2">
        <v>324</v>
      </c>
      <c r="B9910" s="8">
        <v>44213</v>
      </c>
      <c r="C9910" s="9">
        <v>6.9907407407407409E-3</v>
      </c>
      <c r="D9910" s="2" t="s">
        <v>102</v>
      </c>
      <c r="E9910" s="2">
        <v>931.05</v>
      </c>
      <c r="F9910" s="2">
        <v>94</v>
      </c>
      <c r="G9910" s="2" t="s">
        <v>103</v>
      </c>
      <c r="H9910" s="10">
        <f t="shared" si="154"/>
        <v>18555.826499999999</v>
      </c>
    </row>
    <row r="9911" spans="1:8" ht="15.6" x14ac:dyDescent="0.3">
      <c r="A9911" s="2">
        <v>351</v>
      </c>
      <c r="B9911" s="8">
        <v>45086</v>
      </c>
      <c r="C9911" s="9">
        <v>0.22263888888888889</v>
      </c>
      <c r="D9911" s="2" t="s">
        <v>102</v>
      </c>
      <c r="E9911" s="2">
        <v>730.16</v>
      </c>
      <c r="F9911" s="2">
        <v>94</v>
      </c>
      <c r="G9911" s="2" t="s">
        <v>103</v>
      </c>
      <c r="H9911" s="10">
        <f t="shared" si="154"/>
        <v>14552.0888</v>
      </c>
    </row>
    <row r="9912" spans="1:8" ht="15.6" x14ac:dyDescent="0.3">
      <c r="A9912" s="2">
        <v>335</v>
      </c>
      <c r="B9912" s="8">
        <v>44684</v>
      </c>
      <c r="C9912" s="9">
        <v>0.31915509259259262</v>
      </c>
      <c r="D9912" s="2" t="s">
        <v>102</v>
      </c>
      <c r="E9912" s="2">
        <v>659.93</v>
      </c>
      <c r="F9912" s="2">
        <v>24</v>
      </c>
      <c r="G9912" s="2" t="s">
        <v>103</v>
      </c>
      <c r="H9912" s="10">
        <f t="shared" si="154"/>
        <v>13152.4049</v>
      </c>
    </row>
    <row r="9913" spans="1:8" ht="15.6" x14ac:dyDescent="0.3">
      <c r="A9913" s="2">
        <v>349</v>
      </c>
      <c r="B9913" s="8">
        <v>45200</v>
      </c>
      <c r="C9913" s="9">
        <v>0.88211805555555556</v>
      </c>
      <c r="D9913" s="2" t="s">
        <v>102</v>
      </c>
      <c r="E9913" s="2">
        <v>755.68</v>
      </c>
      <c r="F9913" s="2">
        <v>12</v>
      </c>
      <c r="G9913" s="2" t="s">
        <v>103</v>
      </c>
      <c r="H9913" s="10">
        <f t="shared" si="154"/>
        <v>15060.702399999998</v>
      </c>
    </row>
    <row r="9914" spans="1:8" ht="15.6" x14ac:dyDescent="0.3">
      <c r="A9914" s="2">
        <v>346</v>
      </c>
      <c r="B9914" s="8">
        <v>45082</v>
      </c>
      <c r="C9914" s="9">
        <v>0.49326388888888889</v>
      </c>
      <c r="D9914" s="2" t="s">
        <v>102</v>
      </c>
      <c r="E9914" s="2">
        <v>274.93</v>
      </c>
      <c r="F9914" s="2">
        <v>21</v>
      </c>
      <c r="G9914" s="2" t="s">
        <v>103</v>
      </c>
      <c r="H9914" s="10">
        <f t="shared" si="154"/>
        <v>5479.3549000000003</v>
      </c>
    </row>
    <row r="9915" spans="1:8" ht="15.6" x14ac:dyDescent="0.3">
      <c r="A9915" s="2">
        <v>343</v>
      </c>
      <c r="B9915" s="8">
        <v>45217</v>
      </c>
      <c r="C9915" s="9">
        <v>0.65329861111111109</v>
      </c>
      <c r="D9915" s="2" t="s">
        <v>102</v>
      </c>
      <c r="E9915" s="2">
        <v>985.76</v>
      </c>
      <c r="F9915" s="2">
        <v>59</v>
      </c>
      <c r="G9915" s="2" t="s">
        <v>103</v>
      </c>
      <c r="H9915" s="10">
        <f t="shared" si="154"/>
        <v>19646.196799999998</v>
      </c>
    </row>
    <row r="9916" spans="1:8" ht="15.6" x14ac:dyDescent="0.3">
      <c r="A9916" s="2">
        <v>326</v>
      </c>
      <c r="B9916" s="8">
        <v>44984</v>
      </c>
      <c r="C9916" s="9">
        <v>0.12884259259259259</v>
      </c>
      <c r="D9916" s="2" t="s">
        <v>102</v>
      </c>
      <c r="E9916" s="2">
        <v>367.55</v>
      </c>
      <c r="F9916" s="2">
        <v>62</v>
      </c>
      <c r="G9916" s="2" t="s">
        <v>103</v>
      </c>
      <c r="H9916" s="10">
        <f t="shared" si="154"/>
        <v>7325.2714999999998</v>
      </c>
    </row>
    <row r="9917" spans="1:8" ht="15.6" x14ac:dyDescent="0.3">
      <c r="A9917" s="2">
        <v>334</v>
      </c>
      <c r="B9917" s="8">
        <v>44447</v>
      </c>
      <c r="C9917" s="9">
        <v>0.74687499999999996</v>
      </c>
      <c r="D9917" s="2" t="s">
        <v>102</v>
      </c>
      <c r="E9917" s="2">
        <v>646.86</v>
      </c>
      <c r="F9917" s="2">
        <v>86</v>
      </c>
      <c r="G9917" s="2" t="s">
        <v>103</v>
      </c>
      <c r="H9917" s="10">
        <f t="shared" si="154"/>
        <v>12891.9198</v>
      </c>
    </row>
    <row r="9918" spans="1:8" ht="15.6" x14ac:dyDescent="0.3">
      <c r="A9918" s="2">
        <v>342</v>
      </c>
      <c r="B9918" s="8">
        <v>45132</v>
      </c>
      <c r="C9918" s="9">
        <v>0.28912037037037036</v>
      </c>
      <c r="D9918" s="2" t="s">
        <v>102</v>
      </c>
      <c r="E9918" s="2">
        <v>93.77</v>
      </c>
      <c r="F9918" s="2">
        <v>65</v>
      </c>
      <c r="G9918" s="2" t="s">
        <v>103</v>
      </c>
      <c r="H9918" s="10">
        <f t="shared" si="154"/>
        <v>1868.8361</v>
      </c>
    </row>
    <row r="9919" spans="1:8" ht="15.6" x14ac:dyDescent="0.3">
      <c r="A9919" s="2">
        <v>348</v>
      </c>
      <c r="B9919" s="8">
        <v>44976</v>
      </c>
      <c r="C9919" s="9">
        <v>0.6065625</v>
      </c>
      <c r="D9919" s="2" t="s">
        <v>102</v>
      </c>
      <c r="E9919" s="2">
        <v>717.93</v>
      </c>
      <c r="F9919" s="2">
        <v>93</v>
      </c>
      <c r="G9919" s="2" t="s">
        <v>103</v>
      </c>
      <c r="H9919" s="10">
        <f t="shared" si="154"/>
        <v>14308.344899999998</v>
      </c>
    </row>
    <row r="9920" spans="1:8" ht="15.6" x14ac:dyDescent="0.3">
      <c r="A9920" s="2">
        <v>354</v>
      </c>
      <c r="B9920" s="8">
        <v>45179</v>
      </c>
      <c r="C9920" s="9">
        <v>0.44949074074074075</v>
      </c>
      <c r="D9920" s="2" t="s">
        <v>102</v>
      </c>
      <c r="E9920" s="2">
        <v>670.77</v>
      </c>
      <c r="F9920" s="2">
        <v>86</v>
      </c>
      <c r="G9920" s="2" t="s">
        <v>103</v>
      </c>
      <c r="H9920" s="10">
        <f t="shared" si="154"/>
        <v>13368.446099999999</v>
      </c>
    </row>
    <row r="9921" spans="1:8" ht="15.6" x14ac:dyDescent="0.3">
      <c r="A9921" s="2">
        <v>325</v>
      </c>
      <c r="B9921" s="8">
        <v>45438</v>
      </c>
      <c r="C9921" s="9">
        <v>0.62239583333333337</v>
      </c>
      <c r="D9921" s="2" t="s">
        <v>102</v>
      </c>
      <c r="E9921" s="2">
        <v>757.05</v>
      </c>
      <c r="F9921" s="2">
        <v>96</v>
      </c>
      <c r="G9921" s="2" t="s">
        <v>103</v>
      </c>
      <c r="H9921" s="10">
        <f t="shared" si="154"/>
        <v>15088.0065</v>
      </c>
    </row>
    <row r="9922" spans="1:8" ht="15.6" x14ac:dyDescent="0.3">
      <c r="A9922" s="2">
        <v>349</v>
      </c>
      <c r="B9922" s="8">
        <v>44563</v>
      </c>
      <c r="C9922" s="9">
        <v>0.91592592592592592</v>
      </c>
      <c r="D9922" s="2" t="s">
        <v>102</v>
      </c>
      <c r="E9922" s="2">
        <v>523.14</v>
      </c>
      <c r="F9922" s="2">
        <v>20</v>
      </c>
      <c r="G9922" s="2" t="s">
        <v>103</v>
      </c>
      <c r="H9922" s="10">
        <f t="shared" si="154"/>
        <v>10426.180199999999</v>
      </c>
    </row>
    <row r="9923" spans="1:8" ht="15.6" x14ac:dyDescent="0.3">
      <c r="A9923" s="2">
        <v>349</v>
      </c>
      <c r="B9923" s="8">
        <v>45274</v>
      </c>
      <c r="C9923" s="9">
        <v>0.20659722222222221</v>
      </c>
      <c r="D9923" s="2" t="s">
        <v>102</v>
      </c>
      <c r="E9923" s="2">
        <v>445.8</v>
      </c>
      <c r="F9923" s="2">
        <v>70</v>
      </c>
      <c r="G9923" s="2" t="s">
        <v>103</v>
      </c>
      <c r="H9923" s="10">
        <f t="shared" ref="H9923:H9986" si="155">E9923*19.93</f>
        <v>8884.7939999999999</v>
      </c>
    </row>
    <row r="9924" spans="1:8" ht="15.6" x14ac:dyDescent="0.3">
      <c r="A9924" s="2">
        <v>324</v>
      </c>
      <c r="B9924" s="8">
        <v>44322</v>
      </c>
      <c r="C9924" s="9">
        <v>0.64571759259259254</v>
      </c>
      <c r="D9924" s="2" t="s">
        <v>102</v>
      </c>
      <c r="E9924" s="2">
        <v>931.95</v>
      </c>
      <c r="F9924" s="2">
        <v>46</v>
      </c>
      <c r="G9924" s="2" t="s">
        <v>103</v>
      </c>
      <c r="H9924" s="10">
        <f t="shared" si="155"/>
        <v>18573.763500000001</v>
      </c>
    </row>
    <row r="9925" spans="1:8" ht="15.6" x14ac:dyDescent="0.3">
      <c r="A9925" s="2">
        <v>340</v>
      </c>
      <c r="B9925" s="8">
        <v>44644</v>
      </c>
      <c r="C9925" s="9">
        <v>0.75423611111111111</v>
      </c>
      <c r="D9925" s="2" t="s">
        <v>102</v>
      </c>
      <c r="E9925" s="2">
        <v>510.16</v>
      </c>
      <c r="F9925" s="2">
        <v>73</v>
      </c>
      <c r="G9925" s="2" t="s">
        <v>103</v>
      </c>
      <c r="H9925" s="10">
        <f t="shared" si="155"/>
        <v>10167.488800000001</v>
      </c>
    </row>
    <row r="9926" spans="1:8" ht="15.6" x14ac:dyDescent="0.3">
      <c r="A9926" s="2">
        <v>352</v>
      </c>
      <c r="B9926" s="8">
        <v>45118</v>
      </c>
      <c r="C9926" s="9">
        <v>0.89500000000000002</v>
      </c>
      <c r="D9926" s="2" t="s">
        <v>102</v>
      </c>
      <c r="E9926" s="2">
        <v>503.21</v>
      </c>
      <c r="F9926" s="2">
        <v>96</v>
      </c>
      <c r="G9926" s="2" t="s">
        <v>103</v>
      </c>
      <c r="H9926" s="10">
        <f t="shared" si="155"/>
        <v>10028.9753</v>
      </c>
    </row>
    <row r="9927" spans="1:8" ht="15.6" x14ac:dyDescent="0.3">
      <c r="A9927" s="2">
        <v>342</v>
      </c>
      <c r="B9927" s="8">
        <v>45060</v>
      </c>
      <c r="C9927" s="9">
        <v>0.97694444444444439</v>
      </c>
      <c r="D9927" s="2" t="s">
        <v>102</v>
      </c>
      <c r="E9927" s="2">
        <v>651.53</v>
      </c>
      <c r="F9927" s="2">
        <v>37</v>
      </c>
      <c r="G9927" s="2" t="s">
        <v>103</v>
      </c>
      <c r="H9927" s="10">
        <f t="shared" si="155"/>
        <v>12984.992899999999</v>
      </c>
    </row>
    <row r="9928" spans="1:8" ht="15.6" x14ac:dyDescent="0.3">
      <c r="A9928" s="2">
        <v>353</v>
      </c>
      <c r="B9928" s="8">
        <v>44728</v>
      </c>
      <c r="C9928" s="9">
        <v>0.71287037037037038</v>
      </c>
      <c r="D9928" s="2" t="s">
        <v>102</v>
      </c>
      <c r="E9928" s="2">
        <v>895.28</v>
      </c>
      <c r="F9928" s="2">
        <v>27</v>
      </c>
      <c r="G9928" s="2" t="s">
        <v>103</v>
      </c>
      <c r="H9928" s="10">
        <f t="shared" si="155"/>
        <v>17842.930399999997</v>
      </c>
    </row>
    <row r="9929" spans="1:8" ht="15.6" x14ac:dyDescent="0.3">
      <c r="A9929" s="2">
        <v>336</v>
      </c>
      <c r="B9929" s="8">
        <v>45118</v>
      </c>
      <c r="C9929" s="9">
        <v>0.45340277777777777</v>
      </c>
      <c r="D9929" s="2" t="s">
        <v>102</v>
      </c>
      <c r="E9929" s="2">
        <v>939.52</v>
      </c>
      <c r="F9929" s="2">
        <v>7</v>
      </c>
      <c r="G9929" s="2" t="s">
        <v>103</v>
      </c>
      <c r="H9929" s="10">
        <f t="shared" si="155"/>
        <v>18724.633600000001</v>
      </c>
    </row>
    <row r="9930" spans="1:8" ht="15.6" x14ac:dyDescent="0.3">
      <c r="A9930" s="2">
        <v>349</v>
      </c>
      <c r="B9930" s="8">
        <v>45196</v>
      </c>
      <c r="C9930" s="9">
        <v>0.17648148148148149</v>
      </c>
      <c r="D9930" s="2" t="s">
        <v>102</v>
      </c>
      <c r="E9930" s="2">
        <v>247.75</v>
      </c>
      <c r="F9930" s="2">
        <v>73</v>
      </c>
      <c r="G9930" s="2" t="s">
        <v>103</v>
      </c>
      <c r="H9930" s="10">
        <f t="shared" si="155"/>
        <v>4937.6575000000003</v>
      </c>
    </row>
    <row r="9931" spans="1:8" ht="15.6" x14ac:dyDescent="0.3">
      <c r="A9931" s="2">
        <v>347</v>
      </c>
      <c r="B9931" s="8">
        <v>44783</v>
      </c>
      <c r="C9931" s="9">
        <v>0.67106481481481484</v>
      </c>
      <c r="D9931" s="2" t="s">
        <v>102</v>
      </c>
      <c r="E9931" s="2">
        <v>235.68</v>
      </c>
      <c r="F9931" s="2">
        <v>17</v>
      </c>
      <c r="G9931" s="2" t="s">
        <v>103</v>
      </c>
      <c r="H9931" s="10">
        <f t="shared" si="155"/>
        <v>4697.1023999999998</v>
      </c>
    </row>
    <row r="9932" spans="1:8" ht="15.6" x14ac:dyDescent="0.3">
      <c r="A9932" s="2">
        <v>334</v>
      </c>
      <c r="B9932" s="8">
        <v>44158</v>
      </c>
      <c r="C9932" s="9">
        <v>0.64619212962962957</v>
      </c>
      <c r="D9932" s="2" t="s">
        <v>102</v>
      </c>
      <c r="E9932" s="2">
        <v>731.69</v>
      </c>
      <c r="F9932" s="2">
        <v>10</v>
      </c>
      <c r="G9932" s="2" t="s">
        <v>103</v>
      </c>
      <c r="H9932" s="10">
        <f t="shared" si="155"/>
        <v>14582.581700000001</v>
      </c>
    </row>
    <row r="9933" spans="1:8" ht="15.6" x14ac:dyDescent="0.3">
      <c r="A9933" s="2">
        <v>325</v>
      </c>
      <c r="B9933" s="8">
        <v>44658</v>
      </c>
      <c r="C9933" s="9">
        <v>3.4953703703703705E-3</v>
      </c>
      <c r="D9933" s="2" t="s">
        <v>102</v>
      </c>
      <c r="E9933" s="2">
        <v>176.92</v>
      </c>
      <c r="F9933" s="2">
        <v>13</v>
      </c>
      <c r="G9933" s="2" t="s">
        <v>103</v>
      </c>
      <c r="H9933" s="10">
        <f t="shared" si="155"/>
        <v>3526.0155999999997</v>
      </c>
    </row>
    <row r="9934" spans="1:8" ht="15.6" x14ac:dyDescent="0.3">
      <c r="A9934" s="2">
        <v>325</v>
      </c>
      <c r="B9934" s="8">
        <v>44467</v>
      </c>
      <c r="C9934" s="9">
        <v>0.16168981481481481</v>
      </c>
      <c r="D9934" s="2" t="s">
        <v>102</v>
      </c>
      <c r="E9934" s="2">
        <v>371.97</v>
      </c>
      <c r="F9934" s="2">
        <v>81</v>
      </c>
      <c r="G9934" s="2" t="s">
        <v>103</v>
      </c>
      <c r="H9934" s="10">
        <f t="shared" si="155"/>
        <v>7413.3621000000003</v>
      </c>
    </row>
    <row r="9935" spans="1:8" ht="15.6" x14ac:dyDescent="0.3">
      <c r="A9935" s="2">
        <v>337</v>
      </c>
      <c r="B9935" s="8">
        <v>44342</v>
      </c>
      <c r="C9935" s="9">
        <v>8.8321759259259253E-2</v>
      </c>
      <c r="D9935" s="2" t="s">
        <v>102</v>
      </c>
      <c r="E9935" s="2">
        <v>965.23</v>
      </c>
      <c r="F9935" s="2">
        <v>95</v>
      </c>
      <c r="G9935" s="2" t="s">
        <v>103</v>
      </c>
      <c r="H9935" s="10">
        <f t="shared" si="155"/>
        <v>19237.033899999999</v>
      </c>
    </row>
    <row r="9936" spans="1:8" ht="15.6" x14ac:dyDescent="0.3">
      <c r="A9936" s="2">
        <v>350</v>
      </c>
      <c r="B9936" s="8">
        <v>43934</v>
      </c>
      <c r="C9936" s="9">
        <v>3.9918981481481479E-2</v>
      </c>
      <c r="D9936" s="2" t="s">
        <v>102</v>
      </c>
      <c r="E9936" s="2">
        <v>157.66</v>
      </c>
      <c r="F9936" s="2">
        <v>56</v>
      </c>
      <c r="G9936" s="2" t="s">
        <v>103</v>
      </c>
      <c r="H9936" s="10">
        <f t="shared" si="155"/>
        <v>3142.1637999999998</v>
      </c>
    </row>
    <row r="9937" spans="1:8" ht="15.6" x14ac:dyDescent="0.3">
      <c r="A9937" s="2">
        <v>331</v>
      </c>
      <c r="B9937" s="8">
        <v>44998</v>
      </c>
      <c r="C9937" s="9">
        <v>0.24158564814814815</v>
      </c>
      <c r="D9937" s="2" t="s">
        <v>102</v>
      </c>
      <c r="E9937" s="2">
        <v>307.81</v>
      </c>
      <c r="F9937" s="2">
        <v>67</v>
      </c>
      <c r="G9937" s="2" t="s">
        <v>103</v>
      </c>
      <c r="H9937" s="10">
        <f t="shared" si="155"/>
        <v>6134.6532999999999</v>
      </c>
    </row>
    <row r="9938" spans="1:8" ht="15.6" x14ac:dyDescent="0.3">
      <c r="A9938" s="2">
        <v>336</v>
      </c>
      <c r="B9938" s="8">
        <v>43969</v>
      </c>
      <c r="C9938" s="9">
        <v>0.58859953703703705</v>
      </c>
      <c r="D9938" s="2" t="s">
        <v>102</v>
      </c>
      <c r="E9938" s="2">
        <v>814</v>
      </c>
      <c r="F9938" s="2">
        <v>65</v>
      </c>
      <c r="G9938" s="2" t="s">
        <v>103</v>
      </c>
      <c r="H9938" s="10">
        <f t="shared" si="155"/>
        <v>16223.02</v>
      </c>
    </row>
    <row r="9939" spans="1:8" ht="15.6" x14ac:dyDescent="0.3">
      <c r="A9939" s="2">
        <v>353</v>
      </c>
      <c r="B9939" s="8">
        <v>44180</v>
      </c>
      <c r="C9939" s="9">
        <v>0.50370370370370365</v>
      </c>
      <c r="D9939" s="2" t="s">
        <v>102</v>
      </c>
      <c r="E9939" s="2">
        <v>649.95000000000005</v>
      </c>
      <c r="F9939" s="2">
        <v>69</v>
      </c>
      <c r="G9939" s="2" t="s">
        <v>103</v>
      </c>
      <c r="H9939" s="10">
        <f t="shared" si="155"/>
        <v>12953.503500000001</v>
      </c>
    </row>
    <row r="9940" spans="1:8" ht="15.6" x14ac:dyDescent="0.3">
      <c r="A9940" s="2">
        <v>338</v>
      </c>
      <c r="B9940" s="8">
        <v>44536</v>
      </c>
      <c r="C9940" s="9">
        <v>0.9098032407407407</v>
      </c>
      <c r="D9940" s="2" t="s">
        <v>102</v>
      </c>
      <c r="E9940" s="2">
        <v>752.24</v>
      </c>
      <c r="F9940" s="2">
        <v>10</v>
      </c>
      <c r="G9940" s="2" t="s">
        <v>103</v>
      </c>
      <c r="H9940" s="10">
        <f t="shared" si="155"/>
        <v>14992.1432</v>
      </c>
    </row>
    <row r="9941" spans="1:8" ht="15.6" x14ac:dyDescent="0.3">
      <c r="A9941" s="2">
        <v>350</v>
      </c>
      <c r="B9941" s="8">
        <v>45261</v>
      </c>
      <c r="C9941" s="9">
        <v>0.46471064814814816</v>
      </c>
      <c r="D9941" s="2" t="s">
        <v>102</v>
      </c>
      <c r="E9941" s="2">
        <v>189.99</v>
      </c>
      <c r="F9941" s="2">
        <v>99</v>
      </c>
      <c r="G9941" s="2" t="s">
        <v>103</v>
      </c>
      <c r="H9941" s="10">
        <f t="shared" si="155"/>
        <v>3786.5007000000001</v>
      </c>
    </row>
    <row r="9942" spans="1:8" ht="15.6" x14ac:dyDescent="0.3">
      <c r="A9942" s="2">
        <v>355</v>
      </c>
      <c r="B9942" s="8">
        <v>44945</v>
      </c>
      <c r="C9942" s="9">
        <v>0.86049768518518521</v>
      </c>
      <c r="D9942" s="2" t="s">
        <v>102</v>
      </c>
      <c r="E9942" s="2">
        <v>598.44000000000005</v>
      </c>
      <c r="F9942" s="2">
        <v>58</v>
      </c>
      <c r="G9942" s="2" t="s">
        <v>103</v>
      </c>
      <c r="H9942" s="10">
        <f t="shared" si="155"/>
        <v>11926.9092</v>
      </c>
    </row>
    <row r="9943" spans="1:8" ht="15.6" x14ac:dyDescent="0.3">
      <c r="A9943" s="2">
        <v>326</v>
      </c>
      <c r="B9943" s="8">
        <v>45449</v>
      </c>
      <c r="C9943" s="9">
        <v>0.54178240740740746</v>
      </c>
      <c r="D9943" s="2" t="s">
        <v>102</v>
      </c>
      <c r="E9943" s="2">
        <v>10.74</v>
      </c>
      <c r="F9943" s="2">
        <v>83</v>
      </c>
      <c r="G9943" s="2" t="s">
        <v>103</v>
      </c>
      <c r="H9943" s="10">
        <f t="shared" si="155"/>
        <v>214.04820000000001</v>
      </c>
    </row>
    <row r="9944" spans="1:8" ht="15.6" x14ac:dyDescent="0.3">
      <c r="A9944" s="2">
        <v>348</v>
      </c>
      <c r="B9944" s="8">
        <v>45338</v>
      </c>
      <c r="C9944" s="9">
        <v>7.7928240740740742E-2</v>
      </c>
      <c r="D9944" s="2" t="s">
        <v>102</v>
      </c>
      <c r="E9944" s="2">
        <v>297.2</v>
      </c>
      <c r="F9944" s="2">
        <v>77</v>
      </c>
      <c r="G9944" s="2" t="s">
        <v>103</v>
      </c>
      <c r="H9944" s="10">
        <f t="shared" si="155"/>
        <v>5923.1959999999999</v>
      </c>
    </row>
    <row r="9945" spans="1:8" ht="15.6" x14ac:dyDescent="0.3">
      <c r="A9945" s="2">
        <v>342</v>
      </c>
      <c r="B9945" s="8">
        <v>44131</v>
      </c>
      <c r="C9945" s="9">
        <v>0.62959490740740742</v>
      </c>
      <c r="D9945" s="2" t="s">
        <v>102</v>
      </c>
      <c r="E9945" s="2">
        <v>625.79999999999995</v>
      </c>
      <c r="F9945" s="2">
        <v>88</v>
      </c>
      <c r="G9945" s="2" t="s">
        <v>103</v>
      </c>
      <c r="H9945" s="10">
        <f t="shared" si="155"/>
        <v>12472.194</v>
      </c>
    </row>
    <row r="9946" spans="1:8" ht="15.6" x14ac:dyDescent="0.3">
      <c r="A9946" s="2">
        <v>337</v>
      </c>
      <c r="B9946" s="8">
        <v>43910</v>
      </c>
      <c r="C9946" s="9">
        <v>0.21578703703703703</v>
      </c>
      <c r="D9946" s="2" t="s">
        <v>102</v>
      </c>
      <c r="E9946" s="2">
        <v>439.09</v>
      </c>
      <c r="F9946" s="2">
        <v>52</v>
      </c>
      <c r="G9946" s="2" t="s">
        <v>103</v>
      </c>
      <c r="H9946" s="10">
        <f t="shared" si="155"/>
        <v>8751.0636999999988</v>
      </c>
    </row>
    <row r="9947" spans="1:8" ht="15.6" x14ac:dyDescent="0.3">
      <c r="A9947" s="2">
        <v>332</v>
      </c>
      <c r="B9947" s="8">
        <v>45192</v>
      </c>
      <c r="C9947" s="9">
        <v>0.82884259259259263</v>
      </c>
      <c r="D9947" s="2" t="s">
        <v>102</v>
      </c>
      <c r="E9947" s="2">
        <v>272.87</v>
      </c>
      <c r="F9947" s="2">
        <v>57</v>
      </c>
      <c r="G9947" s="2" t="s">
        <v>103</v>
      </c>
      <c r="H9947" s="10">
        <f t="shared" si="155"/>
        <v>5438.2991000000002</v>
      </c>
    </row>
    <row r="9948" spans="1:8" ht="15.6" x14ac:dyDescent="0.3">
      <c r="A9948" s="2">
        <v>348</v>
      </c>
      <c r="B9948" s="8">
        <v>44684</v>
      </c>
      <c r="C9948" s="9">
        <v>0.75229166666666669</v>
      </c>
      <c r="D9948" s="2" t="s">
        <v>102</v>
      </c>
      <c r="E9948" s="2">
        <v>379.29</v>
      </c>
      <c r="F9948" s="2">
        <v>86</v>
      </c>
      <c r="G9948" s="2" t="s">
        <v>103</v>
      </c>
      <c r="H9948" s="10">
        <f t="shared" si="155"/>
        <v>7559.2497000000003</v>
      </c>
    </row>
    <row r="9949" spans="1:8" ht="15.6" x14ac:dyDescent="0.3">
      <c r="A9949" s="2">
        <v>340</v>
      </c>
      <c r="B9949" s="8">
        <v>44313</v>
      </c>
      <c r="C9949" s="9">
        <v>0.2107175925925926</v>
      </c>
      <c r="D9949" s="2" t="s">
        <v>102</v>
      </c>
      <c r="E9949" s="2">
        <v>603.41999999999996</v>
      </c>
      <c r="F9949" s="2">
        <v>33</v>
      </c>
      <c r="G9949" s="2" t="s">
        <v>103</v>
      </c>
      <c r="H9949" s="10">
        <f t="shared" si="155"/>
        <v>12026.160599999999</v>
      </c>
    </row>
    <row r="9950" spans="1:8" ht="15.6" x14ac:dyDescent="0.3">
      <c r="A9950" s="2">
        <v>334</v>
      </c>
      <c r="B9950" s="8">
        <v>45227</v>
      </c>
      <c r="C9950" s="9">
        <v>0.77018518518518519</v>
      </c>
      <c r="D9950" s="2" t="s">
        <v>102</v>
      </c>
      <c r="E9950" s="2">
        <v>762.65</v>
      </c>
      <c r="F9950" s="2">
        <v>95</v>
      </c>
      <c r="G9950" s="2" t="s">
        <v>103</v>
      </c>
      <c r="H9950" s="10">
        <f t="shared" si="155"/>
        <v>15199.6145</v>
      </c>
    </row>
    <row r="9951" spans="1:8" ht="15.6" x14ac:dyDescent="0.3">
      <c r="A9951" s="2">
        <v>323</v>
      </c>
      <c r="B9951" s="8">
        <v>45014</v>
      </c>
      <c r="C9951" s="9">
        <v>0.21462962962962964</v>
      </c>
      <c r="D9951" s="2" t="s">
        <v>102</v>
      </c>
      <c r="E9951" s="2">
        <v>592.6</v>
      </c>
      <c r="F9951" s="2">
        <v>33</v>
      </c>
      <c r="G9951" s="2" t="s">
        <v>103</v>
      </c>
      <c r="H9951" s="10">
        <f t="shared" si="155"/>
        <v>11810.518</v>
      </c>
    </row>
    <row r="9952" spans="1:8" ht="15.6" x14ac:dyDescent="0.3">
      <c r="A9952" s="2">
        <v>328</v>
      </c>
      <c r="B9952" s="8">
        <v>44019</v>
      </c>
      <c r="C9952" s="9">
        <v>0.34824074074074074</v>
      </c>
      <c r="D9952" s="2" t="s">
        <v>102</v>
      </c>
      <c r="E9952" s="2">
        <v>288.89</v>
      </c>
      <c r="F9952" s="2">
        <v>92</v>
      </c>
      <c r="G9952" s="2" t="s">
        <v>103</v>
      </c>
      <c r="H9952" s="10">
        <f t="shared" si="155"/>
        <v>5757.5776999999998</v>
      </c>
    </row>
    <row r="9953" spans="1:8" ht="15.6" x14ac:dyDescent="0.3">
      <c r="A9953" s="2">
        <v>326</v>
      </c>
      <c r="B9953" s="8">
        <v>44505</v>
      </c>
      <c r="C9953" s="9">
        <v>0.96655092592592595</v>
      </c>
      <c r="D9953" s="2" t="s">
        <v>102</v>
      </c>
      <c r="E9953" s="2">
        <v>867.87</v>
      </c>
      <c r="F9953" s="2">
        <v>86</v>
      </c>
      <c r="G9953" s="2" t="s">
        <v>103</v>
      </c>
      <c r="H9953" s="10">
        <f t="shared" si="155"/>
        <v>17296.649099999999</v>
      </c>
    </row>
    <row r="9954" spans="1:8" ht="15.6" x14ac:dyDescent="0.3">
      <c r="A9954" s="2">
        <v>343</v>
      </c>
      <c r="B9954" s="8">
        <v>45254</v>
      </c>
      <c r="C9954" s="9">
        <v>0.98376157407407405</v>
      </c>
      <c r="D9954" s="2" t="s">
        <v>102</v>
      </c>
      <c r="E9954" s="2">
        <v>986.39</v>
      </c>
      <c r="F9954" s="2">
        <v>2</v>
      </c>
      <c r="G9954" s="2" t="s">
        <v>103</v>
      </c>
      <c r="H9954" s="10">
        <f t="shared" si="155"/>
        <v>19658.752700000001</v>
      </c>
    </row>
    <row r="9955" spans="1:8" ht="15.6" x14ac:dyDescent="0.3">
      <c r="A9955" s="2">
        <v>352</v>
      </c>
      <c r="B9955" s="8">
        <v>43885</v>
      </c>
      <c r="C9955" s="9">
        <v>4.8958333333333333E-2</v>
      </c>
      <c r="D9955" s="2" t="s">
        <v>102</v>
      </c>
      <c r="E9955" s="2">
        <v>241.83</v>
      </c>
      <c r="F9955" s="2">
        <v>78</v>
      </c>
      <c r="G9955" s="2" t="s">
        <v>103</v>
      </c>
      <c r="H9955" s="10">
        <f t="shared" si="155"/>
        <v>4819.6719000000003</v>
      </c>
    </row>
    <row r="9956" spans="1:8" ht="15.6" x14ac:dyDescent="0.3">
      <c r="A9956" s="2">
        <v>329</v>
      </c>
      <c r="B9956" s="8">
        <v>44509</v>
      </c>
      <c r="C9956" s="9">
        <v>0.90322916666666664</v>
      </c>
      <c r="D9956" s="2" t="s">
        <v>102</v>
      </c>
      <c r="E9956" s="2">
        <v>622.28</v>
      </c>
      <c r="F9956" s="2">
        <v>65</v>
      </c>
      <c r="G9956" s="2" t="s">
        <v>103</v>
      </c>
      <c r="H9956" s="10">
        <f t="shared" si="155"/>
        <v>12402.0404</v>
      </c>
    </row>
    <row r="9957" spans="1:8" ht="15.6" x14ac:dyDescent="0.3">
      <c r="A9957" s="2">
        <v>345</v>
      </c>
      <c r="B9957" s="8">
        <v>44061</v>
      </c>
      <c r="C9957" s="9">
        <v>0.2126736111111111</v>
      </c>
      <c r="D9957" s="2" t="s">
        <v>102</v>
      </c>
      <c r="E9957" s="2">
        <v>157.99</v>
      </c>
      <c r="F9957" s="2">
        <v>29</v>
      </c>
      <c r="G9957" s="2" t="s">
        <v>103</v>
      </c>
      <c r="H9957" s="10">
        <f t="shared" si="155"/>
        <v>3148.7407000000003</v>
      </c>
    </row>
    <row r="9958" spans="1:8" ht="15.6" x14ac:dyDescent="0.3">
      <c r="A9958" s="2">
        <v>345</v>
      </c>
      <c r="B9958" s="8">
        <v>44486</v>
      </c>
      <c r="C9958" s="9">
        <v>0.72385416666666669</v>
      </c>
      <c r="D9958" s="2" t="s">
        <v>102</v>
      </c>
      <c r="E9958" s="2">
        <v>740.77</v>
      </c>
      <c r="F9958" s="2">
        <v>27</v>
      </c>
      <c r="G9958" s="2" t="s">
        <v>103</v>
      </c>
      <c r="H9958" s="10">
        <f t="shared" si="155"/>
        <v>14763.5461</v>
      </c>
    </row>
    <row r="9959" spans="1:8" ht="15.6" x14ac:dyDescent="0.3">
      <c r="A9959" s="2">
        <v>323</v>
      </c>
      <c r="B9959" s="8">
        <v>45470</v>
      </c>
      <c r="C9959" s="9">
        <v>0.99719907407407404</v>
      </c>
      <c r="D9959" s="2" t="s">
        <v>102</v>
      </c>
      <c r="E9959" s="2">
        <v>879.65</v>
      </c>
      <c r="F9959" s="2">
        <v>64</v>
      </c>
      <c r="G9959" s="2" t="s">
        <v>103</v>
      </c>
      <c r="H9959" s="10">
        <f t="shared" si="155"/>
        <v>17531.424500000001</v>
      </c>
    </row>
    <row r="9960" spans="1:8" ht="15.6" x14ac:dyDescent="0.3">
      <c r="A9960" s="2">
        <v>329</v>
      </c>
      <c r="B9960" s="8">
        <v>44732</v>
      </c>
      <c r="C9960" s="9">
        <v>0.10906250000000001</v>
      </c>
      <c r="D9960" s="2" t="s">
        <v>102</v>
      </c>
      <c r="E9960" s="2">
        <v>146.30000000000001</v>
      </c>
      <c r="F9960" s="2">
        <v>67</v>
      </c>
      <c r="G9960" s="2" t="s">
        <v>103</v>
      </c>
      <c r="H9960" s="10">
        <f t="shared" si="155"/>
        <v>2915.759</v>
      </c>
    </row>
    <row r="9961" spans="1:8" ht="15.6" x14ac:dyDescent="0.3">
      <c r="A9961" s="2">
        <v>328</v>
      </c>
      <c r="B9961" s="8">
        <v>44811</v>
      </c>
      <c r="C9961" s="9">
        <v>0.41701388888888891</v>
      </c>
      <c r="D9961" s="2" t="s">
        <v>102</v>
      </c>
      <c r="E9961" s="2">
        <v>935.88</v>
      </c>
      <c r="F9961" s="2">
        <v>61</v>
      </c>
      <c r="G9961" s="2" t="s">
        <v>103</v>
      </c>
      <c r="H9961" s="10">
        <f t="shared" si="155"/>
        <v>18652.088400000001</v>
      </c>
    </row>
    <row r="9962" spans="1:8" ht="15.6" x14ac:dyDescent="0.3">
      <c r="A9962" s="2">
        <v>332</v>
      </c>
      <c r="B9962" s="8">
        <v>44976</v>
      </c>
      <c r="C9962" s="9">
        <v>0.33600694444444446</v>
      </c>
      <c r="D9962" s="2" t="s">
        <v>102</v>
      </c>
      <c r="E9962" s="2">
        <v>228.91</v>
      </c>
      <c r="F9962" s="2">
        <v>86</v>
      </c>
      <c r="G9962" s="2" t="s">
        <v>103</v>
      </c>
      <c r="H9962" s="10">
        <f t="shared" si="155"/>
        <v>4562.1763000000001</v>
      </c>
    </row>
    <row r="9963" spans="1:8" ht="15.6" x14ac:dyDescent="0.3">
      <c r="A9963" s="2">
        <v>328</v>
      </c>
      <c r="B9963" s="8">
        <v>44050</v>
      </c>
      <c r="C9963" s="9">
        <v>0.66694444444444445</v>
      </c>
      <c r="D9963" s="2" t="s">
        <v>102</v>
      </c>
      <c r="E9963" s="2">
        <v>913.59</v>
      </c>
      <c r="F9963" s="2">
        <v>11</v>
      </c>
      <c r="G9963" s="2" t="s">
        <v>103</v>
      </c>
      <c r="H9963" s="10">
        <f t="shared" si="155"/>
        <v>18207.848699999999</v>
      </c>
    </row>
    <row r="9964" spans="1:8" ht="15.6" x14ac:dyDescent="0.3">
      <c r="A9964" s="2">
        <v>334</v>
      </c>
      <c r="B9964" s="8">
        <v>45443</v>
      </c>
      <c r="C9964" s="9">
        <v>0.65663194444444439</v>
      </c>
      <c r="D9964" s="2" t="s">
        <v>102</v>
      </c>
      <c r="E9964" s="2">
        <v>983.02</v>
      </c>
      <c r="F9964" s="2">
        <v>96</v>
      </c>
      <c r="G9964" s="2" t="s">
        <v>103</v>
      </c>
      <c r="H9964" s="10">
        <f t="shared" si="155"/>
        <v>19591.588599999999</v>
      </c>
    </row>
    <row r="9965" spans="1:8" ht="15.6" x14ac:dyDescent="0.3">
      <c r="A9965" s="2">
        <v>331</v>
      </c>
      <c r="B9965" s="8">
        <v>44723</v>
      </c>
      <c r="C9965" s="9">
        <v>0.63561342592592596</v>
      </c>
      <c r="D9965" s="2" t="s">
        <v>102</v>
      </c>
      <c r="E9965" s="2">
        <v>271.95</v>
      </c>
      <c r="F9965" s="2">
        <v>78</v>
      </c>
      <c r="G9965" s="2" t="s">
        <v>103</v>
      </c>
      <c r="H9965" s="10">
        <f t="shared" si="155"/>
        <v>5419.9634999999998</v>
      </c>
    </row>
    <row r="9966" spans="1:8" ht="15.6" x14ac:dyDescent="0.3">
      <c r="A9966" s="2">
        <v>354</v>
      </c>
      <c r="B9966" s="8">
        <v>44105</v>
      </c>
      <c r="C9966" s="9">
        <v>0.20390046296296296</v>
      </c>
      <c r="D9966" s="2" t="s">
        <v>102</v>
      </c>
      <c r="E9966" s="2">
        <v>897.64</v>
      </c>
      <c r="F9966" s="2">
        <v>37</v>
      </c>
      <c r="G9966" s="2" t="s">
        <v>103</v>
      </c>
      <c r="H9966" s="10">
        <f t="shared" si="155"/>
        <v>17889.965199999999</v>
      </c>
    </row>
    <row r="9967" spans="1:8" ht="15.6" x14ac:dyDescent="0.3">
      <c r="A9967" s="2">
        <v>340</v>
      </c>
      <c r="B9967" s="8">
        <v>44286</v>
      </c>
      <c r="C9967" s="9">
        <v>0.52369212962962963</v>
      </c>
      <c r="D9967" s="2" t="s">
        <v>102</v>
      </c>
      <c r="E9967" s="2">
        <v>91.63</v>
      </c>
      <c r="F9967" s="2">
        <v>1</v>
      </c>
      <c r="G9967" s="2" t="s">
        <v>103</v>
      </c>
      <c r="H9967" s="10">
        <f t="shared" si="155"/>
        <v>1826.1858999999999</v>
      </c>
    </row>
    <row r="9968" spans="1:8" ht="15.6" x14ac:dyDescent="0.3">
      <c r="A9968" s="2">
        <v>334</v>
      </c>
      <c r="B9968" s="8">
        <v>43929</v>
      </c>
      <c r="C9968" s="9">
        <v>0.42031249999999998</v>
      </c>
      <c r="D9968" s="2" t="s">
        <v>102</v>
      </c>
      <c r="E9968" s="2">
        <v>846.9</v>
      </c>
      <c r="F9968" s="2">
        <v>58</v>
      </c>
      <c r="G9968" s="2" t="s">
        <v>103</v>
      </c>
      <c r="H9968" s="10">
        <f t="shared" si="155"/>
        <v>16878.717000000001</v>
      </c>
    </row>
    <row r="9969" spans="1:8" ht="15.6" x14ac:dyDescent="0.3">
      <c r="A9969" s="2">
        <v>330</v>
      </c>
      <c r="B9969" s="8">
        <v>44724</v>
      </c>
      <c r="C9969" s="9">
        <v>0.17506944444444444</v>
      </c>
      <c r="D9969" s="2" t="s">
        <v>102</v>
      </c>
      <c r="E9969" s="2">
        <v>13.8</v>
      </c>
      <c r="F9969" s="2">
        <v>59</v>
      </c>
      <c r="G9969" s="2" t="s">
        <v>103</v>
      </c>
      <c r="H9969" s="10">
        <f t="shared" si="155"/>
        <v>275.03399999999999</v>
      </c>
    </row>
    <row r="9970" spans="1:8" ht="15.6" x14ac:dyDescent="0.3">
      <c r="A9970" s="2">
        <v>347</v>
      </c>
      <c r="B9970" s="8">
        <v>45311</v>
      </c>
      <c r="C9970" s="9">
        <v>0.9564583333333333</v>
      </c>
      <c r="D9970" s="2" t="s">
        <v>102</v>
      </c>
      <c r="E9970" s="2">
        <v>343.83</v>
      </c>
      <c r="F9970" s="2">
        <v>2</v>
      </c>
      <c r="G9970" s="2" t="s">
        <v>103</v>
      </c>
      <c r="H9970" s="10">
        <f t="shared" si="155"/>
        <v>6852.5319</v>
      </c>
    </row>
    <row r="9971" spans="1:8" ht="15.6" x14ac:dyDescent="0.3">
      <c r="A9971" s="2">
        <v>343</v>
      </c>
      <c r="B9971" s="8">
        <v>45381</v>
      </c>
      <c r="C9971" s="9">
        <v>0.19209490740740739</v>
      </c>
      <c r="D9971" s="2" t="s">
        <v>102</v>
      </c>
      <c r="E9971" s="2">
        <v>528.70000000000005</v>
      </c>
      <c r="F9971" s="2">
        <v>58</v>
      </c>
      <c r="G9971" s="2" t="s">
        <v>103</v>
      </c>
      <c r="H9971" s="10">
        <f t="shared" si="155"/>
        <v>10536.991</v>
      </c>
    </row>
    <row r="9972" spans="1:8" ht="15.6" x14ac:dyDescent="0.3">
      <c r="A9972" s="2">
        <v>331</v>
      </c>
      <c r="B9972" s="8">
        <v>44678</v>
      </c>
      <c r="C9972" s="9">
        <v>0.28209490740740739</v>
      </c>
      <c r="D9972" s="2" t="s">
        <v>102</v>
      </c>
      <c r="E9972" s="2">
        <v>761.77</v>
      </c>
      <c r="F9972" s="2">
        <v>80</v>
      </c>
      <c r="G9972" s="2" t="s">
        <v>103</v>
      </c>
      <c r="H9972" s="10">
        <f t="shared" si="155"/>
        <v>15182.0761</v>
      </c>
    </row>
    <row r="9973" spans="1:8" ht="15.6" x14ac:dyDescent="0.3">
      <c r="A9973" s="2">
        <v>343</v>
      </c>
      <c r="B9973" s="8">
        <v>45424</v>
      </c>
      <c r="C9973" s="9">
        <v>0.62199074074074079</v>
      </c>
      <c r="D9973" s="2" t="s">
        <v>102</v>
      </c>
      <c r="E9973" s="2">
        <v>546.59</v>
      </c>
      <c r="F9973" s="2">
        <v>86</v>
      </c>
      <c r="G9973" s="2" t="s">
        <v>103</v>
      </c>
      <c r="H9973" s="10">
        <f t="shared" si="155"/>
        <v>10893.538700000001</v>
      </c>
    </row>
    <row r="9974" spans="1:8" ht="15.6" x14ac:dyDescent="0.3">
      <c r="A9974" s="2">
        <v>324</v>
      </c>
      <c r="B9974" s="8">
        <v>45088</v>
      </c>
      <c r="C9974" s="9">
        <v>0.85690972222222217</v>
      </c>
      <c r="D9974" s="2" t="s">
        <v>102</v>
      </c>
      <c r="E9974" s="2">
        <v>590.09</v>
      </c>
      <c r="F9974" s="2">
        <v>21</v>
      </c>
      <c r="G9974" s="2" t="s">
        <v>103</v>
      </c>
      <c r="H9974" s="10">
        <f t="shared" si="155"/>
        <v>11760.493700000001</v>
      </c>
    </row>
    <row r="9975" spans="1:8" ht="15.6" x14ac:dyDescent="0.3">
      <c r="A9975" s="2">
        <v>332</v>
      </c>
      <c r="B9975" s="8">
        <v>44275</v>
      </c>
      <c r="C9975" s="9">
        <v>0.79696759259259264</v>
      </c>
      <c r="D9975" s="2" t="s">
        <v>102</v>
      </c>
      <c r="E9975" s="2">
        <v>57.98</v>
      </c>
      <c r="F9975" s="2">
        <v>24</v>
      </c>
      <c r="G9975" s="2" t="s">
        <v>103</v>
      </c>
      <c r="H9975" s="10">
        <f t="shared" si="155"/>
        <v>1155.5413999999998</v>
      </c>
    </row>
    <row r="9976" spans="1:8" ht="15.6" x14ac:dyDescent="0.3">
      <c r="A9976" s="2">
        <v>329</v>
      </c>
      <c r="B9976" s="8">
        <v>44765</v>
      </c>
      <c r="C9976" s="9">
        <v>0.22410879629629629</v>
      </c>
      <c r="D9976" s="2" t="s">
        <v>102</v>
      </c>
      <c r="E9976" s="2">
        <v>886.99</v>
      </c>
      <c r="F9976" s="2">
        <v>53</v>
      </c>
      <c r="G9976" s="2" t="s">
        <v>103</v>
      </c>
      <c r="H9976" s="10">
        <f t="shared" si="155"/>
        <v>17677.7107</v>
      </c>
    </row>
    <row r="9977" spans="1:8" ht="15.6" x14ac:dyDescent="0.3">
      <c r="A9977" s="2">
        <v>343</v>
      </c>
      <c r="B9977" s="8">
        <v>44195</v>
      </c>
      <c r="C9977" s="9">
        <v>0.62356481481481485</v>
      </c>
      <c r="D9977" s="2" t="s">
        <v>102</v>
      </c>
      <c r="E9977" s="2">
        <v>659.43</v>
      </c>
      <c r="F9977" s="2">
        <v>30</v>
      </c>
      <c r="G9977" s="2" t="s">
        <v>103</v>
      </c>
      <c r="H9977" s="10">
        <f t="shared" si="155"/>
        <v>13142.439899999999</v>
      </c>
    </row>
    <row r="9978" spans="1:8" ht="15.6" x14ac:dyDescent="0.3">
      <c r="A9978" s="2">
        <v>326</v>
      </c>
      <c r="B9978" s="8">
        <v>44146</v>
      </c>
      <c r="C9978" s="9">
        <v>0.16730324074074074</v>
      </c>
      <c r="D9978" s="2" t="s">
        <v>102</v>
      </c>
      <c r="E9978" s="2">
        <v>54.57</v>
      </c>
      <c r="F9978" s="2">
        <v>62</v>
      </c>
      <c r="G9978" s="2" t="s">
        <v>103</v>
      </c>
      <c r="H9978" s="10">
        <f t="shared" si="155"/>
        <v>1087.5800999999999</v>
      </c>
    </row>
    <row r="9979" spans="1:8" ht="15.6" x14ac:dyDescent="0.3">
      <c r="A9979" s="2">
        <v>346</v>
      </c>
      <c r="B9979" s="8">
        <v>45269</v>
      </c>
      <c r="C9979" s="9">
        <v>0.84077546296296302</v>
      </c>
      <c r="D9979" s="2" t="s">
        <v>102</v>
      </c>
      <c r="E9979" s="2">
        <v>296.27999999999997</v>
      </c>
      <c r="F9979" s="2">
        <v>70</v>
      </c>
      <c r="G9979" s="2" t="s">
        <v>103</v>
      </c>
      <c r="H9979" s="10">
        <f t="shared" si="155"/>
        <v>5904.8603999999996</v>
      </c>
    </row>
    <row r="9980" spans="1:8" ht="15.6" x14ac:dyDescent="0.3">
      <c r="A9980" s="2">
        <v>332</v>
      </c>
      <c r="B9980" s="8">
        <v>44371</v>
      </c>
      <c r="C9980" s="9">
        <v>0.97273148148148147</v>
      </c>
      <c r="D9980" s="2" t="s">
        <v>102</v>
      </c>
      <c r="E9980" s="2">
        <v>327.9</v>
      </c>
      <c r="F9980" s="2">
        <v>42</v>
      </c>
      <c r="G9980" s="2" t="s">
        <v>103</v>
      </c>
      <c r="H9980" s="10">
        <f t="shared" si="155"/>
        <v>6535.0469999999996</v>
      </c>
    </row>
    <row r="9981" spans="1:8" ht="15.6" x14ac:dyDescent="0.3">
      <c r="A9981" s="2">
        <v>335</v>
      </c>
      <c r="B9981" s="8">
        <v>44168</v>
      </c>
      <c r="C9981" s="9">
        <v>0.84547453703703701</v>
      </c>
      <c r="D9981" s="2" t="s">
        <v>102</v>
      </c>
      <c r="E9981" s="2">
        <v>985.49</v>
      </c>
      <c r="F9981" s="2">
        <v>25</v>
      </c>
      <c r="G9981" s="2" t="s">
        <v>103</v>
      </c>
      <c r="H9981" s="10">
        <f t="shared" si="155"/>
        <v>19640.815699999999</v>
      </c>
    </row>
    <row r="9982" spans="1:8" ht="15.6" x14ac:dyDescent="0.3">
      <c r="A9982" s="2">
        <v>356</v>
      </c>
      <c r="B9982" s="8">
        <v>44309</v>
      </c>
      <c r="C9982" s="9">
        <v>0.87770833333333331</v>
      </c>
      <c r="D9982" s="2" t="s">
        <v>102</v>
      </c>
      <c r="E9982" s="2">
        <v>238.13</v>
      </c>
      <c r="F9982" s="2">
        <v>63</v>
      </c>
      <c r="G9982" s="2" t="s">
        <v>103</v>
      </c>
      <c r="H9982" s="10">
        <f t="shared" si="155"/>
        <v>4745.9309000000003</v>
      </c>
    </row>
    <row r="9983" spans="1:8" ht="15.6" x14ac:dyDescent="0.3">
      <c r="A9983" s="2">
        <v>344</v>
      </c>
      <c r="B9983" s="8">
        <v>44882</v>
      </c>
      <c r="C9983" s="9">
        <v>0.95304398148148151</v>
      </c>
      <c r="D9983" s="2" t="s">
        <v>102</v>
      </c>
      <c r="E9983" s="2">
        <v>775.73</v>
      </c>
      <c r="F9983" s="2">
        <v>21</v>
      </c>
      <c r="G9983" s="2" t="s">
        <v>103</v>
      </c>
      <c r="H9983" s="10">
        <f t="shared" si="155"/>
        <v>15460.2989</v>
      </c>
    </row>
    <row r="9984" spans="1:8" ht="15.6" x14ac:dyDescent="0.3">
      <c r="A9984" s="2">
        <v>352</v>
      </c>
      <c r="B9984" s="8">
        <v>44692</v>
      </c>
      <c r="C9984" s="9">
        <v>0.14578703703703705</v>
      </c>
      <c r="D9984" s="2" t="s">
        <v>102</v>
      </c>
      <c r="E9984" s="2">
        <v>975.35</v>
      </c>
      <c r="F9984" s="2">
        <v>14</v>
      </c>
      <c r="G9984" s="2" t="s">
        <v>103</v>
      </c>
      <c r="H9984" s="10">
        <f t="shared" si="155"/>
        <v>19438.7255</v>
      </c>
    </row>
    <row r="9985" spans="1:8" ht="15.6" x14ac:dyDescent="0.3">
      <c r="A9985" s="2">
        <v>333</v>
      </c>
      <c r="B9985" s="8">
        <v>45463</v>
      </c>
      <c r="C9985" s="9">
        <v>0.67096064814814815</v>
      </c>
      <c r="D9985" s="2" t="s">
        <v>102</v>
      </c>
      <c r="E9985" s="2">
        <v>706.56</v>
      </c>
      <c r="F9985" s="2">
        <v>72</v>
      </c>
      <c r="G9985" s="2" t="s">
        <v>103</v>
      </c>
      <c r="H9985" s="10">
        <f t="shared" si="155"/>
        <v>14081.7408</v>
      </c>
    </row>
    <row r="9986" spans="1:8" ht="15.6" x14ac:dyDescent="0.3">
      <c r="A9986" s="2">
        <v>356</v>
      </c>
      <c r="B9986" s="8">
        <v>44028</v>
      </c>
      <c r="C9986" s="9">
        <v>0.79969907407407403</v>
      </c>
      <c r="D9986" s="2" t="s">
        <v>102</v>
      </c>
      <c r="E9986" s="2">
        <v>319.85000000000002</v>
      </c>
      <c r="F9986" s="2">
        <v>62</v>
      </c>
      <c r="G9986" s="2" t="s">
        <v>103</v>
      </c>
      <c r="H9986" s="10">
        <f t="shared" si="155"/>
        <v>6374.6105000000007</v>
      </c>
    </row>
    <row r="9987" spans="1:8" ht="15.6" x14ac:dyDescent="0.3">
      <c r="A9987" s="2">
        <v>351</v>
      </c>
      <c r="B9987" s="8">
        <v>44680</v>
      </c>
      <c r="C9987" s="9">
        <v>0.8664236111111111</v>
      </c>
      <c r="D9987" s="2" t="s">
        <v>102</v>
      </c>
      <c r="E9987" s="2">
        <v>213.96</v>
      </c>
      <c r="F9987" s="2">
        <v>22</v>
      </c>
      <c r="G9987" s="2" t="s">
        <v>103</v>
      </c>
      <c r="H9987" s="10">
        <f t="shared" ref="H9987:H10001" si="156">E9987*19.93</f>
        <v>4264.2228000000005</v>
      </c>
    </row>
    <row r="9988" spans="1:8" ht="15.6" x14ac:dyDescent="0.3">
      <c r="A9988" s="2">
        <v>349</v>
      </c>
      <c r="B9988" s="8">
        <v>45432</v>
      </c>
      <c r="C9988" s="9">
        <v>0.86896990740740743</v>
      </c>
      <c r="D9988" s="2" t="s">
        <v>102</v>
      </c>
      <c r="E9988" s="2">
        <v>308.20999999999998</v>
      </c>
      <c r="F9988" s="2">
        <v>99</v>
      </c>
      <c r="G9988" s="2" t="s">
        <v>103</v>
      </c>
      <c r="H9988" s="10">
        <f t="shared" si="156"/>
        <v>6142.6252999999997</v>
      </c>
    </row>
    <row r="9989" spans="1:8" ht="15.6" x14ac:dyDescent="0.3">
      <c r="A9989" s="2">
        <v>336</v>
      </c>
      <c r="B9989" s="8">
        <v>44538</v>
      </c>
      <c r="C9989" s="9">
        <v>0.33664351851851854</v>
      </c>
      <c r="D9989" s="2" t="s">
        <v>102</v>
      </c>
      <c r="E9989" s="2">
        <v>50.01</v>
      </c>
      <c r="F9989" s="2">
        <v>74</v>
      </c>
      <c r="G9989" s="2" t="s">
        <v>103</v>
      </c>
      <c r="H9989" s="10">
        <f t="shared" si="156"/>
        <v>996.69929999999999</v>
      </c>
    </row>
    <row r="9990" spans="1:8" ht="15.6" x14ac:dyDescent="0.3">
      <c r="A9990" s="2">
        <v>333</v>
      </c>
      <c r="B9990" s="8">
        <v>44232</v>
      </c>
      <c r="C9990" s="9">
        <v>0.39967592592592593</v>
      </c>
      <c r="D9990" s="2" t="s">
        <v>102</v>
      </c>
      <c r="E9990" s="2">
        <v>174.19</v>
      </c>
      <c r="F9990" s="2">
        <v>38</v>
      </c>
      <c r="G9990" s="2" t="s">
        <v>103</v>
      </c>
      <c r="H9990" s="10">
        <f t="shared" si="156"/>
        <v>3471.6066999999998</v>
      </c>
    </row>
    <row r="9991" spans="1:8" ht="15.6" x14ac:dyDescent="0.3">
      <c r="A9991" s="2">
        <v>336</v>
      </c>
      <c r="B9991" s="8">
        <v>45288</v>
      </c>
      <c r="C9991" s="9">
        <v>0.35449074074074072</v>
      </c>
      <c r="D9991" s="2" t="s">
        <v>102</v>
      </c>
      <c r="E9991" s="2">
        <v>521.03</v>
      </c>
      <c r="F9991" s="2">
        <v>63</v>
      </c>
      <c r="G9991" s="2" t="s">
        <v>103</v>
      </c>
      <c r="H9991" s="10">
        <f t="shared" si="156"/>
        <v>10384.127899999999</v>
      </c>
    </row>
    <row r="9992" spans="1:8" ht="15.6" x14ac:dyDescent="0.3">
      <c r="A9992" s="2">
        <v>349</v>
      </c>
      <c r="B9992" s="8">
        <v>44662</v>
      </c>
      <c r="C9992" s="9">
        <v>0.1200925925925926</v>
      </c>
      <c r="D9992" s="2" t="s">
        <v>102</v>
      </c>
      <c r="E9992" s="2">
        <v>81.34</v>
      </c>
      <c r="F9992" s="2">
        <v>58</v>
      </c>
      <c r="G9992" s="2" t="s">
        <v>103</v>
      </c>
      <c r="H9992" s="10">
        <f t="shared" si="156"/>
        <v>1621.1061999999999</v>
      </c>
    </row>
    <row r="9993" spans="1:8" ht="15.6" x14ac:dyDescent="0.3">
      <c r="A9993" s="2">
        <v>348</v>
      </c>
      <c r="B9993" s="8">
        <v>44164</v>
      </c>
      <c r="C9993" s="9">
        <v>0.31938657407407406</v>
      </c>
      <c r="D9993" s="2" t="s">
        <v>102</v>
      </c>
      <c r="E9993" s="2">
        <v>739.21</v>
      </c>
      <c r="F9993" s="2">
        <v>59</v>
      </c>
      <c r="G9993" s="2" t="s">
        <v>103</v>
      </c>
      <c r="H9993" s="10">
        <f t="shared" si="156"/>
        <v>14732.4553</v>
      </c>
    </row>
    <row r="9994" spans="1:8" ht="15.6" x14ac:dyDescent="0.3">
      <c r="A9994" s="2">
        <v>340</v>
      </c>
      <c r="B9994" s="8">
        <v>45383</v>
      </c>
      <c r="C9994" s="9">
        <v>0.27607638888888891</v>
      </c>
      <c r="D9994" s="2" t="s">
        <v>102</v>
      </c>
      <c r="E9994" s="2">
        <v>507.24</v>
      </c>
      <c r="F9994" s="2">
        <v>15</v>
      </c>
      <c r="G9994" s="2" t="s">
        <v>103</v>
      </c>
      <c r="H9994" s="10">
        <f t="shared" si="156"/>
        <v>10109.2932</v>
      </c>
    </row>
    <row r="9995" spans="1:8" ht="15.6" x14ac:dyDescent="0.3">
      <c r="A9995" s="2">
        <v>335</v>
      </c>
      <c r="B9995" s="8">
        <v>44172</v>
      </c>
      <c r="C9995" s="9">
        <v>0.51363425925925921</v>
      </c>
      <c r="D9995" s="2" t="s">
        <v>102</v>
      </c>
      <c r="E9995" s="2">
        <v>748.82</v>
      </c>
      <c r="F9995" s="2">
        <v>42</v>
      </c>
      <c r="G9995" s="2" t="s">
        <v>103</v>
      </c>
      <c r="H9995" s="10">
        <f t="shared" si="156"/>
        <v>14923.982600000001</v>
      </c>
    </row>
    <row r="9996" spans="1:8" ht="15.6" x14ac:dyDescent="0.3">
      <c r="A9996" s="2">
        <v>343</v>
      </c>
      <c r="B9996" s="8">
        <v>45096</v>
      </c>
      <c r="C9996" s="9">
        <v>0.27800925925925923</v>
      </c>
      <c r="D9996" s="2" t="s">
        <v>102</v>
      </c>
      <c r="E9996" s="2">
        <v>479.04</v>
      </c>
      <c r="F9996" s="2">
        <v>44</v>
      </c>
      <c r="G9996" s="2" t="s">
        <v>103</v>
      </c>
      <c r="H9996" s="10">
        <f t="shared" si="156"/>
        <v>9547.2672000000002</v>
      </c>
    </row>
    <row r="9997" spans="1:8" ht="15.6" x14ac:dyDescent="0.3">
      <c r="A9997" s="2">
        <v>342</v>
      </c>
      <c r="B9997" s="8">
        <v>44220</v>
      </c>
      <c r="C9997" s="9">
        <v>0.31725694444444447</v>
      </c>
      <c r="D9997" s="2" t="s">
        <v>102</v>
      </c>
      <c r="E9997" s="2">
        <v>769.43</v>
      </c>
      <c r="F9997" s="2">
        <v>44</v>
      </c>
      <c r="G9997" s="2" t="s">
        <v>103</v>
      </c>
      <c r="H9997" s="10">
        <f t="shared" si="156"/>
        <v>15334.739899999999</v>
      </c>
    </row>
    <row r="9998" spans="1:8" ht="15.6" x14ac:dyDescent="0.3">
      <c r="A9998" s="2">
        <v>341</v>
      </c>
      <c r="B9998" s="8">
        <v>44898</v>
      </c>
      <c r="C9998" s="9">
        <v>0.28221064814814817</v>
      </c>
      <c r="D9998" s="2" t="s">
        <v>102</v>
      </c>
      <c r="E9998" s="2">
        <v>331.79</v>
      </c>
      <c r="F9998" s="2">
        <v>60</v>
      </c>
      <c r="G9998" s="2" t="s">
        <v>103</v>
      </c>
      <c r="H9998" s="10">
        <f t="shared" si="156"/>
        <v>6612.5747000000001</v>
      </c>
    </row>
    <row r="9999" spans="1:8" ht="15.6" x14ac:dyDescent="0.3">
      <c r="A9999" s="2">
        <v>338</v>
      </c>
      <c r="B9999" s="8">
        <v>44204</v>
      </c>
      <c r="C9999" s="9">
        <v>0.75866898148148143</v>
      </c>
      <c r="D9999" s="2" t="s">
        <v>102</v>
      </c>
      <c r="E9999" s="2">
        <v>968.9</v>
      </c>
      <c r="F9999" s="2">
        <v>66</v>
      </c>
      <c r="G9999" s="2" t="s">
        <v>103</v>
      </c>
      <c r="H9999" s="10">
        <f t="shared" si="156"/>
        <v>19310.177</v>
      </c>
    </row>
    <row r="10000" spans="1:8" ht="15.6" x14ac:dyDescent="0.3">
      <c r="A10000" s="2">
        <v>325</v>
      </c>
      <c r="B10000" s="8">
        <v>43850</v>
      </c>
      <c r="C10000" s="9">
        <v>0.11068287037037038</v>
      </c>
      <c r="D10000" s="2" t="s">
        <v>102</v>
      </c>
      <c r="E10000" s="2">
        <v>717.43</v>
      </c>
      <c r="F10000" s="2">
        <v>96</v>
      </c>
      <c r="G10000" s="2" t="s">
        <v>103</v>
      </c>
      <c r="H10000" s="10">
        <f t="shared" si="156"/>
        <v>14298.379899999998</v>
      </c>
    </row>
    <row r="10001" spans="1:8" ht="15.6" x14ac:dyDescent="0.3">
      <c r="A10001" s="2">
        <v>344</v>
      </c>
      <c r="B10001" s="8">
        <v>44167</v>
      </c>
      <c r="C10001" s="9">
        <v>0.77437500000000004</v>
      </c>
      <c r="D10001" s="2" t="s">
        <v>102</v>
      </c>
      <c r="E10001" s="2">
        <v>985.68</v>
      </c>
      <c r="F10001" s="2">
        <v>79</v>
      </c>
      <c r="G10001" s="2" t="s">
        <v>103</v>
      </c>
      <c r="H10001" s="10">
        <f t="shared" si="156"/>
        <v>19644.6024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409C-3DBF-48A3-83A4-2799EFF493F8}">
  <dimension ref="A1:H10001"/>
  <sheetViews>
    <sheetView workbookViewId="0">
      <selection activeCell="H1" sqref="H1"/>
    </sheetView>
  </sheetViews>
  <sheetFormatPr defaultRowHeight="14.4" x14ac:dyDescent="0.3"/>
  <cols>
    <col min="2" max="2" width="11.21875" customWidth="1"/>
  </cols>
  <sheetData>
    <row r="1" spans="1:8" ht="15.6" x14ac:dyDescent="0.3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104</v>
      </c>
    </row>
    <row r="2" spans="1:8" ht="15.6" x14ac:dyDescent="0.3">
      <c r="A2" s="2">
        <v>326</v>
      </c>
      <c r="B2" s="8">
        <v>44360</v>
      </c>
      <c r="C2" s="9">
        <v>7.9143518518518516E-2</v>
      </c>
      <c r="D2" s="2" t="s">
        <v>105</v>
      </c>
      <c r="E2" s="2">
        <v>950.96</v>
      </c>
      <c r="F2" s="2">
        <v>72</v>
      </c>
      <c r="G2" s="2" t="s">
        <v>106</v>
      </c>
      <c r="H2" s="10">
        <f>E2*1.39</f>
        <v>1321.8344</v>
      </c>
    </row>
    <row r="3" spans="1:8" ht="15.6" x14ac:dyDescent="0.3">
      <c r="A3" s="2">
        <v>344</v>
      </c>
      <c r="B3" s="8">
        <v>44256</v>
      </c>
      <c r="C3" s="9">
        <v>0.3737847222222222</v>
      </c>
      <c r="D3" s="2" t="s">
        <v>105</v>
      </c>
      <c r="E3" s="2">
        <v>160.24</v>
      </c>
      <c r="F3" s="2">
        <v>83</v>
      </c>
      <c r="G3" s="2" t="s">
        <v>106</v>
      </c>
      <c r="H3" s="10">
        <f t="shared" ref="H3:H66" si="0">E3*1.39</f>
        <v>222.7336</v>
      </c>
    </row>
    <row r="4" spans="1:8" ht="15.6" x14ac:dyDescent="0.3">
      <c r="A4" s="2">
        <v>339</v>
      </c>
      <c r="B4" s="8">
        <v>43914</v>
      </c>
      <c r="C4" s="9">
        <v>0.78179398148148149</v>
      </c>
      <c r="D4" s="2" t="s">
        <v>105</v>
      </c>
      <c r="E4" s="2">
        <v>461.95</v>
      </c>
      <c r="F4" s="2">
        <v>24</v>
      </c>
      <c r="G4" s="2" t="s">
        <v>106</v>
      </c>
      <c r="H4" s="10">
        <f t="shared" si="0"/>
        <v>642.11049999999989</v>
      </c>
    </row>
    <row r="5" spans="1:8" ht="15.6" x14ac:dyDescent="0.3">
      <c r="A5" s="2">
        <v>329</v>
      </c>
      <c r="B5" s="8">
        <v>44467</v>
      </c>
      <c r="C5" s="9">
        <v>4.6157407407407404E-2</v>
      </c>
      <c r="D5" s="2" t="s">
        <v>105</v>
      </c>
      <c r="E5" s="2">
        <v>970.06</v>
      </c>
      <c r="F5" s="2">
        <v>30</v>
      </c>
      <c r="G5" s="2" t="s">
        <v>106</v>
      </c>
      <c r="H5" s="10">
        <f t="shared" si="0"/>
        <v>1348.3833999999999</v>
      </c>
    </row>
    <row r="6" spans="1:8" ht="15.6" x14ac:dyDescent="0.3">
      <c r="A6" s="2">
        <v>325</v>
      </c>
      <c r="B6" s="8">
        <v>44828</v>
      </c>
      <c r="C6" s="9">
        <v>6.8599537037037042E-2</v>
      </c>
      <c r="D6" s="2" t="s">
        <v>105</v>
      </c>
      <c r="E6" s="2">
        <v>185.92</v>
      </c>
      <c r="F6" s="2">
        <v>21</v>
      </c>
      <c r="G6" s="2" t="s">
        <v>106</v>
      </c>
      <c r="H6" s="10">
        <f t="shared" si="0"/>
        <v>258.42879999999997</v>
      </c>
    </row>
    <row r="7" spans="1:8" ht="15.6" x14ac:dyDescent="0.3">
      <c r="A7" s="2">
        <v>340</v>
      </c>
      <c r="B7" s="8">
        <v>44813</v>
      </c>
      <c r="C7" s="9">
        <v>0.6779398148148148</v>
      </c>
      <c r="D7" s="2" t="s">
        <v>105</v>
      </c>
      <c r="E7" s="2">
        <v>613.59</v>
      </c>
      <c r="F7" s="2">
        <v>89</v>
      </c>
      <c r="G7" s="2" t="s">
        <v>106</v>
      </c>
      <c r="H7" s="10">
        <f t="shared" si="0"/>
        <v>852.89009999999996</v>
      </c>
    </row>
    <row r="8" spans="1:8" ht="15.6" x14ac:dyDescent="0.3">
      <c r="A8" s="2">
        <v>352</v>
      </c>
      <c r="B8" s="8">
        <v>44865</v>
      </c>
      <c r="C8" s="9">
        <v>0.4763425925925926</v>
      </c>
      <c r="D8" s="2" t="s">
        <v>105</v>
      </c>
      <c r="E8" s="2">
        <v>613.79</v>
      </c>
      <c r="F8" s="2">
        <v>42</v>
      </c>
      <c r="G8" s="2" t="s">
        <v>106</v>
      </c>
      <c r="H8" s="10">
        <f t="shared" si="0"/>
        <v>853.16809999999987</v>
      </c>
    </row>
    <row r="9" spans="1:8" ht="15.6" x14ac:dyDescent="0.3">
      <c r="A9" s="2">
        <v>324</v>
      </c>
      <c r="B9" s="8">
        <v>44647</v>
      </c>
      <c r="C9" s="9">
        <v>0.69391203703703708</v>
      </c>
      <c r="D9" s="2" t="s">
        <v>105</v>
      </c>
      <c r="E9" s="2">
        <v>369.53</v>
      </c>
      <c r="F9" s="2">
        <v>62</v>
      </c>
      <c r="G9" s="2" t="s">
        <v>106</v>
      </c>
      <c r="H9" s="10">
        <f t="shared" si="0"/>
        <v>513.6466999999999</v>
      </c>
    </row>
    <row r="10" spans="1:8" ht="15.6" x14ac:dyDescent="0.3">
      <c r="A10" s="2">
        <v>333</v>
      </c>
      <c r="B10" s="8">
        <v>44774</v>
      </c>
      <c r="C10" s="9">
        <v>0.18498842592592593</v>
      </c>
      <c r="D10" s="2" t="s">
        <v>105</v>
      </c>
      <c r="E10" s="2">
        <v>385.55</v>
      </c>
      <c r="F10" s="2">
        <v>64</v>
      </c>
      <c r="G10" s="2" t="s">
        <v>106</v>
      </c>
      <c r="H10" s="10">
        <f t="shared" si="0"/>
        <v>535.91449999999998</v>
      </c>
    </row>
    <row r="11" spans="1:8" ht="15.6" x14ac:dyDescent="0.3">
      <c r="A11" s="2">
        <v>352</v>
      </c>
      <c r="B11" s="8">
        <v>44943</v>
      </c>
      <c r="C11" s="9">
        <v>0.4014699074074074</v>
      </c>
      <c r="D11" s="2" t="s">
        <v>105</v>
      </c>
      <c r="E11" s="2">
        <v>860.64</v>
      </c>
      <c r="F11" s="2">
        <v>7</v>
      </c>
      <c r="G11" s="2" t="s">
        <v>106</v>
      </c>
      <c r="H11" s="10">
        <f t="shared" si="0"/>
        <v>1196.2895999999998</v>
      </c>
    </row>
    <row r="12" spans="1:8" ht="15.6" x14ac:dyDescent="0.3">
      <c r="A12" s="2">
        <v>323</v>
      </c>
      <c r="B12" s="8">
        <v>44010</v>
      </c>
      <c r="C12" s="9">
        <v>0.39238425925925924</v>
      </c>
      <c r="D12" s="2" t="s">
        <v>105</v>
      </c>
      <c r="E12" s="2">
        <v>69.73</v>
      </c>
      <c r="F12" s="2">
        <v>4</v>
      </c>
      <c r="G12" s="2" t="s">
        <v>106</v>
      </c>
      <c r="H12" s="10">
        <f t="shared" si="0"/>
        <v>96.924700000000001</v>
      </c>
    </row>
    <row r="13" spans="1:8" ht="15.6" x14ac:dyDescent="0.3">
      <c r="A13" s="2">
        <v>340</v>
      </c>
      <c r="B13" s="8">
        <v>44447</v>
      </c>
      <c r="C13" s="9">
        <v>0.30337962962962961</v>
      </c>
      <c r="D13" s="2" t="s">
        <v>105</v>
      </c>
      <c r="E13" s="2">
        <v>565.47</v>
      </c>
      <c r="F13" s="2">
        <v>9</v>
      </c>
      <c r="G13" s="2" t="s">
        <v>106</v>
      </c>
      <c r="H13" s="10">
        <f t="shared" si="0"/>
        <v>786.00329999999997</v>
      </c>
    </row>
    <row r="14" spans="1:8" ht="15.6" x14ac:dyDescent="0.3">
      <c r="A14" s="2">
        <v>337</v>
      </c>
      <c r="B14" s="8">
        <v>44775</v>
      </c>
      <c r="C14" s="9">
        <v>0.28050925925925924</v>
      </c>
      <c r="D14" s="2" t="s">
        <v>105</v>
      </c>
      <c r="E14" s="2">
        <v>234.74</v>
      </c>
      <c r="F14" s="2">
        <v>92</v>
      </c>
      <c r="G14" s="2" t="s">
        <v>106</v>
      </c>
      <c r="H14" s="10">
        <f t="shared" si="0"/>
        <v>326.28859999999997</v>
      </c>
    </row>
    <row r="15" spans="1:8" ht="15.6" x14ac:dyDescent="0.3">
      <c r="A15" s="2">
        <v>326</v>
      </c>
      <c r="B15" s="8">
        <v>45410</v>
      </c>
      <c r="C15" s="9">
        <v>0.69449074074074069</v>
      </c>
      <c r="D15" s="2" t="s">
        <v>105</v>
      </c>
      <c r="E15" s="2">
        <v>126.43</v>
      </c>
      <c r="F15" s="2">
        <v>8</v>
      </c>
      <c r="G15" s="2" t="s">
        <v>106</v>
      </c>
      <c r="H15" s="10">
        <f t="shared" si="0"/>
        <v>175.73769999999999</v>
      </c>
    </row>
    <row r="16" spans="1:8" ht="15.6" x14ac:dyDescent="0.3">
      <c r="A16" s="2">
        <v>339</v>
      </c>
      <c r="B16" s="8">
        <v>45138</v>
      </c>
      <c r="C16" s="9">
        <v>0.18187500000000001</v>
      </c>
      <c r="D16" s="2" t="s">
        <v>105</v>
      </c>
      <c r="E16" s="2">
        <v>909.77</v>
      </c>
      <c r="F16" s="2">
        <v>36</v>
      </c>
      <c r="G16" s="2" t="s">
        <v>106</v>
      </c>
      <c r="H16" s="10">
        <f t="shared" si="0"/>
        <v>1264.5802999999999</v>
      </c>
    </row>
    <row r="17" spans="1:8" ht="15.6" x14ac:dyDescent="0.3">
      <c r="A17" s="2">
        <v>354</v>
      </c>
      <c r="B17" s="8">
        <v>44693</v>
      </c>
      <c r="C17" s="9">
        <v>4.9317129629629627E-2</v>
      </c>
      <c r="D17" s="2" t="s">
        <v>105</v>
      </c>
      <c r="E17" s="2">
        <v>315.14999999999998</v>
      </c>
      <c r="F17" s="2">
        <v>6</v>
      </c>
      <c r="G17" s="2" t="s">
        <v>106</v>
      </c>
      <c r="H17" s="10">
        <f t="shared" si="0"/>
        <v>438.05849999999992</v>
      </c>
    </row>
    <row r="18" spans="1:8" ht="15.6" x14ac:dyDescent="0.3">
      <c r="A18" s="2">
        <v>325</v>
      </c>
      <c r="B18" s="8">
        <v>45341</v>
      </c>
      <c r="C18" s="9">
        <v>0.80157407407407411</v>
      </c>
      <c r="D18" s="2" t="s">
        <v>105</v>
      </c>
      <c r="E18" s="2">
        <v>569.86</v>
      </c>
      <c r="F18" s="2">
        <v>93</v>
      </c>
      <c r="G18" s="2" t="s">
        <v>106</v>
      </c>
      <c r="H18" s="10">
        <f t="shared" si="0"/>
        <v>792.10539999999992</v>
      </c>
    </row>
    <row r="19" spans="1:8" ht="15.6" x14ac:dyDescent="0.3">
      <c r="A19" s="2">
        <v>346</v>
      </c>
      <c r="B19" s="8">
        <v>45453</v>
      </c>
      <c r="C19" s="9">
        <v>0.78797453703703701</v>
      </c>
      <c r="D19" s="2" t="s">
        <v>105</v>
      </c>
      <c r="E19" s="2">
        <v>776.26</v>
      </c>
      <c r="F19" s="2">
        <v>34</v>
      </c>
      <c r="G19" s="2" t="s">
        <v>106</v>
      </c>
      <c r="H19" s="10">
        <f t="shared" si="0"/>
        <v>1079.0013999999999</v>
      </c>
    </row>
    <row r="20" spans="1:8" ht="15.6" x14ac:dyDescent="0.3">
      <c r="A20" s="2">
        <v>354</v>
      </c>
      <c r="B20" s="8">
        <v>45199</v>
      </c>
      <c r="C20" s="9">
        <v>0.20429398148148148</v>
      </c>
      <c r="D20" s="2" t="s">
        <v>105</v>
      </c>
      <c r="E20" s="2">
        <v>599.91</v>
      </c>
      <c r="F20" s="2">
        <v>48</v>
      </c>
      <c r="G20" s="2" t="s">
        <v>106</v>
      </c>
      <c r="H20" s="10">
        <f t="shared" si="0"/>
        <v>833.87489999999991</v>
      </c>
    </row>
    <row r="21" spans="1:8" ht="15.6" x14ac:dyDescent="0.3">
      <c r="A21" s="2">
        <v>326</v>
      </c>
      <c r="B21" s="8">
        <v>45249</v>
      </c>
      <c r="C21" s="9">
        <v>0.59428240740740745</v>
      </c>
      <c r="D21" s="2" t="s">
        <v>105</v>
      </c>
      <c r="E21" s="2">
        <v>50</v>
      </c>
      <c r="F21" s="2">
        <v>40</v>
      </c>
      <c r="G21" s="2" t="s">
        <v>106</v>
      </c>
      <c r="H21" s="10">
        <f t="shared" si="0"/>
        <v>69.5</v>
      </c>
    </row>
    <row r="22" spans="1:8" ht="15.6" x14ac:dyDescent="0.3">
      <c r="A22" s="2">
        <v>344</v>
      </c>
      <c r="B22" s="8">
        <v>43938</v>
      </c>
      <c r="C22" s="9">
        <v>3.3506944444444443E-2</v>
      </c>
      <c r="D22" s="2" t="s">
        <v>105</v>
      </c>
      <c r="E22" s="2">
        <v>274.99</v>
      </c>
      <c r="F22" s="2">
        <v>53</v>
      </c>
      <c r="G22" s="2" t="s">
        <v>106</v>
      </c>
      <c r="H22" s="10">
        <f t="shared" si="0"/>
        <v>382.23609999999996</v>
      </c>
    </row>
    <row r="23" spans="1:8" ht="15.6" x14ac:dyDescent="0.3">
      <c r="A23" s="2">
        <v>351</v>
      </c>
      <c r="B23" s="8">
        <v>44123</v>
      </c>
      <c r="C23" s="9">
        <v>0.98200231481481481</v>
      </c>
      <c r="D23" s="2" t="s">
        <v>105</v>
      </c>
      <c r="E23" s="2">
        <v>284.52999999999997</v>
      </c>
      <c r="F23" s="2">
        <v>41</v>
      </c>
      <c r="G23" s="2" t="s">
        <v>106</v>
      </c>
      <c r="H23" s="10">
        <f t="shared" si="0"/>
        <v>395.49669999999992</v>
      </c>
    </row>
    <row r="24" spans="1:8" ht="15.6" x14ac:dyDescent="0.3">
      <c r="A24" s="2">
        <v>344</v>
      </c>
      <c r="B24" s="8">
        <v>45463</v>
      </c>
      <c r="C24" s="9">
        <v>0.4563888888888889</v>
      </c>
      <c r="D24" s="2" t="s">
        <v>105</v>
      </c>
      <c r="E24" s="2">
        <v>79.180000000000007</v>
      </c>
      <c r="F24" s="2">
        <v>71</v>
      </c>
      <c r="G24" s="2" t="s">
        <v>106</v>
      </c>
      <c r="H24" s="10">
        <f t="shared" si="0"/>
        <v>110.06019999999999</v>
      </c>
    </row>
    <row r="25" spans="1:8" ht="15.6" x14ac:dyDescent="0.3">
      <c r="A25" s="2">
        <v>355</v>
      </c>
      <c r="B25" s="8">
        <v>44035</v>
      </c>
      <c r="C25" s="9">
        <v>0.51178240740740744</v>
      </c>
      <c r="D25" s="2" t="s">
        <v>105</v>
      </c>
      <c r="E25" s="2">
        <v>202.72</v>
      </c>
      <c r="F25" s="2">
        <v>88</v>
      </c>
      <c r="G25" s="2" t="s">
        <v>106</v>
      </c>
      <c r="H25" s="10">
        <f t="shared" si="0"/>
        <v>281.7808</v>
      </c>
    </row>
    <row r="26" spans="1:8" ht="15.6" x14ac:dyDescent="0.3">
      <c r="A26" s="2">
        <v>339</v>
      </c>
      <c r="B26" s="8">
        <v>44313</v>
      </c>
      <c r="C26" s="9">
        <v>0.26561342592592591</v>
      </c>
      <c r="D26" s="2" t="s">
        <v>105</v>
      </c>
      <c r="E26" s="2">
        <v>202.85</v>
      </c>
      <c r="F26" s="2">
        <v>8</v>
      </c>
      <c r="G26" s="2" t="s">
        <v>106</v>
      </c>
      <c r="H26" s="10">
        <f t="shared" si="0"/>
        <v>281.96149999999994</v>
      </c>
    </row>
    <row r="27" spans="1:8" ht="15.6" x14ac:dyDescent="0.3">
      <c r="A27" s="2">
        <v>338</v>
      </c>
      <c r="B27" s="8">
        <v>44979</v>
      </c>
      <c r="C27" s="9">
        <v>0.92856481481481479</v>
      </c>
      <c r="D27" s="2" t="s">
        <v>105</v>
      </c>
      <c r="E27" s="2">
        <v>772.41</v>
      </c>
      <c r="F27" s="2">
        <v>5</v>
      </c>
      <c r="G27" s="2" t="s">
        <v>106</v>
      </c>
      <c r="H27" s="10">
        <f t="shared" si="0"/>
        <v>1073.6498999999999</v>
      </c>
    </row>
    <row r="28" spans="1:8" ht="15.6" x14ac:dyDescent="0.3">
      <c r="A28" s="2">
        <v>342</v>
      </c>
      <c r="B28" s="8">
        <v>45227</v>
      </c>
      <c r="C28" s="9">
        <v>0.91894675925925928</v>
      </c>
      <c r="D28" s="2" t="s">
        <v>105</v>
      </c>
      <c r="E28" s="2">
        <v>120.29</v>
      </c>
      <c r="F28" s="2">
        <v>7</v>
      </c>
      <c r="G28" s="2" t="s">
        <v>106</v>
      </c>
      <c r="H28" s="10">
        <f t="shared" si="0"/>
        <v>167.20310000000001</v>
      </c>
    </row>
    <row r="29" spans="1:8" ht="15.6" x14ac:dyDescent="0.3">
      <c r="A29" s="2">
        <v>340</v>
      </c>
      <c r="B29" s="8">
        <v>44688</v>
      </c>
      <c r="C29" s="9">
        <v>0.39475694444444442</v>
      </c>
      <c r="D29" s="2" t="s">
        <v>105</v>
      </c>
      <c r="E29" s="2">
        <v>334.24</v>
      </c>
      <c r="F29" s="2">
        <v>48</v>
      </c>
      <c r="G29" s="2" t="s">
        <v>106</v>
      </c>
      <c r="H29" s="10">
        <f t="shared" si="0"/>
        <v>464.59359999999998</v>
      </c>
    </row>
    <row r="30" spans="1:8" ht="15.6" x14ac:dyDescent="0.3">
      <c r="A30" s="2">
        <v>349</v>
      </c>
      <c r="B30" s="8">
        <v>45216</v>
      </c>
      <c r="C30" s="9">
        <v>6.1631944444444448E-2</v>
      </c>
      <c r="D30" s="2" t="s">
        <v>105</v>
      </c>
      <c r="E30" s="2">
        <v>730.96</v>
      </c>
      <c r="F30" s="2">
        <v>86</v>
      </c>
      <c r="G30" s="2" t="s">
        <v>106</v>
      </c>
      <c r="H30" s="10">
        <f t="shared" si="0"/>
        <v>1016.0344</v>
      </c>
    </row>
    <row r="31" spans="1:8" ht="15.6" x14ac:dyDescent="0.3">
      <c r="A31" s="2">
        <v>338</v>
      </c>
      <c r="B31" s="8">
        <v>45093</v>
      </c>
      <c r="C31" s="9">
        <v>3.5856481481481482E-2</v>
      </c>
      <c r="D31" s="2" t="s">
        <v>105</v>
      </c>
      <c r="E31" s="2">
        <v>474.85</v>
      </c>
      <c r="F31" s="2">
        <v>47</v>
      </c>
      <c r="G31" s="2" t="s">
        <v>106</v>
      </c>
      <c r="H31" s="10">
        <f t="shared" si="0"/>
        <v>660.04150000000004</v>
      </c>
    </row>
    <row r="32" spans="1:8" ht="15.6" x14ac:dyDescent="0.3">
      <c r="A32" s="2">
        <v>333</v>
      </c>
      <c r="B32" s="8">
        <v>45259</v>
      </c>
      <c r="C32" s="9">
        <v>0.99789351851851849</v>
      </c>
      <c r="D32" s="2" t="s">
        <v>105</v>
      </c>
      <c r="E32" s="2">
        <v>761.98</v>
      </c>
      <c r="F32" s="2">
        <v>90</v>
      </c>
      <c r="G32" s="2" t="s">
        <v>106</v>
      </c>
      <c r="H32" s="10">
        <f t="shared" si="0"/>
        <v>1059.1522</v>
      </c>
    </row>
    <row r="33" spans="1:8" ht="15.6" x14ac:dyDescent="0.3">
      <c r="A33" s="2">
        <v>339</v>
      </c>
      <c r="B33" s="8">
        <v>44576</v>
      </c>
      <c r="C33" s="9">
        <v>0.93906250000000002</v>
      </c>
      <c r="D33" s="2" t="s">
        <v>105</v>
      </c>
      <c r="E33" s="2">
        <v>525.12</v>
      </c>
      <c r="F33" s="2">
        <v>15</v>
      </c>
      <c r="G33" s="2" t="s">
        <v>106</v>
      </c>
      <c r="H33" s="10">
        <f t="shared" si="0"/>
        <v>729.91679999999997</v>
      </c>
    </row>
    <row r="34" spans="1:8" ht="15.6" x14ac:dyDescent="0.3">
      <c r="A34" s="2">
        <v>342</v>
      </c>
      <c r="B34" s="8">
        <v>44611</v>
      </c>
      <c r="C34" s="9">
        <v>0.88641203703703708</v>
      </c>
      <c r="D34" s="2" t="s">
        <v>105</v>
      </c>
      <c r="E34" s="2">
        <v>442.14</v>
      </c>
      <c r="F34" s="2">
        <v>51</v>
      </c>
      <c r="G34" s="2" t="s">
        <v>106</v>
      </c>
      <c r="H34" s="10">
        <f t="shared" si="0"/>
        <v>614.57459999999992</v>
      </c>
    </row>
    <row r="35" spans="1:8" ht="15.6" x14ac:dyDescent="0.3">
      <c r="A35" s="2">
        <v>345</v>
      </c>
      <c r="B35" s="8">
        <v>44493</v>
      </c>
      <c r="C35" s="9">
        <v>0.83688657407407407</v>
      </c>
      <c r="D35" s="2" t="s">
        <v>105</v>
      </c>
      <c r="E35" s="2">
        <v>317.77999999999997</v>
      </c>
      <c r="F35" s="2">
        <v>96</v>
      </c>
      <c r="G35" s="2" t="s">
        <v>106</v>
      </c>
      <c r="H35" s="10">
        <f t="shared" si="0"/>
        <v>441.71419999999995</v>
      </c>
    </row>
    <row r="36" spans="1:8" ht="15.6" x14ac:dyDescent="0.3">
      <c r="A36" s="2">
        <v>335</v>
      </c>
      <c r="B36" s="8">
        <v>43921</v>
      </c>
      <c r="C36" s="9">
        <v>0.73047453703703702</v>
      </c>
      <c r="D36" s="2" t="s">
        <v>105</v>
      </c>
      <c r="E36" s="2">
        <v>253.05</v>
      </c>
      <c r="F36" s="2">
        <v>15</v>
      </c>
      <c r="G36" s="2" t="s">
        <v>106</v>
      </c>
      <c r="H36" s="10">
        <f t="shared" si="0"/>
        <v>351.73949999999996</v>
      </c>
    </row>
    <row r="37" spans="1:8" ht="15.6" x14ac:dyDescent="0.3">
      <c r="A37" s="2">
        <v>329</v>
      </c>
      <c r="B37" s="8">
        <v>45287</v>
      </c>
      <c r="C37" s="9">
        <v>0.78280092592592587</v>
      </c>
      <c r="D37" s="2" t="s">
        <v>105</v>
      </c>
      <c r="E37" s="2">
        <v>232.65</v>
      </c>
      <c r="F37" s="2">
        <v>32</v>
      </c>
      <c r="G37" s="2" t="s">
        <v>106</v>
      </c>
      <c r="H37" s="10">
        <f t="shared" si="0"/>
        <v>323.38349999999997</v>
      </c>
    </row>
    <row r="38" spans="1:8" ht="15.6" x14ac:dyDescent="0.3">
      <c r="A38" s="2">
        <v>339</v>
      </c>
      <c r="B38" s="8">
        <v>44589</v>
      </c>
      <c r="C38" s="9">
        <v>0.24188657407407407</v>
      </c>
      <c r="D38" s="2" t="s">
        <v>105</v>
      </c>
      <c r="E38" s="2">
        <v>696.31</v>
      </c>
      <c r="F38" s="2">
        <v>28</v>
      </c>
      <c r="G38" s="2" t="s">
        <v>106</v>
      </c>
      <c r="H38" s="10">
        <f t="shared" si="0"/>
        <v>967.87089999999989</v>
      </c>
    </row>
    <row r="39" spans="1:8" ht="15.6" x14ac:dyDescent="0.3">
      <c r="A39" s="2">
        <v>342</v>
      </c>
      <c r="B39" s="8">
        <v>44327</v>
      </c>
      <c r="C39" s="9">
        <v>5.8020833333333334E-2</v>
      </c>
      <c r="D39" s="2" t="s">
        <v>105</v>
      </c>
      <c r="E39" s="2">
        <v>809.08</v>
      </c>
      <c r="F39" s="2">
        <v>57</v>
      </c>
      <c r="G39" s="2" t="s">
        <v>106</v>
      </c>
      <c r="H39" s="10">
        <f t="shared" si="0"/>
        <v>1124.6212</v>
      </c>
    </row>
    <row r="40" spans="1:8" ht="15.6" x14ac:dyDescent="0.3">
      <c r="A40" s="2">
        <v>350</v>
      </c>
      <c r="B40" s="8">
        <v>44472</v>
      </c>
      <c r="C40" s="9">
        <v>0.5097800925925926</v>
      </c>
      <c r="D40" s="2" t="s">
        <v>105</v>
      </c>
      <c r="E40" s="2">
        <v>804.65</v>
      </c>
      <c r="F40" s="2">
        <v>44</v>
      </c>
      <c r="G40" s="2" t="s">
        <v>106</v>
      </c>
      <c r="H40" s="10">
        <f t="shared" si="0"/>
        <v>1118.4634999999998</v>
      </c>
    </row>
    <row r="41" spans="1:8" ht="15.6" x14ac:dyDescent="0.3">
      <c r="A41" s="2">
        <v>353</v>
      </c>
      <c r="B41" s="8">
        <v>45217</v>
      </c>
      <c r="C41" s="9">
        <v>0.88850694444444445</v>
      </c>
      <c r="D41" s="2" t="s">
        <v>105</v>
      </c>
      <c r="E41" s="2">
        <v>327.72</v>
      </c>
      <c r="F41" s="2">
        <v>92</v>
      </c>
      <c r="G41" s="2" t="s">
        <v>106</v>
      </c>
      <c r="H41" s="10">
        <f t="shared" si="0"/>
        <v>455.5308</v>
      </c>
    </row>
    <row r="42" spans="1:8" ht="15.6" x14ac:dyDescent="0.3">
      <c r="A42" s="2">
        <v>355</v>
      </c>
      <c r="B42" s="8">
        <v>44535</v>
      </c>
      <c r="C42" s="9">
        <v>8.3645833333333336E-2</v>
      </c>
      <c r="D42" s="2" t="s">
        <v>105</v>
      </c>
      <c r="E42" s="2">
        <v>275.77</v>
      </c>
      <c r="F42" s="2">
        <v>27</v>
      </c>
      <c r="G42" s="2" t="s">
        <v>106</v>
      </c>
      <c r="H42" s="10">
        <f t="shared" si="0"/>
        <v>383.32029999999997</v>
      </c>
    </row>
    <row r="43" spans="1:8" ht="15.6" x14ac:dyDescent="0.3">
      <c r="A43" s="2">
        <v>348</v>
      </c>
      <c r="B43" s="8">
        <v>45003</v>
      </c>
      <c r="C43" s="9">
        <v>0.27531250000000002</v>
      </c>
      <c r="D43" s="2" t="s">
        <v>105</v>
      </c>
      <c r="E43" s="2">
        <v>818.92</v>
      </c>
      <c r="F43" s="2">
        <v>3</v>
      </c>
      <c r="G43" s="2" t="s">
        <v>106</v>
      </c>
      <c r="H43" s="10">
        <f t="shared" si="0"/>
        <v>1138.2987999999998</v>
      </c>
    </row>
    <row r="44" spans="1:8" ht="15.6" x14ac:dyDescent="0.3">
      <c r="A44" s="2">
        <v>339</v>
      </c>
      <c r="B44" s="8">
        <v>44581</v>
      </c>
      <c r="C44" s="9">
        <v>0.36979166666666669</v>
      </c>
      <c r="D44" s="2" t="s">
        <v>105</v>
      </c>
      <c r="E44" s="2">
        <v>420.32</v>
      </c>
      <c r="F44" s="2">
        <v>37</v>
      </c>
      <c r="G44" s="2" t="s">
        <v>106</v>
      </c>
      <c r="H44" s="10">
        <f t="shared" si="0"/>
        <v>584.24479999999994</v>
      </c>
    </row>
    <row r="45" spans="1:8" ht="15.6" x14ac:dyDescent="0.3">
      <c r="A45" s="2">
        <v>352</v>
      </c>
      <c r="B45" s="8">
        <v>44206</v>
      </c>
      <c r="C45" s="9">
        <v>0.70084490740740746</v>
      </c>
      <c r="D45" s="2" t="s">
        <v>105</v>
      </c>
      <c r="E45" s="2">
        <v>273.07</v>
      </c>
      <c r="F45" s="2">
        <v>24</v>
      </c>
      <c r="G45" s="2" t="s">
        <v>106</v>
      </c>
      <c r="H45" s="10">
        <f t="shared" si="0"/>
        <v>379.56729999999999</v>
      </c>
    </row>
    <row r="46" spans="1:8" ht="15.6" x14ac:dyDescent="0.3">
      <c r="A46" s="2">
        <v>339</v>
      </c>
      <c r="B46" s="8">
        <v>45057</v>
      </c>
      <c r="C46" s="9">
        <v>0.55707175925925922</v>
      </c>
      <c r="D46" s="2" t="s">
        <v>105</v>
      </c>
      <c r="E46" s="2">
        <v>326.58999999999997</v>
      </c>
      <c r="F46" s="2">
        <v>96</v>
      </c>
      <c r="G46" s="2" t="s">
        <v>106</v>
      </c>
      <c r="H46" s="10">
        <f t="shared" si="0"/>
        <v>453.96009999999995</v>
      </c>
    </row>
    <row r="47" spans="1:8" ht="15.6" x14ac:dyDescent="0.3">
      <c r="A47" s="2">
        <v>340</v>
      </c>
      <c r="B47" s="8">
        <v>44774</v>
      </c>
      <c r="C47" s="9">
        <v>0.34622685185185187</v>
      </c>
      <c r="D47" s="2" t="s">
        <v>105</v>
      </c>
      <c r="E47" s="2">
        <v>366.81</v>
      </c>
      <c r="F47" s="2">
        <v>58</v>
      </c>
      <c r="G47" s="2" t="s">
        <v>106</v>
      </c>
      <c r="H47" s="10">
        <f t="shared" si="0"/>
        <v>509.86589999999995</v>
      </c>
    </row>
    <row r="48" spans="1:8" ht="15.6" x14ac:dyDescent="0.3">
      <c r="A48" s="2">
        <v>324</v>
      </c>
      <c r="B48" s="8">
        <v>44363</v>
      </c>
      <c r="C48" s="9">
        <v>0.62692129629629634</v>
      </c>
      <c r="D48" s="2" t="s">
        <v>105</v>
      </c>
      <c r="E48" s="2">
        <v>255.52</v>
      </c>
      <c r="F48" s="2">
        <v>2</v>
      </c>
      <c r="G48" s="2" t="s">
        <v>106</v>
      </c>
      <c r="H48" s="10">
        <f t="shared" si="0"/>
        <v>355.1728</v>
      </c>
    </row>
    <row r="49" spans="1:8" ht="15.6" x14ac:dyDescent="0.3">
      <c r="A49" s="2">
        <v>347</v>
      </c>
      <c r="B49" s="8">
        <v>44634</v>
      </c>
      <c r="C49" s="9">
        <v>0.40159722222222222</v>
      </c>
      <c r="D49" s="2" t="s">
        <v>105</v>
      </c>
      <c r="E49" s="2">
        <v>152.35</v>
      </c>
      <c r="F49" s="2">
        <v>56</v>
      </c>
      <c r="G49" s="2" t="s">
        <v>106</v>
      </c>
      <c r="H49" s="10">
        <f t="shared" si="0"/>
        <v>211.76649999999998</v>
      </c>
    </row>
    <row r="50" spans="1:8" ht="15.6" x14ac:dyDescent="0.3">
      <c r="A50" s="2">
        <v>352</v>
      </c>
      <c r="B50" s="8">
        <v>44524</v>
      </c>
      <c r="C50" s="9">
        <v>0.44684027777777779</v>
      </c>
      <c r="D50" s="2" t="s">
        <v>105</v>
      </c>
      <c r="E50" s="2">
        <v>611.52</v>
      </c>
      <c r="F50" s="2">
        <v>2</v>
      </c>
      <c r="G50" s="2" t="s">
        <v>106</v>
      </c>
      <c r="H50" s="10">
        <f t="shared" si="0"/>
        <v>850.01279999999997</v>
      </c>
    </row>
    <row r="51" spans="1:8" ht="15.6" x14ac:dyDescent="0.3">
      <c r="A51" s="2">
        <v>335</v>
      </c>
      <c r="B51" s="8">
        <v>44606</v>
      </c>
      <c r="C51" s="9">
        <v>0.91394675925925928</v>
      </c>
      <c r="D51" s="2" t="s">
        <v>105</v>
      </c>
      <c r="E51" s="2">
        <v>348.35</v>
      </c>
      <c r="F51" s="2">
        <v>1</v>
      </c>
      <c r="G51" s="2" t="s">
        <v>106</v>
      </c>
      <c r="H51" s="10">
        <f t="shared" si="0"/>
        <v>484.20650000000001</v>
      </c>
    </row>
    <row r="52" spans="1:8" ht="15.6" x14ac:dyDescent="0.3">
      <c r="A52" s="2">
        <v>328</v>
      </c>
      <c r="B52" s="8">
        <v>43875</v>
      </c>
      <c r="C52" s="9">
        <v>0.22045138888888888</v>
      </c>
      <c r="D52" s="2" t="s">
        <v>105</v>
      </c>
      <c r="E52" s="2">
        <v>533.28</v>
      </c>
      <c r="F52" s="2">
        <v>90</v>
      </c>
      <c r="G52" s="2" t="s">
        <v>106</v>
      </c>
      <c r="H52" s="10">
        <f t="shared" si="0"/>
        <v>741.25919999999996</v>
      </c>
    </row>
    <row r="53" spans="1:8" ht="15.6" x14ac:dyDescent="0.3">
      <c r="A53" s="2">
        <v>334</v>
      </c>
      <c r="B53" s="8">
        <v>44751</v>
      </c>
      <c r="C53" s="9">
        <v>0.22226851851851853</v>
      </c>
      <c r="D53" s="2" t="s">
        <v>105</v>
      </c>
      <c r="E53" s="2">
        <v>85.45</v>
      </c>
      <c r="F53" s="2">
        <v>56</v>
      </c>
      <c r="G53" s="2" t="s">
        <v>106</v>
      </c>
      <c r="H53" s="10">
        <f t="shared" si="0"/>
        <v>118.77549999999999</v>
      </c>
    </row>
    <row r="54" spans="1:8" ht="15.6" x14ac:dyDescent="0.3">
      <c r="A54" s="2">
        <v>347</v>
      </c>
      <c r="B54" s="8">
        <v>44781</v>
      </c>
      <c r="C54" s="9">
        <v>0.42431712962962964</v>
      </c>
      <c r="D54" s="2" t="s">
        <v>105</v>
      </c>
      <c r="E54" s="2">
        <v>729.58</v>
      </c>
      <c r="F54" s="2">
        <v>24</v>
      </c>
      <c r="G54" s="2" t="s">
        <v>106</v>
      </c>
      <c r="H54" s="10">
        <f t="shared" si="0"/>
        <v>1014.1161999999999</v>
      </c>
    </row>
    <row r="55" spans="1:8" ht="15.6" x14ac:dyDescent="0.3">
      <c r="A55" s="2">
        <v>350</v>
      </c>
      <c r="B55" s="8">
        <v>44470</v>
      </c>
      <c r="C55" s="9">
        <v>9.4560185185185181E-3</v>
      </c>
      <c r="D55" s="2" t="s">
        <v>105</v>
      </c>
      <c r="E55" s="2">
        <v>983.51</v>
      </c>
      <c r="F55" s="2">
        <v>86</v>
      </c>
      <c r="G55" s="2" t="s">
        <v>106</v>
      </c>
      <c r="H55" s="10">
        <f t="shared" si="0"/>
        <v>1367.0789</v>
      </c>
    </row>
    <row r="56" spans="1:8" ht="15.6" x14ac:dyDescent="0.3">
      <c r="A56" s="2">
        <v>347</v>
      </c>
      <c r="B56" s="8">
        <v>44253</v>
      </c>
      <c r="C56" s="9">
        <v>0.83247685185185183</v>
      </c>
      <c r="D56" s="2" t="s">
        <v>105</v>
      </c>
      <c r="E56" s="2">
        <v>154.96</v>
      </c>
      <c r="F56" s="2">
        <v>59</v>
      </c>
      <c r="G56" s="2" t="s">
        <v>106</v>
      </c>
      <c r="H56" s="10">
        <f t="shared" si="0"/>
        <v>215.39439999999999</v>
      </c>
    </row>
    <row r="57" spans="1:8" ht="15.6" x14ac:dyDescent="0.3">
      <c r="A57" s="2">
        <v>357</v>
      </c>
      <c r="B57" s="8">
        <v>44811</v>
      </c>
      <c r="C57" s="9">
        <v>0.38085648148148149</v>
      </c>
      <c r="D57" s="2" t="s">
        <v>105</v>
      </c>
      <c r="E57" s="2">
        <v>859.07</v>
      </c>
      <c r="F57" s="2">
        <v>59</v>
      </c>
      <c r="G57" s="2" t="s">
        <v>106</v>
      </c>
      <c r="H57" s="10">
        <f t="shared" si="0"/>
        <v>1194.1072999999999</v>
      </c>
    </row>
    <row r="58" spans="1:8" ht="15.6" x14ac:dyDescent="0.3">
      <c r="A58" s="2">
        <v>353</v>
      </c>
      <c r="B58" s="8">
        <v>44615</v>
      </c>
      <c r="C58" s="9">
        <v>0.70792824074074079</v>
      </c>
      <c r="D58" s="2" t="s">
        <v>105</v>
      </c>
      <c r="E58" s="2">
        <v>712.59</v>
      </c>
      <c r="F58" s="2">
        <v>19</v>
      </c>
      <c r="G58" s="2" t="s">
        <v>106</v>
      </c>
      <c r="H58" s="10">
        <f t="shared" si="0"/>
        <v>990.50009999999997</v>
      </c>
    </row>
    <row r="59" spans="1:8" ht="15.6" x14ac:dyDescent="0.3">
      <c r="A59" s="2">
        <v>324</v>
      </c>
      <c r="B59" s="8">
        <v>45102</v>
      </c>
      <c r="C59" s="9">
        <v>0.28459490740740739</v>
      </c>
      <c r="D59" s="2" t="s">
        <v>105</v>
      </c>
      <c r="E59" s="2">
        <v>940.82</v>
      </c>
      <c r="F59" s="2">
        <v>40</v>
      </c>
      <c r="G59" s="2" t="s">
        <v>106</v>
      </c>
      <c r="H59" s="10">
        <f t="shared" si="0"/>
        <v>1307.7398000000001</v>
      </c>
    </row>
    <row r="60" spans="1:8" ht="15.6" x14ac:dyDescent="0.3">
      <c r="A60" s="2">
        <v>346</v>
      </c>
      <c r="B60" s="8">
        <v>44708</v>
      </c>
      <c r="C60" s="9">
        <v>0.72662037037037042</v>
      </c>
      <c r="D60" s="2" t="s">
        <v>105</v>
      </c>
      <c r="E60" s="2">
        <v>838.52</v>
      </c>
      <c r="F60" s="2">
        <v>11</v>
      </c>
      <c r="G60" s="2" t="s">
        <v>106</v>
      </c>
      <c r="H60" s="10">
        <f t="shared" si="0"/>
        <v>1165.5427999999999</v>
      </c>
    </row>
    <row r="61" spans="1:8" ht="15.6" x14ac:dyDescent="0.3">
      <c r="A61" s="2">
        <v>356</v>
      </c>
      <c r="B61" s="8">
        <v>44789</v>
      </c>
      <c r="C61" s="9">
        <v>0.70704861111111106</v>
      </c>
      <c r="D61" s="2" t="s">
        <v>105</v>
      </c>
      <c r="E61" s="2">
        <v>117.91</v>
      </c>
      <c r="F61" s="2">
        <v>23</v>
      </c>
      <c r="G61" s="2" t="s">
        <v>106</v>
      </c>
      <c r="H61" s="10">
        <f t="shared" si="0"/>
        <v>163.89489999999998</v>
      </c>
    </row>
    <row r="62" spans="1:8" ht="15.6" x14ac:dyDescent="0.3">
      <c r="A62" s="2">
        <v>346</v>
      </c>
      <c r="B62" s="8">
        <v>44532</v>
      </c>
      <c r="C62" s="9">
        <v>0.66600694444444442</v>
      </c>
      <c r="D62" s="2" t="s">
        <v>105</v>
      </c>
      <c r="E62" s="2">
        <v>261.64999999999998</v>
      </c>
      <c r="F62" s="2">
        <v>16</v>
      </c>
      <c r="G62" s="2" t="s">
        <v>106</v>
      </c>
      <c r="H62" s="10">
        <f t="shared" si="0"/>
        <v>363.69349999999991</v>
      </c>
    </row>
    <row r="63" spans="1:8" ht="15.6" x14ac:dyDescent="0.3">
      <c r="A63" s="2">
        <v>351</v>
      </c>
      <c r="B63" s="8">
        <v>44475</v>
      </c>
      <c r="C63" s="9">
        <v>0.66372685185185187</v>
      </c>
      <c r="D63" s="2" t="s">
        <v>105</v>
      </c>
      <c r="E63" s="2">
        <v>519.04999999999995</v>
      </c>
      <c r="F63" s="2">
        <v>2</v>
      </c>
      <c r="G63" s="2" t="s">
        <v>106</v>
      </c>
      <c r="H63" s="10">
        <f t="shared" si="0"/>
        <v>721.47949999999992</v>
      </c>
    </row>
    <row r="64" spans="1:8" ht="15.6" x14ac:dyDescent="0.3">
      <c r="A64" s="2">
        <v>340</v>
      </c>
      <c r="B64" s="8">
        <v>45206</v>
      </c>
      <c r="C64" s="9">
        <v>0.60574074074074069</v>
      </c>
      <c r="D64" s="2" t="s">
        <v>105</v>
      </c>
      <c r="E64" s="2">
        <v>560.5</v>
      </c>
      <c r="F64" s="2">
        <v>32</v>
      </c>
      <c r="G64" s="2" t="s">
        <v>106</v>
      </c>
      <c r="H64" s="10">
        <f t="shared" si="0"/>
        <v>779.09499999999991</v>
      </c>
    </row>
    <row r="65" spans="1:8" ht="15.6" x14ac:dyDescent="0.3">
      <c r="A65" s="2">
        <v>347</v>
      </c>
      <c r="B65" s="8">
        <v>43948</v>
      </c>
      <c r="C65" s="9">
        <v>0.29319444444444442</v>
      </c>
      <c r="D65" s="2" t="s">
        <v>105</v>
      </c>
      <c r="E65" s="2">
        <v>282.48</v>
      </c>
      <c r="F65" s="2">
        <v>19</v>
      </c>
      <c r="G65" s="2" t="s">
        <v>106</v>
      </c>
      <c r="H65" s="10">
        <f t="shared" si="0"/>
        <v>392.6472</v>
      </c>
    </row>
    <row r="66" spans="1:8" ht="15.6" x14ac:dyDescent="0.3">
      <c r="A66" s="2">
        <v>332</v>
      </c>
      <c r="B66" s="8">
        <v>44511</v>
      </c>
      <c r="C66" s="9">
        <v>0.40674768518518517</v>
      </c>
      <c r="D66" s="2" t="s">
        <v>105</v>
      </c>
      <c r="E66" s="2">
        <v>887.65</v>
      </c>
      <c r="F66" s="2">
        <v>33</v>
      </c>
      <c r="G66" s="2" t="s">
        <v>106</v>
      </c>
      <c r="H66" s="10">
        <f t="shared" si="0"/>
        <v>1233.8335</v>
      </c>
    </row>
    <row r="67" spans="1:8" ht="15.6" x14ac:dyDescent="0.3">
      <c r="A67" s="2">
        <v>353</v>
      </c>
      <c r="B67" s="8">
        <v>43990</v>
      </c>
      <c r="C67" s="9">
        <v>0.35065972222222225</v>
      </c>
      <c r="D67" s="2" t="s">
        <v>105</v>
      </c>
      <c r="E67" s="2">
        <v>935.96</v>
      </c>
      <c r="F67" s="2">
        <v>36</v>
      </c>
      <c r="G67" s="2" t="s">
        <v>106</v>
      </c>
      <c r="H67" s="10">
        <f t="shared" ref="H67:H130" si="1">E67*1.39</f>
        <v>1300.9844000000001</v>
      </c>
    </row>
    <row r="68" spans="1:8" ht="15.6" x14ac:dyDescent="0.3">
      <c r="A68" s="2">
        <v>334</v>
      </c>
      <c r="B68" s="8">
        <v>44384</v>
      </c>
      <c r="C68" s="9">
        <v>0.27341435185185187</v>
      </c>
      <c r="D68" s="2" t="s">
        <v>105</v>
      </c>
      <c r="E68" s="2">
        <v>582.78</v>
      </c>
      <c r="F68" s="2">
        <v>89</v>
      </c>
      <c r="G68" s="2" t="s">
        <v>106</v>
      </c>
      <c r="H68" s="10">
        <f t="shared" si="1"/>
        <v>810.06419999999991</v>
      </c>
    </row>
    <row r="69" spans="1:8" ht="15.6" x14ac:dyDescent="0.3">
      <c r="A69" s="2">
        <v>347</v>
      </c>
      <c r="B69" s="8">
        <v>44145</v>
      </c>
      <c r="C69" s="9">
        <v>0.42836805555555557</v>
      </c>
      <c r="D69" s="2" t="s">
        <v>105</v>
      </c>
      <c r="E69" s="2">
        <v>10.039999999999999</v>
      </c>
      <c r="F69" s="2">
        <v>82</v>
      </c>
      <c r="G69" s="2" t="s">
        <v>106</v>
      </c>
      <c r="H69" s="10">
        <f t="shared" si="1"/>
        <v>13.955599999999999</v>
      </c>
    </row>
    <row r="70" spans="1:8" ht="15.6" x14ac:dyDescent="0.3">
      <c r="A70" s="2">
        <v>341</v>
      </c>
      <c r="B70" s="8">
        <v>44954</v>
      </c>
      <c r="C70" s="9">
        <v>0.25886574074074076</v>
      </c>
      <c r="D70" s="2" t="s">
        <v>105</v>
      </c>
      <c r="E70" s="2">
        <v>653.70000000000005</v>
      </c>
      <c r="F70" s="2">
        <v>41</v>
      </c>
      <c r="G70" s="2" t="s">
        <v>106</v>
      </c>
      <c r="H70" s="10">
        <f t="shared" si="1"/>
        <v>908.64300000000003</v>
      </c>
    </row>
    <row r="71" spans="1:8" ht="15.6" x14ac:dyDescent="0.3">
      <c r="A71" s="2">
        <v>356</v>
      </c>
      <c r="B71" s="8">
        <v>44807</v>
      </c>
      <c r="C71" s="9">
        <v>0.11171296296296296</v>
      </c>
      <c r="D71" s="2" t="s">
        <v>105</v>
      </c>
      <c r="E71" s="2">
        <v>22.98</v>
      </c>
      <c r="F71" s="2">
        <v>14</v>
      </c>
      <c r="G71" s="2" t="s">
        <v>106</v>
      </c>
      <c r="H71" s="10">
        <f t="shared" si="1"/>
        <v>31.9422</v>
      </c>
    </row>
    <row r="72" spans="1:8" ht="15.6" x14ac:dyDescent="0.3">
      <c r="A72" s="2">
        <v>350</v>
      </c>
      <c r="B72" s="8">
        <v>44175</v>
      </c>
      <c r="C72" s="9">
        <v>0.58739583333333334</v>
      </c>
      <c r="D72" s="2" t="s">
        <v>105</v>
      </c>
      <c r="E72" s="2">
        <v>369.64</v>
      </c>
      <c r="F72" s="2">
        <v>8</v>
      </c>
      <c r="G72" s="2" t="s">
        <v>106</v>
      </c>
      <c r="H72" s="10">
        <f t="shared" si="1"/>
        <v>513.79959999999994</v>
      </c>
    </row>
    <row r="73" spans="1:8" ht="15.6" x14ac:dyDescent="0.3">
      <c r="A73" s="2">
        <v>339</v>
      </c>
      <c r="B73" s="8">
        <v>45142</v>
      </c>
      <c r="C73" s="9">
        <v>7.0972222222222228E-2</v>
      </c>
      <c r="D73" s="2" t="s">
        <v>105</v>
      </c>
      <c r="E73" s="2">
        <v>659.32</v>
      </c>
      <c r="F73" s="2">
        <v>33</v>
      </c>
      <c r="G73" s="2" t="s">
        <v>106</v>
      </c>
      <c r="H73" s="10">
        <f t="shared" si="1"/>
        <v>916.45479999999998</v>
      </c>
    </row>
    <row r="74" spans="1:8" ht="15.6" x14ac:dyDescent="0.3">
      <c r="A74" s="2">
        <v>353</v>
      </c>
      <c r="B74" s="8">
        <v>44425</v>
      </c>
      <c r="C74" s="9">
        <v>0.58504629629629634</v>
      </c>
      <c r="D74" s="2" t="s">
        <v>105</v>
      </c>
      <c r="E74" s="2">
        <v>370.88</v>
      </c>
      <c r="F74" s="2">
        <v>22</v>
      </c>
      <c r="G74" s="2" t="s">
        <v>106</v>
      </c>
      <c r="H74" s="10">
        <f t="shared" si="1"/>
        <v>515.52319999999997</v>
      </c>
    </row>
    <row r="75" spans="1:8" ht="15.6" x14ac:dyDescent="0.3">
      <c r="A75" s="2">
        <v>357</v>
      </c>
      <c r="B75" s="8">
        <v>44924</v>
      </c>
      <c r="C75" s="9">
        <v>0.30776620370370372</v>
      </c>
      <c r="D75" s="2" t="s">
        <v>105</v>
      </c>
      <c r="E75" s="2">
        <v>489.31</v>
      </c>
      <c r="F75" s="2">
        <v>8</v>
      </c>
      <c r="G75" s="2" t="s">
        <v>106</v>
      </c>
      <c r="H75" s="10">
        <f t="shared" si="1"/>
        <v>680.14089999999999</v>
      </c>
    </row>
    <row r="76" spans="1:8" ht="15.6" x14ac:dyDescent="0.3">
      <c r="A76" s="2">
        <v>338</v>
      </c>
      <c r="B76" s="8">
        <v>44756</v>
      </c>
      <c r="C76" s="9">
        <v>0.7553819444444444</v>
      </c>
      <c r="D76" s="2" t="s">
        <v>105</v>
      </c>
      <c r="E76" s="2">
        <v>795.84</v>
      </c>
      <c r="F76" s="2">
        <v>30</v>
      </c>
      <c r="G76" s="2" t="s">
        <v>106</v>
      </c>
      <c r="H76" s="10">
        <f t="shared" si="1"/>
        <v>1106.2175999999999</v>
      </c>
    </row>
    <row r="77" spans="1:8" ht="15.6" x14ac:dyDescent="0.3">
      <c r="A77" s="2">
        <v>340</v>
      </c>
      <c r="B77" s="8">
        <v>44407</v>
      </c>
      <c r="C77" s="9">
        <v>0.7340740740740741</v>
      </c>
      <c r="D77" s="2" t="s">
        <v>105</v>
      </c>
      <c r="E77" s="2">
        <v>670.58</v>
      </c>
      <c r="F77" s="2">
        <v>97</v>
      </c>
      <c r="G77" s="2" t="s">
        <v>106</v>
      </c>
      <c r="H77" s="10">
        <f t="shared" si="1"/>
        <v>932.10619999999994</v>
      </c>
    </row>
    <row r="78" spans="1:8" ht="15.6" x14ac:dyDescent="0.3">
      <c r="A78" s="2">
        <v>350</v>
      </c>
      <c r="B78" s="8">
        <v>45222</v>
      </c>
      <c r="C78" s="9">
        <v>0.16082175925925926</v>
      </c>
      <c r="D78" s="2" t="s">
        <v>105</v>
      </c>
      <c r="E78" s="2">
        <v>723.84</v>
      </c>
      <c r="F78" s="2">
        <v>19</v>
      </c>
      <c r="G78" s="2" t="s">
        <v>106</v>
      </c>
      <c r="H78" s="10">
        <f t="shared" si="1"/>
        <v>1006.1376</v>
      </c>
    </row>
    <row r="79" spans="1:8" ht="15.6" x14ac:dyDescent="0.3">
      <c r="A79" s="2">
        <v>353</v>
      </c>
      <c r="B79" s="8">
        <v>44996</v>
      </c>
      <c r="C79" s="9">
        <v>0.59530092592592587</v>
      </c>
      <c r="D79" s="2" t="s">
        <v>105</v>
      </c>
      <c r="E79" s="2">
        <v>769.71</v>
      </c>
      <c r="F79" s="2">
        <v>17</v>
      </c>
      <c r="G79" s="2" t="s">
        <v>106</v>
      </c>
      <c r="H79" s="10">
        <f t="shared" si="1"/>
        <v>1069.8969</v>
      </c>
    </row>
    <row r="80" spans="1:8" ht="15.6" x14ac:dyDescent="0.3">
      <c r="A80" s="2">
        <v>324</v>
      </c>
      <c r="B80" s="8">
        <v>44913</v>
      </c>
      <c r="C80" s="9">
        <v>0.2401736111111111</v>
      </c>
      <c r="D80" s="2" t="s">
        <v>105</v>
      </c>
      <c r="E80" s="2">
        <v>472.59</v>
      </c>
      <c r="F80" s="2">
        <v>46</v>
      </c>
      <c r="G80" s="2" t="s">
        <v>106</v>
      </c>
      <c r="H80" s="10">
        <f t="shared" si="1"/>
        <v>656.90009999999995</v>
      </c>
    </row>
    <row r="81" spans="1:8" ht="15.6" x14ac:dyDescent="0.3">
      <c r="A81" s="2">
        <v>336</v>
      </c>
      <c r="B81" s="8">
        <v>44506</v>
      </c>
      <c r="C81" s="9">
        <v>4.6053240740740742E-2</v>
      </c>
      <c r="D81" s="2" t="s">
        <v>105</v>
      </c>
      <c r="E81" s="2">
        <v>748.98</v>
      </c>
      <c r="F81" s="2">
        <v>37</v>
      </c>
      <c r="G81" s="2" t="s">
        <v>106</v>
      </c>
      <c r="H81" s="10">
        <f t="shared" si="1"/>
        <v>1041.0822000000001</v>
      </c>
    </row>
    <row r="82" spans="1:8" ht="15.6" x14ac:dyDescent="0.3">
      <c r="A82" s="2">
        <v>323</v>
      </c>
      <c r="B82" s="8">
        <v>44504</v>
      </c>
      <c r="C82" s="9">
        <v>0.37796296296296295</v>
      </c>
      <c r="D82" s="2" t="s">
        <v>105</v>
      </c>
      <c r="E82" s="2">
        <v>555</v>
      </c>
      <c r="F82" s="2">
        <v>95</v>
      </c>
      <c r="G82" s="2" t="s">
        <v>106</v>
      </c>
      <c r="H82" s="10">
        <f t="shared" si="1"/>
        <v>771.44999999999993</v>
      </c>
    </row>
    <row r="83" spans="1:8" ht="15.6" x14ac:dyDescent="0.3">
      <c r="A83" s="2">
        <v>332</v>
      </c>
      <c r="B83" s="8">
        <v>45068</v>
      </c>
      <c r="C83" s="9">
        <v>0.73008101851851848</v>
      </c>
      <c r="D83" s="2" t="s">
        <v>105</v>
      </c>
      <c r="E83" s="2">
        <v>853.74</v>
      </c>
      <c r="F83" s="2">
        <v>63</v>
      </c>
      <c r="G83" s="2" t="s">
        <v>106</v>
      </c>
      <c r="H83" s="10">
        <f t="shared" si="1"/>
        <v>1186.6985999999999</v>
      </c>
    </row>
    <row r="84" spans="1:8" ht="15.6" x14ac:dyDescent="0.3">
      <c r="A84" s="2">
        <v>344</v>
      </c>
      <c r="B84" s="8">
        <v>44709</v>
      </c>
      <c r="C84" s="9">
        <v>0.14254629629629631</v>
      </c>
      <c r="D84" s="2" t="s">
        <v>105</v>
      </c>
      <c r="E84" s="2">
        <v>194.96</v>
      </c>
      <c r="F84" s="2">
        <v>33</v>
      </c>
      <c r="G84" s="2" t="s">
        <v>106</v>
      </c>
      <c r="H84" s="10">
        <f t="shared" si="1"/>
        <v>270.99439999999998</v>
      </c>
    </row>
    <row r="85" spans="1:8" ht="15.6" x14ac:dyDescent="0.3">
      <c r="A85" s="2">
        <v>328</v>
      </c>
      <c r="B85" s="8">
        <v>43849</v>
      </c>
      <c r="C85" s="9">
        <v>0.28137731481481482</v>
      </c>
      <c r="D85" s="2" t="s">
        <v>105</v>
      </c>
      <c r="E85" s="2">
        <v>559.02</v>
      </c>
      <c r="F85" s="2">
        <v>95</v>
      </c>
      <c r="G85" s="2" t="s">
        <v>106</v>
      </c>
      <c r="H85" s="10">
        <f t="shared" si="1"/>
        <v>777.03779999999995</v>
      </c>
    </row>
    <row r="86" spans="1:8" ht="15.6" x14ac:dyDescent="0.3">
      <c r="A86" s="2">
        <v>325</v>
      </c>
      <c r="B86" s="8">
        <v>44113</v>
      </c>
      <c r="C86" s="9">
        <v>0.70766203703703701</v>
      </c>
      <c r="D86" s="2" t="s">
        <v>105</v>
      </c>
      <c r="E86" s="2">
        <v>930.37</v>
      </c>
      <c r="F86" s="2">
        <v>46</v>
      </c>
      <c r="G86" s="2" t="s">
        <v>106</v>
      </c>
      <c r="H86" s="10">
        <f t="shared" si="1"/>
        <v>1293.2142999999999</v>
      </c>
    </row>
    <row r="87" spans="1:8" ht="15.6" x14ac:dyDescent="0.3">
      <c r="A87" s="2">
        <v>342</v>
      </c>
      <c r="B87" s="8">
        <v>44341</v>
      </c>
      <c r="C87" s="9">
        <v>0.48182870370370373</v>
      </c>
      <c r="D87" s="2" t="s">
        <v>105</v>
      </c>
      <c r="E87" s="2">
        <v>257.89</v>
      </c>
      <c r="F87" s="2">
        <v>2</v>
      </c>
      <c r="G87" s="2" t="s">
        <v>106</v>
      </c>
      <c r="H87" s="10">
        <f t="shared" si="1"/>
        <v>358.46709999999996</v>
      </c>
    </row>
    <row r="88" spans="1:8" ht="15.6" x14ac:dyDescent="0.3">
      <c r="A88" s="2">
        <v>351</v>
      </c>
      <c r="B88" s="8">
        <v>45440</v>
      </c>
      <c r="C88" s="9">
        <v>0.58855324074074078</v>
      </c>
      <c r="D88" s="2" t="s">
        <v>105</v>
      </c>
      <c r="E88" s="2">
        <v>849.43</v>
      </c>
      <c r="F88" s="2">
        <v>9</v>
      </c>
      <c r="G88" s="2" t="s">
        <v>106</v>
      </c>
      <c r="H88" s="10">
        <f t="shared" si="1"/>
        <v>1180.7076999999999</v>
      </c>
    </row>
    <row r="89" spans="1:8" ht="15.6" x14ac:dyDescent="0.3">
      <c r="A89" s="2">
        <v>329</v>
      </c>
      <c r="B89" s="8">
        <v>45059</v>
      </c>
      <c r="C89" s="9">
        <v>0.230625</v>
      </c>
      <c r="D89" s="2" t="s">
        <v>105</v>
      </c>
      <c r="E89" s="2">
        <v>300.02999999999997</v>
      </c>
      <c r="F89" s="2">
        <v>26</v>
      </c>
      <c r="G89" s="2" t="s">
        <v>106</v>
      </c>
      <c r="H89" s="10">
        <f t="shared" si="1"/>
        <v>417.04169999999993</v>
      </c>
    </row>
    <row r="90" spans="1:8" ht="15.6" x14ac:dyDescent="0.3">
      <c r="A90" s="2">
        <v>328</v>
      </c>
      <c r="B90" s="8">
        <v>44205</v>
      </c>
      <c r="C90" s="9">
        <v>0.14011574074074074</v>
      </c>
      <c r="D90" s="2" t="s">
        <v>105</v>
      </c>
      <c r="E90" s="2">
        <v>867.74</v>
      </c>
      <c r="F90" s="2">
        <v>13</v>
      </c>
      <c r="G90" s="2" t="s">
        <v>106</v>
      </c>
      <c r="H90" s="10">
        <f t="shared" si="1"/>
        <v>1206.1586</v>
      </c>
    </row>
    <row r="91" spans="1:8" ht="15.6" x14ac:dyDescent="0.3">
      <c r="A91" s="2">
        <v>331</v>
      </c>
      <c r="B91" s="8">
        <v>43989</v>
      </c>
      <c r="C91" s="9">
        <v>0.84361111111111109</v>
      </c>
      <c r="D91" s="2" t="s">
        <v>105</v>
      </c>
      <c r="E91" s="2">
        <v>10.16</v>
      </c>
      <c r="F91" s="2">
        <v>36</v>
      </c>
      <c r="G91" s="2" t="s">
        <v>106</v>
      </c>
      <c r="H91" s="10">
        <f t="shared" si="1"/>
        <v>14.122399999999999</v>
      </c>
    </row>
    <row r="92" spans="1:8" ht="15.6" x14ac:dyDescent="0.3">
      <c r="A92" s="2">
        <v>350</v>
      </c>
      <c r="B92" s="8">
        <v>44955</v>
      </c>
      <c r="C92" s="9">
        <v>0.35743055555555553</v>
      </c>
      <c r="D92" s="2" t="s">
        <v>105</v>
      </c>
      <c r="E92" s="2">
        <v>651.71</v>
      </c>
      <c r="F92" s="2">
        <v>16</v>
      </c>
      <c r="G92" s="2" t="s">
        <v>106</v>
      </c>
      <c r="H92" s="10">
        <f t="shared" si="1"/>
        <v>905.87689999999998</v>
      </c>
    </row>
    <row r="93" spans="1:8" ht="15.6" x14ac:dyDescent="0.3">
      <c r="A93" s="2">
        <v>334</v>
      </c>
      <c r="B93" s="8">
        <v>44667</v>
      </c>
      <c r="C93" s="9">
        <v>2.3252314814814816E-2</v>
      </c>
      <c r="D93" s="2" t="s">
        <v>105</v>
      </c>
      <c r="E93" s="2">
        <v>887.18</v>
      </c>
      <c r="F93" s="2">
        <v>15</v>
      </c>
      <c r="G93" s="2" t="s">
        <v>106</v>
      </c>
      <c r="H93" s="10">
        <f t="shared" si="1"/>
        <v>1233.1801999999998</v>
      </c>
    </row>
    <row r="94" spans="1:8" ht="15.6" x14ac:dyDescent="0.3">
      <c r="A94" s="2">
        <v>331</v>
      </c>
      <c r="B94" s="8">
        <v>45193</v>
      </c>
      <c r="C94" s="9">
        <v>9.9166666666666667E-2</v>
      </c>
      <c r="D94" s="2" t="s">
        <v>105</v>
      </c>
      <c r="E94" s="2">
        <v>98.51</v>
      </c>
      <c r="F94" s="2">
        <v>87</v>
      </c>
      <c r="G94" s="2" t="s">
        <v>106</v>
      </c>
      <c r="H94" s="10">
        <f t="shared" si="1"/>
        <v>136.9289</v>
      </c>
    </row>
    <row r="95" spans="1:8" ht="15.6" x14ac:dyDescent="0.3">
      <c r="A95" s="2">
        <v>339</v>
      </c>
      <c r="B95" s="8">
        <v>44802</v>
      </c>
      <c r="C95" s="9">
        <v>0.26405092592592594</v>
      </c>
      <c r="D95" s="2" t="s">
        <v>105</v>
      </c>
      <c r="E95" s="2">
        <v>468.27</v>
      </c>
      <c r="F95" s="2">
        <v>63</v>
      </c>
      <c r="G95" s="2" t="s">
        <v>106</v>
      </c>
      <c r="H95" s="10">
        <f t="shared" si="1"/>
        <v>650.89529999999991</v>
      </c>
    </row>
    <row r="96" spans="1:8" ht="15.6" x14ac:dyDescent="0.3">
      <c r="A96" s="2">
        <v>357</v>
      </c>
      <c r="B96" s="8">
        <v>44161</v>
      </c>
      <c r="C96" s="9">
        <v>0.64439814814814811</v>
      </c>
      <c r="D96" s="2" t="s">
        <v>105</v>
      </c>
      <c r="E96" s="2">
        <v>839.74</v>
      </c>
      <c r="F96" s="2">
        <v>58</v>
      </c>
      <c r="G96" s="2" t="s">
        <v>106</v>
      </c>
      <c r="H96" s="10">
        <f t="shared" si="1"/>
        <v>1167.2385999999999</v>
      </c>
    </row>
    <row r="97" spans="1:8" ht="15.6" x14ac:dyDescent="0.3">
      <c r="A97" s="2">
        <v>348</v>
      </c>
      <c r="B97" s="8">
        <v>43965</v>
      </c>
      <c r="C97" s="9">
        <v>0.82557870370370368</v>
      </c>
      <c r="D97" s="2" t="s">
        <v>105</v>
      </c>
      <c r="E97" s="2">
        <v>42.16</v>
      </c>
      <c r="F97" s="2">
        <v>70</v>
      </c>
      <c r="G97" s="2" t="s">
        <v>106</v>
      </c>
      <c r="H97" s="10">
        <f t="shared" si="1"/>
        <v>58.602399999999989</v>
      </c>
    </row>
    <row r="98" spans="1:8" ht="15.6" x14ac:dyDescent="0.3">
      <c r="A98" s="2">
        <v>339</v>
      </c>
      <c r="B98" s="8">
        <v>45057</v>
      </c>
      <c r="C98" s="9">
        <v>0.33297453703703705</v>
      </c>
      <c r="D98" s="2" t="s">
        <v>105</v>
      </c>
      <c r="E98" s="2">
        <v>131.43</v>
      </c>
      <c r="F98" s="2">
        <v>97</v>
      </c>
      <c r="G98" s="2" t="s">
        <v>106</v>
      </c>
      <c r="H98" s="10">
        <f t="shared" si="1"/>
        <v>182.68770000000001</v>
      </c>
    </row>
    <row r="99" spans="1:8" ht="15.6" x14ac:dyDescent="0.3">
      <c r="A99" s="2">
        <v>350</v>
      </c>
      <c r="B99" s="8">
        <v>43833</v>
      </c>
      <c r="C99" s="9">
        <v>7.2789351851851855E-2</v>
      </c>
      <c r="D99" s="2" t="s">
        <v>105</v>
      </c>
      <c r="E99" s="2">
        <v>219.74</v>
      </c>
      <c r="F99" s="2">
        <v>5</v>
      </c>
      <c r="G99" s="2" t="s">
        <v>106</v>
      </c>
      <c r="H99" s="10">
        <f t="shared" si="1"/>
        <v>305.43860000000001</v>
      </c>
    </row>
    <row r="100" spans="1:8" ht="15.6" x14ac:dyDescent="0.3">
      <c r="A100" s="2">
        <v>326</v>
      </c>
      <c r="B100" s="8">
        <v>44827</v>
      </c>
      <c r="C100" s="9">
        <v>0.1280324074074074</v>
      </c>
      <c r="D100" s="2" t="s">
        <v>105</v>
      </c>
      <c r="E100" s="2">
        <v>842.81</v>
      </c>
      <c r="F100" s="2">
        <v>96</v>
      </c>
      <c r="G100" s="2" t="s">
        <v>106</v>
      </c>
      <c r="H100" s="10">
        <f t="shared" si="1"/>
        <v>1171.5058999999999</v>
      </c>
    </row>
    <row r="101" spans="1:8" ht="15.6" x14ac:dyDescent="0.3">
      <c r="A101" s="2">
        <v>353</v>
      </c>
      <c r="B101" s="8">
        <v>44366</v>
      </c>
      <c r="C101" s="9">
        <v>0.97115740740740741</v>
      </c>
      <c r="D101" s="2" t="s">
        <v>105</v>
      </c>
      <c r="E101" s="2">
        <v>639.24</v>
      </c>
      <c r="F101" s="2">
        <v>52</v>
      </c>
      <c r="G101" s="2" t="s">
        <v>106</v>
      </c>
      <c r="H101" s="10">
        <f t="shared" si="1"/>
        <v>888.54359999999997</v>
      </c>
    </row>
    <row r="102" spans="1:8" ht="15.6" x14ac:dyDescent="0.3">
      <c r="A102" s="2">
        <v>327</v>
      </c>
      <c r="B102" s="8">
        <v>44431</v>
      </c>
      <c r="C102" s="9">
        <v>0.49104166666666665</v>
      </c>
      <c r="D102" s="2" t="s">
        <v>105</v>
      </c>
      <c r="E102" s="2">
        <v>518.72</v>
      </c>
      <c r="F102" s="2">
        <v>30</v>
      </c>
      <c r="G102" s="2" t="s">
        <v>106</v>
      </c>
      <c r="H102" s="10">
        <f t="shared" si="1"/>
        <v>721.02080000000001</v>
      </c>
    </row>
    <row r="103" spans="1:8" ht="15.6" x14ac:dyDescent="0.3">
      <c r="A103" s="2">
        <v>347</v>
      </c>
      <c r="B103" s="8">
        <v>45287</v>
      </c>
      <c r="C103" s="9">
        <v>0.95966435185185184</v>
      </c>
      <c r="D103" s="2" t="s">
        <v>105</v>
      </c>
      <c r="E103" s="2">
        <v>401.83</v>
      </c>
      <c r="F103" s="2">
        <v>19</v>
      </c>
      <c r="G103" s="2" t="s">
        <v>106</v>
      </c>
      <c r="H103" s="10">
        <f t="shared" si="1"/>
        <v>558.54369999999994</v>
      </c>
    </row>
    <row r="104" spans="1:8" ht="15.6" x14ac:dyDescent="0.3">
      <c r="A104" s="2">
        <v>331</v>
      </c>
      <c r="B104" s="8">
        <v>45223</v>
      </c>
      <c r="C104" s="9">
        <v>0.41615740740740742</v>
      </c>
      <c r="D104" s="2" t="s">
        <v>105</v>
      </c>
      <c r="E104" s="2">
        <v>83.06</v>
      </c>
      <c r="F104" s="2">
        <v>90</v>
      </c>
      <c r="G104" s="2" t="s">
        <v>106</v>
      </c>
      <c r="H104" s="10">
        <f t="shared" si="1"/>
        <v>115.4534</v>
      </c>
    </row>
    <row r="105" spans="1:8" ht="15.6" x14ac:dyDescent="0.3">
      <c r="A105" s="2">
        <v>323</v>
      </c>
      <c r="B105" s="8">
        <v>44909</v>
      </c>
      <c r="C105" s="9">
        <v>0.88866898148148143</v>
      </c>
      <c r="D105" s="2" t="s">
        <v>105</v>
      </c>
      <c r="E105" s="2">
        <v>690.06</v>
      </c>
      <c r="F105" s="2">
        <v>1</v>
      </c>
      <c r="G105" s="2" t="s">
        <v>106</v>
      </c>
      <c r="H105" s="10">
        <f t="shared" si="1"/>
        <v>959.18339999999989</v>
      </c>
    </row>
    <row r="106" spans="1:8" ht="15.6" x14ac:dyDescent="0.3">
      <c r="A106" s="2">
        <v>342</v>
      </c>
      <c r="B106" s="8">
        <v>44417</v>
      </c>
      <c r="C106" s="9">
        <v>0.75859953703703709</v>
      </c>
      <c r="D106" s="2" t="s">
        <v>105</v>
      </c>
      <c r="E106" s="2">
        <v>160.65</v>
      </c>
      <c r="F106" s="2">
        <v>34</v>
      </c>
      <c r="G106" s="2" t="s">
        <v>106</v>
      </c>
      <c r="H106" s="10">
        <f t="shared" si="1"/>
        <v>223.30349999999999</v>
      </c>
    </row>
    <row r="107" spans="1:8" ht="15.6" x14ac:dyDescent="0.3">
      <c r="A107" s="2">
        <v>348</v>
      </c>
      <c r="B107" s="8">
        <v>45354</v>
      </c>
      <c r="C107" s="9">
        <v>0.32753472222222224</v>
      </c>
      <c r="D107" s="2" t="s">
        <v>105</v>
      </c>
      <c r="E107" s="2">
        <v>661.9</v>
      </c>
      <c r="F107" s="2">
        <v>1</v>
      </c>
      <c r="G107" s="2" t="s">
        <v>106</v>
      </c>
      <c r="H107" s="10">
        <f t="shared" si="1"/>
        <v>920.04099999999994</v>
      </c>
    </row>
    <row r="108" spans="1:8" ht="15.6" x14ac:dyDescent="0.3">
      <c r="A108" s="2">
        <v>344</v>
      </c>
      <c r="B108" s="8">
        <v>45336</v>
      </c>
      <c r="C108" s="9">
        <v>0.37857638888888889</v>
      </c>
      <c r="D108" s="2" t="s">
        <v>105</v>
      </c>
      <c r="E108" s="2">
        <v>613.66</v>
      </c>
      <c r="F108" s="2">
        <v>67</v>
      </c>
      <c r="G108" s="2" t="s">
        <v>106</v>
      </c>
      <c r="H108" s="10">
        <f t="shared" si="1"/>
        <v>852.98739999999987</v>
      </c>
    </row>
    <row r="109" spans="1:8" ht="15.6" x14ac:dyDescent="0.3">
      <c r="A109" s="2">
        <v>331</v>
      </c>
      <c r="B109" s="8">
        <v>44203</v>
      </c>
      <c r="C109" s="9">
        <v>0.14684027777777778</v>
      </c>
      <c r="D109" s="2" t="s">
        <v>105</v>
      </c>
      <c r="E109" s="2">
        <v>359.19</v>
      </c>
      <c r="F109" s="2">
        <v>86</v>
      </c>
      <c r="G109" s="2" t="s">
        <v>106</v>
      </c>
      <c r="H109" s="10">
        <f t="shared" si="1"/>
        <v>499.27409999999998</v>
      </c>
    </row>
    <row r="110" spans="1:8" ht="15.6" x14ac:dyDescent="0.3">
      <c r="A110" s="2">
        <v>330</v>
      </c>
      <c r="B110" s="8">
        <v>44894</v>
      </c>
      <c r="C110" s="9">
        <v>0.94596064814814818</v>
      </c>
      <c r="D110" s="2" t="s">
        <v>105</v>
      </c>
      <c r="E110" s="2">
        <v>120.49</v>
      </c>
      <c r="F110" s="2">
        <v>69</v>
      </c>
      <c r="G110" s="2" t="s">
        <v>106</v>
      </c>
      <c r="H110" s="10">
        <f t="shared" si="1"/>
        <v>167.48109999999997</v>
      </c>
    </row>
    <row r="111" spans="1:8" ht="15.6" x14ac:dyDescent="0.3">
      <c r="A111" s="2">
        <v>345</v>
      </c>
      <c r="B111" s="8">
        <v>44994</v>
      </c>
      <c r="C111" s="9">
        <v>3.8993055555555559E-2</v>
      </c>
      <c r="D111" s="2" t="s">
        <v>105</v>
      </c>
      <c r="E111" s="2">
        <v>314.86</v>
      </c>
      <c r="F111" s="2">
        <v>62</v>
      </c>
      <c r="G111" s="2" t="s">
        <v>106</v>
      </c>
      <c r="H111" s="10">
        <f t="shared" si="1"/>
        <v>437.65539999999999</v>
      </c>
    </row>
    <row r="112" spans="1:8" ht="15.6" x14ac:dyDescent="0.3">
      <c r="A112" s="2">
        <v>335</v>
      </c>
      <c r="B112" s="8">
        <v>45263</v>
      </c>
      <c r="C112" s="9">
        <v>0.124375</v>
      </c>
      <c r="D112" s="2" t="s">
        <v>105</v>
      </c>
      <c r="E112" s="2">
        <v>476.8</v>
      </c>
      <c r="F112" s="2">
        <v>90</v>
      </c>
      <c r="G112" s="2" t="s">
        <v>106</v>
      </c>
      <c r="H112" s="10">
        <f t="shared" si="1"/>
        <v>662.75199999999995</v>
      </c>
    </row>
    <row r="113" spans="1:8" ht="15.6" x14ac:dyDescent="0.3">
      <c r="A113" s="2">
        <v>337</v>
      </c>
      <c r="B113" s="8">
        <v>44432</v>
      </c>
      <c r="C113" s="9">
        <v>0.48336805555555556</v>
      </c>
      <c r="D113" s="2" t="s">
        <v>105</v>
      </c>
      <c r="E113" s="2">
        <v>476.1</v>
      </c>
      <c r="F113" s="2">
        <v>33</v>
      </c>
      <c r="G113" s="2" t="s">
        <v>106</v>
      </c>
      <c r="H113" s="10">
        <f t="shared" si="1"/>
        <v>661.779</v>
      </c>
    </row>
    <row r="114" spans="1:8" ht="15.6" x14ac:dyDescent="0.3">
      <c r="A114" s="2">
        <v>357</v>
      </c>
      <c r="B114" s="8">
        <v>45075</v>
      </c>
      <c r="C114" s="9">
        <v>0.4649652777777778</v>
      </c>
      <c r="D114" s="2" t="s">
        <v>105</v>
      </c>
      <c r="E114" s="2">
        <v>401.51</v>
      </c>
      <c r="F114" s="2">
        <v>10</v>
      </c>
      <c r="G114" s="2" t="s">
        <v>106</v>
      </c>
      <c r="H114" s="10">
        <f t="shared" si="1"/>
        <v>558.09889999999996</v>
      </c>
    </row>
    <row r="115" spans="1:8" ht="15.6" x14ac:dyDescent="0.3">
      <c r="A115" s="2">
        <v>357</v>
      </c>
      <c r="B115" s="8">
        <v>44910</v>
      </c>
      <c r="C115" s="9">
        <v>0.35388888888888886</v>
      </c>
      <c r="D115" s="2" t="s">
        <v>105</v>
      </c>
      <c r="E115" s="2">
        <v>887.25</v>
      </c>
      <c r="F115" s="2">
        <v>52</v>
      </c>
      <c r="G115" s="2" t="s">
        <v>106</v>
      </c>
      <c r="H115" s="10">
        <f t="shared" si="1"/>
        <v>1233.2774999999999</v>
      </c>
    </row>
    <row r="116" spans="1:8" ht="15.6" x14ac:dyDescent="0.3">
      <c r="A116" s="2">
        <v>346</v>
      </c>
      <c r="B116" s="8">
        <v>44555</v>
      </c>
      <c r="C116" s="9">
        <v>0.40274305555555556</v>
      </c>
      <c r="D116" s="2" t="s">
        <v>105</v>
      </c>
      <c r="E116" s="2">
        <v>627.73</v>
      </c>
      <c r="F116" s="2">
        <v>58</v>
      </c>
      <c r="G116" s="2" t="s">
        <v>106</v>
      </c>
      <c r="H116" s="10">
        <f t="shared" si="1"/>
        <v>872.54469999999992</v>
      </c>
    </row>
    <row r="117" spans="1:8" ht="15.6" x14ac:dyDescent="0.3">
      <c r="A117" s="2">
        <v>330</v>
      </c>
      <c r="B117" s="8">
        <v>45047</v>
      </c>
      <c r="C117" s="9">
        <v>0.52954861111111107</v>
      </c>
      <c r="D117" s="2" t="s">
        <v>105</v>
      </c>
      <c r="E117" s="2">
        <v>685.54</v>
      </c>
      <c r="F117" s="2">
        <v>16</v>
      </c>
      <c r="G117" s="2" t="s">
        <v>106</v>
      </c>
      <c r="H117" s="10">
        <f t="shared" si="1"/>
        <v>952.90059999999983</v>
      </c>
    </row>
    <row r="118" spans="1:8" ht="15.6" x14ac:dyDescent="0.3">
      <c r="A118" s="2">
        <v>346</v>
      </c>
      <c r="B118" s="8">
        <v>44677</v>
      </c>
      <c r="C118" s="9">
        <v>0.23046296296296295</v>
      </c>
      <c r="D118" s="2" t="s">
        <v>105</v>
      </c>
      <c r="E118" s="2">
        <v>31.38</v>
      </c>
      <c r="F118" s="2">
        <v>32</v>
      </c>
      <c r="G118" s="2" t="s">
        <v>106</v>
      </c>
      <c r="H118" s="10">
        <f t="shared" si="1"/>
        <v>43.618199999999995</v>
      </c>
    </row>
    <row r="119" spans="1:8" ht="15.6" x14ac:dyDescent="0.3">
      <c r="A119" s="2">
        <v>332</v>
      </c>
      <c r="B119" s="8">
        <v>45193</v>
      </c>
      <c r="C119" s="9">
        <v>0.42494212962962963</v>
      </c>
      <c r="D119" s="2" t="s">
        <v>105</v>
      </c>
      <c r="E119" s="2">
        <v>577.6</v>
      </c>
      <c r="F119" s="2">
        <v>50</v>
      </c>
      <c r="G119" s="2" t="s">
        <v>106</v>
      </c>
      <c r="H119" s="10">
        <f t="shared" si="1"/>
        <v>802.86399999999992</v>
      </c>
    </row>
    <row r="120" spans="1:8" ht="15.6" x14ac:dyDescent="0.3">
      <c r="A120" s="2">
        <v>332</v>
      </c>
      <c r="B120" s="8">
        <v>45160</v>
      </c>
      <c r="C120" s="9">
        <v>0.35752314814814817</v>
      </c>
      <c r="D120" s="2" t="s">
        <v>105</v>
      </c>
      <c r="E120" s="2">
        <v>132.86000000000001</v>
      </c>
      <c r="F120" s="2">
        <v>61</v>
      </c>
      <c r="G120" s="2" t="s">
        <v>106</v>
      </c>
      <c r="H120" s="10">
        <f t="shared" si="1"/>
        <v>184.6754</v>
      </c>
    </row>
    <row r="121" spans="1:8" ht="15.6" x14ac:dyDescent="0.3">
      <c r="A121" s="2">
        <v>338</v>
      </c>
      <c r="B121" s="8">
        <v>44571</v>
      </c>
      <c r="C121" s="9">
        <v>0.13187499999999999</v>
      </c>
      <c r="D121" s="2" t="s">
        <v>105</v>
      </c>
      <c r="E121" s="2">
        <v>941.76</v>
      </c>
      <c r="F121" s="2">
        <v>67</v>
      </c>
      <c r="G121" s="2" t="s">
        <v>106</v>
      </c>
      <c r="H121" s="10">
        <f t="shared" si="1"/>
        <v>1309.0463999999999</v>
      </c>
    </row>
    <row r="122" spans="1:8" ht="15.6" x14ac:dyDescent="0.3">
      <c r="A122" s="2">
        <v>355</v>
      </c>
      <c r="B122" s="8">
        <v>45464</v>
      </c>
      <c r="C122" s="9">
        <v>0.83523148148148152</v>
      </c>
      <c r="D122" s="2" t="s">
        <v>105</v>
      </c>
      <c r="E122" s="2">
        <v>653.23</v>
      </c>
      <c r="F122" s="2">
        <v>43</v>
      </c>
      <c r="G122" s="2" t="s">
        <v>106</v>
      </c>
      <c r="H122" s="10">
        <f t="shared" si="1"/>
        <v>907.98969999999997</v>
      </c>
    </row>
    <row r="123" spans="1:8" ht="15.6" x14ac:dyDescent="0.3">
      <c r="A123" s="2">
        <v>335</v>
      </c>
      <c r="B123" s="8">
        <v>44944</v>
      </c>
      <c r="C123" s="9">
        <v>0.31381944444444443</v>
      </c>
      <c r="D123" s="2" t="s">
        <v>105</v>
      </c>
      <c r="E123" s="2">
        <v>74.010000000000005</v>
      </c>
      <c r="F123" s="2">
        <v>95</v>
      </c>
      <c r="G123" s="2" t="s">
        <v>106</v>
      </c>
      <c r="H123" s="10">
        <f t="shared" si="1"/>
        <v>102.87390000000001</v>
      </c>
    </row>
    <row r="124" spans="1:8" ht="15.6" x14ac:dyDescent="0.3">
      <c r="A124" s="2">
        <v>325</v>
      </c>
      <c r="B124" s="8">
        <v>44014</v>
      </c>
      <c r="C124" s="9">
        <v>0.3619560185185185</v>
      </c>
      <c r="D124" s="2" t="s">
        <v>105</v>
      </c>
      <c r="E124" s="2">
        <v>43.77</v>
      </c>
      <c r="F124" s="2">
        <v>35</v>
      </c>
      <c r="G124" s="2" t="s">
        <v>106</v>
      </c>
      <c r="H124" s="10">
        <f t="shared" si="1"/>
        <v>60.840299999999999</v>
      </c>
    </row>
    <row r="125" spans="1:8" ht="15.6" x14ac:dyDescent="0.3">
      <c r="A125" s="2">
        <v>345</v>
      </c>
      <c r="B125" s="8">
        <v>45137</v>
      </c>
      <c r="C125" s="9">
        <v>0.7231481481481481</v>
      </c>
      <c r="D125" s="2" t="s">
        <v>105</v>
      </c>
      <c r="E125" s="2">
        <v>657.44</v>
      </c>
      <c r="F125" s="2">
        <v>93</v>
      </c>
      <c r="G125" s="2" t="s">
        <v>106</v>
      </c>
      <c r="H125" s="10">
        <f t="shared" si="1"/>
        <v>913.84159999999997</v>
      </c>
    </row>
    <row r="126" spans="1:8" ht="15.6" x14ac:dyDescent="0.3">
      <c r="A126" s="2">
        <v>342</v>
      </c>
      <c r="B126" s="8">
        <v>43996</v>
      </c>
      <c r="C126" s="9">
        <v>0.49645833333333333</v>
      </c>
      <c r="D126" s="2" t="s">
        <v>105</v>
      </c>
      <c r="E126" s="2">
        <v>28.16</v>
      </c>
      <c r="F126" s="2">
        <v>34</v>
      </c>
      <c r="G126" s="2" t="s">
        <v>106</v>
      </c>
      <c r="H126" s="10">
        <f t="shared" si="1"/>
        <v>39.142399999999995</v>
      </c>
    </row>
    <row r="127" spans="1:8" ht="15.6" x14ac:dyDescent="0.3">
      <c r="A127" s="2">
        <v>347</v>
      </c>
      <c r="B127" s="8">
        <v>45066</v>
      </c>
      <c r="C127" s="9">
        <v>0.70319444444444446</v>
      </c>
      <c r="D127" s="2" t="s">
        <v>105</v>
      </c>
      <c r="E127" s="2">
        <v>498.56</v>
      </c>
      <c r="F127" s="2">
        <v>58</v>
      </c>
      <c r="G127" s="2" t="s">
        <v>106</v>
      </c>
      <c r="H127" s="10">
        <f t="shared" si="1"/>
        <v>692.99839999999995</v>
      </c>
    </row>
    <row r="128" spans="1:8" ht="15.6" x14ac:dyDescent="0.3">
      <c r="A128" s="2">
        <v>327</v>
      </c>
      <c r="B128" s="8">
        <v>45118</v>
      </c>
      <c r="C128" s="9">
        <v>0.90871527777777783</v>
      </c>
      <c r="D128" s="2" t="s">
        <v>105</v>
      </c>
      <c r="E128" s="2">
        <v>630.79999999999995</v>
      </c>
      <c r="F128" s="2">
        <v>29</v>
      </c>
      <c r="G128" s="2" t="s">
        <v>106</v>
      </c>
      <c r="H128" s="10">
        <f t="shared" si="1"/>
        <v>876.8119999999999</v>
      </c>
    </row>
    <row r="129" spans="1:8" ht="15.6" x14ac:dyDescent="0.3">
      <c r="A129" s="2">
        <v>356</v>
      </c>
      <c r="B129" s="8">
        <v>44715</v>
      </c>
      <c r="C129" s="9">
        <v>0.96240740740740738</v>
      </c>
      <c r="D129" s="2" t="s">
        <v>105</v>
      </c>
      <c r="E129" s="2">
        <v>804.46</v>
      </c>
      <c r="F129" s="2">
        <v>36</v>
      </c>
      <c r="G129" s="2" t="s">
        <v>106</v>
      </c>
      <c r="H129" s="10">
        <f t="shared" si="1"/>
        <v>1118.1994</v>
      </c>
    </row>
    <row r="130" spans="1:8" ht="15.6" x14ac:dyDescent="0.3">
      <c r="A130" s="2">
        <v>337</v>
      </c>
      <c r="B130" s="8">
        <v>45030</v>
      </c>
      <c r="C130" s="9">
        <v>0.52686342592592594</v>
      </c>
      <c r="D130" s="2" t="s">
        <v>105</v>
      </c>
      <c r="E130" s="2">
        <v>751.86</v>
      </c>
      <c r="F130" s="2">
        <v>64</v>
      </c>
      <c r="G130" s="2" t="s">
        <v>106</v>
      </c>
      <c r="H130" s="10">
        <f t="shared" si="1"/>
        <v>1045.0853999999999</v>
      </c>
    </row>
    <row r="131" spans="1:8" ht="15.6" x14ac:dyDescent="0.3">
      <c r="A131" s="2">
        <v>347</v>
      </c>
      <c r="B131" s="8">
        <v>44305</v>
      </c>
      <c r="C131" s="9">
        <v>0.90274305555555556</v>
      </c>
      <c r="D131" s="2" t="s">
        <v>105</v>
      </c>
      <c r="E131" s="2">
        <v>732.99</v>
      </c>
      <c r="F131" s="2">
        <v>36</v>
      </c>
      <c r="G131" s="2" t="s">
        <v>106</v>
      </c>
      <c r="H131" s="10">
        <f t="shared" ref="H131:H194" si="2">E131*1.39</f>
        <v>1018.8561</v>
      </c>
    </row>
    <row r="132" spans="1:8" ht="15.6" x14ac:dyDescent="0.3">
      <c r="A132" s="2">
        <v>351</v>
      </c>
      <c r="B132" s="8">
        <v>44091</v>
      </c>
      <c r="C132" s="9">
        <v>0.77619212962962958</v>
      </c>
      <c r="D132" s="2" t="s">
        <v>105</v>
      </c>
      <c r="E132" s="2">
        <v>777.53</v>
      </c>
      <c r="F132" s="2">
        <v>24</v>
      </c>
      <c r="G132" s="2" t="s">
        <v>106</v>
      </c>
      <c r="H132" s="10">
        <f t="shared" si="2"/>
        <v>1080.7666999999999</v>
      </c>
    </row>
    <row r="133" spans="1:8" ht="15.6" x14ac:dyDescent="0.3">
      <c r="A133" s="2">
        <v>349</v>
      </c>
      <c r="B133" s="8">
        <v>45196</v>
      </c>
      <c r="C133" s="9">
        <v>0.30122685185185183</v>
      </c>
      <c r="D133" s="2" t="s">
        <v>105</v>
      </c>
      <c r="E133" s="2">
        <v>242.4</v>
      </c>
      <c r="F133" s="2">
        <v>55</v>
      </c>
      <c r="G133" s="2" t="s">
        <v>106</v>
      </c>
      <c r="H133" s="10">
        <f t="shared" si="2"/>
        <v>336.93599999999998</v>
      </c>
    </row>
    <row r="134" spans="1:8" ht="15.6" x14ac:dyDescent="0.3">
      <c r="A134" s="2">
        <v>323</v>
      </c>
      <c r="B134" s="8">
        <v>44265</v>
      </c>
      <c r="C134" s="9">
        <v>0.40043981481481483</v>
      </c>
      <c r="D134" s="2" t="s">
        <v>105</v>
      </c>
      <c r="E134" s="2">
        <v>242.04</v>
      </c>
      <c r="F134" s="2">
        <v>30</v>
      </c>
      <c r="G134" s="2" t="s">
        <v>106</v>
      </c>
      <c r="H134" s="10">
        <f t="shared" si="2"/>
        <v>336.43559999999997</v>
      </c>
    </row>
    <row r="135" spans="1:8" ht="15.6" x14ac:dyDescent="0.3">
      <c r="A135" s="2">
        <v>355</v>
      </c>
      <c r="B135" s="8">
        <v>45312</v>
      </c>
      <c r="C135" s="9">
        <v>0.29215277777777776</v>
      </c>
      <c r="D135" s="2" t="s">
        <v>105</v>
      </c>
      <c r="E135" s="2">
        <v>507.73</v>
      </c>
      <c r="F135" s="2">
        <v>89</v>
      </c>
      <c r="G135" s="2" t="s">
        <v>106</v>
      </c>
      <c r="H135" s="10">
        <f t="shared" si="2"/>
        <v>705.74469999999997</v>
      </c>
    </row>
    <row r="136" spans="1:8" ht="15.6" x14ac:dyDescent="0.3">
      <c r="A136" s="2">
        <v>357</v>
      </c>
      <c r="B136" s="8">
        <v>44267</v>
      </c>
      <c r="C136" s="9">
        <v>0.67636574074074074</v>
      </c>
      <c r="D136" s="2" t="s">
        <v>105</v>
      </c>
      <c r="E136" s="2">
        <v>896.05</v>
      </c>
      <c r="F136" s="2">
        <v>49</v>
      </c>
      <c r="G136" s="2" t="s">
        <v>106</v>
      </c>
      <c r="H136" s="10">
        <f t="shared" si="2"/>
        <v>1245.5094999999999</v>
      </c>
    </row>
    <row r="137" spans="1:8" ht="15.6" x14ac:dyDescent="0.3">
      <c r="A137" s="2">
        <v>324</v>
      </c>
      <c r="B137" s="8">
        <v>43959</v>
      </c>
      <c r="C137" s="9">
        <v>0.36709490740740741</v>
      </c>
      <c r="D137" s="2" t="s">
        <v>105</v>
      </c>
      <c r="E137" s="2">
        <v>958.75</v>
      </c>
      <c r="F137" s="2">
        <v>19</v>
      </c>
      <c r="G137" s="2" t="s">
        <v>106</v>
      </c>
      <c r="H137" s="10">
        <f t="shared" si="2"/>
        <v>1332.6624999999999</v>
      </c>
    </row>
    <row r="138" spans="1:8" ht="15.6" x14ac:dyDescent="0.3">
      <c r="A138" s="2">
        <v>356</v>
      </c>
      <c r="B138" s="8">
        <v>44037</v>
      </c>
      <c r="C138" s="9">
        <v>0.6731018518518519</v>
      </c>
      <c r="D138" s="2" t="s">
        <v>105</v>
      </c>
      <c r="E138" s="2">
        <v>322.72000000000003</v>
      </c>
      <c r="F138" s="2">
        <v>78</v>
      </c>
      <c r="G138" s="2" t="s">
        <v>106</v>
      </c>
      <c r="H138" s="10">
        <f t="shared" si="2"/>
        <v>448.58080000000001</v>
      </c>
    </row>
    <row r="139" spans="1:8" ht="15.6" x14ac:dyDescent="0.3">
      <c r="A139" s="2">
        <v>326</v>
      </c>
      <c r="B139" s="8">
        <v>44460</v>
      </c>
      <c r="C139" s="9">
        <v>0.44361111111111112</v>
      </c>
      <c r="D139" s="2" t="s">
        <v>105</v>
      </c>
      <c r="E139" s="2">
        <v>575.57000000000005</v>
      </c>
      <c r="F139" s="2">
        <v>16</v>
      </c>
      <c r="G139" s="2" t="s">
        <v>106</v>
      </c>
      <c r="H139" s="10">
        <f t="shared" si="2"/>
        <v>800.04230000000007</v>
      </c>
    </row>
    <row r="140" spans="1:8" ht="15.6" x14ac:dyDescent="0.3">
      <c r="A140" s="2">
        <v>344</v>
      </c>
      <c r="B140" s="8">
        <v>44382</v>
      </c>
      <c r="C140" s="9">
        <v>0.47430555555555554</v>
      </c>
      <c r="D140" s="2" t="s">
        <v>105</v>
      </c>
      <c r="E140" s="2">
        <v>296.74</v>
      </c>
      <c r="F140" s="2">
        <v>25</v>
      </c>
      <c r="G140" s="2" t="s">
        <v>106</v>
      </c>
      <c r="H140" s="10">
        <f t="shared" si="2"/>
        <v>412.46859999999998</v>
      </c>
    </row>
    <row r="141" spans="1:8" ht="15.6" x14ac:dyDescent="0.3">
      <c r="A141" s="2">
        <v>353</v>
      </c>
      <c r="B141" s="8">
        <v>44103</v>
      </c>
      <c r="C141" s="9">
        <v>0.45943287037037039</v>
      </c>
      <c r="D141" s="2" t="s">
        <v>105</v>
      </c>
      <c r="E141" s="2">
        <v>216.66</v>
      </c>
      <c r="F141" s="2">
        <v>53</v>
      </c>
      <c r="G141" s="2" t="s">
        <v>106</v>
      </c>
      <c r="H141" s="10">
        <f t="shared" si="2"/>
        <v>301.1574</v>
      </c>
    </row>
    <row r="142" spans="1:8" ht="15.6" x14ac:dyDescent="0.3">
      <c r="A142" s="2">
        <v>345</v>
      </c>
      <c r="B142" s="8">
        <v>44550</v>
      </c>
      <c r="C142" s="9">
        <v>7.6458333333333336E-2</v>
      </c>
      <c r="D142" s="2" t="s">
        <v>105</v>
      </c>
      <c r="E142" s="2">
        <v>117.9</v>
      </c>
      <c r="F142" s="2">
        <v>53</v>
      </c>
      <c r="G142" s="2" t="s">
        <v>106</v>
      </c>
      <c r="H142" s="10">
        <f t="shared" si="2"/>
        <v>163.881</v>
      </c>
    </row>
    <row r="143" spans="1:8" ht="15.6" x14ac:dyDescent="0.3">
      <c r="A143" s="2">
        <v>342</v>
      </c>
      <c r="B143" s="8">
        <v>45152</v>
      </c>
      <c r="C143" s="9">
        <v>0.75129629629629635</v>
      </c>
      <c r="D143" s="2" t="s">
        <v>105</v>
      </c>
      <c r="E143" s="2">
        <v>62.27</v>
      </c>
      <c r="F143" s="2">
        <v>95</v>
      </c>
      <c r="G143" s="2" t="s">
        <v>106</v>
      </c>
      <c r="H143" s="10">
        <f t="shared" si="2"/>
        <v>86.555300000000003</v>
      </c>
    </row>
    <row r="144" spans="1:8" ht="15.6" x14ac:dyDescent="0.3">
      <c r="A144" s="2">
        <v>337</v>
      </c>
      <c r="B144" s="8">
        <v>44555</v>
      </c>
      <c r="C144" s="9">
        <v>0.86324074074074075</v>
      </c>
      <c r="D144" s="2" t="s">
        <v>105</v>
      </c>
      <c r="E144" s="2">
        <v>738.35</v>
      </c>
      <c r="F144" s="2">
        <v>93</v>
      </c>
      <c r="G144" s="2" t="s">
        <v>106</v>
      </c>
      <c r="H144" s="10">
        <f t="shared" si="2"/>
        <v>1026.3064999999999</v>
      </c>
    </row>
    <row r="145" spans="1:8" ht="15.6" x14ac:dyDescent="0.3">
      <c r="A145" s="2">
        <v>338</v>
      </c>
      <c r="B145" s="8">
        <v>45333</v>
      </c>
      <c r="C145" s="9">
        <v>0.56537037037037041</v>
      </c>
      <c r="D145" s="2" t="s">
        <v>105</v>
      </c>
      <c r="E145" s="2">
        <v>121.48</v>
      </c>
      <c r="F145" s="2">
        <v>76</v>
      </c>
      <c r="G145" s="2" t="s">
        <v>106</v>
      </c>
      <c r="H145" s="10">
        <f t="shared" si="2"/>
        <v>168.85720000000001</v>
      </c>
    </row>
    <row r="146" spans="1:8" ht="15.6" x14ac:dyDescent="0.3">
      <c r="A146" s="2">
        <v>343</v>
      </c>
      <c r="B146" s="8">
        <v>44470</v>
      </c>
      <c r="C146" s="9">
        <v>0.18596064814814814</v>
      </c>
      <c r="D146" s="2" t="s">
        <v>105</v>
      </c>
      <c r="E146" s="2">
        <v>837.78</v>
      </c>
      <c r="F146" s="2">
        <v>17</v>
      </c>
      <c r="G146" s="2" t="s">
        <v>106</v>
      </c>
      <c r="H146" s="10">
        <f t="shared" si="2"/>
        <v>1164.5141999999998</v>
      </c>
    </row>
    <row r="147" spans="1:8" ht="15.6" x14ac:dyDescent="0.3">
      <c r="A147" s="2">
        <v>344</v>
      </c>
      <c r="B147" s="8">
        <v>43867</v>
      </c>
      <c r="C147" s="9">
        <v>0.16942129629629629</v>
      </c>
      <c r="D147" s="2" t="s">
        <v>105</v>
      </c>
      <c r="E147" s="2">
        <v>226.46</v>
      </c>
      <c r="F147" s="2">
        <v>9</v>
      </c>
      <c r="G147" s="2" t="s">
        <v>106</v>
      </c>
      <c r="H147" s="10">
        <f t="shared" si="2"/>
        <v>314.77940000000001</v>
      </c>
    </row>
    <row r="148" spans="1:8" ht="15.6" x14ac:dyDescent="0.3">
      <c r="A148" s="2">
        <v>341</v>
      </c>
      <c r="B148" s="8">
        <v>45325</v>
      </c>
      <c r="C148" s="9">
        <v>6.5509259259259262E-3</v>
      </c>
      <c r="D148" s="2" t="s">
        <v>105</v>
      </c>
      <c r="E148" s="2">
        <v>707.71</v>
      </c>
      <c r="F148" s="2">
        <v>5</v>
      </c>
      <c r="G148" s="2" t="s">
        <v>106</v>
      </c>
      <c r="H148" s="10">
        <f t="shared" si="2"/>
        <v>983.71690000000001</v>
      </c>
    </row>
    <row r="149" spans="1:8" ht="15.6" x14ac:dyDescent="0.3">
      <c r="A149" s="2">
        <v>344</v>
      </c>
      <c r="B149" s="8">
        <v>45379</v>
      </c>
      <c r="C149" s="9">
        <v>0.16128472222222223</v>
      </c>
      <c r="D149" s="2" t="s">
        <v>105</v>
      </c>
      <c r="E149" s="2">
        <v>237.06</v>
      </c>
      <c r="F149" s="2">
        <v>8</v>
      </c>
      <c r="G149" s="2" t="s">
        <v>106</v>
      </c>
      <c r="H149" s="10">
        <f t="shared" si="2"/>
        <v>329.51339999999999</v>
      </c>
    </row>
    <row r="150" spans="1:8" ht="15.6" x14ac:dyDescent="0.3">
      <c r="A150" s="2">
        <v>323</v>
      </c>
      <c r="B150" s="8">
        <v>44284</v>
      </c>
      <c r="C150" s="9">
        <v>0.71540509259259255</v>
      </c>
      <c r="D150" s="2" t="s">
        <v>105</v>
      </c>
      <c r="E150" s="2">
        <v>880.96</v>
      </c>
      <c r="F150" s="2">
        <v>17</v>
      </c>
      <c r="G150" s="2" t="s">
        <v>106</v>
      </c>
      <c r="H150" s="10">
        <f t="shared" si="2"/>
        <v>1224.5344</v>
      </c>
    </row>
    <row r="151" spans="1:8" ht="15.6" x14ac:dyDescent="0.3">
      <c r="A151" s="2">
        <v>345</v>
      </c>
      <c r="B151" s="8">
        <v>45179</v>
      </c>
      <c r="C151" s="9">
        <v>0.3898611111111111</v>
      </c>
      <c r="D151" s="2" t="s">
        <v>105</v>
      </c>
      <c r="E151" s="2">
        <v>593.92999999999995</v>
      </c>
      <c r="F151" s="2">
        <v>36</v>
      </c>
      <c r="G151" s="2" t="s">
        <v>106</v>
      </c>
      <c r="H151" s="10">
        <f t="shared" si="2"/>
        <v>825.56269999999984</v>
      </c>
    </row>
    <row r="152" spans="1:8" ht="15.6" x14ac:dyDescent="0.3">
      <c r="A152" s="2">
        <v>334</v>
      </c>
      <c r="B152" s="8">
        <v>44074</v>
      </c>
      <c r="C152" s="9">
        <v>0.29280092592592594</v>
      </c>
      <c r="D152" s="2" t="s">
        <v>105</v>
      </c>
      <c r="E152" s="2">
        <v>88.08</v>
      </c>
      <c r="F152" s="2">
        <v>61</v>
      </c>
      <c r="G152" s="2" t="s">
        <v>106</v>
      </c>
      <c r="H152" s="10">
        <f t="shared" si="2"/>
        <v>122.43119999999999</v>
      </c>
    </row>
    <row r="153" spans="1:8" ht="15.6" x14ac:dyDescent="0.3">
      <c r="A153" s="2">
        <v>353</v>
      </c>
      <c r="B153" s="8">
        <v>45073</v>
      </c>
      <c r="C153" s="9">
        <v>0.66746527777777775</v>
      </c>
      <c r="D153" s="2" t="s">
        <v>105</v>
      </c>
      <c r="E153" s="2">
        <v>252.48</v>
      </c>
      <c r="F153" s="2">
        <v>19</v>
      </c>
      <c r="G153" s="2" t="s">
        <v>106</v>
      </c>
      <c r="H153" s="10">
        <f t="shared" si="2"/>
        <v>350.94719999999995</v>
      </c>
    </row>
    <row r="154" spans="1:8" ht="15.6" x14ac:dyDescent="0.3">
      <c r="A154" s="2">
        <v>339</v>
      </c>
      <c r="B154" s="8">
        <v>44112</v>
      </c>
      <c r="C154" s="9">
        <v>0.26489583333333333</v>
      </c>
      <c r="D154" s="2" t="s">
        <v>105</v>
      </c>
      <c r="E154" s="2">
        <v>257.41000000000003</v>
      </c>
      <c r="F154" s="2">
        <v>92</v>
      </c>
      <c r="G154" s="2" t="s">
        <v>106</v>
      </c>
      <c r="H154" s="10">
        <f t="shared" si="2"/>
        <v>357.79990000000004</v>
      </c>
    </row>
    <row r="155" spans="1:8" ht="15.6" x14ac:dyDescent="0.3">
      <c r="A155" s="2">
        <v>325</v>
      </c>
      <c r="B155" s="8">
        <v>43865</v>
      </c>
      <c r="C155" s="9">
        <v>0.1809375</v>
      </c>
      <c r="D155" s="2" t="s">
        <v>105</v>
      </c>
      <c r="E155" s="2">
        <v>742.27</v>
      </c>
      <c r="F155" s="2">
        <v>72</v>
      </c>
      <c r="G155" s="2" t="s">
        <v>106</v>
      </c>
      <c r="H155" s="10">
        <f t="shared" si="2"/>
        <v>1031.7552999999998</v>
      </c>
    </row>
    <row r="156" spans="1:8" ht="15.6" x14ac:dyDescent="0.3">
      <c r="A156" s="2">
        <v>323</v>
      </c>
      <c r="B156" s="8">
        <v>44885</v>
      </c>
      <c r="C156" s="9">
        <v>0.24931712962962962</v>
      </c>
      <c r="D156" s="2" t="s">
        <v>105</v>
      </c>
      <c r="E156" s="2">
        <v>745.49</v>
      </c>
      <c r="F156" s="2">
        <v>3</v>
      </c>
      <c r="G156" s="2" t="s">
        <v>106</v>
      </c>
      <c r="H156" s="10">
        <f t="shared" si="2"/>
        <v>1036.2311</v>
      </c>
    </row>
    <row r="157" spans="1:8" ht="15.6" x14ac:dyDescent="0.3">
      <c r="A157" s="2">
        <v>350</v>
      </c>
      <c r="B157" s="8">
        <v>44631</v>
      </c>
      <c r="C157" s="9">
        <v>0.67085648148148147</v>
      </c>
      <c r="D157" s="2" t="s">
        <v>105</v>
      </c>
      <c r="E157" s="2">
        <v>962.36</v>
      </c>
      <c r="F157" s="2">
        <v>63</v>
      </c>
      <c r="G157" s="2" t="s">
        <v>106</v>
      </c>
      <c r="H157" s="10">
        <f t="shared" si="2"/>
        <v>1337.6804</v>
      </c>
    </row>
    <row r="158" spans="1:8" ht="15.6" x14ac:dyDescent="0.3">
      <c r="A158" s="2">
        <v>356</v>
      </c>
      <c r="B158" s="8">
        <v>45188</v>
      </c>
      <c r="C158" s="9">
        <v>0.92869212962962966</v>
      </c>
      <c r="D158" s="2" t="s">
        <v>105</v>
      </c>
      <c r="E158" s="2">
        <v>87.48</v>
      </c>
      <c r="F158" s="2">
        <v>33</v>
      </c>
      <c r="G158" s="2" t="s">
        <v>106</v>
      </c>
      <c r="H158" s="10">
        <f t="shared" si="2"/>
        <v>121.5972</v>
      </c>
    </row>
    <row r="159" spans="1:8" ht="15.6" x14ac:dyDescent="0.3">
      <c r="A159" s="2">
        <v>357</v>
      </c>
      <c r="B159" s="8">
        <v>44285</v>
      </c>
      <c r="C159" s="9">
        <v>0.26862268518518517</v>
      </c>
      <c r="D159" s="2" t="s">
        <v>105</v>
      </c>
      <c r="E159" s="2">
        <v>963.41</v>
      </c>
      <c r="F159" s="2">
        <v>44</v>
      </c>
      <c r="G159" s="2" t="s">
        <v>106</v>
      </c>
      <c r="H159" s="10">
        <f t="shared" si="2"/>
        <v>1339.1398999999999</v>
      </c>
    </row>
    <row r="160" spans="1:8" ht="15.6" x14ac:dyDescent="0.3">
      <c r="A160" s="2">
        <v>344</v>
      </c>
      <c r="B160" s="8">
        <v>43865</v>
      </c>
      <c r="C160" s="9">
        <v>0.88070601851851849</v>
      </c>
      <c r="D160" s="2" t="s">
        <v>105</v>
      </c>
      <c r="E160" s="2">
        <v>47.94</v>
      </c>
      <c r="F160" s="2">
        <v>21</v>
      </c>
      <c r="G160" s="2" t="s">
        <v>106</v>
      </c>
      <c r="H160" s="10">
        <f t="shared" si="2"/>
        <v>66.636599999999987</v>
      </c>
    </row>
    <row r="161" spans="1:8" ht="15.6" x14ac:dyDescent="0.3">
      <c r="A161" s="2">
        <v>357</v>
      </c>
      <c r="B161" s="8">
        <v>44864</v>
      </c>
      <c r="C161" s="9">
        <v>0.86230324074074072</v>
      </c>
      <c r="D161" s="2" t="s">
        <v>105</v>
      </c>
      <c r="E161" s="2">
        <v>993</v>
      </c>
      <c r="F161" s="2">
        <v>36</v>
      </c>
      <c r="G161" s="2" t="s">
        <v>106</v>
      </c>
      <c r="H161" s="10">
        <f t="shared" si="2"/>
        <v>1380.27</v>
      </c>
    </row>
    <row r="162" spans="1:8" ht="15.6" x14ac:dyDescent="0.3">
      <c r="A162" s="2">
        <v>338</v>
      </c>
      <c r="B162" s="8">
        <v>44075</v>
      </c>
      <c r="C162" s="9">
        <v>0.21781249999999999</v>
      </c>
      <c r="D162" s="2" t="s">
        <v>105</v>
      </c>
      <c r="E162" s="2">
        <v>969.46</v>
      </c>
      <c r="F162" s="2">
        <v>18</v>
      </c>
      <c r="G162" s="2" t="s">
        <v>106</v>
      </c>
      <c r="H162" s="10">
        <f t="shared" si="2"/>
        <v>1347.5493999999999</v>
      </c>
    </row>
    <row r="163" spans="1:8" ht="15.6" x14ac:dyDescent="0.3">
      <c r="A163" s="2">
        <v>345</v>
      </c>
      <c r="B163" s="8">
        <v>44769</v>
      </c>
      <c r="C163" s="9">
        <v>0.54817129629629635</v>
      </c>
      <c r="D163" s="2" t="s">
        <v>105</v>
      </c>
      <c r="E163" s="2">
        <v>220.73</v>
      </c>
      <c r="F163" s="2">
        <v>15</v>
      </c>
      <c r="G163" s="2" t="s">
        <v>106</v>
      </c>
      <c r="H163" s="10">
        <f t="shared" si="2"/>
        <v>306.81469999999996</v>
      </c>
    </row>
    <row r="164" spans="1:8" ht="15.6" x14ac:dyDescent="0.3">
      <c r="A164" s="2">
        <v>345</v>
      </c>
      <c r="B164" s="8">
        <v>45017</v>
      </c>
      <c r="C164" s="9">
        <v>0.60876157407407405</v>
      </c>
      <c r="D164" s="2" t="s">
        <v>105</v>
      </c>
      <c r="E164" s="2">
        <v>629.41999999999996</v>
      </c>
      <c r="F164" s="2">
        <v>3</v>
      </c>
      <c r="G164" s="2" t="s">
        <v>106</v>
      </c>
      <c r="H164" s="10">
        <f t="shared" si="2"/>
        <v>874.89379999999983</v>
      </c>
    </row>
    <row r="165" spans="1:8" ht="15.6" x14ac:dyDescent="0.3">
      <c r="A165" s="2">
        <v>345</v>
      </c>
      <c r="B165" s="8">
        <v>44817</v>
      </c>
      <c r="C165" s="9">
        <v>0.71253472222222225</v>
      </c>
      <c r="D165" s="2" t="s">
        <v>105</v>
      </c>
      <c r="E165" s="2">
        <v>915.68</v>
      </c>
      <c r="F165" s="2">
        <v>74</v>
      </c>
      <c r="G165" s="2" t="s">
        <v>106</v>
      </c>
      <c r="H165" s="10">
        <f t="shared" si="2"/>
        <v>1272.7951999999998</v>
      </c>
    </row>
    <row r="166" spans="1:8" ht="15.6" x14ac:dyDescent="0.3">
      <c r="A166" s="2">
        <v>334</v>
      </c>
      <c r="B166" s="8">
        <v>44907</v>
      </c>
      <c r="C166" s="9">
        <v>0.71491898148148147</v>
      </c>
      <c r="D166" s="2" t="s">
        <v>105</v>
      </c>
      <c r="E166" s="2">
        <v>111.22</v>
      </c>
      <c r="F166" s="2">
        <v>8</v>
      </c>
      <c r="G166" s="2" t="s">
        <v>106</v>
      </c>
      <c r="H166" s="10">
        <f t="shared" si="2"/>
        <v>154.5958</v>
      </c>
    </row>
    <row r="167" spans="1:8" ht="15.6" x14ac:dyDescent="0.3">
      <c r="A167" s="2">
        <v>354</v>
      </c>
      <c r="B167" s="8">
        <v>44668</v>
      </c>
      <c r="C167" s="9">
        <v>0.5009837962962963</v>
      </c>
      <c r="D167" s="2" t="s">
        <v>105</v>
      </c>
      <c r="E167" s="2">
        <v>648.61</v>
      </c>
      <c r="F167" s="2">
        <v>8</v>
      </c>
      <c r="G167" s="2" t="s">
        <v>106</v>
      </c>
      <c r="H167" s="10">
        <f t="shared" si="2"/>
        <v>901.56790000000001</v>
      </c>
    </row>
    <row r="168" spans="1:8" ht="15.6" x14ac:dyDescent="0.3">
      <c r="A168" s="2">
        <v>354</v>
      </c>
      <c r="B168" s="8">
        <v>44836</v>
      </c>
      <c r="C168" s="9">
        <v>0.64039351851851856</v>
      </c>
      <c r="D168" s="2" t="s">
        <v>105</v>
      </c>
      <c r="E168" s="2">
        <v>585.74</v>
      </c>
      <c r="F168" s="2">
        <v>92</v>
      </c>
      <c r="G168" s="2" t="s">
        <v>106</v>
      </c>
      <c r="H168" s="10">
        <f t="shared" si="2"/>
        <v>814.17859999999996</v>
      </c>
    </row>
    <row r="169" spans="1:8" ht="15.6" x14ac:dyDescent="0.3">
      <c r="A169" s="2">
        <v>323</v>
      </c>
      <c r="B169" s="8">
        <v>44344</v>
      </c>
      <c r="C169" s="9">
        <v>0.91119212962962959</v>
      </c>
      <c r="D169" s="2" t="s">
        <v>105</v>
      </c>
      <c r="E169" s="2">
        <v>263.64999999999998</v>
      </c>
      <c r="F169" s="2">
        <v>27</v>
      </c>
      <c r="G169" s="2" t="s">
        <v>106</v>
      </c>
      <c r="H169" s="10">
        <f t="shared" si="2"/>
        <v>366.47349999999994</v>
      </c>
    </row>
    <row r="170" spans="1:8" ht="15.6" x14ac:dyDescent="0.3">
      <c r="A170" s="2">
        <v>348</v>
      </c>
      <c r="B170" s="8">
        <v>45087</v>
      </c>
      <c r="C170" s="9">
        <v>0.43687500000000001</v>
      </c>
      <c r="D170" s="2" t="s">
        <v>105</v>
      </c>
      <c r="E170" s="2">
        <v>283.36</v>
      </c>
      <c r="F170" s="2">
        <v>84</v>
      </c>
      <c r="G170" s="2" t="s">
        <v>106</v>
      </c>
      <c r="H170" s="10">
        <f t="shared" si="2"/>
        <v>393.87040000000002</v>
      </c>
    </row>
    <row r="171" spans="1:8" ht="15.6" x14ac:dyDescent="0.3">
      <c r="A171" s="2">
        <v>350</v>
      </c>
      <c r="B171" s="8">
        <v>45455</v>
      </c>
      <c r="C171" s="9">
        <v>0.57568287037037036</v>
      </c>
      <c r="D171" s="2" t="s">
        <v>105</v>
      </c>
      <c r="E171" s="2">
        <v>274.60000000000002</v>
      </c>
      <c r="F171" s="2">
        <v>13</v>
      </c>
      <c r="G171" s="2" t="s">
        <v>106</v>
      </c>
      <c r="H171" s="10">
        <f t="shared" si="2"/>
        <v>381.69400000000002</v>
      </c>
    </row>
    <row r="172" spans="1:8" ht="15.6" x14ac:dyDescent="0.3">
      <c r="A172" s="2">
        <v>333</v>
      </c>
      <c r="B172" s="8">
        <v>44575</v>
      </c>
      <c r="C172" s="9">
        <v>0.92412037037037043</v>
      </c>
      <c r="D172" s="2" t="s">
        <v>105</v>
      </c>
      <c r="E172" s="2">
        <v>823.42</v>
      </c>
      <c r="F172" s="2">
        <v>82</v>
      </c>
      <c r="G172" s="2" t="s">
        <v>106</v>
      </c>
      <c r="H172" s="10">
        <f t="shared" si="2"/>
        <v>1144.5537999999999</v>
      </c>
    </row>
    <row r="173" spans="1:8" ht="15.6" x14ac:dyDescent="0.3">
      <c r="A173" s="2">
        <v>329</v>
      </c>
      <c r="B173" s="8">
        <v>44634</v>
      </c>
      <c r="C173" s="9">
        <v>0.52366898148148144</v>
      </c>
      <c r="D173" s="2" t="s">
        <v>105</v>
      </c>
      <c r="E173" s="2">
        <v>615.35</v>
      </c>
      <c r="F173" s="2">
        <v>66</v>
      </c>
      <c r="G173" s="2" t="s">
        <v>106</v>
      </c>
      <c r="H173" s="10">
        <f t="shared" si="2"/>
        <v>855.3365</v>
      </c>
    </row>
    <row r="174" spans="1:8" ht="15.6" x14ac:dyDescent="0.3">
      <c r="A174" s="2">
        <v>342</v>
      </c>
      <c r="B174" s="8">
        <v>43936</v>
      </c>
      <c r="C174" s="9">
        <v>0.28040509259259261</v>
      </c>
      <c r="D174" s="2" t="s">
        <v>105</v>
      </c>
      <c r="E174" s="2">
        <v>553.83000000000004</v>
      </c>
      <c r="F174" s="2">
        <v>5</v>
      </c>
      <c r="G174" s="2" t="s">
        <v>106</v>
      </c>
      <c r="H174" s="10">
        <f t="shared" si="2"/>
        <v>769.82370000000003</v>
      </c>
    </row>
    <row r="175" spans="1:8" ht="15.6" x14ac:dyDescent="0.3">
      <c r="A175" s="2">
        <v>345</v>
      </c>
      <c r="B175" s="8">
        <v>44382</v>
      </c>
      <c r="C175" s="9">
        <v>0.10319444444444445</v>
      </c>
      <c r="D175" s="2" t="s">
        <v>105</v>
      </c>
      <c r="E175" s="2">
        <v>778.71</v>
      </c>
      <c r="F175" s="2">
        <v>18</v>
      </c>
      <c r="G175" s="2" t="s">
        <v>106</v>
      </c>
      <c r="H175" s="10">
        <f t="shared" si="2"/>
        <v>1082.4069</v>
      </c>
    </row>
    <row r="176" spans="1:8" ht="15.6" x14ac:dyDescent="0.3">
      <c r="A176" s="2">
        <v>345</v>
      </c>
      <c r="B176" s="8">
        <v>45090</v>
      </c>
      <c r="C176" s="9">
        <v>0.29824074074074075</v>
      </c>
      <c r="D176" s="2" t="s">
        <v>105</v>
      </c>
      <c r="E176" s="2">
        <v>379.86</v>
      </c>
      <c r="F176" s="2">
        <v>26</v>
      </c>
      <c r="G176" s="2" t="s">
        <v>106</v>
      </c>
      <c r="H176" s="10">
        <f t="shared" si="2"/>
        <v>528.00540000000001</v>
      </c>
    </row>
    <row r="177" spans="1:8" ht="15.6" x14ac:dyDescent="0.3">
      <c r="A177" s="2">
        <v>345</v>
      </c>
      <c r="B177" s="8">
        <v>45406</v>
      </c>
      <c r="C177" s="9">
        <v>0.43868055555555557</v>
      </c>
      <c r="D177" s="2" t="s">
        <v>105</v>
      </c>
      <c r="E177" s="2">
        <v>970.06</v>
      </c>
      <c r="F177" s="2">
        <v>27</v>
      </c>
      <c r="G177" s="2" t="s">
        <v>106</v>
      </c>
      <c r="H177" s="10">
        <f t="shared" si="2"/>
        <v>1348.3833999999999</v>
      </c>
    </row>
    <row r="178" spans="1:8" ht="15.6" x14ac:dyDescent="0.3">
      <c r="A178" s="2">
        <v>330</v>
      </c>
      <c r="B178" s="8">
        <v>44532</v>
      </c>
      <c r="C178" s="9">
        <v>0.90956018518518522</v>
      </c>
      <c r="D178" s="2" t="s">
        <v>105</v>
      </c>
      <c r="E178" s="2">
        <v>68.19</v>
      </c>
      <c r="F178" s="2">
        <v>99</v>
      </c>
      <c r="G178" s="2" t="s">
        <v>106</v>
      </c>
      <c r="H178" s="10">
        <f t="shared" si="2"/>
        <v>94.784099999999995</v>
      </c>
    </row>
    <row r="179" spans="1:8" ht="15.6" x14ac:dyDescent="0.3">
      <c r="A179" s="2">
        <v>345</v>
      </c>
      <c r="B179" s="8">
        <v>44852</v>
      </c>
      <c r="C179" s="9">
        <v>0.6626157407407407</v>
      </c>
      <c r="D179" s="2" t="s">
        <v>105</v>
      </c>
      <c r="E179" s="2">
        <v>18.600000000000001</v>
      </c>
      <c r="F179" s="2">
        <v>55</v>
      </c>
      <c r="G179" s="2" t="s">
        <v>106</v>
      </c>
      <c r="H179" s="10">
        <f t="shared" si="2"/>
        <v>25.853999999999999</v>
      </c>
    </row>
    <row r="180" spans="1:8" ht="15.6" x14ac:dyDescent="0.3">
      <c r="A180" s="2">
        <v>334</v>
      </c>
      <c r="B180" s="8">
        <v>44181</v>
      </c>
      <c r="C180" s="9">
        <v>0.69313657407407403</v>
      </c>
      <c r="D180" s="2" t="s">
        <v>105</v>
      </c>
      <c r="E180" s="2">
        <v>813.84</v>
      </c>
      <c r="F180" s="2">
        <v>95</v>
      </c>
      <c r="G180" s="2" t="s">
        <v>106</v>
      </c>
      <c r="H180" s="10">
        <f t="shared" si="2"/>
        <v>1131.2375999999999</v>
      </c>
    </row>
    <row r="181" spans="1:8" ht="15.6" x14ac:dyDescent="0.3">
      <c r="A181" s="2">
        <v>336</v>
      </c>
      <c r="B181" s="8">
        <v>44359</v>
      </c>
      <c r="C181" s="9">
        <v>0.35560185185185184</v>
      </c>
      <c r="D181" s="2" t="s">
        <v>105</v>
      </c>
      <c r="E181" s="2">
        <v>557.65</v>
      </c>
      <c r="F181" s="2">
        <v>53</v>
      </c>
      <c r="G181" s="2" t="s">
        <v>106</v>
      </c>
      <c r="H181" s="10">
        <f t="shared" si="2"/>
        <v>775.13349999999991</v>
      </c>
    </row>
    <row r="182" spans="1:8" ht="15.6" x14ac:dyDescent="0.3">
      <c r="A182" s="2">
        <v>327</v>
      </c>
      <c r="B182" s="8">
        <v>44605</v>
      </c>
      <c r="C182" s="9">
        <v>0.89899305555555553</v>
      </c>
      <c r="D182" s="2" t="s">
        <v>105</v>
      </c>
      <c r="E182" s="2">
        <v>850.4</v>
      </c>
      <c r="F182" s="2">
        <v>17</v>
      </c>
      <c r="G182" s="2" t="s">
        <v>106</v>
      </c>
      <c r="H182" s="10">
        <f t="shared" si="2"/>
        <v>1182.0559999999998</v>
      </c>
    </row>
    <row r="183" spans="1:8" ht="15.6" x14ac:dyDescent="0.3">
      <c r="A183" s="2">
        <v>323</v>
      </c>
      <c r="B183" s="8">
        <v>44916</v>
      </c>
      <c r="C183" s="9">
        <v>0.68026620370370372</v>
      </c>
      <c r="D183" s="2" t="s">
        <v>105</v>
      </c>
      <c r="E183" s="2">
        <v>133.51</v>
      </c>
      <c r="F183" s="2">
        <v>51</v>
      </c>
      <c r="G183" s="2" t="s">
        <v>106</v>
      </c>
      <c r="H183" s="10">
        <f t="shared" si="2"/>
        <v>185.57889999999998</v>
      </c>
    </row>
    <row r="184" spans="1:8" ht="15.6" x14ac:dyDescent="0.3">
      <c r="A184" s="2">
        <v>344</v>
      </c>
      <c r="B184" s="8">
        <v>44504</v>
      </c>
      <c r="C184" s="9">
        <v>0.69398148148148153</v>
      </c>
      <c r="D184" s="2" t="s">
        <v>105</v>
      </c>
      <c r="E184" s="2">
        <v>211.19</v>
      </c>
      <c r="F184" s="2">
        <v>65</v>
      </c>
      <c r="G184" s="2" t="s">
        <v>106</v>
      </c>
      <c r="H184" s="10">
        <f t="shared" si="2"/>
        <v>293.55409999999995</v>
      </c>
    </row>
    <row r="185" spans="1:8" ht="15.6" x14ac:dyDescent="0.3">
      <c r="A185" s="2">
        <v>343</v>
      </c>
      <c r="B185" s="8">
        <v>44835</v>
      </c>
      <c r="C185" s="9">
        <v>0.70599537037037041</v>
      </c>
      <c r="D185" s="2" t="s">
        <v>105</v>
      </c>
      <c r="E185" s="2">
        <v>361.37</v>
      </c>
      <c r="F185" s="2">
        <v>72</v>
      </c>
      <c r="G185" s="2" t="s">
        <v>106</v>
      </c>
      <c r="H185" s="10">
        <f t="shared" si="2"/>
        <v>502.30429999999996</v>
      </c>
    </row>
    <row r="186" spans="1:8" ht="15.6" x14ac:dyDescent="0.3">
      <c r="A186" s="2">
        <v>346</v>
      </c>
      <c r="B186" s="8">
        <v>44565</v>
      </c>
      <c r="C186" s="9">
        <v>0.34584490740740742</v>
      </c>
      <c r="D186" s="2" t="s">
        <v>105</v>
      </c>
      <c r="E186" s="2">
        <v>500.67</v>
      </c>
      <c r="F186" s="2">
        <v>54</v>
      </c>
      <c r="G186" s="2" t="s">
        <v>106</v>
      </c>
      <c r="H186" s="10">
        <f t="shared" si="2"/>
        <v>695.93129999999996</v>
      </c>
    </row>
    <row r="187" spans="1:8" ht="15.6" x14ac:dyDescent="0.3">
      <c r="A187" s="2">
        <v>333</v>
      </c>
      <c r="B187" s="8">
        <v>44172</v>
      </c>
      <c r="C187" s="9">
        <v>0.39554398148148145</v>
      </c>
      <c r="D187" s="2" t="s">
        <v>105</v>
      </c>
      <c r="E187" s="2">
        <v>522.55999999999995</v>
      </c>
      <c r="F187" s="2">
        <v>12</v>
      </c>
      <c r="G187" s="2" t="s">
        <v>106</v>
      </c>
      <c r="H187" s="10">
        <f t="shared" si="2"/>
        <v>726.35839999999985</v>
      </c>
    </row>
    <row r="188" spans="1:8" ht="15.6" x14ac:dyDescent="0.3">
      <c r="A188" s="2">
        <v>340</v>
      </c>
      <c r="B188" s="8">
        <v>44183</v>
      </c>
      <c r="C188" s="9">
        <v>0.48136574074074073</v>
      </c>
      <c r="D188" s="2" t="s">
        <v>105</v>
      </c>
      <c r="E188" s="2">
        <v>563.13</v>
      </c>
      <c r="F188" s="2">
        <v>94</v>
      </c>
      <c r="G188" s="2" t="s">
        <v>106</v>
      </c>
      <c r="H188" s="10">
        <f t="shared" si="2"/>
        <v>782.75069999999994</v>
      </c>
    </row>
    <row r="189" spans="1:8" ht="15.6" x14ac:dyDescent="0.3">
      <c r="A189" s="2">
        <v>347</v>
      </c>
      <c r="B189" s="8">
        <v>44818</v>
      </c>
      <c r="C189" s="9">
        <v>0.16593749999999999</v>
      </c>
      <c r="D189" s="2" t="s">
        <v>105</v>
      </c>
      <c r="E189" s="2">
        <v>592.01</v>
      </c>
      <c r="F189" s="2">
        <v>47</v>
      </c>
      <c r="G189" s="2" t="s">
        <v>106</v>
      </c>
      <c r="H189" s="10">
        <f t="shared" si="2"/>
        <v>822.89389999999992</v>
      </c>
    </row>
    <row r="190" spans="1:8" ht="15.6" x14ac:dyDescent="0.3">
      <c r="A190" s="2">
        <v>349</v>
      </c>
      <c r="B190" s="8">
        <v>44867</v>
      </c>
      <c r="C190" s="9">
        <v>0.16447916666666668</v>
      </c>
      <c r="D190" s="2" t="s">
        <v>105</v>
      </c>
      <c r="E190" s="2">
        <v>622.21</v>
      </c>
      <c r="F190" s="2">
        <v>66</v>
      </c>
      <c r="G190" s="2" t="s">
        <v>106</v>
      </c>
      <c r="H190" s="10">
        <f t="shared" si="2"/>
        <v>864.87189999999998</v>
      </c>
    </row>
    <row r="191" spans="1:8" ht="15.6" x14ac:dyDescent="0.3">
      <c r="A191" s="2">
        <v>338</v>
      </c>
      <c r="B191" s="8">
        <v>44690</v>
      </c>
      <c r="C191" s="9">
        <v>0.7</v>
      </c>
      <c r="D191" s="2" t="s">
        <v>105</v>
      </c>
      <c r="E191" s="2">
        <v>903.64</v>
      </c>
      <c r="F191" s="2">
        <v>64</v>
      </c>
      <c r="G191" s="2" t="s">
        <v>106</v>
      </c>
      <c r="H191" s="10">
        <f t="shared" si="2"/>
        <v>1256.0595999999998</v>
      </c>
    </row>
    <row r="192" spans="1:8" ht="15.6" x14ac:dyDescent="0.3">
      <c r="A192" s="2">
        <v>331</v>
      </c>
      <c r="B192" s="8">
        <v>44877</v>
      </c>
      <c r="C192" s="9">
        <v>0.28423611111111113</v>
      </c>
      <c r="D192" s="2" t="s">
        <v>105</v>
      </c>
      <c r="E192" s="2">
        <v>353.83</v>
      </c>
      <c r="F192" s="2">
        <v>98</v>
      </c>
      <c r="G192" s="2" t="s">
        <v>106</v>
      </c>
      <c r="H192" s="10">
        <f t="shared" si="2"/>
        <v>491.82369999999992</v>
      </c>
    </row>
    <row r="193" spans="1:8" ht="15.6" x14ac:dyDescent="0.3">
      <c r="A193" s="2">
        <v>341</v>
      </c>
      <c r="B193" s="8">
        <v>44877</v>
      </c>
      <c r="C193" s="9">
        <v>0.63023148148148145</v>
      </c>
      <c r="D193" s="2" t="s">
        <v>105</v>
      </c>
      <c r="E193" s="2">
        <v>95.55</v>
      </c>
      <c r="F193" s="2">
        <v>98</v>
      </c>
      <c r="G193" s="2" t="s">
        <v>106</v>
      </c>
      <c r="H193" s="10">
        <f t="shared" si="2"/>
        <v>132.81449999999998</v>
      </c>
    </row>
    <row r="194" spans="1:8" ht="15.6" x14ac:dyDescent="0.3">
      <c r="A194" s="2">
        <v>356</v>
      </c>
      <c r="B194" s="8">
        <v>44521</v>
      </c>
      <c r="C194" s="9">
        <v>0.71813657407407405</v>
      </c>
      <c r="D194" s="2" t="s">
        <v>105</v>
      </c>
      <c r="E194" s="2">
        <v>516.41999999999996</v>
      </c>
      <c r="F194" s="2">
        <v>88</v>
      </c>
      <c r="G194" s="2" t="s">
        <v>106</v>
      </c>
      <c r="H194" s="10">
        <f t="shared" si="2"/>
        <v>717.82379999999989</v>
      </c>
    </row>
    <row r="195" spans="1:8" ht="15.6" x14ac:dyDescent="0.3">
      <c r="A195" s="2">
        <v>326</v>
      </c>
      <c r="B195" s="8">
        <v>44459</v>
      </c>
      <c r="C195" s="9">
        <v>0.57035879629629627</v>
      </c>
      <c r="D195" s="2" t="s">
        <v>105</v>
      </c>
      <c r="E195" s="2">
        <v>301.47000000000003</v>
      </c>
      <c r="F195" s="2">
        <v>51</v>
      </c>
      <c r="G195" s="2" t="s">
        <v>106</v>
      </c>
      <c r="H195" s="10">
        <f t="shared" ref="H195:H258" si="3">E195*1.39</f>
        <v>419.04329999999999</v>
      </c>
    </row>
    <row r="196" spans="1:8" ht="15.6" x14ac:dyDescent="0.3">
      <c r="A196" s="2">
        <v>330</v>
      </c>
      <c r="B196" s="8">
        <v>44692</v>
      </c>
      <c r="C196" s="9">
        <v>0.95498842592592592</v>
      </c>
      <c r="D196" s="2" t="s">
        <v>105</v>
      </c>
      <c r="E196" s="2">
        <v>797.49</v>
      </c>
      <c r="F196" s="2">
        <v>10</v>
      </c>
      <c r="G196" s="2" t="s">
        <v>106</v>
      </c>
      <c r="H196" s="10">
        <f t="shared" si="3"/>
        <v>1108.5110999999999</v>
      </c>
    </row>
    <row r="197" spans="1:8" ht="15.6" x14ac:dyDescent="0.3">
      <c r="A197" s="2">
        <v>343</v>
      </c>
      <c r="B197" s="8">
        <v>44649</v>
      </c>
      <c r="C197" s="9">
        <v>0.13847222222222222</v>
      </c>
      <c r="D197" s="2" t="s">
        <v>105</v>
      </c>
      <c r="E197" s="2">
        <v>770.07</v>
      </c>
      <c r="F197" s="2">
        <v>84</v>
      </c>
      <c r="G197" s="2" t="s">
        <v>106</v>
      </c>
      <c r="H197" s="10">
        <f t="shared" si="3"/>
        <v>1070.3973000000001</v>
      </c>
    </row>
    <row r="198" spans="1:8" ht="15.6" x14ac:dyDescent="0.3">
      <c r="A198" s="2">
        <v>327</v>
      </c>
      <c r="B198" s="8">
        <v>44063</v>
      </c>
      <c r="C198" s="9">
        <v>0.71031250000000001</v>
      </c>
      <c r="D198" s="2" t="s">
        <v>105</v>
      </c>
      <c r="E198" s="2">
        <v>622.70000000000005</v>
      </c>
      <c r="F198" s="2">
        <v>66</v>
      </c>
      <c r="G198" s="2" t="s">
        <v>106</v>
      </c>
      <c r="H198" s="10">
        <f t="shared" si="3"/>
        <v>865.553</v>
      </c>
    </row>
    <row r="199" spans="1:8" ht="15.6" x14ac:dyDescent="0.3">
      <c r="A199" s="2">
        <v>336</v>
      </c>
      <c r="B199" s="8">
        <v>44334</v>
      </c>
      <c r="C199" s="9">
        <v>0.89945601851851853</v>
      </c>
      <c r="D199" s="2" t="s">
        <v>105</v>
      </c>
      <c r="E199" s="2">
        <v>581.75</v>
      </c>
      <c r="F199" s="2">
        <v>75</v>
      </c>
      <c r="G199" s="2" t="s">
        <v>106</v>
      </c>
      <c r="H199" s="10">
        <f t="shared" si="3"/>
        <v>808.63249999999994</v>
      </c>
    </row>
    <row r="200" spans="1:8" ht="15.6" x14ac:dyDescent="0.3">
      <c r="A200" s="2">
        <v>347</v>
      </c>
      <c r="B200" s="8">
        <v>44232</v>
      </c>
      <c r="C200" s="9">
        <v>0.49747685185185186</v>
      </c>
      <c r="D200" s="2" t="s">
        <v>105</v>
      </c>
      <c r="E200" s="2">
        <v>462.82</v>
      </c>
      <c r="F200" s="2">
        <v>80</v>
      </c>
      <c r="G200" s="2" t="s">
        <v>106</v>
      </c>
      <c r="H200" s="10">
        <f t="shared" si="3"/>
        <v>643.31979999999999</v>
      </c>
    </row>
    <row r="201" spans="1:8" ht="15.6" x14ac:dyDescent="0.3">
      <c r="A201" s="2">
        <v>339</v>
      </c>
      <c r="B201" s="8">
        <v>44682</v>
      </c>
      <c r="C201" s="9">
        <v>0.32269675925925928</v>
      </c>
      <c r="D201" s="2" t="s">
        <v>105</v>
      </c>
      <c r="E201" s="2">
        <v>143.13</v>
      </c>
      <c r="F201" s="2">
        <v>8</v>
      </c>
      <c r="G201" s="2" t="s">
        <v>106</v>
      </c>
      <c r="H201" s="10">
        <f t="shared" si="3"/>
        <v>198.95069999999998</v>
      </c>
    </row>
    <row r="202" spans="1:8" ht="15.6" x14ac:dyDescent="0.3">
      <c r="A202" s="2">
        <v>324</v>
      </c>
      <c r="B202" s="8">
        <v>43902</v>
      </c>
      <c r="C202" s="9">
        <v>0.57063657407407409</v>
      </c>
      <c r="D202" s="2" t="s">
        <v>105</v>
      </c>
      <c r="E202" s="2">
        <v>348.94</v>
      </c>
      <c r="F202" s="2">
        <v>67</v>
      </c>
      <c r="G202" s="2" t="s">
        <v>106</v>
      </c>
      <c r="H202" s="10">
        <f t="shared" si="3"/>
        <v>485.02659999999997</v>
      </c>
    </row>
    <row r="203" spans="1:8" ht="15.6" x14ac:dyDescent="0.3">
      <c r="A203" s="2">
        <v>338</v>
      </c>
      <c r="B203" s="8">
        <v>44127</v>
      </c>
      <c r="C203" s="9">
        <v>0.28751157407407407</v>
      </c>
      <c r="D203" s="2" t="s">
        <v>105</v>
      </c>
      <c r="E203" s="2">
        <v>669.22</v>
      </c>
      <c r="F203" s="2">
        <v>50</v>
      </c>
      <c r="G203" s="2" t="s">
        <v>106</v>
      </c>
      <c r="H203" s="10">
        <f t="shared" si="3"/>
        <v>930.21579999999994</v>
      </c>
    </row>
    <row r="204" spans="1:8" ht="15.6" x14ac:dyDescent="0.3">
      <c r="A204" s="2">
        <v>327</v>
      </c>
      <c r="B204" s="8">
        <v>44417</v>
      </c>
      <c r="C204" s="9">
        <v>0.38267361111111109</v>
      </c>
      <c r="D204" s="2" t="s">
        <v>105</v>
      </c>
      <c r="E204" s="2">
        <v>227.73</v>
      </c>
      <c r="F204" s="2">
        <v>21</v>
      </c>
      <c r="G204" s="2" t="s">
        <v>106</v>
      </c>
      <c r="H204" s="10">
        <f t="shared" si="3"/>
        <v>316.54469999999998</v>
      </c>
    </row>
    <row r="205" spans="1:8" ht="15.6" x14ac:dyDescent="0.3">
      <c r="A205" s="2">
        <v>327</v>
      </c>
      <c r="B205" s="8">
        <v>44269</v>
      </c>
      <c r="C205" s="9">
        <v>0.60003472222222221</v>
      </c>
      <c r="D205" s="2" t="s">
        <v>105</v>
      </c>
      <c r="E205" s="2">
        <v>282.2</v>
      </c>
      <c r="F205" s="2">
        <v>61</v>
      </c>
      <c r="G205" s="2" t="s">
        <v>106</v>
      </c>
      <c r="H205" s="10">
        <f t="shared" si="3"/>
        <v>392.25799999999998</v>
      </c>
    </row>
    <row r="206" spans="1:8" ht="15.6" x14ac:dyDescent="0.3">
      <c r="A206" s="2">
        <v>357</v>
      </c>
      <c r="B206" s="8">
        <v>45369</v>
      </c>
      <c r="C206" s="9">
        <v>0.88969907407407411</v>
      </c>
      <c r="D206" s="2" t="s">
        <v>105</v>
      </c>
      <c r="E206" s="2">
        <v>550.97</v>
      </c>
      <c r="F206" s="2">
        <v>5</v>
      </c>
      <c r="G206" s="2" t="s">
        <v>106</v>
      </c>
      <c r="H206" s="10">
        <f t="shared" si="3"/>
        <v>765.84829999999999</v>
      </c>
    </row>
    <row r="207" spans="1:8" ht="15.6" x14ac:dyDescent="0.3">
      <c r="A207" s="2">
        <v>340</v>
      </c>
      <c r="B207" s="8">
        <v>45079</v>
      </c>
      <c r="C207" s="9">
        <v>0.93843750000000004</v>
      </c>
      <c r="D207" s="2" t="s">
        <v>105</v>
      </c>
      <c r="E207" s="2">
        <v>210.3</v>
      </c>
      <c r="F207" s="2">
        <v>34</v>
      </c>
      <c r="G207" s="2" t="s">
        <v>106</v>
      </c>
      <c r="H207" s="10">
        <f t="shared" si="3"/>
        <v>292.31700000000001</v>
      </c>
    </row>
    <row r="208" spans="1:8" ht="15.6" x14ac:dyDescent="0.3">
      <c r="A208" s="2">
        <v>343</v>
      </c>
      <c r="B208" s="8">
        <v>45442</v>
      </c>
      <c r="C208" s="9">
        <v>0.65188657407407402</v>
      </c>
      <c r="D208" s="2" t="s">
        <v>105</v>
      </c>
      <c r="E208" s="2">
        <v>691.94</v>
      </c>
      <c r="F208" s="2">
        <v>73</v>
      </c>
      <c r="G208" s="2" t="s">
        <v>106</v>
      </c>
      <c r="H208" s="10">
        <f t="shared" si="3"/>
        <v>961.79660000000001</v>
      </c>
    </row>
    <row r="209" spans="1:8" ht="15.6" x14ac:dyDescent="0.3">
      <c r="A209" s="2">
        <v>351</v>
      </c>
      <c r="B209" s="8">
        <v>45360</v>
      </c>
      <c r="C209" s="9">
        <v>5.395833333333333E-2</v>
      </c>
      <c r="D209" s="2" t="s">
        <v>105</v>
      </c>
      <c r="E209" s="2">
        <v>483.74</v>
      </c>
      <c r="F209" s="2">
        <v>86</v>
      </c>
      <c r="G209" s="2" t="s">
        <v>106</v>
      </c>
      <c r="H209" s="10">
        <f t="shared" si="3"/>
        <v>672.39859999999999</v>
      </c>
    </row>
    <row r="210" spans="1:8" ht="15.6" x14ac:dyDescent="0.3">
      <c r="A210" s="2">
        <v>339</v>
      </c>
      <c r="B210" s="8">
        <v>44877</v>
      </c>
      <c r="C210" s="9">
        <v>0.32200231481481484</v>
      </c>
      <c r="D210" s="2" t="s">
        <v>105</v>
      </c>
      <c r="E210" s="2">
        <v>921.27</v>
      </c>
      <c r="F210" s="2">
        <v>61</v>
      </c>
      <c r="G210" s="2" t="s">
        <v>106</v>
      </c>
      <c r="H210" s="10">
        <f t="shared" si="3"/>
        <v>1280.5653</v>
      </c>
    </row>
    <row r="211" spans="1:8" ht="15.6" x14ac:dyDescent="0.3">
      <c r="A211" s="2">
        <v>343</v>
      </c>
      <c r="B211" s="8">
        <v>44590</v>
      </c>
      <c r="C211" s="9">
        <v>0.583125</v>
      </c>
      <c r="D211" s="2" t="s">
        <v>105</v>
      </c>
      <c r="E211" s="2">
        <v>868.96</v>
      </c>
      <c r="F211" s="2">
        <v>8</v>
      </c>
      <c r="G211" s="2" t="s">
        <v>106</v>
      </c>
      <c r="H211" s="10">
        <f t="shared" si="3"/>
        <v>1207.8543999999999</v>
      </c>
    </row>
    <row r="212" spans="1:8" ht="15.6" x14ac:dyDescent="0.3">
      <c r="A212" s="2">
        <v>352</v>
      </c>
      <c r="B212" s="8">
        <v>44357</v>
      </c>
      <c r="C212" s="9">
        <v>0.13097222222222221</v>
      </c>
      <c r="D212" s="2" t="s">
        <v>105</v>
      </c>
      <c r="E212" s="2">
        <v>188.6</v>
      </c>
      <c r="F212" s="2">
        <v>79</v>
      </c>
      <c r="G212" s="2" t="s">
        <v>106</v>
      </c>
      <c r="H212" s="10">
        <f t="shared" si="3"/>
        <v>262.154</v>
      </c>
    </row>
    <row r="213" spans="1:8" ht="15.6" x14ac:dyDescent="0.3">
      <c r="A213" s="2">
        <v>346</v>
      </c>
      <c r="B213" s="8">
        <v>44027</v>
      </c>
      <c r="C213" s="9">
        <v>0.41309027777777779</v>
      </c>
      <c r="D213" s="2" t="s">
        <v>105</v>
      </c>
      <c r="E213" s="2">
        <v>761.16</v>
      </c>
      <c r="F213" s="2">
        <v>78</v>
      </c>
      <c r="G213" s="2" t="s">
        <v>106</v>
      </c>
      <c r="H213" s="10">
        <f t="shared" si="3"/>
        <v>1058.0123999999998</v>
      </c>
    </row>
    <row r="214" spans="1:8" ht="15.6" x14ac:dyDescent="0.3">
      <c r="A214" s="2">
        <v>337</v>
      </c>
      <c r="B214" s="8">
        <v>43977</v>
      </c>
      <c r="C214" s="9">
        <v>0.24958333333333332</v>
      </c>
      <c r="D214" s="2" t="s">
        <v>105</v>
      </c>
      <c r="E214" s="2">
        <v>67.03</v>
      </c>
      <c r="F214" s="2">
        <v>59</v>
      </c>
      <c r="G214" s="2" t="s">
        <v>106</v>
      </c>
      <c r="H214" s="10">
        <f t="shared" si="3"/>
        <v>93.171700000000001</v>
      </c>
    </row>
    <row r="215" spans="1:8" ht="15.6" x14ac:dyDescent="0.3">
      <c r="A215" s="2">
        <v>338</v>
      </c>
      <c r="B215" s="8">
        <v>44384</v>
      </c>
      <c r="C215" s="9">
        <v>0.85753472222222227</v>
      </c>
      <c r="D215" s="2" t="s">
        <v>105</v>
      </c>
      <c r="E215" s="2">
        <v>895.73</v>
      </c>
      <c r="F215" s="2">
        <v>18</v>
      </c>
      <c r="G215" s="2" t="s">
        <v>106</v>
      </c>
      <c r="H215" s="10">
        <f t="shared" si="3"/>
        <v>1245.0646999999999</v>
      </c>
    </row>
    <row r="216" spans="1:8" ht="15.6" x14ac:dyDescent="0.3">
      <c r="A216" s="2">
        <v>341</v>
      </c>
      <c r="B216" s="8">
        <v>45257</v>
      </c>
      <c r="C216" s="9">
        <v>0.4231712962962963</v>
      </c>
      <c r="D216" s="2" t="s">
        <v>105</v>
      </c>
      <c r="E216" s="2">
        <v>400.18</v>
      </c>
      <c r="F216" s="2">
        <v>64</v>
      </c>
      <c r="G216" s="2" t="s">
        <v>106</v>
      </c>
      <c r="H216" s="10">
        <f t="shared" si="3"/>
        <v>556.25019999999995</v>
      </c>
    </row>
    <row r="217" spans="1:8" ht="15.6" x14ac:dyDescent="0.3">
      <c r="A217" s="2">
        <v>330</v>
      </c>
      <c r="B217" s="8">
        <v>44181</v>
      </c>
      <c r="C217" s="9">
        <v>0.23842592592592593</v>
      </c>
      <c r="D217" s="2" t="s">
        <v>105</v>
      </c>
      <c r="E217" s="2">
        <v>186.37</v>
      </c>
      <c r="F217" s="2">
        <v>39</v>
      </c>
      <c r="G217" s="2" t="s">
        <v>106</v>
      </c>
      <c r="H217" s="10">
        <f t="shared" si="3"/>
        <v>259.05430000000001</v>
      </c>
    </row>
    <row r="218" spans="1:8" ht="15.6" x14ac:dyDescent="0.3">
      <c r="A218" s="2">
        <v>355</v>
      </c>
      <c r="B218" s="8">
        <v>44238</v>
      </c>
      <c r="C218" s="9">
        <v>0.68035879629629625</v>
      </c>
      <c r="D218" s="2" t="s">
        <v>105</v>
      </c>
      <c r="E218" s="2">
        <v>215.39</v>
      </c>
      <c r="F218" s="2">
        <v>90</v>
      </c>
      <c r="G218" s="2" t="s">
        <v>106</v>
      </c>
      <c r="H218" s="10">
        <f t="shared" si="3"/>
        <v>299.39209999999997</v>
      </c>
    </row>
    <row r="219" spans="1:8" ht="15.6" x14ac:dyDescent="0.3">
      <c r="A219" s="2">
        <v>334</v>
      </c>
      <c r="B219" s="8">
        <v>44066</v>
      </c>
      <c r="C219" s="9">
        <v>0.88009259259259254</v>
      </c>
      <c r="D219" s="2" t="s">
        <v>105</v>
      </c>
      <c r="E219" s="2">
        <v>237.05</v>
      </c>
      <c r="F219" s="2">
        <v>13</v>
      </c>
      <c r="G219" s="2" t="s">
        <v>106</v>
      </c>
      <c r="H219" s="10">
        <f t="shared" si="3"/>
        <v>329.49950000000001</v>
      </c>
    </row>
    <row r="220" spans="1:8" ht="15.6" x14ac:dyDescent="0.3">
      <c r="A220" s="2">
        <v>356</v>
      </c>
      <c r="B220" s="8">
        <v>44313</v>
      </c>
      <c r="C220" s="9">
        <v>0.85460648148148144</v>
      </c>
      <c r="D220" s="2" t="s">
        <v>105</v>
      </c>
      <c r="E220" s="2">
        <v>680.71</v>
      </c>
      <c r="F220" s="2">
        <v>67</v>
      </c>
      <c r="G220" s="2" t="s">
        <v>106</v>
      </c>
      <c r="H220" s="10">
        <f t="shared" si="3"/>
        <v>946.18690000000004</v>
      </c>
    </row>
    <row r="221" spans="1:8" ht="15.6" x14ac:dyDescent="0.3">
      <c r="A221" s="2">
        <v>330</v>
      </c>
      <c r="B221" s="8">
        <v>45333</v>
      </c>
      <c r="C221" s="9">
        <v>0.66682870370370373</v>
      </c>
      <c r="D221" s="2" t="s">
        <v>105</v>
      </c>
      <c r="E221" s="2">
        <v>482.18</v>
      </c>
      <c r="F221" s="2">
        <v>86</v>
      </c>
      <c r="G221" s="2" t="s">
        <v>106</v>
      </c>
      <c r="H221" s="10">
        <f t="shared" si="3"/>
        <v>670.23019999999997</v>
      </c>
    </row>
    <row r="222" spans="1:8" ht="15.6" x14ac:dyDescent="0.3">
      <c r="A222" s="2">
        <v>351</v>
      </c>
      <c r="B222" s="8">
        <v>43903</v>
      </c>
      <c r="C222" s="9">
        <v>0.18403935185185186</v>
      </c>
      <c r="D222" s="2" t="s">
        <v>105</v>
      </c>
      <c r="E222" s="2">
        <v>566.64</v>
      </c>
      <c r="F222" s="2">
        <v>42</v>
      </c>
      <c r="G222" s="2" t="s">
        <v>106</v>
      </c>
      <c r="H222" s="10">
        <f t="shared" si="3"/>
        <v>787.62959999999998</v>
      </c>
    </row>
    <row r="223" spans="1:8" ht="15.6" x14ac:dyDescent="0.3">
      <c r="A223" s="2">
        <v>330</v>
      </c>
      <c r="B223" s="8">
        <v>44822</v>
      </c>
      <c r="C223" s="9">
        <v>0.98960648148148145</v>
      </c>
      <c r="D223" s="2" t="s">
        <v>105</v>
      </c>
      <c r="E223" s="2">
        <v>366.27</v>
      </c>
      <c r="F223" s="2">
        <v>26</v>
      </c>
      <c r="G223" s="2" t="s">
        <v>106</v>
      </c>
      <c r="H223" s="10">
        <f t="shared" si="3"/>
        <v>509.11529999999993</v>
      </c>
    </row>
    <row r="224" spans="1:8" ht="15.6" x14ac:dyDescent="0.3">
      <c r="A224" s="2">
        <v>341</v>
      </c>
      <c r="B224" s="8">
        <v>45217</v>
      </c>
      <c r="C224" s="9">
        <v>7.2604166666666664E-2</v>
      </c>
      <c r="D224" s="2" t="s">
        <v>105</v>
      </c>
      <c r="E224" s="2">
        <v>359.32</v>
      </c>
      <c r="F224" s="2">
        <v>70</v>
      </c>
      <c r="G224" s="2" t="s">
        <v>106</v>
      </c>
      <c r="H224" s="10">
        <f t="shared" si="3"/>
        <v>499.45479999999998</v>
      </c>
    </row>
    <row r="225" spans="1:8" ht="15.6" x14ac:dyDescent="0.3">
      <c r="A225" s="2">
        <v>323</v>
      </c>
      <c r="B225" s="8">
        <v>45331</v>
      </c>
      <c r="C225" s="9">
        <v>0.43194444444444446</v>
      </c>
      <c r="D225" s="2" t="s">
        <v>105</v>
      </c>
      <c r="E225" s="2">
        <v>241.04</v>
      </c>
      <c r="F225" s="2">
        <v>22</v>
      </c>
      <c r="G225" s="2" t="s">
        <v>106</v>
      </c>
      <c r="H225" s="10">
        <f t="shared" si="3"/>
        <v>335.04559999999998</v>
      </c>
    </row>
    <row r="226" spans="1:8" ht="15.6" x14ac:dyDescent="0.3">
      <c r="A226" s="2">
        <v>350</v>
      </c>
      <c r="B226" s="8">
        <v>45394</v>
      </c>
      <c r="C226" s="9">
        <v>0.86379629629629628</v>
      </c>
      <c r="D226" s="2" t="s">
        <v>105</v>
      </c>
      <c r="E226" s="2">
        <v>851.56</v>
      </c>
      <c r="F226" s="2">
        <v>62</v>
      </c>
      <c r="G226" s="2" t="s">
        <v>106</v>
      </c>
      <c r="H226" s="10">
        <f t="shared" si="3"/>
        <v>1183.6683999999998</v>
      </c>
    </row>
    <row r="227" spans="1:8" ht="15.6" x14ac:dyDescent="0.3">
      <c r="A227" s="2">
        <v>348</v>
      </c>
      <c r="B227" s="8">
        <v>44933</v>
      </c>
      <c r="C227" s="9">
        <v>0.24163194444444444</v>
      </c>
      <c r="D227" s="2" t="s">
        <v>105</v>
      </c>
      <c r="E227" s="2">
        <v>84.83</v>
      </c>
      <c r="F227" s="2">
        <v>31</v>
      </c>
      <c r="G227" s="2" t="s">
        <v>106</v>
      </c>
      <c r="H227" s="10">
        <f t="shared" si="3"/>
        <v>117.91369999999999</v>
      </c>
    </row>
    <row r="228" spans="1:8" ht="15.6" x14ac:dyDescent="0.3">
      <c r="A228" s="2">
        <v>350</v>
      </c>
      <c r="B228" s="8">
        <v>44584</v>
      </c>
      <c r="C228" s="9">
        <v>0.51531249999999995</v>
      </c>
      <c r="D228" s="2" t="s">
        <v>105</v>
      </c>
      <c r="E228" s="2">
        <v>997.27</v>
      </c>
      <c r="F228" s="2">
        <v>6</v>
      </c>
      <c r="G228" s="2" t="s">
        <v>106</v>
      </c>
      <c r="H228" s="10">
        <f t="shared" si="3"/>
        <v>1386.2052999999999</v>
      </c>
    </row>
    <row r="229" spans="1:8" ht="15.6" x14ac:dyDescent="0.3">
      <c r="A229" s="2">
        <v>354</v>
      </c>
      <c r="B229" s="8">
        <v>45292</v>
      </c>
      <c r="C229" s="9">
        <v>1.1157407407407408E-2</v>
      </c>
      <c r="D229" s="2" t="s">
        <v>105</v>
      </c>
      <c r="E229" s="2">
        <v>969.62</v>
      </c>
      <c r="F229" s="2">
        <v>4</v>
      </c>
      <c r="G229" s="2" t="s">
        <v>106</v>
      </c>
      <c r="H229" s="10">
        <f t="shared" si="3"/>
        <v>1347.7718</v>
      </c>
    </row>
    <row r="230" spans="1:8" ht="15.6" x14ac:dyDescent="0.3">
      <c r="A230" s="2">
        <v>345</v>
      </c>
      <c r="B230" s="8">
        <v>43944</v>
      </c>
      <c r="C230" s="9">
        <v>7.3437500000000003E-2</v>
      </c>
      <c r="D230" s="2" t="s">
        <v>105</v>
      </c>
      <c r="E230" s="2">
        <v>493.3</v>
      </c>
      <c r="F230" s="2">
        <v>51</v>
      </c>
      <c r="G230" s="2" t="s">
        <v>106</v>
      </c>
      <c r="H230" s="10">
        <f t="shared" si="3"/>
        <v>685.68700000000001</v>
      </c>
    </row>
    <row r="231" spans="1:8" ht="15.6" x14ac:dyDescent="0.3">
      <c r="A231" s="2">
        <v>348</v>
      </c>
      <c r="B231" s="8">
        <v>44466</v>
      </c>
      <c r="C231" s="9">
        <v>8.9907407407407408E-2</v>
      </c>
      <c r="D231" s="2" t="s">
        <v>105</v>
      </c>
      <c r="E231" s="2">
        <v>719.86</v>
      </c>
      <c r="F231" s="2">
        <v>75</v>
      </c>
      <c r="G231" s="2" t="s">
        <v>106</v>
      </c>
      <c r="H231" s="10">
        <f t="shared" si="3"/>
        <v>1000.6053999999999</v>
      </c>
    </row>
    <row r="232" spans="1:8" ht="15.6" x14ac:dyDescent="0.3">
      <c r="A232" s="2">
        <v>341</v>
      </c>
      <c r="B232" s="8">
        <v>45433</v>
      </c>
      <c r="C232" s="9">
        <v>0.17046296296296296</v>
      </c>
      <c r="D232" s="2" t="s">
        <v>105</v>
      </c>
      <c r="E232" s="2">
        <v>839.39</v>
      </c>
      <c r="F232" s="2">
        <v>5</v>
      </c>
      <c r="G232" s="2" t="s">
        <v>106</v>
      </c>
      <c r="H232" s="10">
        <f t="shared" si="3"/>
        <v>1166.7520999999999</v>
      </c>
    </row>
    <row r="233" spans="1:8" ht="15.6" x14ac:dyDescent="0.3">
      <c r="A233" s="2">
        <v>325</v>
      </c>
      <c r="B233" s="8">
        <v>44196</v>
      </c>
      <c r="C233" s="9">
        <v>0.77876157407407409</v>
      </c>
      <c r="D233" s="2" t="s">
        <v>105</v>
      </c>
      <c r="E233" s="2">
        <v>327.06</v>
      </c>
      <c r="F233" s="2">
        <v>19</v>
      </c>
      <c r="G233" s="2" t="s">
        <v>106</v>
      </c>
      <c r="H233" s="10">
        <f t="shared" si="3"/>
        <v>454.61339999999996</v>
      </c>
    </row>
    <row r="234" spans="1:8" ht="15.6" x14ac:dyDescent="0.3">
      <c r="A234" s="2">
        <v>356</v>
      </c>
      <c r="B234" s="8">
        <v>43922</v>
      </c>
      <c r="C234" s="9">
        <v>0.58082175925925927</v>
      </c>
      <c r="D234" s="2" t="s">
        <v>105</v>
      </c>
      <c r="E234" s="2">
        <v>737.57</v>
      </c>
      <c r="F234" s="2">
        <v>12</v>
      </c>
      <c r="G234" s="2" t="s">
        <v>106</v>
      </c>
      <c r="H234" s="10">
        <f t="shared" si="3"/>
        <v>1025.2222999999999</v>
      </c>
    </row>
    <row r="235" spans="1:8" ht="15.6" x14ac:dyDescent="0.3">
      <c r="A235" s="2">
        <v>345</v>
      </c>
      <c r="B235" s="8">
        <v>45203</v>
      </c>
      <c r="C235" s="9">
        <v>0.55435185185185187</v>
      </c>
      <c r="D235" s="2" t="s">
        <v>105</v>
      </c>
      <c r="E235" s="2">
        <v>612.57000000000005</v>
      </c>
      <c r="F235" s="2">
        <v>64</v>
      </c>
      <c r="G235" s="2" t="s">
        <v>106</v>
      </c>
      <c r="H235" s="10">
        <f t="shared" si="3"/>
        <v>851.47230000000002</v>
      </c>
    </row>
    <row r="236" spans="1:8" ht="15.6" x14ac:dyDescent="0.3">
      <c r="A236" s="2">
        <v>357</v>
      </c>
      <c r="B236" s="8">
        <v>44841</v>
      </c>
      <c r="C236" s="9">
        <v>0.59994212962962967</v>
      </c>
      <c r="D236" s="2" t="s">
        <v>105</v>
      </c>
      <c r="E236" s="2">
        <v>508.57</v>
      </c>
      <c r="F236" s="2">
        <v>77</v>
      </c>
      <c r="G236" s="2" t="s">
        <v>106</v>
      </c>
      <c r="H236" s="10">
        <f t="shared" si="3"/>
        <v>706.91229999999996</v>
      </c>
    </row>
    <row r="237" spans="1:8" ht="15.6" x14ac:dyDescent="0.3">
      <c r="A237" s="2">
        <v>338</v>
      </c>
      <c r="B237" s="8">
        <v>45016</v>
      </c>
      <c r="C237" s="9">
        <v>0.6025462962962963</v>
      </c>
      <c r="D237" s="2" t="s">
        <v>105</v>
      </c>
      <c r="E237" s="2">
        <v>56.56</v>
      </c>
      <c r="F237" s="2">
        <v>50</v>
      </c>
      <c r="G237" s="2" t="s">
        <v>106</v>
      </c>
      <c r="H237" s="10">
        <f t="shared" si="3"/>
        <v>78.618399999999994</v>
      </c>
    </row>
    <row r="238" spans="1:8" ht="15.6" x14ac:dyDescent="0.3">
      <c r="A238" s="2">
        <v>337</v>
      </c>
      <c r="B238" s="8">
        <v>44560</v>
      </c>
      <c r="C238" s="9">
        <v>0.49960648148148146</v>
      </c>
      <c r="D238" s="2" t="s">
        <v>105</v>
      </c>
      <c r="E238" s="2">
        <v>68.06</v>
      </c>
      <c r="F238" s="2">
        <v>44</v>
      </c>
      <c r="G238" s="2" t="s">
        <v>106</v>
      </c>
      <c r="H238" s="10">
        <f t="shared" si="3"/>
        <v>94.603399999999993</v>
      </c>
    </row>
    <row r="239" spans="1:8" ht="15.6" x14ac:dyDescent="0.3">
      <c r="A239" s="2">
        <v>337</v>
      </c>
      <c r="B239" s="8">
        <v>43859</v>
      </c>
      <c r="C239" s="9">
        <v>0.7625925925925926</v>
      </c>
      <c r="D239" s="2" t="s">
        <v>105</v>
      </c>
      <c r="E239" s="2">
        <v>686.15</v>
      </c>
      <c r="F239" s="2">
        <v>84</v>
      </c>
      <c r="G239" s="2" t="s">
        <v>106</v>
      </c>
      <c r="H239" s="10">
        <f t="shared" si="3"/>
        <v>953.74849999999992</v>
      </c>
    </row>
    <row r="240" spans="1:8" ht="15.6" x14ac:dyDescent="0.3">
      <c r="A240" s="2">
        <v>330</v>
      </c>
      <c r="B240" s="8">
        <v>45139</v>
      </c>
      <c r="C240" s="9">
        <v>0.68564814814814812</v>
      </c>
      <c r="D240" s="2" t="s">
        <v>105</v>
      </c>
      <c r="E240" s="2">
        <v>7.7</v>
      </c>
      <c r="F240" s="2">
        <v>9</v>
      </c>
      <c r="G240" s="2" t="s">
        <v>106</v>
      </c>
      <c r="H240" s="10">
        <f t="shared" si="3"/>
        <v>10.702999999999999</v>
      </c>
    </row>
    <row r="241" spans="1:8" ht="15.6" x14ac:dyDescent="0.3">
      <c r="A241" s="2">
        <v>338</v>
      </c>
      <c r="B241" s="8">
        <v>44036</v>
      </c>
      <c r="C241" s="9">
        <v>0.29268518518518516</v>
      </c>
      <c r="D241" s="2" t="s">
        <v>105</v>
      </c>
      <c r="E241" s="2">
        <v>352.12</v>
      </c>
      <c r="F241" s="2">
        <v>49</v>
      </c>
      <c r="G241" s="2" t="s">
        <v>106</v>
      </c>
      <c r="H241" s="10">
        <f t="shared" si="3"/>
        <v>489.4468</v>
      </c>
    </row>
    <row r="242" spans="1:8" ht="15.6" x14ac:dyDescent="0.3">
      <c r="A242" s="2">
        <v>350</v>
      </c>
      <c r="B242" s="8">
        <v>45213</v>
      </c>
      <c r="C242" s="9">
        <v>0.20643518518518519</v>
      </c>
      <c r="D242" s="2" t="s">
        <v>105</v>
      </c>
      <c r="E242" s="2">
        <v>965.2</v>
      </c>
      <c r="F242" s="2">
        <v>78</v>
      </c>
      <c r="G242" s="2" t="s">
        <v>106</v>
      </c>
      <c r="H242" s="10">
        <f t="shared" si="3"/>
        <v>1341.6279999999999</v>
      </c>
    </row>
    <row r="243" spans="1:8" ht="15.6" x14ac:dyDescent="0.3">
      <c r="A243" s="2">
        <v>336</v>
      </c>
      <c r="B243" s="8">
        <v>45225</v>
      </c>
      <c r="C243" s="9">
        <v>0.22866898148148149</v>
      </c>
      <c r="D243" s="2" t="s">
        <v>105</v>
      </c>
      <c r="E243" s="2">
        <v>938.65</v>
      </c>
      <c r="F243" s="2">
        <v>76</v>
      </c>
      <c r="G243" s="2" t="s">
        <v>106</v>
      </c>
      <c r="H243" s="10">
        <f t="shared" si="3"/>
        <v>1304.7234999999998</v>
      </c>
    </row>
    <row r="244" spans="1:8" ht="15.6" x14ac:dyDescent="0.3">
      <c r="A244" s="2">
        <v>338</v>
      </c>
      <c r="B244" s="8">
        <v>44694</v>
      </c>
      <c r="C244" s="9">
        <v>0.97351851851851856</v>
      </c>
      <c r="D244" s="2" t="s">
        <v>105</v>
      </c>
      <c r="E244" s="2">
        <v>926.82</v>
      </c>
      <c r="F244" s="2">
        <v>64</v>
      </c>
      <c r="G244" s="2" t="s">
        <v>106</v>
      </c>
      <c r="H244" s="10">
        <f t="shared" si="3"/>
        <v>1288.2798</v>
      </c>
    </row>
    <row r="245" spans="1:8" ht="15.6" x14ac:dyDescent="0.3">
      <c r="A245" s="2">
        <v>334</v>
      </c>
      <c r="B245" s="8">
        <v>43862</v>
      </c>
      <c r="C245" s="9">
        <v>0.93175925925925929</v>
      </c>
      <c r="D245" s="2" t="s">
        <v>105</v>
      </c>
      <c r="E245" s="2">
        <v>842.62</v>
      </c>
      <c r="F245" s="2">
        <v>72</v>
      </c>
      <c r="G245" s="2" t="s">
        <v>106</v>
      </c>
      <c r="H245" s="10">
        <f t="shared" si="3"/>
        <v>1171.2418</v>
      </c>
    </row>
    <row r="246" spans="1:8" ht="15.6" x14ac:dyDescent="0.3">
      <c r="A246" s="2">
        <v>347</v>
      </c>
      <c r="B246" s="8">
        <v>44146</v>
      </c>
      <c r="C246" s="9">
        <v>5.4421296296296294E-2</v>
      </c>
      <c r="D246" s="2" t="s">
        <v>105</v>
      </c>
      <c r="E246" s="2">
        <v>751.75</v>
      </c>
      <c r="F246" s="2">
        <v>60</v>
      </c>
      <c r="G246" s="2" t="s">
        <v>106</v>
      </c>
      <c r="H246" s="10">
        <f t="shared" si="3"/>
        <v>1044.9324999999999</v>
      </c>
    </row>
    <row r="247" spans="1:8" ht="15.6" x14ac:dyDescent="0.3">
      <c r="A247" s="2">
        <v>333</v>
      </c>
      <c r="B247" s="8">
        <v>44892</v>
      </c>
      <c r="C247" s="9">
        <v>0.21890046296296295</v>
      </c>
      <c r="D247" s="2" t="s">
        <v>105</v>
      </c>
      <c r="E247" s="2">
        <v>168.44</v>
      </c>
      <c r="F247" s="2">
        <v>5</v>
      </c>
      <c r="G247" s="2" t="s">
        <v>106</v>
      </c>
      <c r="H247" s="10">
        <f t="shared" si="3"/>
        <v>234.13159999999999</v>
      </c>
    </row>
    <row r="248" spans="1:8" ht="15.6" x14ac:dyDescent="0.3">
      <c r="A248" s="2">
        <v>338</v>
      </c>
      <c r="B248" s="8">
        <v>45163</v>
      </c>
      <c r="C248" s="9">
        <v>0.51771990740740736</v>
      </c>
      <c r="D248" s="2" t="s">
        <v>105</v>
      </c>
      <c r="E248" s="2">
        <v>635.59</v>
      </c>
      <c r="F248" s="2">
        <v>62</v>
      </c>
      <c r="G248" s="2" t="s">
        <v>106</v>
      </c>
      <c r="H248" s="10">
        <f t="shared" si="3"/>
        <v>883.4701</v>
      </c>
    </row>
    <row r="249" spans="1:8" ht="15.6" x14ac:dyDescent="0.3">
      <c r="A249" s="2">
        <v>356</v>
      </c>
      <c r="B249" s="8">
        <v>45405</v>
      </c>
      <c r="C249" s="9">
        <v>0.18013888888888888</v>
      </c>
      <c r="D249" s="2" t="s">
        <v>105</v>
      </c>
      <c r="E249" s="2">
        <v>877.81</v>
      </c>
      <c r="F249" s="2">
        <v>89</v>
      </c>
      <c r="G249" s="2" t="s">
        <v>106</v>
      </c>
      <c r="H249" s="10">
        <f t="shared" si="3"/>
        <v>1220.1558999999997</v>
      </c>
    </row>
    <row r="250" spans="1:8" ht="15.6" x14ac:dyDescent="0.3">
      <c r="A250" s="2">
        <v>341</v>
      </c>
      <c r="B250" s="8">
        <v>45043</v>
      </c>
      <c r="C250" s="9">
        <v>0.21393518518518517</v>
      </c>
      <c r="D250" s="2" t="s">
        <v>105</v>
      </c>
      <c r="E250" s="2">
        <v>625.98</v>
      </c>
      <c r="F250" s="2">
        <v>97</v>
      </c>
      <c r="G250" s="2" t="s">
        <v>106</v>
      </c>
      <c r="H250" s="10">
        <f t="shared" si="3"/>
        <v>870.11219999999992</v>
      </c>
    </row>
    <row r="251" spans="1:8" ht="15.6" x14ac:dyDescent="0.3">
      <c r="A251" s="2">
        <v>345</v>
      </c>
      <c r="B251" s="8">
        <v>44128</v>
      </c>
      <c r="C251" s="9">
        <v>0.2682060185185185</v>
      </c>
      <c r="D251" s="2" t="s">
        <v>105</v>
      </c>
      <c r="E251" s="2">
        <v>236.05</v>
      </c>
      <c r="F251" s="2">
        <v>97</v>
      </c>
      <c r="G251" s="2" t="s">
        <v>106</v>
      </c>
      <c r="H251" s="10">
        <f t="shared" si="3"/>
        <v>328.10949999999997</v>
      </c>
    </row>
    <row r="252" spans="1:8" ht="15.6" x14ac:dyDescent="0.3">
      <c r="A252" s="2">
        <v>346</v>
      </c>
      <c r="B252" s="8">
        <v>44908</v>
      </c>
      <c r="C252" s="9">
        <v>0.37094907407407407</v>
      </c>
      <c r="D252" s="2" t="s">
        <v>105</v>
      </c>
      <c r="E252" s="2">
        <v>545.84</v>
      </c>
      <c r="F252" s="2">
        <v>51</v>
      </c>
      <c r="G252" s="2" t="s">
        <v>106</v>
      </c>
      <c r="H252" s="10">
        <f t="shared" si="3"/>
        <v>758.71759999999995</v>
      </c>
    </row>
    <row r="253" spans="1:8" ht="15.6" x14ac:dyDescent="0.3">
      <c r="A253" s="2">
        <v>339</v>
      </c>
      <c r="B253" s="8">
        <v>44795</v>
      </c>
      <c r="C253" s="9">
        <v>0.78790509259259256</v>
      </c>
      <c r="D253" s="2" t="s">
        <v>105</v>
      </c>
      <c r="E253" s="2">
        <v>434.37</v>
      </c>
      <c r="F253" s="2">
        <v>67</v>
      </c>
      <c r="G253" s="2" t="s">
        <v>106</v>
      </c>
      <c r="H253" s="10">
        <f t="shared" si="3"/>
        <v>603.77429999999993</v>
      </c>
    </row>
    <row r="254" spans="1:8" ht="15.6" x14ac:dyDescent="0.3">
      <c r="A254" s="2">
        <v>339</v>
      </c>
      <c r="B254" s="8">
        <v>44114</v>
      </c>
      <c r="C254" s="9">
        <v>0.21815972222222221</v>
      </c>
      <c r="D254" s="2" t="s">
        <v>105</v>
      </c>
      <c r="E254" s="2">
        <v>338.23</v>
      </c>
      <c r="F254" s="2">
        <v>64</v>
      </c>
      <c r="G254" s="2" t="s">
        <v>106</v>
      </c>
      <c r="H254" s="10">
        <f t="shared" si="3"/>
        <v>470.1397</v>
      </c>
    </row>
    <row r="255" spans="1:8" ht="15.6" x14ac:dyDescent="0.3">
      <c r="A255" s="2">
        <v>335</v>
      </c>
      <c r="B255" s="8">
        <v>44102</v>
      </c>
      <c r="C255" s="9">
        <v>0.18732638888888889</v>
      </c>
      <c r="D255" s="2" t="s">
        <v>105</v>
      </c>
      <c r="E255" s="2">
        <v>497.95</v>
      </c>
      <c r="F255" s="2">
        <v>94</v>
      </c>
      <c r="G255" s="2" t="s">
        <v>106</v>
      </c>
      <c r="H255" s="10">
        <f t="shared" si="3"/>
        <v>692.15049999999997</v>
      </c>
    </row>
    <row r="256" spans="1:8" ht="15.6" x14ac:dyDescent="0.3">
      <c r="A256" s="2">
        <v>339</v>
      </c>
      <c r="B256" s="8">
        <v>45204</v>
      </c>
      <c r="C256" s="9">
        <v>4.0509259259259257E-3</v>
      </c>
      <c r="D256" s="2" t="s">
        <v>105</v>
      </c>
      <c r="E256" s="2">
        <v>789.65</v>
      </c>
      <c r="F256" s="2">
        <v>38</v>
      </c>
      <c r="G256" s="2" t="s">
        <v>106</v>
      </c>
      <c r="H256" s="10">
        <f t="shared" si="3"/>
        <v>1097.6134999999999</v>
      </c>
    </row>
    <row r="257" spans="1:8" ht="15.6" x14ac:dyDescent="0.3">
      <c r="A257" s="2">
        <v>355</v>
      </c>
      <c r="B257" s="8">
        <v>44930</v>
      </c>
      <c r="C257" s="9">
        <v>0.10547453703703703</v>
      </c>
      <c r="D257" s="2" t="s">
        <v>105</v>
      </c>
      <c r="E257" s="2">
        <v>708.45</v>
      </c>
      <c r="F257" s="2">
        <v>27</v>
      </c>
      <c r="G257" s="2" t="s">
        <v>106</v>
      </c>
      <c r="H257" s="10">
        <f t="shared" si="3"/>
        <v>984.74549999999999</v>
      </c>
    </row>
    <row r="258" spans="1:8" ht="15.6" x14ac:dyDescent="0.3">
      <c r="A258" s="2">
        <v>345</v>
      </c>
      <c r="B258" s="8">
        <v>45176</v>
      </c>
      <c r="C258" s="9">
        <v>0.79356481481481478</v>
      </c>
      <c r="D258" s="2" t="s">
        <v>105</v>
      </c>
      <c r="E258" s="2">
        <v>38.36</v>
      </c>
      <c r="F258" s="2">
        <v>86</v>
      </c>
      <c r="G258" s="2" t="s">
        <v>106</v>
      </c>
      <c r="H258" s="10">
        <f t="shared" si="3"/>
        <v>53.320399999999992</v>
      </c>
    </row>
    <row r="259" spans="1:8" ht="15.6" x14ac:dyDescent="0.3">
      <c r="A259" s="2">
        <v>342</v>
      </c>
      <c r="B259" s="8">
        <v>43994</v>
      </c>
      <c r="C259" s="9">
        <v>0.92024305555555552</v>
      </c>
      <c r="D259" s="2" t="s">
        <v>105</v>
      </c>
      <c r="E259" s="2">
        <v>496.51</v>
      </c>
      <c r="F259" s="2">
        <v>74</v>
      </c>
      <c r="G259" s="2" t="s">
        <v>106</v>
      </c>
      <c r="H259" s="10">
        <f t="shared" ref="H259:H322" si="4">E259*1.39</f>
        <v>690.14889999999991</v>
      </c>
    </row>
    <row r="260" spans="1:8" ht="15.6" x14ac:dyDescent="0.3">
      <c r="A260" s="2">
        <v>330</v>
      </c>
      <c r="B260" s="8">
        <v>45436</v>
      </c>
      <c r="C260" s="9">
        <v>0.53481481481481485</v>
      </c>
      <c r="D260" s="2" t="s">
        <v>105</v>
      </c>
      <c r="E260" s="2">
        <v>115.08</v>
      </c>
      <c r="F260" s="2">
        <v>88</v>
      </c>
      <c r="G260" s="2" t="s">
        <v>106</v>
      </c>
      <c r="H260" s="10">
        <f t="shared" si="4"/>
        <v>159.96119999999999</v>
      </c>
    </row>
    <row r="261" spans="1:8" ht="15.6" x14ac:dyDescent="0.3">
      <c r="A261" s="2">
        <v>335</v>
      </c>
      <c r="B261" s="8">
        <v>45276</v>
      </c>
      <c r="C261" s="9">
        <v>0.36179398148148151</v>
      </c>
      <c r="D261" s="2" t="s">
        <v>105</v>
      </c>
      <c r="E261" s="2">
        <v>542.16</v>
      </c>
      <c r="F261" s="2">
        <v>29</v>
      </c>
      <c r="G261" s="2" t="s">
        <v>106</v>
      </c>
      <c r="H261" s="10">
        <f t="shared" si="4"/>
        <v>753.60239999999988</v>
      </c>
    </row>
    <row r="262" spans="1:8" ht="15.6" x14ac:dyDescent="0.3">
      <c r="A262" s="2">
        <v>326</v>
      </c>
      <c r="B262" s="8">
        <v>44154</v>
      </c>
      <c r="C262" s="9">
        <v>0.91002314814814811</v>
      </c>
      <c r="D262" s="2" t="s">
        <v>105</v>
      </c>
      <c r="E262" s="2">
        <v>723.64</v>
      </c>
      <c r="F262" s="2">
        <v>2</v>
      </c>
      <c r="G262" s="2" t="s">
        <v>106</v>
      </c>
      <c r="H262" s="10">
        <f t="shared" si="4"/>
        <v>1005.8595999999999</v>
      </c>
    </row>
    <row r="263" spans="1:8" ht="15.6" x14ac:dyDescent="0.3">
      <c r="A263" s="2">
        <v>338</v>
      </c>
      <c r="B263" s="8">
        <v>45068</v>
      </c>
      <c r="C263" s="9">
        <v>0.17973379629629629</v>
      </c>
      <c r="D263" s="2" t="s">
        <v>105</v>
      </c>
      <c r="E263" s="2">
        <v>695.48</v>
      </c>
      <c r="F263" s="2">
        <v>36</v>
      </c>
      <c r="G263" s="2" t="s">
        <v>106</v>
      </c>
      <c r="H263" s="10">
        <f t="shared" si="4"/>
        <v>966.71719999999993</v>
      </c>
    </row>
    <row r="264" spans="1:8" ht="15.6" x14ac:dyDescent="0.3">
      <c r="A264" s="2">
        <v>341</v>
      </c>
      <c r="B264" s="8">
        <v>44574</v>
      </c>
      <c r="C264" s="9">
        <v>0.46143518518518517</v>
      </c>
      <c r="D264" s="2" t="s">
        <v>105</v>
      </c>
      <c r="E264" s="2">
        <v>601.03</v>
      </c>
      <c r="F264" s="2">
        <v>20</v>
      </c>
      <c r="G264" s="2" t="s">
        <v>106</v>
      </c>
      <c r="H264" s="10">
        <f t="shared" si="4"/>
        <v>835.43169999999986</v>
      </c>
    </row>
    <row r="265" spans="1:8" ht="15.6" x14ac:dyDescent="0.3">
      <c r="A265" s="2">
        <v>328</v>
      </c>
      <c r="B265" s="8">
        <v>43894</v>
      </c>
      <c r="C265" s="9">
        <v>0.17721064814814816</v>
      </c>
      <c r="D265" s="2" t="s">
        <v>105</v>
      </c>
      <c r="E265" s="2">
        <v>345.81</v>
      </c>
      <c r="F265" s="2">
        <v>6</v>
      </c>
      <c r="G265" s="2" t="s">
        <v>106</v>
      </c>
      <c r="H265" s="10">
        <f t="shared" si="4"/>
        <v>480.67589999999996</v>
      </c>
    </row>
    <row r="266" spans="1:8" ht="15.6" x14ac:dyDescent="0.3">
      <c r="A266" s="2">
        <v>346</v>
      </c>
      <c r="B266" s="8">
        <v>44244</v>
      </c>
      <c r="C266" s="9">
        <v>0.42849537037037039</v>
      </c>
      <c r="D266" s="2" t="s">
        <v>105</v>
      </c>
      <c r="E266" s="2">
        <v>947.55</v>
      </c>
      <c r="F266" s="2">
        <v>12</v>
      </c>
      <c r="G266" s="2" t="s">
        <v>106</v>
      </c>
      <c r="H266" s="10">
        <f t="shared" si="4"/>
        <v>1317.0944999999999</v>
      </c>
    </row>
    <row r="267" spans="1:8" ht="15.6" x14ac:dyDescent="0.3">
      <c r="A267" s="2">
        <v>337</v>
      </c>
      <c r="B267" s="8">
        <v>45065</v>
      </c>
      <c r="C267" s="9">
        <v>0.2230324074074074</v>
      </c>
      <c r="D267" s="2" t="s">
        <v>105</v>
      </c>
      <c r="E267" s="2">
        <v>143.41999999999999</v>
      </c>
      <c r="F267" s="2">
        <v>82</v>
      </c>
      <c r="G267" s="2" t="s">
        <v>106</v>
      </c>
      <c r="H267" s="10">
        <f t="shared" si="4"/>
        <v>199.35379999999998</v>
      </c>
    </row>
    <row r="268" spans="1:8" ht="15.6" x14ac:dyDescent="0.3">
      <c r="A268" s="2">
        <v>355</v>
      </c>
      <c r="B268" s="8">
        <v>44505</v>
      </c>
      <c r="C268" s="9">
        <v>0.98677083333333337</v>
      </c>
      <c r="D268" s="2" t="s">
        <v>105</v>
      </c>
      <c r="E268" s="2">
        <v>23.02</v>
      </c>
      <c r="F268" s="2">
        <v>60</v>
      </c>
      <c r="G268" s="2" t="s">
        <v>106</v>
      </c>
      <c r="H268" s="10">
        <f t="shared" si="4"/>
        <v>31.997799999999998</v>
      </c>
    </row>
    <row r="269" spans="1:8" ht="15.6" x14ac:dyDescent="0.3">
      <c r="A269" s="2">
        <v>332</v>
      </c>
      <c r="B269" s="8">
        <v>44640</v>
      </c>
      <c r="C269" s="9">
        <v>0.67851851851851852</v>
      </c>
      <c r="D269" s="2" t="s">
        <v>105</v>
      </c>
      <c r="E269" s="2">
        <v>106.7</v>
      </c>
      <c r="F269" s="2">
        <v>68</v>
      </c>
      <c r="G269" s="2" t="s">
        <v>106</v>
      </c>
      <c r="H269" s="10">
        <f t="shared" si="4"/>
        <v>148.31299999999999</v>
      </c>
    </row>
    <row r="270" spans="1:8" ht="15.6" x14ac:dyDescent="0.3">
      <c r="A270" s="2">
        <v>344</v>
      </c>
      <c r="B270" s="8">
        <v>44194</v>
      </c>
      <c r="C270" s="9">
        <v>0.90552083333333333</v>
      </c>
      <c r="D270" s="2" t="s">
        <v>105</v>
      </c>
      <c r="E270" s="2">
        <v>708.7</v>
      </c>
      <c r="F270" s="2">
        <v>92</v>
      </c>
      <c r="G270" s="2" t="s">
        <v>106</v>
      </c>
      <c r="H270" s="10">
        <f t="shared" si="4"/>
        <v>985.09299999999996</v>
      </c>
    </row>
    <row r="271" spans="1:8" ht="15.6" x14ac:dyDescent="0.3">
      <c r="A271" s="2">
        <v>346</v>
      </c>
      <c r="B271" s="8">
        <v>45161</v>
      </c>
      <c r="C271" s="9">
        <v>0.79207175925925921</v>
      </c>
      <c r="D271" s="2" t="s">
        <v>105</v>
      </c>
      <c r="E271" s="2">
        <v>73.58</v>
      </c>
      <c r="F271" s="2">
        <v>51</v>
      </c>
      <c r="G271" s="2" t="s">
        <v>106</v>
      </c>
      <c r="H271" s="10">
        <f t="shared" si="4"/>
        <v>102.27619999999999</v>
      </c>
    </row>
    <row r="272" spans="1:8" ht="15.6" x14ac:dyDescent="0.3">
      <c r="A272" s="2">
        <v>323</v>
      </c>
      <c r="B272" s="8">
        <v>44356</v>
      </c>
      <c r="C272" s="9">
        <v>0.15685185185185185</v>
      </c>
      <c r="D272" s="2" t="s">
        <v>105</v>
      </c>
      <c r="E272" s="2">
        <v>925.94</v>
      </c>
      <c r="F272" s="2">
        <v>23</v>
      </c>
      <c r="G272" s="2" t="s">
        <v>106</v>
      </c>
      <c r="H272" s="10">
        <f t="shared" si="4"/>
        <v>1287.0565999999999</v>
      </c>
    </row>
    <row r="273" spans="1:8" ht="15.6" x14ac:dyDescent="0.3">
      <c r="A273" s="2">
        <v>330</v>
      </c>
      <c r="B273" s="8">
        <v>44284</v>
      </c>
      <c r="C273" s="9">
        <v>0.52476851851851847</v>
      </c>
      <c r="D273" s="2" t="s">
        <v>105</v>
      </c>
      <c r="E273" s="2">
        <v>984.92</v>
      </c>
      <c r="F273" s="2">
        <v>36</v>
      </c>
      <c r="G273" s="2" t="s">
        <v>106</v>
      </c>
      <c r="H273" s="10">
        <f t="shared" si="4"/>
        <v>1369.0387999999998</v>
      </c>
    </row>
    <row r="274" spans="1:8" ht="15.6" x14ac:dyDescent="0.3">
      <c r="A274" s="2">
        <v>348</v>
      </c>
      <c r="B274" s="8">
        <v>44712</v>
      </c>
      <c r="C274" s="9">
        <v>0.29618055555555556</v>
      </c>
      <c r="D274" s="2" t="s">
        <v>105</v>
      </c>
      <c r="E274" s="2">
        <v>335.49</v>
      </c>
      <c r="F274" s="2">
        <v>54</v>
      </c>
      <c r="G274" s="2" t="s">
        <v>106</v>
      </c>
      <c r="H274" s="10">
        <f t="shared" si="4"/>
        <v>466.33109999999999</v>
      </c>
    </row>
    <row r="275" spans="1:8" ht="15.6" x14ac:dyDescent="0.3">
      <c r="A275" s="2">
        <v>339</v>
      </c>
      <c r="B275" s="8">
        <v>43908</v>
      </c>
      <c r="C275" s="9">
        <v>0.32341435185185186</v>
      </c>
      <c r="D275" s="2" t="s">
        <v>105</v>
      </c>
      <c r="E275" s="2">
        <v>593.32000000000005</v>
      </c>
      <c r="F275" s="2">
        <v>21</v>
      </c>
      <c r="G275" s="2" t="s">
        <v>106</v>
      </c>
      <c r="H275" s="10">
        <f t="shared" si="4"/>
        <v>824.71479999999997</v>
      </c>
    </row>
    <row r="276" spans="1:8" ht="15.6" x14ac:dyDescent="0.3">
      <c r="A276" s="2">
        <v>345</v>
      </c>
      <c r="B276" s="8">
        <v>44844</v>
      </c>
      <c r="C276" s="9">
        <v>0.85635416666666664</v>
      </c>
      <c r="D276" s="2" t="s">
        <v>105</v>
      </c>
      <c r="E276" s="2">
        <v>745.53</v>
      </c>
      <c r="F276" s="2">
        <v>74</v>
      </c>
      <c r="G276" s="2" t="s">
        <v>106</v>
      </c>
      <c r="H276" s="10">
        <f t="shared" si="4"/>
        <v>1036.2866999999999</v>
      </c>
    </row>
    <row r="277" spans="1:8" ht="15.6" x14ac:dyDescent="0.3">
      <c r="A277" s="2">
        <v>356</v>
      </c>
      <c r="B277" s="8">
        <v>44608</v>
      </c>
      <c r="C277" s="9">
        <v>0.14127314814814815</v>
      </c>
      <c r="D277" s="2" t="s">
        <v>105</v>
      </c>
      <c r="E277" s="2">
        <v>9.61</v>
      </c>
      <c r="F277" s="2">
        <v>41</v>
      </c>
      <c r="G277" s="2" t="s">
        <v>106</v>
      </c>
      <c r="H277" s="10">
        <f t="shared" si="4"/>
        <v>13.357899999999999</v>
      </c>
    </row>
    <row r="278" spans="1:8" ht="15.6" x14ac:dyDescent="0.3">
      <c r="A278" s="2">
        <v>332</v>
      </c>
      <c r="B278" s="8">
        <v>45106</v>
      </c>
      <c r="C278" s="9">
        <v>0.78167824074074077</v>
      </c>
      <c r="D278" s="2" t="s">
        <v>105</v>
      </c>
      <c r="E278" s="2">
        <v>539.71</v>
      </c>
      <c r="F278" s="2">
        <v>75</v>
      </c>
      <c r="G278" s="2" t="s">
        <v>106</v>
      </c>
      <c r="H278" s="10">
        <f t="shared" si="4"/>
        <v>750.19690000000003</v>
      </c>
    </row>
    <row r="279" spans="1:8" ht="15.6" x14ac:dyDescent="0.3">
      <c r="A279" s="2">
        <v>325</v>
      </c>
      <c r="B279" s="8">
        <v>44931</v>
      </c>
      <c r="C279" s="9">
        <v>0.6235532407407407</v>
      </c>
      <c r="D279" s="2" t="s">
        <v>105</v>
      </c>
      <c r="E279" s="2">
        <v>468.37</v>
      </c>
      <c r="F279" s="2">
        <v>91</v>
      </c>
      <c r="G279" s="2" t="s">
        <v>106</v>
      </c>
      <c r="H279" s="10">
        <f t="shared" si="4"/>
        <v>651.03429999999992</v>
      </c>
    </row>
    <row r="280" spans="1:8" ht="15.6" x14ac:dyDescent="0.3">
      <c r="A280" s="2">
        <v>341</v>
      </c>
      <c r="B280" s="8">
        <v>44619</v>
      </c>
      <c r="C280" s="9">
        <v>0.19253472222222223</v>
      </c>
      <c r="D280" s="2" t="s">
        <v>105</v>
      </c>
      <c r="E280" s="2">
        <v>454.96</v>
      </c>
      <c r="F280" s="2">
        <v>43</v>
      </c>
      <c r="G280" s="2" t="s">
        <v>106</v>
      </c>
      <c r="H280" s="10">
        <f t="shared" si="4"/>
        <v>632.39439999999991</v>
      </c>
    </row>
    <row r="281" spans="1:8" ht="15.6" x14ac:dyDescent="0.3">
      <c r="A281" s="2">
        <v>332</v>
      </c>
      <c r="B281" s="8">
        <v>44832</v>
      </c>
      <c r="C281" s="9">
        <v>0.16008101851851853</v>
      </c>
      <c r="D281" s="2" t="s">
        <v>105</v>
      </c>
      <c r="E281" s="2">
        <v>913.19</v>
      </c>
      <c r="F281" s="2">
        <v>54</v>
      </c>
      <c r="G281" s="2" t="s">
        <v>106</v>
      </c>
      <c r="H281" s="10">
        <f t="shared" si="4"/>
        <v>1269.3341</v>
      </c>
    </row>
    <row r="282" spans="1:8" ht="15.6" x14ac:dyDescent="0.3">
      <c r="A282" s="2">
        <v>340</v>
      </c>
      <c r="B282" s="8">
        <v>45374</v>
      </c>
      <c r="C282" s="9">
        <v>0.56975694444444447</v>
      </c>
      <c r="D282" s="2" t="s">
        <v>105</v>
      </c>
      <c r="E282" s="2">
        <v>421.83</v>
      </c>
      <c r="F282" s="2">
        <v>88</v>
      </c>
      <c r="G282" s="2" t="s">
        <v>106</v>
      </c>
      <c r="H282" s="10">
        <f t="shared" si="4"/>
        <v>586.3436999999999</v>
      </c>
    </row>
    <row r="283" spans="1:8" ht="15.6" x14ac:dyDescent="0.3">
      <c r="A283" s="2">
        <v>355</v>
      </c>
      <c r="B283" s="8">
        <v>44081</v>
      </c>
      <c r="C283" s="9">
        <v>0.62563657407407403</v>
      </c>
      <c r="D283" s="2" t="s">
        <v>105</v>
      </c>
      <c r="E283" s="2">
        <v>781.59</v>
      </c>
      <c r="F283" s="2">
        <v>22</v>
      </c>
      <c r="G283" s="2" t="s">
        <v>106</v>
      </c>
      <c r="H283" s="10">
        <f t="shared" si="4"/>
        <v>1086.4101000000001</v>
      </c>
    </row>
    <row r="284" spans="1:8" ht="15.6" x14ac:dyDescent="0.3">
      <c r="A284" s="2">
        <v>354</v>
      </c>
      <c r="B284" s="8">
        <v>44299</v>
      </c>
      <c r="C284" s="9">
        <v>0.82599537037037041</v>
      </c>
      <c r="D284" s="2" t="s">
        <v>105</v>
      </c>
      <c r="E284" s="2">
        <v>216.62</v>
      </c>
      <c r="F284" s="2">
        <v>49</v>
      </c>
      <c r="G284" s="2" t="s">
        <v>106</v>
      </c>
      <c r="H284" s="10">
        <f t="shared" si="4"/>
        <v>301.10179999999997</v>
      </c>
    </row>
    <row r="285" spans="1:8" ht="15.6" x14ac:dyDescent="0.3">
      <c r="A285" s="2">
        <v>345</v>
      </c>
      <c r="B285" s="8">
        <v>44185</v>
      </c>
      <c r="C285" s="9">
        <v>5.9837962962962961E-2</v>
      </c>
      <c r="D285" s="2" t="s">
        <v>105</v>
      </c>
      <c r="E285" s="2">
        <v>961.26</v>
      </c>
      <c r="F285" s="2">
        <v>49</v>
      </c>
      <c r="G285" s="2" t="s">
        <v>106</v>
      </c>
      <c r="H285" s="10">
        <f t="shared" si="4"/>
        <v>1336.1514</v>
      </c>
    </row>
    <row r="286" spans="1:8" ht="15.6" x14ac:dyDescent="0.3">
      <c r="A286" s="2">
        <v>324</v>
      </c>
      <c r="B286" s="8">
        <v>44674</v>
      </c>
      <c r="C286" s="9">
        <v>0.3279050925925926</v>
      </c>
      <c r="D286" s="2" t="s">
        <v>105</v>
      </c>
      <c r="E286" s="2">
        <v>537.39</v>
      </c>
      <c r="F286" s="2">
        <v>49</v>
      </c>
      <c r="G286" s="2" t="s">
        <v>106</v>
      </c>
      <c r="H286" s="10">
        <f t="shared" si="4"/>
        <v>746.97209999999995</v>
      </c>
    </row>
    <row r="287" spans="1:8" ht="15.6" x14ac:dyDescent="0.3">
      <c r="A287" s="2">
        <v>345</v>
      </c>
      <c r="B287" s="8">
        <v>45181</v>
      </c>
      <c r="C287" s="9">
        <v>0.92930555555555561</v>
      </c>
      <c r="D287" s="2" t="s">
        <v>105</v>
      </c>
      <c r="E287" s="2">
        <v>313.39</v>
      </c>
      <c r="F287" s="2">
        <v>94</v>
      </c>
      <c r="G287" s="2" t="s">
        <v>106</v>
      </c>
      <c r="H287" s="10">
        <f t="shared" si="4"/>
        <v>435.61209999999994</v>
      </c>
    </row>
    <row r="288" spans="1:8" ht="15.6" x14ac:dyDescent="0.3">
      <c r="A288" s="2">
        <v>339</v>
      </c>
      <c r="B288" s="8">
        <v>44763</v>
      </c>
      <c r="C288" s="9">
        <v>0.2785185185185185</v>
      </c>
      <c r="D288" s="2" t="s">
        <v>105</v>
      </c>
      <c r="E288" s="2">
        <v>213.86</v>
      </c>
      <c r="F288" s="2">
        <v>83</v>
      </c>
      <c r="G288" s="2" t="s">
        <v>106</v>
      </c>
      <c r="H288" s="10">
        <f t="shared" si="4"/>
        <v>297.2654</v>
      </c>
    </row>
    <row r="289" spans="1:8" ht="15.6" x14ac:dyDescent="0.3">
      <c r="A289" s="2">
        <v>357</v>
      </c>
      <c r="B289" s="8">
        <v>44473</v>
      </c>
      <c r="C289" s="9">
        <v>0.67164351851851856</v>
      </c>
      <c r="D289" s="2" t="s">
        <v>105</v>
      </c>
      <c r="E289" s="2">
        <v>626.85</v>
      </c>
      <c r="F289" s="2">
        <v>93</v>
      </c>
      <c r="G289" s="2" t="s">
        <v>106</v>
      </c>
      <c r="H289" s="10">
        <f t="shared" si="4"/>
        <v>871.32150000000001</v>
      </c>
    </row>
    <row r="290" spans="1:8" ht="15.6" x14ac:dyDescent="0.3">
      <c r="A290" s="2">
        <v>333</v>
      </c>
      <c r="B290" s="8">
        <v>43911</v>
      </c>
      <c r="C290" s="9">
        <v>0.80881944444444442</v>
      </c>
      <c r="D290" s="2" t="s">
        <v>105</v>
      </c>
      <c r="E290" s="2">
        <v>70.38</v>
      </c>
      <c r="F290" s="2">
        <v>78</v>
      </c>
      <c r="G290" s="2" t="s">
        <v>106</v>
      </c>
      <c r="H290" s="10">
        <f t="shared" si="4"/>
        <v>97.828199999999981</v>
      </c>
    </row>
    <row r="291" spans="1:8" ht="15.6" x14ac:dyDescent="0.3">
      <c r="A291" s="2">
        <v>328</v>
      </c>
      <c r="B291" s="8">
        <v>45025</v>
      </c>
      <c r="C291" s="9">
        <v>0.19012731481481482</v>
      </c>
      <c r="D291" s="2" t="s">
        <v>105</v>
      </c>
      <c r="E291" s="2">
        <v>526.77</v>
      </c>
      <c r="F291" s="2">
        <v>92</v>
      </c>
      <c r="G291" s="2" t="s">
        <v>106</v>
      </c>
      <c r="H291" s="10">
        <f t="shared" si="4"/>
        <v>732.21029999999996</v>
      </c>
    </row>
    <row r="292" spans="1:8" ht="15.6" x14ac:dyDescent="0.3">
      <c r="A292" s="2">
        <v>343</v>
      </c>
      <c r="B292" s="8">
        <v>44979</v>
      </c>
      <c r="C292" s="9">
        <v>0.90626157407407404</v>
      </c>
      <c r="D292" s="2" t="s">
        <v>105</v>
      </c>
      <c r="E292" s="2">
        <v>499.53</v>
      </c>
      <c r="F292" s="2">
        <v>51</v>
      </c>
      <c r="G292" s="2" t="s">
        <v>106</v>
      </c>
      <c r="H292" s="10">
        <f t="shared" si="4"/>
        <v>694.34669999999994</v>
      </c>
    </row>
    <row r="293" spans="1:8" ht="15.6" x14ac:dyDescent="0.3">
      <c r="A293" s="2">
        <v>326</v>
      </c>
      <c r="B293" s="8">
        <v>45049</v>
      </c>
      <c r="C293" s="9">
        <v>0.72350694444444441</v>
      </c>
      <c r="D293" s="2" t="s">
        <v>105</v>
      </c>
      <c r="E293" s="2">
        <v>186.02</v>
      </c>
      <c r="F293" s="2">
        <v>29</v>
      </c>
      <c r="G293" s="2" t="s">
        <v>106</v>
      </c>
      <c r="H293" s="10">
        <f t="shared" si="4"/>
        <v>258.56779999999998</v>
      </c>
    </row>
    <row r="294" spans="1:8" ht="15.6" x14ac:dyDescent="0.3">
      <c r="A294" s="2">
        <v>339</v>
      </c>
      <c r="B294" s="8">
        <v>45352</v>
      </c>
      <c r="C294" s="9">
        <v>3.3564814814814816E-3</v>
      </c>
      <c r="D294" s="2" t="s">
        <v>105</v>
      </c>
      <c r="E294" s="2">
        <v>376.44</v>
      </c>
      <c r="F294" s="2">
        <v>74</v>
      </c>
      <c r="G294" s="2" t="s">
        <v>106</v>
      </c>
      <c r="H294" s="10">
        <f t="shared" si="4"/>
        <v>523.25159999999994</v>
      </c>
    </row>
    <row r="295" spans="1:8" ht="15.6" x14ac:dyDescent="0.3">
      <c r="A295" s="2">
        <v>328</v>
      </c>
      <c r="B295" s="8">
        <v>44700</v>
      </c>
      <c r="C295" s="9">
        <v>0.96296296296296291</v>
      </c>
      <c r="D295" s="2" t="s">
        <v>105</v>
      </c>
      <c r="E295" s="2">
        <v>411.69</v>
      </c>
      <c r="F295" s="2">
        <v>87</v>
      </c>
      <c r="G295" s="2" t="s">
        <v>106</v>
      </c>
      <c r="H295" s="10">
        <f t="shared" si="4"/>
        <v>572.2491</v>
      </c>
    </row>
    <row r="296" spans="1:8" ht="15.6" x14ac:dyDescent="0.3">
      <c r="A296" s="2">
        <v>326</v>
      </c>
      <c r="B296" s="8">
        <v>44709</v>
      </c>
      <c r="C296" s="9">
        <v>0.61048611111111106</v>
      </c>
      <c r="D296" s="2" t="s">
        <v>105</v>
      </c>
      <c r="E296" s="2">
        <v>840.59</v>
      </c>
      <c r="F296" s="2">
        <v>7</v>
      </c>
      <c r="G296" s="2" t="s">
        <v>106</v>
      </c>
      <c r="H296" s="10">
        <f t="shared" si="4"/>
        <v>1168.4201</v>
      </c>
    </row>
    <row r="297" spans="1:8" ht="15.6" x14ac:dyDescent="0.3">
      <c r="A297" s="2">
        <v>323</v>
      </c>
      <c r="B297" s="8">
        <v>45395</v>
      </c>
      <c r="C297" s="9">
        <v>0.46259259259259261</v>
      </c>
      <c r="D297" s="2" t="s">
        <v>105</v>
      </c>
      <c r="E297" s="2">
        <v>553.96</v>
      </c>
      <c r="F297" s="2">
        <v>67</v>
      </c>
      <c r="G297" s="2" t="s">
        <v>106</v>
      </c>
      <c r="H297" s="10">
        <f t="shared" si="4"/>
        <v>770.00440000000003</v>
      </c>
    </row>
    <row r="298" spans="1:8" ht="15.6" x14ac:dyDescent="0.3">
      <c r="A298" s="2">
        <v>339</v>
      </c>
      <c r="B298" s="8">
        <v>44194</v>
      </c>
      <c r="C298" s="9">
        <v>0.77428240740740739</v>
      </c>
      <c r="D298" s="2" t="s">
        <v>105</v>
      </c>
      <c r="E298" s="2">
        <v>507.98</v>
      </c>
      <c r="F298" s="2">
        <v>72</v>
      </c>
      <c r="G298" s="2" t="s">
        <v>106</v>
      </c>
      <c r="H298" s="10">
        <f t="shared" si="4"/>
        <v>706.09219999999993</v>
      </c>
    </row>
    <row r="299" spans="1:8" ht="15.6" x14ac:dyDescent="0.3">
      <c r="A299" s="2">
        <v>348</v>
      </c>
      <c r="B299" s="8">
        <v>45343</v>
      </c>
      <c r="C299" s="9">
        <v>0.28914351851851849</v>
      </c>
      <c r="D299" s="2" t="s">
        <v>105</v>
      </c>
      <c r="E299" s="2">
        <v>800.92</v>
      </c>
      <c r="F299" s="2">
        <v>67</v>
      </c>
      <c r="G299" s="2" t="s">
        <v>106</v>
      </c>
      <c r="H299" s="10">
        <f t="shared" si="4"/>
        <v>1113.2787999999998</v>
      </c>
    </row>
    <row r="300" spans="1:8" ht="15.6" x14ac:dyDescent="0.3">
      <c r="A300" s="2">
        <v>347</v>
      </c>
      <c r="B300" s="8">
        <v>45317</v>
      </c>
      <c r="C300" s="9">
        <v>0.52908564814814818</v>
      </c>
      <c r="D300" s="2" t="s">
        <v>105</v>
      </c>
      <c r="E300" s="2">
        <v>558.94000000000005</v>
      </c>
      <c r="F300" s="2">
        <v>8</v>
      </c>
      <c r="G300" s="2" t="s">
        <v>106</v>
      </c>
      <c r="H300" s="10">
        <f t="shared" si="4"/>
        <v>776.92660000000001</v>
      </c>
    </row>
    <row r="301" spans="1:8" ht="15.6" x14ac:dyDescent="0.3">
      <c r="A301" s="2">
        <v>341</v>
      </c>
      <c r="B301" s="8">
        <v>45313</v>
      </c>
      <c r="C301" s="9">
        <v>0.80115740740740737</v>
      </c>
      <c r="D301" s="2" t="s">
        <v>105</v>
      </c>
      <c r="E301" s="2">
        <v>246.96</v>
      </c>
      <c r="F301" s="2">
        <v>78</v>
      </c>
      <c r="G301" s="2" t="s">
        <v>106</v>
      </c>
      <c r="H301" s="10">
        <f t="shared" si="4"/>
        <v>343.27440000000001</v>
      </c>
    </row>
    <row r="302" spans="1:8" ht="15.6" x14ac:dyDescent="0.3">
      <c r="A302" s="2">
        <v>333</v>
      </c>
      <c r="B302" s="8">
        <v>44593</v>
      </c>
      <c r="C302" s="9">
        <v>0.35932870370370368</v>
      </c>
      <c r="D302" s="2" t="s">
        <v>105</v>
      </c>
      <c r="E302" s="2">
        <v>962.84</v>
      </c>
      <c r="F302" s="2">
        <v>37</v>
      </c>
      <c r="G302" s="2" t="s">
        <v>106</v>
      </c>
      <c r="H302" s="10">
        <f t="shared" si="4"/>
        <v>1338.3476000000001</v>
      </c>
    </row>
    <row r="303" spans="1:8" ht="15.6" x14ac:dyDescent="0.3">
      <c r="A303" s="2">
        <v>357</v>
      </c>
      <c r="B303" s="8">
        <v>44427</v>
      </c>
      <c r="C303" s="9">
        <v>0.71091435185185181</v>
      </c>
      <c r="D303" s="2" t="s">
        <v>105</v>
      </c>
      <c r="E303" s="2">
        <v>409.36</v>
      </c>
      <c r="F303" s="2">
        <v>55</v>
      </c>
      <c r="G303" s="2" t="s">
        <v>106</v>
      </c>
      <c r="H303" s="10">
        <f t="shared" si="4"/>
        <v>569.0104</v>
      </c>
    </row>
    <row r="304" spans="1:8" ht="15.6" x14ac:dyDescent="0.3">
      <c r="A304" s="2">
        <v>342</v>
      </c>
      <c r="B304" s="8">
        <v>45393</v>
      </c>
      <c r="C304" s="9">
        <v>0.22673611111111111</v>
      </c>
      <c r="D304" s="2" t="s">
        <v>105</v>
      </c>
      <c r="E304" s="2">
        <v>90.08</v>
      </c>
      <c r="F304" s="2">
        <v>23</v>
      </c>
      <c r="G304" s="2" t="s">
        <v>106</v>
      </c>
      <c r="H304" s="10">
        <f t="shared" si="4"/>
        <v>125.21119999999999</v>
      </c>
    </row>
    <row r="305" spans="1:8" ht="15.6" x14ac:dyDescent="0.3">
      <c r="A305" s="2">
        <v>336</v>
      </c>
      <c r="B305" s="8">
        <v>45359</v>
      </c>
      <c r="C305" s="9">
        <v>2.8738425925925924E-2</v>
      </c>
      <c r="D305" s="2" t="s">
        <v>105</v>
      </c>
      <c r="E305" s="2">
        <v>127.16</v>
      </c>
      <c r="F305" s="2">
        <v>19</v>
      </c>
      <c r="G305" s="2" t="s">
        <v>106</v>
      </c>
      <c r="H305" s="10">
        <f t="shared" si="4"/>
        <v>176.75239999999999</v>
      </c>
    </row>
    <row r="306" spans="1:8" ht="15.6" x14ac:dyDescent="0.3">
      <c r="A306" s="2">
        <v>335</v>
      </c>
      <c r="B306" s="8">
        <v>45105</v>
      </c>
      <c r="C306" s="9">
        <v>0.22229166666666667</v>
      </c>
      <c r="D306" s="2" t="s">
        <v>105</v>
      </c>
      <c r="E306" s="2">
        <v>424.32</v>
      </c>
      <c r="F306" s="2">
        <v>2</v>
      </c>
      <c r="G306" s="2" t="s">
        <v>106</v>
      </c>
      <c r="H306" s="10">
        <f t="shared" si="4"/>
        <v>589.8048</v>
      </c>
    </row>
    <row r="307" spans="1:8" ht="15.6" x14ac:dyDescent="0.3">
      <c r="A307" s="2">
        <v>330</v>
      </c>
      <c r="B307" s="8">
        <v>44015</v>
      </c>
      <c r="C307" s="9">
        <v>0.31540509259259258</v>
      </c>
      <c r="D307" s="2" t="s">
        <v>105</v>
      </c>
      <c r="E307" s="2">
        <v>345.11</v>
      </c>
      <c r="F307" s="2">
        <v>2</v>
      </c>
      <c r="G307" s="2" t="s">
        <v>106</v>
      </c>
      <c r="H307" s="10">
        <f t="shared" si="4"/>
        <v>479.7029</v>
      </c>
    </row>
    <row r="308" spans="1:8" ht="15.6" x14ac:dyDescent="0.3">
      <c r="A308" s="2">
        <v>332</v>
      </c>
      <c r="B308" s="8">
        <v>44463</v>
      </c>
      <c r="C308" s="9">
        <v>0.82853009259259258</v>
      </c>
      <c r="D308" s="2" t="s">
        <v>105</v>
      </c>
      <c r="E308" s="2">
        <v>831.5</v>
      </c>
      <c r="F308" s="2">
        <v>37</v>
      </c>
      <c r="G308" s="2" t="s">
        <v>106</v>
      </c>
      <c r="H308" s="10">
        <f t="shared" si="4"/>
        <v>1155.7849999999999</v>
      </c>
    </row>
    <row r="309" spans="1:8" ht="15.6" x14ac:dyDescent="0.3">
      <c r="A309" s="2">
        <v>348</v>
      </c>
      <c r="B309" s="8">
        <v>44192</v>
      </c>
      <c r="C309" s="9">
        <v>0.69094907407407402</v>
      </c>
      <c r="D309" s="2" t="s">
        <v>105</v>
      </c>
      <c r="E309" s="2">
        <v>438.95</v>
      </c>
      <c r="F309" s="2">
        <v>44</v>
      </c>
      <c r="G309" s="2" t="s">
        <v>106</v>
      </c>
      <c r="H309" s="10">
        <f t="shared" si="4"/>
        <v>610.14049999999997</v>
      </c>
    </row>
    <row r="310" spans="1:8" ht="15.6" x14ac:dyDescent="0.3">
      <c r="A310" s="2">
        <v>332</v>
      </c>
      <c r="B310" s="8">
        <v>44585</v>
      </c>
      <c r="C310" s="9">
        <v>0.88118055555555552</v>
      </c>
      <c r="D310" s="2" t="s">
        <v>105</v>
      </c>
      <c r="E310" s="2">
        <v>974.67</v>
      </c>
      <c r="F310" s="2">
        <v>24</v>
      </c>
      <c r="G310" s="2" t="s">
        <v>106</v>
      </c>
      <c r="H310" s="10">
        <f t="shared" si="4"/>
        <v>1354.7912999999999</v>
      </c>
    </row>
    <row r="311" spans="1:8" ht="15.6" x14ac:dyDescent="0.3">
      <c r="A311" s="2">
        <v>343</v>
      </c>
      <c r="B311" s="8">
        <v>45214</v>
      </c>
      <c r="C311" s="9">
        <v>0.55396990740740737</v>
      </c>
      <c r="D311" s="2" t="s">
        <v>105</v>
      </c>
      <c r="E311" s="2">
        <v>567.95000000000005</v>
      </c>
      <c r="F311" s="2">
        <v>59</v>
      </c>
      <c r="G311" s="2" t="s">
        <v>106</v>
      </c>
      <c r="H311" s="10">
        <f t="shared" si="4"/>
        <v>789.45050000000003</v>
      </c>
    </row>
    <row r="312" spans="1:8" ht="15.6" x14ac:dyDescent="0.3">
      <c r="A312" s="2">
        <v>348</v>
      </c>
      <c r="B312" s="8">
        <v>44148</v>
      </c>
      <c r="C312" s="9">
        <v>7.1701388888888884E-2</v>
      </c>
      <c r="D312" s="2" t="s">
        <v>105</v>
      </c>
      <c r="E312" s="2">
        <v>487.35</v>
      </c>
      <c r="F312" s="2">
        <v>81</v>
      </c>
      <c r="G312" s="2" t="s">
        <v>106</v>
      </c>
      <c r="H312" s="10">
        <f t="shared" si="4"/>
        <v>677.41649999999993</v>
      </c>
    </row>
    <row r="313" spans="1:8" ht="15.6" x14ac:dyDescent="0.3">
      <c r="A313" s="2">
        <v>348</v>
      </c>
      <c r="B313" s="8">
        <v>44739</v>
      </c>
      <c r="C313" s="9">
        <v>0.75145833333333334</v>
      </c>
      <c r="D313" s="2" t="s">
        <v>105</v>
      </c>
      <c r="E313" s="2">
        <v>543.92999999999995</v>
      </c>
      <c r="F313" s="2">
        <v>25</v>
      </c>
      <c r="G313" s="2" t="s">
        <v>106</v>
      </c>
      <c r="H313" s="10">
        <f t="shared" si="4"/>
        <v>756.06269999999984</v>
      </c>
    </row>
    <row r="314" spans="1:8" ht="15.6" x14ac:dyDescent="0.3">
      <c r="A314" s="2">
        <v>345</v>
      </c>
      <c r="B314" s="8">
        <v>44674</v>
      </c>
      <c r="C314" s="9">
        <v>0.86376157407407406</v>
      </c>
      <c r="D314" s="2" t="s">
        <v>105</v>
      </c>
      <c r="E314" s="2">
        <v>143.66</v>
      </c>
      <c r="F314" s="2">
        <v>4</v>
      </c>
      <c r="G314" s="2" t="s">
        <v>106</v>
      </c>
      <c r="H314" s="10">
        <f t="shared" si="4"/>
        <v>199.68739999999997</v>
      </c>
    </row>
    <row r="315" spans="1:8" ht="15.6" x14ac:dyDescent="0.3">
      <c r="A315" s="2">
        <v>342</v>
      </c>
      <c r="B315" s="8">
        <v>44730</v>
      </c>
      <c r="C315" s="9">
        <v>0.53130787037037042</v>
      </c>
      <c r="D315" s="2" t="s">
        <v>105</v>
      </c>
      <c r="E315" s="2">
        <v>901.07</v>
      </c>
      <c r="F315" s="2">
        <v>98</v>
      </c>
      <c r="G315" s="2" t="s">
        <v>106</v>
      </c>
      <c r="H315" s="10">
        <f t="shared" si="4"/>
        <v>1252.4873</v>
      </c>
    </row>
    <row r="316" spans="1:8" ht="15.6" x14ac:dyDescent="0.3">
      <c r="A316" s="2">
        <v>349</v>
      </c>
      <c r="B316" s="8">
        <v>44015</v>
      </c>
      <c r="C316" s="9">
        <v>0.77550925925925929</v>
      </c>
      <c r="D316" s="2" t="s">
        <v>105</v>
      </c>
      <c r="E316" s="2">
        <v>23.3</v>
      </c>
      <c r="F316" s="2">
        <v>18</v>
      </c>
      <c r="G316" s="2" t="s">
        <v>106</v>
      </c>
      <c r="H316" s="10">
        <f t="shared" si="4"/>
        <v>32.387</v>
      </c>
    </row>
    <row r="317" spans="1:8" ht="15.6" x14ac:dyDescent="0.3">
      <c r="A317" s="2">
        <v>327</v>
      </c>
      <c r="B317" s="8">
        <v>44330</v>
      </c>
      <c r="C317" s="9">
        <v>0.50391203703703702</v>
      </c>
      <c r="D317" s="2" t="s">
        <v>105</v>
      </c>
      <c r="E317" s="2">
        <v>578.63</v>
      </c>
      <c r="F317" s="2">
        <v>38</v>
      </c>
      <c r="G317" s="2" t="s">
        <v>106</v>
      </c>
      <c r="H317" s="10">
        <f t="shared" si="4"/>
        <v>804.2956999999999</v>
      </c>
    </row>
    <row r="318" spans="1:8" ht="15.6" x14ac:dyDescent="0.3">
      <c r="A318" s="2">
        <v>351</v>
      </c>
      <c r="B318" s="8">
        <v>45382</v>
      </c>
      <c r="C318" s="9">
        <v>0.34680555555555553</v>
      </c>
      <c r="D318" s="2" t="s">
        <v>105</v>
      </c>
      <c r="E318" s="2">
        <v>408.22</v>
      </c>
      <c r="F318" s="2">
        <v>76</v>
      </c>
      <c r="G318" s="2" t="s">
        <v>106</v>
      </c>
      <c r="H318" s="10">
        <f t="shared" si="4"/>
        <v>567.42579999999998</v>
      </c>
    </row>
    <row r="319" spans="1:8" ht="15.6" x14ac:dyDescent="0.3">
      <c r="A319" s="2">
        <v>349</v>
      </c>
      <c r="B319" s="8">
        <v>44402</v>
      </c>
      <c r="C319" s="9">
        <v>0.92281250000000004</v>
      </c>
      <c r="D319" s="2" t="s">
        <v>105</v>
      </c>
      <c r="E319" s="2">
        <v>15.94</v>
      </c>
      <c r="F319" s="2">
        <v>85</v>
      </c>
      <c r="G319" s="2" t="s">
        <v>106</v>
      </c>
      <c r="H319" s="10">
        <f t="shared" si="4"/>
        <v>22.156599999999997</v>
      </c>
    </row>
    <row r="320" spans="1:8" ht="15.6" x14ac:dyDescent="0.3">
      <c r="A320" s="2">
        <v>347</v>
      </c>
      <c r="B320" s="8">
        <v>45014</v>
      </c>
      <c r="C320" s="9">
        <v>0.44990740740740742</v>
      </c>
      <c r="D320" s="2" t="s">
        <v>105</v>
      </c>
      <c r="E320" s="2">
        <v>270.17</v>
      </c>
      <c r="F320" s="2">
        <v>91</v>
      </c>
      <c r="G320" s="2" t="s">
        <v>106</v>
      </c>
      <c r="H320" s="10">
        <f t="shared" si="4"/>
        <v>375.53629999999998</v>
      </c>
    </row>
    <row r="321" spans="1:8" ht="15.6" x14ac:dyDescent="0.3">
      <c r="A321" s="2">
        <v>354</v>
      </c>
      <c r="B321" s="8">
        <v>44603</v>
      </c>
      <c r="C321" s="9">
        <v>0.17710648148148148</v>
      </c>
      <c r="D321" s="2" t="s">
        <v>105</v>
      </c>
      <c r="E321" s="2">
        <v>634.92999999999995</v>
      </c>
      <c r="F321" s="2">
        <v>53</v>
      </c>
      <c r="G321" s="2" t="s">
        <v>106</v>
      </c>
      <c r="H321" s="10">
        <f t="shared" si="4"/>
        <v>882.55269999999985</v>
      </c>
    </row>
    <row r="322" spans="1:8" ht="15.6" x14ac:dyDescent="0.3">
      <c r="A322" s="2">
        <v>346</v>
      </c>
      <c r="B322" s="8">
        <v>44382</v>
      </c>
      <c r="C322" s="9">
        <v>0.4364351851851852</v>
      </c>
      <c r="D322" s="2" t="s">
        <v>105</v>
      </c>
      <c r="E322" s="2">
        <v>914.84</v>
      </c>
      <c r="F322" s="2">
        <v>26</v>
      </c>
      <c r="G322" s="2" t="s">
        <v>106</v>
      </c>
      <c r="H322" s="10">
        <f t="shared" si="4"/>
        <v>1271.6276</v>
      </c>
    </row>
    <row r="323" spans="1:8" ht="15.6" x14ac:dyDescent="0.3">
      <c r="A323" s="2">
        <v>350</v>
      </c>
      <c r="B323" s="8">
        <v>43885</v>
      </c>
      <c r="C323" s="9">
        <v>5.3368055555555557E-2</v>
      </c>
      <c r="D323" s="2" t="s">
        <v>105</v>
      </c>
      <c r="E323" s="2">
        <v>772.06</v>
      </c>
      <c r="F323" s="2">
        <v>46</v>
      </c>
      <c r="G323" s="2" t="s">
        <v>106</v>
      </c>
      <c r="H323" s="10">
        <f t="shared" ref="H323:H386" si="5">E323*1.39</f>
        <v>1073.1633999999999</v>
      </c>
    </row>
    <row r="324" spans="1:8" ht="15.6" x14ac:dyDescent="0.3">
      <c r="A324" s="2">
        <v>354</v>
      </c>
      <c r="B324" s="8">
        <v>44031</v>
      </c>
      <c r="C324" s="9">
        <v>0.9525231481481482</v>
      </c>
      <c r="D324" s="2" t="s">
        <v>105</v>
      </c>
      <c r="E324" s="2">
        <v>958.83</v>
      </c>
      <c r="F324" s="2">
        <v>65</v>
      </c>
      <c r="G324" s="2" t="s">
        <v>106</v>
      </c>
      <c r="H324" s="10">
        <f t="shared" si="5"/>
        <v>1332.7737</v>
      </c>
    </row>
    <row r="325" spans="1:8" ht="15.6" x14ac:dyDescent="0.3">
      <c r="A325" s="2">
        <v>329</v>
      </c>
      <c r="B325" s="8">
        <v>44295</v>
      </c>
      <c r="C325" s="9">
        <v>0.33269675925925923</v>
      </c>
      <c r="D325" s="2" t="s">
        <v>105</v>
      </c>
      <c r="E325" s="2">
        <v>605.14</v>
      </c>
      <c r="F325" s="2">
        <v>26</v>
      </c>
      <c r="G325" s="2" t="s">
        <v>106</v>
      </c>
      <c r="H325" s="10">
        <f t="shared" si="5"/>
        <v>841.14459999999997</v>
      </c>
    </row>
    <row r="326" spans="1:8" ht="15.6" x14ac:dyDescent="0.3">
      <c r="A326" s="2">
        <v>344</v>
      </c>
      <c r="B326" s="8">
        <v>45119</v>
      </c>
      <c r="C326" s="9">
        <v>0.99456018518518519</v>
      </c>
      <c r="D326" s="2" t="s">
        <v>105</v>
      </c>
      <c r="E326" s="2">
        <v>837.89</v>
      </c>
      <c r="F326" s="2">
        <v>11</v>
      </c>
      <c r="G326" s="2" t="s">
        <v>106</v>
      </c>
      <c r="H326" s="10">
        <f t="shared" si="5"/>
        <v>1164.6670999999999</v>
      </c>
    </row>
    <row r="327" spans="1:8" ht="15.6" x14ac:dyDescent="0.3">
      <c r="A327" s="2">
        <v>356</v>
      </c>
      <c r="B327" s="8">
        <v>44881</v>
      </c>
      <c r="C327" s="9">
        <v>1.982638888888889E-2</v>
      </c>
      <c r="D327" s="2" t="s">
        <v>105</v>
      </c>
      <c r="E327" s="2">
        <v>722.93</v>
      </c>
      <c r="F327" s="2">
        <v>99</v>
      </c>
      <c r="G327" s="2" t="s">
        <v>106</v>
      </c>
      <c r="H327" s="10">
        <f t="shared" si="5"/>
        <v>1004.8726999999999</v>
      </c>
    </row>
    <row r="328" spans="1:8" ht="15.6" x14ac:dyDescent="0.3">
      <c r="A328" s="2">
        <v>325</v>
      </c>
      <c r="B328" s="8">
        <v>44043</v>
      </c>
      <c r="C328" s="9">
        <v>0.68589120370370371</v>
      </c>
      <c r="D328" s="2" t="s">
        <v>105</v>
      </c>
      <c r="E328" s="2">
        <v>399.67</v>
      </c>
      <c r="F328" s="2">
        <v>24</v>
      </c>
      <c r="G328" s="2" t="s">
        <v>106</v>
      </c>
      <c r="H328" s="10">
        <f t="shared" si="5"/>
        <v>555.54129999999998</v>
      </c>
    </row>
    <row r="329" spans="1:8" ht="15.6" x14ac:dyDescent="0.3">
      <c r="A329" s="2">
        <v>357</v>
      </c>
      <c r="B329" s="8">
        <v>43866</v>
      </c>
      <c r="C329" s="9">
        <v>0.74274305555555553</v>
      </c>
      <c r="D329" s="2" t="s">
        <v>105</v>
      </c>
      <c r="E329" s="2">
        <v>486.34</v>
      </c>
      <c r="F329" s="2">
        <v>36</v>
      </c>
      <c r="G329" s="2" t="s">
        <v>106</v>
      </c>
      <c r="H329" s="10">
        <f t="shared" si="5"/>
        <v>676.01259999999991</v>
      </c>
    </row>
    <row r="330" spans="1:8" ht="15.6" x14ac:dyDescent="0.3">
      <c r="A330" s="2">
        <v>326</v>
      </c>
      <c r="B330" s="8">
        <v>44083</v>
      </c>
      <c r="C330" s="9">
        <v>0.69643518518518521</v>
      </c>
      <c r="D330" s="2" t="s">
        <v>105</v>
      </c>
      <c r="E330" s="2">
        <v>166.2</v>
      </c>
      <c r="F330" s="2">
        <v>81</v>
      </c>
      <c r="G330" s="2" t="s">
        <v>106</v>
      </c>
      <c r="H330" s="10">
        <f t="shared" si="5"/>
        <v>231.01799999999997</v>
      </c>
    </row>
    <row r="331" spans="1:8" ht="15.6" x14ac:dyDescent="0.3">
      <c r="A331" s="2">
        <v>333</v>
      </c>
      <c r="B331" s="8">
        <v>45020</v>
      </c>
      <c r="C331" s="9">
        <v>0.43563657407407408</v>
      </c>
      <c r="D331" s="2" t="s">
        <v>105</v>
      </c>
      <c r="E331" s="2">
        <v>598.86</v>
      </c>
      <c r="F331" s="2">
        <v>98</v>
      </c>
      <c r="G331" s="2" t="s">
        <v>106</v>
      </c>
      <c r="H331" s="10">
        <f t="shared" si="5"/>
        <v>832.41539999999998</v>
      </c>
    </row>
    <row r="332" spans="1:8" ht="15.6" x14ac:dyDescent="0.3">
      <c r="A332" s="2">
        <v>343</v>
      </c>
      <c r="B332" s="8">
        <v>44598</v>
      </c>
      <c r="C332" s="9">
        <v>0.59431712962962968</v>
      </c>
      <c r="D332" s="2" t="s">
        <v>105</v>
      </c>
      <c r="E332" s="2">
        <v>476.87</v>
      </c>
      <c r="F332" s="2">
        <v>73</v>
      </c>
      <c r="G332" s="2" t="s">
        <v>106</v>
      </c>
      <c r="H332" s="10">
        <f t="shared" si="5"/>
        <v>662.84929999999997</v>
      </c>
    </row>
    <row r="333" spans="1:8" ht="15.6" x14ac:dyDescent="0.3">
      <c r="A333" s="2">
        <v>355</v>
      </c>
      <c r="B333" s="8">
        <v>44201</v>
      </c>
      <c r="C333" s="9">
        <v>0.55178240740740736</v>
      </c>
      <c r="D333" s="2" t="s">
        <v>105</v>
      </c>
      <c r="E333" s="2">
        <v>415.73</v>
      </c>
      <c r="F333" s="2">
        <v>61</v>
      </c>
      <c r="G333" s="2" t="s">
        <v>106</v>
      </c>
      <c r="H333" s="10">
        <f t="shared" si="5"/>
        <v>577.86469999999997</v>
      </c>
    </row>
    <row r="334" spans="1:8" ht="15.6" x14ac:dyDescent="0.3">
      <c r="A334" s="2">
        <v>328</v>
      </c>
      <c r="B334" s="8">
        <v>45362</v>
      </c>
      <c r="C334" s="9">
        <v>0.32950231481481479</v>
      </c>
      <c r="D334" s="2" t="s">
        <v>105</v>
      </c>
      <c r="E334" s="2">
        <v>462.38</v>
      </c>
      <c r="F334" s="2">
        <v>35</v>
      </c>
      <c r="G334" s="2" t="s">
        <v>106</v>
      </c>
      <c r="H334" s="10">
        <f t="shared" si="5"/>
        <v>642.70819999999992</v>
      </c>
    </row>
    <row r="335" spans="1:8" ht="15.6" x14ac:dyDescent="0.3">
      <c r="A335" s="2">
        <v>328</v>
      </c>
      <c r="B335" s="8">
        <v>45175</v>
      </c>
      <c r="C335" s="9">
        <v>0.88406249999999997</v>
      </c>
      <c r="D335" s="2" t="s">
        <v>105</v>
      </c>
      <c r="E335" s="2">
        <v>800.42</v>
      </c>
      <c r="F335" s="2">
        <v>44</v>
      </c>
      <c r="G335" s="2" t="s">
        <v>106</v>
      </c>
      <c r="H335" s="10">
        <f t="shared" si="5"/>
        <v>1112.5837999999999</v>
      </c>
    </row>
    <row r="336" spans="1:8" ht="15.6" x14ac:dyDescent="0.3">
      <c r="A336" s="2">
        <v>328</v>
      </c>
      <c r="B336" s="8">
        <v>44102</v>
      </c>
      <c r="C336" s="9">
        <v>0.32305555555555554</v>
      </c>
      <c r="D336" s="2" t="s">
        <v>105</v>
      </c>
      <c r="E336" s="2">
        <v>107.58</v>
      </c>
      <c r="F336" s="2">
        <v>44</v>
      </c>
      <c r="G336" s="2" t="s">
        <v>106</v>
      </c>
      <c r="H336" s="10">
        <f t="shared" si="5"/>
        <v>149.53619999999998</v>
      </c>
    </row>
    <row r="337" spans="1:8" ht="15.6" x14ac:dyDescent="0.3">
      <c r="A337" s="2">
        <v>338</v>
      </c>
      <c r="B337" s="8">
        <v>44877</v>
      </c>
      <c r="C337" s="9">
        <v>0.25622685185185184</v>
      </c>
      <c r="D337" s="2" t="s">
        <v>105</v>
      </c>
      <c r="E337" s="2">
        <v>962.29</v>
      </c>
      <c r="F337" s="2">
        <v>17</v>
      </c>
      <c r="G337" s="2" t="s">
        <v>106</v>
      </c>
      <c r="H337" s="10">
        <f t="shared" si="5"/>
        <v>1337.5830999999998</v>
      </c>
    </row>
    <row r="338" spans="1:8" ht="15.6" x14ac:dyDescent="0.3">
      <c r="A338" s="2">
        <v>351</v>
      </c>
      <c r="B338" s="8">
        <v>44368</v>
      </c>
      <c r="C338" s="9">
        <v>0.86597222222222225</v>
      </c>
      <c r="D338" s="2" t="s">
        <v>105</v>
      </c>
      <c r="E338" s="2">
        <v>448.78</v>
      </c>
      <c r="F338" s="2">
        <v>47</v>
      </c>
      <c r="G338" s="2" t="s">
        <v>106</v>
      </c>
      <c r="H338" s="10">
        <f t="shared" si="5"/>
        <v>623.80419999999992</v>
      </c>
    </row>
    <row r="339" spans="1:8" ht="15.6" x14ac:dyDescent="0.3">
      <c r="A339" s="2">
        <v>353</v>
      </c>
      <c r="B339" s="8">
        <v>43928</v>
      </c>
      <c r="C339" s="9">
        <v>0.86775462962962968</v>
      </c>
      <c r="D339" s="2" t="s">
        <v>105</v>
      </c>
      <c r="E339" s="2">
        <v>733.56</v>
      </c>
      <c r="F339" s="2">
        <v>21</v>
      </c>
      <c r="G339" s="2" t="s">
        <v>106</v>
      </c>
      <c r="H339" s="10">
        <f t="shared" si="5"/>
        <v>1019.6483999999998</v>
      </c>
    </row>
    <row r="340" spans="1:8" ht="15.6" x14ac:dyDescent="0.3">
      <c r="A340" s="2">
        <v>330</v>
      </c>
      <c r="B340" s="8">
        <v>45291</v>
      </c>
      <c r="C340" s="9">
        <v>0.76822916666666663</v>
      </c>
      <c r="D340" s="2" t="s">
        <v>105</v>
      </c>
      <c r="E340" s="2">
        <v>693.82</v>
      </c>
      <c r="F340" s="2">
        <v>70</v>
      </c>
      <c r="G340" s="2" t="s">
        <v>106</v>
      </c>
      <c r="H340" s="10">
        <f t="shared" si="5"/>
        <v>964.40980000000002</v>
      </c>
    </row>
    <row r="341" spans="1:8" ht="15.6" x14ac:dyDescent="0.3">
      <c r="A341" s="2">
        <v>343</v>
      </c>
      <c r="B341" s="8">
        <v>45063</v>
      </c>
      <c r="C341" s="9">
        <v>6.9467592592592595E-2</v>
      </c>
      <c r="D341" s="2" t="s">
        <v>105</v>
      </c>
      <c r="E341" s="2">
        <v>491.98</v>
      </c>
      <c r="F341" s="2">
        <v>15</v>
      </c>
      <c r="G341" s="2" t="s">
        <v>106</v>
      </c>
      <c r="H341" s="10">
        <f t="shared" si="5"/>
        <v>683.85219999999993</v>
      </c>
    </row>
    <row r="342" spans="1:8" ht="15.6" x14ac:dyDescent="0.3">
      <c r="A342" s="2">
        <v>328</v>
      </c>
      <c r="B342" s="8">
        <v>44905</v>
      </c>
      <c r="C342" s="9">
        <v>0.76076388888888891</v>
      </c>
      <c r="D342" s="2" t="s">
        <v>105</v>
      </c>
      <c r="E342" s="2">
        <v>56.34</v>
      </c>
      <c r="F342" s="2">
        <v>26</v>
      </c>
      <c r="G342" s="2" t="s">
        <v>106</v>
      </c>
      <c r="H342" s="10">
        <f t="shared" si="5"/>
        <v>78.312600000000003</v>
      </c>
    </row>
    <row r="343" spans="1:8" ht="15.6" x14ac:dyDescent="0.3">
      <c r="A343" s="2">
        <v>346</v>
      </c>
      <c r="B343" s="8">
        <v>45259</v>
      </c>
      <c r="C343" s="9">
        <v>0.13697916666666668</v>
      </c>
      <c r="D343" s="2" t="s">
        <v>105</v>
      </c>
      <c r="E343" s="2">
        <v>590.32000000000005</v>
      </c>
      <c r="F343" s="2">
        <v>17</v>
      </c>
      <c r="G343" s="2" t="s">
        <v>106</v>
      </c>
      <c r="H343" s="10">
        <f t="shared" si="5"/>
        <v>820.54480000000001</v>
      </c>
    </row>
    <row r="344" spans="1:8" ht="15.6" x14ac:dyDescent="0.3">
      <c r="A344" s="2">
        <v>346</v>
      </c>
      <c r="B344" s="8">
        <v>44696</v>
      </c>
      <c r="C344" s="9">
        <v>0.68630787037037033</v>
      </c>
      <c r="D344" s="2" t="s">
        <v>105</v>
      </c>
      <c r="E344" s="2">
        <v>570.11</v>
      </c>
      <c r="F344" s="2">
        <v>7</v>
      </c>
      <c r="G344" s="2" t="s">
        <v>106</v>
      </c>
      <c r="H344" s="10">
        <f t="shared" si="5"/>
        <v>792.4529</v>
      </c>
    </row>
    <row r="345" spans="1:8" ht="15.6" x14ac:dyDescent="0.3">
      <c r="A345" s="2">
        <v>357</v>
      </c>
      <c r="B345" s="8">
        <v>44788</v>
      </c>
      <c r="C345" s="9">
        <v>0.35991898148148149</v>
      </c>
      <c r="D345" s="2" t="s">
        <v>105</v>
      </c>
      <c r="E345" s="2">
        <v>732.37</v>
      </c>
      <c r="F345" s="2">
        <v>48</v>
      </c>
      <c r="G345" s="2" t="s">
        <v>106</v>
      </c>
      <c r="H345" s="10">
        <f t="shared" si="5"/>
        <v>1017.9943</v>
      </c>
    </row>
    <row r="346" spans="1:8" ht="15.6" x14ac:dyDescent="0.3">
      <c r="A346" s="2">
        <v>341</v>
      </c>
      <c r="B346" s="8">
        <v>44508</v>
      </c>
      <c r="C346" s="9">
        <v>0.24574074074074073</v>
      </c>
      <c r="D346" s="2" t="s">
        <v>105</v>
      </c>
      <c r="E346" s="2">
        <v>944.55</v>
      </c>
      <c r="F346" s="2">
        <v>82</v>
      </c>
      <c r="G346" s="2" t="s">
        <v>106</v>
      </c>
      <c r="H346" s="10">
        <f t="shared" si="5"/>
        <v>1312.9244999999999</v>
      </c>
    </row>
    <row r="347" spans="1:8" ht="15.6" x14ac:dyDescent="0.3">
      <c r="A347" s="2">
        <v>326</v>
      </c>
      <c r="B347" s="8">
        <v>43902</v>
      </c>
      <c r="C347" s="9">
        <v>0.16373842592592591</v>
      </c>
      <c r="D347" s="2" t="s">
        <v>105</v>
      </c>
      <c r="E347" s="2">
        <v>845.33</v>
      </c>
      <c r="F347" s="2">
        <v>18</v>
      </c>
      <c r="G347" s="2" t="s">
        <v>106</v>
      </c>
      <c r="H347" s="10">
        <f t="shared" si="5"/>
        <v>1175.0086999999999</v>
      </c>
    </row>
    <row r="348" spans="1:8" ht="15.6" x14ac:dyDescent="0.3">
      <c r="A348" s="2">
        <v>328</v>
      </c>
      <c r="B348" s="8">
        <v>45432</v>
      </c>
      <c r="C348" s="9">
        <v>0.85075231481481484</v>
      </c>
      <c r="D348" s="2" t="s">
        <v>105</v>
      </c>
      <c r="E348" s="2">
        <v>646.32000000000005</v>
      </c>
      <c r="F348" s="2">
        <v>14</v>
      </c>
      <c r="G348" s="2" t="s">
        <v>106</v>
      </c>
      <c r="H348" s="10">
        <f t="shared" si="5"/>
        <v>898.38480000000004</v>
      </c>
    </row>
    <row r="349" spans="1:8" ht="15.6" x14ac:dyDescent="0.3">
      <c r="A349" s="2">
        <v>339</v>
      </c>
      <c r="B349" s="8">
        <v>44935</v>
      </c>
      <c r="C349" s="9">
        <v>0.26631944444444444</v>
      </c>
      <c r="D349" s="2" t="s">
        <v>105</v>
      </c>
      <c r="E349" s="2">
        <v>562.87</v>
      </c>
      <c r="F349" s="2">
        <v>45</v>
      </c>
      <c r="G349" s="2" t="s">
        <v>106</v>
      </c>
      <c r="H349" s="10">
        <f t="shared" si="5"/>
        <v>782.38929999999993</v>
      </c>
    </row>
    <row r="350" spans="1:8" ht="15.6" x14ac:dyDescent="0.3">
      <c r="A350" s="2">
        <v>341</v>
      </c>
      <c r="B350" s="8">
        <v>45224</v>
      </c>
      <c r="C350" s="9">
        <v>0.78290509259259256</v>
      </c>
      <c r="D350" s="2" t="s">
        <v>105</v>
      </c>
      <c r="E350" s="2">
        <v>697.81</v>
      </c>
      <c r="F350" s="2">
        <v>40</v>
      </c>
      <c r="G350" s="2" t="s">
        <v>106</v>
      </c>
      <c r="H350" s="10">
        <f t="shared" si="5"/>
        <v>969.95589999999982</v>
      </c>
    </row>
    <row r="351" spans="1:8" ht="15.6" x14ac:dyDescent="0.3">
      <c r="A351" s="2">
        <v>354</v>
      </c>
      <c r="B351" s="8">
        <v>44112</v>
      </c>
      <c r="C351" s="9">
        <v>0.1832175925925926</v>
      </c>
      <c r="D351" s="2" t="s">
        <v>105</v>
      </c>
      <c r="E351" s="2">
        <v>574.57000000000005</v>
      </c>
      <c r="F351" s="2">
        <v>4</v>
      </c>
      <c r="G351" s="2" t="s">
        <v>106</v>
      </c>
      <c r="H351" s="10">
        <f t="shared" si="5"/>
        <v>798.65229999999997</v>
      </c>
    </row>
    <row r="352" spans="1:8" ht="15.6" x14ac:dyDescent="0.3">
      <c r="A352" s="2">
        <v>323</v>
      </c>
      <c r="B352" s="8">
        <v>44124</v>
      </c>
      <c r="C352" s="9">
        <v>0.50929398148148153</v>
      </c>
      <c r="D352" s="2" t="s">
        <v>105</v>
      </c>
      <c r="E352" s="2">
        <v>739.17</v>
      </c>
      <c r="F352" s="2">
        <v>33</v>
      </c>
      <c r="G352" s="2" t="s">
        <v>106</v>
      </c>
      <c r="H352" s="10">
        <f t="shared" si="5"/>
        <v>1027.4462999999998</v>
      </c>
    </row>
    <row r="353" spans="1:8" ht="15.6" x14ac:dyDescent="0.3">
      <c r="A353" s="2">
        <v>327</v>
      </c>
      <c r="B353" s="8">
        <v>44114</v>
      </c>
      <c r="C353" s="9">
        <v>0.86913194444444442</v>
      </c>
      <c r="D353" s="2" t="s">
        <v>105</v>
      </c>
      <c r="E353" s="2">
        <v>877.28</v>
      </c>
      <c r="F353" s="2">
        <v>66</v>
      </c>
      <c r="G353" s="2" t="s">
        <v>106</v>
      </c>
      <c r="H353" s="10">
        <f t="shared" si="5"/>
        <v>1219.4191999999998</v>
      </c>
    </row>
    <row r="354" spans="1:8" ht="15.6" x14ac:dyDescent="0.3">
      <c r="A354" s="2">
        <v>339</v>
      </c>
      <c r="B354" s="8">
        <v>44285</v>
      </c>
      <c r="C354" s="9">
        <v>0.50754629629629633</v>
      </c>
      <c r="D354" s="2" t="s">
        <v>105</v>
      </c>
      <c r="E354" s="2">
        <v>870.75</v>
      </c>
      <c r="F354" s="2">
        <v>30</v>
      </c>
      <c r="G354" s="2" t="s">
        <v>106</v>
      </c>
      <c r="H354" s="10">
        <f t="shared" si="5"/>
        <v>1210.3425</v>
      </c>
    </row>
    <row r="355" spans="1:8" ht="15.6" x14ac:dyDescent="0.3">
      <c r="A355" s="2">
        <v>329</v>
      </c>
      <c r="B355" s="8">
        <v>44407</v>
      </c>
      <c r="C355" s="9">
        <v>0.27476851851851852</v>
      </c>
      <c r="D355" s="2" t="s">
        <v>105</v>
      </c>
      <c r="E355" s="2">
        <v>531.29</v>
      </c>
      <c r="F355" s="2">
        <v>32</v>
      </c>
      <c r="G355" s="2" t="s">
        <v>106</v>
      </c>
      <c r="H355" s="10">
        <f t="shared" si="5"/>
        <v>738.49309999999991</v>
      </c>
    </row>
    <row r="356" spans="1:8" ht="15.6" x14ac:dyDescent="0.3">
      <c r="A356" s="2">
        <v>338</v>
      </c>
      <c r="B356" s="8">
        <v>44478</v>
      </c>
      <c r="C356" s="9">
        <v>0.51079861111111113</v>
      </c>
      <c r="D356" s="2" t="s">
        <v>105</v>
      </c>
      <c r="E356" s="2">
        <v>997.94</v>
      </c>
      <c r="F356" s="2">
        <v>29</v>
      </c>
      <c r="G356" s="2" t="s">
        <v>106</v>
      </c>
      <c r="H356" s="10">
        <f t="shared" si="5"/>
        <v>1387.1366</v>
      </c>
    </row>
    <row r="357" spans="1:8" ht="15.6" x14ac:dyDescent="0.3">
      <c r="A357" s="2">
        <v>348</v>
      </c>
      <c r="B357" s="8">
        <v>45063</v>
      </c>
      <c r="C357" s="9">
        <v>0.13752314814814814</v>
      </c>
      <c r="D357" s="2" t="s">
        <v>105</v>
      </c>
      <c r="E357" s="2">
        <v>404.92</v>
      </c>
      <c r="F357" s="2">
        <v>57</v>
      </c>
      <c r="G357" s="2" t="s">
        <v>106</v>
      </c>
      <c r="H357" s="10">
        <f t="shared" si="5"/>
        <v>562.83879999999999</v>
      </c>
    </row>
    <row r="358" spans="1:8" ht="15.6" x14ac:dyDescent="0.3">
      <c r="A358" s="2">
        <v>356</v>
      </c>
      <c r="B358" s="8">
        <v>44093</v>
      </c>
      <c r="C358" s="9">
        <v>0.94888888888888889</v>
      </c>
      <c r="D358" s="2" t="s">
        <v>105</v>
      </c>
      <c r="E358" s="2">
        <v>769.43</v>
      </c>
      <c r="F358" s="2">
        <v>25</v>
      </c>
      <c r="G358" s="2" t="s">
        <v>106</v>
      </c>
      <c r="H358" s="10">
        <f t="shared" si="5"/>
        <v>1069.5076999999999</v>
      </c>
    </row>
    <row r="359" spans="1:8" ht="15.6" x14ac:dyDescent="0.3">
      <c r="A359" s="2">
        <v>326</v>
      </c>
      <c r="B359" s="8">
        <v>44320</v>
      </c>
      <c r="C359" s="9">
        <v>0.49592592592592594</v>
      </c>
      <c r="D359" s="2" t="s">
        <v>105</v>
      </c>
      <c r="E359" s="2">
        <v>738.89</v>
      </c>
      <c r="F359" s="2">
        <v>94</v>
      </c>
      <c r="G359" s="2" t="s">
        <v>106</v>
      </c>
      <c r="H359" s="10">
        <f t="shared" si="5"/>
        <v>1027.0571</v>
      </c>
    </row>
    <row r="360" spans="1:8" ht="15.6" x14ac:dyDescent="0.3">
      <c r="A360" s="2">
        <v>352</v>
      </c>
      <c r="B360" s="8">
        <v>45474</v>
      </c>
      <c r="C360" s="9">
        <v>0.77274305555555556</v>
      </c>
      <c r="D360" s="2" t="s">
        <v>105</v>
      </c>
      <c r="E360" s="2">
        <v>469.97</v>
      </c>
      <c r="F360" s="2">
        <v>30</v>
      </c>
      <c r="G360" s="2" t="s">
        <v>106</v>
      </c>
      <c r="H360" s="10">
        <f t="shared" si="5"/>
        <v>653.25829999999996</v>
      </c>
    </row>
    <row r="361" spans="1:8" ht="15.6" x14ac:dyDescent="0.3">
      <c r="A361" s="2">
        <v>354</v>
      </c>
      <c r="B361" s="8">
        <v>45260</v>
      </c>
      <c r="C361" s="9">
        <v>0.50129629629629635</v>
      </c>
      <c r="D361" s="2" t="s">
        <v>105</v>
      </c>
      <c r="E361" s="2">
        <v>716.98</v>
      </c>
      <c r="F361" s="2">
        <v>37</v>
      </c>
      <c r="G361" s="2" t="s">
        <v>106</v>
      </c>
      <c r="H361" s="10">
        <f t="shared" si="5"/>
        <v>996.60219999999993</v>
      </c>
    </row>
    <row r="362" spans="1:8" ht="15.6" x14ac:dyDescent="0.3">
      <c r="A362" s="2">
        <v>355</v>
      </c>
      <c r="B362" s="8">
        <v>45027</v>
      </c>
      <c r="C362" s="9">
        <v>0.65513888888888894</v>
      </c>
      <c r="D362" s="2" t="s">
        <v>105</v>
      </c>
      <c r="E362" s="2">
        <v>910.79</v>
      </c>
      <c r="F362" s="2">
        <v>79</v>
      </c>
      <c r="G362" s="2" t="s">
        <v>106</v>
      </c>
      <c r="H362" s="10">
        <f t="shared" si="5"/>
        <v>1265.9980999999998</v>
      </c>
    </row>
    <row r="363" spans="1:8" ht="15.6" x14ac:dyDescent="0.3">
      <c r="A363" s="2">
        <v>355</v>
      </c>
      <c r="B363" s="8">
        <v>44722</v>
      </c>
      <c r="C363" s="9">
        <v>0.51246527777777773</v>
      </c>
      <c r="D363" s="2" t="s">
        <v>105</v>
      </c>
      <c r="E363" s="2">
        <v>394.67</v>
      </c>
      <c r="F363" s="2">
        <v>68</v>
      </c>
      <c r="G363" s="2" t="s">
        <v>106</v>
      </c>
      <c r="H363" s="10">
        <f t="shared" si="5"/>
        <v>548.59129999999993</v>
      </c>
    </row>
    <row r="364" spans="1:8" ht="15.6" x14ac:dyDescent="0.3">
      <c r="A364" s="2">
        <v>353</v>
      </c>
      <c r="B364" s="8">
        <v>44030</v>
      </c>
      <c r="C364" s="9">
        <v>0.46762731481481479</v>
      </c>
      <c r="D364" s="2" t="s">
        <v>105</v>
      </c>
      <c r="E364" s="2">
        <v>950.21</v>
      </c>
      <c r="F364" s="2">
        <v>61</v>
      </c>
      <c r="G364" s="2" t="s">
        <v>106</v>
      </c>
      <c r="H364" s="10">
        <f t="shared" si="5"/>
        <v>1320.7918999999999</v>
      </c>
    </row>
    <row r="365" spans="1:8" ht="15.6" x14ac:dyDescent="0.3">
      <c r="A365" s="2">
        <v>336</v>
      </c>
      <c r="B365" s="8">
        <v>44474</v>
      </c>
      <c r="C365" s="9">
        <v>0.53703703703703709</v>
      </c>
      <c r="D365" s="2" t="s">
        <v>105</v>
      </c>
      <c r="E365" s="2">
        <v>590.61</v>
      </c>
      <c r="F365" s="2">
        <v>39</v>
      </c>
      <c r="G365" s="2" t="s">
        <v>106</v>
      </c>
      <c r="H365" s="10">
        <f t="shared" si="5"/>
        <v>820.9479</v>
      </c>
    </row>
    <row r="366" spans="1:8" ht="15.6" x14ac:dyDescent="0.3">
      <c r="A366" s="2">
        <v>339</v>
      </c>
      <c r="B366" s="8">
        <v>45138</v>
      </c>
      <c r="C366" s="9">
        <v>0.83601851851851849</v>
      </c>
      <c r="D366" s="2" t="s">
        <v>105</v>
      </c>
      <c r="E366" s="2">
        <v>904.21</v>
      </c>
      <c r="F366" s="2">
        <v>98</v>
      </c>
      <c r="G366" s="2" t="s">
        <v>106</v>
      </c>
      <c r="H366" s="10">
        <f t="shared" si="5"/>
        <v>1256.8518999999999</v>
      </c>
    </row>
    <row r="367" spans="1:8" ht="15.6" x14ac:dyDescent="0.3">
      <c r="A367" s="2">
        <v>340</v>
      </c>
      <c r="B367" s="8">
        <v>45016</v>
      </c>
      <c r="C367" s="9">
        <v>0.9299884259259259</v>
      </c>
      <c r="D367" s="2" t="s">
        <v>105</v>
      </c>
      <c r="E367" s="2">
        <v>69.66</v>
      </c>
      <c r="F367" s="2">
        <v>72</v>
      </c>
      <c r="G367" s="2" t="s">
        <v>106</v>
      </c>
      <c r="H367" s="10">
        <f t="shared" si="5"/>
        <v>96.827399999999983</v>
      </c>
    </row>
    <row r="368" spans="1:8" ht="15.6" x14ac:dyDescent="0.3">
      <c r="A368" s="2">
        <v>335</v>
      </c>
      <c r="B368" s="8">
        <v>45292</v>
      </c>
      <c r="C368" s="9">
        <v>0.61552083333333329</v>
      </c>
      <c r="D368" s="2" t="s">
        <v>105</v>
      </c>
      <c r="E368" s="2">
        <v>651.4</v>
      </c>
      <c r="F368" s="2">
        <v>74</v>
      </c>
      <c r="G368" s="2" t="s">
        <v>106</v>
      </c>
      <c r="H368" s="10">
        <f t="shared" si="5"/>
        <v>905.44599999999991</v>
      </c>
    </row>
    <row r="369" spans="1:8" ht="15.6" x14ac:dyDescent="0.3">
      <c r="A369" s="2">
        <v>328</v>
      </c>
      <c r="B369" s="8">
        <v>44770</v>
      </c>
      <c r="C369" s="9">
        <v>0.98047453703703702</v>
      </c>
      <c r="D369" s="2" t="s">
        <v>105</v>
      </c>
      <c r="E369" s="2">
        <v>387.17</v>
      </c>
      <c r="F369" s="2">
        <v>41</v>
      </c>
      <c r="G369" s="2" t="s">
        <v>106</v>
      </c>
      <c r="H369" s="10">
        <f t="shared" si="5"/>
        <v>538.16629999999998</v>
      </c>
    </row>
    <row r="370" spans="1:8" ht="15.6" x14ac:dyDescent="0.3">
      <c r="A370" s="2">
        <v>343</v>
      </c>
      <c r="B370" s="8">
        <v>44834</v>
      </c>
      <c r="C370" s="9">
        <v>0.31229166666666669</v>
      </c>
      <c r="D370" s="2" t="s">
        <v>105</v>
      </c>
      <c r="E370" s="2">
        <v>780.69</v>
      </c>
      <c r="F370" s="2">
        <v>6</v>
      </c>
      <c r="G370" s="2" t="s">
        <v>106</v>
      </c>
      <c r="H370" s="10">
        <f t="shared" si="5"/>
        <v>1085.1591000000001</v>
      </c>
    </row>
    <row r="371" spans="1:8" ht="15.6" x14ac:dyDescent="0.3">
      <c r="A371" s="2">
        <v>344</v>
      </c>
      <c r="B371" s="8">
        <v>45045</v>
      </c>
      <c r="C371" s="9">
        <v>0.56552083333333336</v>
      </c>
      <c r="D371" s="2" t="s">
        <v>105</v>
      </c>
      <c r="E371" s="2">
        <v>631.63</v>
      </c>
      <c r="F371" s="2">
        <v>87</v>
      </c>
      <c r="G371" s="2" t="s">
        <v>106</v>
      </c>
      <c r="H371" s="10">
        <f t="shared" si="5"/>
        <v>877.96569999999997</v>
      </c>
    </row>
    <row r="372" spans="1:8" ht="15.6" x14ac:dyDescent="0.3">
      <c r="A372" s="2">
        <v>355</v>
      </c>
      <c r="B372" s="8">
        <v>43902</v>
      </c>
      <c r="C372" s="9">
        <v>0.69924768518518521</v>
      </c>
      <c r="D372" s="2" t="s">
        <v>105</v>
      </c>
      <c r="E372" s="2">
        <v>928.11</v>
      </c>
      <c r="F372" s="2">
        <v>61</v>
      </c>
      <c r="G372" s="2" t="s">
        <v>106</v>
      </c>
      <c r="H372" s="10">
        <f t="shared" si="5"/>
        <v>1290.0728999999999</v>
      </c>
    </row>
    <row r="373" spans="1:8" ht="15.6" x14ac:dyDescent="0.3">
      <c r="A373" s="2">
        <v>328</v>
      </c>
      <c r="B373" s="8">
        <v>45325</v>
      </c>
      <c r="C373" s="9">
        <v>0.8727314814814815</v>
      </c>
      <c r="D373" s="2" t="s">
        <v>105</v>
      </c>
      <c r="E373" s="2">
        <v>517.66999999999996</v>
      </c>
      <c r="F373" s="2">
        <v>82</v>
      </c>
      <c r="G373" s="2" t="s">
        <v>106</v>
      </c>
      <c r="H373" s="10">
        <f t="shared" si="5"/>
        <v>719.56129999999985</v>
      </c>
    </row>
    <row r="374" spans="1:8" ht="15.6" x14ac:dyDescent="0.3">
      <c r="A374" s="2">
        <v>348</v>
      </c>
      <c r="B374" s="8">
        <v>44987</v>
      </c>
      <c r="C374" s="9">
        <v>0.13443287037037038</v>
      </c>
      <c r="D374" s="2" t="s">
        <v>105</v>
      </c>
      <c r="E374" s="2">
        <v>158.13</v>
      </c>
      <c r="F374" s="2">
        <v>32</v>
      </c>
      <c r="G374" s="2" t="s">
        <v>106</v>
      </c>
      <c r="H374" s="10">
        <f t="shared" si="5"/>
        <v>219.80069999999998</v>
      </c>
    </row>
    <row r="375" spans="1:8" ht="15.6" x14ac:dyDescent="0.3">
      <c r="A375" s="2">
        <v>329</v>
      </c>
      <c r="B375" s="8">
        <v>44493</v>
      </c>
      <c r="C375" s="9">
        <v>0.47991898148148149</v>
      </c>
      <c r="D375" s="2" t="s">
        <v>105</v>
      </c>
      <c r="E375" s="2">
        <v>227.7</v>
      </c>
      <c r="F375" s="2">
        <v>89</v>
      </c>
      <c r="G375" s="2" t="s">
        <v>106</v>
      </c>
      <c r="H375" s="10">
        <f t="shared" si="5"/>
        <v>316.50299999999999</v>
      </c>
    </row>
    <row r="376" spans="1:8" ht="15.6" x14ac:dyDescent="0.3">
      <c r="A376" s="2">
        <v>340</v>
      </c>
      <c r="B376" s="8">
        <v>44182</v>
      </c>
      <c r="C376" s="9">
        <v>0.80616898148148153</v>
      </c>
      <c r="D376" s="2" t="s">
        <v>105</v>
      </c>
      <c r="E376" s="2">
        <v>582.19000000000005</v>
      </c>
      <c r="F376" s="2">
        <v>98</v>
      </c>
      <c r="G376" s="2" t="s">
        <v>106</v>
      </c>
      <c r="H376" s="10">
        <f t="shared" si="5"/>
        <v>809.2441</v>
      </c>
    </row>
    <row r="377" spans="1:8" ht="15.6" x14ac:dyDescent="0.3">
      <c r="A377" s="2">
        <v>347</v>
      </c>
      <c r="B377" s="8">
        <v>44874</v>
      </c>
      <c r="C377" s="9">
        <v>0.11799768518518519</v>
      </c>
      <c r="D377" s="2" t="s">
        <v>105</v>
      </c>
      <c r="E377" s="2">
        <v>394.21</v>
      </c>
      <c r="F377" s="2">
        <v>92</v>
      </c>
      <c r="G377" s="2" t="s">
        <v>106</v>
      </c>
      <c r="H377" s="10">
        <f t="shared" si="5"/>
        <v>547.95189999999991</v>
      </c>
    </row>
    <row r="378" spans="1:8" ht="15.6" x14ac:dyDescent="0.3">
      <c r="A378" s="2">
        <v>323</v>
      </c>
      <c r="B378" s="8">
        <v>44506</v>
      </c>
      <c r="C378" s="9">
        <v>0.19717592592592592</v>
      </c>
      <c r="D378" s="2" t="s">
        <v>105</v>
      </c>
      <c r="E378" s="2">
        <v>49.15</v>
      </c>
      <c r="F378" s="2">
        <v>98</v>
      </c>
      <c r="G378" s="2" t="s">
        <v>106</v>
      </c>
      <c r="H378" s="10">
        <f t="shared" si="5"/>
        <v>68.3185</v>
      </c>
    </row>
    <row r="379" spans="1:8" ht="15.6" x14ac:dyDescent="0.3">
      <c r="A379" s="2">
        <v>331</v>
      </c>
      <c r="B379" s="8">
        <v>44574</v>
      </c>
      <c r="C379" s="9">
        <v>0.73209490740740746</v>
      </c>
      <c r="D379" s="2" t="s">
        <v>105</v>
      </c>
      <c r="E379" s="2">
        <v>810.47</v>
      </c>
      <c r="F379" s="2">
        <v>40</v>
      </c>
      <c r="G379" s="2" t="s">
        <v>106</v>
      </c>
      <c r="H379" s="10">
        <f t="shared" si="5"/>
        <v>1126.5533</v>
      </c>
    </row>
    <row r="380" spans="1:8" ht="15.6" x14ac:dyDescent="0.3">
      <c r="A380" s="2">
        <v>330</v>
      </c>
      <c r="B380" s="8">
        <v>44439</v>
      </c>
      <c r="C380" s="9">
        <v>0.541875</v>
      </c>
      <c r="D380" s="2" t="s">
        <v>105</v>
      </c>
      <c r="E380" s="2">
        <v>736.54</v>
      </c>
      <c r="F380" s="2">
        <v>98</v>
      </c>
      <c r="G380" s="2" t="s">
        <v>106</v>
      </c>
      <c r="H380" s="10">
        <f t="shared" si="5"/>
        <v>1023.7905999999999</v>
      </c>
    </row>
    <row r="381" spans="1:8" ht="15.6" x14ac:dyDescent="0.3">
      <c r="A381" s="2">
        <v>353</v>
      </c>
      <c r="B381" s="8">
        <v>44538</v>
      </c>
      <c r="C381" s="9">
        <v>9.2824074074074073E-2</v>
      </c>
      <c r="D381" s="2" t="s">
        <v>105</v>
      </c>
      <c r="E381" s="2">
        <v>724.8</v>
      </c>
      <c r="F381" s="2">
        <v>90</v>
      </c>
      <c r="G381" s="2" t="s">
        <v>106</v>
      </c>
      <c r="H381" s="10">
        <f t="shared" si="5"/>
        <v>1007.4719999999999</v>
      </c>
    </row>
    <row r="382" spans="1:8" ht="15.6" x14ac:dyDescent="0.3">
      <c r="A382" s="2">
        <v>337</v>
      </c>
      <c r="B382" s="8">
        <v>43868</v>
      </c>
      <c r="C382" s="9">
        <v>0.81668981481481484</v>
      </c>
      <c r="D382" s="2" t="s">
        <v>105</v>
      </c>
      <c r="E382" s="2">
        <v>224.08</v>
      </c>
      <c r="F382" s="2">
        <v>77</v>
      </c>
      <c r="G382" s="2" t="s">
        <v>106</v>
      </c>
      <c r="H382" s="10">
        <f t="shared" si="5"/>
        <v>311.47120000000001</v>
      </c>
    </row>
    <row r="383" spans="1:8" ht="15.6" x14ac:dyDescent="0.3">
      <c r="A383" s="2">
        <v>335</v>
      </c>
      <c r="B383" s="8">
        <v>45045</v>
      </c>
      <c r="C383" s="9">
        <v>0.21200231481481482</v>
      </c>
      <c r="D383" s="2" t="s">
        <v>105</v>
      </c>
      <c r="E383" s="2">
        <v>991.52</v>
      </c>
      <c r="F383" s="2">
        <v>40</v>
      </c>
      <c r="G383" s="2" t="s">
        <v>106</v>
      </c>
      <c r="H383" s="10">
        <f t="shared" si="5"/>
        <v>1378.2127999999998</v>
      </c>
    </row>
    <row r="384" spans="1:8" ht="15.6" x14ac:dyDescent="0.3">
      <c r="A384" s="2">
        <v>344</v>
      </c>
      <c r="B384" s="8">
        <v>45375</v>
      </c>
      <c r="C384" s="9">
        <v>0.78998842592592589</v>
      </c>
      <c r="D384" s="2" t="s">
        <v>105</v>
      </c>
      <c r="E384" s="2">
        <v>906.98</v>
      </c>
      <c r="F384" s="2">
        <v>67</v>
      </c>
      <c r="G384" s="2" t="s">
        <v>106</v>
      </c>
      <c r="H384" s="10">
        <f t="shared" si="5"/>
        <v>1260.7021999999999</v>
      </c>
    </row>
    <row r="385" spans="1:8" ht="15.6" x14ac:dyDescent="0.3">
      <c r="A385" s="2">
        <v>341</v>
      </c>
      <c r="B385" s="8">
        <v>44226</v>
      </c>
      <c r="C385" s="9">
        <v>0.58121527777777782</v>
      </c>
      <c r="D385" s="2" t="s">
        <v>105</v>
      </c>
      <c r="E385" s="2">
        <v>865.17</v>
      </c>
      <c r="F385" s="2">
        <v>33</v>
      </c>
      <c r="G385" s="2" t="s">
        <v>106</v>
      </c>
      <c r="H385" s="10">
        <f t="shared" si="5"/>
        <v>1202.5862999999999</v>
      </c>
    </row>
    <row r="386" spans="1:8" ht="15.6" x14ac:dyDescent="0.3">
      <c r="A386" s="2">
        <v>333</v>
      </c>
      <c r="B386" s="8">
        <v>44191</v>
      </c>
      <c r="C386" s="9">
        <v>0.5725231481481482</v>
      </c>
      <c r="D386" s="2" t="s">
        <v>105</v>
      </c>
      <c r="E386" s="2">
        <v>868.82</v>
      </c>
      <c r="F386" s="2">
        <v>92</v>
      </c>
      <c r="G386" s="2" t="s">
        <v>106</v>
      </c>
      <c r="H386" s="10">
        <f t="shared" si="5"/>
        <v>1207.6597999999999</v>
      </c>
    </row>
    <row r="387" spans="1:8" ht="15.6" x14ac:dyDescent="0.3">
      <c r="A387" s="2">
        <v>352</v>
      </c>
      <c r="B387" s="8">
        <v>45219</v>
      </c>
      <c r="C387" s="9">
        <v>0.82017361111111109</v>
      </c>
      <c r="D387" s="2" t="s">
        <v>105</v>
      </c>
      <c r="E387" s="2">
        <v>867.96</v>
      </c>
      <c r="F387" s="2">
        <v>41</v>
      </c>
      <c r="G387" s="2" t="s">
        <v>106</v>
      </c>
      <c r="H387" s="10">
        <f t="shared" ref="H387:H450" si="6">E387*1.39</f>
        <v>1206.4644000000001</v>
      </c>
    </row>
    <row r="388" spans="1:8" ht="15.6" x14ac:dyDescent="0.3">
      <c r="A388" s="2">
        <v>336</v>
      </c>
      <c r="B388" s="8">
        <v>44026</v>
      </c>
      <c r="C388" s="9">
        <v>0.62685185185185188</v>
      </c>
      <c r="D388" s="2" t="s">
        <v>105</v>
      </c>
      <c r="E388" s="2">
        <v>242.5</v>
      </c>
      <c r="F388" s="2">
        <v>53</v>
      </c>
      <c r="G388" s="2" t="s">
        <v>106</v>
      </c>
      <c r="H388" s="10">
        <f t="shared" si="6"/>
        <v>337.07499999999999</v>
      </c>
    </row>
    <row r="389" spans="1:8" ht="15.6" x14ac:dyDescent="0.3">
      <c r="A389" s="2">
        <v>354</v>
      </c>
      <c r="B389" s="8">
        <v>44807</v>
      </c>
      <c r="C389" s="9">
        <v>0.10853009259259259</v>
      </c>
      <c r="D389" s="2" t="s">
        <v>105</v>
      </c>
      <c r="E389" s="2">
        <v>620.52</v>
      </c>
      <c r="F389" s="2">
        <v>38</v>
      </c>
      <c r="G389" s="2" t="s">
        <v>106</v>
      </c>
      <c r="H389" s="10">
        <f t="shared" si="6"/>
        <v>862.52279999999996</v>
      </c>
    </row>
    <row r="390" spans="1:8" ht="15.6" x14ac:dyDescent="0.3">
      <c r="A390" s="2">
        <v>335</v>
      </c>
      <c r="B390" s="8">
        <v>45169</v>
      </c>
      <c r="C390" s="9">
        <v>0.8451157407407407</v>
      </c>
      <c r="D390" s="2" t="s">
        <v>105</v>
      </c>
      <c r="E390" s="2">
        <v>881.47</v>
      </c>
      <c r="F390" s="2">
        <v>58</v>
      </c>
      <c r="G390" s="2" t="s">
        <v>106</v>
      </c>
      <c r="H390" s="10">
        <f t="shared" si="6"/>
        <v>1225.2432999999999</v>
      </c>
    </row>
    <row r="391" spans="1:8" ht="15.6" x14ac:dyDescent="0.3">
      <c r="A391" s="2">
        <v>352</v>
      </c>
      <c r="B391" s="8">
        <v>44234</v>
      </c>
      <c r="C391" s="9">
        <v>0.27024305555555556</v>
      </c>
      <c r="D391" s="2" t="s">
        <v>105</v>
      </c>
      <c r="E391" s="2">
        <v>879.68</v>
      </c>
      <c r="F391" s="2">
        <v>42</v>
      </c>
      <c r="G391" s="2" t="s">
        <v>106</v>
      </c>
      <c r="H391" s="10">
        <f t="shared" si="6"/>
        <v>1222.7551999999998</v>
      </c>
    </row>
    <row r="392" spans="1:8" ht="15.6" x14ac:dyDescent="0.3">
      <c r="A392" s="2">
        <v>341</v>
      </c>
      <c r="B392" s="8">
        <v>45151</v>
      </c>
      <c r="C392" s="9">
        <v>0.58172453703703708</v>
      </c>
      <c r="D392" s="2" t="s">
        <v>105</v>
      </c>
      <c r="E392" s="2">
        <v>232.48</v>
      </c>
      <c r="F392" s="2">
        <v>39</v>
      </c>
      <c r="G392" s="2" t="s">
        <v>106</v>
      </c>
      <c r="H392" s="10">
        <f t="shared" si="6"/>
        <v>323.14719999999994</v>
      </c>
    </row>
    <row r="393" spans="1:8" ht="15.6" x14ac:dyDescent="0.3">
      <c r="A393" s="2">
        <v>346</v>
      </c>
      <c r="B393" s="8">
        <v>44041</v>
      </c>
      <c r="C393" s="9">
        <v>0.24381944444444445</v>
      </c>
      <c r="D393" s="2" t="s">
        <v>105</v>
      </c>
      <c r="E393" s="2">
        <v>818.88</v>
      </c>
      <c r="F393" s="2">
        <v>78</v>
      </c>
      <c r="G393" s="2" t="s">
        <v>106</v>
      </c>
      <c r="H393" s="10">
        <f t="shared" si="6"/>
        <v>1138.2431999999999</v>
      </c>
    </row>
    <row r="394" spans="1:8" ht="15.6" x14ac:dyDescent="0.3">
      <c r="A394" s="2">
        <v>344</v>
      </c>
      <c r="B394" s="8">
        <v>44931</v>
      </c>
      <c r="C394" s="9">
        <v>0.68</v>
      </c>
      <c r="D394" s="2" t="s">
        <v>105</v>
      </c>
      <c r="E394" s="2">
        <v>262.39</v>
      </c>
      <c r="F394" s="2">
        <v>66</v>
      </c>
      <c r="G394" s="2" t="s">
        <v>106</v>
      </c>
      <c r="H394" s="10">
        <f t="shared" si="6"/>
        <v>364.72209999999995</v>
      </c>
    </row>
    <row r="395" spans="1:8" ht="15.6" x14ac:dyDescent="0.3">
      <c r="A395" s="2">
        <v>336</v>
      </c>
      <c r="B395" s="8">
        <v>45297</v>
      </c>
      <c r="C395" s="9">
        <v>0.87891203703703702</v>
      </c>
      <c r="D395" s="2" t="s">
        <v>105</v>
      </c>
      <c r="E395" s="2">
        <v>981.28</v>
      </c>
      <c r="F395" s="2">
        <v>17</v>
      </c>
      <c r="G395" s="2" t="s">
        <v>106</v>
      </c>
      <c r="H395" s="10">
        <f t="shared" si="6"/>
        <v>1363.9791999999998</v>
      </c>
    </row>
    <row r="396" spans="1:8" ht="15.6" x14ac:dyDescent="0.3">
      <c r="A396" s="2">
        <v>346</v>
      </c>
      <c r="B396" s="8">
        <v>44654</v>
      </c>
      <c r="C396" s="9">
        <v>0.52829861111111109</v>
      </c>
      <c r="D396" s="2" t="s">
        <v>105</v>
      </c>
      <c r="E396" s="2">
        <v>635.84</v>
      </c>
      <c r="F396" s="2">
        <v>88</v>
      </c>
      <c r="G396" s="2" t="s">
        <v>106</v>
      </c>
      <c r="H396" s="10">
        <f t="shared" si="6"/>
        <v>883.81759999999997</v>
      </c>
    </row>
    <row r="397" spans="1:8" ht="15.6" x14ac:dyDescent="0.3">
      <c r="A397" s="2">
        <v>336</v>
      </c>
      <c r="B397" s="8">
        <v>45422</v>
      </c>
      <c r="C397" s="9">
        <v>0.84207175925925926</v>
      </c>
      <c r="D397" s="2" t="s">
        <v>105</v>
      </c>
      <c r="E397" s="2">
        <v>132.81</v>
      </c>
      <c r="F397" s="2">
        <v>83</v>
      </c>
      <c r="G397" s="2" t="s">
        <v>106</v>
      </c>
      <c r="H397" s="10">
        <f t="shared" si="6"/>
        <v>184.60589999999999</v>
      </c>
    </row>
    <row r="398" spans="1:8" ht="15.6" x14ac:dyDescent="0.3">
      <c r="A398" s="2">
        <v>325</v>
      </c>
      <c r="B398" s="8">
        <v>44947</v>
      </c>
      <c r="C398" s="9">
        <v>0.41039351851851852</v>
      </c>
      <c r="D398" s="2" t="s">
        <v>105</v>
      </c>
      <c r="E398" s="2">
        <v>435.08</v>
      </c>
      <c r="F398" s="2">
        <v>98</v>
      </c>
      <c r="G398" s="2" t="s">
        <v>106</v>
      </c>
      <c r="H398" s="10">
        <f t="shared" si="6"/>
        <v>604.76119999999992</v>
      </c>
    </row>
    <row r="399" spans="1:8" ht="15.6" x14ac:dyDescent="0.3">
      <c r="A399" s="2">
        <v>326</v>
      </c>
      <c r="B399" s="8">
        <v>44019</v>
      </c>
      <c r="C399" s="9">
        <v>0.51065972222222222</v>
      </c>
      <c r="D399" s="2" t="s">
        <v>105</v>
      </c>
      <c r="E399" s="2">
        <v>634.46</v>
      </c>
      <c r="F399" s="2">
        <v>94</v>
      </c>
      <c r="G399" s="2" t="s">
        <v>106</v>
      </c>
      <c r="H399" s="10">
        <f t="shared" si="6"/>
        <v>881.89940000000001</v>
      </c>
    </row>
    <row r="400" spans="1:8" ht="15.6" x14ac:dyDescent="0.3">
      <c r="A400" s="2">
        <v>344</v>
      </c>
      <c r="B400" s="8">
        <v>44468</v>
      </c>
      <c r="C400" s="9">
        <v>0.78141203703703699</v>
      </c>
      <c r="D400" s="2" t="s">
        <v>105</v>
      </c>
      <c r="E400" s="2">
        <v>789.86</v>
      </c>
      <c r="F400" s="2">
        <v>20</v>
      </c>
      <c r="G400" s="2" t="s">
        <v>106</v>
      </c>
      <c r="H400" s="10">
        <f t="shared" si="6"/>
        <v>1097.9053999999999</v>
      </c>
    </row>
    <row r="401" spans="1:8" ht="15.6" x14ac:dyDescent="0.3">
      <c r="A401" s="2">
        <v>331</v>
      </c>
      <c r="B401" s="8">
        <v>44872</v>
      </c>
      <c r="C401" s="9">
        <v>0.38422453703703702</v>
      </c>
      <c r="D401" s="2" t="s">
        <v>105</v>
      </c>
      <c r="E401" s="2">
        <v>947.56</v>
      </c>
      <c r="F401" s="2">
        <v>64</v>
      </c>
      <c r="G401" s="2" t="s">
        <v>106</v>
      </c>
      <c r="H401" s="10">
        <f t="shared" si="6"/>
        <v>1317.1083999999998</v>
      </c>
    </row>
    <row r="402" spans="1:8" ht="15.6" x14ac:dyDescent="0.3">
      <c r="A402" s="2">
        <v>340</v>
      </c>
      <c r="B402" s="8">
        <v>45281</v>
      </c>
      <c r="C402" s="9">
        <v>0.5746296296296296</v>
      </c>
      <c r="D402" s="2" t="s">
        <v>105</v>
      </c>
      <c r="E402" s="2">
        <v>72.010000000000005</v>
      </c>
      <c r="F402" s="2">
        <v>10</v>
      </c>
      <c r="G402" s="2" t="s">
        <v>106</v>
      </c>
      <c r="H402" s="10">
        <f t="shared" si="6"/>
        <v>100.0939</v>
      </c>
    </row>
    <row r="403" spans="1:8" ht="15.6" x14ac:dyDescent="0.3">
      <c r="A403" s="2">
        <v>348</v>
      </c>
      <c r="B403" s="8">
        <v>45470</v>
      </c>
      <c r="C403" s="9">
        <v>0.93829861111111112</v>
      </c>
      <c r="D403" s="2" t="s">
        <v>105</v>
      </c>
      <c r="E403" s="2">
        <v>62.63</v>
      </c>
      <c r="F403" s="2">
        <v>82</v>
      </c>
      <c r="G403" s="2" t="s">
        <v>106</v>
      </c>
      <c r="H403" s="10">
        <f t="shared" si="6"/>
        <v>87.055700000000002</v>
      </c>
    </row>
    <row r="404" spans="1:8" ht="15.6" x14ac:dyDescent="0.3">
      <c r="A404" s="2">
        <v>337</v>
      </c>
      <c r="B404" s="8">
        <v>45078</v>
      </c>
      <c r="C404" s="9">
        <v>0.99283564814814818</v>
      </c>
      <c r="D404" s="2" t="s">
        <v>105</v>
      </c>
      <c r="E404" s="2">
        <v>448.73</v>
      </c>
      <c r="F404" s="2">
        <v>99</v>
      </c>
      <c r="G404" s="2" t="s">
        <v>106</v>
      </c>
      <c r="H404" s="10">
        <f t="shared" si="6"/>
        <v>623.73469999999998</v>
      </c>
    </row>
    <row r="405" spans="1:8" ht="15.6" x14ac:dyDescent="0.3">
      <c r="A405" s="2">
        <v>335</v>
      </c>
      <c r="B405" s="8">
        <v>44333</v>
      </c>
      <c r="C405" s="9">
        <v>0.33600694444444446</v>
      </c>
      <c r="D405" s="2" t="s">
        <v>105</v>
      </c>
      <c r="E405" s="2">
        <v>386.69</v>
      </c>
      <c r="F405" s="2">
        <v>29</v>
      </c>
      <c r="G405" s="2" t="s">
        <v>106</v>
      </c>
      <c r="H405" s="10">
        <f t="shared" si="6"/>
        <v>537.4991</v>
      </c>
    </row>
    <row r="406" spans="1:8" ht="15.6" x14ac:dyDescent="0.3">
      <c r="A406" s="2">
        <v>347</v>
      </c>
      <c r="B406" s="8">
        <v>45334</v>
      </c>
      <c r="C406" s="9">
        <v>0.54607638888888888</v>
      </c>
      <c r="D406" s="2" t="s">
        <v>105</v>
      </c>
      <c r="E406" s="2">
        <v>326.99</v>
      </c>
      <c r="F406" s="2">
        <v>79</v>
      </c>
      <c r="G406" s="2" t="s">
        <v>106</v>
      </c>
      <c r="H406" s="10">
        <f t="shared" si="6"/>
        <v>454.51609999999999</v>
      </c>
    </row>
    <row r="407" spans="1:8" ht="15.6" x14ac:dyDescent="0.3">
      <c r="A407" s="2">
        <v>338</v>
      </c>
      <c r="B407" s="8">
        <v>44262</v>
      </c>
      <c r="C407" s="9">
        <v>0.82518518518518513</v>
      </c>
      <c r="D407" s="2" t="s">
        <v>105</v>
      </c>
      <c r="E407" s="2">
        <v>684.88</v>
      </c>
      <c r="F407" s="2">
        <v>26</v>
      </c>
      <c r="G407" s="2" t="s">
        <v>106</v>
      </c>
      <c r="H407" s="10">
        <f t="shared" si="6"/>
        <v>951.9831999999999</v>
      </c>
    </row>
    <row r="408" spans="1:8" ht="15.6" x14ac:dyDescent="0.3">
      <c r="A408" s="2">
        <v>342</v>
      </c>
      <c r="B408" s="8">
        <v>45295</v>
      </c>
      <c r="C408" s="9">
        <v>0.51225694444444447</v>
      </c>
      <c r="D408" s="2" t="s">
        <v>105</v>
      </c>
      <c r="E408" s="2">
        <v>997.14</v>
      </c>
      <c r="F408" s="2">
        <v>81</v>
      </c>
      <c r="G408" s="2" t="s">
        <v>106</v>
      </c>
      <c r="H408" s="10">
        <f t="shared" si="6"/>
        <v>1386.0246</v>
      </c>
    </row>
    <row r="409" spans="1:8" ht="15.6" x14ac:dyDescent="0.3">
      <c r="A409" s="2">
        <v>329</v>
      </c>
      <c r="B409" s="8">
        <v>44716</v>
      </c>
      <c r="C409" s="9">
        <v>0.79780092592592589</v>
      </c>
      <c r="D409" s="2" t="s">
        <v>105</v>
      </c>
      <c r="E409" s="2">
        <v>854.94</v>
      </c>
      <c r="F409" s="2">
        <v>15</v>
      </c>
      <c r="G409" s="2" t="s">
        <v>106</v>
      </c>
      <c r="H409" s="10">
        <f t="shared" si="6"/>
        <v>1188.3666000000001</v>
      </c>
    </row>
    <row r="410" spans="1:8" ht="15.6" x14ac:dyDescent="0.3">
      <c r="A410" s="2">
        <v>349</v>
      </c>
      <c r="B410" s="8">
        <v>44429</v>
      </c>
      <c r="C410" s="9">
        <v>0.19260416666666666</v>
      </c>
      <c r="D410" s="2" t="s">
        <v>105</v>
      </c>
      <c r="E410" s="2">
        <v>695.21</v>
      </c>
      <c r="F410" s="2">
        <v>32</v>
      </c>
      <c r="G410" s="2" t="s">
        <v>106</v>
      </c>
      <c r="H410" s="10">
        <f t="shared" si="6"/>
        <v>966.34190000000001</v>
      </c>
    </row>
    <row r="411" spans="1:8" ht="15.6" x14ac:dyDescent="0.3">
      <c r="A411" s="2">
        <v>354</v>
      </c>
      <c r="B411" s="8">
        <v>43855</v>
      </c>
      <c r="C411" s="9">
        <v>0.69054398148148144</v>
      </c>
      <c r="D411" s="2" t="s">
        <v>105</v>
      </c>
      <c r="E411" s="2">
        <v>656.24</v>
      </c>
      <c r="F411" s="2">
        <v>27</v>
      </c>
      <c r="G411" s="2" t="s">
        <v>106</v>
      </c>
      <c r="H411" s="10">
        <f t="shared" si="6"/>
        <v>912.17359999999996</v>
      </c>
    </row>
    <row r="412" spans="1:8" ht="15.6" x14ac:dyDescent="0.3">
      <c r="A412" s="2">
        <v>347</v>
      </c>
      <c r="B412" s="8">
        <v>45370</v>
      </c>
      <c r="C412" s="9">
        <v>0.43547453703703703</v>
      </c>
      <c r="D412" s="2" t="s">
        <v>105</v>
      </c>
      <c r="E412" s="2">
        <v>963.42</v>
      </c>
      <c r="F412" s="2">
        <v>56</v>
      </c>
      <c r="G412" s="2" t="s">
        <v>106</v>
      </c>
      <c r="H412" s="10">
        <f t="shared" si="6"/>
        <v>1339.1537999999998</v>
      </c>
    </row>
    <row r="413" spans="1:8" ht="15.6" x14ac:dyDescent="0.3">
      <c r="A413" s="2">
        <v>335</v>
      </c>
      <c r="B413" s="8">
        <v>44820</v>
      </c>
      <c r="C413" s="9">
        <v>0.71371527777777777</v>
      </c>
      <c r="D413" s="2" t="s">
        <v>105</v>
      </c>
      <c r="E413" s="2">
        <v>943.9</v>
      </c>
      <c r="F413" s="2">
        <v>80</v>
      </c>
      <c r="G413" s="2" t="s">
        <v>106</v>
      </c>
      <c r="H413" s="10">
        <f t="shared" si="6"/>
        <v>1312.021</v>
      </c>
    </row>
    <row r="414" spans="1:8" ht="15.6" x14ac:dyDescent="0.3">
      <c r="A414" s="2">
        <v>336</v>
      </c>
      <c r="B414" s="8">
        <v>45159</v>
      </c>
      <c r="C414" s="9">
        <v>0.58841435185185187</v>
      </c>
      <c r="D414" s="2" t="s">
        <v>105</v>
      </c>
      <c r="E414" s="2">
        <v>964.7</v>
      </c>
      <c r="F414" s="2">
        <v>19</v>
      </c>
      <c r="G414" s="2" t="s">
        <v>106</v>
      </c>
      <c r="H414" s="10">
        <f t="shared" si="6"/>
        <v>1340.933</v>
      </c>
    </row>
    <row r="415" spans="1:8" ht="15.6" x14ac:dyDescent="0.3">
      <c r="A415" s="2">
        <v>330</v>
      </c>
      <c r="B415" s="8">
        <v>44949</v>
      </c>
      <c r="C415" s="9">
        <v>0.88894675925925926</v>
      </c>
      <c r="D415" s="2" t="s">
        <v>105</v>
      </c>
      <c r="E415" s="2">
        <v>984.06</v>
      </c>
      <c r="F415" s="2">
        <v>1</v>
      </c>
      <c r="G415" s="2" t="s">
        <v>106</v>
      </c>
      <c r="H415" s="10">
        <f t="shared" si="6"/>
        <v>1367.8433999999997</v>
      </c>
    </row>
    <row r="416" spans="1:8" ht="15.6" x14ac:dyDescent="0.3">
      <c r="A416" s="2">
        <v>354</v>
      </c>
      <c r="B416" s="8">
        <v>44570</v>
      </c>
      <c r="C416" s="9">
        <v>0.81008101851851855</v>
      </c>
      <c r="D416" s="2" t="s">
        <v>105</v>
      </c>
      <c r="E416" s="2">
        <v>725.8</v>
      </c>
      <c r="F416" s="2">
        <v>34</v>
      </c>
      <c r="G416" s="2" t="s">
        <v>106</v>
      </c>
      <c r="H416" s="10">
        <f t="shared" si="6"/>
        <v>1008.8619999999999</v>
      </c>
    </row>
    <row r="417" spans="1:8" ht="15.6" x14ac:dyDescent="0.3">
      <c r="A417" s="2">
        <v>336</v>
      </c>
      <c r="B417" s="8">
        <v>44701</v>
      </c>
      <c r="C417" s="9">
        <v>0.12907407407407406</v>
      </c>
      <c r="D417" s="2" t="s">
        <v>105</v>
      </c>
      <c r="E417" s="2">
        <v>35.979999999999997</v>
      </c>
      <c r="F417" s="2">
        <v>25</v>
      </c>
      <c r="G417" s="2" t="s">
        <v>106</v>
      </c>
      <c r="H417" s="10">
        <f t="shared" si="6"/>
        <v>50.012199999999993</v>
      </c>
    </row>
    <row r="418" spans="1:8" ht="15.6" x14ac:dyDescent="0.3">
      <c r="A418" s="2">
        <v>331</v>
      </c>
      <c r="B418" s="8">
        <v>44487</v>
      </c>
      <c r="C418" s="9">
        <v>0.82431712962962966</v>
      </c>
      <c r="D418" s="2" t="s">
        <v>105</v>
      </c>
      <c r="E418" s="2">
        <v>865.04</v>
      </c>
      <c r="F418" s="2">
        <v>80</v>
      </c>
      <c r="G418" s="2" t="s">
        <v>106</v>
      </c>
      <c r="H418" s="10">
        <f t="shared" si="6"/>
        <v>1202.4055999999998</v>
      </c>
    </row>
    <row r="419" spans="1:8" ht="15.6" x14ac:dyDescent="0.3">
      <c r="A419" s="2">
        <v>332</v>
      </c>
      <c r="B419" s="8">
        <v>45071</v>
      </c>
      <c r="C419" s="9">
        <v>0.38130787037037039</v>
      </c>
      <c r="D419" s="2" t="s">
        <v>105</v>
      </c>
      <c r="E419" s="2">
        <v>189.6</v>
      </c>
      <c r="F419" s="2">
        <v>17</v>
      </c>
      <c r="G419" s="2" t="s">
        <v>106</v>
      </c>
      <c r="H419" s="10">
        <f t="shared" si="6"/>
        <v>263.54399999999998</v>
      </c>
    </row>
    <row r="420" spans="1:8" ht="15.6" x14ac:dyDescent="0.3">
      <c r="A420" s="2">
        <v>344</v>
      </c>
      <c r="B420" s="8">
        <v>45124</v>
      </c>
      <c r="C420" s="9">
        <v>0.56437499999999996</v>
      </c>
      <c r="D420" s="2" t="s">
        <v>105</v>
      </c>
      <c r="E420" s="2">
        <v>157.88999999999999</v>
      </c>
      <c r="F420" s="2">
        <v>27</v>
      </c>
      <c r="G420" s="2" t="s">
        <v>106</v>
      </c>
      <c r="H420" s="10">
        <f t="shared" si="6"/>
        <v>219.46709999999996</v>
      </c>
    </row>
    <row r="421" spans="1:8" ht="15.6" x14ac:dyDescent="0.3">
      <c r="A421" s="2">
        <v>325</v>
      </c>
      <c r="B421" s="8">
        <v>43950</v>
      </c>
      <c r="C421" s="9">
        <v>3.408564814814815E-2</v>
      </c>
      <c r="D421" s="2" t="s">
        <v>105</v>
      </c>
      <c r="E421" s="2">
        <v>762.22</v>
      </c>
      <c r="F421" s="2">
        <v>3</v>
      </c>
      <c r="G421" s="2" t="s">
        <v>106</v>
      </c>
      <c r="H421" s="10">
        <f t="shared" si="6"/>
        <v>1059.4857999999999</v>
      </c>
    </row>
    <row r="422" spans="1:8" ht="15.6" x14ac:dyDescent="0.3">
      <c r="A422" s="2">
        <v>350</v>
      </c>
      <c r="B422" s="8">
        <v>45444</v>
      </c>
      <c r="C422" s="9">
        <v>5.6550925925925928E-2</v>
      </c>
      <c r="D422" s="2" t="s">
        <v>105</v>
      </c>
      <c r="E422" s="2">
        <v>37.36</v>
      </c>
      <c r="F422" s="2">
        <v>60</v>
      </c>
      <c r="G422" s="2" t="s">
        <v>106</v>
      </c>
      <c r="H422" s="10">
        <f t="shared" si="6"/>
        <v>51.930399999999999</v>
      </c>
    </row>
    <row r="423" spans="1:8" ht="15.6" x14ac:dyDescent="0.3">
      <c r="A423" s="2">
        <v>341</v>
      </c>
      <c r="B423" s="8">
        <v>44521</v>
      </c>
      <c r="C423" s="9">
        <v>0.99303240740740739</v>
      </c>
      <c r="D423" s="2" t="s">
        <v>105</v>
      </c>
      <c r="E423" s="2">
        <v>189.53</v>
      </c>
      <c r="F423" s="2">
        <v>15</v>
      </c>
      <c r="G423" s="2" t="s">
        <v>106</v>
      </c>
      <c r="H423" s="10">
        <f t="shared" si="6"/>
        <v>263.44669999999996</v>
      </c>
    </row>
    <row r="424" spans="1:8" ht="15.6" x14ac:dyDescent="0.3">
      <c r="A424" s="2">
        <v>355</v>
      </c>
      <c r="B424" s="8">
        <v>44004</v>
      </c>
      <c r="C424" s="9">
        <v>0.20949074074074073</v>
      </c>
      <c r="D424" s="2" t="s">
        <v>105</v>
      </c>
      <c r="E424" s="2">
        <v>609.27</v>
      </c>
      <c r="F424" s="2">
        <v>84</v>
      </c>
      <c r="G424" s="2" t="s">
        <v>106</v>
      </c>
      <c r="H424" s="10">
        <f t="shared" si="6"/>
        <v>846.88529999999992</v>
      </c>
    </row>
    <row r="425" spans="1:8" ht="15.6" x14ac:dyDescent="0.3">
      <c r="A425" s="2">
        <v>356</v>
      </c>
      <c r="B425" s="8">
        <v>44221</v>
      </c>
      <c r="C425" s="9">
        <v>0.82590277777777776</v>
      </c>
      <c r="D425" s="2" t="s">
        <v>105</v>
      </c>
      <c r="E425" s="2">
        <v>204.52</v>
      </c>
      <c r="F425" s="2">
        <v>60</v>
      </c>
      <c r="G425" s="2" t="s">
        <v>106</v>
      </c>
      <c r="H425" s="10">
        <f t="shared" si="6"/>
        <v>284.28280000000001</v>
      </c>
    </row>
    <row r="426" spans="1:8" ht="15.6" x14ac:dyDescent="0.3">
      <c r="A426" s="2">
        <v>349</v>
      </c>
      <c r="B426" s="8">
        <v>45433</v>
      </c>
      <c r="C426" s="9">
        <v>0.37612268518518521</v>
      </c>
      <c r="D426" s="2" t="s">
        <v>105</v>
      </c>
      <c r="E426" s="2">
        <v>272.64999999999998</v>
      </c>
      <c r="F426" s="2">
        <v>88</v>
      </c>
      <c r="G426" s="2" t="s">
        <v>106</v>
      </c>
      <c r="H426" s="10">
        <f t="shared" si="6"/>
        <v>378.98349999999994</v>
      </c>
    </row>
    <row r="427" spans="1:8" ht="15.6" x14ac:dyDescent="0.3">
      <c r="A427" s="2">
        <v>329</v>
      </c>
      <c r="B427" s="8">
        <v>44821</v>
      </c>
      <c r="C427" s="9">
        <v>0.22092592592592591</v>
      </c>
      <c r="D427" s="2" t="s">
        <v>105</v>
      </c>
      <c r="E427" s="2">
        <v>153.83000000000001</v>
      </c>
      <c r="F427" s="2">
        <v>21</v>
      </c>
      <c r="G427" s="2" t="s">
        <v>106</v>
      </c>
      <c r="H427" s="10">
        <f t="shared" si="6"/>
        <v>213.8237</v>
      </c>
    </row>
    <row r="428" spans="1:8" ht="15.6" x14ac:dyDescent="0.3">
      <c r="A428" s="2">
        <v>342</v>
      </c>
      <c r="B428" s="8">
        <v>45169</v>
      </c>
      <c r="C428" s="9">
        <v>0.34960648148148149</v>
      </c>
      <c r="D428" s="2" t="s">
        <v>105</v>
      </c>
      <c r="E428" s="2">
        <v>482.54</v>
      </c>
      <c r="F428" s="2">
        <v>95</v>
      </c>
      <c r="G428" s="2" t="s">
        <v>106</v>
      </c>
      <c r="H428" s="10">
        <f t="shared" si="6"/>
        <v>670.73059999999998</v>
      </c>
    </row>
    <row r="429" spans="1:8" ht="15.6" x14ac:dyDescent="0.3">
      <c r="A429" s="2">
        <v>333</v>
      </c>
      <c r="B429" s="8">
        <v>44915</v>
      </c>
      <c r="C429" s="9">
        <v>0.31863425925925926</v>
      </c>
      <c r="D429" s="2" t="s">
        <v>105</v>
      </c>
      <c r="E429" s="2">
        <v>696.51</v>
      </c>
      <c r="F429" s="2">
        <v>33</v>
      </c>
      <c r="G429" s="2" t="s">
        <v>106</v>
      </c>
      <c r="H429" s="10">
        <f t="shared" si="6"/>
        <v>968.14889999999991</v>
      </c>
    </row>
    <row r="430" spans="1:8" ht="15.6" x14ac:dyDescent="0.3">
      <c r="A430" s="2">
        <v>356</v>
      </c>
      <c r="B430" s="8">
        <v>44877</v>
      </c>
      <c r="C430" s="9">
        <v>0.5843518518518519</v>
      </c>
      <c r="D430" s="2" t="s">
        <v>105</v>
      </c>
      <c r="E430" s="2">
        <v>44.42</v>
      </c>
      <c r="F430" s="2">
        <v>86</v>
      </c>
      <c r="G430" s="2" t="s">
        <v>106</v>
      </c>
      <c r="H430" s="10">
        <f t="shared" si="6"/>
        <v>61.7438</v>
      </c>
    </row>
    <row r="431" spans="1:8" ht="15.6" x14ac:dyDescent="0.3">
      <c r="A431" s="2">
        <v>347</v>
      </c>
      <c r="B431" s="8">
        <v>44100</v>
      </c>
      <c r="C431" s="9">
        <v>0.78938657407407409</v>
      </c>
      <c r="D431" s="2" t="s">
        <v>105</v>
      </c>
      <c r="E431" s="2">
        <v>245.83</v>
      </c>
      <c r="F431" s="2">
        <v>46</v>
      </c>
      <c r="G431" s="2" t="s">
        <v>106</v>
      </c>
      <c r="H431" s="10">
        <f t="shared" si="6"/>
        <v>341.70369999999997</v>
      </c>
    </row>
    <row r="432" spans="1:8" ht="15.6" x14ac:dyDescent="0.3">
      <c r="A432" s="2">
        <v>326</v>
      </c>
      <c r="B432" s="8">
        <v>44235</v>
      </c>
      <c r="C432" s="9">
        <v>0.98518518518518516</v>
      </c>
      <c r="D432" s="2" t="s">
        <v>105</v>
      </c>
      <c r="E432" s="2">
        <v>703.95</v>
      </c>
      <c r="F432" s="2">
        <v>74</v>
      </c>
      <c r="G432" s="2" t="s">
        <v>106</v>
      </c>
      <c r="H432" s="10">
        <f t="shared" si="6"/>
        <v>978.4905</v>
      </c>
    </row>
    <row r="433" spans="1:8" ht="15.6" x14ac:dyDescent="0.3">
      <c r="A433" s="2">
        <v>354</v>
      </c>
      <c r="B433" s="8">
        <v>43883</v>
      </c>
      <c r="C433" s="9">
        <v>0.8334259259259259</v>
      </c>
      <c r="D433" s="2" t="s">
        <v>105</v>
      </c>
      <c r="E433" s="2">
        <v>77.05</v>
      </c>
      <c r="F433" s="2">
        <v>97</v>
      </c>
      <c r="G433" s="2" t="s">
        <v>106</v>
      </c>
      <c r="H433" s="10">
        <f t="shared" si="6"/>
        <v>107.09949999999999</v>
      </c>
    </row>
    <row r="434" spans="1:8" ht="15.6" x14ac:dyDescent="0.3">
      <c r="A434" s="2">
        <v>355</v>
      </c>
      <c r="B434" s="8">
        <v>44384</v>
      </c>
      <c r="C434" s="9">
        <v>0.93912037037037033</v>
      </c>
      <c r="D434" s="2" t="s">
        <v>105</v>
      </c>
      <c r="E434" s="2">
        <v>353.87</v>
      </c>
      <c r="F434" s="2">
        <v>33</v>
      </c>
      <c r="G434" s="2" t="s">
        <v>106</v>
      </c>
      <c r="H434" s="10">
        <f t="shared" si="6"/>
        <v>491.87929999999994</v>
      </c>
    </row>
    <row r="435" spans="1:8" ht="15.6" x14ac:dyDescent="0.3">
      <c r="A435" s="2">
        <v>350</v>
      </c>
      <c r="B435" s="8">
        <v>45405</v>
      </c>
      <c r="C435" s="9">
        <v>4.9039351851851855E-2</v>
      </c>
      <c r="D435" s="2" t="s">
        <v>105</v>
      </c>
      <c r="E435" s="2">
        <v>361.01</v>
      </c>
      <c r="F435" s="2">
        <v>66</v>
      </c>
      <c r="G435" s="2" t="s">
        <v>106</v>
      </c>
      <c r="H435" s="10">
        <f t="shared" si="6"/>
        <v>501.80389999999994</v>
      </c>
    </row>
    <row r="436" spans="1:8" ht="15.6" x14ac:dyDescent="0.3">
      <c r="A436" s="2">
        <v>325</v>
      </c>
      <c r="B436" s="8">
        <v>44048</v>
      </c>
      <c r="C436" s="9">
        <v>0.23972222222222223</v>
      </c>
      <c r="D436" s="2" t="s">
        <v>105</v>
      </c>
      <c r="E436" s="2">
        <v>691.02</v>
      </c>
      <c r="F436" s="2">
        <v>15</v>
      </c>
      <c r="G436" s="2" t="s">
        <v>106</v>
      </c>
      <c r="H436" s="10">
        <f t="shared" si="6"/>
        <v>960.51779999999985</v>
      </c>
    </row>
    <row r="437" spans="1:8" ht="15.6" x14ac:dyDescent="0.3">
      <c r="A437" s="2">
        <v>342</v>
      </c>
      <c r="B437" s="8">
        <v>43930</v>
      </c>
      <c r="C437" s="9">
        <v>0.23061342592592593</v>
      </c>
      <c r="D437" s="2" t="s">
        <v>105</v>
      </c>
      <c r="E437" s="2">
        <v>171.65</v>
      </c>
      <c r="F437" s="2">
        <v>49</v>
      </c>
      <c r="G437" s="2" t="s">
        <v>106</v>
      </c>
      <c r="H437" s="10">
        <f t="shared" si="6"/>
        <v>238.59349999999998</v>
      </c>
    </row>
    <row r="438" spans="1:8" ht="15.6" x14ac:dyDescent="0.3">
      <c r="A438" s="2">
        <v>329</v>
      </c>
      <c r="B438" s="8">
        <v>43848</v>
      </c>
      <c r="C438" s="9">
        <v>0.36406250000000001</v>
      </c>
      <c r="D438" s="2" t="s">
        <v>105</v>
      </c>
      <c r="E438" s="2">
        <v>707.94</v>
      </c>
      <c r="F438" s="2">
        <v>6</v>
      </c>
      <c r="G438" s="2" t="s">
        <v>106</v>
      </c>
      <c r="H438" s="10">
        <f t="shared" si="6"/>
        <v>984.03660000000002</v>
      </c>
    </row>
    <row r="439" spans="1:8" ht="15.6" x14ac:dyDescent="0.3">
      <c r="A439" s="2">
        <v>355</v>
      </c>
      <c r="B439" s="8">
        <v>44678</v>
      </c>
      <c r="C439" s="9">
        <v>0.85502314814814817</v>
      </c>
      <c r="D439" s="2" t="s">
        <v>105</v>
      </c>
      <c r="E439" s="2">
        <v>56.71</v>
      </c>
      <c r="F439" s="2">
        <v>32</v>
      </c>
      <c r="G439" s="2" t="s">
        <v>106</v>
      </c>
      <c r="H439" s="10">
        <f t="shared" si="6"/>
        <v>78.826899999999995</v>
      </c>
    </row>
    <row r="440" spans="1:8" ht="15.6" x14ac:dyDescent="0.3">
      <c r="A440" s="2">
        <v>343</v>
      </c>
      <c r="B440" s="8">
        <v>45067</v>
      </c>
      <c r="C440" s="9">
        <v>6.4814814814814811E-2</v>
      </c>
      <c r="D440" s="2" t="s">
        <v>105</v>
      </c>
      <c r="E440" s="2">
        <v>935.53</v>
      </c>
      <c r="F440" s="2">
        <v>72</v>
      </c>
      <c r="G440" s="2" t="s">
        <v>106</v>
      </c>
      <c r="H440" s="10">
        <f t="shared" si="6"/>
        <v>1300.3866999999998</v>
      </c>
    </row>
    <row r="441" spans="1:8" ht="15.6" x14ac:dyDescent="0.3">
      <c r="A441" s="2">
        <v>354</v>
      </c>
      <c r="B441" s="8">
        <v>45193</v>
      </c>
      <c r="C441" s="9">
        <v>0.66473379629629625</v>
      </c>
      <c r="D441" s="2" t="s">
        <v>105</v>
      </c>
      <c r="E441" s="2">
        <v>802.72</v>
      </c>
      <c r="F441" s="2">
        <v>62</v>
      </c>
      <c r="G441" s="2" t="s">
        <v>106</v>
      </c>
      <c r="H441" s="10">
        <f t="shared" si="6"/>
        <v>1115.7808</v>
      </c>
    </row>
    <row r="442" spans="1:8" ht="15.6" x14ac:dyDescent="0.3">
      <c r="A442" s="2">
        <v>339</v>
      </c>
      <c r="B442" s="8">
        <v>45379</v>
      </c>
      <c r="C442" s="9">
        <v>0.56377314814814816</v>
      </c>
      <c r="D442" s="2" t="s">
        <v>105</v>
      </c>
      <c r="E442" s="2">
        <v>486.98</v>
      </c>
      <c r="F442" s="2">
        <v>75</v>
      </c>
      <c r="G442" s="2" t="s">
        <v>106</v>
      </c>
      <c r="H442" s="10">
        <f t="shared" si="6"/>
        <v>676.90219999999999</v>
      </c>
    </row>
    <row r="443" spans="1:8" ht="15.6" x14ac:dyDescent="0.3">
      <c r="A443" s="2">
        <v>324</v>
      </c>
      <c r="B443" s="8">
        <v>45368</v>
      </c>
      <c r="C443" s="9">
        <v>0.88589120370370367</v>
      </c>
      <c r="D443" s="2" t="s">
        <v>105</v>
      </c>
      <c r="E443" s="2">
        <v>599.49</v>
      </c>
      <c r="F443" s="2">
        <v>22</v>
      </c>
      <c r="G443" s="2" t="s">
        <v>106</v>
      </c>
      <c r="H443" s="10">
        <f t="shared" si="6"/>
        <v>833.29109999999991</v>
      </c>
    </row>
    <row r="444" spans="1:8" ht="15.6" x14ac:dyDescent="0.3">
      <c r="A444" s="2">
        <v>341</v>
      </c>
      <c r="B444" s="8">
        <v>43969</v>
      </c>
      <c r="C444" s="9">
        <v>0.25979166666666664</v>
      </c>
      <c r="D444" s="2" t="s">
        <v>105</v>
      </c>
      <c r="E444" s="2">
        <v>45.55</v>
      </c>
      <c r="F444" s="2">
        <v>60</v>
      </c>
      <c r="G444" s="2" t="s">
        <v>106</v>
      </c>
      <c r="H444" s="10">
        <f t="shared" si="6"/>
        <v>63.314499999999988</v>
      </c>
    </row>
    <row r="445" spans="1:8" ht="15.6" x14ac:dyDescent="0.3">
      <c r="A445" s="2">
        <v>341</v>
      </c>
      <c r="B445" s="8">
        <v>44524</v>
      </c>
      <c r="C445" s="9">
        <v>0.94565972222222228</v>
      </c>
      <c r="D445" s="2" t="s">
        <v>105</v>
      </c>
      <c r="E445" s="2">
        <v>726.2</v>
      </c>
      <c r="F445" s="2">
        <v>12</v>
      </c>
      <c r="G445" s="2" t="s">
        <v>106</v>
      </c>
      <c r="H445" s="10">
        <f t="shared" si="6"/>
        <v>1009.418</v>
      </c>
    </row>
    <row r="446" spans="1:8" ht="15.6" x14ac:dyDescent="0.3">
      <c r="A446" s="2">
        <v>326</v>
      </c>
      <c r="B446" s="8">
        <v>44586</v>
      </c>
      <c r="C446" s="9">
        <v>0.98136574074074079</v>
      </c>
      <c r="D446" s="2" t="s">
        <v>105</v>
      </c>
      <c r="E446" s="2">
        <v>163.75</v>
      </c>
      <c r="F446" s="2">
        <v>45</v>
      </c>
      <c r="G446" s="2" t="s">
        <v>106</v>
      </c>
      <c r="H446" s="10">
        <f t="shared" si="6"/>
        <v>227.61249999999998</v>
      </c>
    </row>
    <row r="447" spans="1:8" ht="15.6" x14ac:dyDescent="0.3">
      <c r="A447" s="2">
        <v>328</v>
      </c>
      <c r="B447" s="8">
        <v>44047</v>
      </c>
      <c r="C447" s="9">
        <v>0.99623842592592593</v>
      </c>
      <c r="D447" s="2" t="s">
        <v>105</v>
      </c>
      <c r="E447" s="2">
        <v>332.37</v>
      </c>
      <c r="F447" s="2">
        <v>45</v>
      </c>
      <c r="G447" s="2" t="s">
        <v>106</v>
      </c>
      <c r="H447" s="10">
        <f t="shared" si="6"/>
        <v>461.99429999999995</v>
      </c>
    </row>
    <row r="448" spans="1:8" ht="15.6" x14ac:dyDescent="0.3">
      <c r="A448" s="2">
        <v>344</v>
      </c>
      <c r="B448" s="8">
        <v>44882</v>
      </c>
      <c r="C448" s="9">
        <v>0.90571759259259255</v>
      </c>
      <c r="D448" s="2" t="s">
        <v>105</v>
      </c>
      <c r="E448" s="2">
        <v>660.41</v>
      </c>
      <c r="F448" s="2">
        <v>51</v>
      </c>
      <c r="G448" s="2" t="s">
        <v>106</v>
      </c>
      <c r="H448" s="10">
        <f t="shared" si="6"/>
        <v>917.96989999999994</v>
      </c>
    </row>
    <row r="449" spans="1:8" ht="15.6" x14ac:dyDescent="0.3">
      <c r="A449" s="2">
        <v>331</v>
      </c>
      <c r="B449" s="8">
        <v>45302</v>
      </c>
      <c r="C449" s="9">
        <v>0.56395833333333334</v>
      </c>
      <c r="D449" s="2" t="s">
        <v>105</v>
      </c>
      <c r="E449" s="2">
        <v>25.76</v>
      </c>
      <c r="F449" s="2">
        <v>83</v>
      </c>
      <c r="G449" s="2" t="s">
        <v>106</v>
      </c>
      <c r="H449" s="10">
        <f t="shared" si="6"/>
        <v>35.806399999999996</v>
      </c>
    </row>
    <row r="450" spans="1:8" ht="15.6" x14ac:dyDescent="0.3">
      <c r="A450" s="2">
        <v>357</v>
      </c>
      <c r="B450" s="8">
        <v>45407</v>
      </c>
      <c r="C450" s="9">
        <v>0.89260416666666664</v>
      </c>
      <c r="D450" s="2" t="s">
        <v>105</v>
      </c>
      <c r="E450" s="2">
        <v>996.35</v>
      </c>
      <c r="F450" s="2">
        <v>59</v>
      </c>
      <c r="G450" s="2" t="s">
        <v>106</v>
      </c>
      <c r="H450" s="10">
        <f t="shared" si="6"/>
        <v>1384.9265</v>
      </c>
    </row>
    <row r="451" spans="1:8" ht="15.6" x14ac:dyDescent="0.3">
      <c r="A451" s="2">
        <v>332</v>
      </c>
      <c r="B451" s="8">
        <v>45102</v>
      </c>
      <c r="C451" s="9">
        <v>2.5671296296296296E-2</v>
      </c>
      <c r="D451" s="2" t="s">
        <v>105</v>
      </c>
      <c r="E451" s="2">
        <v>203.54</v>
      </c>
      <c r="F451" s="2">
        <v>35</v>
      </c>
      <c r="G451" s="2" t="s">
        <v>106</v>
      </c>
      <c r="H451" s="10">
        <f t="shared" ref="H451:H514" si="7">E451*1.39</f>
        <v>282.92059999999998</v>
      </c>
    </row>
    <row r="452" spans="1:8" ht="15.6" x14ac:dyDescent="0.3">
      <c r="A452" s="2">
        <v>344</v>
      </c>
      <c r="B452" s="8">
        <v>44616</v>
      </c>
      <c r="C452" s="9">
        <v>0.99946759259259255</v>
      </c>
      <c r="D452" s="2" t="s">
        <v>105</v>
      </c>
      <c r="E452" s="2">
        <v>421.31</v>
      </c>
      <c r="F452" s="2">
        <v>79</v>
      </c>
      <c r="G452" s="2" t="s">
        <v>106</v>
      </c>
      <c r="H452" s="10">
        <f t="shared" si="7"/>
        <v>585.62090000000001</v>
      </c>
    </row>
    <row r="453" spans="1:8" ht="15.6" x14ac:dyDescent="0.3">
      <c r="A453" s="2">
        <v>340</v>
      </c>
      <c r="B453" s="8">
        <v>45341</v>
      </c>
      <c r="C453" s="9">
        <v>0.28890046296296296</v>
      </c>
      <c r="D453" s="2" t="s">
        <v>105</v>
      </c>
      <c r="E453" s="2">
        <v>178.32</v>
      </c>
      <c r="F453" s="2">
        <v>85</v>
      </c>
      <c r="G453" s="2" t="s">
        <v>106</v>
      </c>
      <c r="H453" s="10">
        <f t="shared" si="7"/>
        <v>247.86479999999997</v>
      </c>
    </row>
    <row r="454" spans="1:8" ht="15.6" x14ac:dyDescent="0.3">
      <c r="A454" s="2">
        <v>346</v>
      </c>
      <c r="B454" s="8">
        <v>44773</v>
      </c>
      <c r="C454" s="9">
        <v>0.71846064814814814</v>
      </c>
      <c r="D454" s="2" t="s">
        <v>105</v>
      </c>
      <c r="E454" s="2">
        <v>743.99</v>
      </c>
      <c r="F454" s="2">
        <v>20</v>
      </c>
      <c r="G454" s="2" t="s">
        <v>106</v>
      </c>
      <c r="H454" s="10">
        <f t="shared" si="7"/>
        <v>1034.1460999999999</v>
      </c>
    </row>
    <row r="455" spans="1:8" ht="15.6" x14ac:dyDescent="0.3">
      <c r="A455" s="2">
        <v>350</v>
      </c>
      <c r="B455" s="8">
        <v>44882</v>
      </c>
      <c r="C455" s="9">
        <v>0.33209490740740738</v>
      </c>
      <c r="D455" s="2" t="s">
        <v>105</v>
      </c>
      <c r="E455" s="2">
        <v>736.67</v>
      </c>
      <c r="F455" s="2">
        <v>20</v>
      </c>
      <c r="G455" s="2" t="s">
        <v>106</v>
      </c>
      <c r="H455" s="10">
        <f t="shared" si="7"/>
        <v>1023.9712999999998</v>
      </c>
    </row>
    <row r="456" spans="1:8" ht="15.6" x14ac:dyDescent="0.3">
      <c r="A456" s="2">
        <v>331</v>
      </c>
      <c r="B456" s="8">
        <v>44386</v>
      </c>
      <c r="C456" s="9">
        <v>0.10123842592592593</v>
      </c>
      <c r="D456" s="2" t="s">
        <v>105</v>
      </c>
      <c r="E456" s="2">
        <v>867.7</v>
      </c>
      <c r="F456" s="2">
        <v>96</v>
      </c>
      <c r="G456" s="2" t="s">
        <v>106</v>
      </c>
      <c r="H456" s="10">
        <f t="shared" si="7"/>
        <v>1206.1030000000001</v>
      </c>
    </row>
    <row r="457" spans="1:8" ht="15.6" x14ac:dyDescent="0.3">
      <c r="A457" s="2">
        <v>340</v>
      </c>
      <c r="B457" s="8">
        <v>45248</v>
      </c>
      <c r="C457" s="9">
        <v>0.56128472222222225</v>
      </c>
      <c r="D457" s="2" t="s">
        <v>105</v>
      </c>
      <c r="E457" s="2">
        <v>34.25</v>
      </c>
      <c r="F457" s="2">
        <v>98</v>
      </c>
      <c r="G457" s="2" t="s">
        <v>106</v>
      </c>
      <c r="H457" s="10">
        <f t="shared" si="7"/>
        <v>47.607499999999995</v>
      </c>
    </row>
    <row r="458" spans="1:8" ht="15.6" x14ac:dyDescent="0.3">
      <c r="A458" s="2">
        <v>331</v>
      </c>
      <c r="B458" s="8">
        <v>44708</v>
      </c>
      <c r="C458" s="9">
        <v>0.23869212962962963</v>
      </c>
      <c r="D458" s="2" t="s">
        <v>105</v>
      </c>
      <c r="E458" s="2">
        <v>599.73</v>
      </c>
      <c r="F458" s="2">
        <v>36</v>
      </c>
      <c r="G458" s="2" t="s">
        <v>106</v>
      </c>
      <c r="H458" s="10">
        <f t="shared" si="7"/>
        <v>833.62469999999996</v>
      </c>
    </row>
    <row r="459" spans="1:8" ht="15.6" x14ac:dyDescent="0.3">
      <c r="A459" s="2">
        <v>325</v>
      </c>
      <c r="B459" s="8">
        <v>45464</v>
      </c>
      <c r="C459" s="9">
        <v>0.42047453703703702</v>
      </c>
      <c r="D459" s="2" t="s">
        <v>105</v>
      </c>
      <c r="E459" s="2">
        <v>992.17</v>
      </c>
      <c r="F459" s="2">
        <v>58</v>
      </c>
      <c r="G459" s="2" t="s">
        <v>106</v>
      </c>
      <c r="H459" s="10">
        <f t="shared" si="7"/>
        <v>1379.1162999999999</v>
      </c>
    </row>
    <row r="460" spans="1:8" ht="15.6" x14ac:dyDescent="0.3">
      <c r="A460" s="2">
        <v>357</v>
      </c>
      <c r="B460" s="8">
        <v>45099</v>
      </c>
      <c r="C460" s="9">
        <v>0.77571759259259254</v>
      </c>
      <c r="D460" s="2" t="s">
        <v>105</v>
      </c>
      <c r="E460" s="2">
        <v>214.61</v>
      </c>
      <c r="F460" s="2">
        <v>18</v>
      </c>
      <c r="G460" s="2" t="s">
        <v>106</v>
      </c>
      <c r="H460" s="10">
        <f t="shared" si="7"/>
        <v>298.30790000000002</v>
      </c>
    </row>
    <row r="461" spans="1:8" ht="15.6" x14ac:dyDescent="0.3">
      <c r="A461" s="2">
        <v>323</v>
      </c>
      <c r="B461" s="8">
        <v>44971</v>
      </c>
      <c r="C461" s="9">
        <v>0.36296296296296299</v>
      </c>
      <c r="D461" s="2" t="s">
        <v>105</v>
      </c>
      <c r="E461" s="2">
        <v>135.91</v>
      </c>
      <c r="F461" s="2">
        <v>8</v>
      </c>
      <c r="G461" s="2" t="s">
        <v>106</v>
      </c>
      <c r="H461" s="10">
        <f t="shared" si="7"/>
        <v>188.91489999999999</v>
      </c>
    </row>
    <row r="462" spans="1:8" ht="15.6" x14ac:dyDescent="0.3">
      <c r="A462" s="2">
        <v>331</v>
      </c>
      <c r="B462" s="8">
        <v>43875</v>
      </c>
      <c r="C462" s="9">
        <v>0.59266203703703701</v>
      </c>
      <c r="D462" s="2" t="s">
        <v>105</v>
      </c>
      <c r="E462" s="2">
        <v>241.36</v>
      </c>
      <c r="F462" s="2">
        <v>78</v>
      </c>
      <c r="G462" s="2" t="s">
        <v>106</v>
      </c>
      <c r="H462" s="10">
        <f t="shared" si="7"/>
        <v>335.49040000000002</v>
      </c>
    </row>
    <row r="463" spans="1:8" ht="15.6" x14ac:dyDescent="0.3">
      <c r="A463" s="2">
        <v>337</v>
      </c>
      <c r="B463" s="8">
        <v>44866</v>
      </c>
      <c r="C463" s="9">
        <v>0.16081018518518519</v>
      </c>
      <c r="D463" s="2" t="s">
        <v>105</v>
      </c>
      <c r="E463" s="2">
        <v>855.11</v>
      </c>
      <c r="F463" s="2">
        <v>41</v>
      </c>
      <c r="G463" s="2" t="s">
        <v>106</v>
      </c>
      <c r="H463" s="10">
        <f t="shared" si="7"/>
        <v>1188.6028999999999</v>
      </c>
    </row>
    <row r="464" spans="1:8" ht="15.6" x14ac:dyDescent="0.3">
      <c r="A464" s="2">
        <v>334</v>
      </c>
      <c r="B464" s="8">
        <v>45442</v>
      </c>
      <c r="C464" s="9">
        <v>0.93427083333333338</v>
      </c>
      <c r="D464" s="2" t="s">
        <v>105</v>
      </c>
      <c r="E464" s="2">
        <v>408</v>
      </c>
      <c r="F464" s="2">
        <v>14</v>
      </c>
      <c r="G464" s="2" t="s">
        <v>106</v>
      </c>
      <c r="H464" s="10">
        <f t="shared" si="7"/>
        <v>567.12</v>
      </c>
    </row>
    <row r="465" spans="1:8" ht="15.6" x14ac:dyDescent="0.3">
      <c r="A465" s="2">
        <v>345</v>
      </c>
      <c r="B465" s="8">
        <v>45423</v>
      </c>
      <c r="C465" s="9">
        <v>0.88774305555555555</v>
      </c>
      <c r="D465" s="2" t="s">
        <v>105</v>
      </c>
      <c r="E465" s="2">
        <v>664.31</v>
      </c>
      <c r="F465" s="2">
        <v>70</v>
      </c>
      <c r="G465" s="2" t="s">
        <v>106</v>
      </c>
      <c r="H465" s="10">
        <f t="shared" si="7"/>
        <v>923.39089999999987</v>
      </c>
    </row>
    <row r="466" spans="1:8" ht="15.6" x14ac:dyDescent="0.3">
      <c r="A466" s="2">
        <v>352</v>
      </c>
      <c r="B466" s="8">
        <v>44226</v>
      </c>
      <c r="C466" s="9">
        <v>0.47712962962962963</v>
      </c>
      <c r="D466" s="2" t="s">
        <v>105</v>
      </c>
      <c r="E466" s="2">
        <v>315.58999999999997</v>
      </c>
      <c r="F466" s="2">
        <v>28</v>
      </c>
      <c r="G466" s="2" t="s">
        <v>106</v>
      </c>
      <c r="H466" s="10">
        <f t="shared" si="7"/>
        <v>438.67009999999993</v>
      </c>
    </row>
    <row r="467" spans="1:8" ht="15.6" x14ac:dyDescent="0.3">
      <c r="A467" s="2">
        <v>341</v>
      </c>
      <c r="B467" s="8">
        <v>45202</v>
      </c>
      <c r="C467" s="9">
        <v>1.7615740740740741E-2</v>
      </c>
      <c r="D467" s="2" t="s">
        <v>105</v>
      </c>
      <c r="E467" s="2">
        <v>658.45</v>
      </c>
      <c r="F467" s="2">
        <v>65</v>
      </c>
      <c r="G467" s="2" t="s">
        <v>106</v>
      </c>
      <c r="H467" s="10">
        <f t="shared" si="7"/>
        <v>915.24549999999999</v>
      </c>
    </row>
    <row r="468" spans="1:8" ht="15.6" x14ac:dyDescent="0.3">
      <c r="A468" s="2">
        <v>324</v>
      </c>
      <c r="B468" s="8">
        <v>45163</v>
      </c>
      <c r="C468" s="9">
        <v>0.61854166666666666</v>
      </c>
      <c r="D468" s="2" t="s">
        <v>105</v>
      </c>
      <c r="E468" s="2">
        <v>969.97</v>
      </c>
      <c r="F468" s="2">
        <v>47</v>
      </c>
      <c r="G468" s="2" t="s">
        <v>106</v>
      </c>
      <c r="H468" s="10">
        <f t="shared" si="7"/>
        <v>1348.2583</v>
      </c>
    </row>
    <row r="469" spans="1:8" ht="15.6" x14ac:dyDescent="0.3">
      <c r="A469" s="2">
        <v>339</v>
      </c>
      <c r="B469" s="8">
        <v>45204</v>
      </c>
      <c r="C469" s="9">
        <v>0.35214120370370372</v>
      </c>
      <c r="D469" s="2" t="s">
        <v>105</v>
      </c>
      <c r="E469" s="2">
        <v>884.29</v>
      </c>
      <c r="F469" s="2">
        <v>14</v>
      </c>
      <c r="G469" s="2" t="s">
        <v>106</v>
      </c>
      <c r="H469" s="10">
        <f t="shared" si="7"/>
        <v>1229.1630999999998</v>
      </c>
    </row>
    <row r="470" spans="1:8" ht="15.6" x14ac:dyDescent="0.3">
      <c r="A470" s="2">
        <v>337</v>
      </c>
      <c r="B470" s="8">
        <v>44149</v>
      </c>
      <c r="C470" s="9">
        <v>0.94899305555555558</v>
      </c>
      <c r="D470" s="2" t="s">
        <v>105</v>
      </c>
      <c r="E470" s="2">
        <v>340.32</v>
      </c>
      <c r="F470" s="2">
        <v>94</v>
      </c>
      <c r="G470" s="2" t="s">
        <v>106</v>
      </c>
      <c r="H470" s="10">
        <f t="shared" si="7"/>
        <v>473.04479999999995</v>
      </c>
    </row>
    <row r="471" spans="1:8" ht="15.6" x14ac:dyDescent="0.3">
      <c r="A471" s="2">
        <v>355</v>
      </c>
      <c r="B471" s="8">
        <v>45456</v>
      </c>
      <c r="C471" s="9">
        <v>7.3437500000000003E-2</v>
      </c>
      <c r="D471" s="2" t="s">
        <v>105</v>
      </c>
      <c r="E471" s="2">
        <v>452.19</v>
      </c>
      <c r="F471" s="2">
        <v>8</v>
      </c>
      <c r="G471" s="2" t="s">
        <v>106</v>
      </c>
      <c r="H471" s="10">
        <f t="shared" si="7"/>
        <v>628.54409999999996</v>
      </c>
    </row>
    <row r="472" spans="1:8" ht="15.6" x14ac:dyDescent="0.3">
      <c r="A472" s="2">
        <v>332</v>
      </c>
      <c r="B472" s="8">
        <v>44385</v>
      </c>
      <c r="C472" s="9">
        <v>8.8425925925925922E-2</v>
      </c>
      <c r="D472" s="2" t="s">
        <v>105</v>
      </c>
      <c r="E472" s="2">
        <v>708.24</v>
      </c>
      <c r="F472" s="2">
        <v>64</v>
      </c>
      <c r="G472" s="2" t="s">
        <v>106</v>
      </c>
      <c r="H472" s="10">
        <f t="shared" si="7"/>
        <v>984.45359999999994</v>
      </c>
    </row>
    <row r="473" spans="1:8" ht="15.6" x14ac:dyDescent="0.3">
      <c r="A473" s="2">
        <v>334</v>
      </c>
      <c r="B473" s="8">
        <v>45461</v>
      </c>
      <c r="C473" s="9">
        <v>0.48393518518518519</v>
      </c>
      <c r="D473" s="2" t="s">
        <v>105</v>
      </c>
      <c r="E473" s="2">
        <v>382.46</v>
      </c>
      <c r="F473" s="2">
        <v>37</v>
      </c>
      <c r="G473" s="2" t="s">
        <v>106</v>
      </c>
      <c r="H473" s="10">
        <f t="shared" si="7"/>
        <v>531.61939999999993</v>
      </c>
    </row>
    <row r="474" spans="1:8" ht="15.6" x14ac:dyDescent="0.3">
      <c r="A474" s="2">
        <v>349</v>
      </c>
      <c r="B474" s="8">
        <v>44974</v>
      </c>
      <c r="C474" s="9">
        <v>0.46089120370370368</v>
      </c>
      <c r="D474" s="2" t="s">
        <v>105</v>
      </c>
      <c r="E474" s="2">
        <v>535.84</v>
      </c>
      <c r="F474" s="2">
        <v>49</v>
      </c>
      <c r="G474" s="2" t="s">
        <v>106</v>
      </c>
      <c r="H474" s="10">
        <f t="shared" si="7"/>
        <v>744.81759999999997</v>
      </c>
    </row>
    <row r="475" spans="1:8" ht="15.6" x14ac:dyDescent="0.3">
      <c r="A475" s="2">
        <v>340</v>
      </c>
      <c r="B475" s="8">
        <v>45420</v>
      </c>
      <c r="C475" s="9">
        <v>0.60616898148148146</v>
      </c>
      <c r="D475" s="2" t="s">
        <v>105</v>
      </c>
      <c r="E475" s="2">
        <v>449.14</v>
      </c>
      <c r="F475" s="2">
        <v>79</v>
      </c>
      <c r="G475" s="2" t="s">
        <v>106</v>
      </c>
      <c r="H475" s="10">
        <f t="shared" si="7"/>
        <v>624.30459999999994</v>
      </c>
    </row>
    <row r="476" spans="1:8" ht="15.6" x14ac:dyDescent="0.3">
      <c r="A476" s="2">
        <v>334</v>
      </c>
      <c r="B476" s="8">
        <v>45059</v>
      </c>
      <c r="C476" s="9">
        <v>0.73266203703703703</v>
      </c>
      <c r="D476" s="2" t="s">
        <v>105</v>
      </c>
      <c r="E476" s="2">
        <v>542.21</v>
      </c>
      <c r="F476" s="2">
        <v>20</v>
      </c>
      <c r="G476" s="2" t="s">
        <v>106</v>
      </c>
      <c r="H476" s="10">
        <f t="shared" si="7"/>
        <v>753.67190000000005</v>
      </c>
    </row>
    <row r="477" spans="1:8" ht="15.6" x14ac:dyDescent="0.3">
      <c r="A477" s="2">
        <v>342</v>
      </c>
      <c r="B477" s="8">
        <v>45487</v>
      </c>
      <c r="C477" s="9">
        <v>0.82122685185185185</v>
      </c>
      <c r="D477" s="2" t="s">
        <v>105</v>
      </c>
      <c r="E477" s="2">
        <v>127.36</v>
      </c>
      <c r="F477" s="2">
        <v>37</v>
      </c>
      <c r="G477" s="2" t="s">
        <v>106</v>
      </c>
      <c r="H477" s="10">
        <f t="shared" si="7"/>
        <v>177.03039999999999</v>
      </c>
    </row>
    <row r="478" spans="1:8" ht="15.6" x14ac:dyDescent="0.3">
      <c r="A478" s="2">
        <v>331</v>
      </c>
      <c r="B478" s="8">
        <v>43951</v>
      </c>
      <c r="C478" s="9">
        <v>0.30140046296296297</v>
      </c>
      <c r="D478" s="2" t="s">
        <v>105</v>
      </c>
      <c r="E478" s="2">
        <v>44.15</v>
      </c>
      <c r="F478" s="2">
        <v>35</v>
      </c>
      <c r="G478" s="2" t="s">
        <v>106</v>
      </c>
      <c r="H478" s="10">
        <f t="shared" si="7"/>
        <v>61.36849999999999</v>
      </c>
    </row>
    <row r="479" spans="1:8" ht="15.6" x14ac:dyDescent="0.3">
      <c r="A479" s="2">
        <v>357</v>
      </c>
      <c r="B479" s="8">
        <v>45211</v>
      </c>
      <c r="C479" s="9">
        <v>0.88306712962962963</v>
      </c>
      <c r="D479" s="2" t="s">
        <v>105</v>
      </c>
      <c r="E479" s="2">
        <v>934.21</v>
      </c>
      <c r="F479" s="2">
        <v>69</v>
      </c>
      <c r="G479" s="2" t="s">
        <v>106</v>
      </c>
      <c r="H479" s="10">
        <f t="shared" si="7"/>
        <v>1298.5518999999999</v>
      </c>
    </row>
    <row r="480" spans="1:8" ht="15.6" x14ac:dyDescent="0.3">
      <c r="A480" s="2">
        <v>355</v>
      </c>
      <c r="B480" s="8">
        <v>45208</v>
      </c>
      <c r="C480" s="9">
        <v>1.892361111111111E-2</v>
      </c>
      <c r="D480" s="2" t="s">
        <v>105</v>
      </c>
      <c r="E480" s="2">
        <v>586.75</v>
      </c>
      <c r="F480" s="2">
        <v>12</v>
      </c>
      <c r="G480" s="2" t="s">
        <v>106</v>
      </c>
      <c r="H480" s="10">
        <f t="shared" si="7"/>
        <v>815.58249999999998</v>
      </c>
    </row>
    <row r="481" spans="1:8" ht="15.6" x14ac:dyDescent="0.3">
      <c r="A481" s="2">
        <v>354</v>
      </c>
      <c r="B481" s="8">
        <v>44005</v>
      </c>
      <c r="C481" s="9">
        <v>0.49608796296296298</v>
      </c>
      <c r="D481" s="2" t="s">
        <v>105</v>
      </c>
      <c r="E481" s="2">
        <v>986.7</v>
      </c>
      <c r="F481" s="2">
        <v>88</v>
      </c>
      <c r="G481" s="2" t="s">
        <v>106</v>
      </c>
      <c r="H481" s="10">
        <f t="shared" si="7"/>
        <v>1371.5129999999999</v>
      </c>
    </row>
    <row r="482" spans="1:8" ht="15.6" x14ac:dyDescent="0.3">
      <c r="A482" s="2">
        <v>338</v>
      </c>
      <c r="B482" s="8">
        <v>44549</v>
      </c>
      <c r="C482" s="9">
        <v>0.84244212962962961</v>
      </c>
      <c r="D482" s="2" t="s">
        <v>105</v>
      </c>
      <c r="E482" s="2">
        <v>22.29</v>
      </c>
      <c r="F482" s="2">
        <v>89</v>
      </c>
      <c r="G482" s="2" t="s">
        <v>106</v>
      </c>
      <c r="H482" s="10">
        <f t="shared" si="7"/>
        <v>30.983099999999997</v>
      </c>
    </row>
    <row r="483" spans="1:8" ht="15.6" x14ac:dyDescent="0.3">
      <c r="A483" s="2">
        <v>337</v>
      </c>
      <c r="B483" s="8">
        <v>44416</v>
      </c>
      <c r="C483" s="9">
        <v>7.7025462962962962E-2</v>
      </c>
      <c r="D483" s="2" t="s">
        <v>105</v>
      </c>
      <c r="E483" s="2">
        <v>868.58</v>
      </c>
      <c r="F483" s="2">
        <v>95</v>
      </c>
      <c r="G483" s="2" t="s">
        <v>106</v>
      </c>
      <c r="H483" s="10">
        <f t="shared" si="7"/>
        <v>1207.3262</v>
      </c>
    </row>
    <row r="484" spans="1:8" ht="15.6" x14ac:dyDescent="0.3">
      <c r="A484" s="2">
        <v>339</v>
      </c>
      <c r="B484" s="8">
        <v>44156</v>
      </c>
      <c r="C484" s="9">
        <v>0.46574074074074073</v>
      </c>
      <c r="D484" s="2" t="s">
        <v>105</v>
      </c>
      <c r="E484" s="2">
        <v>491.4</v>
      </c>
      <c r="F484" s="2">
        <v>44</v>
      </c>
      <c r="G484" s="2" t="s">
        <v>106</v>
      </c>
      <c r="H484" s="10">
        <f t="shared" si="7"/>
        <v>683.04599999999994</v>
      </c>
    </row>
    <row r="485" spans="1:8" ht="15.6" x14ac:dyDescent="0.3">
      <c r="A485" s="2">
        <v>334</v>
      </c>
      <c r="B485" s="8">
        <v>44929</v>
      </c>
      <c r="C485" s="9">
        <v>0.9778472222222222</v>
      </c>
      <c r="D485" s="2" t="s">
        <v>105</v>
      </c>
      <c r="E485" s="2">
        <v>130.11000000000001</v>
      </c>
      <c r="F485" s="2">
        <v>45</v>
      </c>
      <c r="G485" s="2" t="s">
        <v>106</v>
      </c>
      <c r="H485" s="10">
        <f t="shared" si="7"/>
        <v>180.85290000000001</v>
      </c>
    </row>
    <row r="486" spans="1:8" ht="15.6" x14ac:dyDescent="0.3">
      <c r="A486" s="2">
        <v>331</v>
      </c>
      <c r="B486" s="8">
        <v>44416</v>
      </c>
      <c r="C486" s="9">
        <v>0.2882986111111111</v>
      </c>
      <c r="D486" s="2" t="s">
        <v>105</v>
      </c>
      <c r="E486" s="2">
        <v>205.84</v>
      </c>
      <c r="F486" s="2">
        <v>8</v>
      </c>
      <c r="G486" s="2" t="s">
        <v>106</v>
      </c>
      <c r="H486" s="10">
        <f t="shared" si="7"/>
        <v>286.11759999999998</v>
      </c>
    </row>
    <row r="487" spans="1:8" ht="15.6" x14ac:dyDescent="0.3">
      <c r="A487" s="2">
        <v>337</v>
      </c>
      <c r="B487" s="8">
        <v>44610</v>
      </c>
      <c r="C487" s="9">
        <v>0.48806712962962961</v>
      </c>
      <c r="D487" s="2" t="s">
        <v>105</v>
      </c>
      <c r="E487" s="2">
        <v>98.43</v>
      </c>
      <c r="F487" s="2">
        <v>8</v>
      </c>
      <c r="G487" s="2" t="s">
        <v>106</v>
      </c>
      <c r="H487" s="10">
        <f t="shared" si="7"/>
        <v>136.8177</v>
      </c>
    </row>
    <row r="488" spans="1:8" ht="15.6" x14ac:dyDescent="0.3">
      <c r="A488" s="2">
        <v>344</v>
      </c>
      <c r="B488" s="8">
        <v>44057</v>
      </c>
      <c r="C488" s="9">
        <v>0.83171296296296293</v>
      </c>
      <c r="D488" s="2" t="s">
        <v>105</v>
      </c>
      <c r="E488" s="2">
        <v>963.53</v>
      </c>
      <c r="F488" s="2">
        <v>47</v>
      </c>
      <c r="G488" s="2" t="s">
        <v>106</v>
      </c>
      <c r="H488" s="10">
        <f t="shared" si="7"/>
        <v>1339.3066999999999</v>
      </c>
    </row>
    <row r="489" spans="1:8" ht="15.6" x14ac:dyDescent="0.3">
      <c r="A489" s="2">
        <v>351</v>
      </c>
      <c r="B489" s="8">
        <v>44848</v>
      </c>
      <c r="C489" s="9">
        <v>0.33466435185185184</v>
      </c>
      <c r="D489" s="2" t="s">
        <v>105</v>
      </c>
      <c r="E489" s="2">
        <v>838.92</v>
      </c>
      <c r="F489" s="2">
        <v>90</v>
      </c>
      <c r="G489" s="2" t="s">
        <v>106</v>
      </c>
      <c r="H489" s="10">
        <f t="shared" si="7"/>
        <v>1166.0987999999998</v>
      </c>
    </row>
    <row r="490" spans="1:8" ht="15.6" x14ac:dyDescent="0.3">
      <c r="A490" s="2">
        <v>328</v>
      </c>
      <c r="B490" s="8">
        <v>45081</v>
      </c>
      <c r="C490" s="9">
        <v>0.43246527777777777</v>
      </c>
      <c r="D490" s="2" t="s">
        <v>105</v>
      </c>
      <c r="E490" s="2">
        <v>22.43</v>
      </c>
      <c r="F490" s="2">
        <v>82</v>
      </c>
      <c r="G490" s="2" t="s">
        <v>106</v>
      </c>
      <c r="H490" s="10">
        <f t="shared" si="7"/>
        <v>31.177699999999998</v>
      </c>
    </row>
    <row r="491" spans="1:8" ht="15.6" x14ac:dyDescent="0.3">
      <c r="A491" s="2">
        <v>343</v>
      </c>
      <c r="B491" s="8">
        <v>45106</v>
      </c>
      <c r="C491" s="9">
        <v>0.77074074074074073</v>
      </c>
      <c r="D491" s="2" t="s">
        <v>105</v>
      </c>
      <c r="E491" s="2">
        <v>869.56</v>
      </c>
      <c r="F491" s="2">
        <v>76</v>
      </c>
      <c r="G491" s="2" t="s">
        <v>106</v>
      </c>
      <c r="H491" s="10">
        <f t="shared" si="7"/>
        <v>1208.6883999999998</v>
      </c>
    </row>
    <row r="492" spans="1:8" ht="15.6" x14ac:dyDescent="0.3">
      <c r="A492" s="2">
        <v>347</v>
      </c>
      <c r="B492" s="8">
        <v>44283</v>
      </c>
      <c r="C492" s="9">
        <v>0.52437500000000004</v>
      </c>
      <c r="D492" s="2" t="s">
        <v>105</v>
      </c>
      <c r="E492" s="2">
        <v>691.08</v>
      </c>
      <c r="F492" s="2">
        <v>33</v>
      </c>
      <c r="G492" s="2" t="s">
        <v>106</v>
      </c>
      <c r="H492" s="10">
        <f t="shared" si="7"/>
        <v>960.60119999999995</v>
      </c>
    </row>
    <row r="493" spans="1:8" ht="15.6" x14ac:dyDescent="0.3">
      <c r="A493" s="2">
        <v>352</v>
      </c>
      <c r="B493" s="8">
        <v>45243</v>
      </c>
      <c r="C493" s="9">
        <v>0.6133912037037037</v>
      </c>
      <c r="D493" s="2" t="s">
        <v>105</v>
      </c>
      <c r="E493" s="2">
        <v>941.17</v>
      </c>
      <c r="F493" s="2">
        <v>14</v>
      </c>
      <c r="G493" s="2" t="s">
        <v>106</v>
      </c>
      <c r="H493" s="10">
        <f t="shared" si="7"/>
        <v>1308.2262999999998</v>
      </c>
    </row>
    <row r="494" spans="1:8" ht="15.6" x14ac:dyDescent="0.3">
      <c r="A494" s="2">
        <v>344</v>
      </c>
      <c r="B494" s="8">
        <v>44739</v>
      </c>
      <c r="C494" s="9">
        <v>0.16421296296296295</v>
      </c>
      <c r="D494" s="2" t="s">
        <v>105</v>
      </c>
      <c r="E494" s="2">
        <v>579.29999999999995</v>
      </c>
      <c r="F494" s="2">
        <v>62</v>
      </c>
      <c r="G494" s="2" t="s">
        <v>106</v>
      </c>
      <c r="H494" s="10">
        <f t="shared" si="7"/>
        <v>805.22699999999986</v>
      </c>
    </row>
    <row r="495" spans="1:8" ht="15.6" x14ac:dyDescent="0.3">
      <c r="A495" s="2">
        <v>331</v>
      </c>
      <c r="B495" s="8">
        <v>45304</v>
      </c>
      <c r="C495" s="9">
        <v>0.8760648148148148</v>
      </c>
      <c r="D495" s="2" t="s">
        <v>105</v>
      </c>
      <c r="E495" s="2">
        <v>999.42</v>
      </c>
      <c r="F495" s="2">
        <v>70</v>
      </c>
      <c r="G495" s="2" t="s">
        <v>106</v>
      </c>
      <c r="H495" s="10">
        <f t="shared" si="7"/>
        <v>1389.1937999999998</v>
      </c>
    </row>
    <row r="496" spans="1:8" ht="15.6" x14ac:dyDescent="0.3">
      <c r="A496" s="2">
        <v>345</v>
      </c>
      <c r="B496" s="8">
        <v>44233</v>
      </c>
      <c r="C496" s="9">
        <v>0.7699421296296296</v>
      </c>
      <c r="D496" s="2" t="s">
        <v>105</v>
      </c>
      <c r="E496" s="2">
        <v>867.11</v>
      </c>
      <c r="F496" s="2">
        <v>89</v>
      </c>
      <c r="G496" s="2" t="s">
        <v>106</v>
      </c>
      <c r="H496" s="10">
        <f t="shared" si="7"/>
        <v>1205.2828999999999</v>
      </c>
    </row>
    <row r="497" spans="1:8" ht="15.6" x14ac:dyDescent="0.3">
      <c r="A497" s="2">
        <v>323</v>
      </c>
      <c r="B497" s="8">
        <v>44548</v>
      </c>
      <c r="C497" s="9">
        <v>0.93046296296296294</v>
      </c>
      <c r="D497" s="2" t="s">
        <v>105</v>
      </c>
      <c r="E497" s="2">
        <v>95.03</v>
      </c>
      <c r="F497" s="2">
        <v>31</v>
      </c>
      <c r="G497" s="2" t="s">
        <v>106</v>
      </c>
      <c r="H497" s="10">
        <f t="shared" si="7"/>
        <v>132.0917</v>
      </c>
    </row>
    <row r="498" spans="1:8" ht="15.6" x14ac:dyDescent="0.3">
      <c r="A498" s="2">
        <v>352</v>
      </c>
      <c r="B498" s="8">
        <v>44553</v>
      </c>
      <c r="C498" s="9">
        <v>0.72027777777777779</v>
      </c>
      <c r="D498" s="2" t="s">
        <v>105</v>
      </c>
      <c r="E498" s="2">
        <v>879.12</v>
      </c>
      <c r="F498" s="2">
        <v>4</v>
      </c>
      <c r="G498" s="2" t="s">
        <v>106</v>
      </c>
      <c r="H498" s="10">
        <f t="shared" si="7"/>
        <v>1221.9767999999999</v>
      </c>
    </row>
    <row r="499" spans="1:8" ht="15.6" x14ac:dyDescent="0.3">
      <c r="A499" s="2">
        <v>333</v>
      </c>
      <c r="B499" s="8">
        <v>44850</v>
      </c>
      <c r="C499" s="9">
        <v>0.3992013888888889</v>
      </c>
      <c r="D499" s="2" t="s">
        <v>105</v>
      </c>
      <c r="E499" s="2">
        <v>808.81</v>
      </c>
      <c r="F499" s="2">
        <v>82</v>
      </c>
      <c r="G499" s="2" t="s">
        <v>106</v>
      </c>
      <c r="H499" s="10">
        <f t="shared" si="7"/>
        <v>1124.2458999999999</v>
      </c>
    </row>
    <row r="500" spans="1:8" ht="15.6" x14ac:dyDescent="0.3">
      <c r="A500" s="2">
        <v>323</v>
      </c>
      <c r="B500" s="8">
        <v>44713</v>
      </c>
      <c r="C500" s="9">
        <v>0.32909722222222221</v>
      </c>
      <c r="D500" s="2" t="s">
        <v>105</v>
      </c>
      <c r="E500" s="2">
        <v>320.61</v>
      </c>
      <c r="F500" s="2">
        <v>75</v>
      </c>
      <c r="G500" s="2" t="s">
        <v>106</v>
      </c>
      <c r="H500" s="10">
        <f t="shared" si="7"/>
        <v>445.64789999999999</v>
      </c>
    </row>
    <row r="501" spans="1:8" ht="15.6" x14ac:dyDescent="0.3">
      <c r="A501" s="2">
        <v>355</v>
      </c>
      <c r="B501" s="8">
        <v>44920</v>
      </c>
      <c r="C501" s="9">
        <v>0.63643518518518516</v>
      </c>
      <c r="D501" s="2" t="s">
        <v>105</v>
      </c>
      <c r="E501" s="2">
        <v>331.74</v>
      </c>
      <c r="F501" s="2">
        <v>65</v>
      </c>
      <c r="G501" s="2" t="s">
        <v>106</v>
      </c>
      <c r="H501" s="10">
        <f t="shared" si="7"/>
        <v>461.11859999999996</v>
      </c>
    </row>
    <row r="502" spans="1:8" ht="15.6" x14ac:dyDescent="0.3">
      <c r="A502" s="2">
        <v>331</v>
      </c>
      <c r="B502" s="8">
        <v>45404</v>
      </c>
      <c r="C502" s="9">
        <v>0.63842592592592595</v>
      </c>
      <c r="D502" s="2" t="s">
        <v>105</v>
      </c>
      <c r="E502" s="2">
        <v>399.19</v>
      </c>
      <c r="F502" s="2">
        <v>21</v>
      </c>
      <c r="G502" s="2" t="s">
        <v>106</v>
      </c>
      <c r="H502" s="10">
        <f t="shared" si="7"/>
        <v>554.8741</v>
      </c>
    </row>
    <row r="503" spans="1:8" ht="15.6" x14ac:dyDescent="0.3">
      <c r="A503" s="2">
        <v>332</v>
      </c>
      <c r="B503" s="8">
        <v>44866</v>
      </c>
      <c r="C503" s="9">
        <v>6.8078703703703697E-2</v>
      </c>
      <c r="D503" s="2" t="s">
        <v>105</v>
      </c>
      <c r="E503" s="2">
        <v>550.76</v>
      </c>
      <c r="F503" s="2">
        <v>33</v>
      </c>
      <c r="G503" s="2" t="s">
        <v>106</v>
      </c>
      <c r="H503" s="10">
        <f t="shared" si="7"/>
        <v>765.55639999999994</v>
      </c>
    </row>
    <row r="504" spans="1:8" ht="15.6" x14ac:dyDescent="0.3">
      <c r="A504" s="2">
        <v>355</v>
      </c>
      <c r="B504" s="8">
        <v>45118</v>
      </c>
      <c r="C504" s="9">
        <v>0.23416666666666666</v>
      </c>
      <c r="D504" s="2" t="s">
        <v>105</v>
      </c>
      <c r="E504" s="2">
        <v>447.2</v>
      </c>
      <c r="F504" s="2">
        <v>90</v>
      </c>
      <c r="G504" s="2" t="s">
        <v>106</v>
      </c>
      <c r="H504" s="10">
        <f t="shared" si="7"/>
        <v>621.60799999999995</v>
      </c>
    </row>
    <row r="505" spans="1:8" ht="15.6" x14ac:dyDescent="0.3">
      <c r="A505" s="2">
        <v>338</v>
      </c>
      <c r="B505" s="8">
        <v>44500</v>
      </c>
      <c r="C505" s="9">
        <v>0.3356365740740741</v>
      </c>
      <c r="D505" s="2" t="s">
        <v>105</v>
      </c>
      <c r="E505" s="2">
        <v>172.6</v>
      </c>
      <c r="F505" s="2">
        <v>78</v>
      </c>
      <c r="G505" s="2" t="s">
        <v>106</v>
      </c>
      <c r="H505" s="10">
        <f t="shared" si="7"/>
        <v>239.91399999999999</v>
      </c>
    </row>
    <row r="506" spans="1:8" ht="15.6" x14ac:dyDescent="0.3">
      <c r="A506" s="2">
        <v>342</v>
      </c>
      <c r="B506" s="8">
        <v>45116</v>
      </c>
      <c r="C506" s="9">
        <v>0.99192129629629633</v>
      </c>
      <c r="D506" s="2" t="s">
        <v>105</v>
      </c>
      <c r="E506" s="2">
        <v>466.18</v>
      </c>
      <c r="F506" s="2">
        <v>3</v>
      </c>
      <c r="G506" s="2" t="s">
        <v>106</v>
      </c>
      <c r="H506" s="10">
        <f t="shared" si="7"/>
        <v>647.99019999999996</v>
      </c>
    </row>
    <row r="507" spans="1:8" ht="15.6" x14ac:dyDescent="0.3">
      <c r="A507" s="2">
        <v>327</v>
      </c>
      <c r="B507" s="8">
        <v>44254</v>
      </c>
      <c r="C507" s="9">
        <v>0.59877314814814819</v>
      </c>
      <c r="D507" s="2" t="s">
        <v>105</v>
      </c>
      <c r="E507" s="2">
        <v>951.72</v>
      </c>
      <c r="F507" s="2">
        <v>66</v>
      </c>
      <c r="G507" s="2" t="s">
        <v>106</v>
      </c>
      <c r="H507" s="10">
        <f t="shared" si="7"/>
        <v>1322.8907999999999</v>
      </c>
    </row>
    <row r="508" spans="1:8" ht="15.6" x14ac:dyDescent="0.3">
      <c r="A508" s="2">
        <v>334</v>
      </c>
      <c r="B508" s="8">
        <v>45177</v>
      </c>
      <c r="C508" s="9">
        <v>0.87189814814814814</v>
      </c>
      <c r="D508" s="2" t="s">
        <v>105</v>
      </c>
      <c r="E508" s="2">
        <v>30.51</v>
      </c>
      <c r="F508" s="2">
        <v>26</v>
      </c>
      <c r="G508" s="2" t="s">
        <v>106</v>
      </c>
      <c r="H508" s="10">
        <f t="shared" si="7"/>
        <v>42.408900000000003</v>
      </c>
    </row>
    <row r="509" spans="1:8" ht="15.6" x14ac:dyDescent="0.3">
      <c r="A509" s="2">
        <v>340</v>
      </c>
      <c r="B509" s="8">
        <v>45286</v>
      </c>
      <c r="C509" s="9">
        <v>5.3043981481481484E-2</v>
      </c>
      <c r="D509" s="2" t="s">
        <v>105</v>
      </c>
      <c r="E509" s="2">
        <v>153.25</v>
      </c>
      <c r="F509" s="2">
        <v>48</v>
      </c>
      <c r="G509" s="2" t="s">
        <v>106</v>
      </c>
      <c r="H509" s="10">
        <f t="shared" si="7"/>
        <v>213.01749999999998</v>
      </c>
    </row>
    <row r="510" spans="1:8" ht="15.6" x14ac:dyDescent="0.3">
      <c r="A510" s="2">
        <v>350</v>
      </c>
      <c r="B510" s="8">
        <v>45414</v>
      </c>
      <c r="C510" s="9">
        <v>2.1076388888888888E-2</v>
      </c>
      <c r="D510" s="2" t="s">
        <v>105</v>
      </c>
      <c r="E510" s="2">
        <v>479.31</v>
      </c>
      <c r="F510" s="2">
        <v>43</v>
      </c>
      <c r="G510" s="2" t="s">
        <v>106</v>
      </c>
      <c r="H510" s="10">
        <f t="shared" si="7"/>
        <v>666.24090000000001</v>
      </c>
    </row>
    <row r="511" spans="1:8" ht="15.6" x14ac:dyDescent="0.3">
      <c r="A511" s="2">
        <v>346</v>
      </c>
      <c r="B511" s="8">
        <v>44531</v>
      </c>
      <c r="C511" s="9">
        <v>0.32034722222222223</v>
      </c>
      <c r="D511" s="2" t="s">
        <v>105</v>
      </c>
      <c r="E511" s="2">
        <v>716.91</v>
      </c>
      <c r="F511" s="2">
        <v>43</v>
      </c>
      <c r="G511" s="2" t="s">
        <v>106</v>
      </c>
      <c r="H511" s="10">
        <f t="shared" si="7"/>
        <v>996.50489999999991</v>
      </c>
    </row>
    <row r="512" spans="1:8" ht="15.6" x14ac:dyDescent="0.3">
      <c r="A512" s="2">
        <v>344</v>
      </c>
      <c r="B512" s="8">
        <v>45135</v>
      </c>
      <c r="C512" s="9">
        <v>0.12998842592592594</v>
      </c>
      <c r="D512" s="2" t="s">
        <v>105</v>
      </c>
      <c r="E512" s="2">
        <v>199.8</v>
      </c>
      <c r="F512" s="2">
        <v>80</v>
      </c>
      <c r="G512" s="2" t="s">
        <v>106</v>
      </c>
      <c r="H512" s="10">
        <f t="shared" si="7"/>
        <v>277.72199999999998</v>
      </c>
    </row>
    <row r="513" spans="1:8" ht="15.6" x14ac:dyDescent="0.3">
      <c r="A513" s="2">
        <v>349</v>
      </c>
      <c r="B513" s="8">
        <v>45366</v>
      </c>
      <c r="C513" s="9">
        <v>0.87677083333333339</v>
      </c>
      <c r="D513" s="2" t="s">
        <v>105</v>
      </c>
      <c r="E513" s="2">
        <v>898.54</v>
      </c>
      <c r="F513" s="2">
        <v>25</v>
      </c>
      <c r="G513" s="2" t="s">
        <v>106</v>
      </c>
      <c r="H513" s="10">
        <f t="shared" si="7"/>
        <v>1248.9705999999999</v>
      </c>
    </row>
    <row r="514" spans="1:8" ht="15.6" x14ac:dyDescent="0.3">
      <c r="A514" s="2">
        <v>353</v>
      </c>
      <c r="B514" s="8">
        <v>45463</v>
      </c>
      <c r="C514" s="9">
        <v>0.72517361111111112</v>
      </c>
      <c r="D514" s="2" t="s">
        <v>105</v>
      </c>
      <c r="E514" s="2">
        <v>383.17</v>
      </c>
      <c r="F514" s="2">
        <v>68</v>
      </c>
      <c r="G514" s="2" t="s">
        <v>106</v>
      </c>
      <c r="H514" s="10">
        <f t="shared" si="7"/>
        <v>532.60630000000003</v>
      </c>
    </row>
    <row r="515" spans="1:8" ht="15.6" x14ac:dyDescent="0.3">
      <c r="A515" s="2">
        <v>344</v>
      </c>
      <c r="B515" s="8">
        <v>43909</v>
      </c>
      <c r="C515" s="9">
        <v>0.81074074074074076</v>
      </c>
      <c r="D515" s="2" t="s">
        <v>105</v>
      </c>
      <c r="E515" s="2">
        <v>354.86</v>
      </c>
      <c r="F515" s="2">
        <v>34</v>
      </c>
      <c r="G515" s="2" t="s">
        <v>106</v>
      </c>
      <c r="H515" s="10">
        <f t="shared" ref="H515:H578" si="8">E515*1.39</f>
        <v>493.25540000000001</v>
      </c>
    </row>
    <row r="516" spans="1:8" ht="15.6" x14ac:dyDescent="0.3">
      <c r="A516" s="2">
        <v>357</v>
      </c>
      <c r="B516" s="8">
        <v>44568</v>
      </c>
      <c r="C516" s="9">
        <v>0.26243055555555556</v>
      </c>
      <c r="D516" s="2" t="s">
        <v>105</v>
      </c>
      <c r="E516" s="2">
        <v>619.26</v>
      </c>
      <c r="F516" s="2">
        <v>52</v>
      </c>
      <c r="G516" s="2" t="s">
        <v>106</v>
      </c>
      <c r="H516" s="10">
        <f t="shared" si="8"/>
        <v>860.77139999999997</v>
      </c>
    </row>
    <row r="517" spans="1:8" ht="15.6" x14ac:dyDescent="0.3">
      <c r="A517" s="2">
        <v>333</v>
      </c>
      <c r="B517" s="8">
        <v>45340</v>
      </c>
      <c r="C517" s="9">
        <v>0.59788194444444442</v>
      </c>
      <c r="D517" s="2" t="s">
        <v>105</v>
      </c>
      <c r="E517" s="2">
        <v>929.96</v>
      </c>
      <c r="F517" s="2">
        <v>28</v>
      </c>
      <c r="G517" s="2" t="s">
        <v>106</v>
      </c>
      <c r="H517" s="10">
        <f t="shared" si="8"/>
        <v>1292.6443999999999</v>
      </c>
    </row>
    <row r="518" spans="1:8" ht="15.6" x14ac:dyDescent="0.3">
      <c r="A518" s="2">
        <v>328</v>
      </c>
      <c r="B518" s="8">
        <v>44703</v>
      </c>
      <c r="C518" s="9">
        <v>0.19968749999999999</v>
      </c>
      <c r="D518" s="2" t="s">
        <v>105</v>
      </c>
      <c r="E518" s="2">
        <v>612.28</v>
      </c>
      <c r="F518" s="2">
        <v>18</v>
      </c>
      <c r="G518" s="2" t="s">
        <v>106</v>
      </c>
      <c r="H518" s="10">
        <f t="shared" si="8"/>
        <v>851.06919999999991</v>
      </c>
    </row>
    <row r="519" spans="1:8" ht="15.6" x14ac:dyDescent="0.3">
      <c r="A519" s="2">
        <v>351</v>
      </c>
      <c r="B519" s="8">
        <v>45062</v>
      </c>
      <c r="C519" s="9">
        <v>1.9386574074074073E-2</v>
      </c>
      <c r="D519" s="2" t="s">
        <v>105</v>
      </c>
      <c r="E519" s="2">
        <v>976.84</v>
      </c>
      <c r="F519" s="2">
        <v>90</v>
      </c>
      <c r="G519" s="2" t="s">
        <v>106</v>
      </c>
      <c r="H519" s="10">
        <f t="shared" si="8"/>
        <v>1357.8075999999999</v>
      </c>
    </row>
    <row r="520" spans="1:8" ht="15.6" x14ac:dyDescent="0.3">
      <c r="A520" s="2">
        <v>352</v>
      </c>
      <c r="B520" s="8">
        <v>44554</v>
      </c>
      <c r="C520" s="9">
        <v>0.64605324074074078</v>
      </c>
      <c r="D520" s="2" t="s">
        <v>105</v>
      </c>
      <c r="E520" s="2">
        <v>127.61</v>
      </c>
      <c r="F520" s="2">
        <v>74</v>
      </c>
      <c r="G520" s="2" t="s">
        <v>106</v>
      </c>
      <c r="H520" s="10">
        <f t="shared" si="8"/>
        <v>177.37789999999998</v>
      </c>
    </row>
    <row r="521" spans="1:8" ht="15.6" x14ac:dyDescent="0.3">
      <c r="A521" s="2">
        <v>349</v>
      </c>
      <c r="B521" s="8">
        <v>44225</v>
      </c>
      <c r="C521" s="9">
        <v>0.14662037037037037</v>
      </c>
      <c r="D521" s="2" t="s">
        <v>105</v>
      </c>
      <c r="E521" s="2">
        <v>188.66</v>
      </c>
      <c r="F521" s="2">
        <v>63</v>
      </c>
      <c r="G521" s="2" t="s">
        <v>106</v>
      </c>
      <c r="H521" s="10">
        <f t="shared" si="8"/>
        <v>262.23739999999998</v>
      </c>
    </row>
    <row r="522" spans="1:8" ht="15.6" x14ac:dyDescent="0.3">
      <c r="A522" s="2">
        <v>343</v>
      </c>
      <c r="B522" s="8">
        <v>43969</v>
      </c>
      <c r="C522" s="9">
        <v>0.72120370370370368</v>
      </c>
      <c r="D522" s="2" t="s">
        <v>105</v>
      </c>
      <c r="E522" s="2">
        <v>189.3</v>
      </c>
      <c r="F522" s="2">
        <v>56</v>
      </c>
      <c r="G522" s="2" t="s">
        <v>106</v>
      </c>
      <c r="H522" s="10">
        <f t="shared" si="8"/>
        <v>263.12700000000001</v>
      </c>
    </row>
    <row r="523" spans="1:8" ht="15.6" x14ac:dyDescent="0.3">
      <c r="A523" s="2">
        <v>324</v>
      </c>
      <c r="B523" s="8">
        <v>45286</v>
      </c>
      <c r="C523" s="9">
        <v>0.60663194444444446</v>
      </c>
      <c r="D523" s="2" t="s">
        <v>105</v>
      </c>
      <c r="E523" s="2">
        <v>486.13</v>
      </c>
      <c r="F523" s="2">
        <v>7</v>
      </c>
      <c r="G523" s="2" t="s">
        <v>106</v>
      </c>
      <c r="H523" s="10">
        <f t="shared" si="8"/>
        <v>675.72069999999997</v>
      </c>
    </row>
    <row r="524" spans="1:8" ht="15.6" x14ac:dyDescent="0.3">
      <c r="A524" s="2">
        <v>348</v>
      </c>
      <c r="B524" s="8">
        <v>44691</v>
      </c>
      <c r="C524" s="9">
        <v>0.19005787037037036</v>
      </c>
      <c r="D524" s="2" t="s">
        <v>105</v>
      </c>
      <c r="E524" s="2">
        <v>376.64</v>
      </c>
      <c r="F524" s="2">
        <v>45</v>
      </c>
      <c r="G524" s="2" t="s">
        <v>106</v>
      </c>
      <c r="H524" s="10">
        <f t="shared" si="8"/>
        <v>523.52959999999996</v>
      </c>
    </row>
    <row r="525" spans="1:8" ht="15.6" x14ac:dyDescent="0.3">
      <c r="A525" s="2">
        <v>341</v>
      </c>
      <c r="B525" s="8">
        <v>43890</v>
      </c>
      <c r="C525" s="9">
        <v>0.15028935185185185</v>
      </c>
      <c r="D525" s="2" t="s">
        <v>105</v>
      </c>
      <c r="E525" s="2">
        <v>7.57</v>
      </c>
      <c r="F525" s="2">
        <v>22</v>
      </c>
      <c r="G525" s="2" t="s">
        <v>106</v>
      </c>
      <c r="H525" s="10">
        <f t="shared" si="8"/>
        <v>10.5223</v>
      </c>
    </row>
    <row r="526" spans="1:8" ht="15.6" x14ac:dyDescent="0.3">
      <c r="A526" s="2">
        <v>357</v>
      </c>
      <c r="B526" s="8">
        <v>44009</v>
      </c>
      <c r="C526" s="9">
        <v>0.33182870370370371</v>
      </c>
      <c r="D526" s="2" t="s">
        <v>105</v>
      </c>
      <c r="E526" s="2">
        <v>884.79</v>
      </c>
      <c r="F526" s="2">
        <v>9</v>
      </c>
      <c r="G526" s="2" t="s">
        <v>106</v>
      </c>
      <c r="H526" s="10">
        <f t="shared" si="8"/>
        <v>1229.8580999999999</v>
      </c>
    </row>
    <row r="527" spans="1:8" ht="15.6" x14ac:dyDescent="0.3">
      <c r="A527" s="2">
        <v>351</v>
      </c>
      <c r="B527" s="8">
        <v>44273</v>
      </c>
      <c r="C527" s="9">
        <v>0.58839120370370368</v>
      </c>
      <c r="D527" s="2" t="s">
        <v>105</v>
      </c>
      <c r="E527" s="2">
        <v>648.37</v>
      </c>
      <c r="F527" s="2">
        <v>88</v>
      </c>
      <c r="G527" s="2" t="s">
        <v>106</v>
      </c>
      <c r="H527" s="10">
        <f t="shared" si="8"/>
        <v>901.23429999999996</v>
      </c>
    </row>
    <row r="528" spans="1:8" ht="15.6" x14ac:dyDescent="0.3">
      <c r="A528" s="2">
        <v>351</v>
      </c>
      <c r="B528" s="8">
        <v>43856</v>
      </c>
      <c r="C528" s="9">
        <v>0.92133101851851851</v>
      </c>
      <c r="D528" s="2" t="s">
        <v>105</v>
      </c>
      <c r="E528" s="2">
        <v>840.66</v>
      </c>
      <c r="F528" s="2">
        <v>72</v>
      </c>
      <c r="G528" s="2" t="s">
        <v>106</v>
      </c>
      <c r="H528" s="10">
        <f t="shared" si="8"/>
        <v>1168.5174</v>
      </c>
    </row>
    <row r="529" spans="1:8" ht="15.6" x14ac:dyDescent="0.3">
      <c r="A529" s="2">
        <v>343</v>
      </c>
      <c r="B529" s="8">
        <v>44299</v>
      </c>
      <c r="C529" s="9">
        <v>0.10046296296296296</v>
      </c>
      <c r="D529" s="2" t="s">
        <v>105</v>
      </c>
      <c r="E529" s="2">
        <v>259.37</v>
      </c>
      <c r="F529" s="2">
        <v>68</v>
      </c>
      <c r="G529" s="2" t="s">
        <v>106</v>
      </c>
      <c r="H529" s="10">
        <f t="shared" si="8"/>
        <v>360.52429999999998</v>
      </c>
    </row>
    <row r="530" spans="1:8" ht="15.6" x14ac:dyDescent="0.3">
      <c r="A530" s="2">
        <v>341</v>
      </c>
      <c r="B530" s="8">
        <v>44739</v>
      </c>
      <c r="C530" s="9">
        <v>3.2615740740740744E-2</v>
      </c>
      <c r="D530" s="2" t="s">
        <v>105</v>
      </c>
      <c r="E530" s="2">
        <v>851.92</v>
      </c>
      <c r="F530" s="2">
        <v>39</v>
      </c>
      <c r="G530" s="2" t="s">
        <v>106</v>
      </c>
      <c r="H530" s="10">
        <f t="shared" si="8"/>
        <v>1184.1687999999999</v>
      </c>
    </row>
    <row r="531" spans="1:8" ht="15.6" x14ac:dyDescent="0.3">
      <c r="A531" s="2">
        <v>351</v>
      </c>
      <c r="B531" s="8">
        <v>44705</v>
      </c>
      <c r="C531" s="9">
        <v>0.90576388888888892</v>
      </c>
      <c r="D531" s="2" t="s">
        <v>105</v>
      </c>
      <c r="E531" s="2">
        <v>100.06</v>
      </c>
      <c r="F531" s="2">
        <v>36</v>
      </c>
      <c r="G531" s="2" t="s">
        <v>106</v>
      </c>
      <c r="H531" s="10">
        <f t="shared" si="8"/>
        <v>139.08339999999998</v>
      </c>
    </row>
    <row r="532" spans="1:8" ht="15.6" x14ac:dyDescent="0.3">
      <c r="A532" s="2">
        <v>351</v>
      </c>
      <c r="B532" s="8">
        <v>45057</v>
      </c>
      <c r="C532" s="9">
        <v>0.42174768518518518</v>
      </c>
      <c r="D532" s="2" t="s">
        <v>105</v>
      </c>
      <c r="E532" s="2">
        <v>426.83</v>
      </c>
      <c r="F532" s="2">
        <v>69</v>
      </c>
      <c r="G532" s="2" t="s">
        <v>106</v>
      </c>
      <c r="H532" s="10">
        <f t="shared" si="8"/>
        <v>593.29369999999994</v>
      </c>
    </row>
    <row r="533" spans="1:8" ht="15.6" x14ac:dyDescent="0.3">
      <c r="A533" s="2">
        <v>345</v>
      </c>
      <c r="B533" s="8">
        <v>44629</v>
      </c>
      <c r="C533" s="9">
        <v>0.5779050925925926</v>
      </c>
      <c r="D533" s="2" t="s">
        <v>105</v>
      </c>
      <c r="E533" s="2">
        <v>738.19</v>
      </c>
      <c r="F533" s="2">
        <v>98</v>
      </c>
      <c r="G533" s="2" t="s">
        <v>106</v>
      </c>
      <c r="H533" s="10">
        <f t="shared" si="8"/>
        <v>1026.0841</v>
      </c>
    </row>
    <row r="534" spans="1:8" ht="15.6" x14ac:dyDescent="0.3">
      <c r="A534" s="2">
        <v>330</v>
      </c>
      <c r="B534" s="8">
        <v>43989</v>
      </c>
      <c r="C534" s="9">
        <v>0.68030092592592595</v>
      </c>
      <c r="D534" s="2" t="s">
        <v>105</v>
      </c>
      <c r="E534" s="2">
        <v>100.24</v>
      </c>
      <c r="F534" s="2">
        <v>48</v>
      </c>
      <c r="G534" s="2" t="s">
        <v>106</v>
      </c>
      <c r="H534" s="10">
        <f t="shared" si="8"/>
        <v>139.33359999999999</v>
      </c>
    </row>
    <row r="535" spans="1:8" ht="15.6" x14ac:dyDescent="0.3">
      <c r="A535" s="2">
        <v>336</v>
      </c>
      <c r="B535" s="8">
        <v>44927</v>
      </c>
      <c r="C535" s="9">
        <v>0.94670138888888888</v>
      </c>
      <c r="D535" s="2" t="s">
        <v>105</v>
      </c>
      <c r="E535" s="2">
        <v>609.05999999999995</v>
      </c>
      <c r="F535" s="2">
        <v>32</v>
      </c>
      <c r="G535" s="2" t="s">
        <v>106</v>
      </c>
      <c r="H535" s="10">
        <f t="shared" si="8"/>
        <v>846.59339999999986</v>
      </c>
    </row>
    <row r="536" spans="1:8" ht="15.6" x14ac:dyDescent="0.3">
      <c r="A536" s="2">
        <v>328</v>
      </c>
      <c r="B536" s="8">
        <v>44279</v>
      </c>
      <c r="C536" s="9">
        <v>0.76880787037037035</v>
      </c>
      <c r="D536" s="2" t="s">
        <v>105</v>
      </c>
      <c r="E536" s="2">
        <v>260.60000000000002</v>
      </c>
      <c r="F536" s="2">
        <v>77</v>
      </c>
      <c r="G536" s="2" t="s">
        <v>106</v>
      </c>
      <c r="H536" s="10">
        <f t="shared" si="8"/>
        <v>362.23399999999998</v>
      </c>
    </row>
    <row r="537" spans="1:8" ht="15.6" x14ac:dyDescent="0.3">
      <c r="A537" s="2">
        <v>323</v>
      </c>
      <c r="B537" s="8">
        <v>44054</v>
      </c>
      <c r="C537" s="9">
        <v>0.68680555555555556</v>
      </c>
      <c r="D537" s="2" t="s">
        <v>105</v>
      </c>
      <c r="E537" s="2">
        <v>499.28</v>
      </c>
      <c r="F537" s="2">
        <v>2</v>
      </c>
      <c r="G537" s="2" t="s">
        <v>106</v>
      </c>
      <c r="H537" s="10">
        <f t="shared" si="8"/>
        <v>693.99919999999986</v>
      </c>
    </row>
    <row r="538" spans="1:8" ht="15.6" x14ac:dyDescent="0.3">
      <c r="A538" s="2">
        <v>329</v>
      </c>
      <c r="B538" s="8">
        <v>45186</v>
      </c>
      <c r="C538" s="9">
        <v>0.52165509259259257</v>
      </c>
      <c r="D538" s="2" t="s">
        <v>105</v>
      </c>
      <c r="E538" s="2">
        <v>677.46</v>
      </c>
      <c r="F538" s="2">
        <v>42</v>
      </c>
      <c r="G538" s="2" t="s">
        <v>106</v>
      </c>
      <c r="H538" s="10">
        <f t="shared" si="8"/>
        <v>941.6694</v>
      </c>
    </row>
    <row r="539" spans="1:8" ht="15.6" x14ac:dyDescent="0.3">
      <c r="A539" s="2">
        <v>357</v>
      </c>
      <c r="B539" s="8">
        <v>44568</v>
      </c>
      <c r="C539" s="9">
        <v>0.98116898148148146</v>
      </c>
      <c r="D539" s="2" t="s">
        <v>105</v>
      </c>
      <c r="E539" s="2">
        <v>719.01</v>
      </c>
      <c r="F539" s="2">
        <v>75</v>
      </c>
      <c r="G539" s="2" t="s">
        <v>106</v>
      </c>
      <c r="H539" s="10">
        <f t="shared" si="8"/>
        <v>999.42389999999989</v>
      </c>
    </row>
    <row r="540" spans="1:8" ht="15.6" x14ac:dyDescent="0.3">
      <c r="A540" s="2">
        <v>326</v>
      </c>
      <c r="B540" s="8">
        <v>44256</v>
      </c>
      <c r="C540" s="9">
        <v>0.97493055555555552</v>
      </c>
      <c r="D540" s="2" t="s">
        <v>105</v>
      </c>
      <c r="E540" s="2">
        <v>819.61</v>
      </c>
      <c r="F540" s="2">
        <v>68</v>
      </c>
      <c r="G540" s="2" t="s">
        <v>106</v>
      </c>
      <c r="H540" s="10">
        <f t="shared" si="8"/>
        <v>1139.2578999999998</v>
      </c>
    </row>
    <row r="541" spans="1:8" ht="15.6" x14ac:dyDescent="0.3">
      <c r="A541" s="2">
        <v>342</v>
      </c>
      <c r="B541" s="8">
        <v>45188</v>
      </c>
      <c r="C541" s="9">
        <v>0.37466435185185187</v>
      </c>
      <c r="D541" s="2" t="s">
        <v>105</v>
      </c>
      <c r="E541" s="2">
        <v>906</v>
      </c>
      <c r="F541" s="2">
        <v>36</v>
      </c>
      <c r="G541" s="2" t="s">
        <v>106</v>
      </c>
      <c r="H541" s="10">
        <f t="shared" si="8"/>
        <v>1259.3399999999999</v>
      </c>
    </row>
    <row r="542" spans="1:8" ht="15.6" x14ac:dyDescent="0.3">
      <c r="A542" s="2">
        <v>323</v>
      </c>
      <c r="B542" s="8">
        <v>44182</v>
      </c>
      <c r="C542" s="9">
        <v>0.32598379629629631</v>
      </c>
      <c r="D542" s="2" t="s">
        <v>105</v>
      </c>
      <c r="E542" s="2">
        <v>597.77</v>
      </c>
      <c r="F542" s="2">
        <v>73</v>
      </c>
      <c r="G542" s="2" t="s">
        <v>106</v>
      </c>
      <c r="H542" s="10">
        <f t="shared" si="8"/>
        <v>830.9002999999999</v>
      </c>
    </row>
    <row r="543" spans="1:8" ht="15.6" x14ac:dyDescent="0.3">
      <c r="A543" s="2">
        <v>352</v>
      </c>
      <c r="B543" s="8">
        <v>43951</v>
      </c>
      <c r="C543" s="9">
        <v>0.14033564814814814</v>
      </c>
      <c r="D543" s="2" t="s">
        <v>105</v>
      </c>
      <c r="E543" s="2">
        <v>346.84</v>
      </c>
      <c r="F543" s="2">
        <v>68</v>
      </c>
      <c r="G543" s="2" t="s">
        <v>106</v>
      </c>
      <c r="H543" s="10">
        <f t="shared" si="8"/>
        <v>482.10759999999993</v>
      </c>
    </row>
    <row r="544" spans="1:8" ht="15.6" x14ac:dyDescent="0.3">
      <c r="A544" s="2">
        <v>323</v>
      </c>
      <c r="B544" s="8">
        <v>44728</v>
      </c>
      <c r="C544" s="9">
        <v>0.71358796296296301</v>
      </c>
      <c r="D544" s="2" t="s">
        <v>105</v>
      </c>
      <c r="E544" s="2">
        <v>832.7</v>
      </c>
      <c r="F544" s="2">
        <v>60</v>
      </c>
      <c r="G544" s="2" t="s">
        <v>106</v>
      </c>
      <c r="H544" s="10">
        <f t="shared" si="8"/>
        <v>1157.453</v>
      </c>
    </row>
    <row r="545" spans="1:8" ht="15.6" x14ac:dyDescent="0.3">
      <c r="A545" s="2">
        <v>350</v>
      </c>
      <c r="B545" s="8">
        <v>44179</v>
      </c>
      <c r="C545" s="9">
        <v>0.98141203703703705</v>
      </c>
      <c r="D545" s="2" t="s">
        <v>105</v>
      </c>
      <c r="E545" s="2">
        <v>237.54</v>
      </c>
      <c r="F545" s="2">
        <v>21</v>
      </c>
      <c r="G545" s="2" t="s">
        <v>106</v>
      </c>
      <c r="H545" s="10">
        <f t="shared" si="8"/>
        <v>330.18059999999997</v>
      </c>
    </row>
    <row r="546" spans="1:8" ht="15.6" x14ac:dyDescent="0.3">
      <c r="A546" s="2">
        <v>325</v>
      </c>
      <c r="B546" s="8">
        <v>44162</v>
      </c>
      <c r="C546" s="9">
        <v>0.20997685185185186</v>
      </c>
      <c r="D546" s="2" t="s">
        <v>105</v>
      </c>
      <c r="E546" s="2">
        <v>681.73</v>
      </c>
      <c r="F546" s="2">
        <v>44</v>
      </c>
      <c r="G546" s="2" t="s">
        <v>106</v>
      </c>
      <c r="H546" s="10">
        <f t="shared" si="8"/>
        <v>947.60469999999998</v>
      </c>
    </row>
    <row r="547" spans="1:8" ht="15.6" x14ac:dyDescent="0.3">
      <c r="A547" s="2">
        <v>327</v>
      </c>
      <c r="B547" s="8">
        <v>44398</v>
      </c>
      <c r="C547" s="9">
        <v>0.7636574074074074</v>
      </c>
      <c r="D547" s="2" t="s">
        <v>105</v>
      </c>
      <c r="E547" s="2">
        <v>336.34</v>
      </c>
      <c r="F547" s="2">
        <v>70</v>
      </c>
      <c r="G547" s="2" t="s">
        <v>106</v>
      </c>
      <c r="H547" s="10">
        <f t="shared" si="8"/>
        <v>467.51259999999991</v>
      </c>
    </row>
    <row r="548" spans="1:8" ht="15.6" x14ac:dyDescent="0.3">
      <c r="A548" s="2">
        <v>354</v>
      </c>
      <c r="B548" s="8">
        <v>44194</v>
      </c>
      <c r="C548" s="9">
        <v>0.71842592592592591</v>
      </c>
      <c r="D548" s="2" t="s">
        <v>105</v>
      </c>
      <c r="E548" s="2">
        <v>663.53</v>
      </c>
      <c r="F548" s="2">
        <v>81</v>
      </c>
      <c r="G548" s="2" t="s">
        <v>106</v>
      </c>
      <c r="H548" s="10">
        <f t="shared" si="8"/>
        <v>922.30669999999986</v>
      </c>
    </row>
    <row r="549" spans="1:8" ht="15.6" x14ac:dyDescent="0.3">
      <c r="A549" s="2">
        <v>328</v>
      </c>
      <c r="B549" s="8">
        <v>44145</v>
      </c>
      <c r="C549" s="9">
        <v>0.95597222222222222</v>
      </c>
      <c r="D549" s="2" t="s">
        <v>105</v>
      </c>
      <c r="E549" s="2">
        <v>449.12</v>
      </c>
      <c r="F549" s="2">
        <v>8</v>
      </c>
      <c r="G549" s="2" t="s">
        <v>106</v>
      </c>
      <c r="H549" s="10">
        <f t="shared" si="8"/>
        <v>624.27679999999998</v>
      </c>
    </row>
    <row r="550" spans="1:8" ht="15.6" x14ac:dyDescent="0.3">
      <c r="A550" s="2">
        <v>334</v>
      </c>
      <c r="B550" s="8">
        <v>44859</v>
      </c>
      <c r="C550" s="9">
        <v>0.58679398148148143</v>
      </c>
      <c r="D550" s="2" t="s">
        <v>105</v>
      </c>
      <c r="E550" s="2">
        <v>93.32</v>
      </c>
      <c r="F550" s="2">
        <v>69</v>
      </c>
      <c r="G550" s="2" t="s">
        <v>106</v>
      </c>
      <c r="H550" s="10">
        <f t="shared" si="8"/>
        <v>129.71479999999997</v>
      </c>
    </row>
    <row r="551" spans="1:8" ht="15.6" x14ac:dyDescent="0.3">
      <c r="A551" s="2">
        <v>344</v>
      </c>
      <c r="B551" s="8">
        <v>44679</v>
      </c>
      <c r="C551" s="9">
        <v>0.21336805555555555</v>
      </c>
      <c r="D551" s="2" t="s">
        <v>105</v>
      </c>
      <c r="E551" s="2">
        <v>691.55</v>
      </c>
      <c r="F551" s="2">
        <v>55</v>
      </c>
      <c r="G551" s="2" t="s">
        <v>106</v>
      </c>
      <c r="H551" s="10">
        <f t="shared" si="8"/>
        <v>961.25449999999989</v>
      </c>
    </row>
    <row r="552" spans="1:8" ht="15.6" x14ac:dyDescent="0.3">
      <c r="A552" s="2">
        <v>351</v>
      </c>
      <c r="B552" s="8">
        <v>44275</v>
      </c>
      <c r="C552" s="9">
        <v>0.55274305555555558</v>
      </c>
      <c r="D552" s="2" t="s">
        <v>105</v>
      </c>
      <c r="E552" s="2">
        <v>822.7</v>
      </c>
      <c r="F552" s="2">
        <v>12</v>
      </c>
      <c r="G552" s="2" t="s">
        <v>106</v>
      </c>
      <c r="H552" s="10">
        <f t="shared" si="8"/>
        <v>1143.5529999999999</v>
      </c>
    </row>
    <row r="553" spans="1:8" ht="15.6" x14ac:dyDescent="0.3">
      <c r="A553" s="2">
        <v>340</v>
      </c>
      <c r="B553" s="8">
        <v>44730</v>
      </c>
      <c r="C553" s="9">
        <v>0.68153935185185188</v>
      </c>
      <c r="D553" s="2" t="s">
        <v>105</v>
      </c>
      <c r="E553" s="2">
        <v>981.33</v>
      </c>
      <c r="F553" s="2">
        <v>3</v>
      </c>
      <c r="G553" s="2" t="s">
        <v>106</v>
      </c>
      <c r="H553" s="10">
        <f t="shared" si="8"/>
        <v>1364.0487000000001</v>
      </c>
    </row>
    <row r="554" spans="1:8" ht="15.6" x14ac:dyDescent="0.3">
      <c r="A554" s="2">
        <v>357</v>
      </c>
      <c r="B554" s="8">
        <v>45258</v>
      </c>
      <c r="C554" s="9">
        <v>0.45917824074074076</v>
      </c>
      <c r="D554" s="2" t="s">
        <v>105</v>
      </c>
      <c r="E554" s="2">
        <v>124.23</v>
      </c>
      <c r="F554" s="2">
        <v>5</v>
      </c>
      <c r="G554" s="2" t="s">
        <v>106</v>
      </c>
      <c r="H554" s="10">
        <f t="shared" si="8"/>
        <v>172.6797</v>
      </c>
    </row>
    <row r="555" spans="1:8" ht="15.6" x14ac:dyDescent="0.3">
      <c r="A555" s="2">
        <v>324</v>
      </c>
      <c r="B555" s="8">
        <v>45044</v>
      </c>
      <c r="C555" s="9">
        <v>0.69141203703703702</v>
      </c>
      <c r="D555" s="2" t="s">
        <v>105</v>
      </c>
      <c r="E555" s="2">
        <v>247.44</v>
      </c>
      <c r="F555" s="2">
        <v>30</v>
      </c>
      <c r="G555" s="2" t="s">
        <v>106</v>
      </c>
      <c r="H555" s="10">
        <f t="shared" si="8"/>
        <v>343.94159999999999</v>
      </c>
    </row>
    <row r="556" spans="1:8" ht="15.6" x14ac:dyDescent="0.3">
      <c r="A556" s="2">
        <v>350</v>
      </c>
      <c r="B556" s="8">
        <v>45262</v>
      </c>
      <c r="C556" s="9">
        <v>0.10288194444444444</v>
      </c>
      <c r="D556" s="2" t="s">
        <v>105</v>
      </c>
      <c r="E556" s="2">
        <v>625.47</v>
      </c>
      <c r="F556" s="2">
        <v>82</v>
      </c>
      <c r="G556" s="2" t="s">
        <v>106</v>
      </c>
      <c r="H556" s="10">
        <f t="shared" si="8"/>
        <v>869.40329999999994</v>
      </c>
    </row>
    <row r="557" spans="1:8" ht="15.6" x14ac:dyDescent="0.3">
      <c r="A557" s="2">
        <v>345</v>
      </c>
      <c r="B557" s="8">
        <v>45085</v>
      </c>
      <c r="C557" s="9">
        <v>0.74605324074074075</v>
      </c>
      <c r="D557" s="2" t="s">
        <v>105</v>
      </c>
      <c r="E557" s="2">
        <v>610.44000000000005</v>
      </c>
      <c r="F557" s="2">
        <v>76</v>
      </c>
      <c r="G557" s="2" t="s">
        <v>106</v>
      </c>
      <c r="H557" s="10">
        <f t="shared" si="8"/>
        <v>848.51160000000004</v>
      </c>
    </row>
    <row r="558" spans="1:8" ht="15.6" x14ac:dyDescent="0.3">
      <c r="A558" s="2">
        <v>334</v>
      </c>
      <c r="B558" s="8">
        <v>44190</v>
      </c>
      <c r="C558" s="9">
        <v>0.92637731481481478</v>
      </c>
      <c r="D558" s="2" t="s">
        <v>105</v>
      </c>
      <c r="E558" s="2">
        <v>710.2</v>
      </c>
      <c r="F558" s="2">
        <v>14</v>
      </c>
      <c r="G558" s="2" t="s">
        <v>106</v>
      </c>
      <c r="H558" s="10">
        <f t="shared" si="8"/>
        <v>987.178</v>
      </c>
    </row>
    <row r="559" spans="1:8" ht="15.6" x14ac:dyDescent="0.3">
      <c r="A559" s="2">
        <v>356</v>
      </c>
      <c r="B559" s="8">
        <v>44105</v>
      </c>
      <c r="C559" s="9">
        <v>0.25043981481481481</v>
      </c>
      <c r="D559" s="2" t="s">
        <v>105</v>
      </c>
      <c r="E559" s="2">
        <v>231.22</v>
      </c>
      <c r="F559" s="2">
        <v>66</v>
      </c>
      <c r="G559" s="2" t="s">
        <v>106</v>
      </c>
      <c r="H559" s="10">
        <f t="shared" si="8"/>
        <v>321.39579999999995</v>
      </c>
    </row>
    <row r="560" spans="1:8" ht="15.6" x14ac:dyDescent="0.3">
      <c r="A560" s="2">
        <v>330</v>
      </c>
      <c r="B560" s="8">
        <v>44543</v>
      </c>
      <c r="C560" s="9">
        <v>0.49603009259259262</v>
      </c>
      <c r="D560" s="2" t="s">
        <v>105</v>
      </c>
      <c r="E560" s="2">
        <v>349.59</v>
      </c>
      <c r="F560" s="2">
        <v>73</v>
      </c>
      <c r="G560" s="2" t="s">
        <v>106</v>
      </c>
      <c r="H560" s="10">
        <f t="shared" si="8"/>
        <v>485.93009999999992</v>
      </c>
    </row>
    <row r="561" spans="1:8" ht="15.6" x14ac:dyDescent="0.3">
      <c r="A561" s="2">
        <v>352</v>
      </c>
      <c r="B561" s="8">
        <v>45224</v>
      </c>
      <c r="C561" s="9">
        <v>0.66701388888888891</v>
      </c>
      <c r="D561" s="2" t="s">
        <v>105</v>
      </c>
      <c r="E561" s="2">
        <v>826.16</v>
      </c>
      <c r="F561" s="2">
        <v>62</v>
      </c>
      <c r="G561" s="2" t="s">
        <v>106</v>
      </c>
      <c r="H561" s="10">
        <f t="shared" si="8"/>
        <v>1148.3624</v>
      </c>
    </row>
    <row r="562" spans="1:8" ht="15.6" x14ac:dyDescent="0.3">
      <c r="A562" s="2">
        <v>346</v>
      </c>
      <c r="B562" s="8">
        <v>44088</v>
      </c>
      <c r="C562" s="9">
        <v>0.16803240740740741</v>
      </c>
      <c r="D562" s="2" t="s">
        <v>105</v>
      </c>
      <c r="E562" s="2">
        <v>602.59</v>
      </c>
      <c r="F562" s="2">
        <v>55</v>
      </c>
      <c r="G562" s="2" t="s">
        <v>106</v>
      </c>
      <c r="H562" s="10">
        <f t="shared" si="8"/>
        <v>837.6001</v>
      </c>
    </row>
    <row r="563" spans="1:8" ht="15.6" x14ac:dyDescent="0.3">
      <c r="A563" s="2">
        <v>333</v>
      </c>
      <c r="B563" s="8">
        <v>45196</v>
      </c>
      <c r="C563" s="9">
        <v>0.67290509259259257</v>
      </c>
      <c r="D563" s="2" t="s">
        <v>105</v>
      </c>
      <c r="E563" s="2">
        <v>787.34</v>
      </c>
      <c r="F563" s="2">
        <v>15</v>
      </c>
      <c r="G563" s="2" t="s">
        <v>106</v>
      </c>
      <c r="H563" s="10">
        <f t="shared" si="8"/>
        <v>1094.4025999999999</v>
      </c>
    </row>
    <row r="564" spans="1:8" ht="15.6" x14ac:dyDescent="0.3">
      <c r="A564" s="2">
        <v>334</v>
      </c>
      <c r="B564" s="8">
        <v>44852</v>
      </c>
      <c r="C564" s="9">
        <v>0.64347222222222222</v>
      </c>
      <c r="D564" s="2" t="s">
        <v>105</v>
      </c>
      <c r="E564" s="2">
        <v>852.17</v>
      </c>
      <c r="F564" s="2">
        <v>12</v>
      </c>
      <c r="G564" s="2" t="s">
        <v>106</v>
      </c>
      <c r="H564" s="10">
        <f t="shared" si="8"/>
        <v>1184.5162999999998</v>
      </c>
    </row>
    <row r="565" spans="1:8" ht="15.6" x14ac:dyDescent="0.3">
      <c r="A565" s="2">
        <v>345</v>
      </c>
      <c r="B565" s="8">
        <v>45179</v>
      </c>
      <c r="C565" s="9">
        <v>0.91708333333333336</v>
      </c>
      <c r="D565" s="2" t="s">
        <v>105</v>
      </c>
      <c r="E565" s="2">
        <v>120.78</v>
      </c>
      <c r="F565" s="2">
        <v>82</v>
      </c>
      <c r="G565" s="2" t="s">
        <v>106</v>
      </c>
      <c r="H565" s="10">
        <f t="shared" si="8"/>
        <v>167.88419999999999</v>
      </c>
    </row>
    <row r="566" spans="1:8" ht="15.6" x14ac:dyDescent="0.3">
      <c r="A566" s="2">
        <v>336</v>
      </c>
      <c r="B566" s="8">
        <v>44925</v>
      </c>
      <c r="C566" s="9">
        <v>0.77530092592592592</v>
      </c>
      <c r="D566" s="2" t="s">
        <v>105</v>
      </c>
      <c r="E566" s="2">
        <v>675.93</v>
      </c>
      <c r="F566" s="2">
        <v>30</v>
      </c>
      <c r="G566" s="2" t="s">
        <v>106</v>
      </c>
      <c r="H566" s="10">
        <f t="shared" si="8"/>
        <v>939.54269999999985</v>
      </c>
    </row>
    <row r="567" spans="1:8" ht="15.6" x14ac:dyDescent="0.3">
      <c r="A567" s="2">
        <v>333</v>
      </c>
      <c r="B567" s="8">
        <v>44160</v>
      </c>
      <c r="C567" s="9">
        <v>0.21917824074074074</v>
      </c>
      <c r="D567" s="2" t="s">
        <v>105</v>
      </c>
      <c r="E567" s="2">
        <v>791.08</v>
      </c>
      <c r="F567" s="2">
        <v>52</v>
      </c>
      <c r="G567" s="2" t="s">
        <v>106</v>
      </c>
      <c r="H567" s="10">
        <f t="shared" si="8"/>
        <v>1099.6012000000001</v>
      </c>
    </row>
    <row r="568" spans="1:8" ht="15.6" x14ac:dyDescent="0.3">
      <c r="A568" s="2">
        <v>348</v>
      </c>
      <c r="B568" s="8">
        <v>45347</v>
      </c>
      <c r="C568" s="9">
        <v>0.51326388888888885</v>
      </c>
      <c r="D568" s="2" t="s">
        <v>105</v>
      </c>
      <c r="E568" s="2">
        <v>325.92</v>
      </c>
      <c r="F568" s="2">
        <v>35</v>
      </c>
      <c r="G568" s="2" t="s">
        <v>106</v>
      </c>
      <c r="H568" s="10">
        <f t="shared" si="8"/>
        <v>453.02879999999999</v>
      </c>
    </row>
    <row r="569" spans="1:8" ht="15.6" x14ac:dyDescent="0.3">
      <c r="A569" s="2">
        <v>341</v>
      </c>
      <c r="B569" s="8">
        <v>45039</v>
      </c>
      <c r="C569" s="9">
        <v>9.4756944444444449E-2</v>
      </c>
      <c r="D569" s="2" t="s">
        <v>105</v>
      </c>
      <c r="E569" s="2">
        <v>696.48</v>
      </c>
      <c r="F569" s="2">
        <v>82</v>
      </c>
      <c r="G569" s="2" t="s">
        <v>106</v>
      </c>
      <c r="H569" s="10">
        <f t="shared" si="8"/>
        <v>968.10719999999992</v>
      </c>
    </row>
    <row r="570" spans="1:8" ht="15.6" x14ac:dyDescent="0.3">
      <c r="A570" s="2">
        <v>334</v>
      </c>
      <c r="B570" s="8">
        <v>43959</v>
      </c>
      <c r="C570" s="9">
        <v>0.64206018518518515</v>
      </c>
      <c r="D570" s="2" t="s">
        <v>105</v>
      </c>
      <c r="E570" s="2">
        <v>575.17999999999995</v>
      </c>
      <c r="F570" s="2">
        <v>10</v>
      </c>
      <c r="G570" s="2" t="s">
        <v>106</v>
      </c>
      <c r="H570" s="10">
        <f t="shared" si="8"/>
        <v>799.50019999999984</v>
      </c>
    </row>
    <row r="571" spans="1:8" ht="15.6" x14ac:dyDescent="0.3">
      <c r="A571" s="2">
        <v>343</v>
      </c>
      <c r="B571" s="8">
        <v>44062</v>
      </c>
      <c r="C571" s="9">
        <v>9.6944444444444444E-2</v>
      </c>
      <c r="D571" s="2" t="s">
        <v>105</v>
      </c>
      <c r="E571" s="2">
        <v>136.86000000000001</v>
      </c>
      <c r="F571" s="2">
        <v>54</v>
      </c>
      <c r="G571" s="2" t="s">
        <v>106</v>
      </c>
      <c r="H571" s="10">
        <f t="shared" si="8"/>
        <v>190.2354</v>
      </c>
    </row>
    <row r="572" spans="1:8" ht="15.6" x14ac:dyDescent="0.3">
      <c r="A572" s="2">
        <v>340</v>
      </c>
      <c r="B572" s="8">
        <v>44914</v>
      </c>
      <c r="C572" s="9">
        <v>0.6905324074074074</v>
      </c>
      <c r="D572" s="2" t="s">
        <v>105</v>
      </c>
      <c r="E572" s="2">
        <v>608.34</v>
      </c>
      <c r="F572" s="2">
        <v>65</v>
      </c>
      <c r="G572" s="2" t="s">
        <v>106</v>
      </c>
      <c r="H572" s="10">
        <f t="shared" si="8"/>
        <v>845.59259999999995</v>
      </c>
    </row>
    <row r="573" spans="1:8" ht="15.6" x14ac:dyDescent="0.3">
      <c r="A573" s="2">
        <v>357</v>
      </c>
      <c r="B573" s="8">
        <v>45354</v>
      </c>
      <c r="C573" s="9">
        <v>0.49743055555555554</v>
      </c>
      <c r="D573" s="2" t="s">
        <v>105</v>
      </c>
      <c r="E573" s="2">
        <v>320.94</v>
      </c>
      <c r="F573" s="2">
        <v>99</v>
      </c>
      <c r="G573" s="2" t="s">
        <v>106</v>
      </c>
      <c r="H573" s="10">
        <f t="shared" si="8"/>
        <v>446.10659999999996</v>
      </c>
    </row>
    <row r="574" spans="1:8" ht="15.6" x14ac:dyDescent="0.3">
      <c r="A574" s="2">
        <v>355</v>
      </c>
      <c r="B574" s="8">
        <v>44809</v>
      </c>
      <c r="C574" s="9">
        <v>0.83552083333333338</v>
      </c>
      <c r="D574" s="2" t="s">
        <v>105</v>
      </c>
      <c r="E574" s="2">
        <v>667.98</v>
      </c>
      <c r="F574" s="2">
        <v>98</v>
      </c>
      <c r="G574" s="2" t="s">
        <v>106</v>
      </c>
      <c r="H574" s="10">
        <f t="shared" si="8"/>
        <v>928.49219999999991</v>
      </c>
    </row>
    <row r="575" spans="1:8" ht="15.6" x14ac:dyDescent="0.3">
      <c r="A575" s="2">
        <v>327</v>
      </c>
      <c r="B575" s="8">
        <v>43840</v>
      </c>
      <c r="C575" s="9">
        <v>0.9076967592592593</v>
      </c>
      <c r="D575" s="2" t="s">
        <v>105</v>
      </c>
      <c r="E575" s="2">
        <v>508.58</v>
      </c>
      <c r="F575" s="2">
        <v>79</v>
      </c>
      <c r="G575" s="2" t="s">
        <v>106</v>
      </c>
      <c r="H575" s="10">
        <f t="shared" si="8"/>
        <v>706.92619999999988</v>
      </c>
    </row>
    <row r="576" spans="1:8" ht="15.6" x14ac:dyDescent="0.3">
      <c r="A576" s="2">
        <v>335</v>
      </c>
      <c r="B576" s="8">
        <v>45342</v>
      </c>
      <c r="C576" s="9">
        <v>0.47400462962962964</v>
      </c>
      <c r="D576" s="2" t="s">
        <v>105</v>
      </c>
      <c r="E576" s="2">
        <v>551.78</v>
      </c>
      <c r="F576" s="2">
        <v>32</v>
      </c>
      <c r="G576" s="2" t="s">
        <v>106</v>
      </c>
      <c r="H576" s="10">
        <f t="shared" si="8"/>
        <v>766.97419999999988</v>
      </c>
    </row>
    <row r="577" spans="1:8" ht="15.6" x14ac:dyDescent="0.3">
      <c r="A577" s="2">
        <v>335</v>
      </c>
      <c r="B577" s="8">
        <v>44496</v>
      </c>
      <c r="C577" s="9">
        <v>0.84290509259259261</v>
      </c>
      <c r="D577" s="2" t="s">
        <v>105</v>
      </c>
      <c r="E577" s="2">
        <v>936.77</v>
      </c>
      <c r="F577" s="2">
        <v>20</v>
      </c>
      <c r="G577" s="2" t="s">
        <v>106</v>
      </c>
      <c r="H577" s="10">
        <f t="shared" si="8"/>
        <v>1302.1102999999998</v>
      </c>
    </row>
    <row r="578" spans="1:8" ht="15.6" x14ac:dyDescent="0.3">
      <c r="A578" s="2">
        <v>337</v>
      </c>
      <c r="B578" s="8">
        <v>44254</v>
      </c>
      <c r="C578" s="9">
        <v>0.15061342592592591</v>
      </c>
      <c r="D578" s="2" t="s">
        <v>105</v>
      </c>
      <c r="E578" s="2">
        <v>110.14</v>
      </c>
      <c r="F578" s="2">
        <v>6</v>
      </c>
      <c r="G578" s="2" t="s">
        <v>106</v>
      </c>
      <c r="H578" s="10">
        <f t="shared" si="8"/>
        <v>153.09459999999999</v>
      </c>
    </row>
    <row r="579" spans="1:8" ht="15.6" x14ac:dyDescent="0.3">
      <c r="A579" s="2">
        <v>336</v>
      </c>
      <c r="B579" s="8">
        <v>43846</v>
      </c>
      <c r="C579" s="9">
        <v>5.8946759259259261E-2</v>
      </c>
      <c r="D579" s="2" t="s">
        <v>105</v>
      </c>
      <c r="E579" s="2">
        <v>621.49</v>
      </c>
      <c r="F579" s="2">
        <v>60</v>
      </c>
      <c r="G579" s="2" t="s">
        <v>106</v>
      </c>
      <c r="H579" s="10">
        <f t="shared" ref="H579:H642" si="9">E579*1.39</f>
        <v>863.87109999999996</v>
      </c>
    </row>
    <row r="580" spans="1:8" ht="15.6" x14ac:dyDescent="0.3">
      <c r="A580" s="2">
        <v>339</v>
      </c>
      <c r="B580" s="8">
        <v>44897</v>
      </c>
      <c r="C580" s="9">
        <v>0.52476851851851847</v>
      </c>
      <c r="D580" s="2" t="s">
        <v>105</v>
      </c>
      <c r="E580" s="2">
        <v>389.53</v>
      </c>
      <c r="F580" s="2">
        <v>5</v>
      </c>
      <c r="G580" s="2" t="s">
        <v>106</v>
      </c>
      <c r="H580" s="10">
        <f t="shared" si="9"/>
        <v>541.44669999999996</v>
      </c>
    </row>
    <row r="581" spans="1:8" ht="15.6" x14ac:dyDescent="0.3">
      <c r="A581" s="2">
        <v>328</v>
      </c>
      <c r="B581" s="8">
        <v>44229</v>
      </c>
      <c r="C581" s="9">
        <v>0.86247685185185186</v>
      </c>
      <c r="D581" s="2" t="s">
        <v>105</v>
      </c>
      <c r="E581" s="2">
        <v>462.5</v>
      </c>
      <c r="F581" s="2">
        <v>2</v>
      </c>
      <c r="G581" s="2" t="s">
        <v>106</v>
      </c>
      <c r="H581" s="10">
        <f t="shared" si="9"/>
        <v>642.875</v>
      </c>
    </row>
    <row r="582" spans="1:8" ht="15.6" x14ac:dyDescent="0.3">
      <c r="A582" s="2">
        <v>333</v>
      </c>
      <c r="B582" s="8">
        <v>44395</v>
      </c>
      <c r="C582" s="9">
        <v>0.42629629629629628</v>
      </c>
      <c r="D582" s="2" t="s">
        <v>105</v>
      </c>
      <c r="E582" s="2">
        <v>755.48</v>
      </c>
      <c r="F582" s="2">
        <v>31</v>
      </c>
      <c r="G582" s="2" t="s">
        <v>106</v>
      </c>
      <c r="H582" s="10">
        <f t="shared" si="9"/>
        <v>1050.1171999999999</v>
      </c>
    </row>
    <row r="583" spans="1:8" ht="15.6" x14ac:dyDescent="0.3">
      <c r="A583" s="2">
        <v>345</v>
      </c>
      <c r="B583" s="8">
        <v>44269</v>
      </c>
      <c r="C583" s="9">
        <v>0.76858796296296295</v>
      </c>
      <c r="D583" s="2" t="s">
        <v>105</v>
      </c>
      <c r="E583" s="2">
        <v>433.19</v>
      </c>
      <c r="F583" s="2">
        <v>9</v>
      </c>
      <c r="G583" s="2" t="s">
        <v>106</v>
      </c>
      <c r="H583" s="10">
        <f t="shared" si="9"/>
        <v>602.13409999999999</v>
      </c>
    </row>
    <row r="584" spans="1:8" ht="15.6" x14ac:dyDescent="0.3">
      <c r="A584" s="2">
        <v>329</v>
      </c>
      <c r="B584" s="8">
        <v>44299</v>
      </c>
      <c r="C584" s="9">
        <v>0.10415509259259259</v>
      </c>
      <c r="D584" s="2" t="s">
        <v>105</v>
      </c>
      <c r="E584" s="2">
        <v>125.78</v>
      </c>
      <c r="F584" s="2">
        <v>62</v>
      </c>
      <c r="G584" s="2" t="s">
        <v>106</v>
      </c>
      <c r="H584" s="10">
        <f t="shared" si="9"/>
        <v>174.83419999999998</v>
      </c>
    </row>
    <row r="585" spans="1:8" ht="15.6" x14ac:dyDescent="0.3">
      <c r="A585" s="2">
        <v>333</v>
      </c>
      <c r="B585" s="8">
        <v>45153</v>
      </c>
      <c r="C585" s="9">
        <v>0.28084490740740742</v>
      </c>
      <c r="D585" s="2" t="s">
        <v>105</v>
      </c>
      <c r="E585" s="2">
        <v>181.88</v>
      </c>
      <c r="F585" s="2">
        <v>16</v>
      </c>
      <c r="G585" s="2" t="s">
        <v>106</v>
      </c>
      <c r="H585" s="10">
        <f t="shared" si="9"/>
        <v>252.81319999999997</v>
      </c>
    </row>
    <row r="586" spans="1:8" ht="15.6" x14ac:dyDescent="0.3">
      <c r="A586" s="2">
        <v>356</v>
      </c>
      <c r="B586" s="8">
        <v>45431</v>
      </c>
      <c r="C586" s="9">
        <v>0.86202546296296301</v>
      </c>
      <c r="D586" s="2" t="s">
        <v>105</v>
      </c>
      <c r="E586" s="2">
        <v>511.88</v>
      </c>
      <c r="F586" s="2">
        <v>40</v>
      </c>
      <c r="G586" s="2" t="s">
        <v>106</v>
      </c>
      <c r="H586" s="10">
        <f t="shared" si="9"/>
        <v>711.51319999999998</v>
      </c>
    </row>
    <row r="587" spans="1:8" ht="15.6" x14ac:dyDescent="0.3">
      <c r="A587" s="2">
        <v>330</v>
      </c>
      <c r="B587" s="8">
        <v>45436</v>
      </c>
      <c r="C587" s="9">
        <v>0.78930555555555559</v>
      </c>
      <c r="D587" s="2" t="s">
        <v>105</v>
      </c>
      <c r="E587" s="2">
        <v>617.14</v>
      </c>
      <c r="F587" s="2">
        <v>52</v>
      </c>
      <c r="G587" s="2" t="s">
        <v>106</v>
      </c>
      <c r="H587" s="10">
        <f t="shared" si="9"/>
        <v>857.82459999999992</v>
      </c>
    </row>
    <row r="588" spans="1:8" ht="15.6" x14ac:dyDescent="0.3">
      <c r="A588" s="2">
        <v>350</v>
      </c>
      <c r="B588" s="8">
        <v>44413</v>
      </c>
      <c r="C588" s="9">
        <v>0.16061342592592592</v>
      </c>
      <c r="D588" s="2" t="s">
        <v>105</v>
      </c>
      <c r="E588" s="2">
        <v>657.45</v>
      </c>
      <c r="F588" s="2">
        <v>38</v>
      </c>
      <c r="G588" s="2" t="s">
        <v>106</v>
      </c>
      <c r="H588" s="10">
        <f t="shared" si="9"/>
        <v>913.85550000000001</v>
      </c>
    </row>
    <row r="589" spans="1:8" ht="15.6" x14ac:dyDescent="0.3">
      <c r="A589" s="2">
        <v>346</v>
      </c>
      <c r="B589" s="8">
        <v>44402</v>
      </c>
      <c r="C589" s="9">
        <v>0.99462962962962964</v>
      </c>
      <c r="D589" s="2" t="s">
        <v>105</v>
      </c>
      <c r="E589" s="2">
        <v>135.06</v>
      </c>
      <c r="F589" s="2">
        <v>63</v>
      </c>
      <c r="G589" s="2" t="s">
        <v>106</v>
      </c>
      <c r="H589" s="10">
        <f t="shared" si="9"/>
        <v>187.73339999999999</v>
      </c>
    </row>
    <row r="590" spans="1:8" ht="15.6" x14ac:dyDescent="0.3">
      <c r="A590" s="2">
        <v>357</v>
      </c>
      <c r="B590" s="8">
        <v>44885</v>
      </c>
      <c r="C590" s="9">
        <v>0.70108796296296294</v>
      </c>
      <c r="D590" s="2" t="s">
        <v>105</v>
      </c>
      <c r="E590" s="2">
        <v>357.47</v>
      </c>
      <c r="F590" s="2">
        <v>27</v>
      </c>
      <c r="G590" s="2" t="s">
        <v>106</v>
      </c>
      <c r="H590" s="10">
        <f t="shared" si="9"/>
        <v>496.88330000000002</v>
      </c>
    </row>
    <row r="591" spans="1:8" ht="15.6" x14ac:dyDescent="0.3">
      <c r="A591" s="2">
        <v>335</v>
      </c>
      <c r="B591" s="8">
        <v>44191</v>
      </c>
      <c r="C591" s="9">
        <v>0.53622685185185182</v>
      </c>
      <c r="D591" s="2" t="s">
        <v>105</v>
      </c>
      <c r="E591" s="2">
        <v>390.14</v>
      </c>
      <c r="F591" s="2">
        <v>5</v>
      </c>
      <c r="G591" s="2" t="s">
        <v>106</v>
      </c>
      <c r="H591" s="10">
        <f t="shared" si="9"/>
        <v>542.29459999999995</v>
      </c>
    </row>
    <row r="592" spans="1:8" ht="15.6" x14ac:dyDescent="0.3">
      <c r="A592" s="2">
        <v>325</v>
      </c>
      <c r="B592" s="8">
        <v>43863</v>
      </c>
      <c r="C592" s="9">
        <v>0.62907407407407412</v>
      </c>
      <c r="D592" s="2" t="s">
        <v>105</v>
      </c>
      <c r="E592" s="2">
        <v>138.13</v>
      </c>
      <c r="F592" s="2">
        <v>21</v>
      </c>
      <c r="G592" s="2" t="s">
        <v>106</v>
      </c>
      <c r="H592" s="10">
        <f t="shared" si="9"/>
        <v>192.00069999999997</v>
      </c>
    </row>
    <row r="593" spans="1:8" ht="15.6" x14ac:dyDescent="0.3">
      <c r="A593" s="2">
        <v>357</v>
      </c>
      <c r="B593" s="8">
        <v>44555</v>
      </c>
      <c r="C593" s="9">
        <v>0.93181712962962959</v>
      </c>
      <c r="D593" s="2" t="s">
        <v>105</v>
      </c>
      <c r="E593" s="2">
        <v>761.49</v>
      </c>
      <c r="F593" s="2">
        <v>58</v>
      </c>
      <c r="G593" s="2" t="s">
        <v>106</v>
      </c>
      <c r="H593" s="10">
        <f t="shared" si="9"/>
        <v>1058.4711</v>
      </c>
    </row>
    <row r="594" spans="1:8" ht="15.6" x14ac:dyDescent="0.3">
      <c r="A594" s="2">
        <v>349</v>
      </c>
      <c r="B594" s="8">
        <v>45162</v>
      </c>
      <c r="C594" s="9">
        <v>0.83417824074074076</v>
      </c>
      <c r="D594" s="2" t="s">
        <v>105</v>
      </c>
      <c r="E594" s="2">
        <v>219.13</v>
      </c>
      <c r="F594" s="2">
        <v>85</v>
      </c>
      <c r="G594" s="2" t="s">
        <v>106</v>
      </c>
      <c r="H594" s="10">
        <f t="shared" si="9"/>
        <v>304.59069999999997</v>
      </c>
    </row>
    <row r="595" spans="1:8" ht="15.6" x14ac:dyDescent="0.3">
      <c r="A595" s="2">
        <v>342</v>
      </c>
      <c r="B595" s="8">
        <v>43993</v>
      </c>
      <c r="C595" s="9">
        <v>0.37396990740740743</v>
      </c>
      <c r="D595" s="2" t="s">
        <v>105</v>
      </c>
      <c r="E595" s="2">
        <v>631.15</v>
      </c>
      <c r="F595" s="2">
        <v>53</v>
      </c>
      <c r="G595" s="2" t="s">
        <v>106</v>
      </c>
      <c r="H595" s="10">
        <f t="shared" si="9"/>
        <v>877.29849999999988</v>
      </c>
    </row>
    <row r="596" spans="1:8" ht="15.6" x14ac:dyDescent="0.3">
      <c r="A596" s="2">
        <v>337</v>
      </c>
      <c r="B596" s="8">
        <v>44499</v>
      </c>
      <c r="C596" s="9">
        <v>0.78333333333333333</v>
      </c>
      <c r="D596" s="2" t="s">
        <v>105</v>
      </c>
      <c r="E596" s="2">
        <v>959.78</v>
      </c>
      <c r="F596" s="2">
        <v>36</v>
      </c>
      <c r="G596" s="2" t="s">
        <v>106</v>
      </c>
      <c r="H596" s="10">
        <f t="shared" si="9"/>
        <v>1334.0941999999998</v>
      </c>
    </row>
    <row r="597" spans="1:8" ht="15.6" x14ac:dyDescent="0.3">
      <c r="A597" s="2">
        <v>352</v>
      </c>
      <c r="B597" s="8">
        <v>44540</v>
      </c>
      <c r="C597" s="9">
        <v>0.89127314814814818</v>
      </c>
      <c r="D597" s="2" t="s">
        <v>105</v>
      </c>
      <c r="E597" s="2">
        <v>269.52</v>
      </c>
      <c r="F597" s="2">
        <v>11</v>
      </c>
      <c r="G597" s="2" t="s">
        <v>106</v>
      </c>
      <c r="H597" s="10">
        <f t="shared" si="9"/>
        <v>374.63279999999997</v>
      </c>
    </row>
    <row r="598" spans="1:8" ht="15.6" x14ac:dyDescent="0.3">
      <c r="A598" s="2">
        <v>349</v>
      </c>
      <c r="B598" s="8">
        <v>44867</v>
      </c>
      <c r="C598" s="9">
        <v>0.22493055555555555</v>
      </c>
      <c r="D598" s="2" t="s">
        <v>105</v>
      </c>
      <c r="E598" s="2">
        <v>845.14</v>
      </c>
      <c r="F598" s="2">
        <v>55</v>
      </c>
      <c r="G598" s="2" t="s">
        <v>106</v>
      </c>
      <c r="H598" s="10">
        <f t="shared" si="9"/>
        <v>1174.7446</v>
      </c>
    </row>
    <row r="599" spans="1:8" ht="15.6" x14ac:dyDescent="0.3">
      <c r="A599" s="2">
        <v>327</v>
      </c>
      <c r="B599" s="8">
        <v>43858</v>
      </c>
      <c r="C599" s="9">
        <v>0.10034722222222223</v>
      </c>
      <c r="D599" s="2" t="s">
        <v>105</v>
      </c>
      <c r="E599" s="2">
        <v>131.56</v>
      </c>
      <c r="F599" s="2">
        <v>34</v>
      </c>
      <c r="G599" s="2" t="s">
        <v>106</v>
      </c>
      <c r="H599" s="10">
        <f t="shared" si="9"/>
        <v>182.86839999999998</v>
      </c>
    </row>
    <row r="600" spans="1:8" ht="15.6" x14ac:dyDescent="0.3">
      <c r="A600" s="2">
        <v>324</v>
      </c>
      <c r="B600" s="8">
        <v>45072</v>
      </c>
      <c r="C600" s="9">
        <v>0.80184027777777778</v>
      </c>
      <c r="D600" s="2" t="s">
        <v>105</v>
      </c>
      <c r="E600" s="2">
        <v>653.45000000000005</v>
      </c>
      <c r="F600" s="2">
        <v>99</v>
      </c>
      <c r="G600" s="2" t="s">
        <v>106</v>
      </c>
      <c r="H600" s="10">
        <f t="shared" si="9"/>
        <v>908.29549999999995</v>
      </c>
    </row>
    <row r="601" spans="1:8" ht="15.6" x14ac:dyDescent="0.3">
      <c r="A601" s="2">
        <v>330</v>
      </c>
      <c r="B601" s="8">
        <v>44380</v>
      </c>
      <c r="C601" s="9">
        <v>0.88427083333333334</v>
      </c>
      <c r="D601" s="2" t="s">
        <v>105</v>
      </c>
      <c r="E601" s="2">
        <v>397.5</v>
      </c>
      <c r="F601" s="2">
        <v>38</v>
      </c>
      <c r="G601" s="2" t="s">
        <v>106</v>
      </c>
      <c r="H601" s="10">
        <f t="shared" si="9"/>
        <v>552.52499999999998</v>
      </c>
    </row>
    <row r="602" spans="1:8" ht="15.6" x14ac:dyDescent="0.3">
      <c r="A602" s="2">
        <v>337</v>
      </c>
      <c r="B602" s="8">
        <v>45450</v>
      </c>
      <c r="C602" s="9">
        <v>0.18645833333333334</v>
      </c>
      <c r="D602" s="2" t="s">
        <v>105</v>
      </c>
      <c r="E602" s="2">
        <v>956.44</v>
      </c>
      <c r="F602" s="2">
        <v>64</v>
      </c>
      <c r="G602" s="2" t="s">
        <v>106</v>
      </c>
      <c r="H602" s="10">
        <f t="shared" si="9"/>
        <v>1329.4515999999999</v>
      </c>
    </row>
    <row r="603" spans="1:8" ht="15.6" x14ac:dyDescent="0.3">
      <c r="A603" s="2">
        <v>355</v>
      </c>
      <c r="B603" s="8">
        <v>45086</v>
      </c>
      <c r="C603" s="9">
        <v>0.17475694444444445</v>
      </c>
      <c r="D603" s="2" t="s">
        <v>105</v>
      </c>
      <c r="E603" s="2">
        <v>943.12</v>
      </c>
      <c r="F603" s="2">
        <v>2</v>
      </c>
      <c r="G603" s="2" t="s">
        <v>106</v>
      </c>
      <c r="H603" s="10">
        <f t="shared" si="9"/>
        <v>1310.9367999999999</v>
      </c>
    </row>
    <row r="604" spans="1:8" ht="15.6" x14ac:dyDescent="0.3">
      <c r="A604" s="2">
        <v>335</v>
      </c>
      <c r="B604" s="8">
        <v>44633</v>
      </c>
      <c r="C604" s="9">
        <v>0.91372685185185187</v>
      </c>
      <c r="D604" s="2" t="s">
        <v>105</v>
      </c>
      <c r="E604" s="2">
        <v>282.97000000000003</v>
      </c>
      <c r="F604" s="2">
        <v>58</v>
      </c>
      <c r="G604" s="2" t="s">
        <v>106</v>
      </c>
      <c r="H604" s="10">
        <f t="shared" si="9"/>
        <v>393.32830000000001</v>
      </c>
    </row>
    <row r="605" spans="1:8" ht="15.6" x14ac:dyDescent="0.3">
      <c r="A605" s="2">
        <v>335</v>
      </c>
      <c r="B605" s="8">
        <v>45329</v>
      </c>
      <c r="C605" s="9">
        <v>0.69504629629629633</v>
      </c>
      <c r="D605" s="2" t="s">
        <v>105</v>
      </c>
      <c r="E605" s="2">
        <v>826.01</v>
      </c>
      <c r="F605" s="2">
        <v>34</v>
      </c>
      <c r="G605" s="2" t="s">
        <v>106</v>
      </c>
      <c r="H605" s="10">
        <f t="shared" si="9"/>
        <v>1148.1538999999998</v>
      </c>
    </row>
    <row r="606" spans="1:8" ht="15.6" x14ac:dyDescent="0.3">
      <c r="A606" s="2">
        <v>347</v>
      </c>
      <c r="B606" s="8">
        <v>44985</v>
      </c>
      <c r="C606" s="9">
        <v>0.96769675925925924</v>
      </c>
      <c r="D606" s="2" t="s">
        <v>105</v>
      </c>
      <c r="E606" s="2">
        <v>615.86</v>
      </c>
      <c r="F606" s="2">
        <v>60</v>
      </c>
      <c r="G606" s="2" t="s">
        <v>106</v>
      </c>
      <c r="H606" s="10">
        <f t="shared" si="9"/>
        <v>856.04539999999997</v>
      </c>
    </row>
    <row r="607" spans="1:8" ht="15.6" x14ac:dyDescent="0.3">
      <c r="A607" s="2">
        <v>349</v>
      </c>
      <c r="B607" s="8">
        <v>45404</v>
      </c>
      <c r="C607" s="9">
        <v>0.50804398148148144</v>
      </c>
      <c r="D607" s="2" t="s">
        <v>105</v>
      </c>
      <c r="E607" s="2">
        <v>154.41999999999999</v>
      </c>
      <c r="F607" s="2">
        <v>32</v>
      </c>
      <c r="G607" s="2" t="s">
        <v>106</v>
      </c>
      <c r="H607" s="10">
        <f t="shared" si="9"/>
        <v>214.64379999999997</v>
      </c>
    </row>
    <row r="608" spans="1:8" ht="15.6" x14ac:dyDescent="0.3">
      <c r="A608" s="2">
        <v>356</v>
      </c>
      <c r="B608" s="8">
        <v>44698</v>
      </c>
      <c r="C608" s="9">
        <v>0.5926851851851852</v>
      </c>
      <c r="D608" s="2" t="s">
        <v>105</v>
      </c>
      <c r="E608" s="2">
        <v>446.06</v>
      </c>
      <c r="F608" s="2">
        <v>8</v>
      </c>
      <c r="G608" s="2" t="s">
        <v>106</v>
      </c>
      <c r="H608" s="10">
        <f t="shared" si="9"/>
        <v>620.02339999999992</v>
      </c>
    </row>
    <row r="609" spans="1:8" ht="15.6" x14ac:dyDescent="0.3">
      <c r="A609" s="2">
        <v>323</v>
      </c>
      <c r="B609" s="8">
        <v>44303</v>
      </c>
      <c r="C609" s="9">
        <v>0.20315972222222223</v>
      </c>
      <c r="D609" s="2" t="s">
        <v>105</v>
      </c>
      <c r="E609" s="2">
        <v>747.48</v>
      </c>
      <c r="F609" s="2">
        <v>1</v>
      </c>
      <c r="G609" s="2" t="s">
        <v>106</v>
      </c>
      <c r="H609" s="10">
        <f t="shared" si="9"/>
        <v>1038.9972</v>
      </c>
    </row>
    <row r="610" spans="1:8" ht="15.6" x14ac:dyDescent="0.3">
      <c r="A610" s="2">
        <v>336</v>
      </c>
      <c r="B610" s="8">
        <v>45335</v>
      </c>
      <c r="C610" s="9">
        <v>0.85458333333333336</v>
      </c>
      <c r="D610" s="2" t="s">
        <v>105</v>
      </c>
      <c r="E610" s="2">
        <v>75.900000000000006</v>
      </c>
      <c r="F610" s="2">
        <v>24</v>
      </c>
      <c r="G610" s="2" t="s">
        <v>106</v>
      </c>
      <c r="H610" s="10">
        <f t="shared" si="9"/>
        <v>105.501</v>
      </c>
    </row>
    <row r="611" spans="1:8" ht="15.6" x14ac:dyDescent="0.3">
      <c r="A611" s="2">
        <v>330</v>
      </c>
      <c r="B611" s="8">
        <v>44675</v>
      </c>
      <c r="C611" s="9">
        <v>1.8483796296296297E-2</v>
      </c>
      <c r="D611" s="2" t="s">
        <v>105</v>
      </c>
      <c r="E611" s="2">
        <v>511.04</v>
      </c>
      <c r="F611" s="2">
        <v>58</v>
      </c>
      <c r="G611" s="2" t="s">
        <v>106</v>
      </c>
      <c r="H611" s="10">
        <f t="shared" si="9"/>
        <v>710.34559999999999</v>
      </c>
    </row>
    <row r="612" spans="1:8" ht="15.6" x14ac:dyDescent="0.3">
      <c r="A612" s="2">
        <v>326</v>
      </c>
      <c r="B612" s="8">
        <v>44869</v>
      </c>
      <c r="C612" s="9">
        <v>0.24890046296296298</v>
      </c>
      <c r="D612" s="2" t="s">
        <v>105</v>
      </c>
      <c r="E612" s="2">
        <v>352.95</v>
      </c>
      <c r="F612" s="2">
        <v>15</v>
      </c>
      <c r="G612" s="2" t="s">
        <v>106</v>
      </c>
      <c r="H612" s="10">
        <f t="shared" si="9"/>
        <v>490.60049999999995</v>
      </c>
    </row>
    <row r="613" spans="1:8" ht="15.6" x14ac:dyDescent="0.3">
      <c r="A613" s="2">
        <v>338</v>
      </c>
      <c r="B613" s="8">
        <v>44539</v>
      </c>
      <c r="C613" s="9">
        <v>6.9942129629629632E-2</v>
      </c>
      <c r="D613" s="2" t="s">
        <v>105</v>
      </c>
      <c r="E613" s="2">
        <v>189.27</v>
      </c>
      <c r="F613" s="2">
        <v>58</v>
      </c>
      <c r="G613" s="2" t="s">
        <v>106</v>
      </c>
      <c r="H613" s="10">
        <f t="shared" si="9"/>
        <v>263.08530000000002</v>
      </c>
    </row>
    <row r="614" spans="1:8" ht="15.6" x14ac:dyDescent="0.3">
      <c r="A614" s="2">
        <v>344</v>
      </c>
      <c r="B614" s="8">
        <v>44716</v>
      </c>
      <c r="C614" s="9">
        <v>0.13341435185185185</v>
      </c>
      <c r="D614" s="2" t="s">
        <v>105</v>
      </c>
      <c r="E614" s="2">
        <v>662</v>
      </c>
      <c r="F614" s="2">
        <v>96</v>
      </c>
      <c r="G614" s="2" t="s">
        <v>106</v>
      </c>
      <c r="H614" s="10">
        <f t="shared" si="9"/>
        <v>920.18</v>
      </c>
    </row>
    <row r="615" spans="1:8" ht="15.6" x14ac:dyDescent="0.3">
      <c r="A615" s="2">
        <v>354</v>
      </c>
      <c r="B615" s="8">
        <v>44929</v>
      </c>
      <c r="C615" s="9">
        <v>0.3145486111111111</v>
      </c>
      <c r="D615" s="2" t="s">
        <v>105</v>
      </c>
      <c r="E615" s="2">
        <v>899.41</v>
      </c>
      <c r="F615" s="2">
        <v>8</v>
      </c>
      <c r="G615" s="2" t="s">
        <v>106</v>
      </c>
      <c r="H615" s="10">
        <f t="shared" si="9"/>
        <v>1250.1798999999999</v>
      </c>
    </row>
    <row r="616" spans="1:8" ht="15.6" x14ac:dyDescent="0.3">
      <c r="A616" s="2">
        <v>355</v>
      </c>
      <c r="B616" s="8">
        <v>44816</v>
      </c>
      <c r="C616" s="9">
        <v>0.85796296296296293</v>
      </c>
      <c r="D616" s="2" t="s">
        <v>105</v>
      </c>
      <c r="E616" s="2">
        <v>385.03</v>
      </c>
      <c r="F616" s="2">
        <v>50</v>
      </c>
      <c r="G616" s="2" t="s">
        <v>106</v>
      </c>
      <c r="H616" s="10">
        <f t="shared" si="9"/>
        <v>535.19169999999997</v>
      </c>
    </row>
    <row r="617" spans="1:8" ht="15.6" x14ac:dyDescent="0.3">
      <c r="A617" s="2">
        <v>347</v>
      </c>
      <c r="B617" s="8">
        <v>43991</v>
      </c>
      <c r="C617" s="9">
        <v>0.14414351851851853</v>
      </c>
      <c r="D617" s="2" t="s">
        <v>105</v>
      </c>
      <c r="E617" s="2">
        <v>259.14</v>
      </c>
      <c r="F617" s="2">
        <v>68</v>
      </c>
      <c r="G617" s="2" t="s">
        <v>106</v>
      </c>
      <c r="H617" s="10">
        <f t="shared" si="9"/>
        <v>360.20459999999997</v>
      </c>
    </row>
    <row r="618" spans="1:8" ht="15.6" x14ac:dyDescent="0.3">
      <c r="A618" s="2">
        <v>348</v>
      </c>
      <c r="B618" s="8">
        <v>44766</v>
      </c>
      <c r="C618" s="9">
        <v>0.43414351851851851</v>
      </c>
      <c r="D618" s="2" t="s">
        <v>105</v>
      </c>
      <c r="E618" s="2">
        <v>645.67999999999995</v>
      </c>
      <c r="F618" s="2">
        <v>62</v>
      </c>
      <c r="G618" s="2" t="s">
        <v>106</v>
      </c>
      <c r="H618" s="10">
        <f t="shared" si="9"/>
        <v>897.49519999999984</v>
      </c>
    </row>
    <row r="619" spans="1:8" ht="15.6" x14ac:dyDescent="0.3">
      <c r="A619" s="2">
        <v>346</v>
      </c>
      <c r="B619" s="8">
        <v>44365</v>
      </c>
      <c r="C619" s="9">
        <v>0.69809027777777777</v>
      </c>
      <c r="D619" s="2" t="s">
        <v>105</v>
      </c>
      <c r="E619" s="2">
        <v>325.60000000000002</v>
      </c>
      <c r="F619" s="2">
        <v>36</v>
      </c>
      <c r="G619" s="2" t="s">
        <v>106</v>
      </c>
      <c r="H619" s="10">
        <f t="shared" si="9"/>
        <v>452.584</v>
      </c>
    </row>
    <row r="620" spans="1:8" ht="15.6" x14ac:dyDescent="0.3">
      <c r="A620" s="2">
        <v>353</v>
      </c>
      <c r="B620" s="8">
        <v>44249</v>
      </c>
      <c r="C620" s="9">
        <v>0.77886574074074078</v>
      </c>
      <c r="D620" s="2" t="s">
        <v>105</v>
      </c>
      <c r="E620" s="2">
        <v>980.07</v>
      </c>
      <c r="F620" s="2">
        <v>13</v>
      </c>
      <c r="G620" s="2" t="s">
        <v>106</v>
      </c>
      <c r="H620" s="10">
        <f t="shared" si="9"/>
        <v>1362.2973</v>
      </c>
    </row>
    <row r="621" spans="1:8" ht="15.6" x14ac:dyDescent="0.3">
      <c r="A621" s="2">
        <v>350</v>
      </c>
      <c r="B621" s="8">
        <v>44183</v>
      </c>
      <c r="C621" s="9">
        <v>0.90329861111111109</v>
      </c>
      <c r="D621" s="2" t="s">
        <v>105</v>
      </c>
      <c r="E621" s="2">
        <v>160.86000000000001</v>
      </c>
      <c r="F621" s="2">
        <v>10</v>
      </c>
      <c r="G621" s="2" t="s">
        <v>106</v>
      </c>
      <c r="H621" s="10">
        <f t="shared" si="9"/>
        <v>223.59540000000001</v>
      </c>
    </row>
    <row r="622" spans="1:8" ht="15.6" x14ac:dyDescent="0.3">
      <c r="A622" s="2">
        <v>345</v>
      </c>
      <c r="B622" s="8">
        <v>45141</v>
      </c>
      <c r="C622" s="9">
        <v>0.40053240740740742</v>
      </c>
      <c r="D622" s="2" t="s">
        <v>105</v>
      </c>
      <c r="E622" s="2">
        <v>928.44</v>
      </c>
      <c r="F622" s="2">
        <v>55</v>
      </c>
      <c r="G622" s="2" t="s">
        <v>106</v>
      </c>
      <c r="H622" s="10">
        <f t="shared" si="9"/>
        <v>1290.5316</v>
      </c>
    </row>
    <row r="623" spans="1:8" ht="15.6" x14ac:dyDescent="0.3">
      <c r="A623" s="2">
        <v>355</v>
      </c>
      <c r="B623" s="8">
        <v>44597</v>
      </c>
      <c r="C623" s="9">
        <v>0.94431712962962966</v>
      </c>
      <c r="D623" s="2" t="s">
        <v>105</v>
      </c>
      <c r="E623" s="2">
        <v>379.11</v>
      </c>
      <c r="F623" s="2">
        <v>78</v>
      </c>
      <c r="G623" s="2" t="s">
        <v>106</v>
      </c>
      <c r="H623" s="10">
        <f t="shared" si="9"/>
        <v>526.96289999999999</v>
      </c>
    </row>
    <row r="624" spans="1:8" ht="15.6" x14ac:dyDescent="0.3">
      <c r="A624" s="2">
        <v>331</v>
      </c>
      <c r="B624" s="8">
        <v>44274</v>
      </c>
      <c r="C624" s="9">
        <v>0.65643518518518518</v>
      </c>
      <c r="D624" s="2" t="s">
        <v>105</v>
      </c>
      <c r="E624" s="2">
        <v>614.87</v>
      </c>
      <c r="F624" s="2">
        <v>22</v>
      </c>
      <c r="G624" s="2" t="s">
        <v>106</v>
      </c>
      <c r="H624" s="10">
        <f t="shared" si="9"/>
        <v>854.66929999999991</v>
      </c>
    </row>
    <row r="625" spans="1:8" ht="15.6" x14ac:dyDescent="0.3">
      <c r="A625" s="2">
        <v>324</v>
      </c>
      <c r="B625" s="8">
        <v>44426</v>
      </c>
      <c r="C625" s="9">
        <v>0.2104398148148148</v>
      </c>
      <c r="D625" s="2" t="s">
        <v>105</v>
      </c>
      <c r="E625" s="2">
        <v>125.89</v>
      </c>
      <c r="F625" s="2">
        <v>32</v>
      </c>
      <c r="G625" s="2" t="s">
        <v>106</v>
      </c>
      <c r="H625" s="10">
        <f t="shared" si="9"/>
        <v>174.9871</v>
      </c>
    </row>
    <row r="626" spans="1:8" ht="15.6" x14ac:dyDescent="0.3">
      <c r="A626" s="2">
        <v>347</v>
      </c>
      <c r="B626" s="8">
        <v>45375</v>
      </c>
      <c r="C626" s="9">
        <v>0.38966435185185183</v>
      </c>
      <c r="D626" s="2" t="s">
        <v>105</v>
      </c>
      <c r="E626" s="2">
        <v>647.58000000000004</v>
      </c>
      <c r="F626" s="2">
        <v>99</v>
      </c>
      <c r="G626" s="2" t="s">
        <v>106</v>
      </c>
      <c r="H626" s="10">
        <f t="shared" si="9"/>
        <v>900.13620000000003</v>
      </c>
    </row>
    <row r="627" spans="1:8" ht="15.6" x14ac:dyDescent="0.3">
      <c r="A627" s="2">
        <v>351</v>
      </c>
      <c r="B627" s="8">
        <v>44921</v>
      </c>
      <c r="C627" s="9">
        <v>0.7029050925925926</v>
      </c>
      <c r="D627" s="2" t="s">
        <v>105</v>
      </c>
      <c r="E627" s="2">
        <v>262.14</v>
      </c>
      <c r="F627" s="2">
        <v>47</v>
      </c>
      <c r="G627" s="2" t="s">
        <v>106</v>
      </c>
      <c r="H627" s="10">
        <f t="shared" si="9"/>
        <v>364.37459999999993</v>
      </c>
    </row>
    <row r="628" spans="1:8" ht="15.6" x14ac:dyDescent="0.3">
      <c r="A628" s="2">
        <v>337</v>
      </c>
      <c r="B628" s="8">
        <v>44378</v>
      </c>
      <c r="C628" s="9">
        <v>0.29136574074074073</v>
      </c>
      <c r="D628" s="2" t="s">
        <v>105</v>
      </c>
      <c r="E628" s="2">
        <v>756.27</v>
      </c>
      <c r="F628" s="2">
        <v>21</v>
      </c>
      <c r="G628" s="2" t="s">
        <v>106</v>
      </c>
      <c r="H628" s="10">
        <f t="shared" si="9"/>
        <v>1051.2152999999998</v>
      </c>
    </row>
    <row r="629" spans="1:8" ht="15.6" x14ac:dyDescent="0.3">
      <c r="A629" s="2">
        <v>334</v>
      </c>
      <c r="B629" s="8">
        <v>45256</v>
      </c>
      <c r="C629" s="9">
        <v>0.6159606481481481</v>
      </c>
      <c r="D629" s="2" t="s">
        <v>105</v>
      </c>
      <c r="E629" s="2">
        <v>58.59</v>
      </c>
      <c r="F629" s="2">
        <v>86</v>
      </c>
      <c r="G629" s="2" t="s">
        <v>106</v>
      </c>
      <c r="H629" s="10">
        <f t="shared" si="9"/>
        <v>81.440100000000001</v>
      </c>
    </row>
    <row r="630" spans="1:8" ht="15.6" x14ac:dyDescent="0.3">
      <c r="A630" s="2">
        <v>333</v>
      </c>
      <c r="B630" s="8">
        <v>44418</v>
      </c>
      <c r="C630" s="9">
        <v>0.88806712962962964</v>
      </c>
      <c r="D630" s="2" t="s">
        <v>105</v>
      </c>
      <c r="E630" s="2">
        <v>272.98</v>
      </c>
      <c r="F630" s="2">
        <v>92</v>
      </c>
      <c r="G630" s="2" t="s">
        <v>106</v>
      </c>
      <c r="H630" s="10">
        <f t="shared" si="9"/>
        <v>379.44220000000001</v>
      </c>
    </row>
    <row r="631" spans="1:8" ht="15.6" x14ac:dyDescent="0.3">
      <c r="A631" s="2">
        <v>344</v>
      </c>
      <c r="B631" s="8">
        <v>44886</v>
      </c>
      <c r="C631" s="9">
        <v>0.5264699074074074</v>
      </c>
      <c r="D631" s="2" t="s">
        <v>105</v>
      </c>
      <c r="E631" s="2">
        <v>168.99</v>
      </c>
      <c r="F631" s="2">
        <v>29</v>
      </c>
      <c r="G631" s="2" t="s">
        <v>106</v>
      </c>
      <c r="H631" s="10">
        <f t="shared" si="9"/>
        <v>234.89609999999999</v>
      </c>
    </row>
    <row r="632" spans="1:8" ht="15.6" x14ac:dyDescent="0.3">
      <c r="A632" s="2">
        <v>350</v>
      </c>
      <c r="B632" s="8">
        <v>43979</v>
      </c>
      <c r="C632" s="9">
        <v>1.9270833333333334E-2</v>
      </c>
      <c r="D632" s="2" t="s">
        <v>105</v>
      </c>
      <c r="E632" s="2">
        <v>818.7</v>
      </c>
      <c r="F632" s="2">
        <v>95</v>
      </c>
      <c r="G632" s="2" t="s">
        <v>106</v>
      </c>
      <c r="H632" s="10">
        <f t="shared" si="9"/>
        <v>1137.9929999999999</v>
      </c>
    </row>
    <row r="633" spans="1:8" ht="15.6" x14ac:dyDescent="0.3">
      <c r="A633" s="2">
        <v>339</v>
      </c>
      <c r="B633" s="8">
        <v>45024</v>
      </c>
      <c r="C633" s="9">
        <v>2.4733796296296295E-2</v>
      </c>
      <c r="D633" s="2" t="s">
        <v>105</v>
      </c>
      <c r="E633" s="2">
        <v>154.91999999999999</v>
      </c>
      <c r="F633" s="2">
        <v>44</v>
      </c>
      <c r="G633" s="2" t="s">
        <v>106</v>
      </c>
      <c r="H633" s="10">
        <f t="shared" si="9"/>
        <v>215.33879999999996</v>
      </c>
    </row>
    <row r="634" spans="1:8" ht="15.6" x14ac:dyDescent="0.3">
      <c r="A634" s="2">
        <v>336</v>
      </c>
      <c r="B634" s="8">
        <v>44955</v>
      </c>
      <c r="C634" s="9">
        <v>0.24035879629629631</v>
      </c>
      <c r="D634" s="2" t="s">
        <v>105</v>
      </c>
      <c r="E634" s="2">
        <v>759.39</v>
      </c>
      <c r="F634" s="2">
        <v>97</v>
      </c>
      <c r="G634" s="2" t="s">
        <v>106</v>
      </c>
      <c r="H634" s="10">
        <f t="shared" si="9"/>
        <v>1055.5520999999999</v>
      </c>
    </row>
    <row r="635" spans="1:8" ht="15.6" x14ac:dyDescent="0.3">
      <c r="A635" s="2">
        <v>338</v>
      </c>
      <c r="B635" s="8">
        <v>44399</v>
      </c>
      <c r="C635" s="9">
        <v>0.72293981481481484</v>
      </c>
      <c r="D635" s="2" t="s">
        <v>105</v>
      </c>
      <c r="E635" s="2">
        <v>155.81</v>
      </c>
      <c r="F635" s="2">
        <v>30</v>
      </c>
      <c r="G635" s="2" t="s">
        <v>106</v>
      </c>
      <c r="H635" s="10">
        <f t="shared" si="9"/>
        <v>216.57589999999999</v>
      </c>
    </row>
    <row r="636" spans="1:8" ht="15.6" x14ac:dyDescent="0.3">
      <c r="A636" s="2">
        <v>326</v>
      </c>
      <c r="B636" s="8">
        <v>44172</v>
      </c>
      <c r="C636" s="9">
        <v>0.18288194444444444</v>
      </c>
      <c r="D636" s="2" t="s">
        <v>105</v>
      </c>
      <c r="E636" s="2">
        <v>638.11</v>
      </c>
      <c r="F636" s="2">
        <v>8</v>
      </c>
      <c r="G636" s="2" t="s">
        <v>106</v>
      </c>
      <c r="H636" s="10">
        <f t="shared" si="9"/>
        <v>886.97289999999998</v>
      </c>
    </row>
    <row r="637" spans="1:8" ht="15.6" x14ac:dyDescent="0.3">
      <c r="A637" s="2">
        <v>342</v>
      </c>
      <c r="B637" s="8">
        <v>45157</v>
      </c>
      <c r="C637" s="9">
        <v>0.45050925925925928</v>
      </c>
      <c r="D637" s="2" t="s">
        <v>105</v>
      </c>
      <c r="E637" s="2">
        <v>14.28</v>
      </c>
      <c r="F637" s="2">
        <v>1</v>
      </c>
      <c r="G637" s="2" t="s">
        <v>106</v>
      </c>
      <c r="H637" s="10">
        <f t="shared" si="9"/>
        <v>19.849199999999996</v>
      </c>
    </row>
    <row r="638" spans="1:8" ht="15.6" x14ac:dyDescent="0.3">
      <c r="A638" s="2">
        <v>335</v>
      </c>
      <c r="B638" s="8">
        <v>44146</v>
      </c>
      <c r="C638" s="9">
        <v>8.1122685185185187E-2</v>
      </c>
      <c r="D638" s="2" t="s">
        <v>105</v>
      </c>
      <c r="E638" s="2">
        <v>882.04</v>
      </c>
      <c r="F638" s="2">
        <v>4</v>
      </c>
      <c r="G638" s="2" t="s">
        <v>106</v>
      </c>
      <c r="H638" s="10">
        <f t="shared" si="9"/>
        <v>1226.0355999999999</v>
      </c>
    </row>
    <row r="639" spans="1:8" ht="15.6" x14ac:dyDescent="0.3">
      <c r="A639" s="2">
        <v>328</v>
      </c>
      <c r="B639" s="8">
        <v>45343</v>
      </c>
      <c r="C639" s="9">
        <v>0.27879629629629632</v>
      </c>
      <c r="D639" s="2" t="s">
        <v>105</v>
      </c>
      <c r="E639" s="2">
        <v>659.27</v>
      </c>
      <c r="F639" s="2">
        <v>89</v>
      </c>
      <c r="G639" s="2" t="s">
        <v>106</v>
      </c>
      <c r="H639" s="10">
        <f t="shared" si="9"/>
        <v>916.38529999999992</v>
      </c>
    </row>
    <row r="640" spans="1:8" ht="15.6" x14ac:dyDescent="0.3">
      <c r="A640" s="2">
        <v>337</v>
      </c>
      <c r="B640" s="8">
        <v>44488</v>
      </c>
      <c r="C640" s="9">
        <v>0.69773148148148145</v>
      </c>
      <c r="D640" s="2" t="s">
        <v>105</v>
      </c>
      <c r="E640" s="2">
        <v>734.41</v>
      </c>
      <c r="F640" s="2">
        <v>91</v>
      </c>
      <c r="G640" s="2" t="s">
        <v>106</v>
      </c>
      <c r="H640" s="10">
        <f t="shared" si="9"/>
        <v>1020.8298999999998</v>
      </c>
    </row>
    <row r="641" spans="1:8" ht="15.6" x14ac:dyDescent="0.3">
      <c r="A641" s="2">
        <v>328</v>
      </c>
      <c r="B641" s="8">
        <v>43904</v>
      </c>
      <c r="C641" s="9">
        <v>0.2682060185185185</v>
      </c>
      <c r="D641" s="2" t="s">
        <v>105</v>
      </c>
      <c r="E641" s="2">
        <v>358.61</v>
      </c>
      <c r="F641" s="2">
        <v>13</v>
      </c>
      <c r="G641" s="2" t="s">
        <v>106</v>
      </c>
      <c r="H641" s="10">
        <f t="shared" si="9"/>
        <v>498.46789999999999</v>
      </c>
    </row>
    <row r="642" spans="1:8" ht="15.6" x14ac:dyDescent="0.3">
      <c r="A642" s="2">
        <v>340</v>
      </c>
      <c r="B642" s="8">
        <v>44498</v>
      </c>
      <c r="C642" s="9">
        <v>0.45630787037037035</v>
      </c>
      <c r="D642" s="2" t="s">
        <v>105</v>
      </c>
      <c r="E642" s="2">
        <v>526.54</v>
      </c>
      <c r="F642" s="2">
        <v>90</v>
      </c>
      <c r="G642" s="2" t="s">
        <v>106</v>
      </c>
      <c r="H642" s="10">
        <f t="shared" si="9"/>
        <v>731.89059999999995</v>
      </c>
    </row>
    <row r="643" spans="1:8" ht="15.6" x14ac:dyDescent="0.3">
      <c r="A643" s="2">
        <v>354</v>
      </c>
      <c r="B643" s="8">
        <v>44754</v>
      </c>
      <c r="C643" s="9">
        <v>0.11078703703703703</v>
      </c>
      <c r="D643" s="2" t="s">
        <v>105</v>
      </c>
      <c r="E643" s="2">
        <v>747.01</v>
      </c>
      <c r="F643" s="2">
        <v>14</v>
      </c>
      <c r="G643" s="2" t="s">
        <v>106</v>
      </c>
      <c r="H643" s="10">
        <f t="shared" ref="H643:H706" si="10">E643*1.39</f>
        <v>1038.3438999999998</v>
      </c>
    </row>
    <row r="644" spans="1:8" ht="15.6" x14ac:dyDescent="0.3">
      <c r="A644" s="2">
        <v>343</v>
      </c>
      <c r="B644" s="8">
        <v>44942</v>
      </c>
      <c r="C644" s="9">
        <v>0.66101851851851856</v>
      </c>
      <c r="D644" s="2" t="s">
        <v>105</v>
      </c>
      <c r="E644" s="2">
        <v>759.88</v>
      </c>
      <c r="F644" s="2">
        <v>20</v>
      </c>
      <c r="G644" s="2" t="s">
        <v>106</v>
      </c>
      <c r="H644" s="10">
        <f t="shared" si="10"/>
        <v>1056.2331999999999</v>
      </c>
    </row>
    <row r="645" spans="1:8" ht="15.6" x14ac:dyDescent="0.3">
      <c r="A645" s="2">
        <v>338</v>
      </c>
      <c r="B645" s="8">
        <v>45017</v>
      </c>
      <c r="C645" s="9">
        <v>0.70209490740740743</v>
      </c>
      <c r="D645" s="2" t="s">
        <v>105</v>
      </c>
      <c r="E645" s="2">
        <v>842.76</v>
      </c>
      <c r="F645" s="2">
        <v>70</v>
      </c>
      <c r="G645" s="2" t="s">
        <v>106</v>
      </c>
      <c r="H645" s="10">
        <f t="shared" si="10"/>
        <v>1171.4363999999998</v>
      </c>
    </row>
    <row r="646" spans="1:8" ht="15.6" x14ac:dyDescent="0.3">
      <c r="A646" s="2">
        <v>329</v>
      </c>
      <c r="B646" s="8">
        <v>44764</v>
      </c>
      <c r="C646" s="9">
        <v>7.7175925925925926E-2</v>
      </c>
      <c r="D646" s="2" t="s">
        <v>105</v>
      </c>
      <c r="E646" s="2">
        <v>129.09</v>
      </c>
      <c r="F646" s="2">
        <v>4</v>
      </c>
      <c r="G646" s="2" t="s">
        <v>106</v>
      </c>
      <c r="H646" s="10">
        <f t="shared" si="10"/>
        <v>179.43510000000001</v>
      </c>
    </row>
    <row r="647" spans="1:8" ht="15.6" x14ac:dyDescent="0.3">
      <c r="A647" s="2">
        <v>331</v>
      </c>
      <c r="B647" s="8">
        <v>45308</v>
      </c>
      <c r="C647" s="9">
        <v>0.2050925925925926</v>
      </c>
      <c r="D647" s="2" t="s">
        <v>105</v>
      </c>
      <c r="E647" s="2">
        <v>886.76</v>
      </c>
      <c r="F647" s="2">
        <v>99</v>
      </c>
      <c r="G647" s="2" t="s">
        <v>106</v>
      </c>
      <c r="H647" s="10">
        <f t="shared" si="10"/>
        <v>1232.5963999999999</v>
      </c>
    </row>
    <row r="648" spans="1:8" ht="15.6" x14ac:dyDescent="0.3">
      <c r="A648" s="2">
        <v>337</v>
      </c>
      <c r="B648" s="8">
        <v>44111</v>
      </c>
      <c r="C648" s="9">
        <v>0.43444444444444447</v>
      </c>
      <c r="D648" s="2" t="s">
        <v>105</v>
      </c>
      <c r="E648" s="2">
        <v>664.73</v>
      </c>
      <c r="F648" s="2">
        <v>54</v>
      </c>
      <c r="G648" s="2" t="s">
        <v>106</v>
      </c>
      <c r="H648" s="10">
        <f t="shared" si="10"/>
        <v>923.97469999999998</v>
      </c>
    </row>
    <row r="649" spans="1:8" ht="15.6" x14ac:dyDescent="0.3">
      <c r="A649" s="2">
        <v>349</v>
      </c>
      <c r="B649" s="8">
        <v>45449</v>
      </c>
      <c r="C649" s="9">
        <v>0.89296296296296296</v>
      </c>
      <c r="D649" s="2" t="s">
        <v>105</v>
      </c>
      <c r="E649" s="2">
        <v>33.93</v>
      </c>
      <c r="F649" s="2">
        <v>46</v>
      </c>
      <c r="G649" s="2" t="s">
        <v>106</v>
      </c>
      <c r="H649" s="10">
        <f t="shared" si="10"/>
        <v>47.162699999999994</v>
      </c>
    </row>
    <row r="650" spans="1:8" ht="15.6" x14ac:dyDescent="0.3">
      <c r="A650" s="2">
        <v>324</v>
      </c>
      <c r="B650" s="8">
        <v>44241</v>
      </c>
      <c r="C650" s="9">
        <v>0.28401620370370373</v>
      </c>
      <c r="D650" s="2" t="s">
        <v>105</v>
      </c>
      <c r="E650" s="2">
        <v>795.23</v>
      </c>
      <c r="F650" s="2">
        <v>20</v>
      </c>
      <c r="G650" s="2" t="s">
        <v>106</v>
      </c>
      <c r="H650" s="10">
        <f t="shared" si="10"/>
        <v>1105.3697</v>
      </c>
    </row>
    <row r="651" spans="1:8" ht="15.6" x14ac:dyDescent="0.3">
      <c r="A651" s="2">
        <v>340</v>
      </c>
      <c r="B651" s="8">
        <v>44000</v>
      </c>
      <c r="C651" s="9">
        <v>0.64460648148148147</v>
      </c>
      <c r="D651" s="2" t="s">
        <v>105</v>
      </c>
      <c r="E651" s="2">
        <v>512.55999999999995</v>
      </c>
      <c r="F651" s="2">
        <v>3</v>
      </c>
      <c r="G651" s="2" t="s">
        <v>106</v>
      </c>
      <c r="H651" s="10">
        <f t="shared" si="10"/>
        <v>712.45839999999987</v>
      </c>
    </row>
    <row r="652" spans="1:8" ht="15.6" x14ac:dyDescent="0.3">
      <c r="A652" s="2">
        <v>327</v>
      </c>
      <c r="B652" s="8">
        <v>44611</v>
      </c>
      <c r="C652" s="9">
        <v>0.89149305555555558</v>
      </c>
      <c r="D652" s="2" t="s">
        <v>105</v>
      </c>
      <c r="E652" s="2">
        <v>563.67999999999995</v>
      </c>
      <c r="F652" s="2">
        <v>4</v>
      </c>
      <c r="G652" s="2" t="s">
        <v>106</v>
      </c>
      <c r="H652" s="10">
        <f t="shared" si="10"/>
        <v>783.51519999999982</v>
      </c>
    </row>
    <row r="653" spans="1:8" ht="15.6" x14ac:dyDescent="0.3">
      <c r="A653" s="2">
        <v>325</v>
      </c>
      <c r="B653" s="8">
        <v>44703</v>
      </c>
      <c r="C653" s="9">
        <v>0.69934027777777774</v>
      </c>
      <c r="D653" s="2" t="s">
        <v>105</v>
      </c>
      <c r="E653" s="2">
        <v>601.37</v>
      </c>
      <c r="F653" s="2">
        <v>19</v>
      </c>
      <c r="G653" s="2" t="s">
        <v>106</v>
      </c>
      <c r="H653" s="10">
        <f t="shared" si="10"/>
        <v>835.90429999999992</v>
      </c>
    </row>
    <row r="654" spans="1:8" ht="15.6" x14ac:dyDescent="0.3">
      <c r="A654" s="2">
        <v>326</v>
      </c>
      <c r="B654" s="8">
        <v>44407</v>
      </c>
      <c r="C654" s="9">
        <v>0.42146990740740742</v>
      </c>
      <c r="D654" s="2" t="s">
        <v>105</v>
      </c>
      <c r="E654" s="2">
        <v>825.92</v>
      </c>
      <c r="F654" s="2">
        <v>49</v>
      </c>
      <c r="G654" s="2" t="s">
        <v>106</v>
      </c>
      <c r="H654" s="10">
        <f t="shared" si="10"/>
        <v>1148.0287999999998</v>
      </c>
    </row>
    <row r="655" spans="1:8" ht="15.6" x14ac:dyDescent="0.3">
      <c r="A655" s="2">
        <v>339</v>
      </c>
      <c r="B655" s="8">
        <v>44035</v>
      </c>
      <c r="C655" s="9">
        <v>0.25754629629629627</v>
      </c>
      <c r="D655" s="2" t="s">
        <v>105</v>
      </c>
      <c r="E655" s="2">
        <v>63.26</v>
      </c>
      <c r="F655" s="2">
        <v>76</v>
      </c>
      <c r="G655" s="2" t="s">
        <v>106</v>
      </c>
      <c r="H655" s="10">
        <f t="shared" si="10"/>
        <v>87.931399999999996</v>
      </c>
    </row>
    <row r="656" spans="1:8" ht="15.6" x14ac:dyDescent="0.3">
      <c r="A656" s="2">
        <v>325</v>
      </c>
      <c r="B656" s="8">
        <v>44460</v>
      </c>
      <c r="C656" s="9">
        <v>4.8194444444444443E-2</v>
      </c>
      <c r="D656" s="2" t="s">
        <v>105</v>
      </c>
      <c r="E656" s="2">
        <v>709.14</v>
      </c>
      <c r="F656" s="2">
        <v>31</v>
      </c>
      <c r="G656" s="2" t="s">
        <v>106</v>
      </c>
      <c r="H656" s="10">
        <f t="shared" si="10"/>
        <v>985.70459999999991</v>
      </c>
    </row>
    <row r="657" spans="1:8" ht="15.6" x14ac:dyDescent="0.3">
      <c r="A657" s="2">
        <v>353</v>
      </c>
      <c r="B657" s="8">
        <v>43861</v>
      </c>
      <c r="C657" s="9">
        <v>0.51898148148148149</v>
      </c>
      <c r="D657" s="2" t="s">
        <v>105</v>
      </c>
      <c r="E657" s="2">
        <v>443</v>
      </c>
      <c r="F657" s="2">
        <v>94</v>
      </c>
      <c r="G657" s="2" t="s">
        <v>106</v>
      </c>
      <c r="H657" s="10">
        <f t="shared" si="10"/>
        <v>615.77</v>
      </c>
    </row>
    <row r="658" spans="1:8" ht="15.6" x14ac:dyDescent="0.3">
      <c r="A658" s="2">
        <v>345</v>
      </c>
      <c r="B658" s="8">
        <v>44316</v>
      </c>
      <c r="C658" s="9">
        <v>0.41925925925925928</v>
      </c>
      <c r="D658" s="2" t="s">
        <v>105</v>
      </c>
      <c r="E658" s="2">
        <v>436.85</v>
      </c>
      <c r="F658" s="2">
        <v>18</v>
      </c>
      <c r="G658" s="2" t="s">
        <v>106</v>
      </c>
      <c r="H658" s="10">
        <f t="shared" si="10"/>
        <v>607.22149999999999</v>
      </c>
    </row>
    <row r="659" spans="1:8" ht="15.6" x14ac:dyDescent="0.3">
      <c r="A659" s="2">
        <v>326</v>
      </c>
      <c r="B659" s="8">
        <v>45237</v>
      </c>
      <c r="C659" s="9">
        <v>0.80728009259259259</v>
      </c>
      <c r="D659" s="2" t="s">
        <v>105</v>
      </c>
      <c r="E659" s="2">
        <v>67.23</v>
      </c>
      <c r="F659" s="2">
        <v>92</v>
      </c>
      <c r="G659" s="2" t="s">
        <v>106</v>
      </c>
      <c r="H659" s="10">
        <f t="shared" si="10"/>
        <v>93.449699999999993</v>
      </c>
    </row>
    <row r="660" spans="1:8" ht="15.6" x14ac:dyDescent="0.3">
      <c r="A660" s="2">
        <v>338</v>
      </c>
      <c r="B660" s="8">
        <v>44319</v>
      </c>
      <c r="C660" s="9">
        <v>0.58856481481481482</v>
      </c>
      <c r="D660" s="2" t="s">
        <v>105</v>
      </c>
      <c r="E660" s="2">
        <v>734.95</v>
      </c>
      <c r="F660" s="2">
        <v>45</v>
      </c>
      <c r="G660" s="2" t="s">
        <v>106</v>
      </c>
      <c r="H660" s="10">
        <f t="shared" si="10"/>
        <v>1021.5805</v>
      </c>
    </row>
    <row r="661" spans="1:8" ht="15.6" x14ac:dyDescent="0.3">
      <c r="A661" s="2">
        <v>355</v>
      </c>
      <c r="B661" s="8">
        <v>44106</v>
      </c>
      <c r="C661" s="9">
        <v>0.61297453703703708</v>
      </c>
      <c r="D661" s="2" t="s">
        <v>105</v>
      </c>
      <c r="E661" s="2">
        <v>639.37</v>
      </c>
      <c r="F661" s="2">
        <v>20</v>
      </c>
      <c r="G661" s="2" t="s">
        <v>106</v>
      </c>
      <c r="H661" s="10">
        <f t="shared" si="10"/>
        <v>888.72429999999997</v>
      </c>
    </row>
    <row r="662" spans="1:8" ht="15.6" x14ac:dyDescent="0.3">
      <c r="A662" s="2">
        <v>339</v>
      </c>
      <c r="B662" s="8">
        <v>45125</v>
      </c>
      <c r="C662" s="9">
        <v>0.74288194444444444</v>
      </c>
      <c r="D662" s="2" t="s">
        <v>105</v>
      </c>
      <c r="E662" s="2">
        <v>687.48</v>
      </c>
      <c r="F662" s="2">
        <v>47</v>
      </c>
      <c r="G662" s="2" t="s">
        <v>106</v>
      </c>
      <c r="H662" s="10">
        <f t="shared" si="10"/>
        <v>955.59719999999993</v>
      </c>
    </row>
    <row r="663" spans="1:8" ht="15.6" x14ac:dyDescent="0.3">
      <c r="A663" s="2">
        <v>334</v>
      </c>
      <c r="B663" s="8">
        <v>44141</v>
      </c>
      <c r="C663" s="9">
        <v>0.90658564814814813</v>
      </c>
      <c r="D663" s="2" t="s">
        <v>105</v>
      </c>
      <c r="E663" s="2">
        <v>386.91</v>
      </c>
      <c r="F663" s="2">
        <v>9</v>
      </c>
      <c r="G663" s="2" t="s">
        <v>106</v>
      </c>
      <c r="H663" s="10">
        <f t="shared" si="10"/>
        <v>537.80489999999998</v>
      </c>
    </row>
    <row r="664" spans="1:8" ht="15.6" x14ac:dyDescent="0.3">
      <c r="A664" s="2">
        <v>337</v>
      </c>
      <c r="B664" s="8">
        <v>45206</v>
      </c>
      <c r="C664" s="9">
        <v>0.26437500000000003</v>
      </c>
      <c r="D664" s="2" t="s">
        <v>105</v>
      </c>
      <c r="E664" s="2">
        <v>188.55</v>
      </c>
      <c r="F664" s="2">
        <v>61</v>
      </c>
      <c r="G664" s="2" t="s">
        <v>106</v>
      </c>
      <c r="H664" s="10">
        <f t="shared" si="10"/>
        <v>262.08449999999999</v>
      </c>
    </row>
    <row r="665" spans="1:8" ht="15.6" x14ac:dyDescent="0.3">
      <c r="A665" s="2">
        <v>342</v>
      </c>
      <c r="B665" s="8">
        <v>44139</v>
      </c>
      <c r="C665" s="9">
        <v>0.9278819444444445</v>
      </c>
      <c r="D665" s="2" t="s">
        <v>105</v>
      </c>
      <c r="E665" s="2">
        <v>169.47</v>
      </c>
      <c r="F665" s="2">
        <v>94</v>
      </c>
      <c r="G665" s="2" t="s">
        <v>106</v>
      </c>
      <c r="H665" s="10">
        <f t="shared" si="10"/>
        <v>235.56329999999997</v>
      </c>
    </row>
    <row r="666" spans="1:8" ht="15.6" x14ac:dyDescent="0.3">
      <c r="A666" s="2">
        <v>357</v>
      </c>
      <c r="B666" s="8">
        <v>44724</v>
      </c>
      <c r="C666" s="9">
        <v>2.7835648148148148E-2</v>
      </c>
      <c r="D666" s="2" t="s">
        <v>105</v>
      </c>
      <c r="E666" s="2">
        <v>699.18</v>
      </c>
      <c r="F666" s="2">
        <v>51</v>
      </c>
      <c r="G666" s="2" t="s">
        <v>106</v>
      </c>
      <c r="H666" s="10">
        <f t="shared" si="10"/>
        <v>971.86019999999985</v>
      </c>
    </row>
    <row r="667" spans="1:8" ht="15.6" x14ac:dyDescent="0.3">
      <c r="A667" s="2">
        <v>336</v>
      </c>
      <c r="B667" s="8">
        <v>45252</v>
      </c>
      <c r="C667" s="9">
        <v>0.50268518518518523</v>
      </c>
      <c r="D667" s="2" t="s">
        <v>105</v>
      </c>
      <c r="E667" s="2">
        <v>263</v>
      </c>
      <c r="F667" s="2">
        <v>46</v>
      </c>
      <c r="G667" s="2" t="s">
        <v>106</v>
      </c>
      <c r="H667" s="10">
        <f t="shared" si="10"/>
        <v>365.57</v>
      </c>
    </row>
    <row r="668" spans="1:8" ht="15.6" x14ac:dyDescent="0.3">
      <c r="A668" s="2">
        <v>341</v>
      </c>
      <c r="B668" s="8">
        <v>44728</v>
      </c>
      <c r="C668" s="9">
        <v>0.51730324074074074</v>
      </c>
      <c r="D668" s="2" t="s">
        <v>105</v>
      </c>
      <c r="E668" s="2">
        <v>380.03</v>
      </c>
      <c r="F668" s="2">
        <v>64</v>
      </c>
      <c r="G668" s="2" t="s">
        <v>106</v>
      </c>
      <c r="H668" s="10">
        <f t="shared" si="10"/>
        <v>528.24169999999992</v>
      </c>
    </row>
    <row r="669" spans="1:8" ht="15.6" x14ac:dyDescent="0.3">
      <c r="A669" s="2">
        <v>350</v>
      </c>
      <c r="B669" s="8">
        <v>44788</v>
      </c>
      <c r="C669" s="9">
        <v>0.85462962962962963</v>
      </c>
      <c r="D669" s="2" t="s">
        <v>105</v>
      </c>
      <c r="E669" s="2">
        <v>803.63</v>
      </c>
      <c r="F669" s="2">
        <v>74</v>
      </c>
      <c r="G669" s="2" t="s">
        <v>106</v>
      </c>
      <c r="H669" s="10">
        <f t="shared" si="10"/>
        <v>1117.0456999999999</v>
      </c>
    </row>
    <row r="670" spans="1:8" ht="15.6" x14ac:dyDescent="0.3">
      <c r="A670" s="2">
        <v>350</v>
      </c>
      <c r="B670" s="8">
        <v>44343</v>
      </c>
      <c r="C670" s="9">
        <v>0.85826388888888894</v>
      </c>
      <c r="D670" s="2" t="s">
        <v>105</v>
      </c>
      <c r="E670" s="2">
        <v>137.81</v>
      </c>
      <c r="F670" s="2">
        <v>4</v>
      </c>
      <c r="G670" s="2" t="s">
        <v>106</v>
      </c>
      <c r="H670" s="10">
        <f t="shared" si="10"/>
        <v>191.55589999999998</v>
      </c>
    </row>
    <row r="671" spans="1:8" ht="15.6" x14ac:dyDescent="0.3">
      <c r="A671" s="2">
        <v>325</v>
      </c>
      <c r="B671" s="8">
        <v>44500</v>
      </c>
      <c r="C671" s="9">
        <v>3.2025462962962964E-2</v>
      </c>
      <c r="D671" s="2" t="s">
        <v>105</v>
      </c>
      <c r="E671" s="2">
        <v>909.84</v>
      </c>
      <c r="F671" s="2">
        <v>24</v>
      </c>
      <c r="G671" s="2" t="s">
        <v>106</v>
      </c>
      <c r="H671" s="10">
        <f t="shared" si="10"/>
        <v>1264.6776</v>
      </c>
    </row>
    <row r="672" spans="1:8" ht="15.6" x14ac:dyDescent="0.3">
      <c r="A672" s="2">
        <v>340</v>
      </c>
      <c r="B672" s="8">
        <v>45480</v>
      </c>
      <c r="C672" s="9">
        <v>0.2071875</v>
      </c>
      <c r="D672" s="2" t="s">
        <v>105</v>
      </c>
      <c r="E672" s="2">
        <v>766.69</v>
      </c>
      <c r="F672" s="2">
        <v>54</v>
      </c>
      <c r="G672" s="2" t="s">
        <v>106</v>
      </c>
      <c r="H672" s="10">
        <f t="shared" si="10"/>
        <v>1065.6991</v>
      </c>
    </row>
    <row r="673" spans="1:8" ht="15.6" x14ac:dyDescent="0.3">
      <c r="A673" s="2">
        <v>334</v>
      </c>
      <c r="B673" s="8">
        <v>43869</v>
      </c>
      <c r="C673" s="9">
        <v>0.12045138888888889</v>
      </c>
      <c r="D673" s="2" t="s">
        <v>105</v>
      </c>
      <c r="E673" s="2">
        <v>135.69</v>
      </c>
      <c r="F673" s="2">
        <v>57</v>
      </c>
      <c r="G673" s="2" t="s">
        <v>106</v>
      </c>
      <c r="H673" s="10">
        <f t="shared" si="10"/>
        <v>188.60909999999998</v>
      </c>
    </row>
    <row r="674" spans="1:8" ht="15.6" x14ac:dyDescent="0.3">
      <c r="A674" s="2">
        <v>326</v>
      </c>
      <c r="B674" s="8">
        <v>44797</v>
      </c>
      <c r="C674" s="9">
        <v>0.74234953703703699</v>
      </c>
      <c r="D674" s="2" t="s">
        <v>105</v>
      </c>
      <c r="E674" s="2">
        <v>658.67</v>
      </c>
      <c r="F674" s="2">
        <v>36</v>
      </c>
      <c r="G674" s="2" t="s">
        <v>106</v>
      </c>
      <c r="H674" s="10">
        <f t="shared" si="10"/>
        <v>915.55129999999986</v>
      </c>
    </row>
    <row r="675" spans="1:8" ht="15.6" x14ac:dyDescent="0.3">
      <c r="A675" s="2">
        <v>350</v>
      </c>
      <c r="B675" s="8">
        <v>44190</v>
      </c>
      <c r="C675" s="9">
        <v>0.53844907407407405</v>
      </c>
      <c r="D675" s="2" t="s">
        <v>105</v>
      </c>
      <c r="E675" s="2">
        <v>49.37</v>
      </c>
      <c r="F675" s="2">
        <v>86</v>
      </c>
      <c r="G675" s="2" t="s">
        <v>106</v>
      </c>
      <c r="H675" s="10">
        <f t="shared" si="10"/>
        <v>68.624299999999991</v>
      </c>
    </row>
    <row r="676" spans="1:8" ht="15.6" x14ac:dyDescent="0.3">
      <c r="A676" s="2">
        <v>353</v>
      </c>
      <c r="B676" s="8">
        <v>44469</v>
      </c>
      <c r="C676" s="9">
        <v>0.49679398148148146</v>
      </c>
      <c r="D676" s="2" t="s">
        <v>105</v>
      </c>
      <c r="E676" s="2">
        <v>279.23</v>
      </c>
      <c r="F676" s="2">
        <v>14</v>
      </c>
      <c r="G676" s="2" t="s">
        <v>106</v>
      </c>
      <c r="H676" s="10">
        <f t="shared" si="10"/>
        <v>388.12970000000001</v>
      </c>
    </row>
    <row r="677" spans="1:8" ht="15.6" x14ac:dyDescent="0.3">
      <c r="A677" s="2">
        <v>342</v>
      </c>
      <c r="B677" s="8">
        <v>44648</v>
      </c>
      <c r="C677" s="9">
        <v>0.66116898148148151</v>
      </c>
      <c r="D677" s="2" t="s">
        <v>105</v>
      </c>
      <c r="E677" s="2">
        <v>845.57</v>
      </c>
      <c r="F677" s="2">
        <v>70</v>
      </c>
      <c r="G677" s="2" t="s">
        <v>106</v>
      </c>
      <c r="H677" s="10">
        <f t="shared" si="10"/>
        <v>1175.3423</v>
      </c>
    </row>
    <row r="678" spans="1:8" ht="15.6" x14ac:dyDescent="0.3">
      <c r="A678" s="2">
        <v>356</v>
      </c>
      <c r="B678" s="8">
        <v>45237</v>
      </c>
      <c r="C678" s="9">
        <v>0.39795138888888887</v>
      </c>
      <c r="D678" s="2" t="s">
        <v>105</v>
      </c>
      <c r="E678" s="2">
        <v>490.13</v>
      </c>
      <c r="F678" s="2">
        <v>56</v>
      </c>
      <c r="G678" s="2" t="s">
        <v>106</v>
      </c>
      <c r="H678" s="10">
        <f t="shared" si="10"/>
        <v>681.28069999999991</v>
      </c>
    </row>
    <row r="679" spans="1:8" ht="15.6" x14ac:dyDescent="0.3">
      <c r="A679" s="2">
        <v>332</v>
      </c>
      <c r="B679" s="8">
        <v>44443</v>
      </c>
      <c r="C679" s="9">
        <v>0.75378472222222226</v>
      </c>
      <c r="D679" s="2" t="s">
        <v>105</v>
      </c>
      <c r="E679" s="2">
        <v>621.6</v>
      </c>
      <c r="F679" s="2">
        <v>57</v>
      </c>
      <c r="G679" s="2" t="s">
        <v>106</v>
      </c>
      <c r="H679" s="10">
        <f t="shared" si="10"/>
        <v>864.024</v>
      </c>
    </row>
    <row r="680" spans="1:8" ht="15.6" x14ac:dyDescent="0.3">
      <c r="A680" s="2">
        <v>350</v>
      </c>
      <c r="B680" s="8">
        <v>44703</v>
      </c>
      <c r="C680" s="9">
        <v>0.23189814814814816</v>
      </c>
      <c r="D680" s="2" t="s">
        <v>105</v>
      </c>
      <c r="E680" s="2">
        <v>318.61</v>
      </c>
      <c r="F680" s="2">
        <v>91</v>
      </c>
      <c r="G680" s="2" t="s">
        <v>106</v>
      </c>
      <c r="H680" s="10">
        <f t="shared" si="10"/>
        <v>442.86789999999996</v>
      </c>
    </row>
    <row r="681" spans="1:8" ht="15.6" x14ac:dyDescent="0.3">
      <c r="A681" s="2">
        <v>346</v>
      </c>
      <c r="B681" s="8">
        <v>45219</v>
      </c>
      <c r="C681" s="9">
        <v>0.7428703703703704</v>
      </c>
      <c r="D681" s="2" t="s">
        <v>105</v>
      </c>
      <c r="E681" s="2">
        <v>733.79</v>
      </c>
      <c r="F681" s="2">
        <v>75</v>
      </c>
      <c r="G681" s="2" t="s">
        <v>106</v>
      </c>
      <c r="H681" s="10">
        <f t="shared" si="10"/>
        <v>1019.9680999999998</v>
      </c>
    </row>
    <row r="682" spans="1:8" ht="15.6" x14ac:dyDescent="0.3">
      <c r="A682" s="2">
        <v>335</v>
      </c>
      <c r="B682" s="8">
        <v>45038</v>
      </c>
      <c r="C682" s="9">
        <v>0.98887731481481478</v>
      </c>
      <c r="D682" s="2" t="s">
        <v>105</v>
      </c>
      <c r="E682" s="2">
        <v>57</v>
      </c>
      <c r="F682" s="2">
        <v>14</v>
      </c>
      <c r="G682" s="2" t="s">
        <v>106</v>
      </c>
      <c r="H682" s="10">
        <f t="shared" si="10"/>
        <v>79.22999999999999</v>
      </c>
    </row>
    <row r="683" spans="1:8" ht="15.6" x14ac:dyDescent="0.3">
      <c r="A683" s="2">
        <v>330</v>
      </c>
      <c r="B683" s="8">
        <v>45206</v>
      </c>
      <c r="C683" s="9">
        <v>0.67232638888888885</v>
      </c>
      <c r="D683" s="2" t="s">
        <v>105</v>
      </c>
      <c r="E683" s="2">
        <v>981.39</v>
      </c>
      <c r="F683" s="2">
        <v>82</v>
      </c>
      <c r="G683" s="2" t="s">
        <v>106</v>
      </c>
      <c r="H683" s="10">
        <f t="shared" si="10"/>
        <v>1364.1320999999998</v>
      </c>
    </row>
    <row r="684" spans="1:8" ht="15.6" x14ac:dyDescent="0.3">
      <c r="A684" s="2">
        <v>336</v>
      </c>
      <c r="B684" s="8">
        <v>45210</v>
      </c>
      <c r="C684" s="9">
        <v>0.1159375</v>
      </c>
      <c r="D684" s="2" t="s">
        <v>105</v>
      </c>
      <c r="E684" s="2">
        <v>726.53</v>
      </c>
      <c r="F684" s="2">
        <v>37</v>
      </c>
      <c r="G684" s="2" t="s">
        <v>106</v>
      </c>
      <c r="H684" s="10">
        <f t="shared" si="10"/>
        <v>1009.8766999999999</v>
      </c>
    </row>
    <row r="685" spans="1:8" ht="15.6" x14ac:dyDescent="0.3">
      <c r="A685" s="2">
        <v>352</v>
      </c>
      <c r="B685" s="8">
        <v>44806</v>
      </c>
      <c r="C685" s="9">
        <v>0.33460648148148148</v>
      </c>
      <c r="D685" s="2" t="s">
        <v>105</v>
      </c>
      <c r="E685" s="2">
        <v>312.16000000000003</v>
      </c>
      <c r="F685" s="2">
        <v>85</v>
      </c>
      <c r="G685" s="2" t="s">
        <v>106</v>
      </c>
      <c r="H685" s="10">
        <f t="shared" si="10"/>
        <v>433.9024</v>
      </c>
    </row>
    <row r="686" spans="1:8" ht="15.6" x14ac:dyDescent="0.3">
      <c r="A686" s="2">
        <v>356</v>
      </c>
      <c r="B686" s="8">
        <v>44293</v>
      </c>
      <c r="C686" s="9">
        <v>0.20525462962962962</v>
      </c>
      <c r="D686" s="2" t="s">
        <v>105</v>
      </c>
      <c r="E686" s="2">
        <v>187.1</v>
      </c>
      <c r="F686" s="2">
        <v>33</v>
      </c>
      <c r="G686" s="2" t="s">
        <v>106</v>
      </c>
      <c r="H686" s="10">
        <f t="shared" si="10"/>
        <v>260.06899999999996</v>
      </c>
    </row>
    <row r="687" spans="1:8" ht="15.6" x14ac:dyDescent="0.3">
      <c r="A687" s="2">
        <v>337</v>
      </c>
      <c r="B687" s="8">
        <v>45477</v>
      </c>
      <c r="C687" s="9">
        <v>0.15881944444444446</v>
      </c>
      <c r="D687" s="2" t="s">
        <v>105</v>
      </c>
      <c r="E687" s="2">
        <v>229.19</v>
      </c>
      <c r="F687" s="2">
        <v>71</v>
      </c>
      <c r="G687" s="2" t="s">
        <v>106</v>
      </c>
      <c r="H687" s="10">
        <f t="shared" si="10"/>
        <v>318.57409999999999</v>
      </c>
    </row>
    <row r="688" spans="1:8" ht="15.6" x14ac:dyDescent="0.3">
      <c r="A688" s="2">
        <v>348</v>
      </c>
      <c r="B688" s="8">
        <v>44553</v>
      </c>
      <c r="C688" s="9">
        <v>0.37116898148148147</v>
      </c>
      <c r="D688" s="2" t="s">
        <v>105</v>
      </c>
      <c r="E688" s="2">
        <v>525.77</v>
      </c>
      <c r="F688" s="2">
        <v>61</v>
      </c>
      <c r="G688" s="2" t="s">
        <v>106</v>
      </c>
      <c r="H688" s="10">
        <f t="shared" si="10"/>
        <v>730.82029999999997</v>
      </c>
    </row>
    <row r="689" spans="1:8" ht="15.6" x14ac:dyDescent="0.3">
      <c r="A689" s="2">
        <v>327</v>
      </c>
      <c r="B689" s="8">
        <v>44544</v>
      </c>
      <c r="C689" s="9">
        <v>0.71630787037037036</v>
      </c>
      <c r="D689" s="2" t="s">
        <v>105</v>
      </c>
      <c r="E689" s="2">
        <v>406.96</v>
      </c>
      <c r="F689" s="2">
        <v>43</v>
      </c>
      <c r="G689" s="2" t="s">
        <v>106</v>
      </c>
      <c r="H689" s="10">
        <f t="shared" si="10"/>
        <v>565.67439999999988</v>
      </c>
    </row>
    <row r="690" spans="1:8" ht="15.6" x14ac:dyDescent="0.3">
      <c r="A690" s="2">
        <v>355</v>
      </c>
      <c r="B690" s="8">
        <v>44865</v>
      </c>
      <c r="C690" s="9">
        <v>0.29686342592592591</v>
      </c>
      <c r="D690" s="2" t="s">
        <v>105</v>
      </c>
      <c r="E690" s="2">
        <v>545.82000000000005</v>
      </c>
      <c r="F690" s="2">
        <v>70</v>
      </c>
      <c r="G690" s="2" t="s">
        <v>106</v>
      </c>
      <c r="H690" s="10">
        <f t="shared" si="10"/>
        <v>758.68979999999999</v>
      </c>
    </row>
    <row r="691" spans="1:8" ht="15.6" x14ac:dyDescent="0.3">
      <c r="A691" s="2">
        <v>325</v>
      </c>
      <c r="B691" s="8">
        <v>44580</v>
      </c>
      <c r="C691" s="9">
        <v>6.7256944444444439E-2</v>
      </c>
      <c r="D691" s="2" t="s">
        <v>105</v>
      </c>
      <c r="E691" s="2">
        <v>487.27</v>
      </c>
      <c r="F691" s="2">
        <v>85</v>
      </c>
      <c r="G691" s="2" t="s">
        <v>106</v>
      </c>
      <c r="H691" s="10">
        <f t="shared" si="10"/>
        <v>677.30529999999987</v>
      </c>
    </row>
    <row r="692" spans="1:8" ht="15.6" x14ac:dyDescent="0.3">
      <c r="A692" s="2">
        <v>327</v>
      </c>
      <c r="B692" s="8">
        <v>45461</v>
      </c>
      <c r="C692" s="9">
        <v>0.71626157407407409</v>
      </c>
      <c r="D692" s="2" t="s">
        <v>105</v>
      </c>
      <c r="E692" s="2">
        <v>665.87</v>
      </c>
      <c r="F692" s="2">
        <v>57</v>
      </c>
      <c r="G692" s="2" t="s">
        <v>106</v>
      </c>
      <c r="H692" s="10">
        <f t="shared" si="10"/>
        <v>925.55929999999989</v>
      </c>
    </row>
    <row r="693" spans="1:8" ht="15.6" x14ac:dyDescent="0.3">
      <c r="A693" s="2">
        <v>342</v>
      </c>
      <c r="B693" s="8">
        <v>43931</v>
      </c>
      <c r="C693" s="9">
        <v>0.34364583333333332</v>
      </c>
      <c r="D693" s="2" t="s">
        <v>105</v>
      </c>
      <c r="E693" s="2">
        <v>464.98</v>
      </c>
      <c r="F693" s="2">
        <v>51</v>
      </c>
      <c r="G693" s="2" t="s">
        <v>106</v>
      </c>
      <c r="H693" s="10">
        <f t="shared" si="10"/>
        <v>646.32219999999995</v>
      </c>
    </row>
    <row r="694" spans="1:8" ht="15.6" x14ac:dyDescent="0.3">
      <c r="A694" s="2">
        <v>350</v>
      </c>
      <c r="B694" s="8">
        <v>44980</v>
      </c>
      <c r="C694" s="9">
        <v>0.9861226851851852</v>
      </c>
      <c r="D694" s="2" t="s">
        <v>105</v>
      </c>
      <c r="E694" s="2">
        <v>66.959999999999994</v>
      </c>
      <c r="F694" s="2">
        <v>40</v>
      </c>
      <c r="G694" s="2" t="s">
        <v>106</v>
      </c>
      <c r="H694" s="10">
        <f t="shared" si="10"/>
        <v>93.074399999999983</v>
      </c>
    </row>
    <row r="695" spans="1:8" ht="15.6" x14ac:dyDescent="0.3">
      <c r="A695" s="2">
        <v>334</v>
      </c>
      <c r="B695" s="8">
        <v>44040</v>
      </c>
      <c r="C695" s="9">
        <v>0.58994212962962966</v>
      </c>
      <c r="D695" s="2" t="s">
        <v>105</v>
      </c>
      <c r="E695" s="2">
        <v>359.19</v>
      </c>
      <c r="F695" s="2">
        <v>99</v>
      </c>
      <c r="G695" s="2" t="s">
        <v>106</v>
      </c>
      <c r="H695" s="10">
        <f t="shared" si="10"/>
        <v>499.27409999999998</v>
      </c>
    </row>
    <row r="696" spans="1:8" ht="15.6" x14ac:dyDescent="0.3">
      <c r="A696" s="2">
        <v>347</v>
      </c>
      <c r="B696" s="8">
        <v>43845</v>
      </c>
      <c r="C696" s="9">
        <v>0.73178240740740741</v>
      </c>
      <c r="D696" s="2" t="s">
        <v>105</v>
      </c>
      <c r="E696" s="2">
        <v>205.36</v>
      </c>
      <c r="F696" s="2">
        <v>7</v>
      </c>
      <c r="G696" s="2" t="s">
        <v>106</v>
      </c>
      <c r="H696" s="10">
        <f t="shared" si="10"/>
        <v>285.4504</v>
      </c>
    </row>
    <row r="697" spans="1:8" ht="15.6" x14ac:dyDescent="0.3">
      <c r="A697" s="2">
        <v>350</v>
      </c>
      <c r="B697" s="8">
        <v>44217</v>
      </c>
      <c r="C697" s="9">
        <v>0.35743055555555553</v>
      </c>
      <c r="D697" s="2" t="s">
        <v>105</v>
      </c>
      <c r="E697" s="2">
        <v>547.12</v>
      </c>
      <c r="F697" s="2">
        <v>68</v>
      </c>
      <c r="G697" s="2" t="s">
        <v>106</v>
      </c>
      <c r="H697" s="10">
        <f t="shared" si="10"/>
        <v>760.49680000000001</v>
      </c>
    </row>
    <row r="698" spans="1:8" ht="15.6" x14ac:dyDescent="0.3">
      <c r="A698" s="2">
        <v>334</v>
      </c>
      <c r="B698" s="8">
        <v>45210</v>
      </c>
      <c r="C698" s="9">
        <v>1.9907407407407408E-2</v>
      </c>
      <c r="D698" s="2" t="s">
        <v>105</v>
      </c>
      <c r="E698" s="2">
        <v>521.79</v>
      </c>
      <c r="F698" s="2">
        <v>85</v>
      </c>
      <c r="G698" s="2" t="s">
        <v>106</v>
      </c>
      <c r="H698" s="10">
        <f t="shared" si="10"/>
        <v>725.28809999999987</v>
      </c>
    </row>
    <row r="699" spans="1:8" ht="15.6" x14ac:dyDescent="0.3">
      <c r="A699" s="2">
        <v>326</v>
      </c>
      <c r="B699" s="8">
        <v>44649</v>
      </c>
      <c r="C699" s="9">
        <v>0.84113425925925922</v>
      </c>
      <c r="D699" s="2" t="s">
        <v>105</v>
      </c>
      <c r="E699" s="2">
        <v>871.23</v>
      </c>
      <c r="F699" s="2">
        <v>27</v>
      </c>
      <c r="G699" s="2" t="s">
        <v>106</v>
      </c>
      <c r="H699" s="10">
        <f t="shared" si="10"/>
        <v>1211.0096999999998</v>
      </c>
    </row>
    <row r="700" spans="1:8" ht="15.6" x14ac:dyDescent="0.3">
      <c r="A700" s="2">
        <v>323</v>
      </c>
      <c r="B700" s="8">
        <v>44606</v>
      </c>
      <c r="C700" s="9">
        <v>0.97158564814814818</v>
      </c>
      <c r="D700" s="2" t="s">
        <v>105</v>
      </c>
      <c r="E700" s="2">
        <v>562.38</v>
      </c>
      <c r="F700" s="2">
        <v>28</v>
      </c>
      <c r="G700" s="2" t="s">
        <v>106</v>
      </c>
      <c r="H700" s="10">
        <f t="shared" si="10"/>
        <v>781.70819999999992</v>
      </c>
    </row>
    <row r="701" spans="1:8" ht="15.6" x14ac:dyDescent="0.3">
      <c r="A701" s="2">
        <v>351</v>
      </c>
      <c r="B701" s="8">
        <v>43936</v>
      </c>
      <c r="C701" s="9">
        <v>0.33805555555555555</v>
      </c>
      <c r="D701" s="2" t="s">
        <v>105</v>
      </c>
      <c r="E701" s="2">
        <v>32.03</v>
      </c>
      <c r="F701" s="2">
        <v>25</v>
      </c>
      <c r="G701" s="2" t="s">
        <v>106</v>
      </c>
      <c r="H701" s="10">
        <f t="shared" si="10"/>
        <v>44.521699999999996</v>
      </c>
    </row>
    <row r="702" spans="1:8" ht="15.6" x14ac:dyDescent="0.3">
      <c r="A702" s="2">
        <v>333</v>
      </c>
      <c r="B702" s="8">
        <v>45289</v>
      </c>
      <c r="C702" s="9">
        <v>0.45716435185185184</v>
      </c>
      <c r="D702" s="2" t="s">
        <v>105</v>
      </c>
      <c r="E702" s="2">
        <v>909.67</v>
      </c>
      <c r="F702" s="2">
        <v>97</v>
      </c>
      <c r="G702" s="2" t="s">
        <v>106</v>
      </c>
      <c r="H702" s="10">
        <f t="shared" si="10"/>
        <v>1264.4413</v>
      </c>
    </row>
    <row r="703" spans="1:8" ht="15.6" x14ac:dyDescent="0.3">
      <c r="A703" s="2">
        <v>354</v>
      </c>
      <c r="B703" s="8">
        <v>44398</v>
      </c>
      <c r="C703" s="9">
        <v>0.49115740740740743</v>
      </c>
      <c r="D703" s="2" t="s">
        <v>105</v>
      </c>
      <c r="E703" s="2">
        <v>799.35</v>
      </c>
      <c r="F703" s="2">
        <v>39</v>
      </c>
      <c r="G703" s="2" t="s">
        <v>106</v>
      </c>
      <c r="H703" s="10">
        <f t="shared" si="10"/>
        <v>1111.0964999999999</v>
      </c>
    </row>
    <row r="704" spans="1:8" ht="15.6" x14ac:dyDescent="0.3">
      <c r="A704" s="2">
        <v>356</v>
      </c>
      <c r="B704" s="8">
        <v>45468</v>
      </c>
      <c r="C704" s="9">
        <v>0.28319444444444447</v>
      </c>
      <c r="D704" s="2" t="s">
        <v>105</v>
      </c>
      <c r="E704" s="2">
        <v>400.39</v>
      </c>
      <c r="F704" s="2">
        <v>43</v>
      </c>
      <c r="G704" s="2" t="s">
        <v>106</v>
      </c>
      <c r="H704" s="10">
        <f t="shared" si="10"/>
        <v>556.54209999999989</v>
      </c>
    </row>
    <row r="705" spans="1:8" ht="15.6" x14ac:dyDescent="0.3">
      <c r="A705" s="2">
        <v>329</v>
      </c>
      <c r="B705" s="8">
        <v>45446</v>
      </c>
      <c r="C705" s="9">
        <v>0.30459490740740741</v>
      </c>
      <c r="D705" s="2" t="s">
        <v>105</v>
      </c>
      <c r="E705" s="2">
        <v>964.65</v>
      </c>
      <c r="F705" s="2">
        <v>12</v>
      </c>
      <c r="G705" s="2" t="s">
        <v>106</v>
      </c>
      <c r="H705" s="10">
        <f t="shared" si="10"/>
        <v>1340.8634999999999</v>
      </c>
    </row>
    <row r="706" spans="1:8" ht="15.6" x14ac:dyDescent="0.3">
      <c r="A706" s="2">
        <v>354</v>
      </c>
      <c r="B706" s="8">
        <v>44526</v>
      </c>
      <c r="C706" s="9">
        <v>0.65582175925925923</v>
      </c>
      <c r="D706" s="2" t="s">
        <v>105</v>
      </c>
      <c r="E706" s="2">
        <v>793.89</v>
      </c>
      <c r="F706" s="2">
        <v>36</v>
      </c>
      <c r="G706" s="2" t="s">
        <v>106</v>
      </c>
      <c r="H706" s="10">
        <f t="shared" si="10"/>
        <v>1103.5070999999998</v>
      </c>
    </row>
    <row r="707" spans="1:8" ht="15.6" x14ac:dyDescent="0.3">
      <c r="A707" s="2">
        <v>344</v>
      </c>
      <c r="B707" s="8">
        <v>44292</v>
      </c>
      <c r="C707" s="9">
        <v>2.8703703703703703E-2</v>
      </c>
      <c r="D707" s="2" t="s">
        <v>105</v>
      </c>
      <c r="E707" s="2">
        <v>315.79000000000002</v>
      </c>
      <c r="F707" s="2">
        <v>9</v>
      </c>
      <c r="G707" s="2" t="s">
        <v>106</v>
      </c>
      <c r="H707" s="10">
        <f t="shared" ref="H707:H770" si="11">E707*1.39</f>
        <v>438.94810000000001</v>
      </c>
    </row>
    <row r="708" spans="1:8" ht="15.6" x14ac:dyDescent="0.3">
      <c r="A708" s="2">
        <v>346</v>
      </c>
      <c r="B708" s="8">
        <v>45138</v>
      </c>
      <c r="C708" s="9">
        <v>0.79443287037037036</v>
      </c>
      <c r="D708" s="2" t="s">
        <v>105</v>
      </c>
      <c r="E708" s="2">
        <v>162.16999999999999</v>
      </c>
      <c r="F708" s="2">
        <v>84</v>
      </c>
      <c r="G708" s="2" t="s">
        <v>106</v>
      </c>
      <c r="H708" s="10">
        <f t="shared" si="11"/>
        <v>225.41629999999998</v>
      </c>
    </row>
    <row r="709" spans="1:8" ht="15.6" x14ac:dyDescent="0.3">
      <c r="A709" s="2">
        <v>334</v>
      </c>
      <c r="B709" s="8">
        <v>43850</v>
      </c>
      <c r="C709" s="9">
        <v>0.86946759259259254</v>
      </c>
      <c r="D709" s="2" t="s">
        <v>105</v>
      </c>
      <c r="E709" s="2">
        <v>170.2</v>
      </c>
      <c r="F709" s="2">
        <v>80</v>
      </c>
      <c r="G709" s="2" t="s">
        <v>106</v>
      </c>
      <c r="H709" s="10">
        <f t="shared" si="11"/>
        <v>236.57799999999997</v>
      </c>
    </row>
    <row r="710" spans="1:8" ht="15.6" x14ac:dyDescent="0.3">
      <c r="A710" s="2">
        <v>329</v>
      </c>
      <c r="B710" s="8">
        <v>44458</v>
      </c>
      <c r="C710" s="9">
        <v>0.29273148148148148</v>
      </c>
      <c r="D710" s="2" t="s">
        <v>105</v>
      </c>
      <c r="E710" s="2">
        <v>906.61</v>
      </c>
      <c r="F710" s="2">
        <v>40</v>
      </c>
      <c r="G710" s="2" t="s">
        <v>106</v>
      </c>
      <c r="H710" s="10">
        <f t="shared" si="11"/>
        <v>1260.1878999999999</v>
      </c>
    </row>
    <row r="711" spans="1:8" ht="15.6" x14ac:dyDescent="0.3">
      <c r="A711" s="2">
        <v>348</v>
      </c>
      <c r="B711" s="8">
        <v>44859</v>
      </c>
      <c r="C711" s="9">
        <v>0.7870949074074074</v>
      </c>
      <c r="D711" s="2" t="s">
        <v>105</v>
      </c>
      <c r="E711" s="2">
        <v>600.12</v>
      </c>
      <c r="F711" s="2">
        <v>8</v>
      </c>
      <c r="G711" s="2" t="s">
        <v>106</v>
      </c>
      <c r="H711" s="10">
        <f t="shared" si="11"/>
        <v>834.16679999999997</v>
      </c>
    </row>
    <row r="712" spans="1:8" ht="15.6" x14ac:dyDescent="0.3">
      <c r="A712" s="2">
        <v>350</v>
      </c>
      <c r="B712" s="8">
        <v>45239</v>
      </c>
      <c r="C712" s="9">
        <v>0.12689814814814815</v>
      </c>
      <c r="D712" s="2" t="s">
        <v>105</v>
      </c>
      <c r="E712" s="2">
        <v>821.28</v>
      </c>
      <c r="F712" s="2">
        <v>4</v>
      </c>
      <c r="G712" s="2" t="s">
        <v>106</v>
      </c>
      <c r="H712" s="10">
        <f t="shared" si="11"/>
        <v>1141.5791999999999</v>
      </c>
    </row>
    <row r="713" spans="1:8" ht="15.6" x14ac:dyDescent="0.3">
      <c r="A713" s="2">
        <v>333</v>
      </c>
      <c r="B713" s="8">
        <v>44609</v>
      </c>
      <c r="C713" s="9">
        <v>0.93063657407407407</v>
      </c>
      <c r="D713" s="2" t="s">
        <v>105</v>
      </c>
      <c r="E713" s="2">
        <v>883</v>
      </c>
      <c r="F713" s="2">
        <v>12</v>
      </c>
      <c r="G713" s="2" t="s">
        <v>106</v>
      </c>
      <c r="H713" s="10">
        <f t="shared" si="11"/>
        <v>1227.3699999999999</v>
      </c>
    </row>
    <row r="714" spans="1:8" ht="15.6" x14ac:dyDescent="0.3">
      <c r="A714" s="2">
        <v>347</v>
      </c>
      <c r="B714" s="8">
        <v>44562</v>
      </c>
      <c r="C714" s="9">
        <v>0.37034722222222222</v>
      </c>
      <c r="D714" s="2" t="s">
        <v>105</v>
      </c>
      <c r="E714" s="2">
        <v>420.67</v>
      </c>
      <c r="F714" s="2">
        <v>21</v>
      </c>
      <c r="G714" s="2" t="s">
        <v>106</v>
      </c>
      <c r="H714" s="10">
        <f t="shared" si="11"/>
        <v>584.73130000000003</v>
      </c>
    </row>
    <row r="715" spans="1:8" ht="15.6" x14ac:dyDescent="0.3">
      <c r="A715" s="2">
        <v>357</v>
      </c>
      <c r="B715" s="8">
        <v>45349</v>
      </c>
      <c r="C715" s="9">
        <v>0.17359953703703704</v>
      </c>
      <c r="D715" s="2" t="s">
        <v>105</v>
      </c>
      <c r="E715" s="2">
        <v>326.39999999999998</v>
      </c>
      <c r="F715" s="2">
        <v>28</v>
      </c>
      <c r="G715" s="2" t="s">
        <v>106</v>
      </c>
      <c r="H715" s="10">
        <f t="shared" si="11"/>
        <v>453.69599999999991</v>
      </c>
    </row>
    <row r="716" spans="1:8" ht="15.6" x14ac:dyDescent="0.3">
      <c r="A716" s="2">
        <v>325</v>
      </c>
      <c r="B716" s="8">
        <v>44309</v>
      </c>
      <c r="C716" s="9">
        <v>0.78697916666666667</v>
      </c>
      <c r="D716" s="2" t="s">
        <v>105</v>
      </c>
      <c r="E716" s="2">
        <v>430.35</v>
      </c>
      <c r="F716" s="2">
        <v>27</v>
      </c>
      <c r="G716" s="2" t="s">
        <v>106</v>
      </c>
      <c r="H716" s="10">
        <f t="shared" si="11"/>
        <v>598.18650000000002</v>
      </c>
    </row>
    <row r="717" spans="1:8" ht="15.6" x14ac:dyDescent="0.3">
      <c r="A717" s="2">
        <v>323</v>
      </c>
      <c r="B717" s="8">
        <v>45444</v>
      </c>
      <c r="C717" s="9">
        <v>0.12053240740740741</v>
      </c>
      <c r="D717" s="2" t="s">
        <v>105</v>
      </c>
      <c r="E717" s="2">
        <v>97.57</v>
      </c>
      <c r="F717" s="2">
        <v>68</v>
      </c>
      <c r="G717" s="2" t="s">
        <v>106</v>
      </c>
      <c r="H717" s="10">
        <f t="shared" si="11"/>
        <v>135.62229999999997</v>
      </c>
    </row>
    <row r="718" spans="1:8" ht="15.6" x14ac:dyDescent="0.3">
      <c r="A718" s="2">
        <v>340</v>
      </c>
      <c r="B718" s="8">
        <v>44499</v>
      </c>
      <c r="C718" s="9">
        <v>0.16679398148148147</v>
      </c>
      <c r="D718" s="2" t="s">
        <v>105</v>
      </c>
      <c r="E718" s="2">
        <v>890.81</v>
      </c>
      <c r="F718" s="2">
        <v>5</v>
      </c>
      <c r="G718" s="2" t="s">
        <v>106</v>
      </c>
      <c r="H718" s="10">
        <f t="shared" si="11"/>
        <v>1238.2258999999999</v>
      </c>
    </row>
    <row r="719" spans="1:8" ht="15.6" x14ac:dyDescent="0.3">
      <c r="A719" s="2">
        <v>329</v>
      </c>
      <c r="B719" s="8">
        <v>45257</v>
      </c>
      <c r="C719" s="9">
        <v>0.69921296296296298</v>
      </c>
      <c r="D719" s="2" t="s">
        <v>105</v>
      </c>
      <c r="E719" s="2">
        <v>340.16</v>
      </c>
      <c r="F719" s="2">
        <v>9</v>
      </c>
      <c r="G719" s="2" t="s">
        <v>106</v>
      </c>
      <c r="H719" s="10">
        <f t="shared" si="11"/>
        <v>472.82240000000002</v>
      </c>
    </row>
    <row r="720" spans="1:8" ht="15.6" x14ac:dyDescent="0.3">
      <c r="A720" s="2">
        <v>331</v>
      </c>
      <c r="B720" s="8">
        <v>43846</v>
      </c>
      <c r="C720" s="9">
        <v>0.24930555555555556</v>
      </c>
      <c r="D720" s="2" t="s">
        <v>105</v>
      </c>
      <c r="E720" s="2">
        <v>115.19</v>
      </c>
      <c r="F720" s="2">
        <v>60</v>
      </c>
      <c r="G720" s="2" t="s">
        <v>106</v>
      </c>
      <c r="H720" s="10">
        <f t="shared" si="11"/>
        <v>160.11409999999998</v>
      </c>
    </row>
    <row r="721" spans="1:8" ht="15.6" x14ac:dyDescent="0.3">
      <c r="A721" s="2">
        <v>356</v>
      </c>
      <c r="B721" s="8">
        <v>45005</v>
      </c>
      <c r="C721" s="9">
        <v>0.62383101851851852</v>
      </c>
      <c r="D721" s="2" t="s">
        <v>105</v>
      </c>
      <c r="E721" s="2">
        <v>473.81</v>
      </c>
      <c r="F721" s="2">
        <v>47</v>
      </c>
      <c r="G721" s="2" t="s">
        <v>106</v>
      </c>
      <c r="H721" s="10">
        <f t="shared" si="11"/>
        <v>658.59589999999992</v>
      </c>
    </row>
    <row r="722" spans="1:8" ht="15.6" x14ac:dyDescent="0.3">
      <c r="A722" s="2">
        <v>324</v>
      </c>
      <c r="B722" s="8">
        <v>45366</v>
      </c>
      <c r="C722" s="9">
        <v>0.90451388888888884</v>
      </c>
      <c r="D722" s="2" t="s">
        <v>105</v>
      </c>
      <c r="E722" s="2">
        <v>317.49</v>
      </c>
      <c r="F722" s="2">
        <v>88</v>
      </c>
      <c r="G722" s="2" t="s">
        <v>106</v>
      </c>
      <c r="H722" s="10">
        <f t="shared" si="11"/>
        <v>441.31109999999995</v>
      </c>
    </row>
    <row r="723" spans="1:8" ht="15.6" x14ac:dyDescent="0.3">
      <c r="A723" s="2">
        <v>341</v>
      </c>
      <c r="B723" s="8">
        <v>44020</v>
      </c>
      <c r="C723" s="9">
        <v>0.90249999999999997</v>
      </c>
      <c r="D723" s="2" t="s">
        <v>105</v>
      </c>
      <c r="E723" s="2">
        <v>880.42</v>
      </c>
      <c r="F723" s="2">
        <v>30</v>
      </c>
      <c r="G723" s="2" t="s">
        <v>106</v>
      </c>
      <c r="H723" s="10">
        <f t="shared" si="11"/>
        <v>1223.7837999999999</v>
      </c>
    </row>
    <row r="724" spans="1:8" ht="15.6" x14ac:dyDescent="0.3">
      <c r="A724" s="2">
        <v>337</v>
      </c>
      <c r="B724" s="8">
        <v>45038</v>
      </c>
      <c r="C724" s="9">
        <v>0.52546296296296291</v>
      </c>
      <c r="D724" s="2" t="s">
        <v>105</v>
      </c>
      <c r="E724" s="2">
        <v>117.38</v>
      </c>
      <c r="F724" s="2">
        <v>90</v>
      </c>
      <c r="G724" s="2" t="s">
        <v>106</v>
      </c>
      <c r="H724" s="10">
        <f t="shared" si="11"/>
        <v>163.15819999999999</v>
      </c>
    </row>
    <row r="725" spans="1:8" ht="15.6" x14ac:dyDescent="0.3">
      <c r="A725" s="2">
        <v>348</v>
      </c>
      <c r="B725" s="8">
        <v>44481</v>
      </c>
      <c r="C725" s="9">
        <v>0.15634259259259259</v>
      </c>
      <c r="D725" s="2" t="s">
        <v>105</v>
      </c>
      <c r="E725" s="2">
        <v>243.67</v>
      </c>
      <c r="F725" s="2">
        <v>52</v>
      </c>
      <c r="G725" s="2" t="s">
        <v>106</v>
      </c>
      <c r="H725" s="10">
        <f t="shared" si="11"/>
        <v>338.70129999999995</v>
      </c>
    </row>
    <row r="726" spans="1:8" ht="15.6" x14ac:dyDescent="0.3">
      <c r="A726" s="2">
        <v>351</v>
      </c>
      <c r="B726" s="8">
        <v>44716</v>
      </c>
      <c r="C726" s="9">
        <v>0.36274305555555558</v>
      </c>
      <c r="D726" s="2" t="s">
        <v>105</v>
      </c>
      <c r="E726" s="2">
        <v>740.97</v>
      </c>
      <c r="F726" s="2">
        <v>82</v>
      </c>
      <c r="G726" s="2" t="s">
        <v>106</v>
      </c>
      <c r="H726" s="10">
        <f t="shared" si="11"/>
        <v>1029.9483</v>
      </c>
    </row>
    <row r="727" spans="1:8" ht="15.6" x14ac:dyDescent="0.3">
      <c r="A727" s="2">
        <v>341</v>
      </c>
      <c r="B727" s="8">
        <v>45405</v>
      </c>
      <c r="C727" s="9">
        <v>1.1134259259259259E-2</v>
      </c>
      <c r="D727" s="2" t="s">
        <v>105</v>
      </c>
      <c r="E727" s="2">
        <v>652.89</v>
      </c>
      <c r="F727" s="2">
        <v>48</v>
      </c>
      <c r="G727" s="2" t="s">
        <v>106</v>
      </c>
      <c r="H727" s="10">
        <f t="shared" si="11"/>
        <v>907.51709999999991</v>
      </c>
    </row>
    <row r="728" spans="1:8" ht="15.6" x14ac:dyDescent="0.3">
      <c r="A728" s="2">
        <v>348</v>
      </c>
      <c r="B728" s="8">
        <v>43980</v>
      </c>
      <c r="C728" s="9">
        <v>0.11827546296296296</v>
      </c>
      <c r="D728" s="2" t="s">
        <v>105</v>
      </c>
      <c r="E728" s="2">
        <v>842.24</v>
      </c>
      <c r="F728" s="2">
        <v>11</v>
      </c>
      <c r="G728" s="2" t="s">
        <v>106</v>
      </c>
      <c r="H728" s="10">
        <f t="shared" si="11"/>
        <v>1170.7136</v>
      </c>
    </row>
    <row r="729" spans="1:8" ht="15.6" x14ac:dyDescent="0.3">
      <c r="A729" s="2">
        <v>333</v>
      </c>
      <c r="B729" s="8">
        <v>44544</v>
      </c>
      <c r="C729" s="9">
        <v>0.22106481481481483</v>
      </c>
      <c r="D729" s="2" t="s">
        <v>105</v>
      </c>
      <c r="E729" s="2">
        <v>635.97</v>
      </c>
      <c r="F729" s="2">
        <v>84</v>
      </c>
      <c r="G729" s="2" t="s">
        <v>106</v>
      </c>
      <c r="H729" s="10">
        <f t="shared" si="11"/>
        <v>883.99829999999997</v>
      </c>
    </row>
    <row r="730" spans="1:8" ht="15.6" x14ac:dyDescent="0.3">
      <c r="A730" s="2">
        <v>327</v>
      </c>
      <c r="B730" s="8">
        <v>45034</v>
      </c>
      <c r="C730" s="9">
        <v>0.14204861111111111</v>
      </c>
      <c r="D730" s="2" t="s">
        <v>105</v>
      </c>
      <c r="E730" s="2">
        <v>328.48</v>
      </c>
      <c r="F730" s="2">
        <v>40</v>
      </c>
      <c r="G730" s="2" t="s">
        <v>106</v>
      </c>
      <c r="H730" s="10">
        <f t="shared" si="11"/>
        <v>456.5872</v>
      </c>
    </row>
    <row r="731" spans="1:8" ht="15.6" x14ac:dyDescent="0.3">
      <c r="A731" s="2">
        <v>356</v>
      </c>
      <c r="B731" s="8">
        <v>44700</v>
      </c>
      <c r="C731" s="9">
        <v>0.93885416666666666</v>
      </c>
      <c r="D731" s="2" t="s">
        <v>105</v>
      </c>
      <c r="E731" s="2">
        <v>657.01</v>
      </c>
      <c r="F731" s="2">
        <v>1</v>
      </c>
      <c r="G731" s="2" t="s">
        <v>106</v>
      </c>
      <c r="H731" s="10">
        <f t="shared" si="11"/>
        <v>913.24389999999994</v>
      </c>
    </row>
    <row r="732" spans="1:8" ht="15.6" x14ac:dyDescent="0.3">
      <c r="A732" s="2">
        <v>339</v>
      </c>
      <c r="B732" s="8">
        <v>45311</v>
      </c>
      <c r="C732" s="9">
        <v>0.85479166666666662</v>
      </c>
      <c r="D732" s="2" t="s">
        <v>105</v>
      </c>
      <c r="E732" s="2">
        <v>695.68</v>
      </c>
      <c r="F732" s="2">
        <v>25</v>
      </c>
      <c r="G732" s="2" t="s">
        <v>106</v>
      </c>
      <c r="H732" s="10">
        <f t="shared" si="11"/>
        <v>966.99519999999984</v>
      </c>
    </row>
    <row r="733" spans="1:8" ht="15.6" x14ac:dyDescent="0.3">
      <c r="A733" s="2">
        <v>349</v>
      </c>
      <c r="B733" s="8">
        <v>44751</v>
      </c>
      <c r="C733" s="9">
        <v>0.23670138888888889</v>
      </c>
      <c r="D733" s="2" t="s">
        <v>105</v>
      </c>
      <c r="E733" s="2">
        <v>38.020000000000003</v>
      </c>
      <c r="F733" s="2">
        <v>53</v>
      </c>
      <c r="G733" s="2" t="s">
        <v>106</v>
      </c>
      <c r="H733" s="10">
        <f t="shared" si="11"/>
        <v>52.847799999999999</v>
      </c>
    </row>
    <row r="734" spans="1:8" ht="15.6" x14ac:dyDescent="0.3">
      <c r="A734" s="2">
        <v>334</v>
      </c>
      <c r="B734" s="8">
        <v>45361</v>
      </c>
      <c r="C734" s="9">
        <v>0.25071759259259258</v>
      </c>
      <c r="D734" s="2" t="s">
        <v>105</v>
      </c>
      <c r="E734" s="2">
        <v>938.61</v>
      </c>
      <c r="F734" s="2">
        <v>76</v>
      </c>
      <c r="G734" s="2" t="s">
        <v>106</v>
      </c>
      <c r="H734" s="10">
        <f t="shared" si="11"/>
        <v>1304.6678999999999</v>
      </c>
    </row>
    <row r="735" spans="1:8" ht="15.6" x14ac:dyDescent="0.3">
      <c r="A735" s="2">
        <v>355</v>
      </c>
      <c r="B735" s="8">
        <v>43981</v>
      </c>
      <c r="C735" s="9">
        <v>0.77752314814814816</v>
      </c>
      <c r="D735" s="2" t="s">
        <v>105</v>
      </c>
      <c r="E735" s="2">
        <v>789.51</v>
      </c>
      <c r="F735" s="2">
        <v>77</v>
      </c>
      <c r="G735" s="2" t="s">
        <v>106</v>
      </c>
      <c r="H735" s="10">
        <f t="shared" si="11"/>
        <v>1097.4188999999999</v>
      </c>
    </row>
    <row r="736" spans="1:8" ht="15.6" x14ac:dyDescent="0.3">
      <c r="A736" s="2">
        <v>346</v>
      </c>
      <c r="B736" s="8">
        <v>44438</v>
      </c>
      <c r="C736" s="9">
        <v>0.40983796296296299</v>
      </c>
      <c r="D736" s="2" t="s">
        <v>105</v>
      </c>
      <c r="E736" s="2">
        <v>652.51</v>
      </c>
      <c r="F736" s="2">
        <v>6</v>
      </c>
      <c r="G736" s="2" t="s">
        <v>106</v>
      </c>
      <c r="H736" s="10">
        <f t="shared" si="11"/>
        <v>906.98889999999994</v>
      </c>
    </row>
    <row r="737" spans="1:8" ht="15.6" x14ac:dyDescent="0.3">
      <c r="A737" s="2">
        <v>338</v>
      </c>
      <c r="B737" s="8">
        <v>44403</v>
      </c>
      <c r="C737" s="9">
        <v>0.93030092592592595</v>
      </c>
      <c r="D737" s="2" t="s">
        <v>105</v>
      </c>
      <c r="E737" s="2">
        <v>562.64</v>
      </c>
      <c r="F737" s="2">
        <v>91</v>
      </c>
      <c r="G737" s="2" t="s">
        <v>106</v>
      </c>
      <c r="H737" s="10">
        <f t="shared" si="11"/>
        <v>782.06959999999992</v>
      </c>
    </row>
    <row r="738" spans="1:8" ht="15.6" x14ac:dyDescent="0.3">
      <c r="A738" s="2">
        <v>354</v>
      </c>
      <c r="B738" s="8">
        <v>45102</v>
      </c>
      <c r="C738" s="9">
        <v>0.63484953703703706</v>
      </c>
      <c r="D738" s="2" t="s">
        <v>105</v>
      </c>
      <c r="E738" s="2">
        <v>384.7</v>
      </c>
      <c r="F738" s="2">
        <v>62</v>
      </c>
      <c r="G738" s="2" t="s">
        <v>106</v>
      </c>
      <c r="H738" s="10">
        <f t="shared" si="11"/>
        <v>534.73299999999995</v>
      </c>
    </row>
    <row r="739" spans="1:8" ht="15.6" x14ac:dyDescent="0.3">
      <c r="A739" s="2">
        <v>338</v>
      </c>
      <c r="B739" s="8">
        <v>44444</v>
      </c>
      <c r="C739" s="9">
        <v>0.86628472222222219</v>
      </c>
      <c r="D739" s="2" t="s">
        <v>105</v>
      </c>
      <c r="E739" s="2">
        <v>976.92</v>
      </c>
      <c r="F739" s="2">
        <v>78</v>
      </c>
      <c r="G739" s="2" t="s">
        <v>106</v>
      </c>
      <c r="H739" s="10">
        <f t="shared" si="11"/>
        <v>1357.9187999999999</v>
      </c>
    </row>
    <row r="740" spans="1:8" ht="15.6" x14ac:dyDescent="0.3">
      <c r="A740" s="2">
        <v>332</v>
      </c>
      <c r="B740" s="8">
        <v>44714</v>
      </c>
      <c r="C740" s="9">
        <v>0.22708333333333333</v>
      </c>
      <c r="D740" s="2" t="s">
        <v>105</v>
      </c>
      <c r="E740" s="2">
        <v>22.91</v>
      </c>
      <c r="F740" s="2">
        <v>40</v>
      </c>
      <c r="G740" s="2" t="s">
        <v>106</v>
      </c>
      <c r="H740" s="10">
        <f t="shared" si="11"/>
        <v>31.844899999999999</v>
      </c>
    </row>
    <row r="741" spans="1:8" ht="15.6" x14ac:dyDescent="0.3">
      <c r="A741" s="2">
        <v>325</v>
      </c>
      <c r="B741" s="8">
        <v>44924</v>
      </c>
      <c r="C741" s="9">
        <v>0.97290509259259261</v>
      </c>
      <c r="D741" s="2" t="s">
        <v>105</v>
      </c>
      <c r="E741" s="2">
        <v>966.41</v>
      </c>
      <c r="F741" s="2">
        <v>22</v>
      </c>
      <c r="G741" s="2" t="s">
        <v>106</v>
      </c>
      <c r="H741" s="10">
        <f t="shared" si="11"/>
        <v>1343.3099</v>
      </c>
    </row>
    <row r="742" spans="1:8" ht="15.6" x14ac:dyDescent="0.3">
      <c r="A742" s="2">
        <v>352</v>
      </c>
      <c r="B742" s="8">
        <v>45462</v>
      </c>
      <c r="C742" s="9">
        <v>0.53408564814814818</v>
      </c>
      <c r="D742" s="2" t="s">
        <v>105</v>
      </c>
      <c r="E742" s="2">
        <v>972.91</v>
      </c>
      <c r="F742" s="2">
        <v>3</v>
      </c>
      <c r="G742" s="2" t="s">
        <v>106</v>
      </c>
      <c r="H742" s="10">
        <f t="shared" si="11"/>
        <v>1352.3448999999998</v>
      </c>
    </row>
    <row r="743" spans="1:8" ht="15.6" x14ac:dyDescent="0.3">
      <c r="A743" s="2">
        <v>341</v>
      </c>
      <c r="B743" s="8">
        <v>44422</v>
      </c>
      <c r="C743" s="9">
        <v>0.38221064814814815</v>
      </c>
      <c r="D743" s="2" t="s">
        <v>105</v>
      </c>
      <c r="E743" s="2">
        <v>805.88</v>
      </c>
      <c r="F743" s="2">
        <v>84</v>
      </c>
      <c r="G743" s="2" t="s">
        <v>106</v>
      </c>
      <c r="H743" s="10">
        <f t="shared" si="11"/>
        <v>1120.1732</v>
      </c>
    </row>
    <row r="744" spans="1:8" ht="15.6" x14ac:dyDescent="0.3">
      <c r="A744" s="2">
        <v>323</v>
      </c>
      <c r="B744" s="8">
        <v>44654</v>
      </c>
      <c r="C744" s="9">
        <v>0.71248842592592587</v>
      </c>
      <c r="D744" s="2" t="s">
        <v>105</v>
      </c>
      <c r="E744" s="2">
        <v>308.23</v>
      </c>
      <c r="F744" s="2">
        <v>19</v>
      </c>
      <c r="G744" s="2" t="s">
        <v>106</v>
      </c>
      <c r="H744" s="10">
        <f t="shared" si="11"/>
        <v>428.43970000000002</v>
      </c>
    </row>
    <row r="745" spans="1:8" ht="15.6" x14ac:dyDescent="0.3">
      <c r="A745" s="2">
        <v>326</v>
      </c>
      <c r="B745" s="8">
        <v>44037</v>
      </c>
      <c r="C745" s="9">
        <v>0.82475694444444447</v>
      </c>
      <c r="D745" s="2" t="s">
        <v>105</v>
      </c>
      <c r="E745" s="2">
        <v>117.02</v>
      </c>
      <c r="F745" s="2">
        <v>38</v>
      </c>
      <c r="G745" s="2" t="s">
        <v>106</v>
      </c>
      <c r="H745" s="10">
        <f t="shared" si="11"/>
        <v>162.65779999999998</v>
      </c>
    </row>
    <row r="746" spans="1:8" ht="15.6" x14ac:dyDescent="0.3">
      <c r="A746" s="2">
        <v>344</v>
      </c>
      <c r="B746" s="8">
        <v>44748</v>
      </c>
      <c r="C746" s="9">
        <v>0.48538194444444444</v>
      </c>
      <c r="D746" s="2" t="s">
        <v>105</v>
      </c>
      <c r="E746" s="2">
        <v>73</v>
      </c>
      <c r="F746" s="2">
        <v>81</v>
      </c>
      <c r="G746" s="2" t="s">
        <v>106</v>
      </c>
      <c r="H746" s="10">
        <f t="shared" si="11"/>
        <v>101.47</v>
      </c>
    </row>
    <row r="747" spans="1:8" ht="15.6" x14ac:dyDescent="0.3">
      <c r="A747" s="2">
        <v>348</v>
      </c>
      <c r="B747" s="8">
        <v>45083</v>
      </c>
      <c r="C747" s="9">
        <v>0.20693287037037036</v>
      </c>
      <c r="D747" s="2" t="s">
        <v>105</v>
      </c>
      <c r="E747" s="2">
        <v>17.34</v>
      </c>
      <c r="F747" s="2">
        <v>52</v>
      </c>
      <c r="G747" s="2" t="s">
        <v>106</v>
      </c>
      <c r="H747" s="10">
        <f t="shared" si="11"/>
        <v>24.102599999999999</v>
      </c>
    </row>
    <row r="748" spans="1:8" ht="15.6" x14ac:dyDescent="0.3">
      <c r="A748" s="2">
        <v>352</v>
      </c>
      <c r="B748" s="8">
        <v>44564</v>
      </c>
      <c r="C748" s="9">
        <v>0.13741898148148149</v>
      </c>
      <c r="D748" s="2" t="s">
        <v>105</v>
      </c>
      <c r="E748" s="2">
        <v>78.87</v>
      </c>
      <c r="F748" s="2">
        <v>59</v>
      </c>
      <c r="G748" s="2" t="s">
        <v>106</v>
      </c>
      <c r="H748" s="10">
        <f t="shared" si="11"/>
        <v>109.6293</v>
      </c>
    </row>
    <row r="749" spans="1:8" ht="15.6" x14ac:dyDescent="0.3">
      <c r="A749" s="2">
        <v>348</v>
      </c>
      <c r="B749" s="8">
        <v>44385</v>
      </c>
      <c r="C749" s="9">
        <v>0.84614583333333337</v>
      </c>
      <c r="D749" s="2" t="s">
        <v>105</v>
      </c>
      <c r="E749" s="2">
        <v>52.9</v>
      </c>
      <c r="F749" s="2">
        <v>68</v>
      </c>
      <c r="G749" s="2" t="s">
        <v>106</v>
      </c>
      <c r="H749" s="10">
        <f t="shared" si="11"/>
        <v>73.530999999999992</v>
      </c>
    </row>
    <row r="750" spans="1:8" ht="15.6" x14ac:dyDescent="0.3">
      <c r="A750" s="2">
        <v>331</v>
      </c>
      <c r="B750" s="8">
        <v>44997</v>
      </c>
      <c r="C750" s="9">
        <v>0.27208333333333334</v>
      </c>
      <c r="D750" s="2" t="s">
        <v>105</v>
      </c>
      <c r="E750" s="2">
        <v>669.47</v>
      </c>
      <c r="F750" s="2">
        <v>86</v>
      </c>
      <c r="G750" s="2" t="s">
        <v>106</v>
      </c>
      <c r="H750" s="10">
        <f t="shared" si="11"/>
        <v>930.56330000000003</v>
      </c>
    </row>
    <row r="751" spans="1:8" ht="15.6" x14ac:dyDescent="0.3">
      <c r="A751" s="2">
        <v>330</v>
      </c>
      <c r="B751" s="8">
        <v>44293</v>
      </c>
      <c r="C751" s="9">
        <v>0.76969907407407412</v>
      </c>
      <c r="D751" s="2" t="s">
        <v>105</v>
      </c>
      <c r="E751" s="2">
        <v>838.96</v>
      </c>
      <c r="F751" s="2">
        <v>48</v>
      </c>
      <c r="G751" s="2" t="s">
        <v>106</v>
      </c>
      <c r="H751" s="10">
        <f t="shared" si="11"/>
        <v>1166.1543999999999</v>
      </c>
    </row>
    <row r="752" spans="1:8" ht="15.6" x14ac:dyDescent="0.3">
      <c r="A752" s="2">
        <v>334</v>
      </c>
      <c r="B752" s="8">
        <v>44977</v>
      </c>
      <c r="C752" s="9">
        <v>0.57165509259259262</v>
      </c>
      <c r="D752" s="2" t="s">
        <v>105</v>
      </c>
      <c r="E752" s="2">
        <v>584.89</v>
      </c>
      <c r="F752" s="2">
        <v>64</v>
      </c>
      <c r="G752" s="2" t="s">
        <v>106</v>
      </c>
      <c r="H752" s="10">
        <f t="shared" si="11"/>
        <v>812.99709999999993</v>
      </c>
    </row>
    <row r="753" spans="1:8" ht="15.6" x14ac:dyDescent="0.3">
      <c r="A753" s="2">
        <v>325</v>
      </c>
      <c r="B753" s="8">
        <v>43973</v>
      </c>
      <c r="C753" s="9">
        <v>0.84658564814814818</v>
      </c>
      <c r="D753" s="2" t="s">
        <v>105</v>
      </c>
      <c r="E753" s="2">
        <v>575.48</v>
      </c>
      <c r="F753" s="2">
        <v>21</v>
      </c>
      <c r="G753" s="2" t="s">
        <v>106</v>
      </c>
      <c r="H753" s="10">
        <f t="shared" si="11"/>
        <v>799.91719999999998</v>
      </c>
    </row>
    <row r="754" spans="1:8" ht="15.6" x14ac:dyDescent="0.3">
      <c r="A754" s="2">
        <v>350</v>
      </c>
      <c r="B754" s="8">
        <v>44003</v>
      </c>
      <c r="C754" s="9">
        <v>0.3565625</v>
      </c>
      <c r="D754" s="2" t="s">
        <v>105</v>
      </c>
      <c r="E754" s="2">
        <v>224.12</v>
      </c>
      <c r="F754" s="2">
        <v>44</v>
      </c>
      <c r="G754" s="2" t="s">
        <v>106</v>
      </c>
      <c r="H754" s="10">
        <f t="shared" si="11"/>
        <v>311.52679999999998</v>
      </c>
    </row>
    <row r="755" spans="1:8" ht="15.6" x14ac:dyDescent="0.3">
      <c r="A755" s="2">
        <v>330</v>
      </c>
      <c r="B755" s="8">
        <v>44424</v>
      </c>
      <c r="C755" s="9">
        <v>0.76461805555555551</v>
      </c>
      <c r="D755" s="2" t="s">
        <v>105</v>
      </c>
      <c r="E755" s="2">
        <v>98.39</v>
      </c>
      <c r="F755" s="2">
        <v>61</v>
      </c>
      <c r="G755" s="2" t="s">
        <v>106</v>
      </c>
      <c r="H755" s="10">
        <f t="shared" si="11"/>
        <v>136.7621</v>
      </c>
    </row>
    <row r="756" spans="1:8" ht="15.6" x14ac:dyDescent="0.3">
      <c r="A756" s="2">
        <v>340</v>
      </c>
      <c r="B756" s="8">
        <v>43917</v>
      </c>
      <c r="C756" s="9">
        <v>0.61508101851851849</v>
      </c>
      <c r="D756" s="2" t="s">
        <v>105</v>
      </c>
      <c r="E756" s="2">
        <v>869.21</v>
      </c>
      <c r="F756" s="2">
        <v>98</v>
      </c>
      <c r="G756" s="2" t="s">
        <v>106</v>
      </c>
      <c r="H756" s="10">
        <f t="shared" si="11"/>
        <v>1208.2019</v>
      </c>
    </row>
    <row r="757" spans="1:8" ht="15.6" x14ac:dyDescent="0.3">
      <c r="A757" s="2">
        <v>330</v>
      </c>
      <c r="B757" s="8">
        <v>44079</v>
      </c>
      <c r="C757" s="9">
        <v>0.79480324074074071</v>
      </c>
      <c r="D757" s="2" t="s">
        <v>105</v>
      </c>
      <c r="E757" s="2">
        <v>695.98</v>
      </c>
      <c r="F757" s="2">
        <v>40</v>
      </c>
      <c r="G757" s="2" t="s">
        <v>106</v>
      </c>
      <c r="H757" s="10">
        <f t="shared" si="11"/>
        <v>967.41219999999998</v>
      </c>
    </row>
    <row r="758" spans="1:8" ht="15.6" x14ac:dyDescent="0.3">
      <c r="A758" s="2">
        <v>324</v>
      </c>
      <c r="B758" s="8">
        <v>44832</v>
      </c>
      <c r="C758" s="9">
        <v>0.12634259259259259</v>
      </c>
      <c r="D758" s="2" t="s">
        <v>105</v>
      </c>
      <c r="E758" s="2">
        <v>467.11</v>
      </c>
      <c r="F758" s="2">
        <v>15</v>
      </c>
      <c r="G758" s="2" t="s">
        <v>106</v>
      </c>
      <c r="H758" s="10">
        <f t="shared" si="11"/>
        <v>649.28289999999993</v>
      </c>
    </row>
    <row r="759" spans="1:8" ht="15.6" x14ac:dyDescent="0.3">
      <c r="A759" s="2">
        <v>352</v>
      </c>
      <c r="B759" s="8">
        <v>45070</v>
      </c>
      <c r="C759" s="9">
        <v>0.74108796296296298</v>
      </c>
      <c r="D759" s="2" t="s">
        <v>105</v>
      </c>
      <c r="E759" s="2">
        <v>893.06</v>
      </c>
      <c r="F759" s="2">
        <v>93</v>
      </c>
      <c r="G759" s="2" t="s">
        <v>106</v>
      </c>
      <c r="H759" s="10">
        <f t="shared" si="11"/>
        <v>1241.3533999999997</v>
      </c>
    </row>
    <row r="760" spans="1:8" ht="15.6" x14ac:dyDescent="0.3">
      <c r="A760" s="2">
        <v>357</v>
      </c>
      <c r="B760" s="8">
        <v>44853</v>
      </c>
      <c r="C760" s="9">
        <v>0.60231481481481486</v>
      </c>
      <c r="D760" s="2" t="s">
        <v>105</v>
      </c>
      <c r="E760" s="2">
        <v>633.15</v>
      </c>
      <c r="F760" s="2">
        <v>20</v>
      </c>
      <c r="G760" s="2" t="s">
        <v>106</v>
      </c>
      <c r="H760" s="10">
        <f t="shared" si="11"/>
        <v>880.07849999999996</v>
      </c>
    </row>
    <row r="761" spans="1:8" ht="15.6" x14ac:dyDescent="0.3">
      <c r="A761" s="2">
        <v>330</v>
      </c>
      <c r="B761" s="8">
        <v>44339</v>
      </c>
      <c r="C761" s="9">
        <v>0.9929513888888889</v>
      </c>
      <c r="D761" s="2" t="s">
        <v>105</v>
      </c>
      <c r="E761" s="2">
        <v>641.41</v>
      </c>
      <c r="F761" s="2">
        <v>55</v>
      </c>
      <c r="G761" s="2" t="s">
        <v>106</v>
      </c>
      <c r="H761" s="10">
        <f t="shared" si="11"/>
        <v>891.55989999999986</v>
      </c>
    </row>
    <row r="762" spans="1:8" ht="15.6" x14ac:dyDescent="0.3">
      <c r="A762" s="2">
        <v>326</v>
      </c>
      <c r="B762" s="8">
        <v>44612</v>
      </c>
      <c r="C762" s="9">
        <v>1.0069444444444445E-2</v>
      </c>
      <c r="D762" s="2" t="s">
        <v>105</v>
      </c>
      <c r="E762" s="2">
        <v>108.7</v>
      </c>
      <c r="F762" s="2">
        <v>22</v>
      </c>
      <c r="G762" s="2" t="s">
        <v>106</v>
      </c>
      <c r="H762" s="10">
        <f t="shared" si="11"/>
        <v>151.09299999999999</v>
      </c>
    </row>
    <row r="763" spans="1:8" ht="15.6" x14ac:dyDescent="0.3">
      <c r="A763" s="2">
        <v>335</v>
      </c>
      <c r="B763" s="8">
        <v>44189</v>
      </c>
      <c r="C763" s="9">
        <v>0.1310763888888889</v>
      </c>
      <c r="D763" s="2" t="s">
        <v>105</v>
      </c>
      <c r="E763" s="2">
        <v>970.91</v>
      </c>
      <c r="F763" s="2">
        <v>66</v>
      </c>
      <c r="G763" s="2" t="s">
        <v>106</v>
      </c>
      <c r="H763" s="10">
        <f t="shared" si="11"/>
        <v>1349.5648999999999</v>
      </c>
    </row>
    <row r="764" spans="1:8" ht="15.6" x14ac:dyDescent="0.3">
      <c r="A764" s="2">
        <v>341</v>
      </c>
      <c r="B764" s="8">
        <v>43987</v>
      </c>
      <c r="C764" s="9">
        <v>0.13047453703703704</v>
      </c>
      <c r="D764" s="2" t="s">
        <v>105</v>
      </c>
      <c r="E764" s="2">
        <v>744.88</v>
      </c>
      <c r="F764" s="2">
        <v>1</v>
      </c>
      <c r="G764" s="2" t="s">
        <v>106</v>
      </c>
      <c r="H764" s="10">
        <f t="shared" si="11"/>
        <v>1035.3832</v>
      </c>
    </row>
    <row r="765" spans="1:8" ht="15.6" x14ac:dyDescent="0.3">
      <c r="A765" s="2">
        <v>345</v>
      </c>
      <c r="B765" s="8">
        <v>45216</v>
      </c>
      <c r="C765" s="9">
        <v>0.23909722222222221</v>
      </c>
      <c r="D765" s="2" t="s">
        <v>105</v>
      </c>
      <c r="E765" s="2">
        <v>7.91</v>
      </c>
      <c r="F765" s="2">
        <v>61</v>
      </c>
      <c r="G765" s="2" t="s">
        <v>106</v>
      </c>
      <c r="H765" s="10">
        <f t="shared" si="11"/>
        <v>10.994899999999999</v>
      </c>
    </row>
    <row r="766" spans="1:8" ht="15.6" x14ac:dyDescent="0.3">
      <c r="A766" s="2">
        <v>331</v>
      </c>
      <c r="B766" s="8">
        <v>43900</v>
      </c>
      <c r="C766" s="9">
        <v>0.41152777777777777</v>
      </c>
      <c r="D766" s="2" t="s">
        <v>105</v>
      </c>
      <c r="E766" s="2">
        <v>907.84</v>
      </c>
      <c r="F766" s="2">
        <v>83</v>
      </c>
      <c r="G766" s="2" t="s">
        <v>106</v>
      </c>
      <c r="H766" s="10">
        <f t="shared" si="11"/>
        <v>1261.8976</v>
      </c>
    </row>
    <row r="767" spans="1:8" ht="15.6" x14ac:dyDescent="0.3">
      <c r="A767" s="2">
        <v>331</v>
      </c>
      <c r="B767" s="8">
        <v>44495</v>
      </c>
      <c r="C767" s="9">
        <v>0.2696527777777778</v>
      </c>
      <c r="D767" s="2" t="s">
        <v>105</v>
      </c>
      <c r="E767" s="2">
        <v>971.68</v>
      </c>
      <c r="F767" s="2">
        <v>93</v>
      </c>
      <c r="G767" s="2" t="s">
        <v>106</v>
      </c>
      <c r="H767" s="10">
        <f t="shared" si="11"/>
        <v>1350.6351999999999</v>
      </c>
    </row>
    <row r="768" spans="1:8" ht="15.6" x14ac:dyDescent="0.3">
      <c r="A768" s="2">
        <v>323</v>
      </c>
      <c r="B768" s="8">
        <v>43984</v>
      </c>
      <c r="C768" s="9">
        <v>0.40159722222222222</v>
      </c>
      <c r="D768" s="2" t="s">
        <v>105</v>
      </c>
      <c r="E768" s="2">
        <v>624.41</v>
      </c>
      <c r="F768" s="2">
        <v>14</v>
      </c>
      <c r="G768" s="2" t="s">
        <v>106</v>
      </c>
      <c r="H768" s="10">
        <f t="shared" si="11"/>
        <v>867.92989999999986</v>
      </c>
    </row>
    <row r="769" spans="1:8" ht="15.6" x14ac:dyDescent="0.3">
      <c r="A769" s="2">
        <v>329</v>
      </c>
      <c r="B769" s="8">
        <v>44657</v>
      </c>
      <c r="C769" s="9">
        <v>0.40824074074074074</v>
      </c>
      <c r="D769" s="2" t="s">
        <v>105</v>
      </c>
      <c r="E769" s="2">
        <v>476.92</v>
      </c>
      <c r="F769" s="2">
        <v>49</v>
      </c>
      <c r="G769" s="2" t="s">
        <v>106</v>
      </c>
      <c r="H769" s="10">
        <f t="shared" si="11"/>
        <v>662.91879999999992</v>
      </c>
    </row>
    <row r="770" spans="1:8" ht="15.6" x14ac:dyDescent="0.3">
      <c r="A770" s="2">
        <v>344</v>
      </c>
      <c r="B770" s="8">
        <v>44357</v>
      </c>
      <c r="C770" s="9">
        <v>1.6921296296296295E-2</v>
      </c>
      <c r="D770" s="2" t="s">
        <v>105</v>
      </c>
      <c r="E770" s="2">
        <v>10.48</v>
      </c>
      <c r="F770" s="2">
        <v>46</v>
      </c>
      <c r="G770" s="2" t="s">
        <v>106</v>
      </c>
      <c r="H770" s="10">
        <f t="shared" si="11"/>
        <v>14.5672</v>
      </c>
    </row>
    <row r="771" spans="1:8" ht="15.6" x14ac:dyDescent="0.3">
      <c r="A771" s="2">
        <v>352</v>
      </c>
      <c r="B771" s="8">
        <v>44819</v>
      </c>
      <c r="C771" s="9">
        <v>0.69194444444444447</v>
      </c>
      <c r="D771" s="2" t="s">
        <v>105</v>
      </c>
      <c r="E771" s="2">
        <v>844.7</v>
      </c>
      <c r="F771" s="2">
        <v>97</v>
      </c>
      <c r="G771" s="2" t="s">
        <v>106</v>
      </c>
      <c r="H771" s="10">
        <f t="shared" ref="H771:H834" si="12">E771*1.39</f>
        <v>1174.133</v>
      </c>
    </row>
    <row r="772" spans="1:8" ht="15.6" x14ac:dyDescent="0.3">
      <c r="A772" s="2">
        <v>337</v>
      </c>
      <c r="B772" s="8">
        <v>44716</v>
      </c>
      <c r="C772" s="9">
        <v>0.68170138888888887</v>
      </c>
      <c r="D772" s="2" t="s">
        <v>105</v>
      </c>
      <c r="E772" s="2">
        <v>441.35</v>
      </c>
      <c r="F772" s="2">
        <v>64</v>
      </c>
      <c r="G772" s="2" t="s">
        <v>106</v>
      </c>
      <c r="H772" s="10">
        <f t="shared" si="12"/>
        <v>613.47649999999999</v>
      </c>
    </row>
    <row r="773" spans="1:8" ht="15.6" x14ac:dyDescent="0.3">
      <c r="A773" s="2">
        <v>325</v>
      </c>
      <c r="B773" s="8">
        <v>43980</v>
      </c>
      <c r="C773" s="9">
        <v>0.62958333333333338</v>
      </c>
      <c r="D773" s="2" t="s">
        <v>105</v>
      </c>
      <c r="E773" s="2">
        <v>297.02</v>
      </c>
      <c r="F773" s="2">
        <v>9</v>
      </c>
      <c r="G773" s="2" t="s">
        <v>106</v>
      </c>
      <c r="H773" s="10">
        <f t="shared" si="12"/>
        <v>412.85779999999994</v>
      </c>
    </row>
    <row r="774" spans="1:8" ht="15.6" x14ac:dyDescent="0.3">
      <c r="A774" s="2">
        <v>323</v>
      </c>
      <c r="B774" s="8">
        <v>44391</v>
      </c>
      <c r="C774" s="9">
        <v>0.61861111111111111</v>
      </c>
      <c r="D774" s="2" t="s">
        <v>105</v>
      </c>
      <c r="E774" s="2">
        <v>618.98</v>
      </c>
      <c r="F774" s="2">
        <v>88</v>
      </c>
      <c r="G774" s="2" t="s">
        <v>106</v>
      </c>
      <c r="H774" s="10">
        <f t="shared" si="12"/>
        <v>860.38220000000001</v>
      </c>
    </row>
    <row r="775" spans="1:8" ht="15.6" x14ac:dyDescent="0.3">
      <c r="A775" s="2">
        <v>336</v>
      </c>
      <c r="B775" s="8">
        <v>45488</v>
      </c>
      <c r="C775" s="9">
        <v>0.61023148148148143</v>
      </c>
      <c r="D775" s="2" t="s">
        <v>105</v>
      </c>
      <c r="E775" s="2">
        <v>880.46</v>
      </c>
      <c r="F775" s="2">
        <v>55</v>
      </c>
      <c r="G775" s="2" t="s">
        <v>106</v>
      </c>
      <c r="H775" s="10">
        <f t="shared" si="12"/>
        <v>1223.8394000000001</v>
      </c>
    </row>
    <row r="776" spans="1:8" ht="15.6" x14ac:dyDescent="0.3">
      <c r="A776" s="2">
        <v>330</v>
      </c>
      <c r="B776" s="8">
        <v>44155</v>
      </c>
      <c r="C776" s="9">
        <v>0.26406249999999998</v>
      </c>
      <c r="D776" s="2" t="s">
        <v>105</v>
      </c>
      <c r="E776" s="2">
        <v>677.04</v>
      </c>
      <c r="F776" s="2">
        <v>19</v>
      </c>
      <c r="G776" s="2" t="s">
        <v>106</v>
      </c>
      <c r="H776" s="10">
        <f t="shared" si="12"/>
        <v>941.08559999999989</v>
      </c>
    </row>
    <row r="777" spans="1:8" ht="15.6" x14ac:dyDescent="0.3">
      <c r="A777" s="2">
        <v>329</v>
      </c>
      <c r="B777" s="8">
        <v>44223</v>
      </c>
      <c r="C777" s="9">
        <v>0.60401620370370368</v>
      </c>
      <c r="D777" s="2" t="s">
        <v>105</v>
      </c>
      <c r="E777" s="2">
        <v>929.78</v>
      </c>
      <c r="F777" s="2">
        <v>45</v>
      </c>
      <c r="G777" s="2" t="s">
        <v>106</v>
      </c>
      <c r="H777" s="10">
        <f t="shared" si="12"/>
        <v>1292.3942</v>
      </c>
    </row>
    <row r="778" spans="1:8" ht="15.6" x14ac:dyDescent="0.3">
      <c r="A778" s="2">
        <v>340</v>
      </c>
      <c r="B778" s="8">
        <v>44437</v>
      </c>
      <c r="C778" s="9">
        <v>0.29702546296296295</v>
      </c>
      <c r="D778" s="2" t="s">
        <v>105</v>
      </c>
      <c r="E778" s="2">
        <v>731.21</v>
      </c>
      <c r="F778" s="2">
        <v>72</v>
      </c>
      <c r="G778" s="2" t="s">
        <v>106</v>
      </c>
      <c r="H778" s="10">
        <f t="shared" si="12"/>
        <v>1016.3819</v>
      </c>
    </row>
    <row r="779" spans="1:8" ht="15.6" x14ac:dyDescent="0.3">
      <c r="A779" s="2">
        <v>344</v>
      </c>
      <c r="B779" s="8">
        <v>45227</v>
      </c>
      <c r="C779" s="9">
        <v>9.2951388888888889E-2</v>
      </c>
      <c r="D779" s="2" t="s">
        <v>105</v>
      </c>
      <c r="E779" s="2">
        <v>261.88</v>
      </c>
      <c r="F779" s="2">
        <v>61</v>
      </c>
      <c r="G779" s="2" t="s">
        <v>106</v>
      </c>
      <c r="H779" s="10">
        <f t="shared" si="12"/>
        <v>364.01319999999998</v>
      </c>
    </row>
    <row r="780" spans="1:8" ht="15.6" x14ac:dyDescent="0.3">
      <c r="A780" s="2">
        <v>330</v>
      </c>
      <c r="B780" s="8">
        <v>44490</v>
      </c>
      <c r="C780" s="9">
        <v>0.21964120370370371</v>
      </c>
      <c r="D780" s="2" t="s">
        <v>105</v>
      </c>
      <c r="E780" s="2">
        <v>719.84</v>
      </c>
      <c r="F780" s="2">
        <v>92</v>
      </c>
      <c r="G780" s="2" t="s">
        <v>106</v>
      </c>
      <c r="H780" s="10">
        <f t="shared" si="12"/>
        <v>1000.5776</v>
      </c>
    </row>
    <row r="781" spans="1:8" ht="15.6" x14ac:dyDescent="0.3">
      <c r="A781" s="2">
        <v>337</v>
      </c>
      <c r="B781" s="8">
        <v>44372</v>
      </c>
      <c r="C781" s="9">
        <v>9.7337962962962959E-2</v>
      </c>
      <c r="D781" s="2" t="s">
        <v>105</v>
      </c>
      <c r="E781" s="2">
        <v>6.56</v>
      </c>
      <c r="F781" s="2">
        <v>91</v>
      </c>
      <c r="G781" s="2" t="s">
        <v>106</v>
      </c>
      <c r="H781" s="10">
        <f t="shared" si="12"/>
        <v>9.1183999999999994</v>
      </c>
    </row>
    <row r="782" spans="1:8" ht="15.6" x14ac:dyDescent="0.3">
      <c r="A782" s="2">
        <v>357</v>
      </c>
      <c r="B782" s="8">
        <v>45367</v>
      </c>
      <c r="C782" s="9">
        <v>0.98812500000000003</v>
      </c>
      <c r="D782" s="2" t="s">
        <v>105</v>
      </c>
      <c r="E782" s="2">
        <v>830.44</v>
      </c>
      <c r="F782" s="2">
        <v>49</v>
      </c>
      <c r="G782" s="2" t="s">
        <v>106</v>
      </c>
      <c r="H782" s="10">
        <f t="shared" si="12"/>
        <v>1154.3116</v>
      </c>
    </row>
    <row r="783" spans="1:8" ht="15.6" x14ac:dyDescent="0.3">
      <c r="A783" s="2">
        <v>326</v>
      </c>
      <c r="B783" s="8">
        <v>45157</v>
      </c>
      <c r="C783" s="9">
        <v>0.89177083333333329</v>
      </c>
      <c r="D783" s="2" t="s">
        <v>105</v>
      </c>
      <c r="E783" s="2">
        <v>688.16</v>
      </c>
      <c r="F783" s="2">
        <v>66</v>
      </c>
      <c r="G783" s="2" t="s">
        <v>106</v>
      </c>
      <c r="H783" s="10">
        <f t="shared" si="12"/>
        <v>956.54239999999993</v>
      </c>
    </row>
    <row r="784" spans="1:8" ht="15.6" x14ac:dyDescent="0.3">
      <c r="A784" s="2">
        <v>356</v>
      </c>
      <c r="B784" s="8">
        <v>45223</v>
      </c>
      <c r="C784" s="9">
        <v>0.79015046296296299</v>
      </c>
      <c r="D784" s="2" t="s">
        <v>105</v>
      </c>
      <c r="E784" s="2">
        <v>458.96</v>
      </c>
      <c r="F784" s="2">
        <v>82</v>
      </c>
      <c r="G784" s="2" t="s">
        <v>106</v>
      </c>
      <c r="H784" s="10">
        <f t="shared" si="12"/>
        <v>637.95439999999996</v>
      </c>
    </row>
    <row r="785" spans="1:8" ht="15.6" x14ac:dyDescent="0.3">
      <c r="A785" s="2">
        <v>336</v>
      </c>
      <c r="B785" s="8">
        <v>44561</v>
      </c>
      <c r="C785" s="9">
        <v>0.50518518518518518</v>
      </c>
      <c r="D785" s="2" t="s">
        <v>105</v>
      </c>
      <c r="E785" s="2">
        <v>598.34</v>
      </c>
      <c r="F785" s="2">
        <v>40</v>
      </c>
      <c r="G785" s="2" t="s">
        <v>106</v>
      </c>
      <c r="H785" s="10">
        <f t="shared" si="12"/>
        <v>831.69259999999997</v>
      </c>
    </row>
    <row r="786" spans="1:8" ht="15.6" x14ac:dyDescent="0.3">
      <c r="A786" s="2">
        <v>356</v>
      </c>
      <c r="B786" s="8">
        <v>44922</v>
      </c>
      <c r="C786" s="9">
        <v>4.7766203703703707E-2</v>
      </c>
      <c r="D786" s="2" t="s">
        <v>105</v>
      </c>
      <c r="E786" s="2">
        <v>75.650000000000006</v>
      </c>
      <c r="F786" s="2">
        <v>15</v>
      </c>
      <c r="G786" s="2" t="s">
        <v>106</v>
      </c>
      <c r="H786" s="10">
        <f t="shared" si="12"/>
        <v>105.15349999999999</v>
      </c>
    </row>
    <row r="787" spans="1:8" ht="15.6" x14ac:dyDescent="0.3">
      <c r="A787" s="2">
        <v>343</v>
      </c>
      <c r="B787" s="8">
        <v>45471</v>
      </c>
      <c r="C787" s="9">
        <v>0.56635416666666671</v>
      </c>
      <c r="D787" s="2" t="s">
        <v>105</v>
      </c>
      <c r="E787" s="2">
        <v>670.23</v>
      </c>
      <c r="F787" s="2">
        <v>74</v>
      </c>
      <c r="G787" s="2" t="s">
        <v>106</v>
      </c>
      <c r="H787" s="10">
        <f t="shared" si="12"/>
        <v>931.61969999999997</v>
      </c>
    </row>
    <row r="788" spans="1:8" ht="15.6" x14ac:dyDescent="0.3">
      <c r="A788" s="2">
        <v>341</v>
      </c>
      <c r="B788" s="8">
        <v>45210</v>
      </c>
      <c r="C788" s="9">
        <v>0.49600694444444443</v>
      </c>
      <c r="D788" s="2" t="s">
        <v>105</v>
      </c>
      <c r="E788" s="2">
        <v>595.69000000000005</v>
      </c>
      <c r="F788" s="2">
        <v>10</v>
      </c>
      <c r="G788" s="2" t="s">
        <v>106</v>
      </c>
      <c r="H788" s="10">
        <f t="shared" si="12"/>
        <v>828.00909999999999</v>
      </c>
    </row>
    <row r="789" spans="1:8" ht="15.6" x14ac:dyDescent="0.3">
      <c r="A789" s="2">
        <v>325</v>
      </c>
      <c r="B789" s="8">
        <v>44303</v>
      </c>
      <c r="C789" s="9">
        <v>0.71673611111111113</v>
      </c>
      <c r="D789" s="2" t="s">
        <v>105</v>
      </c>
      <c r="E789" s="2">
        <v>143.18</v>
      </c>
      <c r="F789" s="2">
        <v>73</v>
      </c>
      <c r="G789" s="2" t="s">
        <v>106</v>
      </c>
      <c r="H789" s="10">
        <f t="shared" si="12"/>
        <v>199.02019999999999</v>
      </c>
    </row>
    <row r="790" spans="1:8" ht="15.6" x14ac:dyDescent="0.3">
      <c r="A790" s="2">
        <v>340</v>
      </c>
      <c r="B790" s="8">
        <v>44607</v>
      </c>
      <c r="C790" s="9">
        <v>0.1053587962962963</v>
      </c>
      <c r="D790" s="2" t="s">
        <v>105</v>
      </c>
      <c r="E790" s="2">
        <v>175.99</v>
      </c>
      <c r="F790" s="2">
        <v>70</v>
      </c>
      <c r="G790" s="2" t="s">
        <v>106</v>
      </c>
      <c r="H790" s="10">
        <f t="shared" si="12"/>
        <v>244.62610000000001</v>
      </c>
    </row>
    <row r="791" spans="1:8" ht="15.6" x14ac:dyDescent="0.3">
      <c r="A791" s="2">
        <v>329</v>
      </c>
      <c r="B791" s="8">
        <v>44433</v>
      </c>
      <c r="C791" s="9">
        <v>0.91440972222222228</v>
      </c>
      <c r="D791" s="2" t="s">
        <v>105</v>
      </c>
      <c r="E791" s="2">
        <v>902.94</v>
      </c>
      <c r="F791" s="2">
        <v>38</v>
      </c>
      <c r="G791" s="2" t="s">
        <v>106</v>
      </c>
      <c r="H791" s="10">
        <f t="shared" si="12"/>
        <v>1255.0866000000001</v>
      </c>
    </row>
    <row r="792" spans="1:8" ht="15.6" x14ac:dyDescent="0.3">
      <c r="A792" s="2">
        <v>328</v>
      </c>
      <c r="B792" s="8">
        <v>44517</v>
      </c>
      <c r="C792" s="9">
        <v>0.8865277777777778</v>
      </c>
      <c r="D792" s="2" t="s">
        <v>105</v>
      </c>
      <c r="E792" s="2">
        <v>16.649999999999999</v>
      </c>
      <c r="F792" s="2">
        <v>12</v>
      </c>
      <c r="G792" s="2" t="s">
        <v>106</v>
      </c>
      <c r="H792" s="10">
        <f t="shared" si="12"/>
        <v>23.143499999999996</v>
      </c>
    </row>
    <row r="793" spans="1:8" ht="15.6" x14ac:dyDescent="0.3">
      <c r="A793" s="2">
        <v>338</v>
      </c>
      <c r="B793" s="8">
        <v>44180</v>
      </c>
      <c r="C793" s="9">
        <v>0.11752314814814815</v>
      </c>
      <c r="D793" s="2" t="s">
        <v>105</v>
      </c>
      <c r="E793" s="2">
        <v>488.57</v>
      </c>
      <c r="F793" s="2">
        <v>45</v>
      </c>
      <c r="G793" s="2" t="s">
        <v>106</v>
      </c>
      <c r="H793" s="10">
        <f t="shared" si="12"/>
        <v>679.11229999999989</v>
      </c>
    </row>
    <row r="794" spans="1:8" ht="15.6" x14ac:dyDescent="0.3">
      <c r="A794" s="2">
        <v>346</v>
      </c>
      <c r="B794" s="8">
        <v>44042</v>
      </c>
      <c r="C794" s="9">
        <v>0.38469907407407405</v>
      </c>
      <c r="D794" s="2" t="s">
        <v>105</v>
      </c>
      <c r="E794" s="2">
        <v>910.58</v>
      </c>
      <c r="F794" s="2">
        <v>62</v>
      </c>
      <c r="G794" s="2" t="s">
        <v>106</v>
      </c>
      <c r="H794" s="10">
        <f t="shared" si="12"/>
        <v>1265.7062000000001</v>
      </c>
    </row>
    <row r="795" spans="1:8" ht="15.6" x14ac:dyDescent="0.3">
      <c r="A795" s="2">
        <v>355</v>
      </c>
      <c r="B795" s="8">
        <v>45379</v>
      </c>
      <c r="C795" s="9">
        <v>0.73965277777777783</v>
      </c>
      <c r="D795" s="2" t="s">
        <v>105</v>
      </c>
      <c r="E795" s="2">
        <v>730.53</v>
      </c>
      <c r="F795" s="2">
        <v>38</v>
      </c>
      <c r="G795" s="2" t="s">
        <v>106</v>
      </c>
      <c r="H795" s="10">
        <f t="shared" si="12"/>
        <v>1015.4366999999999</v>
      </c>
    </row>
    <row r="796" spans="1:8" ht="15.6" x14ac:dyDescent="0.3">
      <c r="A796" s="2">
        <v>335</v>
      </c>
      <c r="B796" s="8">
        <v>44882</v>
      </c>
      <c r="C796" s="9">
        <v>0.43981481481481483</v>
      </c>
      <c r="D796" s="2" t="s">
        <v>105</v>
      </c>
      <c r="E796" s="2">
        <v>694.03</v>
      </c>
      <c r="F796" s="2">
        <v>18</v>
      </c>
      <c r="G796" s="2" t="s">
        <v>106</v>
      </c>
      <c r="H796" s="10">
        <f t="shared" si="12"/>
        <v>964.70169999999985</v>
      </c>
    </row>
    <row r="797" spans="1:8" ht="15.6" x14ac:dyDescent="0.3">
      <c r="A797" s="2">
        <v>353</v>
      </c>
      <c r="B797" s="8">
        <v>44821</v>
      </c>
      <c r="C797" s="9">
        <v>0.26451388888888888</v>
      </c>
      <c r="D797" s="2" t="s">
        <v>105</v>
      </c>
      <c r="E797" s="2">
        <v>82.23</v>
      </c>
      <c r="F797" s="2">
        <v>73</v>
      </c>
      <c r="G797" s="2" t="s">
        <v>106</v>
      </c>
      <c r="H797" s="10">
        <f t="shared" si="12"/>
        <v>114.2997</v>
      </c>
    </row>
    <row r="798" spans="1:8" ht="15.6" x14ac:dyDescent="0.3">
      <c r="A798" s="2">
        <v>327</v>
      </c>
      <c r="B798" s="8">
        <v>44993</v>
      </c>
      <c r="C798" s="9">
        <v>0.30290509259259257</v>
      </c>
      <c r="D798" s="2" t="s">
        <v>105</v>
      </c>
      <c r="E798" s="2">
        <v>592.33000000000004</v>
      </c>
      <c r="F798" s="2">
        <v>98</v>
      </c>
      <c r="G798" s="2" t="s">
        <v>106</v>
      </c>
      <c r="H798" s="10">
        <f t="shared" si="12"/>
        <v>823.33870000000002</v>
      </c>
    </row>
    <row r="799" spans="1:8" ht="15.6" x14ac:dyDescent="0.3">
      <c r="A799" s="2">
        <v>338</v>
      </c>
      <c r="B799" s="8">
        <v>44539</v>
      </c>
      <c r="C799" s="9">
        <v>0.34300925925925924</v>
      </c>
      <c r="D799" s="2" t="s">
        <v>105</v>
      </c>
      <c r="E799" s="2">
        <v>858.27</v>
      </c>
      <c r="F799" s="2">
        <v>79</v>
      </c>
      <c r="G799" s="2" t="s">
        <v>106</v>
      </c>
      <c r="H799" s="10">
        <f t="shared" si="12"/>
        <v>1192.9952999999998</v>
      </c>
    </row>
    <row r="800" spans="1:8" ht="15.6" x14ac:dyDescent="0.3">
      <c r="A800" s="2">
        <v>352</v>
      </c>
      <c r="B800" s="8">
        <v>44553</v>
      </c>
      <c r="C800" s="9">
        <v>0.97423611111111108</v>
      </c>
      <c r="D800" s="2" t="s">
        <v>105</v>
      </c>
      <c r="E800" s="2">
        <v>584.29</v>
      </c>
      <c r="F800" s="2">
        <v>57</v>
      </c>
      <c r="G800" s="2" t="s">
        <v>106</v>
      </c>
      <c r="H800" s="10">
        <f t="shared" si="12"/>
        <v>812.16309999999987</v>
      </c>
    </row>
    <row r="801" spans="1:8" ht="15.6" x14ac:dyDescent="0.3">
      <c r="A801" s="2">
        <v>334</v>
      </c>
      <c r="B801" s="8">
        <v>45301</v>
      </c>
      <c r="C801" s="9">
        <v>0.58067129629629632</v>
      </c>
      <c r="D801" s="2" t="s">
        <v>105</v>
      </c>
      <c r="E801" s="2">
        <v>396.01</v>
      </c>
      <c r="F801" s="2">
        <v>24</v>
      </c>
      <c r="G801" s="2" t="s">
        <v>106</v>
      </c>
      <c r="H801" s="10">
        <f t="shared" si="12"/>
        <v>550.45389999999998</v>
      </c>
    </row>
    <row r="802" spans="1:8" ht="15.6" x14ac:dyDescent="0.3">
      <c r="A802" s="2">
        <v>346</v>
      </c>
      <c r="B802" s="8">
        <v>44525</v>
      </c>
      <c r="C802" s="9">
        <v>0.95317129629629627</v>
      </c>
      <c r="D802" s="2" t="s">
        <v>105</v>
      </c>
      <c r="E802" s="2">
        <v>171.03</v>
      </c>
      <c r="F802" s="2">
        <v>37</v>
      </c>
      <c r="G802" s="2" t="s">
        <v>106</v>
      </c>
      <c r="H802" s="10">
        <f t="shared" si="12"/>
        <v>237.73169999999999</v>
      </c>
    </row>
    <row r="803" spans="1:8" ht="15.6" x14ac:dyDescent="0.3">
      <c r="A803" s="2">
        <v>326</v>
      </c>
      <c r="B803" s="8">
        <v>45205</v>
      </c>
      <c r="C803" s="9">
        <v>0.23796296296296296</v>
      </c>
      <c r="D803" s="2" t="s">
        <v>105</v>
      </c>
      <c r="E803" s="2">
        <v>49.55</v>
      </c>
      <c r="F803" s="2">
        <v>65</v>
      </c>
      <c r="G803" s="2" t="s">
        <v>106</v>
      </c>
      <c r="H803" s="10">
        <f t="shared" si="12"/>
        <v>68.874499999999998</v>
      </c>
    </row>
    <row r="804" spans="1:8" ht="15.6" x14ac:dyDescent="0.3">
      <c r="A804" s="2">
        <v>340</v>
      </c>
      <c r="B804" s="8">
        <v>43977</v>
      </c>
      <c r="C804" s="9">
        <v>0.4286921296296296</v>
      </c>
      <c r="D804" s="2" t="s">
        <v>105</v>
      </c>
      <c r="E804" s="2">
        <v>343.07</v>
      </c>
      <c r="F804" s="2">
        <v>74</v>
      </c>
      <c r="G804" s="2" t="s">
        <v>106</v>
      </c>
      <c r="H804" s="10">
        <f t="shared" si="12"/>
        <v>476.86729999999994</v>
      </c>
    </row>
    <row r="805" spans="1:8" ht="15.6" x14ac:dyDescent="0.3">
      <c r="A805" s="2">
        <v>331</v>
      </c>
      <c r="B805" s="8">
        <v>43853</v>
      </c>
      <c r="C805" s="9">
        <v>7.2002314814814811E-2</v>
      </c>
      <c r="D805" s="2" t="s">
        <v>105</v>
      </c>
      <c r="E805" s="2">
        <v>638.72</v>
      </c>
      <c r="F805" s="2">
        <v>43</v>
      </c>
      <c r="G805" s="2" t="s">
        <v>106</v>
      </c>
      <c r="H805" s="10">
        <f t="shared" si="12"/>
        <v>887.82079999999996</v>
      </c>
    </row>
    <row r="806" spans="1:8" ht="15.6" x14ac:dyDescent="0.3">
      <c r="A806" s="2">
        <v>339</v>
      </c>
      <c r="B806" s="8">
        <v>45032</v>
      </c>
      <c r="C806" s="9">
        <v>0.92638888888888893</v>
      </c>
      <c r="D806" s="2" t="s">
        <v>105</v>
      </c>
      <c r="E806" s="2">
        <v>412.58</v>
      </c>
      <c r="F806" s="2">
        <v>49</v>
      </c>
      <c r="G806" s="2" t="s">
        <v>106</v>
      </c>
      <c r="H806" s="10">
        <f t="shared" si="12"/>
        <v>573.48619999999994</v>
      </c>
    </row>
    <row r="807" spans="1:8" ht="15.6" x14ac:dyDescent="0.3">
      <c r="A807" s="2">
        <v>330</v>
      </c>
      <c r="B807" s="8">
        <v>44954</v>
      </c>
      <c r="C807" s="9">
        <v>0.38148148148148148</v>
      </c>
      <c r="D807" s="2" t="s">
        <v>105</v>
      </c>
      <c r="E807" s="2">
        <v>533.42999999999995</v>
      </c>
      <c r="F807" s="2">
        <v>48</v>
      </c>
      <c r="G807" s="2" t="s">
        <v>106</v>
      </c>
      <c r="H807" s="10">
        <f t="shared" si="12"/>
        <v>741.46769999999992</v>
      </c>
    </row>
    <row r="808" spans="1:8" ht="15.6" x14ac:dyDescent="0.3">
      <c r="A808" s="2">
        <v>324</v>
      </c>
      <c r="B808" s="8">
        <v>45261</v>
      </c>
      <c r="C808" s="9">
        <v>0.15936342592592592</v>
      </c>
      <c r="D808" s="2" t="s">
        <v>105</v>
      </c>
      <c r="E808" s="2">
        <v>561.89</v>
      </c>
      <c r="F808" s="2">
        <v>31</v>
      </c>
      <c r="G808" s="2" t="s">
        <v>106</v>
      </c>
      <c r="H808" s="10">
        <f t="shared" si="12"/>
        <v>781.0270999999999</v>
      </c>
    </row>
    <row r="809" spans="1:8" ht="15.6" x14ac:dyDescent="0.3">
      <c r="A809" s="2">
        <v>356</v>
      </c>
      <c r="B809" s="8">
        <v>44874</v>
      </c>
      <c r="C809" s="9">
        <v>0.18241898148148147</v>
      </c>
      <c r="D809" s="2" t="s">
        <v>105</v>
      </c>
      <c r="E809" s="2">
        <v>144.85</v>
      </c>
      <c r="F809" s="2">
        <v>69</v>
      </c>
      <c r="G809" s="2" t="s">
        <v>106</v>
      </c>
      <c r="H809" s="10">
        <f t="shared" si="12"/>
        <v>201.34149999999997</v>
      </c>
    </row>
    <row r="810" spans="1:8" ht="15.6" x14ac:dyDescent="0.3">
      <c r="A810" s="2">
        <v>333</v>
      </c>
      <c r="B810" s="8">
        <v>45065</v>
      </c>
      <c r="C810" s="9">
        <v>0.10228009259259259</v>
      </c>
      <c r="D810" s="2" t="s">
        <v>105</v>
      </c>
      <c r="E810" s="2">
        <v>534.25</v>
      </c>
      <c r="F810" s="2">
        <v>45</v>
      </c>
      <c r="G810" s="2" t="s">
        <v>106</v>
      </c>
      <c r="H810" s="10">
        <f t="shared" si="12"/>
        <v>742.60749999999996</v>
      </c>
    </row>
    <row r="811" spans="1:8" ht="15.6" x14ac:dyDescent="0.3">
      <c r="A811" s="2">
        <v>331</v>
      </c>
      <c r="B811" s="8">
        <v>44219</v>
      </c>
      <c r="C811" s="9">
        <v>0.17305555555555555</v>
      </c>
      <c r="D811" s="2" t="s">
        <v>105</v>
      </c>
      <c r="E811" s="2">
        <v>43.8</v>
      </c>
      <c r="F811" s="2">
        <v>64</v>
      </c>
      <c r="G811" s="2" t="s">
        <v>106</v>
      </c>
      <c r="H811" s="10">
        <f t="shared" si="12"/>
        <v>60.881999999999991</v>
      </c>
    </row>
    <row r="812" spans="1:8" ht="15.6" x14ac:dyDescent="0.3">
      <c r="A812" s="2">
        <v>328</v>
      </c>
      <c r="B812" s="8">
        <v>44336</v>
      </c>
      <c r="C812" s="9">
        <v>0.9321990740740741</v>
      </c>
      <c r="D812" s="2" t="s">
        <v>105</v>
      </c>
      <c r="E812" s="2">
        <v>398.46</v>
      </c>
      <c r="F812" s="2">
        <v>6</v>
      </c>
      <c r="G812" s="2" t="s">
        <v>106</v>
      </c>
      <c r="H812" s="10">
        <f t="shared" si="12"/>
        <v>553.85939999999994</v>
      </c>
    </row>
    <row r="813" spans="1:8" ht="15.6" x14ac:dyDescent="0.3">
      <c r="A813" s="2">
        <v>329</v>
      </c>
      <c r="B813" s="8">
        <v>44208</v>
      </c>
      <c r="C813" s="9">
        <v>0.27428240740740739</v>
      </c>
      <c r="D813" s="2" t="s">
        <v>105</v>
      </c>
      <c r="E813" s="2">
        <v>461.23</v>
      </c>
      <c r="F813" s="2">
        <v>30</v>
      </c>
      <c r="G813" s="2" t="s">
        <v>106</v>
      </c>
      <c r="H813" s="10">
        <f t="shared" si="12"/>
        <v>641.10969999999998</v>
      </c>
    </row>
    <row r="814" spans="1:8" ht="15.6" x14ac:dyDescent="0.3">
      <c r="A814" s="2">
        <v>337</v>
      </c>
      <c r="B814" s="8">
        <v>44338</v>
      </c>
      <c r="C814" s="9">
        <v>8.3449074074074078E-2</v>
      </c>
      <c r="D814" s="2" t="s">
        <v>105</v>
      </c>
      <c r="E814" s="2">
        <v>836.3</v>
      </c>
      <c r="F814" s="2">
        <v>37</v>
      </c>
      <c r="G814" s="2" t="s">
        <v>106</v>
      </c>
      <c r="H814" s="10">
        <f t="shared" si="12"/>
        <v>1162.4569999999999</v>
      </c>
    </row>
    <row r="815" spans="1:8" ht="15.6" x14ac:dyDescent="0.3">
      <c r="A815" s="2">
        <v>354</v>
      </c>
      <c r="B815" s="8">
        <v>45010</v>
      </c>
      <c r="C815" s="9">
        <v>0.35756944444444444</v>
      </c>
      <c r="D815" s="2" t="s">
        <v>105</v>
      </c>
      <c r="E815" s="2">
        <v>317.39999999999998</v>
      </c>
      <c r="F815" s="2">
        <v>87</v>
      </c>
      <c r="G815" s="2" t="s">
        <v>106</v>
      </c>
      <c r="H815" s="10">
        <f t="shared" si="12"/>
        <v>441.18599999999992</v>
      </c>
    </row>
    <row r="816" spans="1:8" ht="15.6" x14ac:dyDescent="0.3">
      <c r="A816" s="2">
        <v>334</v>
      </c>
      <c r="B816" s="8">
        <v>44261</v>
      </c>
      <c r="C816" s="9">
        <v>0.48918981481481483</v>
      </c>
      <c r="D816" s="2" t="s">
        <v>105</v>
      </c>
      <c r="E816" s="2">
        <v>994.88</v>
      </c>
      <c r="F816" s="2">
        <v>73</v>
      </c>
      <c r="G816" s="2" t="s">
        <v>106</v>
      </c>
      <c r="H816" s="10">
        <f t="shared" si="12"/>
        <v>1382.8832</v>
      </c>
    </row>
    <row r="817" spans="1:8" ht="15.6" x14ac:dyDescent="0.3">
      <c r="A817" s="2">
        <v>330</v>
      </c>
      <c r="B817" s="8">
        <v>45086</v>
      </c>
      <c r="C817" s="9">
        <v>0.75660879629629629</v>
      </c>
      <c r="D817" s="2" t="s">
        <v>105</v>
      </c>
      <c r="E817" s="2">
        <v>291.95999999999998</v>
      </c>
      <c r="F817" s="2">
        <v>47</v>
      </c>
      <c r="G817" s="2" t="s">
        <v>106</v>
      </c>
      <c r="H817" s="10">
        <f t="shared" si="12"/>
        <v>405.82439999999997</v>
      </c>
    </row>
    <row r="818" spans="1:8" ht="15.6" x14ac:dyDescent="0.3">
      <c r="A818" s="2">
        <v>334</v>
      </c>
      <c r="B818" s="8">
        <v>45197</v>
      </c>
      <c r="C818" s="9">
        <v>0.90938657407407408</v>
      </c>
      <c r="D818" s="2" t="s">
        <v>105</v>
      </c>
      <c r="E818" s="2">
        <v>35.78</v>
      </c>
      <c r="F818" s="2">
        <v>96</v>
      </c>
      <c r="G818" s="2" t="s">
        <v>106</v>
      </c>
      <c r="H818" s="10">
        <f t="shared" si="12"/>
        <v>49.734200000000001</v>
      </c>
    </row>
    <row r="819" spans="1:8" ht="15.6" x14ac:dyDescent="0.3">
      <c r="A819" s="2">
        <v>334</v>
      </c>
      <c r="B819" s="8">
        <v>43941</v>
      </c>
      <c r="C819" s="9">
        <v>0.57972222222222225</v>
      </c>
      <c r="D819" s="2" t="s">
        <v>105</v>
      </c>
      <c r="E819" s="2">
        <v>980.21</v>
      </c>
      <c r="F819" s="2">
        <v>49</v>
      </c>
      <c r="G819" s="2" t="s">
        <v>106</v>
      </c>
      <c r="H819" s="10">
        <f t="shared" si="12"/>
        <v>1362.4919</v>
      </c>
    </row>
    <row r="820" spans="1:8" ht="15.6" x14ac:dyDescent="0.3">
      <c r="A820" s="2">
        <v>327</v>
      </c>
      <c r="B820" s="8">
        <v>44645</v>
      </c>
      <c r="C820" s="9">
        <v>0.79555555555555557</v>
      </c>
      <c r="D820" s="2" t="s">
        <v>105</v>
      </c>
      <c r="E820" s="2">
        <v>172.5</v>
      </c>
      <c r="F820" s="2">
        <v>53</v>
      </c>
      <c r="G820" s="2" t="s">
        <v>106</v>
      </c>
      <c r="H820" s="10">
        <f t="shared" si="12"/>
        <v>239.77499999999998</v>
      </c>
    </row>
    <row r="821" spans="1:8" ht="15.6" x14ac:dyDescent="0.3">
      <c r="A821" s="2">
        <v>338</v>
      </c>
      <c r="B821" s="8">
        <v>44413</v>
      </c>
      <c r="C821" s="9">
        <v>0.6001157407407407</v>
      </c>
      <c r="D821" s="2" t="s">
        <v>105</v>
      </c>
      <c r="E821" s="2">
        <v>359.4</v>
      </c>
      <c r="F821" s="2">
        <v>98</v>
      </c>
      <c r="G821" s="2" t="s">
        <v>106</v>
      </c>
      <c r="H821" s="10">
        <f t="shared" si="12"/>
        <v>499.56599999999992</v>
      </c>
    </row>
    <row r="822" spans="1:8" ht="15.6" x14ac:dyDescent="0.3">
      <c r="A822" s="2">
        <v>336</v>
      </c>
      <c r="B822" s="8">
        <v>44652</v>
      </c>
      <c r="C822" s="9">
        <v>0.69883101851851848</v>
      </c>
      <c r="D822" s="2" t="s">
        <v>105</v>
      </c>
      <c r="E822" s="2">
        <v>181.29</v>
      </c>
      <c r="F822" s="2">
        <v>85</v>
      </c>
      <c r="G822" s="2" t="s">
        <v>106</v>
      </c>
      <c r="H822" s="10">
        <f t="shared" si="12"/>
        <v>251.99309999999997</v>
      </c>
    </row>
    <row r="823" spans="1:8" ht="15.6" x14ac:dyDescent="0.3">
      <c r="A823" s="2">
        <v>334</v>
      </c>
      <c r="B823" s="8">
        <v>44134</v>
      </c>
      <c r="C823" s="9">
        <v>7.6006944444444446E-2</v>
      </c>
      <c r="D823" s="2" t="s">
        <v>105</v>
      </c>
      <c r="E823" s="2">
        <v>238.86</v>
      </c>
      <c r="F823" s="2">
        <v>11</v>
      </c>
      <c r="G823" s="2" t="s">
        <v>106</v>
      </c>
      <c r="H823" s="10">
        <f t="shared" si="12"/>
        <v>332.0154</v>
      </c>
    </row>
    <row r="824" spans="1:8" ht="15.6" x14ac:dyDescent="0.3">
      <c r="A824" s="2">
        <v>326</v>
      </c>
      <c r="B824" s="8">
        <v>45024</v>
      </c>
      <c r="C824" s="9">
        <v>0.49724537037037037</v>
      </c>
      <c r="D824" s="2" t="s">
        <v>105</v>
      </c>
      <c r="E824" s="2">
        <v>350.54</v>
      </c>
      <c r="F824" s="2">
        <v>92</v>
      </c>
      <c r="G824" s="2" t="s">
        <v>106</v>
      </c>
      <c r="H824" s="10">
        <f t="shared" si="12"/>
        <v>487.25060000000002</v>
      </c>
    </row>
    <row r="825" spans="1:8" ht="15.6" x14ac:dyDescent="0.3">
      <c r="A825" s="2">
        <v>349</v>
      </c>
      <c r="B825" s="8">
        <v>44055</v>
      </c>
      <c r="C825" s="9">
        <v>0.39383101851851854</v>
      </c>
      <c r="D825" s="2" t="s">
        <v>105</v>
      </c>
      <c r="E825" s="2">
        <v>446.82</v>
      </c>
      <c r="F825" s="2">
        <v>98</v>
      </c>
      <c r="G825" s="2" t="s">
        <v>106</v>
      </c>
      <c r="H825" s="10">
        <f t="shared" si="12"/>
        <v>621.07979999999998</v>
      </c>
    </row>
    <row r="826" spans="1:8" ht="15.6" x14ac:dyDescent="0.3">
      <c r="A826" s="2">
        <v>332</v>
      </c>
      <c r="B826" s="8">
        <v>43846</v>
      </c>
      <c r="C826" s="9">
        <v>0.35084490740740742</v>
      </c>
      <c r="D826" s="2" t="s">
        <v>105</v>
      </c>
      <c r="E826" s="2">
        <v>404.77</v>
      </c>
      <c r="F826" s="2">
        <v>17</v>
      </c>
      <c r="G826" s="2" t="s">
        <v>106</v>
      </c>
      <c r="H826" s="10">
        <f t="shared" si="12"/>
        <v>562.63029999999992</v>
      </c>
    </row>
    <row r="827" spans="1:8" ht="15.6" x14ac:dyDescent="0.3">
      <c r="A827" s="2">
        <v>332</v>
      </c>
      <c r="B827" s="8">
        <v>45245</v>
      </c>
      <c r="C827" s="9">
        <v>0.22280092592592593</v>
      </c>
      <c r="D827" s="2" t="s">
        <v>105</v>
      </c>
      <c r="E827" s="2">
        <v>303.99</v>
      </c>
      <c r="F827" s="2">
        <v>86</v>
      </c>
      <c r="G827" s="2" t="s">
        <v>106</v>
      </c>
      <c r="H827" s="10">
        <f t="shared" si="12"/>
        <v>422.54609999999997</v>
      </c>
    </row>
    <row r="828" spans="1:8" ht="15.6" x14ac:dyDescent="0.3">
      <c r="A828" s="2">
        <v>343</v>
      </c>
      <c r="B828" s="8">
        <v>44607</v>
      </c>
      <c r="C828" s="9">
        <v>0.42996527777777777</v>
      </c>
      <c r="D828" s="2" t="s">
        <v>105</v>
      </c>
      <c r="E828" s="2">
        <v>464.14</v>
      </c>
      <c r="F828" s="2">
        <v>85</v>
      </c>
      <c r="G828" s="2" t="s">
        <v>106</v>
      </c>
      <c r="H828" s="10">
        <f t="shared" si="12"/>
        <v>645.15459999999996</v>
      </c>
    </row>
    <row r="829" spans="1:8" ht="15.6" x14ac:dyDescent="0.3">
      <c r="A829" s="2">
        <v>335</v>
      </c>
      <c r="B829" s="8">
        <v>44034</v>
      </c>
      <c r="C829" s="9">
        <v>0.72553240740740743</v>
      </c>
      <c r="D829" s="2" t="s">
        <v>105</v>
      </c>
      <c r="E829" s="2">
        <v>478.17</v>
      </c>
      <c r="F829" s="2">
        <v>36</v>
      </c>
      <c r="G829" s="2" t="s">
        <v>106</v>
      </c>
      <c r="H829" s="10">
        <f t="shared" si="12"/>
        <v>664.65629999999999</v>
      </c>
    </row>
    <row r="830" spans="1:8" ht="15.6" x14ac:dyDescent="0.3">
      <c r="A830" s="2">
        <v>333</v>
      </c>
      <c r="B830" s="8">
        <v>45255</v>
      </c>
      <c r="C830" s="9">
        <v>0.3881134259259259</v>
      </c>
      <c r="D830" s="2" t="s">
        <v>105</v>
      </c>
      <c r="E830" s="2">
        <v>136.71</v>
      </c>
      <c r="F830" s="2">
        <v>91</v>
      </c>
      <c r="G830" s="2" t="s">
        <v>106</v>
      </c>
      <c r="H830" s="10">
        <f t="shared" si="12"/>
        <v>190.02690000000001</v>
      </c>
    </row>
    <row r="831" spans="1:8" ht="15.6" x14ac:dyDescent="0.3">
      <c r="A831" s="2">
        <v>327</v>
      </c>
      <c r="B831" s="8">
        <v>44103</v>
      </c>
      <c r="C831" s="9">
        <v>0.94473379629629628</v>
      </c>
      <c r="D831" s="2" t="s">
        <v>105</v>
      </c>
      <c r="E831" s="2">
        <v>723.53</v>
      </c>
      <c r="F831" s="2">
        <v>45</v>
      </c>
      <c r="G831" s="2" t="s">
        <v>106</v>
      </c>
      <c r="H831" s="10">
        <f t="shared" si="12"/>
        <v>1005.7066999999998</v>
      </c>
    </row>
    <row r="832" spans="1:8" ht="15.6" x14ac:dyDescent="0.3">
      <c r="A832" s="2">
        <v>326</v>
      </c>
      <c r="B832" s="8">
        <v>44142</v>
      </c>
      <c r="C832" s="9">
        <v>0.43517361111111114</v>
      </c>
      <c r="D832" s="2" t="s">
        <v>105</v>
      </c>
      <c r="E832" s="2">
        <v>42.79</v>
      </c>
      <c r="F832" s="2">
        <v>11</v>
      </c>
      <c r="G832" s="2" t="s">
        <v>106</v>
      </c>
      <c r="H832" s="10">
        <f t="shared" si="12"/>
        <v>59.478099999999998</v>
      </c>
    </row>
    <row r="833" spans="1:8" ht="15.6" x14ac:dyDescent="0.3">
      <c r="A833" s="2">
        <v>326</v>
      </c>
      <c r="B833" s="8">
        <v>45164</v>
      </c>
      <c r="C833" s="9">
        <v>0.66175925925925927</v>
      </c>
      <c r="D833" s="2" t="s">
        <v>105</v>
      </c>
      <c r="E833" s="2">
        <v>62.45</v>
      </c>
      <c r="F833" s="2">
        <v>56</v>
      </c>
      <c r="G833" s="2" t="s">
        <v>106</v>
      </c>
      <c r="H833" s="10">
        <f t="shared" si="12"/>
        <v>86.805499999999995</v>
      </c>
    </row>
    <row r="834" spans="1:8" ht="15.6" x14ac:dyDescent="0.3">
      <c r="A834" s="2">
        <v>356</v>
      </c>
      <c r="B834" s="8">
        <v>45080</v>
      </c>
      <c r="C834" s="9">
        <v>0.34899305555555554</v>
      </c>
      <c r="D834" s="2" t="s">
        <v>105</v>
      </c>
      <c r="E834" s="2">
        <v>877.71</v>
      </c>
      <c r="F834" s="2">
        <v>12</v>
      </c>
      <c r="G834" s="2" t="s">
        <v>106</v>
      </c>
      <c r="H834" s="10">
        <f t="shared" si="12"/>
        <v>1220.0169000000001</v>
      </c>
    </row>
    <row r="835" spans="1:8" ht="15.6" x14ac:dyDescent="0.3">
      <c r="A835" s="2">
        <v>348</v>
      </c>
      <c r="B835" s="8">
        <v>44116</v>
      </c>
      <c r="C835" s="9">
        <v>0.45098379629629631</v>
      </c>
      <c r="D835" s="2" t="s">
        <v>105</v>
      </c>
      <c r="E835" s="2">
        <v>949.37</v>
      </c>
      <c r="F835" s="2">
        <v>26</v>
      </c>
      <c r="G835" s="2" t="s">
        <v>106</v>
      </c>
      <c r="H835" s="10">
        <f t="shared" ref="H835:H898" si="13">E835*1.39</f>
        <v>1319.6242999999999</v>
      </c>
    </row>
    <row r="836" spans="1:8" ht="15.6" x14ac:dyDescent="0.3">
      <c r="A836" s="2">
        <v>324</v>
      </c>
      <c r="B836" s="8">
        <v>44237</v>
      </c>
      <c r="C836" s="9">
        <v>0.67047453703703708</v>
      </c>
      <c r="D836" s="2" t="s">
        <v>105</v>
      </c>
      <c r="E836" s="2">
        <v>755.85</v>
      </c>
      <c r="F836" s="2">
        <v>70</v>
      </c>
      <c r="G836" s="2" t="s">
        <v>106</v>
      </c>
      <c r="H836" s="10">
        <f t="shared" si="13"/>
        <v>1050.6315</v>
      </c>
    </row>
    <row r="837" spans="1:8" ht="15.6" x14ac:dyDescent="0.3">
      <c r="A837" s="2">
        <v>346</v>
      </c>
      <c r="B837" s="8">
        <v>45100</v>
      </c>
      <c r="C837" s="9">
        <v>0.69821759259259264</v>
      </c>
      <c r="D837" s="2" t="s">
        <v>105</v>
      </c>
      <c r="E837" s="2">
        <v>493.96</v>
      </c>
      <c r="F837" s="2">
        <v>75</v>
      </c>
      <c r="G837" s="2" t="s">
        <v>106</v>
      </c>
      <c r="H837" s="10">
        <f t="shared" si="13"/>
        <v>686.60439999999994</v>
      </c>
    </row>
    <row r="838" spans="1:8" ht="15.6" x14ac:dyDescent="0.3">
      <c r="A838" s="2">
        <v>352</v>
      </c>
      <c r="B838" s="8">
        <v>45125</v>
      </c>
      <c r="C838" s="9">
        <v>0.50269675925925927</v>
      </c>
      <c r="D838" s="2" t="s">
        <v>105</v>
      </c>
      <c r="E838" s="2">
        <v>513.72</v>
      </c>
      <c r="F838" s="2">
        <v>81</v>
      </c>
      <c r="G838" s="2" t="s">
        <v>106</v>
      </c>
      <c r="H838" s="10">
        <f t="shared" si="13"/>
        <v>714.07079999999996</v>
      </c>
    </row>
    <row r="839" spans="1:8" ht="15.6" x14ac:dyDescent="0.3">
      <c r="A839" s="2">
        <v>329</v>
      </c>
      <c r="B839" s="8">
        <v>44369</v>
      </c>
      <c r="C839" s="9">
        <v>1.6111111111111111E-2</v>
      </c>
      <c r="D839" s="2" t="s">
        <v>105</v>
      </c>
      <c r="E839" s="2">
        <v>980.84</v>
      </c>
      <c r="F839" s="2">
        <v>82</v>
      </c>
      <c r="G839" s="2" t="s">
        <v>106</v>
      </c>
      <c r="H839" s="10">
        <f t="shared" si="13"/>
        <v>1363.3676</v>
      </c>
    </row>
    <row r="840" spans="1:8" ht="15.6" x14ac:dyDescent="0.3">
      <c r="A840" s="2">
        <v>353</v>
      </c>
      <c r="B840" s="8">
        <v>44787</v>
      </c>
      <c r="C840" s="9">
        <v>0.24428240740740742</v>
      </c>
      <c r="D840" s="2" t="s">
        <v>105</v>
      </c>
      <c r="E840" s="2">
        <v>604.11</v>
      </c>
      <c r="F840" s="2">
        <v>4</v>
      </c>
      <c r="G840" s="2" t="s">
        <v>106</v>
      </c>
      <c r="H840" s="10">
        <f t="shared" si="13"/>
        <v>839.71289999999999</v>
      </c>
    </row>
    <row r="841" spans="1:8" ht="15.6" x14ac:dyDescent="0.3">
      <c r="A841" s="2">
        <v>349</v>
      </c>
      <c r="B841" s="8">
        <v>43915</v>
      </c>
      <c r="C841" s="9">
        <v>0.77151620370370366</v>
      </c>
      <c r="D841" s="2" t="s">
        <v>105</v>
      </c>
      <c r="E841" s="2">
        <v>479.1</v>
      </c>
      <c r="F841" s="2">
        <v>73</v>
      </c>
      <c r="G841" s="2" t="s">
        <v>106</v>
      </c>
      <c r="H841" s="10">
        <f t="shared" si="13"/>
        <v>665.94899999999996</v>
      </c>
    </row>
    <row r="842" spans="1:8" ht="15.6" x14ac:dyDescent="0.3">
      <c r="A842" s="2">
        <v>335</v>
      </c>
      <c r="B842" s="8">
        <v>45181</v>
      </c>
      <c r="C842" s="9">
        <v>0.31747685185185187</v>
      </c>
      <c r="D842" s="2" t="s">
        <v>105</v>
      </c>
      <c r="E842" s="2">
        <v>441.95</v>
      </c>
      <c r="F842" s="2">
        <v>97</v>
      </c>
      <c r="G842" s="2" t="s">
        <v>106</v>
      </c>
      <c r="H842" s="10">
        <f t="shared" si="13"/>
        <v>614.31049999999993</v>
      </c>
    </row>
    <row r="843" spans="1:8" ht="15.6" x14ac:dyDescent="0.3">
      <c r="A843" s="2">
        <v>338</v>
      </c>
      <c r="B843" s="8">
        <v>43885</v>
      </c>
      <c r="C843" s="9">
        <v>0.67599537037037039</v>
      </c>
      <c r="D843" s="2" t="s">
        <v>105</v>
      </c>
      <c r="E843" s="2">
        <v>451.08</v>
      </c>
      <c r="F843" s="2">
        <v>13</v>
      </c>
      <c r="G843" s="2" t="s">
        <v>106</v>
      </c>
      <c r="H843" s="10">
        <f t="shared" si="13"/>
        <v>627.00119999999993</v>
      </c>
    </row>
    <row r="844" spans="1:8" ht="15.6" x14ac:dyDescent="0.3">
      <c r="A844" s="2">
        <v>349</v>
      </c>
      <c r="B844" s="8">
        <v>44042</v>
      </c>
      <c r="C844" s="9">
        <v>0.68670138888888888</v>
      </c>
      <c r="D844" s="2" t="s">
        <v>105</v>
      </c>
      <c r="E844" s="2">
        <v>926.75</v>
      </c>
      <c r="F844" s="2">
        <v>80</v>
      </c>
      <c r="G844" s="2" t="s">
        <v>106</v>
      </c>
      <c r="H844" s="10">
        <f t="shared" si="13"/>
        <v>1288.1824999999999</v>
      </c>
    </row>
    <row r="845" spans="1:8" ht="15.6" x14ac:dyDescent="0.3">
      <c r="A845" s="2">
        <v>337</v>
      </c>
      <c r="B845" s="8">
        <v>44519</v>
      </c>
      <c r="C845" s="9">
        <v>0.43329861111111112</v>
      </c>
      <c r="D845" s="2" t="s">
        <v>105</v>
      </c>
      <c r="E845" s="2">
        <v>35.4</v>
      </c>
      <c r="F845" s="2">
        <v>67</v>
      </c>
      <c r="G845" s="2" t="s">
        <v>106</v>
      </c>
      <c r="H845" s="10">
        <f t="shared" si="13"/>
        <v>49.205999999999996</v>
      </c>
    </row>
    <row r="846" spans="1:8" ht="15.6" x14ac:dyDescent="0.3">
      <c r="A846" s="2">
        <v>325</v>
      </c>
      <c r="B846" s="8">
        <v>45322</v>
      </c>
      <c r="C846" s="9">
        <v>0.50216435185185182</v>
      </c>
      <c r="D846" s="2" t="s">
        <v>105</v>
      </c>
      <c r="E846" s="2">
        <v>138.76</v>
      </c>
      <c r="F846" s="2">
        <v>21</v>
      </c>
      <c r="G846" s="2" t="s">
        <v>106</v>
      </c>
      <c r="H846" s="10">
        <f t="shared" si="13"/>
        <v>192.87639999999996</v>
      </c>
    </row>
    <row r="847" spans="1:8" ht="15.6" x14ac:dyDescent="0.3">
      <c r="A847" s="2">
        <v>331</v>
      </c>
      <c r="B847" s="8">
        <v>45280</v>
      </c>
      <c r="C847" s="9">
        <v>0.27754629629629629</v>
      </c>
      <c r="D847" s="2" t="s">
        <v>105</v>
      </c>
      <c r="E847" s="2">
        <v>336.74</v>
      </c>
      <c r="F847" s="2">
        <v>35</v>
      </c>
      <c r="G847" s="2" t="s">
        <v>106</v>
      </c>
      <c r="H847" s="10">
        <f t="shared" si="13"/>
        <v>468.0686</v>
      </c>
    </row>
    <row r="848" spans="1:8" ht="15.6" x14ac:dyDescent="0.3">
      <c r="A848" s="2">
        <v>348</v>
      </c>
      <c r="B848" s="8">
        <v>44711</v>
      </c>
      <c r="C848" s="9">
        <v>0.1880324074074074</v>
      </c>
      <c r="D848" s="2" t="s">
        <v>105</v>
      </c>
      <c r="E848" s="2">
        <v>794.43</v>
      </c>
      <c r="F848" s="2">
        <v>35</v>
      </c>
      <c r="G848" s="2" t="s">
        <v>106</v>
      </c>
      <c r="H848" s="10">
        <f t="shared" si="13"/>
        <v>1104.2576999999999</v>
      </c>
    </row>
    <row r="849" spans="1:8" ht="15.6" x14ac:dyDescent="0.3">
      <c r="A849" s="2">
        <v>328</v>
      </c>
      <c r="B849" s="8">
        <v>44021</v>
      </c>
      <c r="C849" s="9">
        <v>0.40037037037037038</v>
      </c>
      <c r="D849" s="2" t="s">
        <v>105</v>
      </c>
      <c r="E849" s="2">
        <v>678.44</v>
      </c>
      <c r="F849" s="2">
        <v>71</v>
      </c>
      <c r="G849" s="2" t="s">
        <v>106</v>
      </c>
      <c r="H849" s="10">
        <f t="shared" si="13"/>
        <v>943.03160000000003</v>
      </c>
    </row>
    <row r="850" spans="1:8" ht="15.6" x14ac:dyDescent="0.3">
      <c r="A850" s="2">
        <v>333</v>
      </c>
      <c r="B850" s="8">
        <v>44837</v>
      </c>
      <c r="C850" s="9">
        <v>0.88780092592592597</v>
      </c>
      <c r="D850" s="2" t="s">
        <v>105</v>
      </c>
      <c r="E850" s="2">
        <v>739.18</v>
      </c>
      <c r="F850" s="2">
        <v>25</v>
      </c>
      <c r="G850" s="2" t="s">
        <v>106</v>
      </c>
      <c r="H850" s="10">
        <f t="shared" si="13"/>
        <v>1027.4601999999998</v>
      </c>
    </row>
    <row r="851" spans="1:8" ht="15.6" x14ac:dyDescent="0.3">
      <c r="A851" s="2">
        <v>323</v>
      </c>
      <c r="B851" s="8">
        <v>44174</v>
      </c>
      <c r="C851" s="9">
        <v>0.5552083333333333</v>
      </c>
      <c r="D851" s="2" t="s">
        <v>105</v>
      </c>
      <c r="E851" s="2">
        <v>73.680000000000007</v>
      </c>
      <c r="F851" s="2">
        <v>13</v>
      </c>
      <c r="G851" s="2" t="s">
        <v>106</v>
      </c>
      <c r="H851" s="10">
        <f t="shared" si="13"/>
        <v>102.4152</v>
      </c>
    </row>
    <row r="852" spans="1:8" ht="15.6" x14ac:dyDescent="0.3">
      <c r="A852" s="2">
        <v>350</v>
      </c>
      <c r="B852" s="8">
        <v>44813</v>
      </c>
      <c r="C852" s="9">
        <v>0.44770833333333332</v>
      </c>
      <c r="D852" s="2" t="s">
        <v>105</v>
      </c>
      <c r="E852" s="2">
        <v>660.25</v>
      </c>
      <c r="F852" s="2">
        <v>1</v>
      </c>
      <c r="G852" s="2" t="s">
        <v>106</v>
      </c>
      <c r="H852" s="10">
        <f t="shared" si="13"/>
        <v>917.74749999999995</v>
      </c>
    </row>
    <row r="853" spans="1:8" ht="15.6" x14ac:dyDescent="0.3">
      <c r="A853" s="2">
        <v>353</v>
      </c>
      <c r="B853" s="8">
        <v>44916</v>
      </c>
      <c r="C853" s="9">
        <v>0.73667824074074073</v>
      </c>
      <c r="D853" s="2" t="s">
        <v>105</v>
      </c>
      <c r="E853" s="2">
        <v>615.54</v>
      </c>
      <c r="F853" s="2">
        <v>23</v>
      </c>
      <c r="G853" s="2" t="s">
        <v>106</v>
      </c>
      <c r="H853" s="10">
        <f t="shared" si="13"/>
        <v>855.60059999999987</v>
      </c>
    </row>
    <row r="854" spans="1:8" ht="15.6" x14ac:dyDescent="0.3">
      <c r="A854" s="2">
        <v>343</v>
      </c>
      <c r="B854" s="8">
        <v>44873</v>
      </c>
      <c r="C854" s="9">
        <v>0.50290509259259264</v>
      </c>
      <c r="D854" s="2" t="s">
        <v>105</v>
      </c>
      <c r="E854" s="2">
        <v>82.26</v>
      </c>
      <c r="F854" s="2">
        <v>4</v>
      </c>
      <c r="G854" s="2" t="s">
        <v>106</v>
      </c>
      <c r="H854" s="10">
        <f t="shared" si="13"/>
        <v>114.34139999999999</v>
      </c>
    </row>
    <row r="855" spans="1:8" ht="15.6" x14ac:dyDescent="0.3">
      <c r="A855" s="2">
        <v>333</v>
      </c>
      <c r="B855" s="8">
        <v>44320</v>
      </c>
      <c r="C855" s="9">
        <v>0.79142361111111115</v>
      </c>
      <c r="D855" s="2" t="s">
        <v>105</v>
      </c>
      <c r="E855" s="2">
        <v>352.08</v>
      </c>
      <c r="F855" s="2">
        <v>3</v>
      </c>
      <c r="G855" s="2" t="s">
        <v>106</v>
      </c>
      <c r="H855" s="10">
        <f t="shared" si="13"/>
        <v>489.39119999999997</v>
      </c>
    </row>
    <row r="856" spans="1:8" ht="15.6" x14ac:dyDescent="0.3">
      <c r="A856" s="2">
        <v>334</v>
      </c>
      <c r="B856" s="8">
        <v>44954</v>
      </c>
      <c r="C856" s="9">
        <v>4.8101851851851854E-2</v>
      </c>
      <c r="D856" s="2" t="s">
        <v>105</v>
      </c>
      <c r="E856" s="2">
        <v>579.16</v>
      </c>
      <c r="F856" s="2">
        <v>96</v>
      </c>
      <c r="G856" s="2" t="s">
        <v>106</v>
      </c>
      <c r="H856" s="10">
        <f t="shared" si="13"/>
        <v>805.03239999999994</v>
      </c>
    </row>
    <row r="857" spans="1:8" ht="15.6" x14ac:dyDescent="0.3">
      <c r="A857" s="2">
        <v>337</v>
      </c>
      <c r="B857" s="8">
        <v>44321</v>
      </c>
      <c r="C857" s="9">
        <v>0.90596064814814814</v>
      </c>
      <c r="D857" s="2" t="s">
        <v>105</v>
      </c>
      <c r="E857" s="2">
        <v>955.34</v>
      </c>
      <c r="F857" s="2">
        <v>16</v>
      </c>
      <c r="G857" s="2" t="s">
        <v>106</v>
      </c>
      <c r="H857" s="10">
        <f t="shared" si="13"/>
        <v>1327.9225999999999</v>
      </c>
    </row>
    <row r="858" spans="1:8" ht="15.6" x14ac:dyDescent="0.3">
      <c r="A858" s="2">
        <v>351</v>
      </c>
      <c r="B858" s="8">
        <v>43960</v>
      </c>
      <c r="C858" s="9">
        <v>0.83922453703703703</v>
      </c>
      <c r="D858" s="2" t="s">
        <v>105</v>
      </c>
      <c r="E858" s="2">
        <v>503.12</v>
      </c>
      <c r="F858" s="2">
        <v>16</v>
      </c>
      <c r="G858" s="2" t="s">
        <v>106</v>
      </c>
      <c r="H858" s="10">
        <f t="shared" si="13"/>
        <v>699.33679999999993</v>
      </c>
    </row>
    <row r="859" spans="1:8" ht="15.6" x14ac:dyDescent="0.3">
      <c r="A859" s="2">
        <v>334</v>
      </c>
      <c r="B859" s="8">
        <v>45208</v>
      </c>
      <c r="C859" s="9">
        <v>0.16633101851851853</v>
      </c>
      <c r="D859" s="2" t="s">
        <v>105</v>
      </c>
      <c r="E859" s="2">
        <v>149.47</v>
      </c>
      <c r="F859" s="2">
        <v>90</v>
      </c>
      <c r="G859" s="2" t="s">
        <v>106</v>
      </c>
      <c r="H859" s="10">
        <f t="shared" si="13"/>
        <v>207.76329999999999</v>
      </c>
    </row>
    <row r="860" spans="1:8" ht="15.6" x14ac:dyDescent="0.3">
      <c r="A860" s="2">
        <v>350</v>
      </c>
      <c r="B860" s="8">
        <v>44115</v>
      </c>
      <c r="C860" s="9">
        <v>0.30057870370370371</v>
      </c>
      <c r="D860" s="2" t="s">
        <v>105</v>
      </c>
      <c r="E860" s="2">
        <v>864.08</v>
      </c>
      <c r="F860" s="2">
        <v>67</v>
      </c>
      <c r="G860" s="2" t="s">
        <v>106</v>
      </c>
      <c r="H860" s="10">
        <f t="shared" si="13"/>
        <v>1201.0711999999999</v>
      </c>
    </row>
    <row r="861" spans="1:8" ht="15.6" x14ac:dyDescent="0.3">
      <c r="A861" s="2">
        <v>339</v>
      </c>
      <c r="B861" s="8">
        <v>45152</v>
      </c>
      <c r="C861" s="9">
        <v>0.62364583333333334</v>
      </c>
      <c r="D861" s="2" t="s">
        <v>105</v>
      </c>
      <c r="E861" s="2">
        <v>26.92</v>
      </c>
      <c r="F861" s="2">
        <v>53</v>
      </c>
      <c r="G861" s="2" t="s">
        <v>106</v>
      </c>
      <c r="H861" s="10">
        <f t="shared" si="13"/>
        <v>37.418799999999997</v>
      </c>
    </row>
    <row r="862" spans="1:8" ht="15.6" x14ac:dyDescent="0.3">
      <c r="A862" s="2">
        <v>345</v>
      </c>
      <c r="B862" s="8">
        <v>44713</v>
      </c>
      <c r="C862" s="9">
        <v>0.99938657407407405</v>
      </c>
      <c r="D862" s="2" t="s">
        <v>105</v>
      </c>
      <c r="E862" s="2">
        <v>551.24</v>
      </c>
      <c r="F862" s="2">
        <v>30</v>
      </c>
      <c r="G862" s="2" t="s">
        <v>106</v>
      </c>
      <c r="H862" s="10">
        <f t="shared" si="13"/>
        <v>766.22359999999992</v>
      </c>
    </row>
    <row r="863" spans="1:8" ht="15.6" x14ac:dyDescent="0.3">
      <c r="A863" s="2">
        <v>344</v>
      </c>
      <c r="B863" s="8">
        <v>43965</v>
      </c>
      <c r="C863" s="9">
        <v>0.58104166666666668</v>
      </c>
      <c r="D863" s="2" t="s">
        <v>105</v>
      </c>
      <c r="E863" s="2">
        <v>605.48</v>
      </c>
      <c r="F863" s="2">
        <v>53</v>
      </c>
      <c r="G863" s="2" t="s">
        <v>106</v>
      </c>
      <c r="H863" s="10">
        <f t="shared" si="13"/>
        <v>841.61719999999991</v>
      </c>
    </row>
    <row r="864" spans="1:8" ht="15.6" x14ac:dyDescent="0.3">
      <c r="A864" s="2">
        <v>347</v>
      </c>
      <c r="B864" s="8">
        <v>44725</v>
      </c>
      <c r="C864" s="9">
        <v>0.94879629629629625</v>
      </c>
      <c r="D864" s="2" t="s">
        <v>105</v>
      </c>
      <c r="E864" s="2">
        <v>760.81</v>
      </c>
      <c r="F864" s="2">
        <v>31</v>
      </c>
      <c r="G864" s="2" t="s">
        <v>106</v>
      </c>
      <c r="H864" s="10">
        <f t="shared" si="13"/>
        <v>1057.5258999999999</v>
      </c>
    </row>
    <row r="865" spans="1:8" ht="15.6" x14ac:dyDescent="0.3">
      <c r="A865" s="2">
        <v>343</v>
      </c>
      <c r="B865" s="8">
        <v>44565</v>
      </c>
      <c r="C865" s="9">
        <v>0.46207175925925925</v>
      </c>
      <c r="D865" s="2" t="s">
        <v>105</v>
      </c>
      <c r="E865" s="2">
        <v>587.94000000000005</v>
      </c>
      <c r="F865" s="2">
        <v>72</v>
      </c>
      <c r="G865" s="2" t="s">
        <v>106</v>
      </c>
      <c r="H865" s="10">
        <f t="shared" si="13"/>
        <v>817.23660000000007</v>
      </c>
    </row>
    <row r="866" spans="1:8" ht="15.6" x14ac:dyDescent="0.3">
      <c r="A866" s="2">
        <v>334</v>
      </c>
      <c r="B866" s="8">
        <v>44891</v>
      </c>
      <c r="C866" s="9">
        <v>0.71160879629629625</v>
      </c>
      <c r="D866" s="2" t="s">
        <v>105</v>
      </c>
      <c r="E866" s="2">
        <v>638.91</v>
      </c>
      <c r="F866" s="2">
        <v>14</v>
      </c>
      <c r="G866" s="2" t="s">
        <v>106</v>
      </c>
      <c r="H866" s="10">
        <f t="shared" si="13"/>
        <v>888.08489999999995</v>
      </c>
    </row>
    <row r="867" spans="1:8" ht="15.6" x14ac:dyDescent="0.3">
      <c r="A867" s="2">
        <v>354</v>
      </c>
      <c r="B867" s="8">
        <v>44662</v>
      </c>
      <c r="C867" s="9">
        <v>0.18009259259259258</v>
      </c>
      <c r="D867" s="2" t="s">
        <v>105</v>
      </c>
      <c r="E867" s="2">
        <v>238.48</v>
      </c>
      <c r="F867" s="2">
        <v>53</v>
      </c>
      <c r="G867" s="2" t="s">
        <v>106</v>
      </c>
      <c r="H867" s="10">
        <f t="shared" si="13"/>
        <v>331.48719999999997</v>
      </c>
    </row>
    <row r="868" spans="1:8" ht="15.6" x14ac:dyDescent="0.3">
      <c r="A868" s="2">
        <v>326</v>
      </c>
      <c r="B868" s="8">
        <v>45029</v>
      </c>
      <c r="C868" s="9">
        <v>0.57513888888888887</v>
      </c>
      <c r="D868" s="2" t="s">
        <v>105</v>
      </c>
      <c r="E868" s="2">
        <v>147.16</v>
      </c>
      <c r="F868" s="2">
        <v>87</v>
      </c>
      <c r="G868" s="2" t="s">
        <v>106</v>
      </c>
      <c r="H868" s="10">
        <f t="shared" si="13"/>
        <v>204.55239999999998</v>
      </c>
    </row>
    <row r="869" spans="1:8" ht="15.6" x14ac:dyDescent="0.3">
      <c r="A869" s="2">
        <v>354</v>
      </c>
      <c r="B869" s="8">
        <v>43936</v>
      </c>
      <c r="C869" s="9">
        <v>0.26557870370370368</v>
      </c>
      <c r="D869" s="2" t="s">
        <v>105</v>
      </c>
      <c r="E869" s="2">
        <v>499.21</v>
      </c>
      <c r="F869" s="2">
        <v>78</v>
      </c>
      <c r="G869" s="2" t="s">
        <v>106</v>
      </c>
      <c r="H869" s="10">
        <f t="shared" si="13"/>
        <v>693.90189999999996</v>
      </c>
    </row>
    <row r="870" spans="1:8" ht="15.6" x14ac:dyDescent="0.3">
      <c r="A870" s="2">
        <v>342</v>
      </c>
      <c r="B870" s="8">
        <v>44615</v>
      </c>
      <c r="C870" s="9">
        <v>0.50736111111111115</v>
      </c>
      <c r="D870" s="2" t="s">
        <v>105</v>
      </c>
      <c r="E870" s="2">
        <v>824.66</v>
      </c>
      <c r="F870" s="2">
        <v>75</v>
      </c>
      <c r="G870" s="2" t="s">
        <v>106</v>
      </c>
      <c r="H870" s="10">
        <f t="shared" si="13"/>
        <v>1146.2773999999999</v>
      </c>
    </row>
    <row r="871" spans="1:8" ht="15.6" x14ac:dyDescent="0.3">
      <c r="A871" s="2">
        <v>340</v>
      </c>
      <c r="B871" s="8">
        <v>44027</v>
      </c>
      <c r="C871" s="9">
        <v>0.9509143518518518</v>
      </c>
      <c r="D871" s="2" t="s">
        <v>105</v>
      </c>
      <c r="E871" s="2">
        <v>405.43</v>
      </c>
      <c r="F871" s="2">
        <v>57</v>
      </c>
      <c r="G871" s="2" t="s">
        <v>106</v>
      </c>
      <c r="H871" s="10">
        <f t="shared" si="13"/>
        <v>563.54769999999996</v>
      </c>
    </row>
    <row r="872" spans="1:8" ht="15.6" x14ac:dyDescent="0.3">
      <c r="A872" s="2">
        <v>345</v>
      </c>
      <c r="B872" s="8">
        <v>44948</v>
      </c>
      <c r="C872" s="9">
        <v>0.93937499999999996</v>
      </c>
      <c r="D872" s="2" t="s">
        <v>105</v>
      </c>
      <c r="E872" s="2">
        <v>513.57000000000005</v>
      </c>
      <c r="F872" s="2">
        <v>26</v>
      </c>
      <c r="G872" s="2" t="s">
        <v>106</v>
      </c>
      <c r="H872" s="10">
        <f t="shared" si="13"/>
        <v>713.8623</v>
      </c>
    </row>
    <row r="873" spans="1:8" ht="15.6" x14ac:dyDescent="0.3">
      <c r="A873" s="2">
        <v>351</v>
      </c>
      <c r="B873" s="8">
        <v>45010</v>
      </c>
      <c r="C873" s="9">
        <v>0.89174768518518521</v>
      </c>
      <c r="D873" s="2" t="s">
        <v>105</v>
      </c>
      <c r="E873" s="2">
        <v>67.38</v>
      </c>
      <c r="F873" s="2">
        <v>50</v>
      </c>
      <c r="G873" s="2" t="s">
        <v>106</v>
      </c>
      <c r="H873" s="10">
        <f t="shared" si="13"/>
        <v>93.658199999999994</v>
      </c>
    </row>
    <row r="874" spans="1:8" ht="15.6" x14ac:dyDescent="0.3">
      <c r="A874" s="2">
        <v>330</v>
      </c>
      <c r="B874" s="8">
        <v>43868</v>
      </c>
      <c r="C874" s="9">
        <v>0.38091435185185185</v>
      </c>
      <c r="D874" s="2" t="s">
        <v>105</v>
      </c>
      <c r="E874" s="2">
        <v>940.75</v>
      </c>
      <c r="F874" s="2">
        <v>64</v>
      </c>
      <c r="G874" s="2" t="s">
        <v>106</v>
      </c>
      <c r="H874" s="10">
        <f t="shared" si="13"/>
        <v>1307.6424999999999</v>
      </c>
    </row>
    <row r="875" spans="1:8" ht="15.6" x14ac:dyDescent="0.3">
      <c r="A875" s="2">
        <v>350</v>
      </c>
      <c r="B875" s="8">
        <v>45392</v>
      </c>
      <c r="C875" s="9">
        <v>0.16712962962962963</v>
      </c>
      <c r="D875" s="2" t="s">
        <v>105</v>
      </c>
      <c r="E875" s="2">
        <v>106.38</v>
      </c>
      <c r="F875" s="2">
        <v>65</v>
      </c>
      <c r="G875" s="2" t="s">
        <v>106</v>
      </c>
      <c r="H875" s="10">
        <f t="shared" si="13"/>
        <v>147.86819999999997</v>
      </c>
    </row>
    <row r="876" spans="1:8" ht="15.6" x14ac:dyDescent="0.3">
      <c r="A876" s="2">
        <v>338</v>
      </c>
      <c r="B876" s="8">
        <v>44535</v>
      </c>
      <c r="C876" s="9">
        <v>0.11233796296296296</v>
      </c>
      <c r="D876" s="2" t="s">
        <v>105</v>
      </c>
      <c r="E876" s="2">
        <v>567.16</v>
      </c>
      <c r="F876" s="2">
        <v>34</v>
      </c>
      <c r="G876" s="2" t="s">
        <v>106</v>
      </c>
      <c r="H876" s="10">
        <f t="shared" si="13"/>
        <v>788.35239999999988</v>
      </c>
    </row>
    <row r="877" spans="1:8" ht="15.6" x14ac:dyDescent="0.3">
      <c r="A877" s="2">
        <v>324</v>
      </c>
      <c r="B877" s="8">
        <v>45187</v>
      </c>
      <c r="C877" s="9">
        <v>0.60231481481481486</v>
      </c>
      <c r="D877" s="2" t="s">
        <v>105</v>
      </c>
      <c r="E877" s="2">
        <v>789.99</v>
      </c>
      <c r="F877" s="2">
        <v>15</v>
      </c>
      <c r="G877" s="2" t="s">
        <v>106</v>
      </c>
      <c r="H877" s="10">
        <f t="shared" si="13"/>
        <v>1098.0861</v>
      </c>
    </row>
    <row r="878" spans="1:8" ht="15.6" x14ac:dyDescent="0.3">
      <c r="A878" s="2">
        <v>329</v>
      </c>
      <c r="B878" s="8">
        <v>44734</v>
      </c>
      <c r="C878" s="9">
        <v>0.71837962962962965</v>
      </c>
      <c r="D878" s="2" t="s">
        <v>105</v>
      </c>
      <c r="E878" s="2">
        <v>425.27</v>
      </c>
      <c r="F878" s="2">
        <v>70</v>
      </c>
      <c r="G878" s="2" t="s">
        <v>106</v>
      </c>
      <c r="H878" s="10">
        <f t="shared" si="13"/>
        <v>591.12529999999992</v>
      </c>
    </row>
    <row r="879" spans="1:8" ht="15.6" x14ac:dyDescent="0.3">
      <c r="A879" s="2">
        <v>353</v>
      </c>
      <c r="B879" s="8">
        <v>44794</v>
      </c>
      <c r="C879" s="9">
        <v>0.5980092592592593</v>
      </c>
      <c r="D879" s="2" t="s">
        <v>105</v>
      </c>
      <c r="E879" s="2">
        <v>93.84</v>
      </c>
      <c r="F879" s="2">
        <v>58</v>
      </c>
      <c r="G879" s="2" t="s">
        <v>106</v>
      </c>
      <c r="H879" s="10">
        <f t="shared" si="13"/>
        <v>130.4376</v>
      </c>
    </row>
    <row r="880" spans="1:8" ht="15.6" x14ac:dyDescent="0.3">
      <c r="A880" s="2">
        <v>346</v>
      </c>
      <c r="B880" s="8">
        <v>44226</v>
      </c>
      <c r="C880" s="9">
        <v>0.63907407407407413</v>
      </c>
      <c r="D880" s="2" t="s">
        <v>105</v>
      </c>
      <c r="E880" s="2">
        <v>566.80999999999995</v>
      </c>
      <c r="F880" s="2">
        <v>60</v>
      </c>
      <c r="G880" s="2" t="s">
        <v>106</v>
      </c>
      <c r="H880" s="10">
        <f t="shared" si="13"/>
        <v>787.8658999999999</v>
      </c>
    </row>
    <row r="881" spans="1:8" ht="15.6" x14ac:dyDescent="0.3">
      <c r="A881" s="2">
        <v>347</v>
      </c>
      <c r="B881" s="8">
        <v>44210</v>
      </c>
      <c r="C881" s="9">
        <v>0.14945601851851853</v>
      </c>
      <c r="D881" s="2" t="s">
        <v>105</v>
      </c>
      <c r="E881" s="2">
        <v>705.34</v>
      </c>
      <c r="F881" s="2">
        <v>10</v>
      </c>
      <c r="G881" s="2" t="s">
        <v>106</v>
      </c>
      <c r="H881" s="10">
        <f t="shared" si="13"/>
        <v>980.42259999999999</v>
      </c>
    </row>
    <row r="882" spans="1:8" ht="15.6" x14ac:dyDescent="0.3">
      <c r="A882" s="2">
        <v>349</v>
      </c>
      <c r="B882" s="8">
        <v>44275</v>
      </c>
      <c r="C882" s="9">
        <v>0.89394675925925926</v>
      </c>
      <c r="D882" s="2" t="s">
        <v>105</v>
      </c>
      <c r="E882" s="2">
        <v>714.48</v>
      </c>
      <c r="F882" s="2">
        <v>13</v>
      </c>
      <c r="G882" s="2" t="s">
        <v>106</v>
      </c>
      <c r="H882" s="10">
        <f t="shared" si="13"/>
        <v>993.1271999999999</v>
      </c>
    </row>
    <row r="883" spans="1:8" ht="15.6" x14ac:dyDescent="0.3">
      <c r="A883" s="2">
        <v>323</v>
      </c>
      <c r="B883" s="8">
        <v>45101</v>
      </c>
      <c r="C883" s="9">
        <v>0.54741898148148149</v>
      </c>
      <c r="D883" s="2" t="s">
        <v>105</v>
      </c>
      <c r="E883" s="2">
        <v>282.05</v>
      </c>
      <c r="F883" s="2">
        <v>11</v>
      </c>
      <c r="G883" s="2" t="s">
        <v>106</v>
      </c>
      <c r="H883" s="10">
        <f t="shared" si="13"/>
        <v>392.04949999999997</v>
      </c>
    </row>
    <row r="884" spans="1:8" ht="15.6" x14ac:dyDescent="0.3">
      <c r="A884" s="2">
        <v>340</v>
      </c>
      <c r="B884" s="8">
        <v>43894</v>
      </c>
      <c r="C884" s="9">
        <v>9.554398148148148E-2</v>
      </c>
      <c r="D884" s="2" t="s">
        <v>105</v>
      </c>
      <c r="E884" s="2">
        <v>704.03</v>
      </c>
      <c r="F884" s="2">
        <v>94</v>
      </c>
      <c r="G884" s="2" t="s">
        <v>106</v>
      </c>
      <c r="H884" s="10">
        <f t="shared" si="13"/>
        <v>978.60169999999994</v>
      </c>
    </row>
    <row r="885" spans="1:8" ht="15.6" x14ac:dyDescent="0.3">
      <c r="A885" s="2">
        <v>330</v>
      </c>
      <c r="B885" s="8">
        <v>44886</v>
      </c>
      <c r="C885" s="9">
        <v>0.7681944444444444</v>
      </c>
      <c r="D885" s="2" t="s">
        <v>105</v>
      </c>
      <c r="E885" s="2">
        <v>478.03</v>
      </c>
      <c r="F885" s="2">
        <v>83</v>
      </c>
      <c r="G885" s="2" t="s">
        <v>106</v>
      </c>
      <c r="H885" s="10">
        <f t="shared" si="13"/>
        <v>664.46169999999995</v>
      </c>
    </row>
    <row r="886" spans="1:8" ht="15.6" x14ac:dyDescent="0.3">
      <c r="A886" s="2">
        <v>335</v>
      </c>
      <c r="B886" s="8">
        <v>44410</v>
      </c>
      <c r="C886" s="9">
        <v>0.37827546296296294</v>
      </c>
      <c r="D886" s="2" t="s">
        <v>105</v>
      </c>
      <c r="E886" s="2">
        <v>52.95</v>
      </c>
      <c r="F886" s="2">
        <v>48</v>
      </c>
      <c r="G886" s="2" t="s">
        <v>106</v>
      </c>
      <c r="H886" s="10">
        <f t="shared" si="13"/>
        <v>73.600499999999997</v>
      </c>
    </row>
    <row r="887" spans="1:8" ht="15.6" x14ac:dyDescent="0.3">
      <c r="A887" s="2">
        <v>326</v>
      </c>
      <c r="B887" s="8">
        <v>44240</v>
      </c>
      <c r="C887" s="9">
        <v>0.40251157407407406</v>
      </c>
      <c r="D887" s="2" t="s">
        <v>105</v>
      </c>
      <c r="E887" s="2">
        <v>866.49</v>
      </c>
      <c r="F887" s="2">
        <v>99</v>
      </c>
      <c r="G887" s="2" t="s">
        <v>106</v>
      </c>
      <c r="H887" s="10">
        <f t="shared" si="13"/>
        <v>1204.4211</v>
      </c>
    </row>
    <row r="888" spans="1:8" ht="15.6" x14ac:dyDescent="0.3">
      <c r="A888" s="2">
        <v>346</v>
      </c>
      <c r="B888" s="8">
        <v>44413</v>
      </c>
      <c r="C888" s="9">
        <v>1.0439814814814815E-2</v>
      </c>
      <c r="D888" s="2" t="s">
        <v>105</v>
      </c>
      <c r="E888" s="2">
        <v>636.25</v>
      </c>
      <c r="F888" s="2">
        <v>99</v>
      </c>
      <c r="G888" s="2" t="s">
        <v>106</v>
      </c>
      <c r="H888" s="10">
        <f t="shared" si="13"/>
        <v>884.38749999999993</v>
      </c>
    </row>
    <row r="889" spans="1:8" ht="15.6" x14ac:dyDescent="0.3">
      <c r="A889" s="2">
        <v>356</v>
      </c>
      <c r="B889" s="8">
        <v>44597</v>
      </c>
      <c r="C889" s="9">
        <v>0.48472222222222222</v>
      </c>
      <c r="D889" s="2" t="s">
        <v>105</v>
      </c>
      <c r="E889" s="2">
        <v>57.09</v>
      </c>
      <c r="F889" s="2">
        <v>13</v>
      </c>
      <c r="G889" s="2" t="s">
        <v>106</v>
      </c>
      <c r="H889" s="10">
        <f t="shared" si="13"/>
        <v>79.355099999999993</v>
      </c>
    </row>
    <row r="890" spans="1:8" ht="15.6" x14ac:dyDescent="0.3">
      <c r="A890" s="2">
        <v>337</v>
      </c>
      <c r="B890" s="8">
        <v>43843</v>
      </c>
      <c r="C890" s="9">
        <v>0.20541666666666666</v>
      </c>
      <c r="D890" s="2" t="s">
        <v>105</v>
      </c>
      <c r="E890" s="2">
        <v>823.07</v>
      </c>
      <c r="F890" s="2">
        <v>31</v>
      </c>
      <c r="G890" s="2" t="s">
        <v>106</v>
      </c>
      <c r="H890" s="10">
        <f t="shared" si="13"/>
        <v>1144.0672999999999</v>
      </c>
    </row>
    <row r="891" spans="1:8" ht="15.6" x14ac:dyDescent="0.3">
      <c r="A891" s="2">
        <v>351</v>
      </c>
      <c r="B891" s="8">
        <v>44218</v>
      </c>
      <c r="C891" s="9">
        <v>0.97532407407407407</v>
      </c>
      <c r="D891" s="2" t="s">
        <v>105</v>
      </c>
      <c r="E891" s="2">
        <v>659.07</v>
      </c>
      <c r="F891" s="2">
        <v>75</v>
      </c>
      <c r="G891" s="2" t="s">
        <v>106</v>
      </c>
      <c r="H891" s="10">
        <f t="shared" si="13"/>
        <v>916.10730000000001</v>
      </c>
    </row>
    <row r="892" spans="1:8" ht="15.6" x14ac:dyDescent="0.3">
      <c r="A892" s="2">
        <v>348</v>
      </c>
      <c r="B892" s="8">
        <v>44392</v>
      </c>
      <c r="C892" s="9">
        <v>0.57144675925925925</v>
      </c>
      <c r="D892" s="2" t="s">
        <v>105</v>
      </c>
      <c r="E892" s="2">
        <v>797.26</v>
      </c>
      <c r="F892" s="2">
        <v>87</v>
      </c>
      <c r="G892" s="2" t="s">
        <v>106</v>
      </c>
      <c r="H892" s="10">
        <f t="shared" si="13"/>
        <v>1108.1913999999999</v>
      </c>
    </row>
    <row r="893" spans="1:8" ht="15.6" x14ac:dyDescent="0.3">
      <c r="A893" s="2">
        <v>344</v>
      </c>
      <c r="B893" s="8">
        <v>45147</v>
      </c>
      <c r="C893" s="9">
        <v>0.55464120370370373</v>
      </c>
      <c r="D893" s="2" t="s">
        <v>105</v>
      </c>
      <c r="E893" s="2">
        <v>298.82</v>
      </c>
      <c r="F893" s="2">
        <v>88</v>
      </c>
      <c r="G893" s="2" t="s">
        <v>106</v>
      </c>
      <c r="H893" s="10">
        <f t="shared" si="13"/>
        <v>415.35979999999995</v>
      </c>
    </row>
    <row r="894" spans="1:8" ht="15.6" x14ac:dyDescent="0.3">
      <c r="A894" s="2">
        <v>326</v>
      </c>
      <c r="B894" s="8">
        <v>44882</v>
      </c>
      <c r="C894" s="9">
        <v>0.10136574074074074</v>
      </c>
      <c r="D894" s="2" t="s">
        <v>105</v>
      </c>
      <c r="E894" s="2">
        <v>739.9</v>
      </c>
      <c r="F894" s="2">
        <v>28</v>
      </c>
      <c r="G894" s="2" t="s">
        <v>106</v>
      </c>
      <c r="H894" s="10">
        <f t="shared" si="13"/>
        <v>1028.4609999999998</v>
      </c>
    </row>
    <row r="895" spans="1:8" ht="15.6" x14ac:dyDescent="0.3">
      <c r="A895" s="2">
        <v>334</v>
      </c>
      <c r="B895" s="8">
        <v>45192</v>
      </c>
      <c r="C895" s="9">
        <v>2.7465277777777779E-2</v>
      </c>
      <c r="D895" s="2" t="s">
        <v>105</v>
      </c>
      <c r="E895" s="2">
        <v>56.94</v>
      </c>
      <c r="F895" s="2">
        <v>28</v>
      </c>
      <c r="G895" s="2" t="s">
        <v>106</v>
      </c>
      <c r="H895" s="10">
        <f t="shared" si="13"/>
        <v>79.146599999999992</v>
      </c>
    </row>
    <row r="896" spans="1:8" ht="15.6" x14ac:dyDescent="0.3">
      <c r="A896" s="2">
        <v>348</v>
      </c>
      <c r="B896" s="8">
        <v>44452</v>
      </c>
      <c r="C896" s="9">
        <v>0.6691435185185185</v>
      </c>
      <c r="D896" s="2" t="s">
        <v>105</v>
      </c>
      <c r="E896" s="2">
        <v>890.76</v>
      </c>
      <c r="F896" s="2">
        <v>99</v>
      </c>
      <c r="G896" s="2" t="s">
        <v>106</v>
      </c>
      <c r="H896" s="10">
        <f t="shared" si="13"/>
        <v>1238.1563999999998</v>
      </c>
    </row>
    <row r="897" spans="1:8" ht="15.6" x14ac:dyDescent="0.3">
      <c r="A897" s="2">
        <v>323</v>
      </c>
      <c r="B897" s="8">
        <v>44001</v>
      </c>
      <c r="C897" s="9">
        <v>0.3971527777777778</v>
      </c>
      <c r="D897" s="2" t="s">
        <v>105</v>
      </c>
      <c r="E897" s="2">
        <v>824.19</v>
      </c>
      <c r="F897" s="2">
        <v>54</v>
      </c>
      <c r="G897" s="2" t="s">
        <v>106</v>
      </c>
      <c r="H897" s="10">
        <f t="shared" si="13"/>
        <v>1145.6241</v>
      </c>
    </row>
    <row r="898" spans="1:8" ht="15.6" x14ac:dyDescent="0.3">
      <c r="A898" s="2">
        <v>337</v>
      </c>
      <c r="B898" s="8">
        <v>44951</v>
      </c>
      <c r="C898" s="9">
        <v>0.64037037037037037</v>
      </c>
      <c r="D898" s="2" t="s">
        <v>105</v>
      </c>
      <c r="E898" s="2">
        <v>271.25</v>
      </c>
      <c r="F898" s="2">
        <v>53</v>
      </c>
      <c r="G898" s="2" t="s">
        <v>106</v>
      </c>
      <c r="H898" s="10">
        <f t="shared" si="13"/>
        <v>377.03749999999997</v>
      </c>
    </row>
    <row r="899" spans="1:8" ht="15.6" x14ac:dyDescent="0.3">
      <c r="A899" s="2">
        <v>337</v>
      </c>
      <c r="B899" s="8">
        <v>44870</v>
      </c>
      <c r="C899" s="9">
        <v>0.95483796296296297</v>
      </c>
      <c r="D899" s="2" t="s">
        <v>105</v>
      </c>
      <c r="E899" s="2">
        <v>382.2</v>
      </c>
      <c r="F899" s="2">
        <v>24</v>
      </c>
      <c r="G899" s="2" t="s">
        <v>106</v>
      </c>
      <c r="H899" s="10">
        <f t="shared" ref="H899:H962" si="14">E899*1.39</f>
        <v>531.25799999999992</v>
      </c>
    </row>
    <row r="900" spans="1:8" ht="15.6" x14ac:dyDescent="0.3">
      <c r="A900" s="2">
        <v>351</v>
      </c>
      <c r="B900" s="8">
        <v>44918</v>
      </c>
      <c r="C900" s="9">
        <v>0.9337847222222222</v>
      </c>
      <c r="D900" s="2" t="s">
        <v>105</v>
      </c>
      <c r="E900" s="2">
        <v>128.75</v>
      </c>
      <c r="F900" s="2">
        <v>10</v>
      </c>
      <c r="G900" s="2" t="s">
        <v>106</v>
      </c>
      <c r="H900" s="10">
        <f t="shared" si="14"/>
        <v>178.96249999999998</v>
      </c>
    </row>
    <row r="901" spans="1:8" ht="15.6" x14ac:dyDescent="0.3">
      <c r="A901" s="2">
        <v>347</v>
      </c>
      <c r="B901" s="8">
        <v>45136</v>
      </c>
      <c r="C901" s="9">
        <v>0.99959490740740742</v>
      </c>
      <c r="D901" s="2" t="s">
        <v>105</v>
      </c>
      <c r="E901" s="2">
        <v>737.52</v>
      </c>
      <c r="F901" s="2">
        <v>17</v>
      </c>
      <c r="G901" s="2" t="s">
        <v>106</v>
      </c>
      <c r="H901" s="10">
        <f t="shared" si="14"/>
        <v>1025.1527999999998</v>
      </c>
    </row>
    <row r="902" spans="1:8" ht="15.6" x14ac:dyDescent="0.3">
      <c r="A902" s="2">
        <v>324</v>
      </c>
      <c r="B902" s="8">
        <v>44025</v>
      </c>
      <c r="C902" s="9">
        <v>0.36856481481481479</v>
      </c>
      <c r="D902" s="2" t="s">
        <v>105</v>
      </c>
      <c r="E902" s="2">
        <v>14.87</v>
      </c>
      <c r="F902" s="2">
        <v>43</v>
      </c>
      <c r="G902" s="2" t="s">
        <v>106</v>
      </c>
      <c r="H902" s="10">
        <f t="shared" si="14"/>
        <v>20.669299999999996</v>
      </c>
    </row>
    <row r="903" spans="1:8" ht="15.6" x14ac:dyDescent="0.3">
      <c r="A903" s="2">
        <v>340</v>
      </c>
      <c r="B903" s="8">
        <v>44899</v>
      </c>
      <c r="C903" s="9">
        <v>0.59946759259259264</v>
      </c>
      <c r="D903" s="2" t="s">
        <v>105</v>
      </c>
      <c r="E903" s="2">
        <v>46.45</v>
      </c>
      <c r="F903" s="2">
        <v>90</v>
      </c>
      <c r="G903" s="2" t="s">
        <v>106</v>
      </c>
      <c r="H903" s="10">
        <f t="shared" si="14"/>
        <v>64.5655</v>
      </c>
    </row>
    <row r="904" spans="1:8" ht="15.6" x14ac:dyDescent="0.3">
      <c r="A904" s="2">
        <v>348</v>
      </c>
      <c r="B904" s="8">
        <v>44891</v>
      </c>
      <c r="C904" s="9">
        <v>0.34089120370370368</v>
      </c>
      <c r="D904" s="2" t="s">
        <v>105</v>
      </c>
      <c r="E904" s="2">
        <v>315.3</v>
      </c>
      <c r="F904" s="2">
        <v>28</v>
      </c>
      <c r="G904" s="2" t="s">
        <v>106</v>
      </c>
      <c r="H904" s="10">
        <f t="shared" si="14"/>
        <v>438.267</v>
      </c>
    </row>
    <row r="905" spans="1:8" ht="15.6" x14ac:dyDescent="0.3">
      <c r="A905" s="2">
        <v>345</v>
      </c>
      <c r="B905" s="8">
        <v>43989</v>
      </c>
      <c r="C905" s="9">
        <v>0.33763888888888888</v>
      </c>
      <c r="D905" s="2" t="s">
        <v>105</v>
      </c>
      <c r="E905" s="2">
        <v>523.69000000000005</v>
      </c>
      <c r="F905" s="2">
        <v>58</v>
      </c>
      <c r="G905" s="2" t="s">
        <v>106</v>
      </c>
      <c r="H905" s="10">
        <f t="shared" si="14"/>
        <v>727.92910000000006</v>
      </c>
    </row>
    <row r="906" spans="1:8" ht="15.6" x14ac:dyDescent="0.3">
      <c r="A906" s="2">
        <v>353</v>
      </c>
      <c r="B906" s="8">
        <v>45299</v>
      </c>
      <c r="C906" s="9">
        <v>0.9278819444444445</v>
      </c>
      <c r="D906" s="2" t="s">
        <v>105</v>
      </c>
      <c r="E906" s="2">
        <v>577.48</v>
      </c>
      <c r="F906" s="2">
        <v>42</v>
      </c>
      <c r="G906" s="2" t="s">
        <v>106</v>
      </c>
      <c r="H906" s="10">
        <f t="shared" si="14"/>
        <v>802.69719999999995</v>
      </c>
    </row>
    <row r="907" spans="1:8" ht="15.6" x14ac:dyDescent="0.3">
      <c r="A907" s="2">
        <v>347</v>
      </c>
      <c r="B907" s="8">
        <v>44821</v>
      </c>
      <c r="C907" s="9">
        <v>8.8460648148148149E-2</v>
      </c>
      <c r="D907" s="2" t="s">
        <v>105</v>
      </c>
      <c r="E907" s="2">
        <v>124.61</v>
      </c>
      <c r="F907" s="2">
        <v>6</v>
      </c>
      <c r="G907" s="2" t="s">
        <v>106</v>
      </c>
      <c r="H907" s="10">
        <f t="shared" si="14"/>
        <v>173.2079</v>
      </c>
    </row>
    <row r="908" spans="1:8" ht="15.6" x14ac:dyDescent="0.3">
      <c r="A908" s="2">
        <v>349</v>
      </c>
      <c r="B908" s="8">
        <v>44496</v>
      </c>
      <c r="C908" s="9">
        <v>0.61149305555555555</v>
      </c>
      <c r="D908" s="2" t="s">
        <v>105</v>
      </c>
      <c r="E908" s="2">
        <v>345.09</v>
      </c>
      <c r="F908" s="2">
        <v>55</v>
      </c>
      <c r="G908" s="2" t="s">
        <v>106</v>
      </c>
      <c r="H908" s="10">
        <f t="shared" si="14"/>
        <v>479.67509999999993</v>
      </c>
    </row>
    <row r="909" spans="1:8" ht="15.6" x14ac:dyDescent="0.3">
      <c r="A909" s="2">
        <v>354</v>
      </c>
      <c r="B909" s="8">
        <v>44365</v>
      </c>
      <c r="C909" s="9">
        <v>0.80354166666666671</v>
      </c>
      <c r="D909" s="2" t="s">
        <v>105</v>
      </c>
      <c r="E909" s="2">
        <v>643.65</v>
      </c>
      <c r="F909" s="2">
        <v>12</v>
      </c>
      <c r="G909" s="2" t="s">
        <v>106</v>
      </c>
      <c r="H909" s="10">
        <f t="shared" si="14"/>
        <v>894.67349999999988</v>
      </c>
    </row>
    <row r="910" spans="1:8" ht="15.6" x14ac:dyDescent="0.3">
      <c r="A910" s="2">
        <v>329</v>
      </c>
      <c r="B910" s="8">
        <v>44494</v>
      </c>
      <c r="C910" s="9">
        <v>0.56662037037037039</v>
      </c>
      <c r="D910" s="2" t="s">
        <v>105</v>
      </c>
      <c r="E910" s="2">
        <v>648.23</v>
      </c>
      <c r="F910" s="2">
        <v>7</v>
      </c>
      <c r="G910" s="2" t="s">
        <v>106</v>
      </c>
      <c r="H910" s="10">
        <f t="shared" si="14"/>
        <v>901.03969999999993</v>
      </c>
    </row>
    <row r="911" spans="1:8" ht="15.6" x14ac:dyDescent="0.3">
      <c r="A911" s="2">
        <v>353</v>
      </c>
      <c r="B911" s="8">
        <v>43881</v>
      </c>
      <c r="C911" s="9">
        <v>0.56673611111111111</v>
      </c>
      <c r="D911" s="2" t="s">
        <v>105</v>
      </c>
      <c r="E911" s="2">
        <v>28.48</v>
      </c>
      <c r="F911" s="2">
        <v>75</v>
      </c>
      <c r="G911" s="2" t="s">
        <v>106</v>
      </c>
      <c r="H911" s="10">
        <f t="shared" si="14"/>
        <v>39.587199999999996</v>
      </c>
    </row>
    <row r="912" spans="1:8" ht="15.6" x14ac:dyDescent="0.3">
      <c r="A912" s="2">
        <v>355</v>
      </c>
      <c r="B912" s="8">
        <v>44497</v>
      </c>
      <c r="C912" s="9">
        <v>0.18986111111111112</v>
      </c>
      <c r="D912" s="2" t="s">
        <v>105</v>
      </c>
      <c r="E912" s="2">
        <v>294.69</v>
      </c>
      <c r="F912" s="2">
        <v>45</v>
      </c>
      <c r="G912" s="2" t="s">
        <v>106</v>
      </c>
      <c r="H912" s="10">
        <f t="shared" si="14"/>
        <v>409.61909999999995</v>
      </c>
    </row>
    <row r="913" spans="1:8" ht="15.6" x14ac:dyDescent="0.3">
      <c r="A913" s="2">
        <v>333</v>
      </c>
      <c r="B913" s="8">
        <v>44159</v>
      </c>
      <c r="C913" s="9">
        <v>0.39303240740740741</v>
      </c>
      <c r="D913" s="2" t="s">
        <v>105</v>
      </c>
      <c r="E913" s="2">
        <v>306.39999999999998</v>
      </c>
      <c r="F913" s="2">
        <v>67</v>
      </c>
      <c r="G913" s="2" t="s">
        <v>106</v>
      </c>
      <c r="H913" s="10">
        <f t="shared" si="14"/>
        <v>425.89599999999996</v>
      </c>
    </row>
    <row r="914" spans="1:8" ht="15.6" x14ac:dyDescent="0.3">
      <c r="A914" s="2">
        <v>323</v>
      </c>
      <c r="B914" s="8">
        <v>44465</v>
      </c>
      <c r="C914" s="9">
        <v>0.9425810185185185</v>
      </c>
      <c r="D914" s="2" t="s">
        <v>105</v>
      </c>
      <c r="E914" s="2">
        <v>937.69</v>
      </c>
      <c r="F914" s="2">
        <v>98</v>
      </c>
      <c r="G914" s="2" t="s">
        <v>106</v>
      </c>
      <c r="H914" s="10">
        <f t="shared" si="14"/>
        <v>1303.3890999999999</v>
      </c>
    </row>
    <row r="915" spans="1:8" ht="15.6" x14ac:dyDescent="0.3">
      <c r="A915" s="2">
        <v>335</v>
      </c>
      <c r="B915" s="8">
        <v>45241</v>
      </c>
      <c r="C915" s="9">
        <v>0.59343749999999995</v>
      </c>
      <c r="D915" s="2" t="s">
        <v>105</v>
      </c>
      <c r="E915" s="2">
        <v>748.71</v>
      </c>
      <c r="F915" s="2">
        <v>87</v>
      </c>
      <c r="G915" s="2" t="s">
        <v>106</v>
      </c>
      <c r="H915" s="10">
        <f t="shared" si="14"/>
        <v>1040.7068999999999</v>
      </c>
    </row>
    <row r="916" spans="1:8" ht="15.6" x14ac:dyDescent="0.3">
      <c r="A916" s="2">
        <v>331</v>
      </c>
      <c r="B916" s="8">
        <v>45455</v>
      </c>
      <c r="C916" s="9">
        <v>0.34188657407407408</v>
      </c>
      <c r="D916" s="2" t="s">
        <v>105</v>
      </c>
      <c r="E916" s="2">
        <v>584.29999999999995</v>
      </c>
      <c r="F916" s="2">
        <v>9</v>
      </c>
      <c r="G916" s="2" t="s">
        <v>106</v>
      </c>
      <c r="H916" s="10">
        <f t="shared" si="14"/>
        <v>812.17699999999991</v>
      </c>
    </row>
    <row r="917" spans="1:8" ht="15.6" x14ac:dyDescent="0.3">
      <c r="A917" s="2">
        <v>349</v>
      </c>
      <c r="B917" s="8">
        <v>45340</v>
      </c>
      <c r="C917" s="9">
        <v>0.83769675925925924</v>
      </c>
      <c r="D917" s="2" t="s">
        <v>105</v>
      </c>
      <c r="E917" s="2">
        <v>533.08000000000004</v>
      </c>
      <c r="F917" s="2">
        <v>84</v>
      </c>
      <c r="G917" s="2" t="s">
        <v>106</v>
      </c>
      <c r="H917" s="10">
        <f t="shared" si="14"/>
        <v>740.98120000000006</v>
      </c>
    </row>
    <row r="918" spans="1:8" ht="15.6" x14ac:dyDescent="0.3">
      <c r="A918" s="2">
        <v>341</v>
      </c>
      <c r="B918" s="8">
        <v>44626</v>
      </c>
      <c r="C918" s="9">
        <v>5.4664351851851853E-2</v>
      </c>
      <c r="D918" s="2" t="s">
        <v>105</v>
      </c>
      <c r="E918" s="2">
        <v>962.95</v>
      </c>
      <c r="F918" s="2">
        <v>28</v>
      </c>
      <c r="G918" s="2" t="s">
        <v>106</v>
      </c>
      <c r="H918" s="10">
        <f t="shared" si="14"/>
        <v>1338.5004999999999</v>
      </c>
    </row>
    <row r="919" spans="1:8" ht="15.6" x14ac:dyDescent="0.3">
      <c r="A919" s="2">
        <v>348</v>
      </c>
      <c r="B919" s="8">
        <v>44724</v>
      </c>
      <c r="C919" s="9">
        <v>0.46684027777777776</v>
      </c>
      <c r="D919" s="2" t="s">
        <v>105</v>
      </c>
      <c r="E919" s="2">
        <v>208.96</v>
      </c>
      <c r="F919" s="2">
        <v>90</v>
      </c>
      <c r="G919" s="2" t="s">
        <v>106</v>
      </c>
      <c r="H919" s="10">
        <f t="shared" si="14"/>
        <v>290.45439999999996</v>
      </c>
    </row>
    <row r="920" spans="1:8" ht="15.6" x14ac:dyDescent="0.3">
      <c r="A920" s="2">
        <v>331</v>
      </c>
      <c r="B920" s="8">
        <v>44481</v>
      </c>
      <c r="C920" s="9">
        <v>0.14640046296296297</v>
      </c>
      <c r="D920" s="2" t="s">
        <v>105</v>
      </c>
      <c r="E920" s="2">
        <v>896.59</v>
      </c>
      <c r="F920" s="2">
        <v>25</v>
      </c>
      <c r="G920" s="2" t="s">
        <v>106</v>
      </c>
      <c r="H920" s="10">
        <f t="shared" si="14"/>
        <v>1246.2601</v>
      </c>
    </row>
    <row r="921" spans="1:8" ht="15.6" x14ac:dyDescent="0.3">
      <c r="A921" s="2">
        <v>341</v>
      </c>
      <c r="B921" s="8">
        <v>45373</v>
      </c>
      <c r="C921" s="9">
        <v>0.31688657407407406</v>
      </c>
      <c r="D921" s="2" t="s">
        <v>105</v>
      </c>
      <c r="E921" s="2">
        <v>580.41</v>
      </c>
      <c r="F921" s="2">
        <v>11</v>
      </c>
      <c r="G921" s="2" t="s">
        <v>106</v>
      </c>
      <c r="H921" s="10">
        <f t="shared" si="14"/>
        <v>806.76989999999989</v>
      </c>
    </row>
    <row r="922" spans="1:8" ht="15.6" x14ac:dyDescent="0.3">
      <c r="A922" s="2">
        <v>344</v>
      </c>
      <c r="B922" s="8">
        <v>44439</v>
      </c>
      <c r="C922" s="9">
        <v>0.99591435185185184</v>
      </c>
      <c r="D922" s="2" t="s">
        <v>105</v>
      </c>
      <c r="E922" s="2">
        <v>529.63</v>
      </c>
      <c r="F922" s="2">
        <v>68</v>
      </c>
      <c r="G922" s="2" t="s">
        <v>106</v>
      </c>
      <c r="H922" s="10">
        <f t="shared" si="14"/>
        <v>736.1857</v>
      </c>
    </row>
    <row r="923" spans="1:8" ht="15.6" x14ac:dyDescent="0.3">
      <c r="A923" s="2">
        <v>326</v>
      </c>
      <c r="B923" s="8">
        <v>44729</v>
      </c>
      <c r="C923" s="9">
        <v>2.8321759259259258E-2</v>
      </c>
      <c r="D923" s="2" t="s">
        <v>105</v>
      </c>
      <c r="E923" s="2">
        <v>644.6</v>
      </c>
      <c r="F923" s="2">
        <v>65</v>
      </c>
      <c r="G923" s="2" t="s">
        <v>106</v>
      </c>
      <c r="H923" s="10">
        <f t="shared" si="14"/>
        <v>895.99399999999991</v>
      </c>
    </row>
    <row r="924" spans="1:8" ht="15.6" x14ac:dyDescent="0.3">
      <c r="A924" s="2">
        <v>340</v>
      </c>
      <c r="B924" s="8">
        <v>45249</v>
      </c>
      <c r="C924" s="9">
        <v>5.9837962962962961E-2</v>
      </c>
      <c r="D924" s="2" t="s">
        <v>105</v>
      </c>
      <c r="E924" s="2">
        <v>340.65</v>
      </c>
      <c r="F924" s="2">
        <v>54</v>
      </c>
      <c r="G924" s="2" t="s">
        <v>106</v>
      </c>
      <c r="H924" s="10">
        <f t="shared" si="14"/>
        <v>473.50349999999992</v>
      </c>
    </row>
    <row r="925" spans="1:8" ht="15.6" x14ac:dyDescent="0.3">
      <c r="A925" s="2">
        <v>356</v>
      </c>
      <c r="B925" s="8">
        <v>45437</v>
      </c>
      <c r="C925" s="9">
        <v>0.33403935185185185</v>
      </c>
      <c r="D925" s="2" t="s">
        <v>105</v>
      </c>
      <c r="E925" s="2">
        <v>890.69</v>
      </c>
      <c r="F925" s="2">
        <v>46</v>
      </c>
      <c r="G925" s="2" t="s">
        <v>106</v>
      </c>
      <c r="H925" s="10">
        <f t="shared" si="14"/>
        <v>1238.0590999999999</v>
      </c>
    </row>
    <row r="926" spans="1:8" ht="15.6" x14ac:dyDescent="0.3">
      <c r="A926" s="2">
        <v>342</v>
      </c>
      <c r="B926" s="8">
        <v>44903</v>
      </c>
      <c r="C926" s="9">
        <v>0.16247685185185184</v>
      </c>
      <c r="D926" s="2" t="s">
        <v>105</v>
      </c>
      <c r="E926" s="2">
        <v>151.57</v>
      </c>
      <c r="F926" s="2">
        <v>5</v>
      </c>
      <c r="G926" s="2" t="s">
        <v>106</v>
      </c>
      <c r="H926" s="10">
        <f t="shared" si="14"/>
        <v>210.68229999999997</v>
      </c>
    </row>
    <row r="927" spans="1:8" ht="15.6" x14ac:dyDescent="0.3">
      <c r="A927" s="2">
        <v>324</v>
      </c>
      <c r="B927" s="8">
        <v>43891</v>
      </c>
      <c r="C927" s="9">
        <v>0.54696759259259264</v>
      </c>
      <c r="D927" s="2" t="s">
        <v>105</v>
      </c>
      <c r="E927" s="2">
        <v>234.1</v>
      </c>
      <c r="F927" s="2">
        <v>54</v>
      </c>
      <c r="G927" s="2" t="s">
        <v>106</v>
      </c>
      <c r="H927" s="10">
        <f t="shared" si="14"/>
        <v>325.39899999999994</v>
      </c>
    </row>
    <row r="928" spans="1:8" ht="15.6" x14ac:dyDescent="0.3">
      <c r="A928" s="2">
        <v>343</v>
      </c>
      <c r="B928" s="8">
        <v>44359</v>
      </c>
      <c r="C928" s="9">
        <v>0.35424768518518518</v>
      </c>
      <c r="D928" s="2" t="s">
        <v>105</v>
      </c>
      <c r="E928" s="2">
        <v>305.41000000000003</v>
      </c>
      <c r="F928" s="2">
        <v>98</v>
      </c>
      <c r="G928" s="2" t="s">
        <v>106</v>
      </c>
      <c r="H928" s="10">
        <f t="shared" si="14"/>
        <v>424.51990000000001</v>
      </c>
    </row>
    <row r="929" spans="1:8" ht="15.6" x14ac:dyDescent="0.3">
      <c r="A929" s="2">
        <v>349</v>
      </c>
      <c r="B929" s="8">
        <v>44872</v>
      </c>
      <c r="C929" s="9">
        <v>0.15172453703703703</v>
      </c>
      <c r="D929" s="2" t="s">
        <v>105</v>
      </c>
      <c r="E929" s="2">
        <v>949.33</v>
      </c>
      <c r="F929" s="2">
        <v>46</v>
      </c>
      <c r="G929" s="2" t="s">
        <v>106</v>
      </c>
      <c r="H929" s="10">
        <f t="shared" si="14"/>
        <v>1319.5687</v>
      </c>
    </row>
    <row r="930" spans="1:8" ht="15.6" x14ac:dyDescent="0.3">
      <c r="A930" s="2">
        <v>327</v>
      </c>
      <c r="B930" s="8">
        <v>45363</v>
      </c>
      <c r="C930" s="9">
        <v>0.44317129629629631</v>
      </c>
      <c r="D930" s="2" t="s">
        <v>105</v>
      </c>
      <c r="E930" s="2">
        <v>549.13</v>
      </c>
      <c r="F930" s="2">
        <v>46</v>
      </c>
      <c r="G930" s="2" t="s">
        <v>106</v>
      </c>
      <c r="H930" s="10">
        <f t="shared" si="14"/>
        <v>763.2906999999999</v>
      </c>
    </row>
    <row r="931" spans="1:8" ht="15.6" x14ac:dyDescent="0.3">
      <c r="A931" s="2">
        <v>336</v>
      </c>
      <c r="B931" s="8">
        <v>43951</v>
      </c>
      <c r="C931" s="9">
        <v>0.20468749999999999</v>
      </c>
      <c r="D931" s="2" t="s">
        <v>105</v>
      </c>
      <c r="E931" s="2">
        <v>169.92</v>
      </c>
      <c r="F931" s="2">
        <v>93</v>
      </c>
      <c r="G931" s="2" t="s">
        <v>106</v>
      </c>
      <c r="H931" s="10">
        <f t="shared" si="14"/>
        <v>236.18879999999996</v>
      </c>
    </row>
    <row r="932" spans="1:8" ht="15.6" x14ac:dyDescent="0.3">
      <c r="A932" s="2">
        <v>335</v>
      </c>
      <c r="B932" s="8">
        <v>44971</v>
      </c>
      <c r="C932" s="9">
        <v>8.7222222222222229E-2</v>
      </c>
      <c r="D932" s="2" t="s">
        <v>105</v>
      </c>
      <c r="E932" s="2">
        <v>54.73</v>
      </c>
      <c r="F932" s="2">
        <v>33</v>
      </c>
      <c r="G932" s="2" t="s">
        <v>106</v>
      </c>
      <c r="H932" s="10">
        <f t="shared" si="14"/>
        <v>76.074699999999993</v>
      </c>
    </row>
    <row r="933" spans="1:8" ht="15.6" x14ac:dyDescent="0.3">
      <c r="A933" s="2">
        <v>352</v>
      </c>
      <c r="B933" s="8">
        <v>43864</v>
      </c>
      <c r="C933" s="9">
        <v>2.685185185185185E-3</v>
      </c>
      <c r="D933" s="2" t="s">
        <v>105</v>
      </c>
      <c r="E933" s="2">
        <v>794.18</v>
      </c>
      <c r="F933" s="2">
        <v>11</v>
      </c>
      <c r="G933" s="2" t="s">
        <v>106</v>
      </c>
      <c r="H933" s="10">
        <f t="shared" si="14"/>
        <v>1103.9101999999998</v>
      </c>
    </row>
    <row r="934" spans="1:8" ht="15.6" x14ac:dyDescent="0.3">
      <c r="A934" s="2">
        <v>326</v>
      </c>
      <c r="B934" s="8">
        <v>44785</v>
      </c>
      <c r="C934" s="9">
        <v>0.54079861111111116</v>
      </c>
      <c r="D934" s="2" t="s">
        <v>105</v>
      </c>
      <c r="E934" s="2">
        <v>660.82</v>
      </c>
      <c r="F934" s="2">
        <v>41</v>
      </c>
      <c r="G934" s="2" t="s">
        <v>106</v>
      </c>
      <c r="H934" s="10">
        <f t="shared" si="14"/>
        <v>918.53980000000001</v>
      </c>
    </row>
    <row r="935" spans="1:8" ht="15.6" x14ac:dyDescent="0.3">
      <c r="A935" s="2">
        <v>353</v>
      </c>
      <c r="B935" s="8">
        <v>45367</v>
      </c>
      <c r="C935" s="9">
        <v>0.27129629629629631</v>
      </c>
      <c r="D935" s="2" t="s">
        <v>105</v>
      </c>
      <c r="E935" s="2">
        <v>500.74</v>
      </c>
      <c r="F935" s="2">
        <v>56</v>
      </c>
      <c r="G935" s="2" t="s">
        <v>106</v>
      </c>
      <c r="H935" s="10">
        <f t="shared" si="14"/>
        <v>696.02859999999998</v>
      </c>
    </row>
    <row r="936" spans="1:8" ht="15.6" x14ac:dyDescent="0.3">
      <c r="A936" s="2">
        <v>328</v>
      </c>
      <c r="B936" s="8">
        <v>44956</v>
      </c>
      <c r="C936" s="9">
        <v>0.37179398148148146</v>
      </c>
      <c r="D936" s="2" t="s">
        <v>105</v>
      </c>
      <c r="E936" s="2">
        <v>524.92999999999995</v>
      </c>
      <c r="F936" s="2">
        <v>76</v>
      </c>
      <c r="G936" s="2" t="s">
        <v>106</v>
      </c>
      <c r="H936" s="10">
        <f t="shared" si="14"/>
        <v>729.65269999999987</v>
      </c>
    </row>
    <row r="937" spans="1:8" ht="15.6" x14ac:dyDescent="0.3">
      <c r="A937" s="2">
        <v>329</v>
      </c>
      <c r="B937" s="8">
        <v>45267</v>
      </c>
      <c r="C937" s="9">
        <v>0.27832175925925928</v>
      </c>
      <c r="D937" s="2" t="s">
        <v>105</v>
      </c>
      <c r="E937" s="2">
        <v>439.81</v>
      </c>
      <c r="F937" s="2">
        <v>19</v>
      </c>
      <c r="G937" s="2" t="s">
        <v>106</v>
      </c>
      <c r="H937" s="10">
        <f t="shared" si="14"/>
        <v>611.33589999999992</v>
      </c>
    </row>
    <row r="938" spans="1:8" ht="15.6" x14ac:dyDescent="0.3">
      <c r="A938" s="2">
        <v>346</v>
      </c>
      <c r="B938" s="8">
        <v>43964</v>
      </c>
      <c r="C938" s="9">
        <v>0.66734953703703703</v>
      </c>
      <c r="D938" s="2" t="s">
        <v>105</v>
      </c>
      <c r="E938" s="2">
        <v>981.27</v>
      </c>
      <c r="F938" s="2">
        <v>4</v>
      </c>
      <c r="G938" s="2" t="s">
        <v>106</v>
      </c>
      <c r="H938" s="10">
        <f t="shared" si="14"/>
        <v>1363.9652999999998</v>
      </c>
    </row>
    <row r="939" spans="1:8" ht="15.6" x14ac:dyDescent="0.3">
      <c r="A939" s="2">
        <v>353</v>
      </c>
      <c r="B939" s="8">
        <v>44851</v>
      </c>
      <c r="C939" s="9">
        <v>0.88372685185185185</v>
      </c>
      <c r="D939" s="2" t="s">
        <v>105</v>
      </c>
      <c r="E939" s="2">
        <v>733.46</v>
      </c>
      <c r="F939" s="2">
        <v>98</v>
      </c>
      <c r="G939" s="2" t="s">
        <v>106</v>
      </c>
      <c r="H939" s="10">
        <f t="shared" si="14"/>
        <v>1019.5094</v>
      </c>
    </row>
    <row r="940" spans="1:8" ht="15.6" x14ac:dyDescent="0.3">
      <c r="A940" s="2">
        <v>352</v>
      </c>
      <c r="B940" s="8">
        <v>44009</v>
      </c>
      <c r="C940" s="9">
        <v>0.59685185185185186</v>
      </c>
      <c r="D940" s="2" t="s">
        <v>105</v>
      </c>
      <c r="E940" s="2">
        <v>398.23</v>
      </c>
      <c r="F940" s="2">
        <v>80</v>
      </c>
      <c r="G940" s="2" t="s">
        <v>106</v>
      </c>
      <c r="H940" s="10">
        <f t="shared" si="14"/>
        <v>553.53970000000004</v>
      </c>
    </row>
    <row r="941" spans="1:8" ht="15.6" x14ac:dyDescent="0.3">
      <c r="A941" s="2">
        <v>342</v>
      </c>
      <c r="B941" s="8">
        <v>44971</v>
      </c>
      <c r="C941" s="9">
        <v>0.8647569444444444</v>
      </c>
      <c r="D941" s="2" t="s">
        <v>105</v>
      </c>
      <c r="E941" s="2">
        <v>758.52</v>
      </c>
      <c r="F941" s="2">
        <v>13</v>
      </c>
      <c r="G941" s="2" t="s">
        <v>106</v>
      </c>
      <c r="H941" s="10">
        <f t="shared" si="14"/>
        <v>1054.3427999999999</v>
      </c>
    </row>
    <row r="942" spans="1:8" ht="15.6" x14ac:dyDescent="0.3">
      <c r="A942" s="2">
        <v>354</v>
      </c>
      <c r="B942" s="8">
        <v>44351</v>
      </c>
      <c r="C942" s="9">
        <v>0.69431712962962966</v>
      </c>
      <c r="D942" s="2" t="s">
        <v>105</v>
      </c>
      <c r="E942" s="2">
        <v>251.1</v>
      </c>
      <c r="F942" s="2">
        <v>65</v>
      </c>
      <c r="G942" s="2" t="s">
        <v>106</v>
      </c>
      <c r="H942" s="10">
        <f t="shared" si="14"/>
        <v>349.02899999999994</v>
      </c>
    </row>
    <row r="943" spans="1:8" ht="15.6" x14ac:dyDescent="0.3">
      <c r="A943" s="2">
        <v>347</v>
      </c>
      <c r="B943" s="8">
        <v>44534</v>
      </c>
      <c r="C943" s="9">
        <v>0.56276620370370367</v>
      </c>
      <c r="D943" s="2" t="s">
        <v>105</v>
      </c>
      <c r="E943" s="2">
        <v>166.89</v>
      </c>
      <c r="F943" s="2">
        <v>88</v>
      </c>
      <c r="G943" s="2" t="s">
        <v>106</v>
      </c>
      <c r="H943" s="10">
        <f t="shared" si="14"/>
        <v>231.97709999999998</v>
      </c>
    </row>
    <row r="944" spans="1:8" ht="15.6" x14ac:dyDescent="0.3">
      <c r="A944" s="2">
        <v>337</v>
      </c>
      <c r="B944" s="8">
        <v>44038</v>
      </c>
      <c r="C944" s="9">
        <v>0.81149305555555551</v>
      </c>
      <c r="D944" s="2" t="s">
        <v>105</v>
      </c>
      <c r="E944" s="2">
        <v>501.4</v>
      </c>
      <c r="F944" s="2">
        <v>9</v>
      </c>
      <c r="G944" s="2" t="s">
        <v>106</v>
      </c>
      <c r="H944" s="10">
        <f t="shared" si="14"/>
        <v>696.94599999999991</v>
      </c>
    </row>
    <row r="945" spans="1:8" ht="15.6" x14ac:dyDescent="0.3">
      <c r="A945" s="2">
        <v>327</v>
      </c>
      <c r="B945" s="8">
        <v>44295</v>
      </c>
      <c r="C945" s="9">
        <v>0.18123842592592593</v>
      </c>
      <c r="D945" s="2" t="s">
        <v>105</v>
      </c>
      <c r="E945" s="2">
        <v>785.5</v>
      </c>
      <c r="F945" s="2">
        <v>92</v>
      </c>
      <c r="G945" s="2" t="s">
        <v>106</v>
      </c>
      <c r="H945" s="10">
        <f t="shared" si="14"/>
        <v>1091.845</v>
      </c>
    </row>
    <row r="946" spans="1:8" ht="15.6" x14ac:dyDescent="0.3">
      <c r="A946" s="2">
        <v>331</v>
      </c>
      <c r="B946" s="8">
        <v>43911</v>
      </c>
      <c r="C946" s="9">
        <v>0.81206018518518519</v>
      </c>
      <c r="D946" s="2" t="s">
        <v>105</v>
      </c>
      <c r="E946" s="2">
        <v>805.73</v>
      </c>
      <c r="F946" s="2">
        <v>85</v>
      </c>
      <c r="G946" s="2" t="s">
        <v>106</v>
      </c>
      <c r="H946" s="10">
        <f t="shared" si="14"/>
        <v>1119.9647</v>
      </c>
    </row>
    <row r="947" spans="1:8" ht="15.6" x14ac:dyDescent="0.3">
      <c r="A947" s="2">
        <v>354</v>
      </c>
      <c r="B947" s="8">
        <v>45389</v>
      </c>
      <c r="C947" s="9">
        <v>0.90391203703703704</v>
      </c>
      <c r="D947" s="2" t="s">
        <v>105</v>
      </c>
      <c r="E947" s="2">
        <v>182</v>
      </c>
      <c r="F947" s="2">
        <v>55</v>
      </c>
      <c r="G947" s="2" t="s">
        <v>106</v>
      </c>
      <c r="H947" s="10">
        <f t="shared" si="14"/>
        <v>252.98</v>
      </c>
    </row>
    <row r="948" spans="1:8" ht="15.6" x14ac:dyDescent="0.3">
      <c r="A948" s="2">
        <v>329</v>
      </c>
      <c r="B948" s="8">
        <v>44967</v>
      </c>
      <c r="C948" s="9">
        <v>0.8138657407407407</v>
      </c>
      <c r="D948" s="2" t="s">
        <v>105</v>
      </c>
      <c r="E948" s="2">
        <v>249.58</v>
      </c>
      <c r="F948" s="2">
        <v>93</v>
      </c>
      <c r="G948" s="2" t="s">
        <v>106</v>
      </c>
      <c r="H948" s="10">
        <f t="shared" si="14"/>
        <v>346.9162</v>
      </c>
    </row>
    <row r="949" spans="1:8" ht="15.6" x14ac:dyDescent="0.3">
      <c r="A949" s="2">
        <v>332</v>
      </c>
      <c r="B949" s="8">
        <v>45258</v>
      </c>
      <c r="C949" s="9">
        <v>1.5439814814814814E-2</v>
      </c>
      <c r="D949" s="2" t="s">
        <v>105</v>
      </c>
      <c r="E949" s="2">
        <v>664.12</v>
      </c>
      <c r="F949" s="2">
        <v>10</v>
      </c>
      <c r="G949" s="2" t="s">
        <v>106</v>
      </c>
      <c r="H949" s="10">
        <f t="shared" si="14"/>
        <v>923.12679999999989</v>
      </c>
    </row>
    <row r="950" spans="1:8" ht="15.6" x14ac:dyDescent="0.3">
      <c r="A950" s="2">
        <v>356</v>
      </c>
      <c r="B950" s="8">
        <v>44158</v>
      </c>
      <c r="C950" s="9">
        <v>0.25723379629629628</v>
      </c>
      <c r="D950" s="2" t="s">
        <v>105</v>
      </c>
      <c r="E950" s="2">
        <v>158.04</v>
      </c>
      <c r="F950" s="2">
        <v>27</v>
      </c>
      <c r="G950" s="2" t="s">
        <v>106</v>
      </c>
      <c r="H950" s="10">
        <f t="shared" si="14"/>
        <v>219.67559999999997</v>
      </c>
    </row>
    <row r="951" spans="1:8" ht="15.6" x14ac:dyDescent="0.3">
      <c r="A951" s="2">
        <v>341</v>
      </c>
      <c r="B951" s="8">
        <v>44909</v>
      </c>
      <c r="C951" s="9">
        <v>0.61839120370370371</v>
      </c>
      <c r="D951" s="2" t="s">
        <v>105</v>
      </c>
      <c r="E951" s="2">
        <v>497.2</v>
      </c>
      <c r="F951" s="2">
        <v>89</v>
      </c>
      <c r="G951" s="2" t="s">
        <v>106</v>
      </c>
      <c r="H951" s="10">
        <f t="shared" si="14"/>
        <v>691.10799999999995</v>
      </c>
    </row>
    <row r="952" spans="1:8" ht="15.6" x14ac:dyDescent="0.3">
      <c r="A952" s="2">
        <v>323</v>
      </c>
      <c r="B952" s="8">
        <v>44882</v>
      </c>
      <c r="C952" s="9">
        <v>0.59173611111111113</v>
      </c>
      <c r="D952" s="2" t="s">
        <v>105</v>
      </c>
      <c r="E952" s="2">
        <v>637.27</v>
      </c>
      <c r="F952" s="2">
        <v>20</v>
      </c>
      <c r="G952" s="2" t="s">
        <v>106</v>
      </c>
      <c r="H952" s="10">
        <f t="shared" si="14"/>
        <v>885.80529999999987</v>
      </c>
    </row>
    <row r="953" spans="1:8" ht="15.6" x14ac:dyDescent="0.3">
      <c r="A953" s="2">
        <v>336</v>
      </c>
      <c r="B953" s="8">
        <v>44954</v>
      </c>
      <c r="C953" s="9">
        <v>0.21315972222222221</v>
      </c>
      <c r="D953" s="2" t="s">
        <v>105</v>
      </c>
      <c r="E953" s="2">
        <v>62.41</v>
      </c>
      <c r="F953" s="2">
        <v>91</v>
      </c>
      <c r="G953" s="2" t="s">
        <v>106</v>
      </c>
      <c r="H953" s="10">
        <f t="shared" si="14"/>
        <v>86.749899999999982</v>
      </c>
    </row>
    <row r="954" spans="1:8" ht="15.6" x14ac:dyDescent="0.3">
      <c r="A954" s="2">
        <v>351</v>
      </c>
      <c r="B954" s="8">
        <v>44297</v>
      </c>
      <c r="C954" s="9">
        <v>0.79434027777777783</v>
      </c>
      <c r="D954" s="2" t="s">
        <v>105</v>
      </c>
      <c r="E954" s="2">
        <v>788.61</v>
      </c>
      <c r="F954" s="2">
        <v>93</v>
      </c>
      <c r="G954" s="2" t="s">
        <v>106</v>
      </c>
      <c r="H954" s="10">
        <f t="shared" si="14"/>
        <v>1096.1678999999999</v>
      </c>
    </row>
    <row r="955" spans="1:8" ht="15.6" x14ac:dyDescent="0.3">
      <c r="A955" s="2">
        <v>335</v>
      </c>
      <c r="B955" s="8">
        <v>45012</v>
      </c>
      <c r="C955" s="9">
        <v>0.83851851851851855</v>
      </c>
      <c r="D955" s="2" t="s">
        <v>105</v>
      </c>
      <c r="E955" s="2">
        <v>361.79</v>
      </c>
      <c r="F955" s="2">
        <v>68</v>
      </c>
      <c r="G955" s="2" t="s">
        <v>106</v>
      </c>
      <c r="H955" s="10">
        <f t="shared" si="14"/>
        <v>502.88810000000001</v>
      </c>
    </row>
    <row r="956" spans="1:8" ht="15.6" x14ac:dyDescent="0.3">
      <c r="A956" s="2">
        <v>343</v>
      </c>
      <c r="B956" s="8">
        <v>44711</v>
      </c>
      <c r="C956" s="9">
        <v>0.92484953703703698</v>
      </c>
      <c r="D956" s="2" t="s">
        <v>105</v>
      </c>
      <c r="E956" s="2">
        <v>902.73</v>
      </c>
      <c r="F956" s="2">
        <v>26</v>
      </c>
      <c r="G956" s="2" t="s">
        <v>106</v>
      </c>
      <c r="H956" s="10">
        <f t="shared" si="14"/>
        <v>1254.7946999999999</v>
      </c>
    </row>
    <row r="957" spans="1:8" ht="15.6" x14ac:dyDescent="0.3">
      <c r="A957" s="2">
        <v>350</v>
      </c>
      <c r="B957" s="8">
        <v>45385</v>
      </c>
      <c r="C957" s="9">
        <v>0.78482638888888889</v>
      </c>
      <c r="D957" s="2" t="s">
        <v>105</v>
      </c>
      <c r="E957" s="2">
        <v>106.29</v>
      </c>
      <c r="F957" s="2">
        <v>10</v>
      </c>
      <c r="G957" s="2" t="s">
        <v>106</v>
      </c>
      <c r="H957" s="10">
        <f t="shared" si="14"/>
        <v>147.7431</v>
      </c>
    </row>
    <row r="958" spans="1:8" ht="15.6" x14ac:dyDescent="0.3">
      <c r="A958" s="2">
        <v>338</v>
      </c>
      <c r="B958" s="8">
        <v>44479</v>
      </c>
      <c r="C958" s="9">
        <v>0.45587962962962963</v>
      </c>
      <c r="D958" s="2" t="s">
        <v>105</v>
      </c>
      <c r="E958" s="2">
        <v>753.01</v>
      </c>
      <c r="F958" s="2">
        <v>5</v>
      </c>
      <c r="G958" s="2" t="s">
        <v>106</v>
      </c>
      <c r="H958" s="10">
        <f t="shared" si="14"/>
        <v>1046.6839</v>
      </c>
    </row>
    <row r="959" spans="1:8" ht="15.6" x14ac:dyDescent="0.3">
      <c r="A959" s="2">
        <v>351</v>
      </c>
      <c r="B959" s="8">
        <v>44599</v>
      </c>
      <c r="C959" s="9">
        <v>0.66045138888888888</v>
      </c>
      <c r="D959" s="2" t="s">
        <v>105</v>
      </c>
      <c r="E959" s="2">
        <v>179.35</v>
      </c>
      <c r="F959" s="2">
        <v>98</v>
      </c>
      <c r="G959" s="2" t="s">
        <v>106</v>
      </c>
      <c r="H959" s="10">
        <f t="shared" si="14"/>
        <v>249.29649999999998</v>
      </c>
    </row>
    <row r="960" spans="1:8" ht="15.6" x14ac:dyDescent="0.3">
      <c r="A960" s="2">
        <v>323</v>
      </c>
      <c r="B960" s="8">
        <v>44933</v>
      </c>
      <c r="C960" s="9">
        <v>0.31065972222222221</v>
      </c>
      <c r="D960" s="2" t="s">
        <v>105</v>
      </c>
      <c r="E960" s="2">
        <v>950.71</v>
      </c>
      <c r="F960" s="2">
        <v>69</v>
      </c>
      <c r="G960" s="2" t="s">
        <v>106</v>
      </c>
      <c r="H960" s="10">
        <f t="shared" si="14"/>
        <v>1321.4868999999999</v>
      </c>
    </row>
    <row r="961" spans="1:8" ht="15.6" x14ac:dyDescent="0.3">
      <c r="A961" s="2">
        <v>338</v>
      </c>
      <c r="B961" s="8">
        <v>44468</v>
      </c>
      <c r="C961" s="9">
        <v>0.81769675925925922</v>
      </c>
      <c r="D961" s="2" t="s">
        <v>105</v>
      </c>
      <c r="E961" s="2">
        <v>430.36</v>
      </c>
      <c r="F961" s="2">
        <v>76</v>
      </c>
      <c r="G961" s="2" t="s">
        <v>106</v>
      </c>
      <c r="H961" s="10">
        <f t="shared" si="14"/>
        <v>598.20039999999995</v>
      </c>
    </row>
    <row r="962" spans="1:8" ht="15.6" x14ac:dyDescent="0.3">
      <c r="A962" s="2">
        <v>341</v>
      </c>
      <c r="B962" s="8">
        <v>44479</v>
      </c>
      <c r="C962" s="9">
        <v>0.32056712962962963</v>
      </c>
      <c r="D962" s="2" t="s">
        <v>105</v>
      </c>
      <c r="E962" s="2">
        <v>286.08</v>
      </c>
      <c r="F962" s="2">
        <v>60</v>
      </c>
      <c r="G962" s="2" t="s">
        <v>106</v>
      </c>
      <c r="H962" s="10">
        <f t="shared" si="14"/>
        <v>397.65119999999996</v>
      </c>
    </row>
    <row r="963" spans="1:8" ht="15.6" x14ac:dyDescent="0.3">
      <c r="A963" s="2">
        <v>346</v>
      </c>
      <c r="B963" s="8">
        <v>44667</v>
      </c>
      <c r="C963" s="9">
        <v>0.29199074074074072</v>
      </c>
      <c r="D963" s="2" t="s">
        <v>105</v>
      </c>
      <c r="E963" s="2">
        <v>893.1</v>
      </c>
      <c r="F963" s="2">
        <v>21</v>
      </c>
      <c r="G963" s="2" t="s">
        <v>106</v>
      </c>
      <c r="H963" s="10">
        <f t="shared" ref="H963:H1026" si="15">E963*1.39</f>
        <v>1241.4089999999999</v>
      </c>
    </row>
    <row r="964" spans="1:8" ht="15.6" x14ac:dyDescent="0.3">
      <c r="A964" s="2">
        <v>334</v>
      </c>
      <c r="B964" s="8">
        <v>45173</v>
      </c>
      <c r="C964" s="9">
        <v>0.64568287037037042</v>
      </c>
      <c r="D964" s="2" t="s">
        <v>105</v>
      </c>
      <c r="E964" s="2">
        <v>824.05</v>
      </c>
      <c r="F964" s="2">
        <v>84</v>
      </c>
      <c r="G964" s="2" t="s">
        <v>106</v>
      </c>
      <c r="H964" s="10">
        <f t="shared" si="15"/>
        <v>1145.4295</v>
      </c>
    </row>
    <row r="965" spans="1:8" ht="15.6" x14ac:dyDescent="0.3">
      <c r="A965" s="2">
        <v>346</v>
      </c>
      <c r="B965" s="8">
        <v>43835</v>
      </c>
      <c r="C965" s="9">
        <v>0.18981481481481483</v>
      </c>
      <c r="D965" s="2" t="s">
        <v>105</v>
      </c>
      <c r="E965" s="2">
        <v>208.66</v>
      </c>
      <c r="F965" s="2">
        <v>93</v>
      </c>
      <c r="G965" s="2" t="s">
        <v>106</v>
      </c>
      <c r="H965" s="10">
        <f t="shared" si="15"/>
        <v>290.03739999999999</v>
      </c>
    </row>
    <row r="966" spans="1:8" ht="15.6" x14ac:dyDescent="0.3">
      <c r="A966" s="2">
        <v>352</v>
      </c>
      <c r="B966" s="8">
        <v>44878</v>
      </c>
      <c r="C966" s="9">
        <v>0.73644675925925929</v>
      </c>
      <c r="D966" s="2" t="s">
        <v>105</v>
      </c>
      <c r="E966" s="2">
        <v>595.83000000000004</v>
      </c>
      <c r="F966" s="2">
        <v>46</v>
      </c>
      <c r="G966" s="2" t="s">
        <v>106</v>
      </c>
      <c r="H966" s="10">
        <f t="shared" si="15"/>
        <v>828.20370000000003</v>
      </c>
    </row>
    <row r="967" spans="1:8" ht="15.6" x14ac:dyDescent="0.3">
      <c r="A967" s="2">
        <v>356</v>
      </c>
      <c r="B967" s="8">
        <v>44147</v>
      </c>
      <c r="C967" s="9">
        <v>8.3356481481481476E-2</v>
      </c>
      <c r="D967" s="2" t="s">
        <v>105</v>
      </c>
      <c r="E967" s="2">
        <v>367.53</v>
      </c>
      <c r="F967" s="2">
        <v>15</v>
      </c>
      <c r="G967" s="2" t="s">
        <v>106</v>
      </c>
      <c r="H967" s="10">
        <f t="shared" si="15"/>
        <v>510.86669999999992</v>
      </c>
    </row>
    <row r="968" spans="1:8" ht="15.6" x14ac:dyDescent="0.3">
      <c r="A968" s="2">
        <v>329</v>
      </c>
      <c r="B968" s="8">
        <v>44707</v>
      </c>
      <c r="C968" s="9">
        <v>0.4243865740740741</v>
      </c>
      <c r="D968" s="2" t="s">
        <v>105</v>
      </c>
      <c r="E968" s="2">
        <v>462.7</v>
      </c>
      <c r="F968" s="2">
        <v>24</v>
      </c>
      <c r="G968" s="2" t="s">
        <v>106</v>
      </c>
      <c r="H968" s="10">
        <f t="shared" si="15"/>
        <v>643.15299999999991</v>
      </c>
    </row>
    <row r="969" spans="1:8" ht="15.6" x14ac:dyDescent="0.3">
      <c r="A969" s="2">
        <v>329</v>
      </c>
      <c r="B969" s="8">
        <v>45229</v>
      </c>
      <c r="C969" s="9">
        <v>1.6666666666666666E-2</v>
      </c>
      <c r="D969" s="2" t="s">
        <v>105</v>
      </c>
      <c r="E969" s="2">
        <v>728.12</v>
      </c>
      <c r="F969" s="2">
        <v>93</v>
      </c>
      <c r="G969" s="2" t="s">
        <v>106</v>
      </c>
      <c r="H969" s="10">
        <f t="shared" si="15"/>
        <v>1012.0867999999999</v>
      </c>
    </row>
    <row r="970" spans="1:8" ht="15.6" x14ac:dyDescent="0.3">
      <c r="A970" s="2">
        <v>354</v>
      </c>
      <c r="B970" s="8">
        <v>45421</v>
      </c>
      <c r="C970" s="9">
        <v>0.25040509259259258</v>
      </c>
      <c r="D970" s="2" t="s">
        <v>105</v>
      </c>
      <c r="E970" s="2">
        <v>155.84</v>
      </c>
      <c r="F970" s="2">
        <v>57</v>
      </c>
      <c r="G970" s="2" t="s">
        <v>106</v>
      </c>
      <c r="H970" s="10">
        <f t="shared" si="15"/>
        <v>216.61759999999998</v>
      </c>
    </row>
    <row r="971" spans="1:8" ht="15.6" x14ac:dyDescent="0.3">
      <c r="A971" s="2">
        <v>330</v>
      </c>
      <c r="B971" s="8">
        <v>43869</v>
      </c>
      <c r="C971" s="9">
        <v>0.42336805555555557</v>
      </c>
      <c r="D971" s="2" t="s">
        <v>105</v>
      </c>
      <c r="E971" s="2">
        <v>286.06</v>
      </c>
      <c r="F971" s="2">
        <v>23</v>
      </c>
      <c r="G971" s="2" t="s">
        <v>106</v>
      </c>
      <c r="H971" s="10">
        <f t="shared" si="15"/>
        <v>397.62339999999995</v>
      </c>
    </row>
    <row r="972" spans="1:8" ht="15.6" x14ac:dyDescent="0.3">
      <c r="A972" s="2">
        <v>344</v>
      </c>
      <c r="B972" s="8">
        <v>44433</v>
      </c>
      <c r="C972" s="9">
        <v>0.61634259259259261</v>
      </c>
      <c r="D972" s="2" t="s">
        <v>105</v>
      </c>
      <c r="E972" s="2">
        <v>394.86</v>
      </c>
      <c r="F972" s="2">
        <v>53</v>
      </c>
      <c r="G972" s="2" t="s">
        <v>106</v>
      </c>
      <c r="H972" s="10">
        <f t="shared" si="15"/>
        <v>548.85540000000003</v>
      </c>
    </row>
    <row r="973" spans="1:8" ht="15.6" x14ac:dyDescent="0.3">
      <c r="A973" s="2">
        <v>348</v>
      </c>
      <c r="B973" s="8">
        <v>44594</v>
      </c>
      <c r="C973" s="9">
        <v>0.69592592592592595</v>
      </c>
      <c r="D973" s="2" t="s">
        <v>105</v>
      </c>
      <c r="E973" s="2">
        <v>5.01</v>
      </c>
      <c r="F973" s="2">
        <v>60</v>
      </c>
      <c r="G973" s="2" t="s">
        <v>106</v>
      </c>
      <c r="H973" s="10">
        <f t="shared" si="15"/>
        <v>6.9638999999999989</v>
      </c>
    </row>
    <row r="974" spans="1:8" ht="15.6" x14ac:dyDescent="0.3">
      <c r="A974" s="2">
        <v>357</v>
      </c>
      <c r="B974" s="8">
        <v>44322</v>
      </c>
      <c r="C974" s="9">
        <v>0.76896990740740745</v>
      </c>
      <c r="D974" s="2" t="s">
        <v>105</v>
      </c>
      <c r="E974" s="2">
        <v>724.51</v>
      </c>
      <c r="F974" s="2">
        <v>40</v>
      </c>
      <c r="G974" s="2" t="s">
        <v>106</v>
      </c>
      <c r="H974" s="10">
        <f t="shared" si="15"/>
        <v>1007.0688999999999</v>
      </c>
    </row>
    <row r="975" spans="1:8" ht="15.6" x14ac:dyDescent="0.3">
      <c r="A975" s="2">
        <v>349</v>
      </c>
      <c r="B975" s="8">
        <v>44684</v>
      </c>
      <c r="C975" s="9">
        <v>0.76276620370370374</v>
      </c>
      <c r="D975" s="2" t="s">
        <v>105</v>
      </c>
      <c r="E975" s="2">
        <v>307.42</v>
      </c>
      <c r="F975" s="2">
        <v>3</v>
      </c>
      <c r="G975" s="2" t="s">
        <v>106</v>
      </c>
      <c r="H975" s="10">
        <f t="shared" si="15"/>
        <v>427.31380000000001</v>
      </c>
    </row>
    <row r="976" spans="1:8" ht="15.6" x14ac:dyDescent="0.3">
      <c r="A976" s="2">
        <v>332</v>
      </c>
      <c r="B976" s="8">
        <v>45439</v>
      </c>
      <c r="C976" s="9">
        <v>0.96084490740740736</v>
      </c>
      <c r="D976" s="2" t="s">
        <v>105</v>
      </c>
      <c r="E976" s="2">
        <v>967.01</v>
      </c>
      <c r="F976" s="2">
        <v>38</v>
      </c>
      <c r="G976" s="2" t="s">
        <v>106</v>
      </c>
      <c r="H976" s="10">
        <f t="shared" si="15"/>
        <v>1344.1438999999998</v>
      </c>
    </row>
    <row r="977" spans="1:8" ht="15.6" x14ac:dyDescent="0.3">
      <c r="A977" s="2">
        <v>332</v>
      </c>
      <c r="B977" s="8">
        <v>44928</v>
      </c>
      <c r="C977" s="9">
        <v>0.95859953703703704</v>
      </c>
      <c r="D977" s="2" t="s">
        <v>105</v>
      </c>
      <c r="E977" s="2">
        <v>743.19</v>
      </c>
      <c r="F977" s="2">
        <v>69</v>
      </c>
      <c r="G977" s="2" t="s">
        <v>106</v>
      </c>
      <c r="H977" s="10">
        <f t="shared" si="15"/>
        <v>1033.0341000000001</v>
      </c>
    </row>
    <row r="978" spans="1:8" ht="15.6" x14ac:dyDescent="0.3">
      <c r="A978" s="2">
        <v>327</v>
      </c>
      <c r="B978" s="8">
        <v>44960</v>
      </c>
      <c r="C978" s="9">
        <v>0.70546296296296296</v>
      </c>
      <c r="D978" s="2" t="s">
        <v>105</v>
      </c>
      <c r="E978" s="2">
        <v>306.42</v>
      </c>
      <c r="F978" s="2">
        <v>62</v>
      </c>
      <c r="G978" s="2" t="s">
        <v>106</v>
      </c>
      <c r="H978" s="10">
        <f t="shared" si="15"/>
        <v>425.92379999999997</v>
      </c>
    </row>
    <row r="979" spans="1:8" ht="15.6" x14ac:dyDescent="0.3">
      <c r="A979" s="2">
        <v>323</v>
      </c>
      <c r="B979" s="8">
        <v>44904</v>
      </c>
      <c r="C979" s="9">
        <v>0.40982638888888889</v>
      </c>
      <c r="D979" s="2" t="s">
        <v>105</v>
      </c>
      <c r="E979" s="2">
        <v>256.55</v>
      </c>
      <c r="F979" s="2">
        <v>51</v>
      </c>
      <c r="G979" s="2" t="s">
        <v>106</v>
      </c>
      <c r="H979" s="10">
        <f t="shared" si="15"/>
        <v>356.60449999999997</v>
      </c>
    </row>
    <row r="980" spans="1:8" ht="15.6" x14ac:dyDescent="0.3">
      <c r="A980" s="2">
        <v>348</v>
      </c>
      <c r="B980" s="8">
        <v>44899</v>
      </c>
      <c r="C980" s="9">
        <v>0.92273148148148143</v>
      </c>
      <c r="D980" s="2" t="s">
        <v>105</v>
      </c>
      <c r="E980" s="2">
        <v>374.09</v>
      </c>
      <c r="F980" s="2">
        <v>47</v>
      </c>
      <c r="G980" s="2" t="s">
        <v>106</v>
      </c>
      <c r="H980" s="10">
        <f t="shared" si="15"/>
        <v>519.98509999999987</v>
      </c>
    </row>
    <row r="981" spans="1:8" ht="15.6" x14ac:dyDescent="0.3">
      <c r="A981" s="2">
        <v>334</v>
      </c>
      <c r="B981" s="8">
        <v>44271</v>
      </c>
      <c r="C981" s="9">
        <v>7.3425925925925922E-2</v>
      </c>
      <c r="D981" s="2" t="s">
        <v>105</v>
      </c>
      <c r="E981" s="2">
        <v>984.93</v>
      </c>
      <c r="F981" s="2">
        <v>22</v>
      </c>
      <c r="G981" s="2" t="s">
        <v>106</v>
      </c>
      <c r="H981" s="10">
        <f t="shared" si="15"/>
        <v>1369.0526999999997</v>
      </c>
    </row>
    <row r="982" spans="1:8" ht="15.6" x14ac:dyDescent="0.3">
      <c r="A982" s="2">
        <v>344</v>
      </c>
      <c r="B982" s="8">
        <v>45025</v>
      </c>
      <c r="C982" s="9">
        <v>0.46958333333333335</v>
      </c>
      <c r="D982" s="2" t="s">
        <v>105</v>
      </c>
      <c r="E982" s="2">
        <v>153.85</v>
      </c>
      <c r="F982" s="2">
        <v>16</v>
      </c>
      <c r="G982" s="2" t="s">
        <v>106</v>
      </c>
      <c r="H982" s="10">
        <f t="shared" si="15"/>
        <v>213.85149999999999</v>
      </c>
    </row>
    <row r="983" spans="1:8" ht="15.6" x14ac:dyDescent="0.3">
      <c r="A983" s="2">
        <v>328</v>
      </c>
      <c r="B983" s="8">
        <v>44021</v>
      </c>
      <c r="C983" s="9">
        <v>0.14322916666666666</v>
      </c>
      <c r="D983" s="2" t="s">
        <v>105</v>
      </c>
      <c r="E983" s="2">
        <v>710.77</v>
      </c>
      <c r="F983" s="2">
        <v>59</v>
      </c>
      <c r="G983" s="2" t="s">
        <v>106</v>
      </c>
      <c r="H983" s="10">
        <f t="shared" si="15"/>
        <v>987.97029999999995</v>
      </c>
    </row>
    <row r="984" spans="1:8" ht="15.6" x14ac:dyDescent="0.3">
      <c r="A984" s="2">
        <v>351</v>
      </c>
      <c r="B984" s="8">
        <v>44375</v>
      </c>
      <c r="C984" s="9">
        <v>0.36212962962962963</v>
      </c>
      <c r="D984" s="2" t="s">
        <v>105</v>
      </c>
      <c r="E984" s="2">
        <v>272.5</v>
      </c>
      <c r="F984" s="2">
        <v>96</v>
      </c>
      <c r="G984" s="2" t="s">
        <v>106</v>
      </c>
      <c r="H984" s="10">
        <f t="shared" si="15"/>
        <v>378.77499999999998</v>
      </c>
    </row>
    <row r="985" spans="1:8" ht="15.6" x14ac:dyDescent="0.3">
      <c r="A985" s="2">
        <v>351</v>
      </c>
      <c r="B985" s="8">
        <v>45047</v>
      </c>
      <c r="C985" s="9">
        <v>0.42292824074074076</v>
      </c>
      <c r="D985" s="2" t="s">
        <v>105</v>
      </c>
      <c r="E985" s="2">
        <v>364.9</v>
      </c>
      <c r="F985" s="2">
        <v>48</v>
      </c>
      <c r="G985" s="2" t="s">
        <v>106</v>
      </c>
      <c r="H985" s="10">
        <f t="shared" si="15"/>
        <v>507.21099999999996</v>
      </c>
    </row>
    <row r="986" spans="1:8" ht="15.6" x14ac:dyDescent="0.3">
      <c r="A986" s="2">
        <v>356</v>
      </c>
      <c r="B986" s="8">
        <v>44891</v>
      </c>
      <c r="C986" s="9">
        <v>0.9760416666666667</v>
      </c>
      <c r="D986" s="2" t="s">
        <v>105</v>
      </c>
      <c r="E986" s="2">
        <v>134.29</v>
      </c>
      <c r="F986" s="2">
        <v>65</v>
      </c>
      <c r="G986" s="2" t="s">
        <v>106</v>
      </c>
      <c r="H986" s="10">
        <f t="shared" si="15"/>
        <v>186.66309999999999</v>
      </c>
    </row>
    <row r="987" spans="1:8" ht="15.6" x14ac:dyDescent="0.3">
      <c r="A987" s="2">
        <v>345</v>
      </c>
      <c r="B987" s="8">
        <v>45043</v>
      </c>
      <c r="C987" s="9">
        <v>0.63944444444444448</v>
      </c>
      <c r="D987" s="2" t="s">
        <v>105</v>
      </c>
      <c r="E987" s="2">
        <v>176.23</v>
      </c>
      <c r="F987" s="2">
        <v>81</v>
      </c>
      <c r="G987" s="2" t="s">
        <v>106</v>
      </c>
      <c r="H987" s="10">
        <f t="shared" si="15"/>
        <v>244.95969999999997</v>
      </c>
    </row>
    <row r="988" spans="1:8" ht="15.6" x14ac:dyDescent="0.3">
      <c r="A988" s="2">
        <v>343</v>
      </c>
      <c r="B988" s="8">
        <v>44991</v>
      </c>
      <c r="C988" s="9">
        <v>0.35099537037037037</v>
      </c>
      <c r="D988" s="2" t="s">
        <v>105</v>
      </c>
      <c r="E988" s="2">
        <v>698.72</v>
      </c>
      <c r="F988" s="2">
        <v>96</v>
      </c>
      <c r="G988" s="2" t="s">
        <v>106</v>
      </c>
      <c r="H988" s="10">
        <f t="shared" si="15"/>
        <v>971.22079999999994</v>
      </c>
    </row>
    <row r="989" spans="1:8" ht="15.6" x14ac:dyDescent="0.3">
      <c r="A989" s="2">
        <v>339</v>
      </c>
      <c r="B989" s="8">
        <v>44636</v>
      </c>
      <c r="C989" s="9">
        <v>0.5647106481481482</v>
      </c>
      <c r="D989" s="2" t="s">
        <v>105</v>
      </c>
      <c r="E989" s="2">
        <v>804.5</v>
      </c>
      <c r="F989" s="2">
        <v>23</v>
      </c>
      <c r="G989" s="2" t="s">
        <v>106</v>
      </c>
      <c r="H989" s="10">
        <f t="shared" si="15"/>
        <v>1118.2549999999999</v>
      </c>
    </row>
    <row r="990" spans="1:8" ht="15.6" x14ac:dyDescent="0.3">
      <c r="A990" s="2">
        <v>337</v>
      </c>
      <c r="B990" s="8">
        <v>44648</v>
      </c>
      <c r="C990" s="9">
        <v>0.24019675925925926</v>
      </c>
      <c r="D990" s="2" t="s">
        <v>105</v>
      </c>
      <c r="E990" s="2">
        <v>862.38</v>
      </c>
      <c r="F990" s="2">
        <v>81</v>
      </c>
      <c r="G990" s="2" t="s">
        <v>106</v>
      </c>
      <c r="H990" s="10">
        <f t="shared" si="15"/>
        <v>1198.7081999999998</v>
      </c>
    </row>
    <row r="991" spans="1:8" ht="15.6" x14ac:dyDescent="0.3">
      <c r="A991" s="2">
        <v>341</v>
      </c>
      <c r="B991" s="8">
        <v>44856</v>
      </c>
      <c r="C991" s="9">
        <v>0.91386574074074078</v>
      </c>
      <c r="D991" s="2" t="s">
        <v>105</v>
      </c>
      <c r="E991" s="2">
        <v>56.64</v>
      </c>
      <c r="F991" s="2">
        <v>73</v>
      </c>
      <c r="G991" s="2" t="s">
        <v>106</v>
      </c>
      <c r="H991" s="10">
        <f t="shared" si="15"/>
        <v>78.729599999999991</v>
      </c>
    </row>
    <row r="992" spans="1:8" ht="15.6" x14ac:dyDescent="0.3">
      <c r="A992" s="2">
        <v>350</v>
      </c>
      <c r="B992" s="8">
        <v>44807</v>
      </c>
      <c r="C992" s="9">
        <v>0.64887731481481481</v>
      </c>
      <c r="D992" s="2" t="s">
        <v>105</v>
      </c>
      <c r="E992" s="2">
        <v>978.63</v>
      </c>
      <c r="F992" s="2">
        <v>3</v>
      </c>
      <c r="G992" s="2" t="s">
        <v>106</v>
      </c>
      <c r="H992" s="10">
        <f t="shared" si="15"/>
        <v>1360.2956999999999</v>
      </c>
    </row>
    <row r="993" spans="1:8" ht="15.6" x14ac:dyDescent="0.3">
      <c r="A993" s="2">
        <v>355</v>
      </c>
      <c r="B993" s="8">
        <v>44617</v>
      </c>
      <c r="C993" s="9">
        <v>0.38997685185185182</v>
      </c>
      <c r="D993" s="2" t="s">
        <v>105</v>
      </c>
      <c r="E993" s="2">
        <v>728.42</v>
      </c>
      <c r="F993" s="2">
        <v>47</v>
      </c>
      <c r="G993" s="2" t="s">
        <v>106</v>
      </c>
      <c r="H993" s="10">
        <f t="shared" si="15"/>
        <v>1012.5037999999998</v>
      </c>
    </row>
    <row r="994" spans="1:8" ht="15.6" x14ac:dyDescent="0.3">
      <c r="A994" s="2">
        <v>323</v>
      </c>
      <c r="B994" s="8">
        <v>44300</v>
      </c>
      <c r="C994" s="9">
        <v>0.29604166666666665</v>
      </c>
      <c r="D994" s="2" t="s">
        <v>105</v>
      </c>
      <c r="E994" s="2">
        <v>315.42</v>
      </c>
      <c r="F994" s="2">
        <v>90</v>
      </c>
      <c r="G994" s="2" t="s">
        <v>106</v>
      </c>
      <c r="H994" s="10">
        <f t="shared" si="15"/>
        <v>438.43380000000002</v>
      </c>
    </row>
    <row r="995" spans="1:8" ht="15.6" x14ac:dyDescent="0.3">
      <c r="A995" s="2">
        <v>326</v>
      </c>
      <c r="B995" s="8">
        <v>45447</v>
      </c>
      <c r="C995" s="9">
        <v>0.25561342592592595</v>
      </c>
      <c r="D995" s="2" t="s">
        <v>105</v>
      </c>
      <c r="E995" s="2">
        <v>787.27</v>
      </c>
      <c r="F995" s="2">
        <v>68</v>
      </c>
      <c r="G995" s="2" t="s">
        <v>106</v>
      </c>
      <c r="H995" s="10">
        <f t="shared" si="15"/>
        <v>1094.3053</v>
      </c>
    </row>
    <row r="996" spans="1:8" ht="15.6" x14ac:dyDescent="0.3">
      <c r="A996" s="2">
        <v>351</v>
      </c>
      <c r="B996" s="8">
        <v>44126</v>
      </c>
      <c r="C996" s="9">
        <v>0.7978587962962963</v>
      </c>
      <c r="D996" s="2" t="s">
        <v>105</v>
      </c>
      <c r="E996" s="2">
        <v>30.07</v>
      </c>
      <c r="F996" s="2">
        <v>35</v>
      </c>
      <c r="G996" s="2" t="s">
        <v>106</v>
      </c>
      <c r="H996" s="10">
        <f t="shared" si="15"/>
        <v>41.7973</v>
      </c>
    </row>
    <row r="997" spans="1:8" ht="15.6" x14ac:dyDescent="0.3">
      <c r="A997" s="2">
        <v>325</v>
      </c>
      <c r="B997" s="8">
        <v>45153</v>
      </c>
      <c r="C997" s="9">
        <v>0.35883101851851851</v>
      </c>
      <c r="D997" s="2" t="s">
        <v>105</v>
      </c>
      <c r="E997" s="2">
        <v>617.83000000000004</v>
      </c>
      <c r="F997" s="2">
        <v>34</v>
      </c>
      <c r="G997" s="2" t="s">
        <v>106</v>
      </c>
      <c r="H997" s="10">
        <f t="shared" si="15"/>
        <v>858.78369999999995</v>
      </c>
    </row>
    <row r="998" spans="1:8" ht="15.6" x14ac:dyDescent="0.3">
      <c r="A998" s="2">
        <v>350</v>
      </c>
      <c r="B998" s="8">
        <v>45358</v>
      </c>
      <c r="C998" s="9">
        <v>0.50267361111111108</v>
      </c>
      <c r="D998" s="2" t="s">
        <v>105</v>
      </c>
      <c r="E998" s="2">
        <v>561.19000000000005</v>
      </c>
      <c r="F998" s="2">
        <v>29</v>
      </c>
      <c r="G998" s="2" t="s">
        <v>106</v>
      </c>
      <c r="H998" s="10">
        <f t="shared" si="15"/>
        <v>780.05410000000006</v>
      </c>
    </row>
    <row r="999" spans="1:8" ht="15.6" x14ac:dyDescent="0.3">
      <c r="A999" s="2">
        <v>347</v>
      </c>
      <c r="B999" s="8">
        <v>44459</v>
      </c>
      <c r="C999" s="9">
        <v>0.56703703703703701</v>
      </c>
      <c r="D999" s="2" t="s">
        <v>105</v>
      </c>
      <c r="E999" s="2">
        <v>536.62</v>
      </c>
      <c r="F999" s="2">
        <v>40</v>
      </c>
      <c r="G999" s="2" t="s">
        <v>106</v>
      </c>
      <c r="H999" s="10">
        <f t="shared" si="15"/>
        <v>745.90179999999998</v>
      </c>
    </row>
    <row r="1000" spans="1:8" ht="15.6" x14ac:dyDescent="0.3">
      <c r="A1000" s="2">
        <v>329</v>
      </c>
      <c r="B1000" s="8">
        <v>45270</v>
      </c>
      <c r="C1000" s="9">
        <v>6.6087962962962966E-3</v>
      </c>
      <c r="D1000" s="2" t="s">
        <v>105</v>
      </c>
      <c r="E1000" s="2">
        <v>507.27</v>
      </c>
      <c r="F1000" s="2">
        <v>27</v>
      </c>
      <c r="G1000" s="2" t="s">
        <v>106</v>
      </c>
      <c r="H1000" s="10">
        <f t="shared" si="15"/>
        <v>705.10529999999994</v>
      </c>
    </row>
    <row r="1001" spans="1:8" ht="15.6" x14ac:dyDescent="0.3">
      <c r="A1001" s="2">
        <v>357</v>
      </c>
      <c r="B1001" s="8">
        <v>44471</v>
      </c>
      <c r="C1001" s="9">
        <v>0.38557870370370373</v>
      </c>
      <c r="D1001" s="2" t="s">
        <v>105</v>
      </c>
      <c r="E1001" s="2">
        <v>961.71</v>
      </c>
      <c r="F1001" s="2">
        <v>62</v>
      </c>
      <c r="G1001" s="2" t="s">
        <v>106</v>
      </c>
      <c r="H1001" s="10">
        <f t="shared" si="15"/>
        <v>1336.7769000000001</v>
      </c>
    </row>
    <row r="1002" spans="1:8" ht="15.6" x14ac:dyDescent="0.3">
      <c r="A1002" s="2">
        <v>338</v>
      </c>
      <c r="B1002" s="8">
        <v>44885</v>
      </c>
      <c r="C1002" s="9">
        <v>0.18949074074074074</v>
      </c>
      <c r="D1002" s="2" t="s">
        <v>105</v>
      </c>
      <c r="E1002" s="2">
        <v>399.57</v>
      </c>
      <c r="F1002" s="2">
        <v>43</v>
      </c>
      <c r="G1002" s="2" t="s">
        <v>106</v>
      </c>
      <c r="H1002" s="10">
        <f t="shared" si="15"/>
        <v>555.40229999999997</v>
      </c>
    </row>
    <row r="1003" spans="1:8" ht="15.6" x14ac:dyDescent="0.3">
      <c r="A1003" s="2">
        <v>351</v>
      </c>
      <c r="B1003" s="8">
        <v>44900</v>
      </c>
      <c r="C1003" s="9">
        <v>0.50414351851851846</v>
      </c>
      <c r="D1003" s="2" t="s">
        <v>105</v>
      </c>
      <c r="E1003" s="2">
        <v>161.49</v>
      </c>
      <c r="F1003" s="2">
        <v>68</v>
      </c>
      <c r="G1003" s="2" t="s">
        <v>106</v>
      </c>
      <c r="H1003" s="10">
        <f t="shared" si="15"/>
        <v>224.47110000000001</v>
      </c>
    </row>
    <row r="1004" spans="1:8" ht="15.6" x14ac:dyDescent="0.3">
      <c r="A1004" s="2">
        <v>331</v>
      </c>
      <c r="B1004" s="8">
        <v>45047</v>
      </c>
      <c r="C1004" s="9">
        <v>0.40721064814814817</v>
      </c>
      <c r="D1004" s="2" t="s">
        <v>105</v>
      </c>
      <c r="E1004" s="2">
        <v>872.06</v>
      </c>
      <c r="F1004" s="2">
        <v>57</v>
      </c>
      <c r="G1004" s="2" t="s">
        <v>106</v>
      </c>
      <c r="H1004" s="10">
        <f t="shared" si="15"/>
        <v>1212.1633999999999</v>
      </c>
    </row>
    <row r="1005" spans="1:8" ht="15.6" x14ac:dyDescent="0.3">
      <c r="A1005" s="2">
        <v>336</v>
      </c>
      <c r="B1005" s="8">
        <v>44808</v>
      </c>
      <c r="C1005" s="9">
        <v>0.22188657407407408</v>
      </c>
      <c r="D1005" s="2" t="s">
        <v>105</v>
      </c>
      <c r="E1005" s="2">
        <v>851.43</v>
      </c>
      <c r="F1005" s="2">
        <v>83</v>
      </c>
      <c r="G1005" s="2" t="s">
        <v>106</v>
      </c>
      <c r="H1005" s="10">
        <f t="shared" si="15"/>
        <v>1183.4876999999999</v>
      </c>
    </row>
    <row r="1006" spans="1:8" ht="15.6" x14ac:dyDescent="0.3">
      <c r="A1006" s="2">
        <v>328</v>
      </c>
      <c r="B1006" s="8">
        <v>45289</v>
      </c>
      <c r="C1006" s="9">
        <v>0.86865740740740738</v>
      </c>
      <c r="D1006" s="2" t="s">
        <v>105</v>
      </c>
      <c r="E1006" s="2">
        <v>251.27</v>
      </c>
      <c r="F1006" s="2">
        <v>72</v>
      </c>
      <c r="G1006" s="2" t="s">
        <v>106</v>
      </c>
      <c r="H1006" s="10">
        <f t="shared" si="15"/>
        <v>349.26529999999997</v>
      </c>
    </row>
    <row r="1007" spans="1:8" ht="15.6" x14ac:dyDescent="0.3">
      <c r="A1007" s="2">
        <v>356</v>
      </c>
      <c r="B1007" s="8">
        <v>44910</v>
      </c>
      <c r="C1007" s="9">
        <v>0.71120370370370367</v>
      </c>
      <c r="D1007" s="2" t="s">
        <v>105</v>
      </c>
      <c r="E1007" s="2">
        <v>551.11</v>
      </c>
      <c r="F1007" s="2">
        <v>53</v>
      </c>
      <c r="G1007" s="2" t="s">
        <v>106</v>
      </c>
      <c r="H1007" s="10">
        <f t="shared" si="15"/>
        <v>766.04289999999992</v>
      </c>
    </row>
    <row r="1008" spans="1:8" ht="15.6" x14ac:dyDescent="0.3">
      <c r="A1008" s="2">
        <v>329</v>
      </c>
      <c r="B1008" s="8">
        <v>44926</v>
      </c>
      <c r="C1008" s="9">
        <v>0.33165509259259257</v>
      </c>
      <c r="D1008" s="2" t="s">
        <v>105</v>
      </c>
      <c r="E1008" s="2">
        <v>356.19</v>
      </c>
      <c r="F1008" s="2">
        <v>17</v>
      </c>
      <c r="G1008" s="2" t="s">
        <v>106</v>
      </c>
      <c r="H1008" s="10">
        <f t="shared" si="15"/>
        <v>495.10409999999996</v>
      </c>
    </row>
    <row r="1009" spans="1:8" ht="15.6" x14ac:dyDescent="0.3">
      <c r="A1009" s="2">
        <v>348</v>
      </c>
      <c r="B1009" s="8">
        <v>44180</v>
      </c>
      <c r="C1009" s="9">
        <v>0.81877314814814817</v>
      </c>
      <c r="D1009" s="2" t="s">
        <v>105</v>
      </c>
      <c r="E1009" s="2">
        <v>433.39</v>
      </c>
      <c r="F1009" s="2">
        <v>28</v>
      </c>
      <c r="G1009" s="2" t="s">
        <v>106</v>
      </c>
      <c r="H1009" s="10">
        <f t="shared" si="15"/>
        <v>602.4120999999999</v>
      </c>
    </row>
    <row r="1010" spans="1:8" ht="15.6" x14ac:dyDescent="0.3">
      <c r="A1010" s="2">
        <v>357</v>
      </c>
      <c r="B1010" s="8">
        <v>45339</v>
      </c>
      <c r="C1010" s="9">
        <v>0.76990740740740737</v>
      </c>
      <c r="D1010" s="2" t="s">
        <v>105</v>
      </c>
      <c r="E1010" s="2">
        <v>73.010000000000005</v>
      </c>
      <c r="F1010" s="2">
        <v>59</v>
      </c>
      <c r="G1010" s="2" t="s">
        <v>106</v>
      </c>
      <c r="H1010" s="10">
        <f t="shared" si="15"/>
        <v>101.48390000000001</v>
      </c>
    </row>
    <row r="1011" spans="1:8" ht="15.6" x14ac:dyDescent="0.3">
      <c r="A1011" s="2">
        <v>343</v>
      </c>
      <c r="B1011" s="8">
        <v>45088</v>
      </c>
      <c r="C1011" s="9">
        <v>0.23854166666666668</v>
      </c>
      <c r="D1011" s="2" t="s">
        <v>105</v>
      </c>
      <c r="E1011" s="2">
        <v>435.6</v>
      </c>
      <c r="F1011" s="2">
        <v>19</v>
      </c>
      <c r="G1011" s="2" t="s">
        <v>106</v>
      </c>
      <c r="H1011" s="10">
        <f t="shared" si="15"/>
        <v>605.48400000000004</v>
      </c>
    </row>
    <row r="1012" spans="1:8" ht="15.6" x14ac:dyDescent="0.3">
      <c r="A1012" s="2">
        <v>357</v>
      </c>
      <c r="B1012" s="8">
        <v>43869</v>
      </c>
      <c r="C1012" s="9">
        <v>2.3009259259259261E-2</v>
      </c>
      <c r="D1012" s="2" t="s">
        <v>105</v>
      </c>
      <c r="E1012" s="2">
        <v>76.75</v>
      </c>
      <c r="F1012" s="2">
        <v>94</v>
      </c>
      <c r="G1012" s="2" t="s">
        <v>106</v>
      </c>
      <c r="H1012" s="10">
        <f t="shared" si="15"/>
        <v>106.68249999999999</v>
      </c>
    </row>
    <row r="1013" spans="1:8" ht="15.6" x14ac:dyDescent="0.3">
      <c r="A1013" s="2">
        <v>326</v>
      </c>
      <c r="B1013" s="8">
        <v>44216</v>
      </c>
      <c r="C1013" s="9">
        <v>0.74300925925925931</v>
      </c>
      <c r="D1013" s="2" t="s">
        <v>105</v>
      </c>
      <c r="E1013" s="2">
        <v>982.14</v>
      </c>
      <c r="F1013" s="2">
        <v>84</v>
      </c>
      <c r="G1013" s="2" t="s">
        <v>106</v>
      </c>
      <c r="H1013" s="10">
        <f t="shared" si="15"/>
        <v>1365.1745999999998</v>
      </c>
    </row>
    <row r="1014" spans="1:8" ht="15.6" x14ac:dyDescent="0.3">
      <c r="A1014" s="2">
        <v>333</v>
      </c>
      <c r="B1014" s="8">
        <v>44714</v>
      </c>
      <c r="C1014" s="9">
        <v>0.97667824074074072</v>
      </c>
      <c r="D1014" s="2" t="s">
        <v>105</v>
      </c>
      <c r="E1014" s="2">
        <v>786.34</v>
      </c>
      <c r="F1014" s="2">
        <v>93</v>
      </c>
      <c r="G1014" s="2" t="s">
        <v>106</v>
      </c>
      <c r="H1014" s="10">
        <f t="shared" si="15"/>
        <v>1093.0126</v>
      </c>
    </row>
    <row r="1015" spans="1:8" ht="15.6" x14ac:dyDescent="0.3">
      <c r="A1015" s="2">
        <v>335</v>
      </c>
      <c r="B1015" s="8">
        <v>44871</v>
      </c>
      <c r="C1015" s="9">
        <v>0.27129629629629631</v>
      </c>
      <c r="D1015" s="2" t="s">
        <v>105</v>
      </c>
      <c r="E1015" s="2">
        <v>328.63</v>
      </c>
      <c r="F1015" s="2">
        <v>63</v>
      </c>
      <c r="G1015" s="2" t="s">
        <v>106</v>
      </c>
      <c r="H1015" s="10">
        <f t="shared" si="15"/>
        <v>456.79569999999995</v>
      </c>
    </row>
    <row r="1016" spans="1:8" ht="15.6" x14ac:dyDescent="0.3">
      <c r="A1016" s="2">
        <v>351</v>
      </c>
      <c r="B1016" s="8">
        <v>45166</v>
      </c>
      <c r="C1016" s="9">
        <v>0.32569444444444445</v>
      </c>
      <c r="D1016" s="2" t="s">
        <v>105</v>
      </c>
      <c r="E1016" s="2">
        <v>980.47</v>
      </c>
      <c r="F1016" s="2">
        <v>90</v>
      </c>
      <c r="G1016" s="2" t="s">
        <v>106</v>
      </c>
      <c r="H1016" s="10">
        <f t="shared" si="15"/>
        <v>1362.8533</v>
      </c>
    </row>
    <row r="1017" spans="1:8" ht="15.6" x14ac:dyDescent="0.3">
      <c r="A1017" s="2">
        <v>357</v>
      </c>
      <c r="B1017" s="8">
        <v>44828</v>
      </c>
      <c r="C1017" s="9">
        <v>0.32153935185185184</v>
      </c>
      <c r="D1017" s="2" t="s">
        <v>105</v>
      </c>
      <c r="E1017" s="2">
        <v>977.22</v>
      </c>
      <c r="F1017" s="2">
        <v>66</v>
      </c>
      <c r="G1017" s="2" t="s">
        <v>106</v>
      </c>
      <c r="H1017" s="10">
        <f t="shared" si="15"/>
        <v>1358.3357999999998</v>
      </c>
    </row>
    <row r="1018" spans="1:8" ht="15.6" x14ac:dyDescent="0.3">
      <c r="A1018" s="2">
        <v>325</v>
      </c>
      <c r="B1018" s="8">
        <v>44733</v>
      </c>
      <c r="C1018" s="9">
        <v>0.15899305555555557</v>
      </c>
      <c r="D1018" s="2" t="s">
        <v>105</v>
      </c>
      <c r="E1018" s="2">
        <v>117.74</v>
      </c>
      <c r="F1018" s="2">
        <v>62</v>
      </c>
      <c r="G1018" s="2" t="s">
        <v>106</v>
      </c>
      <c r="H1018" s="10">
        <f t="shared" si="15"/>
        <v>163.65859999999998</v>
      </c>
    </row>
    <row r="1019" spans="1:8" ht="15.6" x14ac:dyDescent="0.3">
      <c r="A1019" s="2">
        <v>330</v>
      </c>
      <c r="B1019" s="8">
        <v>44849</v>
      </c>
      <c r="C1019" s="9">
        <v>0.64880787037037035</v>
      </c>
      <c r="D1019" s="2" t="s">
        <v>105</v>
      </c>
      <c r="E1019" s="2">
        <v>193.87</v>
      </c>
      <c r="F1019" s="2">
        <v>84</v>
      </c>
      <c r="G1019" s="2" t="s">
        <v>106</v>
      </c>
      <c r="H1019" s="10">
        <f t="shared" si="15"/>
        <v>269.47929999999997</v>
      </c>
    </row>
    <row r="1020" spans="1:8" ht="15.6" x14ac:dyDescent="0.3">
      <c r="A1020" s="2">
        <v>355</v>
      </c>
      <c r="B1020" s="8">
        <v>44239</v>
      </c>
      <c r="C1020" s="9">
        <v>0.38322916666666668</v>
      </c>
      <c r="D1020" s="2" t="s">
        <v>105</v>
      </c>
      <c r="E1020" s="2">
        <v>349.79</v>
      </c>
      <c r="F1020" s="2">
        <v>76</v>
      </c>
      <c r="G1020" s="2" t="s">
        <v>106</v>
      </c>
      <c r="H1020" s="10">
        <f t="shared" si="15"/>
        <v>486.2081</v>
      </c>
    </row>
    <row r="1021" spans="1:8" ht="15.6" x14ac:dyDescent="0.3">
      <c r="A1021" s="2">
        <v>339</v>
      </c>
      <c r="B1021" s="8">
        <v>44104</v>
      </c>
      <c r="C1021" s="9">
        <v>1.1527777777777777E-2</v>
      </c>
      <c r="D1021" s="2" t="s">
        <v>105</v>
      </c>
      <c r="E1021" s="2">
        <v>607.46</v>
      </c>
      <c r="F1021" s="2">
        <v>98</v>
      </c>
      <c r="G1021" s="2" t="s">
        <v>106</v>
      </c>
      <c r="H1021" s="10">
        <f t="shared" si="15"/>
        <v>844.36940000000004</v>
      </c>
    </row>
    <row r="1022" spans="1:8" ht="15.6" x14ac:dyDescent="0.3">
      <c r="A1022" s="2">
        <v>352</v>
      </c>
      <c r="B1022" s="8">
        <v>45147</v>
      </c>
      <c r="C1022" s="9">
        <v>8.0659722222222216E-2</v>
      </c>
      <c r="D1022" s="2" t="s">
        <v>105</v>
      </c>
      <c r="E1022" s="2">
        <v>272.19</v>
      </c>
      <c r="F1022" s="2">
        <v>24</v>
      </c>
      <c r="G1022" s="2" t="s">
        <v>106</v>
      </c>
      <c r="H1022" s="10">
        <f t="shared" si="15"/>
        <v>378.34409999999997</v>
      </c>
    </row>
    <row r="1023" spans="1:8" ht="15.6" x14ac:dyDescent="0.3">
      <c r="A1023" s="2">
        <v>342</v>
      </c>
      <c r="B1023" s="8">
        <v>44464</v>
      </c>
      <c r="C1023" s="9">
        <v>0.88552083333333331</v>
      </c>
      <c r="D1023" s="2" t="s">
        <v>105</v>
      </c>
      <c r="E1023" s="2">
        <v>605.62</v>
      </c>
      <c r="F1023" s="2">
        <v>39</v>
      </c>
      <c r="G1023" s="2" t="s">
        <v>106</v>
      </c>
      <c r="H1023" s="10">
        <f t="shared" si="15"/>
        <v>841.81179999999995</v>
      </c>
    </row>
    <row r="1024" spans="1:8" ht="15.6" x14ac:dyDescent="0.3">
      <c r="A1024" s="2">
        <v>329</v>
      </c>
      <c r="B1024" s="8">
        <v>45362</v>
      </c>
      <c r="C1024" s="9">
        <v>0.39731481481481479</v>
      </c>
      <c r="D1024" s="2" t="s">
        <v>105</v>
      </c>
      <c r="E1024" s="2">
        <v>925.89</v>
      </c>
      <c r="F1024" s="2">
        <v>20</v>
      </c>
      <c r="G1024" s="2" t="s">
        <v>106</v>
      </c>
      <c r="H1024" s="10">
        <f t="shared" si="15"/>
        <v>1286.9870999999998</v>
      </c>
    </row>
    <row r="1025" spans="1:8" ht="15.6" x14ac:dyDescent="0.3">
      <c r="A1025" s="2">
        <v>347</v>
      </c>
      <c r="B1025" s="8">
        <v>44431</v>
      </c>
      <c r="C1025" s="9">
        <v>0.89357638888888891</v>
      </c>
      <c r="D1025" s="2" t="s">
        <v>105</v>
      </c>
      <c r="E1025" s="2">
        <v>96.61</v>
      </c>
      <c r="F1025" s="2">
        <v>19</v>
      </c>
      <c r="G1025" s="2" t="s">
        <v>106</v>
      </c>
      <c r="H1025" s="10">
        <f t="shared" si="15"/>
        <v>134.28789999999998</v>
      </c>
    </row>
    <row r="1026" spans="1:8" ht="15.6" x14ac:dyDescent="0.3">
      <c r="A1026" s="2">
        <v>353</v>
      </c>
      <c r="B1026" s="8">
        <v>45461</v>
      </c>
      <c r="C1026" s="9">
        <v>0.88028935185185186</v>
      </c>
      <c r="D1026" s="2" t="s">
        <v>105</v>
      </c>
      <c r="E1026" s="2">
        <v>650.26</v>
      </c>
      <c r="F1026" s="2">
        <v>30</v>
      </c>
      <c r="G1026" s="2" t="s">
        <v>106</v>
      </c>
      <c r="H1026" s="10">
        <f t="shared" si="15"/>
        <v>903.86139999999989</v>
      </c>
    </row>
    <row r="1027" spans="1:8" ht="15.6" x14ac:dyDescent="0.3">
      <c r="A1027" s="2">
        <v>327</v>
      </c>
      <c r="B1027" s="8">
        <v>45388</v>
      </c>
      <c r="C1027" s="9">
        <v>0.86784722222222221</v>
      </c>
      <c r="D1027" s="2" t="s">
        <v>105</v>
      </c>
      <c r="E1027" s="2">
        <v>705.27</v>
      </c>
      <c r="F1027" s="2">
        <v>6</v>
      </c>
      <c r="G1027" s="2" t="s">
        <v>106</v>
      </c>
      <c r="H1027" s="10">
        <f t="shared" ref="H1027:H1090" si="16">E1027*1.39</f>
        <v>980.32529999999986</v>
      </c>
    </row>
    <row r="1028" spans="1:8" ht="15.6" x14ac:dyDescent="0.3">
      <c r="A1028" s="2">
        <v>339</v>
      </c>
      <c r="B1028" s="8">
        <v>44403</v>
      </c>
      <c r="C1028" s="9">
        <v>0.49339120370370371</v>
      </c>
      <c r="D1028" s="2" t="s">
        <v>105</v>
      </c>
      <c r="E1028" s="2">
        <v>677.65</v>
      </c>
      <c r="F1028" s="2">
        <v>97</v>
      </c>
      <c r="G1028" s="2" t="s">
        <v>106</v>
      </c>
      <c r="H1028" s="10">
        <f t="shared" si="16"/>
        <v>941.93349999999987</v>
      </c>
    </row>
    <row r="1029" spans="1:8" ht="15.6" x14ac:dyDescent="0.3">
      <c r="A1029" s="2">
        <v>348</v>
      </c>
      <c r="B1029" s="8">
        <v>44321</v>
      </c>
      <c r="C1029" s="9">
        <v>0.86587962962962961</v>
      </c>
      <c r="D1029" s="2" t="s">
        <v>105</v>
      </c>
      <c r="E1029" s="2">
        <v>528.13</v>
      </c>
      <c r="F1029" s="2">
        <v>59</v>
      </c>
      <c r="G1029" s="2" t="s">
        <v>106</v>
      </c>
      <c r="H1029" s="10">
        <f t="shared" si="16"/>
        <v>734.10069999999996</v>
      </c>
    </row>
    <row r="1030" spans="1:8" ht="15.6" x14ac:dyDescent="0.3">
      <c r="A1030" s="2">
        <v>331</v>
      </c>
      <c r="B1030" s="8">
        <v>44924</v>
      </c>
      <c r="C1030" s="9">
        <v>0.41364583333333332</v>
      </c>
      <c r="D1030" s="2" t="s">
        <v>105</v>
      </c>
      <c r="E1030" s="2">
        <v>866.77</v>
      </c>
      <c r="F1030" s="2">
        <v>65</v>
      </c>
      <c r="G1030" s="2" t="s">
        <v>106</v>
      </c>
      <c r="H1030" s="10">
        <f t="shared" si="16"/>
        <v>1204.8102999999999</v>
      </c>
    </row>
    <row r="1031" spans="1:8" ht="15.6" x14ac:dyDescent="0.3">
      <c r="A1031" s="2">
        <v>328</v>
      </c>
      <c r="B1031" s="8">
        <v>44761</v>
      </c>
      <c r="C1031" s="9">
        <v>0.6975810185185185</v>
      </c>
      <c r="D1031" s="2" t="s">
        <v>105</v>
      </c>
      <c r="E1031" s="2">
        <v>451.84</v>
      </c>
      <c r="F1031" s="2">
        <v>53</v>
      </c>
      <c r="G1031" s="2" t="s">
        <v>106</v>
      </c>
      <c r="H1031" s="10">
        <f t="shared" si="16"/>
        <v>628.05759999999987</v>
      </c>
    </row>
    <row r="1032" spans="1:8" ht="15.6" x14ac:dyDescent="0.3">
      <c r="A1032" s="2">
        <v>339</v>
      </c>
      <c r="B1032" s="8">
        <v>43955</v>
      </c>
      <c r="C1032" s="9">
        <v>0.87185185185185188</v>
      </c>
      <c r="D1032" s="2" t="s">
        <v>105</v>
      </c>
      <c r="E1032" s="2">
        <v>737.85</v>
      </c>
      <c r="F1032" s="2">
        <v>48</v>
      </c>
      <c r="G1032" s="2" t="s">
        <v>106</v>
      </c>
      <c r="H1032" s="10">
        <f t="shared" si="16"/>
        <v>1025.6115</v>
      </c>
    </row>
    <row r="1033" spans="1:8" ht="15.6" x14ac:dyDescent="0.3">
      <c r="A1033" s="2">
        <v>336</v>
      </c>
      <c r="B1033" s="8">
        <v>45040</v>
      </c>
      <c r="C1033" s="9">
        <v>0.48370370370370369</v>
      </c>
      <c r="D1033" s="2" t="s">
        <v>105</v>
      </c>
      <c r="E1033" s="2">
        <v>773.44</v>
      </c>
      <c r="F1033" s="2">
        <v>98</v>
      </c>
      <c r="G1033" s="2" t="s">
        <v>106</v>
      </c>
      <c r="H1033" s="10">
        <f t="shared" si="16"/>
        <v>1075.0816</v>
      </c>
    </row>
    <row r="1034" spans="1:8" ht="15.6" x14ac:dyDescent="0.3">
      <c r="A1034" s="2">
        <v>348</v>
      </c>
      <c r="B1034" s="8">
        <v>44398</v>
      </c>
      <c r="C1034" s="9">
        <v>0.64587962962962964</v>
      </c>
      <c r="D1034" s="2" t="s">
        <v>105</v>
      </c>
      <c r="E1034" s="2">
        <v>55.24</v>
      </c>
      <c r="F1034" s="2">
        <v>65</v>
      </c>
      <c r="G1034" s="2" t="s">
        <v>106</v>
      </c>
      <c r="H1034" s="10">
        <f t="shared" si="16"/>
        <v>76.783599999999993</v>
      </c>
    </row>
    <row r="1035" spans="1:8" ht="15.6" x14ac:dyDescent="0.3">
      <c r="A1035" s="2">
        <v>330</v>
      </c>
      <c r="B1035" s="8">
        <v>45323</v>
      </c>
      <c r="C1035" s="9">
        <v>4.1006944444444443E-2</v>
      </c>
      <c r="D1035" s="2" t="s">
        <v>105</v>
      </c>
      <c r="E1035" s="2">
        <v>585.01</v>
      </c>
      <c r="F1035" s="2">
        <v>49</v>
      </c>
      <c r="G1035" s="2" t="s">
        <v>106</v>
      </c>
      <c r="H1035" s="10">
        <f t="shared" si="16"/>
        <v>813.1638999999999</v>
      </c>
    </row>
    <row r="1036" spans="1:8" ht="15.6" x14ac:dyDescent="0.3">
      <c r="A1036" s="2">
        <v>340</v>
      </c>
      <c r="B1036" s="8">
        <v>44393</v>
      </c>
      <c r="C1036" s="9">
        <v>0.32850694444444445</v>
      </c>
      <c r="D1036" s="2" t="s">
        <v>105</v>
      </c>
      <c r="E1036" s="2">
        <v>939.95</v>
      </c>
      <c r="F1036" s="2">
        <v>10</v>
      </c>
      <c r="G1036" s="2" t="s">
        <v>106</v>
      </c>
      <c r="H1036" s="10">
        <f t="shared" si="16"/>
        <v>1306.5305000000001</v>
      </c>
    </row>
    <row r="1037" spans="1:8" ht="15.6" x14ac:dyDescent="0.3">
      <c r="A1037" s="2">
        <v>356</v>
      </c>
      <c r="B1037" s="8">
        <v>45472</v>
      </c>
      <c r="C1037" s="9">
        <v>0.31172453703703706</v>
      </c>
      <c r="D1037" s="2" t="s">
        <v>105</v>
      </c>
      <c r="E1037" s="2">
        <v>840.6</v>
      </c>
      <c r="F1037" s="2">
        <v>32</v>
      </c>
      <c r="G1037" s="2" t="s">
        <v>106</v>
      </c>
      <c r="H1037" s="10">
        <f t="shared" si="16"/>
        <v>1168.434</v>
      </c>
    </row>
    <row r="1038" spans="1:8" ht="15.6" x14ac:dyDescent="0.3">
      <c r="A1038" s="2">
        <v>348</v>
      </c>
      <c r="B1038" s="8">
        <v>45398</v>
      </c>
      <c r="C1038" s="9">
        <v>0.76971064814814816</v>
      </c>
      <c r="D1038" s="2" t="s">
        <v>105</v>
      </c>
      <c r="E1038" s="2">
        <v>500.55</v>
      </c>
      <c r="F1038" s="2">
        <v>27</v>
      </c>
      <c r="G1038" s="2" t="s">
        <v>106</v>
      </c>
      <c r="H1038" s="10">
        <f t="shared" si="16"/>
        <v>695.7645</v>
      </c>
    </row>
    <row r="1039" spans="1:8" ht="15.6" x14ac:dyDescent="0.3">
      <c r="A1039" s="2">
        <v>325</v>
      </c>
      <c r="B1039" s="8">
        <v>43957</v>
      </c>
      <c r="C1039" s="9">
        <v>0.64165509259259257</v>
      </c>
      <c r="D1039" s="2" t="s">
        <v>105</v>
      </c>
      <c r="E1039" s="2">
        <v>97.16</v>
      </c>
      <c r="F1039" s="2">
        <v>85</v>
      </c>
      <c r="G1039" s="2" t="s">
        <v>106</v>
      </c>
      <c r="H1039" s="10">
        <f t="shared" si="16"/>
        <v>135.05239999999998</v>
      </c>
    </row>
    <row r="1040" spans="1:8" ht="15.6" x14ac:dyDescent="0.3">
      <c r="A1040" s="2">
        <v>345</v>
      </c>
      <c r="B1040" s="8">
        <v>45294</v>
      </c>
      <c r="C1040" s="9">
        <v>0.96138888888888885</v>
      </c>
      <c r="D1040" s="2" t="s">
        <v>105</v>
      </c>
      <c r="E1040" s="2">
        <v>436.85</v>
      </c>
      <c r="F1040" s="2">
        <v>15</v>
      </c>
      <c r="G1040" s="2" t="s">
        <v>106</v>
      </c>
      <c r="H1040" s="10">
        <f t="shared" si="16"/>
        <v>607.22149999999999</v>
      </c>
    </row>
    <row r="1041" spans="1:8" ht="15.6" x14ac:dyDescent="0.3">
      <c r="A1041" s="2">
        <v>335</v>
      </c>
      <c r="B1041" s="8">
        <v>44219</v>
      </c>
      <c r="C1041" s="9">
        <v>0.43540509259259258</v>
      </c>
      <c r="D1041" s="2" t="s">
        <v>105</v>
      </c>
      <c r="E1041" s="2">
        <v>515.16</v>
      </c>
      <c r="F1041" s="2">
        <v>27</v>
      </c>
      <c r="G1041" s="2" t="s">
        <v>106</v>
      </c>
      <c r="H1041" s="10">
        <f t="shared" si="16"/>
        <v>716.0723999999999</v>
      </c>
    </row>
    <row r="1042" spans="1:8" ht="15.6" x14ac:dyDescent="0.3">
      <c r="A1042" s="2">
        <v>341</v>
      </c>
      <c r="B1042" s="8">
        <v>44178</v>
      </c>
      <c r="C1042" s="9">
        <v>0.8621064814814815</v>
      </c>
      <c r="D1042" s="2" t="s">
        <v>105</v>
      </c>
      <c r="E1042" s="2">
        <v>591.51</v>
      </c>
      <c r="F1042" s="2">
        <v>17</v>
      </c>
      <c r="G1042" s="2" t="s">
        <v>106</v>
      </c>
      <c r="H1042" s="10">
        <f t="shared" si="16"/>
        <v>822.19889999999998</v>
      </c>
    </row>
    <row r="1043" spans="1:8" ht="15.6" x14ac:dyDescent="0.3">
      <c r="A1043" s="2">
        <v>347</v>
      </c>
      <c r="B1043" s="8">
        <v>45122</v>
      </c>
      <c r="C1043" s="9">
        <v>0.96471064814814811</v>
      </c>
      <c r="D1043" s="2" t="s">
        <v>105</v>
      </c>
      <c r="E1043" s="2">
        <v>672.32</v>
      </c>
      <c r="F1043" s="2">
        <v>50</v>
      </c>
      <c r="G1043" s="2" t="s">
        <v>106</v>
      </c>
      <c r="H1043" s="10">
        <f t="shared" si="16"/>
        <v>934.52480000000003</v>
      </c>
    </row>
    <row r="1044" spans="1:8" ht="15.6" x14ac:dyDescent="0.3">
      <c r="A1044" s="2">
        <v>335</v>
      </c>
      <c r="B1044" s="8">
        <v>44524</v>
      </c>
      <c r="C1044" s="9">
        <v>0.99057870370370371</v>
      </c>
      <c r="D1044" s="2" t="s">
        <v>105</v>
      </c>
      <c r="E1044" s="2">
        <v>95.93</v>
      </c>
      <c r="F1044" s="2">
        <v>23</v>
      </c>
      <c r="G1044" s="2" t="s">
        <v>106</v>
      </c>
      <c r="H1044" s="10">
        <f t="shared" si="16"/>
        <v>133.34270000000001</v>
      </c>
    </row>
    <row r="1045" spans="1:8" ht="15.6" x14ac:dyDescent="0.3">
      <c r="A1045" s="2">
        <v>326</v>
      </c>
      <c r="B1045" s="8">
        <v>44282</v>
      </c>
      <c r="C1045" s="9">
        <v>0.98456018518518518</v>
      </c>
      <c r="D1045" s="2" t="s">
        <v>105</v>
      </c>
      <c r="E1045" s="2">
        <v>18.68</v>
      </c>
      <c r="F1045" s="2">
        <v>63</v>
      </c>
      <c r="G1045" s="2" t="s">
        <v>106</v>
      </c>
      <c r="H1045" s="10">
        <f t="shared" si="16"/>
        <v>25.965199999999999</v>
      </c>
    </row>
    <row r="1046" spans="1:8" ht="15.6" x14ac:dyDescent="0.3">
      <c r="A1046" s="2">
        <v>355</v>
      </c>
      <c r="B1046" s="8">
        <v>44457</v>
      </c>
      <c r="C1046" s="9">
        <v>0.6497222222222222</v>
      </c>
      <c r="D1046" s="2" t="s">
        <v>105</v>
      </c>
      <c r="E1046" s="2">
        <v>20.73</v>
      </c>
      <c r="F1046" s="2">
        <v>43</v>
      </c>
      <c r="G1046" s="2" t="s">
        <v>106</v>
      </c>
      <c r="H1046" s="10">
        <f t="shared" si="16"/>
        <v>28.814699999999998</v>
      </c>
    </row>
    <row r="1047" spans="1:8" ht="15.6" x14ac:dyDescent="0.3">
      <c r="A1047" s="2">
        <v>341</v>
      </c>
      <c r="B1047" s="8">
        <v>44587</v>
      </c>
      <c r="C1047" s="9">
        <v>0.8440509259259259</v>
      </c>
      <c r="D1047" s="2" t="s">
        <v>105</v>
      </c>
      <c r="E1047" s="2">
        <v>461.65</v>
      </c>
      <c r="F1047" s="2">
        <v>67</v>
      </c>
      <c r="G1047" s="2" t="s">
        <v>106</v>
      </c>
      <c r="H1047" s="10">
        <f t="shared" si="16"/>
        <v>641.69349999999997</v>
      </c>
    </row>
    <row r="1048" spans="1:8" ht="15.6" x14ac:dyDescent="0.3">
      <c r="A1048" s="2">
        <v>325</v>
      </c>
      <c r="B1048" s="8">
        <v>44650</v>
      </c>
      <c r="C1048" s="9">
        <v>0.93039351851851848</v>
      </c>
      <c r="D1048" s="2" t="s">
        <v>105</v>
      </c>
      <c r="E1048" s="2">
        <v>599.11</v>
      </c>
      <c r="F1048" s="2">
        <v>16</v>
      </c>
      <c r="G1048" s="2" t="s">
        <v>106</v>
      </c>
      <c r="H1048" s="10">
        <f t="shared" si="16"/>
        <v>832.76289999999995</v>
      </c>
    </row>
    <row r="1049" spans="1:8" ht="15.6" x14ac:dyDescent="0.3">
      <c r="A1049" s="2">
        <v>342</v>
      </c>
      <c r="B1049" s="8">
        <v>44920</v>
      </c>
      <c r="C1049" s="9">
        <v>0.33909722222222222</v>
      </c>
      <c r="D1049" s="2" t="s">
        <v>105</v>
      </c>
      <c r="E1049" s="2">
        <v>885.54</v>
      </c>
      <c r="F1049" s="2">
        <v>19</v>
      </c>
      <c r="G1049" s="2" t="s">
        <v>106</v>
      </c>
      <c r="H1049" s="10">
        <f t="shared" si="16"/>
        <v>1230.9005999999999</v>
      </c>
    </row>
    <row r="1050" spans="1:8" ht="15.6" x14ac:dyDescent="0.3">
      <c r="A1050" s="2">
        <v>353</v>
      </c>
      <c r="B1050" s="8">
        <v>44047</v>
      </c>
      <c r="C1050" s="9">
        <v>0.11792824074074074</v>
      </c>
      <c r="D1050" s="2" t="s">
        <v>105</v>
      </c>
      <c r="E1050" s="2">
        <v>286.89</v>
      </c>
      <c r="F1050" s="2">
        <v>46</v>
      </c>
      <c r="G1050" s="2" t="s">
        <v>106</v>
      </c>
      <c r="H1050" s="10">
        <f t="shared" si="16"/>
        <v>398.77709999999996</v>
      </c>
    </row>
    <row r="1051" spans="1:8" ht="15.6" x14ac:dyDescent="0.3">
      <c r="A1051" s="2">
        <v>328</v>
      </c>
      <c r="B1051" s="8">
        <v>45288</v>
      </c>
      <c r="C1051" s="9">
        <v>0.51749999999999996</v>
      </c>
      <c r="D1051" s="2" t="s">
        <v>105</v>
      </c>
      <c r="E1051" s="2">
        <v>516.04</v>
      </c>
      <c r="F1051" s="2">
        <v>91</v>
      </c>
      <c r="G1051" s="2" t="s">
        <v>106</v>
      </c>
      <c r="H1051" s="10">
        <f t="shared" si="16"/>
        <v>717.29559999999992</v>
      </c>
    </row>
    <row r="1052" spans="1:8" ht="15.6" x14ac:dyDescent="0.3">
      <c r="A1052" s="2">
        <v>333</v>
      </c>
      <c r="B1052" s="8">
        <v>45311</v>
      </c>
      <c r="C1052" s="9">
        <v>0.47584490740740742</v>
      </c>
      <c r="D1052" s="2" t="s">
        <v>105</v>
      </c>
      <c r="E1052" s="2">
        <v>771.89</v>
      </c>
      <c r="F1052" s="2">
        <v>81</v>
      </c>
      <c r="G1052" s="2" t="s">
        <v>106</v>
      </c>
      <c r="H1052" s="10">
        <f t="shared" si="16"/>
        <v>1072.9270999999999</v>
      </c>
    </row>
    <row r="1053" spans="1:8" ht="15.6" x14ac:dyDescent="0.3">
      <c r="A1053" s="2">
        <v>330</v>
      </c>
      <c r="B1053" s="8">
        <v>44455</v>
      </c>
      <c r="C1053" s="9">
        <v>0.42010416666666667</v>
      </c>
      <c r="D1053" s="2" t="s">
        <v>105</v>
      </c>
      <c r="E1053" s="2">
        <v>586.53</v>
      </c>
      <c r="F1053" s="2">
        <v>89</v>
      </c>
      <c r="G1053" s="2" t="s">
        <v>106</v>
      </c>
      <c r="H1053" s="10">
        <f t="shared" si="16"/>
        <v>815.27669999999989</v>
      </c>
    </row>
    <row r="1054" spans="1:8" ht="15.6" x14ac:dyDescent="0.3">
      <c r="A1054" s="2">
        <v>345</v>
      </c>
      <c r="B1054" s="8">
        <v>45153</v>
      </c>
      <c r="C1054" s="9">
        <v>0.8966898148148148</v>
      </c>
      <c r="D1054" s="2" t="s">
        <v>105</v>
      </c>
      <c r="E1054" s="2">
        <v>865.87</v>
      </c>
      <c r="F1054" s="2">
        <v>97</v>
      </c>
      <c r="G1054" s="2" t="s">
        <v>106</v>
      </c>
      <c r="H1054" s="10">
        <f t="shared" si="16"/>
        <v>1203.5592999999999</v>
      </c>
    </row>
    <row r="1055" spans="1:8" ht="15.6" x14ac:dyDescent="0.3">
      <c r="A1055" s="2">
        <v>357</v>
      </c>
      <c r="B1055" s="8">
        <v>45433</v>
      </c>
      <c r="C1055" s="9">
        <v>0.95887731481481486</v>
      </c>
      <c r="D1055" s="2" t="s">
        <v>105</v>
      </c>
      <c r="E1055" s="2">
        <v>668.13</v>
      </c>
      <c r="F1055" s="2">
        <v>56</v>
      </c>
      <c r="G1055" s="2" t="s">
        <v>106</v>
      </c>
      <c r="H1055" s="10">
        <f t="shared" si="16"/>
        <v>928.70069999999998</v>
      </c>
    </row>
    <row r="1056" spans="1:8" ht="15.6" x14ac:dyDescent="0.3">
      <c r="A1056" s="2">
        <v>329</v>
      </c>
      <c r="B1056" s="8">
        <v>44462</v>
      </c>
      <c r="C1056" s="9">
        <v>0.86793981481481486</v>
      </c>
      <c r="D1056" s="2" t="s">
        <v>105</v>
      </c>
      <c r="E1056" s="2">
        <v>414.28</v>
      </c>
      <c r="F1056" s="2">
        <v>58</v>
      </c>
      <c r="G1056" s="2" t="s">
        <v>106</v>
      </c>
      <c r="H1056" s="10">
        <f t="shared" si="16"/>
        <v>575.84919999999988</v>
      </c>
    </row>
    <row r="1057" spans="1:8" ht="15.6" x14ac:dyDescent="0.3">
      <c r="A1057" s="2">
        <v>338</v>
      </c>
      <c r="B1057" s="8">
        <v>44068</v>
      </c>
      <c r="C1057" s="9">
        <v>0.61202546296296301</v>
      </c>
      <c r="D1057" s="2" t="s">
        <v>105</v>
      </c>
      <c r="E1057" s="2">
        <v>706.93</v>
      </c>
      <c r="F1057" s="2">
        <v>40</v>
      </c>
      <c r="G1057" s="2" t="s">
        <v>106</v>
      </c>
      <c r="H1057" s="10">
        <f t="shared" si="16"/>
        <v>982.63269999999989</v>
      </c>
    </row>
    <row r="1058" spans="1:8" ht="15.6" x14ac:dyDescent="0.3">
      <c r="A1058" s="2">
        <v>331</v>
      </c>
      <c r="B1058" s="8">
        <v>44072</v>
      </c>
      <c r="C1058" s="9">
        <v>0.43403935185185183</v>
      </c>
      <c r="D1058" s="2" t="s">
        <v>105</v>
      </c>
      <c r="E1058" s="2">
        <v>651.08000000000004</v>
      </c>
      <c r="F1058" s="2">
        <v>37</v>
      </c>
      <c r="G1058" s="2" t="s">
        <v>106</v>
      </c>
      <c r="H1058" s="10">
        <f t="shared" si="16"/>
        <v>905.00120000000004</v>
      </c>
    </row>
    <row r="1059" spans="1:8" ht="15.6" x14ac:dyDescent="0.3">
      <c r="A1059" s="2">
        <v>326</v>
      </c>
      <c r="B1059" s="8">
        <v>44198</v>
      </c>
      <c r="C1059" s="9">
        <v>0.21353009259259259</v>
      </c>
      <c r="D1059" s="2" t="s">
        <v>105</v>
      </c>
      <c r="E1059" s="2">
        <v>422.29</v>
      </c>
      <c r="F1059" s="2">
        <v>63</v>
      </c>
      <c r="G1059" s="2" t="s">
        <v>106</v>
      </c>
      <c r="H1059" s="10">
        <f t="shared" si="16"/>
        <v>586.98310000000004</v>
      </c>
    </row>
    <row r="1060" spans="1:8" ht="15.6" x14ac:dyDescent="0.3">
      <c r="A1060" s="2">
        <v>333</v>
      </c>
      <c r="B1060" s="8">
        <v>43981</v>
      </c>
      <c r="C1060" s="9">
        <v>3.3854166666666664E-2</v>
      </c>
      <c r="D1060" s="2" t="s">
        <v>105</v>
      </c>
      <c r="E1060" s="2">
        <v>600.85</v>
      </c>
      <c r="F1060" s="2">
        <v>77</v>
      </c>
      <c r="G1060" s="2" t="s">
        <v>106</v>
      </c>
      <c r="H1060" s="10">
        <f t="shared" si="16"/>
        <v>835.18150000000003</v>
      </c>
    </row>
    <row r="1061" spans="1:8" ht="15.6" x14ac:dyDescent="0.3">
      <c r="A1061" s="2">
        <v>335</v>
      </c>
      <c r="B1061" s="8">
        <v>44728</v>
      </c>
      <c r="C1061" s="9">
        <v>0.95355324074074077</v>
      </c>
      <c r="D1061" s="2" t="s">
        <v>105</v>
      </c>
      <c r="E1061" s="2">
        <v>472.18</v>
      </c>
      <c r="F1061" s="2">
        <v>88</v>
      </c>
      <c r="G1061" s="2" t="s">
        <v>106</v>
      </c>
      <c r="H1061" s="10">
        <f t="shared" si="16"/>
        <v>656.33019999999999</v>
      </c>
    </row>
    <row r="1062" spans="1:8" ht="15.6" x14ac:dyDescent="0.3">
      <c r="A1062" s="2">
        <v>324</v>
      </c>
      <c r="B1062" s="8">
        <v>44647</v>
      </c>
      <c r="C1062" s="9">
        <v>0.74310185185185185</v>
      </c>
      <c r="D1062" s="2" t="s">
        <v>105</v>
      </c>
      <c r="E1062" s="2">
        <v>109.87</v>
      </c>
      <c r="F1062" s="2">
        <v>55</v>
      </c>
      <c r="G1062" s="2" t="s">
        <v>106</v>
      </c>
      <c r="H1062" s="10">
        <f t="shared" si="16"/>
        <v>152.7193</v>
      </c>
    </row>
    <row r="1063" spans="1:8" ht="15.6" x14ac:dyDescent="0.3">
      <c r="A1063" s="2">
        <v>328</v>
      </c>
      <c r="B1063" s="8">
        <v>45239</v>
      </c>
      <c r="C1063" s="9">
        <v>0.15706018518518519</v>
      </c>
      <c r="D1063" s="2" t="s">
        <v>105</v>
      </c>
      <c r="E1063" s="2">
        <v>411.73</v>
      </c>
      <c r="F1063" s="2">
        <v>38</v>
      </c>
      <c r="G1063" s="2" t="s">
        <v>106</v>
      </c>
      <c r="H1063" s="10">
        <f t="shared" si="16"/>
        <v>572.30470000000003</v>
      </c>
    </row>
    <row r="1064" spans="1:8" ht="15.6" x14ac:dyDescent="0.3">
      <c r="A1064" s="2">
        <v>344</v>
      </c>
      <c r="B1064" s="8">
        <v>45118</v>
      </c>
      <c r="C1064" s="9">
        <v>8.4560185185185183E-2</v>
      </c>
      <c r="D1064" s="2" t="s">
        <v>105</v>
      </c>
      <c r="E1064" s="2">
        <v>75.14</v>
      </c>
      <c r="F1064" s="2">
        <v>74</v>
      </c>
      <c r="G1064" s="2" t="s">
        <v>106</v>
      </c>
      <c r="H1064" s="10">
        <f t="shared" si="16"/>
        <v>104.44459999999999</v>
      </c>
    </row>
    <row r="1065" spans="1:8" ht="15.6" x14ac:dyDescent="0.3">
      <c r="A1065" s="2">
        <v>335</v>
      </c>
      <c r="B1065" s="8">
        <v>45424</v>
      </c>
      <c r="C1065" s="9">
        <v>0.70934027777777775</v>
      </c>
      <c r="D1065" s="2" t="s">
        <v>105</v>
      </c>
      <c r="E1065" s="2">
        <v>748.04</v>
      </c>
      <c r="F1065" s="2">
        <v>67</v>
      </c>
      <c r="G1065" s="2" t="s">
        <v>106</v>
      </c>
      <c r="H1065" s="10">
        <f t="shared" si="16"/>
        <v>1039.7755999999999</v>
      </c>
    </row>
    <row r="1066" spans="1:8" ht="15.6" x14ac:dyDescent="0.3">
      <c r="A1066" s="2">
        <v>350</v>
      </c>
      <c r="B1066" s="8">
        <v>44272</v>
      </c>
      <c r="C1066" s="9">
        <v>0.11810185185185185</v>
      </c>
      <c r="D1066" s="2" t="s">
        <v>105</v>
      </c>
      <c r="E1066" s="2">
        <v>448.97</v>
      </c>
      <c r="F1066" s="2">
        <v>68</v>
      </c>
      <c r="G1066" s="2" t="s">
        <v>106</v>
      </c>
      <c r="H1066" s="10">
        <f t="shared" si="16"/>
        <v>624.06830000000002</v>
      </c>
    </row>
    <row r="1067" spans="1:8" ht="15.6" x14ac:dyDescent="0.3">
      <c r="A1067" s="2">
        <v>323</v>
      </c>
      <c r="B1067" s="8">
        <v>45453</v>
      </c>
      <c r="C1067" s="9">
        <v>0.39606481481481481</v>
      </c>
      <c r="D1067" s="2" t="s">
        <v>105</v>
      </c>
      <c r="E1067" s="2">
        <v>313.26</v>
      </c>
      <c r="F1067" s="2">
        <v>60</v>
      </c>
      <c r="G1067" s="2" t="s">
        <v>106</v>
      </c>
      <c r="H1067" s="10">
        <f t="shared" si="16"/>
        <v>435.43139999999994</v>
      </c>
    </row>
    <row r="1068" spans="1:8" ht="15.6" x14ac:dyDescent="0.3">
      <c r="A1068" s="2">
        <v>328</v>
      </c>
      <c r="B1068" s="8">
        <v>45470</v>
      </c>
      <c r="C1068" s="9">
        <v>0.65159722222222227</v>
      </c>
      <c r="D1068" s="2" t="s">
        <v>105</v>
      </c>
      <c r="E1068" s="2">
        <v>537.88</v>
      </c>
      <c r="F1068" s="2">
        <v>21</v>
      </c>
      <c r="G1068" s="2" t="s">
        <v>106</v>
      </c>
      <c r="H1068" s="10">
        <f t="shared" si="16"/>
        <v>747.65319999999997</v>
      </c>
    </row>
    <row r="1069" spans="1:8" ht="15.6" x14ac:dyDescent="0.3">
      <c r="A1069" s="2">
        <v>327</v>
      </c>
      <c r="B1069" s="8">
        <v>44875</v>
      </c>
      <c r="C1069" s="9">
        <v>0.51410879629629624</v>
      </c>
      <c r="D1069" s="2" t="s">
        <v>105</v>
      </c>
      <c r="E1069" s="2">
        <v>829.41</v>
      </c>
      <c r="F1069" s="2">
        <v>25</v>
      </c>
      <c r="G1069" s="2" t="s">
        <v>106</v>
      </c>
      <c r="H1069" s="10">
        <f t="shared" si="16"/>
        <v>1152.8798999999999</v>
      </c>
    </row>
    <row r="1070" spans="1:8" ht="15.6" x14ac:dyDescent="0.3">
      <c r="A1070" s="2">
        <v>344</v>
      </c>
      <c r="B1070" s="8">
        <v>43886</v>
      </c>
      <c r="C1070" s="9">
        <v>0.15946759259259261</v>
      </c>
      <c r="D1070" s="2" t="s">
        <v>105</v>
      </c>
      <c r="E1070" s="2">
        <v>330.11</v>
      </c>
      <c r="F1070" s="2">
        <v>49</v>
      </c>
      <c r="G1070" s="2" t="s">
        <v>106</v>
      </c>
      <c r="H1070" s="10">
        <f t="shared" si="16"/>
        <v>458.85289999999998</v>
      </c>
    </row>
    <row r="1071" spans="1:8" ht="15.6" x14ac:dyDescent="0.3">
      <c r="A1071" s="2">
        <v>342</v>
      </c>
      <c r="B1071" s="8">
        <v>44498</v>
      </c>
      <c r="C1071" s="9">
        <v>0.49228009259259259</v>
      </c>
      <c r="D1071" s="2" t="s">
        <v>105</v>
      </c>
      <c r="E1071" s="2">
        <v>941.42</v>
      </c>
      <c r="F1071" s="2">
        <v>97</v>
      </c>
      <c r="G1071" s="2" t="s">
        <v>106</v>
      </c>
      <c r="H1071" s="10">
        <f t="shared" si="16"/>
        <v>1308.5737999999999</v>
      </c>
    </row>
    <row r="1072" spans="1:8" ht="15.6" x14ac:dyDescent="0.3">
      <c r="A1072" s="2">
        <v>330</v>
      </c>
      <c r="B1072" s="8">
        <v>44365</v>
      </c>
      <c r="C1072" s="9">
        <v>0.82182870370370376</v>
      </c>
      <c r="D1072" s="2" t="s">
        <v>105</v>
      </c>
      <c r="E1072" s="2">
        <v>904.04</v>
      </c>
      <c r="F1072" s="2">
        <v>6</v>
      </c>
      <c r="G1072" s="2" t="s">
        <v>106</v>
      </c>
      <c r="H1072" s="10">
        <f t="shared" si="16"/>
        <v>1256.6155999999999</v>
      </c>
    </row>
    <row r="1073" spans="1:8" ht="15.6" x14ac:dyDescent="0.3">
      <c r="A1073" s="2">
        <v>329</v>
      </c>
      <c r="B1073" s="8">
        <v>44975</v>
      </c>
      <c r="C1073" s="9">
        <v>0.43189814814814814</v>
      </c>
      <c r="D1073" s="2" t="s">
        <v>105</v>
      </c>
      <c r="E1073" s="2">
        <v>505.62</v>
      </c>
      <c r="F1073" s="2">
        <v>22</v>
      </c>
      <c r="G1073" s="2" t="s">
        <v>106</v>
      </c>
      <c r="H1073" s="10">
        <f t="shared" si="16"/>
        <v>702.81179999999995</v>
      </c>
    </row>
    <row r="1074" spans="1:8" ht="15.6" x14ac:dyDescent="0.3">
      <c r="A1074" s="2">
        <v>330</v>
      </c>
      <c r="B1074" s="8">
        <v>44271</v>
      </c>
      <c r="C1074" s="9">
        <v>0.23172453703703705</v>
      </c>
      <c r="D1074" s="2" t="s">
        <v>105</v>
      </c>
      <c r="E1074" s="2">
        <v>678.56</v>
      </c>
      <c r="F1074" s="2">
        <v>81</v>
      </c>
      <c r="G1074" s="2" t="s">
        <v>106</v>
      </c>
      <c r="H1074" s="10">
        <f t="shared" si="16"/>
        <v>943.19839999999988</v>
      </c>
    </row>
    <row r="1075" spans="1:8" ht="15.6" x14ac:dyDescent="0.3">
      <c r="A1075" s="2">
        <v>353</v>
      </c>
      <c r="B1075" s="8">
        <v>44662</v>
      </c>
      <c r="C1075" s="9">
        <v>0.47893518518518519</v>
      </c>
      <c r="D1075" s="2" t="s">
        <v>105</v>
      </c>
      <c r="E1075" s="2">
        <v>417.44</v>
      </c>
      <c r="F1075" s="2">
        <v>86</v>
      </c>
      <c r="G1075" s="2" t="s">
        <v>106</v>
      </c>
      <c r="H1075" s="10">
        <f t="shared" si="16"/>
        <v>580.24159999999995</v>
      </c>
    </row>
    <row r="1076" spans="1:8" ht="15.6" x14ac:dyDescent="0.3">
      <c r="A1076" s="2">
        <v>330</v>
      </c>
      <c r="B1076" s="8">
        <v>44025</v>
      </c>
      <c r="C1076" s="9">
        <v>0.15930555555555556</v>
      </c>
      <c r="D1076" s="2" t="s">
        <v>105</v>
      </c>
      <c r="E1076" s="2">
        <v>461.89</v>
      </c>
      <c r="F1076" s="2">
        <v>87</v>
      </c>
      <c r="G1076" s="2" t="s">
        <v>106</v>
      </c>
      <c r="H1076" s="10">
        <f t="shared" si="16"/>
        <v>642.0270999999999</v>
      </c>
    </row>
    <row r="1077" spans="1:8" ht="15.6" x14ac:dyDescent="0.3">
      <c r="A1077" s="2">
        <v>350</v>
      </c>
      <c r="B1077" s="8">
        <v>44003</v>
      </c>
      <c r="C1077" s="9">
        <v>0.16521990740740741</v>
      </c>
      <c r="D1077" s="2" t="s">
        <v>105</v>
      </c>
      <c r="E1077" s="2">
        <v>233.45</v>
      </c>
      <c r="F1077" s="2">
        <v>23</v>
      </c>
      <c r="G1077" s="2" t="s">
        <v>106</v>
      </c>
      <c r="H1077" s="10">
        <f t="shared" si="16"/>
        <v>324.49549999999994</v>
      </c>
    </row>
    <row r="1078" spans="1:8" ht="15.6" x14ac:dyDescent="0.3">
      <c r="A1078" s="2">
        <v>323</v>
      </c>
      <c r="B1078" s="8">
        <v>44942</v>
      </c>
      <c r="C1078" s="9">
        <v>0.69306712962962957</v>
      </c>
      <c r="D1078" s="2" t="s">
        <v>105</v>
      </c>
      <c r="E1078" s="2">
        <v>741.92</v>
      </c>
      <c r="F1078" s="2">
        <v>85</v>
      </c>
      <c r="G1078" s="2" t="s">
        <v>106</v>
      </c>
      <c r="H1078" s="10">
        <f t="shared" si="16"/>
        <v>1031.2687999999998</v>
      </c>
    </row>
    <row r="1079" spans="1:8" ht="15.6" x14ac:dyDescent="0.3">
      <c r="A1079" s="2">
        <v>337</v>
      </c>
      <c r="B1079" s="8">
        <v>44963</v>
      </c>
      <c r="C1079" s="9">
        <v>0.19598379629629631</v>
      </c>
      <c r="D1079" s="2" t="s">
        <v>105</v>
      </c>
      <c r="E1079" s="2">
        <v>733.74</v>
      </c>
      <c r="F1079" s="2">
        <v>18</v>
      </c>
      <c r="G1079" s="2" t="s">
        <v>106</v>
      </c>
      <c r="H1079" s="10">
        <f t="shared" si="16"/>
        <v>1019.8986</v>
      </c>
    </row>
    <row r="1080" spans="1:8" ht="15.6" x14ac:dyDescent="0.3">
      <c r="A1080" s="2">
        <v>348</v>
      </c>
      <c r="B1080" s="8">
        <v>45456</v>
      </c>
      <c r="C1080" s="9">
        <v>0.76572916666666668</v>
      </c>
      <c r="D1080" s="2" t="s">
        <v>105</v>
      </c>
      <c r="E1080" s="2">
        <v>348.5</v>
      </c>
      <c r="F1080" s="2">
        <v>32</v>
      </c>
      <c r="G1080" s="2" t="s">
        <v>106</v>
      </c>
      <c r="H1080" s="10">
        <f t="shared" si="16"/>
        <v>484.41499999999996</v>
      </c>
    </row>
    <row r="1081" spans="1:8" ht="15.6" x14ac:dyDescent="0.3">
      <c r="A1081" s="2">
        <v>341</v>
      </c>
      <c r="B1081" s="8">
        <v>44072</v>
      </c>
      <c r="C1081" s="9">
        <v>0.2192361111111111</v>
      </c>
      <c r="D1081" s="2" t="s">
        <v>105</v>
      </c>
      <c r="E1081" s="2">
        <v>245.33</v>
      </c>
      <c r="F1081" s="2">
        <v>10</v>
      </c>
      <c r="G1081" s="2" t="s">
        <v>106</v>
      </c>
      <c r="H1081" s="10">
        <f t="shared" si="16"/>
        <v>341.00869999999998</v>
      </c>
    </row>
    <row r="1082" spans="1:8" ht="15.6" x14ac:dyDescent="0.3">
      <c r="A1082" s="2">
        <v>326</v>
      </c>
      <c r="B1082" s="8">
        <v>45472</v>
      </c>
      <c r="C1082" s="9">
        <v>0.95460648148148153</v>
      </c>
      <c r="D1082" s="2" t="s">
        <v>105</v>
      </c>
      <c r="E1082" s="2">
        <v>584.23</v>
      </c>
      <c r="F1082" s="2">
        <v>34</v>
      </c>
      <c r="G1082" s="2" t="s">
        <v>106</v>
      </c>
      <c r="H1082" s="10">
        <f t="shared" si="16"/>
        <v>812.0797</v>
      </c>
    </row>
    <row r="1083" spans="1:8" ht="15.6" x14ac:dyDescent="0.3">
      <c r="A1083" s="2">
        <v>343</v>
      </c>
      <c r="B1083" s="8">
        <v>43942</v>
      </c>
      <c r="C1083" s="9">
        <v>0.47094907407407405</v>
      </c>
      <c r="D1083" s="2" t="s">
        <v>105</v>
      </c>
      <c r="E1083" s="2">
        <v>609.71</v>
      </c>
      <c r="F1083" s="2">
        <v>78</v>
      </c>
      <c r="G1083" s="2" t="s">
        <v>106</v>
      </c>
      <c r="H1083" s="10">
        <f t="shared" si="16"/>
        <v>847.49689999999998</v>
      </c>
    </row>
    <row r="1084" spans="1:8" ht="15.6" x14ac:dyDescent="0.3">
      <c r="A1084" s="2">
        <v>339</v>
      </c>
      <c r="B1084" s="8">
        <v>44279</v>
      </c>
      <c r="C1084" s="9">
        <v>0.75846064814814818</v>
      </c>
      <c r="D1084" s="2" t="s">
        <v>105</v>
      </c>
      <c r="E1084" s="2">
        <v>339</v>
      </c>
      <c r="F1084" s="2">
        <v>28</v>
      </c>
      <c r="G1084" s="2" t="s">
        <v>106</v>
      </c>
      <c r="H1084" s="10">
        <f t="shared" si="16"/>
        <v>471.21</v>
      </c>
    </row>
    <row r="1085" spans="1:8" ht="15.6" x14ac:dyDescent="0.3">
      <c r="A1085" s="2">
        <v>329</v>
      </c>
      <c r="B1085" s="8">
        <v>43987</v>
      </c>
      <c r="C1085" s="9">
        <v>0.83696759259259257</v>
      </c>
      <c r="D1085" s="2" t="s">
        <v>105</v>
      </c>
      <c r="E1085" s="2">
        <v>417.66</v>
      </c>
      <c r="F1085" s="2">
        <v>33</v>
      </c>
      <c r="G1085" s="2" t="s">
        <v>106</v>
      </c>
      <c r="H1085" s="10">
        <f t="shared" si="16"/>
        <v>580.54740000000004</v>
      </c>
    </row>
    <row r="1086" spans="1:8" ht="15.6" x14ac:dyDescent="0.3">
      <c r="A1086" s="2">
        <v>348</v>
      </c>
      <c r="B1086" s="8">
        <v>44889</v>
      </c>
      <c r="C1086" s="9">
        <v>0.32656249999999998</v>
      </c>
      <c r="D1086" s="2" t="s">
        <v>105</v>
      </c>
      <c r="E1086" s="2">
        <v>543.20000000000005</v>
      </c>
      <c r="F1086" s="2">
        <v>74</v>
      </c>
      <c r="G1086" s="2" t="s">
        <v>106</v>
      </c>
      <c r="H1086" s="10">
        <f t="shared" si="16"/>
        <v>755.048</v>
      </c>
    </row>
    <row r="1087" spans="1:8" ht="15.6" x14ac:dyDescent="0.3">
      <c r="A1087" s="2">
        <v>346</v>
      </c>
      <c r="B1087" s="8">
        <v>44866</v>
      </c>
      <c r="C1087" s="9">
        <v>0.57351851851851854</v>
      </c>
      <c r="D1087" s="2" t="s">
        <v>105</v>
      </c>
      <c r="E1087" s="2">
        <v>175.84</v>
      </c>
      <c r="F1087" s="2">
        <v>50</v>
      </c>
      <c r="G1087" s="2" t="s">
        <v>106</v>
      </c>
      <c r="H1087" s="10">
        <f t="shared" si="16"/>
        <v>244.41759999999999</v>
      </c>
    </row>
    <row r="1088" spans="1:8" ht="15.6" x14ac:dyDescent="0.3">
      <c r="A1088" s="2">
        <v>341</v>
      </c>
      <c r="B1088" s="8">
        <v>45345</v>
      </c>
      <c r="C1088" s="9">
        <v>0.28219907407407407</v>
      </c>
      <c r="D1088" s="2" t="s">
        <v>105</v>
      </c>
      <c r="E1088" s="2">
        <v>548.95000000000005</v>
      </c>
      <c r="F1088" s="2">
        <v>1</v>
      </c>
      <c r="G1088" s="2" t="s">
        <v>106</v>
      </c>
      <c r="H1088" s="10">
        <f t="shared" si="16"/>
        <v>763.04050000000007</v>
      </c>
    </row>
    <row r="1089" spans="1:8" ht="15.6" x14ac:dyDescent="0.3">
      <c r="A1089" s="2">
        <v>337</v>
      </c>
      <c r="B1089" s="8">
        <v>44546</v>
      </c>
      <c r="C1089" s="9">
        <v>0.11453703703703703</v>
      </c>
      <c r="D1089" s="2" t="s">
        <v>105</v>
      </c>
      <c r="E1089" s="2">
        <v>534.84</v>
      </c>
      <c r="F1089" s="2">
        <v>77</v>
      </c>
      <c r="G1089" s="2" t="s">
        <v>106</v>
      </c>
      <c r="H1089" s="10">
        <f t="shared" si="16"/>
        <v>743.42759999999998</v>
      </c>
    </row>
    <row r="1090" spans="1:8" ht="15.6" x14ac:dyDescent="0.3">
      <c r="A1090" s="2">
        <v>330</v>
      </c>
      <c r="B1090" s="8">
        <v>44769</v>
      </c>
      <c r="C1090" s="9">
        <v>0.22299768518518517</v>
      </c>
      <c r="D1090" s="2" t="s">
        <v>105</v>
      </c>
      <c r="E1090" s="2">
        <v>121.62</v>
      </c>
      <c r="F1090" s="2">
        <v>29</v>
      </c>
      <c r="G1090" s="2" t="s">
        <v>106</v>
      </c>
      <c r="H1090" s="10">
        <f t="shared" si="16"/>
        <v>169.05179999999999</v>
      </c>
    </row>
    <row r="1091" spans="1:8" ht="15.6" x14ac:dyDescent="0.3">
      <c r="A1091" s="2">
        <v>346</v>
      </c>
      <c r="B1091" s="8">
        <v>44921</v>
      </c>
      <c r="C1091" s="9">
        <v>0.91194444444444445</v>
      </c>
      <c r="D1091" s="2" t="s">
        <v>105</v>
      </c>
      <c r="E1091" s="2">
        <v>514.72</v>
      </c>
      <c r="F1091" s="2">
        <v>13</v>
      </c>
      <c r="G1091" s="2" t="s">
        <v>106</v>
      </c>
      <c r="H1091" s="10">
        <f t="shared" ref="H1091:H1154" si="17">E1091*1.39</f>
        <v>715.46079999999995</v>
      </c>
    </row>
    <row r="1092" spans="1:8" ht="15.6" x14ac:dyDescent="0.3">
      <c r="A1092" s="2">
        <v>327</v>
      </c>
      <c r="B1092" s="8">
        <v>43945</v>
      </c>
      <c r="C1092" s="9">
        <v>0.30883101851851852</v>
      </c>
      <c r="D1092" s="2" t="s">
        <v>105</v>
      </c>
      <c r="E1092" s="2">
        <v>896.2</v>
      </c>
      <c r="F1092" s="2">
        <v>7</v>
      </c>
      <c r="G1092" s="2" t="s">
        <v>106</v>
      </c>
      <c r="H1092" s="10">
        <f t="shared" si="17"/>
        <v>1245.7180000000001</v>
      </c>
    </row>
    <row r="1093" spans="1:8" ht="15.6" x14ac:dyDescent="0.3">
      <c r="A1093" s="2">
        <v>351</v>
      </c>
      <c r="B1093" s="8">
        <v>44846</v>
      </c>
      <c r="C1093" s="9">
        <v>0.63351851851851848</v>
      </c>
      <c r="D1093" s="2" t="s">
        <v>105</v>
      </c>
      <c r="E1093" s="2">
        <v>951.68</v>
      </c>
      <c r="F1093" s="2">
        <v>65</v>
      </c>
      <c r="G1093" s="2" t="s">
        <v>106</v>
      </c>
      <c r="H1093" s="10">
        <f t="shared" si="17"/>
        <v>1322.8351999999998</v>
      </c>
    </row>
    <row r="1094" spans="1:8" ht="15.6" x14ac:dyDescent="0.3">
      <c r="A1094" s="2">
        <v>355</v>
      </c>
      <c r="B1094" s="8">
        <v>44408</v>
      </c>
      <c r="C1094" s="9">
        <v>0.57562500000000005</v>
      </c>
      <c r="D1094" s="2" t="s">
        <v>105</v>
      </c>
      <c r="E1094" s="2">
        <v>858.02</v>
      </c>
      <c r="F1094" s="2">
        <v>3</v>
      </c>
      <c r="G1094" s="2" t="s">
        <v>106</v>
      </c>
      <c r="H1094" s="10">
        <f t="shared" si="17"/>
        <v>1192.6478</v>
      </c>
    </row>
    <row r="1095" spans="1:8" ht="15.6" x14ac:dyDescent="0.3">
      <c r="A1095" s="2">
        <v>349</v>
      </c>
      <c r="B1095" s="8">
        <v>44550</v>
      </c>
      <c r="C1095" s="9">
        <v>0.83112268518518517</v>
      </c>
      <c r="D1095" s="2" t="s">
        <v>105</v>
      </c>
      <c r="E1095" s="2">
        <v>630.28</v>
      </c>
      <c r="F1095" s="2">
        <v>32</v>
      </c>
      <c r="G1095" s="2" t="s">
        <v>106</v>
      </c>
      <c r="H1095" s="10">
        <f t="shared" si="17"/>
        <v>876.08919999999989</v>
      </c>
    </row>
    <row r="1096" spans="1:8" ht="15.6" x14ac:dyDescent="0.3">
      <c r="A1096" s="2">
        <v>354</v>
      </c>
      <c r="B1096" s="8">
        <v>44214</v>
      </c>
      <c r="C1096" s="9">
        <v>0.69447916666666665</v>
      </c>
      <c r="D1096" s="2" t="s">
        <v>105</v>
      </c>
      <c r="E1096" s="2">
        <v>882.16</v>
      </c>
      <c r="F1096" s="2">
        <v>54</v>
      </c>
      <c r="G1096" s="2" t="s">
        <v>106</v>
      </c>
      <c r="H1096" s="10">
        <f t="shared" si="17"/>
        <v>1226.2023999999999</v>
      </c>
    </row>
    <row r="1097" spans="1:8" ht="15.6" x14ac:dyDescent="0.3">
      <c r="A1097" s="2">
        <v>356</v>
      </c>
      <c r="B1097" s="8">
        <v>43926</v>
      </c>
      <c r="C1097" s="9">
        <v>0.59696759259259258</v>
      </c>
      <c r="D1097" s="2" t="s">
        <v>105</v>
      </c>
      <c r="E1097" s="2">
        <v>537.98</v>
      </c>
      <c r="F1097" s="2">
        <v>65</v>
      </c>
      <c r="G1097" s="2" t="s">
        <v>106</v>
      </c>
      <c r="H1097" s="10">
        <f t="shared" si="17"/>
        <v>747.79219999999998</v>
      </c>
    </row>
    <row r="1098" spans="1:8" ht="15.6" x14ac:dyDescent="0.3">
      <c r="A1098" s="2">
        <v>323</v>
      </c>
      <c r="B1098" s="8">
        <v>43903</v>
      </c>
      <c r="C1098" s="9">
        <v>0.76498842592592597</v>
      </c>
      <c r="D1098" s="2" t="s">
        <v>105</v>
      </c>
      <c r="E1098" s="2">
        <v>874.8</v>
      </c>
      <c r="F1098" s="2">
        <v>41</v>
      </c>
      <c r="G1098" s="2" t="s">
        <v>106</v>
      </c>
      <c r="H1098" s="10">
        <f t="shared" si="17"/>
        <v>1215.9719999999998</v>
      </c>
    </row>
    <row r="1099" spans="1:8" ht="15.6" x14ac:dyDescent="0.3">
      <c r="A1099" s="2">
        <v>332</v>
      </c>
      <c r="B1099" s="8">
        <v>43938</v>
      </c>
      <c r="C1099" s="9">
        <v>0.26600694444444445</v>
      </c>
      <c r="D1099" s="2" t="s">
        <v>105</v>
      </c>
      <c r="E1099" s="2">
        <v>336.96</v>
      </c>
      <c r="F1099" s="2">
        <v>71</v>
      </c>
      <c r="G1099" s="2" t="s">
        <v>106</v>
      </c>
      <c r="H1099" s="10">
        <f t="shared" si="17"/>
        <v>468.37439999999992</v>
      </c>
    </row>
    <row r="1100" spans="1:8" ht="15.6" x14ac:dyDescent="0.3">
      <c r="A1100" s="2">
        <v>357</v>
      </c>
      <c r="B1100" s="8">
        <v>44199</v>
      </c>
      <c r="C1100" s="9">
        <v>0.14621527777777779</v>
      </c>
      <c r="D1100" s="2" t="s">
        <v>105</v>
      </c>
      <c r="E1100" s="2">
        <v>187.52</v>
      </c>
      <c r="F1100" s="2">
        <v>66</v>
      </c>
      <c r="G1100" s="2" t="s">
        <v>106</v>
      </c>
      <c r="H1100" s="10">
        <f t="shared" si="17"/>
        <v>260.65280000000001</v>
      </c>
    </row>
    <row r="1101" spans="1:8" ht="15.6" x14ac:dyDescent="0.3">
      <c r="A1101" s="2">
        <v>330</v>
      </c>
      <c r="B1101" s="8">
        <v>45437</v>
      </c>
      <c r="C1101" s="9">
        <v>0.27793981481481483</v>
      </c>
      <c r="D1101" s="2" t="s">
        <v>105</v>
      </c>
      <c r="E1101" s="2">
        <v>486.92</v>
      </c>
      <c r="F1101" s="2">
        <v>11</v>
      </c>
      <c r="G1101" s="2" t="s">
        <v>106</v>
      </c>
      <c r="H1101" s="10">
        <f t="shared" si="17"/>
        <v>676.81880000000001</v>
      </c>
    </row>
    <row r="1102" spans="1:8" ht="15.6" x14ac:dyDescent="0.3">
      <c r="A1102" s="2">
        <v>323</v>
      </c>
      <c r="B1102" s="8">
        <v>45476</v>
      </c>
      <c r="C1102" s="9">
        <v>0.96060185185185187</v>
      </c>
      <c r="D1102" s="2" t="s">
        <v>105</v>
      </c>
      <c r="E1102" s="2">
        <v>804.52</v>
      </c>
      <c r="F1102" s="2">
        <v>51</v>
      </c>
      <c r="G1102" s="2" t="s">
        <v>106</v>
      </c>
      <c r="H1102" s="10">
        <f t="shared" si="17"/>
        <v>1118.2828</v>
      </c>
    </row>
    <row r="1103" spans="1:8" ht="15.6" x14ac:dyDescent="0.3">
      <c r="A1103" s="2">
        <v>354</v>
      </c>
      <c r="B1103" s="8">
        <v>43835</v>
      </c>
      <c r="C1103" s="9">
        <v>0.22357638888888889</v>
      </c>
      <c r="D1103" s="2" t="s">
        <v>105</v>
      </c>
      <c r="E1103" s="2">
        <v>185.81</v>
      </c>
      <c r="F1103" s="2">
        <v>36</v>
      </c>
      <c r="G1103" s="2" t="s">
        <v>106</v>
      </c>
      <c r="H1103" s="10">
        <f t="shared" si="17"/>
        <v>258.27589999999998</v>
      </c>
    </row>
    <row r="1104" spans="1:8" ht="15.6" x14ac:dyDescent="0.3">
      <c r="A1104" s="2">
        <v>326</v>
      </c>
      <c r="B1104" s="8">
        <v>44460</v>
      </c>
      <c r="C1104" s="9">
        <v>0.14063657407407407</v>
      </c>
      <c r="D1104" s="2" t="s">
        <v>105</v>
      </c>
      <c r="E1104" s="2">
        <v>547.86</v>
      </c>
      <c r="F1104" s="2">
        <v>49</v>
      </c>
      <c r="G1104" s="2" t="s">
        <v>106</v>
      </c>
      <c r="H1104" s="10">
        <f t="shared" si="17"/>
        <v>761.52539999999999</v>
      </c>
    </row>
    <row r="1105" spans="1:8" ht="15.6" x14ac:dyDescent="0.3">
      <c r="A1105" s="2">
        <v>327</v>
      </c>
      <c r="B1105" s="8">
        <v>45137</v>
      </c>
      <c r="C1105" s="9">
        <v>0.9639699074074074</v>
      </c>
      <c r="D1105" s="2" t="s">
        <v>105</v>
      </c>
      <c r="E1105" s="2">
        <v>378.59</v>
      </c>
      <c r="F1105" s="2">
        <v>45</v>
      </c>
      <c r="G1105" s="2" t="s">
        <v>106</v>
      </c>
      <c r="H1105" s="10">
        <f t="shared" si="17"/>
        <v>526.24009999999998</v>
      </c>
    </row>
    <row r="1106" spans="1:8" ht="15.6" x14ac:dyDescent="0.3">
      <c r="A1106" s="2">
        <v>334</v>
      </c>
      <c r="B1106" s="8">
        <v>45417</v>
      </c>
      <c r="C1106" s="9">
        <v>0.65907407407407403</v>
      </c>
      <c r="D1106" s="2" t="s">
        <v>105</v>
      </c>
      <c r="E1106" s="2">
        <v>997.2</v>
      </c>
      <c r="F1106" s="2">
        <v>93</v>
      </c>
      <c r="G1106" s="2" t="s">
        <v>106</v>
      </c>
      <c r="H1106" s="10">
        <f t="shared" si="17"/>
        <v>1386.1079999999999</v>
      </c>
    </row>
    <row r="1107" spans="1:8" ht="15.6" x14ac:dyDescent="0.3">
      <c r="A1107" s="2">
        <v>338</v>
      </c>
      <c r="B1107" s="8">
        <v>44055</v>
      </c>
      <c r="C1107" s="9">
        <v>0.20936342592592594</v>
      </c>
      <c r="D1107" s="2" t="s">
        <v>105</v>
      </c>
      <c r="E1107" s="2">
        <v>74.650000000000006</v>
      </c>
      <c r="F1107" s="2">
        <v>78</v>
      </c>
      <c r="G1107" s="2" t="s">
        <v>106</v>
      </c>
      <c r="H1107" s="10">
        <f t="shared" si="17"/>
        <v>103.76350000000001</v>
      </c>
    </row>
    <row r="1108" spans="1:8" ht="15.6" x14ac:dyDescent="0.3">
      <c r="A1108" s="2">
        <v>332</v>
      </c>
      <c r="B1108" s="8">
        <v>45353</v>
      </c>
      <c r="C1108" s="9">
        <v>0.76978009259259261</v>
      </c>
      <c r="D1108" s="2" t="s">
        <v>105</v>
      </c>
      <c r="E1108" s="2">
        <v>466.92</v>
      </c>
      <c r="F1108" s="2">
        <v>75</v>
      </c>
      <c r="G1108" s="2" t="s">
        <v>106</v>
      </c>
      <c r="H1108" s="10">
        <f t="shared" si="17"/>
        <v>649.01879999999994</v>
      </c>
    </row>
    <row r="1109" spans="1:8" ht="15.6" x14ac:dyDescent="0.3">
      <c r="A1109" s="2">
        <v>341</v>
      </c>
      <c r="B1109" s="8">
        <v>43918</v>
      </c>
      <c r="C1109" s="9">
        <v>0.88932870370370365</v>
      </c>
      <c r="D1109" s="2" t="s">
        <v>105</v>
      </c>
      <c r="E1109" s="2">
        <v>929.64</v>
      </c>
      <c r="F1109" s="2">
        <v>30</v>
      </c>
      <c r="G1109" s="2" t="s">
        <v>106</v>
      </c>
      <c r="H1109" s="10">
        <f t="shared" si="17"/>
        <v>1292.1995999999999</v>
      </c>
    </row>
    <row r="1110" spans="1:8" ht="15.6" x14ac:dyDescent="0.3">
      <c r="A1110" s="2">
        <v>328</v>
      </c>
      <c r="B1110" s="8">
        <v>45384</v>
      </c>
      <c r="C1110" s="9">
        <v>0.59532407407407406</v>
      </c>
      <c r="D1110" s="2" t="s">
        <v>105</v>
      </c>
      <c r="E1110" s="2">
        <v>663.38</v>
      </c>
      <c r="F1110" s="2">
        <v>49</v>
      </c>
      <c r="G1110" s="2" t="s">
        <v>106</v>
      </c>
      <c r="H1110" s="10">
        <f t="shared" si="17"/>
        <v>922.09819999999991</v>
      </c>
    </row>
    <row r="1111" spans="1:8" ht="15.6" x14ac:dyDescent="0.3">
      <c r="A1111" s="2">
        <v>340</v>
      </c>
      <c r="B1111" s="8">
        <v>44621</v>
      </c>
      <c r="C1111" s="9">
        <v>0.4962037037037037</v>
      </c>
      <c r="D1111" s="2" t="s">
        <v>105</v>
      </c>
      <c r="E1111" s="2">
        <v>633.83000000000004</v>
      </c>
      <c r="F1111" s="2">
        <v>98</v>
      </c>
      <c r="G1111" s="2" t="s">
        <v>106</v>
      </c>
      <c r="H1111" s="10">
        <f t="shared" si="17"/>
        <v>881.02369999999996</v>
      </c>
    </row>
    <row r="1112" spans="1:8" ht="15.6" x14ac:dyDescent="0.3">
      <c r="A1112" s="2">
        <v>323</v>
      </c>
      <c r="B1112" s="8">
        <v>43980</v>
      </c>
      <c r="C1112" s="9">
        <v>0.88358796296296294</v>
      </c>
      <c r="D1112" s="2" t="s">
        <v>105</v>
      </c>
      <c r="E1112" s="2">
        <v>583.11</v>
      </c>
      <c r="F1112" s="2">
        <v>73</v>
      </c>
      <c r="G1112" s="2" t="s">
        <v>106</v>
      </c>
      <c r="H1112" s="10">
        <f t="shared" si="17"/>
        <v>810.52289999999994</v>
      </c>
    </row>
    <row r="1113" spans="1:8" ht="15.6" x14ac:dyDescent="0.3">
      <c r="A1113" s="2">
        <v>342</v>
      </c>
      <c r="B1113" s="8">
        <v>44603</v>
      </c>
      <c r="C1113" s="9">
        <v>0.63785879629629627</v>
      </c>
      <c r="D1113" s="2" t="s">
        <v>105</v>
      </c>
      <c r="E1113" s="2">
        <v>783.05</v>
      </c>
      <c r="F1113" s="2">
        <v>45</v>
      </c>
      <c r="G1113" s="2" t="s">
        <v>106</v>
      </c>
      <c r="H1113" s="10">
        <f t="shared" si="17"/>
        <v>1088.4395</v>
      </c>
    </row>
    <row r="1114" spans="1:8" ht="15.6" x14ac:dyDescent="0.3">
      <c r="A1114" s="2">
        <v>325</v>
      </c>
      <c r="B1114" s="8">
        <v>45190</v>
      </c>
      <c r="C1114" s="9">
        <v>0.51005787037037043</v>
      </c>
      <c r="D1114" s="2" t="s">
        <v>105</v>
      </c>
      <c r="E1114" s="2">
        <v>759.71</v>
      </c>
      <c r="F1114" s="2">
        <v>99</v>
      </c>
      <c r="G1114" s="2" t="s">
        <v>106</v>
      </c>
      <c r="H1114" s="10">
        <f t="shared" si="17"/>
        <v>1055.9968999999999</v>
      </c>
    </row>
    <row r="1115" spans="1:8" ht="15.6" x14ac:dyDescent="0.3">
      <c r="A1115" s="2">
        <v>336</v>
      </c>
      <c r="B1115" s="8">
        <v>45120</v>
      </c>
      <c r="C1115" s="9">
        <v>0.59350694444444441</v>
      </c>
      <c r="D1115" s="2" t="s">
        <v>105</v>
      </c>
      <c r="E1115" s="2">
        <v>622.37</v>
      </c>
      <c r="F1115" s="2">
        <v>29</v>
      </c>
      <c r="G1115" s="2" t="s">
        <v>106</v>
      </c>
      <c r="H1115" s="10">
        <f t="shared" si="17"/>
        <v>865.09429999999998</v>
      </c>
    </row>
    <row r="1116" spans="1:8" ht="15.6" x14ac:dyDescent="0.3">
      <c r="A1116" s="2">
        <v>332</v>
      </c>
      <c r="B1116" s="8">
        <v>44816</v>
      </c>
      <c r="C1116" s="9">
        <v>0.37405092592592593</v>
      </c>
      <c r="D1116" s="2" t="s">
        <v>105</v>
      </c>
      <c r="E1116" s="2">
        <v>199</v>
      </c>
      <c r="F1116" s="2">
        <v>92</v>
      </c>
      <c r="G1116" s="2" t="s">
        <v>106</v>
      </c>
      <c r="H1116" s="10">
        <f t="shared" si="17"/>
        <v>276.60999999999996</v>
      </c>
    </row>
    <row r="1117" spans="1:8" ht="15.6" x14ac:dyDescent="0.3">
      <c r="A1117" s="2">
        <v>357</v>
      </c>
      <c r="B1117" s="8">
        <v>44979</v>
      </c>
      <c r="C1117" s="9">
        <v>0.25349537037037034</v>
      </c>
      <c r="D1117" s="2" t="s">
        <v>105</v>
      </c>
      <c r="E1117" s="2">
        <v>162.88999999999999</v>
      </c>
      <c r="F1117" s="2">
        <v>16</v>
      </c>
      <c r="G1117" s="2" t="s">
        <v>106</v>
      </c>
      <c r="H1117" s="10">
        <f t="shared" si="17"/>
        <v>226.41709999999998</v>
      </c>
    </row>
    <row r="1118" spans="1:8" ht="15.6" x14ac:dyDescent="0.3">
      <c r="A1118" s="2">
        <v>339</v>
      </c>
      <c r="B1118" s="8">
        <v>44858</v>
      </c>
      <c r="C1118" s="9">
        <v>0.63774305555555555</v>
      </c>
      <c r="D1118" s="2" t="s">
        <v>105</v>
      </c>
      <c r="E1118" s="2">
        <v>436</v>
      </c>
      <c r="F1118" s="2">
        <v>90</v>
      </c>
      <c r="G1118" s="2" t="s">
        <v>106</v>
      </c>
      <c r="H1118" s="10">
        <f t="shared" si="17"/>
        <v>606.04</v>
      </c>
    </row>
    <row r="1119" spans="1:8" ht="15.6" x14ac:dyDescent="0.3">
      <c r="A1119" s="2">
        <v>331</v>
      </c>
      <c r="B1119" s="8">
        <v>44221</v>
      </c>
      <c r="C1119" s="9">
        <v>0.10872685185185185</v>
      </c>
      <c r="D1119" s="2" t="s">
        <v>105</v>
      </c>
      <c r="E1119" s="2">
        <v>580.91</v>
      </c>
      <c r="F1119" s="2">
        <v>86</v>
      </c>
      <c r="G1119" s="2" t="s">
        <v>106</v>
      </c>
      <c r="H1119" s="10">
        <f t="shared" si="17"/>
        <v>807.46489999999994</v>
      </c>
    </row>
    <row r="1120" spans="1:8" ht="15.6" x14ac:dyDescent="0.3">
      <c r="A1120" s="2">
        <v>325</v>
      </c>
      <c r="B1120" s="8">
        <v>44208</v>
      </c>
      <c r="C1120" s="9">
        <v>0.71856481481481482</v>
      </c>
      <c r="D1120" s="2" t="s">
        <v>105</v>
      </c>
      <c r="E1120" s="2">
        <v>310.37</v>
      </c>
      <c r="F1120" s="2">
        <v>61</v>
      </c>
      <c r="G1120" s="2" t="s">
        <v>106</v>
      </c>
      <c r="H1120" s="10">
        <f t="shared" si="17"/>
        <v>431.41429999999997</v>
      </c>
    </row>
    <row r="1121" spans="1:8" ht="15.6" x14ac:dyDescent="0.3">
      <c r="A1121" s="2">
        <v>336</v>
      </c>
      <c r="B1121" s="8">
        <v>44572</v>
      </c>
      <c r="C1121" s="9">
        <v>0.96545138888888893</v>
      </c>
      <c r="D1121" s="2" t="s">
        <v>105</v>
      </c>
      <c r="E1121" s="2">
        <v>274.58999999999997</v>
      </c>
      <c r="F1121" s="2">
        <v>8</v>
      </c>
      <c r="G1121" s="2" t="s">
        <v>106</v>
      </c>
      <c r="H1121" s="10">
        <f t="shared" si="17"/>
        <v>381.68009999999992</v>
      </c>
    </row>
    <row r="1122" spans="1:8" ht="15.6" x14ac:dyDescent="0.3">
      <c r="A1122" s="2">
        <v>347</v>
      </c>
      <c r="B1122" s="8">
        <v>45417</v>
      </c>
      <c r="C1122" s="9">
        <v>0.80307870370370371</v>
      </c>
      <c r="D1122" s="2" t="s">
        <v>105</v>
      </c>
      <c r="E1122" s="2">
        <v>245.29</v>
      </c>
      <c r="F1122" s="2">
        <v>59</v>
      </c>
      <c r="G1122" s="2" t="s">
        <v>106</v>
      </c>
      <c r="H1122" s="10">
        <f t="shared" si="17"/>
        <v>340.95309999999995</v>
      </c>
    </row>
    <row r="1123" spans="1:8" ht="15.6" x14ac:dyDescent="0.3">
      <c r="A1123" s="2">
        <v>354</v>
      </c>
      <c r="B1123" s="8">
        <v>44003</v>
      </c>
      <c r="C1123" s="9">
        <v>0.46802083333333333</v>
      </c>
      <c r="D1123" s="2" t="s">
        <v>105</v>
      </c>
      <c r="E1123" s="2">
        <v>725.72</v>
      </c>
      <c r="F1123" s="2">
        <v>11</v>
      </c>
      <c r="G1123" s="2" t="s">
        <v>106</v>
      </c>
      <c r="H1123" s="10">
        <f t="shared" si="17"/>
        <v>1008.7507999999999</v>
      </c>
    </row>
    <row r="1124" spans="1:8" ht="15.6" x14ac:dyDescent="0.3">
      <c r="A1124" s="2">
        <v>345</v>
      </c>
      <c r="B1124" s="8">
        <v>44390</v>
      </c>
      <c r="C1124" s="9">
        <v>0.75594907407407408</v>
      </c>
      <c r="D1124" s="2" t="s">
        <v>105</v>
      </c>
      <c r="E1124" s="2">
        <v>586.74</v>
      </c>
      <c r="F1124" s="2">
        <v>50</v>
      </c>
      <c r="G1124" s="2" t="s">
        <v>106</v>
      </c>
      <c r="H1124" s="10">
        <f t="shared" si="17"/>
        <v>815.56859999999995</v>
      </c>
    </row>
    <row r="1125" spans="1:8" ht="15.6" x14ac:dyDescent="0.3">
      <c r="A1125" s="2">
        <v>353</v>
      </c>
      <c r="B1125" s="8">
        <v>44803</v>
      </c>
      <c r="C1125" s="9">
        <v>0.82900462962962962</v>
      </c>
      <c r="D1125" s="2" t="s">
        <v>105</v>
      </c>
      <c r="E1125" s="2">
        <v>822.72</v>
      </c>
      <c r="F1125" s="2">
        <v>18</v>
      </c>
      <c r="G1125" s="2" t="s">
        <v>106</v>
      </c>
      <c r="H1125" s="10">
        <f t="shared" si="17"/>
        <v>1143.5808</v>
      </c>
    </row>
    <row r="1126" spans="1:8" ht="15.6" x14ac:dyDescent="0.3">
      <c r="A1126" s="2">
        <v>348</v>
      </c>
      <c r="B1126" s="8">
        <v>45308</v>
      </c>
      <c r="C1126" s="9">
        <v>0.99975694444444441</v>
      </c>
      <c r="D1126" s="2" t="s">
        <v>105</v>
      </c>
      <c r="E1126" s="2">
        <v>275.58999999999997</v>
      </c>
      <c r="F1126" s="2">
        <v>38</v>
      </c>
      <c r="G1126" s="2" t="s">
        <v>106</v>
      </c>
      <c r="H1126" s="10">
        <f t="shared" si="17"/>
        <v>383.07009999999991</v>
      </c>
    </row>
    <row r="1127" spans="1:8" ht="15.6" x14ac:dyDescent="0.3">
      <c r="A1127" s="2">
        <v>352</v>
      </c>
      <c r="B1127" s="8">
        <v>44976</v>
      </c>
      <c r="C1127" s="9">
        <v>0.52391203703703704</v>
      </c>
      <c r="D1127" s="2" t="s">
        <v>105</v>
      </c>
      <c r="E1127" s="2">
        <v>939.37</v>
      </c>
      <c r="F1127" s="2">
        <v>94</v>
      </c>
      <c r="G1127" s="2" t="s">
        <v>106</v>
      </c>
      <c r="H1127" s="10">
        <f t="shared" si="17"/>
        <v>1305.7242999999999</v>
      </c>
    </row>
    <row r="1128" spans="1:8" ht="15.6" x14ac:dyDescent="0.3">
      <c r="A1128" s="2">
        <v>323</v>
      </c>
      <c r="B1128" s="8">
        <v>44878</v>
      </c>
      <c r="C1128" s="9">
        <v>0.20320601851851852</v>
      </c>
      <c r="D1128" s="2" t="s">
        <v>105</v>
      </c>
      <c r="E1128" s="2">
        <v>531.08000000000004</v>
      </c>
      <c r="F1128" s="2">
        <v>96</v>
      </c>
      <c r="G1128" s="2" t="s">
        <v>106</v>
      </c>
      <c r="H1128" s="10">
        <f t="shared" si="17"/>
        <v>738.20119999999997</v>
      </c>
    </row>
    <row r="1129" spans="1:8" ht="15.6" x14ac:dyDescent="0.3">
      <c r="A1129" s="2">
        <v>335</v>
      </c>
      <c r="B1129" s="8">
        <v>45320</v>
      </c>
      <c r="C1129" s="9">
        <v>2.1666666666666667E-2</v>
      </c>
      <c r="D1129" s="2" t="s">
        <v>105</v>
      </c>
      <c r="E1129" s="2">
        <v>696.17</v>
      </c>
      <c r="F1129" s="2">
        <v>13</v>
      </c>
      <c r="G1129" s="2" t="s">
        <v>106</v>
      </c>
      <c r="H1129" s="10">
        <f t="shared" si="17"/>
        <v>967.67629999999986</v>
      </c>
    </row>
    <row r="1130" spans="1:8" ht="15.6" x14ac:dyDescent="0.3">
      <c r="A1130" s="2">
        <v>332</v>
      </c>
      <c r="B1130" s="8">
        <v>44879</v>
      </c>
      <c r="C1130" s="9">
        <v>0.36700231481481482</v>
      </c>
      <c r="D1130" s="2" t="s">
        <v>105</v>
      </c>
      <c r="E1130" s="2">
        <v>824.65</v>
      </c>
      <c r="F1130" s="2">
        <v>74</v>
      </c>
      <c r="G1130" s="2" t="s">
        <v>106</v>
      </c>
      <c r="H1130" s="10">
        <f t="shared" si="17"/>
        <v>1146.2634999999998</v>
      </c>
    </row>
    <row r="1131" spans="1:8" ht="15.6" x14ac:dyDescent="0.3">
      <c r="A1131" s="2">
        <v>349</v>
      </c>
      <c r="B1131" s="8">
        <v>43981</v>
      </c>
      <c r="C1131" s="9">
        <v>0.54572916666666671</v>
      </c>
      <c r="D1131" s="2" t="s">
        <v>105</v>
      </c>
      <c r="E1131" s="2">
        <v>815.87</v>
      </c>
      <c r="F1131" s="2">
        <v>4</v>
      </c>
      <c r="G1131" s="2" t="s">
        <v>106</v>
      </c>
      <c r="H1131" s="10">
        <f t="shared" si="17"/>
        <v>1134.0592999999999</v>
      </c>
    </row>
    <row r="1132" spans="1:8" ht="15.6" x14ac:dyDescent="0.3">
      <c r="A1132" s="2">
        <v>326</v>
      </c>
      <c r="B1132" s="8">
        <v>44351</v>
      </c>
      <c r="C1132" s="9">
        <v>6.6076388888888893E-2</v>
      </c>
      <c r="D1132" s="2" t="s">
        <v>105</v>
      </c>
      <c r="E1132" s="2">
        <v>774.79</v>
      </c>
      <c r="F1132" s="2">
        <v>84</v>
      </c>
      <c r="G1132" s="2" t="s">
        <v>106</v>
      </c>
      <c r="H1132" s="10">
        <f t="shared" si="17"/>
        <v>1076.9580999999998</v>
      </c>
    </row>
    <row r="1133" spans="1:8" ht="15.6" x14ac:dyDescent="0.3">
      <c r="A1133" s="2">
        <v>356</v>
      </c>
      <c r="B1133" s="8">
        <v>45075</v>
      </c>
      <c r="C1133" s="9">
        <v>0.78462962962962968</v>
      </c>
      <c r="D1133" s="2" t="s">
        <v>105</v>
      </c>
      <c r="E1133" s="2">
        <v>435.18</v>
      </c>
      <c r="F1133" s="2">
        <v>1</v>
      </c>
      <c r="G1133" s="2" t="s">
        <v>106</v>
      </c>
      <c r="H1133" s="10">
        <f t="shared" si="17"/>
        <v>604.90019999999993</v>
      </c>
    </row>
    <row r="1134" spans="1:8" ht="15.6" x14ac:dyDescent="0.3">
      <c r="A1134" s="2">
        <v>344</v>
      </c>
      <c r="B1134" s="8">
        <v>44751</v>
      </c>
      <c r="C1134" s="9">
        <v>0.36607638888888888</v>
      </c>
      <c r="D1134" s="2" t="s">
        <v>105</v>
      </c>
      <c r="E1134" s="2">
        <v>879.79</v>
      </c>
      <c r="F1134" s="2">
        <v>35</v>
      </c>
      <c r="G1134" s="2" t="s">
        <v>106</v>
      </c>
      <c r="H1134" s="10">
        <f t="shared" si="17"/>
        <v>1222.9080999999999</v>
      </c>
    </row>
    <row r="1135" spans="1:8" ht="15.6" x14ac:dyDescent="0.3">
      <c r="A1135" s="2">
        <v>349</v>
      </c>
      <c r="B1135" s="8">
        <v>44269</v>
      </c>
      <c r="C1135" s="9">
        <v>0.18863425925925925</v>
      </c>
      <c r="D1135" s="2" t="s">
        <v>105</v>
      </c>
      <c r="E1135" s="2">
        <v>631.89</v>
      </c>
      <c r="F1135" s="2">
        <v>46</v>
      </c>
      <c r="G1135" s="2" t="s">
        <v>106</v>
      </c>
      <c r="H1135" s="10">
        <f t="shared" si="17"/>
        <v>878.32709999999997</v>
      </c>
    </row>
    <row r="1136" spans="1:8" ht="15.6" x14ac:dyDescent="0.3">
      <c r="A1136" s="2">
        <v>351</v>
      </c>
      <c r="B1136" s="8">
        <v>44531</v>
      </c>
      <c r="C1136" s="9">
        <v>6.94212962962963E-2</v>
      </c>
      <c r="D1136" s="2" t="s">
        <v>105</v>
      </c>
      <c r="E1136" s="2">
        <v>898.43</v>
      </c>
      <c r="F1136" s="2">
        <v>59</v>
      </c>
      <c r="G1136" s="2" t="s">
        <v>106</v>
      </c>
      <c r="H1136" s="10">
        <f t="shared" si="17"/>
        <v>1248.8176999999998</v>
      </c>
    </row>
    <row r="1137" spans="1:8" ht="15.6" x14ac:dyDescent="0.3">
      <c r="A1137" s="2">
        <v>349</v>
      </c>
      <c r="B1137" s="8">
        <v>45034</v>
      </c>
      <c r="C1137" s="9">
        <v>0.62331018518518522</v>
      </c>
      <c r="D1137" s="2" t="s">
        <v>105</v>
      </c>
      <c r="E1137" s="2">
        <v>439.24</v>
      </c>
      <c r="F1137" s="2">
        <v>77</v>
      </c>
      <c r="G1137" s="2" t="s">
        <v>106</v>
      </c>
      <c r="H1137" s="10">
        <f t="shared" si="17"/>
        <v>610.54359999999997</v>
      </c>
    </row>
    <row r="1138" spans="1:8" ht="15.6" x14ac:dyDescent="0.3">
      <c r="A1138" s="2">
        <v>325</v>
      </c>
      <c r="B1138" s="8">
        <v>43849</v>
      </c>
      <c r="C1138" s="9">
        <v>0.39982638888888888</v>
      </c>
      <c r="D1138" s="2" t="s">
        <v>105</v>
      </c>
      <c r="E1138" s="2">
        <v>845.65</v>
      </c>
      <c r="F1138" s="2">
        <v>75</v>
      </c>
      <c r="G1138" s="2" t="s">
        <v>106</v>
      </c>
      <c r="H1138" s="10">
        <f t="shared" si="17"/>
        <v>1175.4534999999998</v>
      </c>
    </row>
    <row r="1139" spans="1:8" ht="15.6" x14ac:dyDescent="0.3">
      <c r="A1139" s="2">
        <v>330</v>
      </c>
      <c r="B1139" s="8">
        <v>44775</v>
      </c>
      <c r="C1139" s="9">
        <v>8.565972222222222E-2</v>
      </c>
      <c r="D1139" s="2" t="s">
        <v>105</v>
      </c>
      <c r="E1139" s="2">
        <v>71.92</v>
      </c>
      <c r="F1139" s="2">
        <v>48</v>
      </c>
      <c r="G1139" s="2" t="s">
        <v>106</v>
      </c>
      <c r="H1139" s="10">
        <f t="shared" si="17"/>
        <v>99.968800000000002</v>
      </c>
    </row>
    <row r="1140" spans="1:8" ht="15.6" x14ac:dyDescent="0.3">
      <c r="A1140" s="2">
        <v>332</v>
      </c>
      <c r="B1140" s="8">
        <v>45469</v>
      </c>
      <c r="C1140" s="9">
        <v>0.55748842592592596</v>
      </c>
      <c r="D1140" s="2" t="s">
        <v>105</v>
      </c>
      <c r="E1140" s="2">
        <v>903.58</v>
      </c>
      <c r="F1140" s="2">
        <v>61</v>
      </c>
      <c r="G1140" s="2" t="s">
        <v>106</v>
      </c>
      <c r="H1140" s="10">
        <f t="shared" si="17"/>
        <v>1255.9762000000001</v>
      </c>
    </row>
    <row r="1141" spans="1:8" ht="15.6" x14ac:dyDescent="0.3">
      <c r="A1141" s="2">
        <v>339</v>
      </c>
      <c r="B1141" s="8">
        <v>44170</v>
      </c>
      <c r="C1141" s="9">
        <v>0.36653935185185182</v>
      </c>
      <c r="D1141" s="2" t="s">
        <v>105</v>
      </c>
      <c r="E1141" s="2">
        <v>807.63</v>
      </c>
      <c r="F1141" s="2">
        <v>74</v>
      </c>
      <c r="G1141" s="2" t="s">
        <v>106</v>
      </c>
      <c r="H1141" s="10">
        <f t="shared" si="17"/>
        <v>1122.6056999999998</v>
      </c>
    </row>
    <row r="1142" spans="1:8" ht="15.6" x14ac:dyDescent="0.3">
      <c r="A1142" s="2">
        <v>329</v>
      </c>
      <c r="B1142" s="8">
        <v>44292</v>
      </c>
      <c r="C1142" s="9">
        <v>0.61439814814814819</v>
      </c>
      <c r="D1142" s="2" t="s">
        <v>105</v>
      </c>
      <c r="E1142" s="2">
        <v>468.5</v>
      </c>
      <c r="F1142" s="2">
        <v>95</v>
      </c>
      <c r="G1142" s="2" t="s">
        <v>106</v>
      </c>
      <c r="H1142" s="10">
        <f t="shared" si="17"/>
        <v>651.21499999999992</v>
      </c>
    </row>
    <row r="1143" spans="1:8" ht="15.6" x14ac:dyDescent="0.3">
      <c r="A1143" s="2">
        <v>349</v>
      </c>
      <c r="B1143" s="8">
        <v>43831</v>
      </c>
      <c r="C1143" s="9">
        <v>0.95802083333333332</v>
      </c>
      <c r="D1143" s="2" t="s">
        <v>105</v>
      </c>
      <c r="E1143" s="2">
        <v>321.51</v>
      </c>
      <c r="F1143" s="2">
        <v>35</v>
      </c>
      <c r="G1143" s="2" t="s">
        <v>106</v>
      </c>
      <c r="H1143" s="10">
        <f t="shared" si="17"/>
        <v>446.89889999999997</v>
      </c>
    </row>
    <row r="1144" spans="1:8" ht="15.6" x14ac:dyDescent="0.3">
      <c r="A1144" s="2">
        <v>353</v>
      </c>
      <c r="B1144" s="8">
        <v>44835</v>
      </c>
      <c r="C1144" s="9">
        <v>0.43011574074074072</v>
      </c>
      <c r="D1144" s="2" t="s">
        <v>105</v>
      </c>
      <c r="E1144" s="2">
        <v>363.62</v>
      </c>
      <c r="F1144" s="2">
        <v>54</v>
      </c>
      <c r="G1144" s="2" t="s">
        <v>106</v>
      </c>
      <c r="H1144" s="10">
        <f t="shared" si="17"/>
        <v>505.43179999999995</v>
      </c>
    </row>
    <row r="1145" spans="1:8" ht="15.6" x14ac:dyDescent="0.3">
      <c r="A1145" s="2">
        <v>332</v>
      </c>
      <c r="B1145" s="8">
        <v>45217</v>
      </c>
      <c r="C1145" s="9">
        <v>0.81547453703703698</v>
      </c>
      <c r="D1145" s="2" t="s">
        <v>105</v>
      </c>
      <c r="E1145" s="2">
        <v>656.07</v>
      </c>
      <c r="F1145" s="2">
        <v>35</v>
      </c>
      <c r="G1145" s="2" t="s">
        <v>106</v>
      </c>
      <c r="H1145" s="10">
        <f t="shared" si="17"/>
        <v>911.93730000000005</v>
      </c>
    </row>
    <row r="1146" spans="1:8" ht="15.6" x14ac:dyDescent="0.3">
      <c r="A1146" s="2">
        <v>325</v>
      </c>
      <c r="B1146" s="8">
        <v>45294</v>
      </c>
      <c r="C1146" s="9">
        <v>0.61831018518518521</v>
      </c>
      <c r="D1146" s="2" t="s">
        <v>105</v>
      </c>
      <c r="E1146" s="2">
        <v>707.63</v>
      </c>
      <c r="F1146" s="2">
        <v>32</v>
      </c>
      <c r="G1146" s="2" t="s">
        <v>106</v>
      </c>
      <c r="H1146" s="10">
        <f t="shared" si="17"/>
        <v>983.60569999999996</v>
      </c>
    </row>
    <row r="1147" spans="1:8" ht="15.6" x14ac:dyDescent="0.3">
      <c r="A1147" s="2">
        <v>339</v>
      </c>
      <c r="B1147" s="8">
        <v>44122</v>
      </c>
      <c r="C1147" s="9">
        <v>0.35783564814814817</v>
      </c>
      <c r="D1147" s="2" t="s">
        <v>105</v>
      </c>
      <c r="E1147" s="2">
        <v>10.32</v>
      </c>
      <c r="F1147" s="2">
        <v>3</v>
      </c>
      <c r="G1147" s="2" t="s">
        <v>106</v>
      </c>
      <c r="H1147" s="10">
        <f t="shared" si="17"/>
        <v>14.344799999999999</v>
      </c>
    </row>
    <row r="1148" spans="1:8" ht="15.6" x14ac:dyDescent="0.3">
      <c r="A1148" s="2">
        <v>344</v>
      </c>
      <c r="B1148" s="8">
        <v>44613</v>
      </c>
      <c r="C1148" s="9">
        <v>0.45266203703703706</v>
      </c>
      <c r="D1148" s="2" t="s">
        <v>105</v>
      </c>
      <c r="E1148" s="2">
        <v>405.32</v>
      </c>
      <c r="F1148" s="2">
        <v>83</v>
      </c>
      <c r="G1148" s="2" t="s">
        <v>106</v>
      </c>
      <c r="H1148" s="10">
        <f t="shared" si="17"/>
        <v>563.39479999999992</v>
      </c>
    </row>
    <row r="1149" spans="1:8" ht="15.6" x14ac:dyDescent="0.3">
      <c r="A1149" s="2">
        <v>340</v>
      </c>
      <c r="B1149" s="8">
        <v>45183</v>
      </c>
      <c r="C1149" s="9">
        <v>0.97163194444444445</v>
      </c>
      <c r="D1149" s="2" t="s">
        <v>105</v>
      </c>
      <c r="E1149" s="2">
        <v>990.73</v>
      </c>
      <c r="F1149" s="2">
        <v>19</v>
      </c>
      <c r="G1149" s="2" t="s">
        <v>106</v>
      </c>
      <c r="H1149" s="10">
        <f t="shared" si="17"/>
        <v>1377.1146999999999</v>
      </c>
    </row>
    <row r="1150" spans="1:8" ht="15.6" x14ac:dyDescent="0.3">
      <c r="A1150" s="2">
        <v>328</v>
      </c>
      <c r="B1150" s="8">
        <v>44031</v>
      </c>
      <c r="C1150" s="9">
        <v>8.2916666666666666E-2</v>
      </c>
      <c r="D1150" s="2" t="s">
        <v>105</v>
      </c>
      <c r="E1150" s="2">
        <v>708.86</v>
      </c>
      <c r="F1150" s="2">
        <v>43</v>
      </c>
      <c r="G1150" s="2" t="s">
        <v>106</v>
      </c>
      <c r="H1150" s="10">
        <f t="shared" si="17"/>
        <v>985.31539999999995</v>
      </c>
    </row>
    <row r="1151" spans="1:8" ht="15.6" x14ac:dyDescent="0.3">
      <c r="A1151" s="2">
        <v>340</v>
      </c>
      <c r="B1151" s="8">
        <v>44234</v>
      </c>
      <c r="C1151" s="9">
        <v>0.34546296296296297</v>
      </c>
      <c r="D1151" s="2" t="s">
        <v>105</v>
      </c>
      <c r="E1151" s="2">
        <v>571.64</v>
      </c>
      <c r="F1151" s="2">
        <v>87</v>
      </c>
      <c r="G1151" s="2" t="s">
        <v>106</v>
      </c>
      <c r="H1151" s="10">
        <f t="shared" si="17"/>
        <v>794.57959999999991</v>
      </c>
    </row>
    <row r="1152" spans="1:8" ht="15.6" x14ac:dyDescent="0.3">
      <c r="A1152" s="2">
        <v>328</v>
      </c>
      <c r="B1152" s="8">
        <v>44353</v>
      </c>
      <c r="C1152" s="9">
        <v>2.9641203703703704E-2</v>
      </c>
      <c r="D1152" s="2" t="s">
        <v>105</v>
      </c>
      <c r="E1152" s="2">
        <v>345.2</v>
      </c>
      <c r="F1152" s="2">
        <v>69</v>
      </c>
      <c r="G1152" s="2" t="s">
        <v>106</v>
      </c>
      <c r="H1152" s="10">
        <f t="shared" si="17"/>
        <v>479.82799999999997</v>
      </c>
    </row>
    <row r="1153" spans="1:8" ht="15.6" x14ac:dyDescent="0.3">
      <c r="A1153" s="2">
        <v>339</v>
      </c>
      <c r="B1153" s="8">
        <v>45213</v>
      </c>
      <c r="C1153" s="9">
        <v>0.82728009259259261</v>
      </c>
      <c r="D1153" s="2" t="s">
        <v>105</v>
      </c>
      <c r="E1153" s="2">
        <v>471.94</v>
      </c>
      <c r="F1153" s="2">
        <v>21</v>
      </c>
      <c r="G1153" s="2" t="s">
        <v>106</v>
      </c>
      <c r="H1153" s="10">
        <f t="shared" si="17"/>
        <v>655.99659999999994</v>
      </c>
    </row>
    <row r="1154" spans="1:8" ht="15.6" x14ac:dyDescent="0.3">
      <c r="A1154" s="2">
        <v>331</v>
      </c>
      <c r="B1154" s="8">
        <v>45422</v>
      </c>
      <c r="C1154" s="9">
        <v>0.45298611111111109</v>
      </c>
      <c r="D1154" s="2" t="s">
        <v>105</v>
      </c>
      <c r="E1154" s="2">
        <v>651.26</v>
      </c>
      <c r="F1154" s="2">
        <v>42</v>
      </c>
      <c r="G1154" s="2" t="s">
        <v>106</v>
      </c>
      <c r="H1154" s="10">
        <f t="shared" si="17"/>
        <v>905.25139999999988</v>
      </c>
    </row>
    <row r="1155" spans="1:8" ht="15.6" x14ac:dyDescent="0.3">
      <c r="A1155" s="2">
        <v>356</v>
      </c>
      <c r="B1155" s="8">
        <v>44283</v>
      </c>
      <c r="C1155" s="9">
        <v>3.5474537037037034E-2</v>
      </c>
      <c r="D1155" s="2" t="s">
        <v>105</v>
      </c>
      <c r="E1155" s="2">
        <v>506.48</v>
      </c>
      <c r="F1155" s="2">
        <v>32</v>
      </c>
      <c r="G1155" s="2" t="s">
        <v>106</v>
      </c>
      <c r="H1155" s="10">
        <f t="shared" ref="H1155:H1218" si="18">E1155*1.39</f>
        <v>704.00720000000001</v>
      </c>
    </row>
    <row r="1156" spans="1:8" ht="15.6" x14ac:dyDescent="0.3">
      <c r="A1156" s="2">
        <v>329</v>
      </c>
      <c r="B1156" s="8">
        <v>44869</v>
      </c>
      <c r="C1156" s="9">
        <v>1.7881944444444443E-2</v>
      </c>
      <c r="D1156" s="2" t="s">
        <v>105</v>
      </c>
      <c r="E1156" s="2">
        <v>676.41</v>
      </c>
      <c r="F1156" s="2">
        <v>55</v>
      </c>
      <c r="G1156" s="2" t="s">
        <v>106</v>
      </c>
      <c r="H1156" s="10">
        <f t="shared" si="18"/>
        <v>940.20989999999983</v>
      </c>
    </row>
    <row r="1157" spans="1:8" ht="15.6" x14ac:dyDescent="0.3">
      <c r="A1157" s="2">
        <v>325</v>
      </c>
      <c r="B1157" s="8">
        <v>44672</v>
      </c>
      <c r="C1157" s="9">
        <v>0.90758101851851847</v>
      </c>
      <c r="D1157" s="2" t="s">
        <v>105</v>
      </c>
      <c r="E1157" s="2">
        <v>114.51</v>
      </c>
      <c r="F1157" s="2">
        <v>75</v>
      </c>
      <c r="G1157" s="2" t="s">
        <v>106</v>
      </c>
      <c r="H1157" s="10">
        <f t="shared" si="18"/>
        <v>159.16890000000001</v>
      </c>
    </row>
    <row r="1158" spans="1:8" ht="15.6" x14ac:dyDescent="0.3">
      <c r="A1158" s="2">
        <v>350</v>
      </c>
      <c r="B1158" s="8">
        <v>45439</v>
      </c>
      <c r="C1158" s="9">
        <v>0.98729166666666668</v>
      </c>
      <c r="D1158" s="2" t="s">
        <v>105</v>
      </c>
      <c r="E1158" s="2">
        <v>502.86</v>
      </c>
      <c r="F1158" s="2">
        <v>41</v>
      </c>
      <c r="G1158" s="2" t="s">
        <v>106</v>
      </c>
      <c r="H1158" s="10">
        <f t="shared" si="18"/>
        <v>698.97539999999992</v>
      </c>
    </row>
    <row r="1159" spans="1:8" ht="15.6" x14ac:dyDescent="0.3">
      <c r="A1159" s="2">
        <v>347</v>
      </c>
      <c r="B1159" s="8">
        <v>44779</v>
      </c>
      <c r="C1159" s="9">
        <v>0.6736226851851852</v>
      </c>
      <c r="D1159" s="2" t="s">
        <v>105</v>
      </c>
      <c r="E1159" s="2">
        <v>650.4</v>
      </c>
      <c r="F1159" s="2">
        <v>74</v>
      </c>
      <c r="G1159" s="2" t="s">
        <v>106</v>
      </c>
      <c r="H1159" s="10">
        <f t="shared" si="18"/>
        <v>904.05599999999993</v>
      </c>
    </row>
    <row r="1160" spans="1:8" ht="15.6" x14ac:dyDescent="0.3">
      <c r="A1160" s="2">
        <v>333</v>
      </c>
      <c r="B1160" s="8">
        <v>45343</v>
      </c>
      <c r="C1160" s="9">
        <v>0.90961805555555553</v>
      </c>
      <c r="D1160" s="2" t="s">
        <v>105</v>
      </c>
      <c r="E1160" s="2">
        <v>749.06</v>
      </c>
      <c r="F1160" s="2">
        <v>71</v>
      </c>
      <c r="G1160" s="2" t="s">
        <v>106</v>
      </c>
      <c r="H1160" s="10">
        <f t="shared" si="18"/>
        <v>1041.1933999999999</v>
      </c>
    </row>
    <row r="1161" spans="1:8" ht="15.6" x14ac:dyDescent="0.3">
      <c r="A1161" s="2">
        <v>356</v>
      </c>
      <c r="B1161" s="8">
        <v>44241</v>
      </c>
      <c r="C1161" s="9">
        <v>0.14226851851851852</v>
      </c>
      <c r="D1161" s="2" t="s">
        <v>105</v>
      </c>
      <c r="E1161" s="2">
        <v>183.46</v>
      </c>
      <c r="F1161" s="2">
        <v>76</v>
      </c>
      <c r="G1161" s="2" t="s">
        <v>106</v>
      </c>
      <c r="H1161" s="10">
        <f t="shared" si="18"/>
        <v>255.0094</v>
      </c>
    </row>
    <row r="1162" spans="1:8" ht="15.6" x14ac:dyDescent="0.3">
      <c r="A1162" s="2">
        <v>325</v>
      </c>
      <c r="B1162" s="8">
        <v>44123</v>
      </c>
      <c r="C1162" s="9">
        <v>0.3240277777777778</v>
      </c>
      <c r="D1162" s="2" t="s">
        <v>105</v>
      </c>
      <c r="E1162" s="2">
        <v>669.42</v>
      </c>
      <c r="F1162" s="2">
        <v>93</v>
      </c>
      <c r="G1162" s="2" t="s">
        <v>106</v>
      </c>
      <c r="H1162" s="10">
        <f t="shared" si="18"/>
        <v>930.49379999999985</v>
      </c>
    </row>
    <row r="1163" spans="1:8" ht="15.6" x14ac:dyDescent="0.3">
      <c r="A1163" s="2">
        <v>325</v>
      </c>
      <c r="B1163" s="8">
        <v>45119</v>
      </c>
      <c r="C1163" s="9">
        <v>0.79221064814814812</v>
      </c>
      <c r="D1163" s="2" t="s">
        <v>105</v>
      </c>
      <c r="E1163" s="2">
        <v>24.05</v>
      </c>
      <c r="F1163" s="2">
        <v>33</v>
      </c>
      <c r="G1163" s="2" t="s">
        <v>106</v>
      </c>
      <c r="H1163" s="10">
        <f t="shared" si="18"/>
        <v>33.429499999999997</v>
      </c>
    </row>
    <row r="1164" spans="1:8" ht="15.6" x14ac:dyDescent="0.3">
      <c r="A1164" s="2">
        <v>339</v>
      </c>
      <c r="B1164" s="8">
        <v>44138</v>
      </c>
      <c r="C1164" s="9">
        <v>0.75114583333333329</v>
      </c>
      <c r="D1164" s="2" t="s">
        <v>105</v>
      </c>
      <c r="E1164" s="2">
        <v>701.14</v>
      </c>
      <c r="F1164" s="2">
        <v>12</v>
      </c>
      <c r="G1164" s="2" t="s">
        <v>106</v>
      </c>
      <c r="H1164" s="10">
        <f t="shared" si="18"/>
        <v>974.58459999999991</v>
      </c>
    </row>
    <row r="1165" spans="1:8" ht="15.6" x14ac:dyDescent="0.3">
      <c r="A1165" s="2">
        <v>334</v>
      </c>
      <c r="B1165" s="8">
        <v>44847</v>
      </c>
      <c r="C1165" s="9">
        <v>0.3555787037037037</v>
      </c>
      <c r="D1165" s="2" t="s">
        <v>105</v>
      </c>
      <c r="E1165" s="2">
        <v>961.12</v>
      </c>
      <c r="F1165" s="2">
        <v>3</v>
      </c>
      <c r="G1165" s="2" t="s">
        <v>106</v>
      </c>
      <c r="H1165" s="10">
        <f t="shared" si="18"/>
        <v>1335.9567999999999</v>
      </c>
    </row>
    <row r="1166" spans="1:8" ht="15.6" x14ac:dyDescent="0.3">
      <c r="A1166" s="2">
        <v>331</v>
      </c>
      <c r="B1166" s="8">
        <v>44287</v>
      </c>
      <c r="C1166" s="9">
        <v>3.1817129629629633E-2</v>
      </c>
      <c r="D1166" s="2" t="s">
        <v>105</v>
      </c>
      <c r="E1166" s="2">
        <v>404.88</v>
      </c>
      <c r="F1166" s="2">
        <v>77</v>
      </c>
      <c r="G1166" s="2" t="s">
        <v>106</v>
      </c>
      <c r="H1166" s="10">
        <f t="shared" si="18"/>
        <v>562.78319999999997</v>
      </c>
    </row>
    <row r="1167" spans="1:8" ht="15.6" x14ac:dyDescent="0.3">
      <c r="A1167" s="2">
        <v>337</v>
      </c>
      <c r="B1167" s="8">
        <v>45257</v>
      </c>
      <c r="C1167" s="9">
        <v>0.46361111111111108</v>
      </c>
      <c r="D1167" s="2" t="s">
        <v>105</v>
      </c>
      <c r="E1167" s="2">
        <v>834.62</v>
      </c>
      <c r="F1167" s="2">
        <v>66</v>
      </c>
      <c r="G1167" s="2" t="s">
        <v>106</v>
      </c>
      <c r="H1167" s="10">
        <f t="shared" si="18"/>
        <v>1160.1217999999999</v>
      </c>
    </row>
    <row r="1168" spans="1:8" ht="15.6" x14ac:dyDescent="0.3">
      <c r="A1168" s="2">
        <v>331</v>
      </c>
      <c r="B1168" s="8">
        <v>44144</v>
      </c>
      <c r="C1168" s="9">
        <v>5.1527777777777777E-2</v>
      </c>
      <c r="D1168" s="2" t="s">
        <v>105</v>
      </c>
      <c r="E1168" s="2">
        <v>741.86</v>
      </c>
      <c r="F1168" s="2">
        <v>40</v>
      </c>
      <c r="G1168" s="2" t="s">
        <v>106</v>
      </c>
      <c r="H1168" s="10">
        <f t="shared" si="18"/>
        <v>1031.1853999999998</v>
      </c>
    </row>
    <row r="1169" spans="1:8" ht="15.6" x14ac:dyDescent="0.3">
      <c r="A1169" s="2">
        <v>332</v>
      </c>
      <c r="B1169" s="8">
        <v>44991</v>
      </c>
      <c r="C1169" s="9">
        <v>0.5534027777777778</v>
      </c>
      <c r="D1169" s="2" t="s">
        <v>105</v>
      </c>
      <c r="E1169" s="2">
        <v>36.590000000000003</v>
      </c>
      <c r="F1169" s="2">
        <v>40</v>
      </c>
      <c r="G1169" s="2" t="s">
        <v>106</v>
      </c>
      <c r="H1169" s="10">
        <f t="shared" si="18"/>
        <v>50.860100000000003</v>
      </c>
    </row>
    <row r="1170" spans="1:8" ht="15.6" x14ac:dyDescent="0.3">
      <c r="A1170" s="2">
        <v>351</v>
      </c>
      <c r="B1170" s="8">
        <v>45316</v>
      </c>
      <c r="C1170" s="9">
        <v>8.5543981481481485E-2</v>
      </c>
      <c r="D1170" s="2" t="s">
        <v>105</v>
      </c>
      <c r="E1170" s="2">
        <v>608.80999999999995</v>
      </c>
      <c r="F1170" s="2">
        <v>55</v>
      </c>
      <c r="G1170" s="2" t="s">
        <v>106</v>
      </c>
      <c r="H1170" s="10">
        <f t="shared" si="18"/>
        <v>846.24589999999989</v>
      </c>
    </row>
    <row r="1171" spans="1:8" ht="15.6" x14ac:dyDescent="0.3">
      <c r="A1171" s="2">
        <v>333</v>
      </c>
      <c r="B1171" s="8">
        <v>44824</v>
      </c>
      <c r="C1171" s="9">
        <v>0.61972222222222217</v>
      </c>
      <c r="D1171" s="2" t="s">
        <v>105</v>
      </c>
      <c r="E1171" s="2">
        <v>215.18</v>
      </c>
      <c r="F1171" s="2">
        <v>45</v>
      </c>
      <c r="G1171" s="2" t="s">
        <v>106</v>
      </c>
      <c r="H1171" s="10">
        <f t="shared" si="18"/>
        <v>299.10019999999997</v>
      </c>
    </row>
    <row r="1172" spans="1:8" ht="15.6" x14ac:dyDescent="0.3">
      <c r="A1172" s="2">
        <v>338</v>
      </c>
      <c r="B1172" s="8">
        <v>45084</v>
      </c>
      <c r="C1172" s="9">
        <v>0.98350694444444442</v>
      </c>
      <c r="D1172" s="2" t="s">
        <v>105</v>
      </c>
      <c r="E1172" s="2">
        <v>738.74</v>
      </c>
      <c r="F1172" s="2">
        <v>88</v>
      </c>
      <c r="G1172" s="2" t="s">
        <v>106</v>
      </c>
      <c r="H1172" s="10">
        <f t="shared" si="18"/>
        <v>1026.8486</v>
      </c>
    </row>
    <row r="1173" spans="1:8" ht="15.6" x14ac:dyDescent="0.3">
      <c r="A1173" s="2">
        <v>345</v>
      </c>
      <c r="B1173" s="8">
        <v>44217</v>
      </c>
      <c r="C1173" s="9">
        <v>1.1574074074074073E-2</v>
      </c>
      <c r="D1173" s="2" t="s">
        <v>105</v>
      </c>
      <c r="E1173" s="2">
        <v>997.25</v>
      </c>
      <c r="F1173" s="2">
        <v>84</v>
      </c>
      <c r="G1173" s="2" t="s">
        <v>106</v>
      </c>
      <c r="H1173" s="10">
        <f t="shared" si="18"/>
        <v>1386.1775</v>
      </c>
    </row>
    <row r="1174" spans="1:8" ht="15.6" x14ac:dyDescent="0.3">
      <c r="A1174" s="2">
        <v>327</v>
      </c>
      <c r="B1174" s="8">
        <v>44932</v>
      </c>
      <c r="C1174" s="9">
        <v>0.40194444444444444</v>
      </c>
      <c r="D1174" s="2" t="s">
        <v>105</v>
      </c>
      <c r="E1174" s="2">
        <v>692.76</v>
      </c>
      <c r="F1174" s="2">
        <v>95</v>
      </c>
      <c r="G1174" s="2" t="s">
        <v>106</v>
      </c>
      <c r="H1174" s="10">
        <f t="shared" si="18"/>
        <v>962.93639999999994</v>
      </c>
    </row>
    <row r="1175" spans="1:8" ht="15.6" x14ac:dyDescent="0.3">
      <c r="A1175" s="2">
        <v>345</v>
      </c>
      <c r="B1175" s="8">
        <v>44485</v>
      </c>
      <c r="C1175" s="9">
        <v>0.17001157407407408</v>
      </c>
      <c r="D1175" s="2" t="s">
        <v>105</v>
      </c>
      <c r="E1175" s="2">
        <v>467.68</v>
      </c>
      <c r="F1175" s="2">
        <v>95</v>
      </c>
      <c r="G1175" s="2" t="s">
        <v>106</v>
      </c>
      <c r="H1175" s="10">
        <f t="shared" si="18"/>
        <v>650.0752</v>
      </c>
    </row>
    <row r="1176" spans="1:8" ht="15.6" x14ac:dyDescent="0.3">
      <c r="A1176" s="2">
        <v>350</v>
      </c>
      <c r="B1176" s="8">
        <v>44026</v>
      </c>
      <c r="C1176" s="9">
        <v>0.35644675925925928</v>
      </c>
      <c r="D1176" s="2" t="s">
        <v>105</v>
      </c>
      <c r="E1176" s="2">
        <v>350.77</v>
      </c>
      <c r="F1176" s="2">
        <v>53</v>
      </c>
      <c r="G1176" s="2" t="s">
        <v>106</v>
      </c>
      <c r="H1176" s="10">
        <f t="shared" si="18"/>
        <v>487.57029999999992</v>
      </c>
    </row>
    <row r="1177" spans="1:8" ht="15.6" x14ac:dyDescent="0.3">
      <c r="A1177" s="2">
        <v>326</v>
      </c>
      <c r="B1177" s="8">
        <v>44661</v>
      </c>
      <c r="C1177" s="9">
        <v>0.9118518518518518</v>
      </c>
      <c r="D1177" s="2" t="s">
        <v>105</v>
      </c>
      <c r="E1177" s="2">
        <v>817.89</v>
      </c>
      <c r="F1177" s="2">
        <v>64</v>
      </c>
      <c r="G1177" s="2" t="s">
        <v>106</v>
      </c>
      <c r="H1177" s="10">
        <f t="shared" si="18"/>
        <v>1136.8670999999999</v>
      </c>
    </row>
    <row r="1178" spans="1:8" ht="15.6" x14ac:dyDescent="0.3">
      <c r="A1178" s="2">
        <v>337</v>
      </c>
      <c r="B1178" s="8">
        <v>44827</v>
      </c>
      <c r="C1178" s="9">
        <v>0.28106481481481482</v>
      </c>
      <c r="D1178" s="2" t="s">
        <v>105</v>
      </c>
      <c r="E1178" s="2">
        <v>89.68</v>
      </c>
      <c r="F1178" s="2">
        <v>11</v>
      </c>
      <c r="G1178" s="2" t="s">
        <v>106</v>
      </c>
      <c r="H1178" s="10">
        <f t="shared" si="18"/>
        <v>124.65520000000001</v>
      </c>
    </row>
    <row r="1179" spans="1:8" ht="15.6" x14ac:dyDescent="0.3">
      <c r="A1179" s="2">
        <v>342</v>
      </c>
      <c r="B1179" s="8">
        <v>45187</v>
      </c>
      <c r="C1179" s="9">
        <v>0.26155092592592594</v>
      </c>
      <c r="D1179" s="2" t="s">
        <v>105</v>
      </c>
      <c r="E1179" s="2">
        <v>419.14</v>
      </c>
      <c r="F1179" s="2">
        <v>58</v>
      </c>
      <c r="G1179" s="2" t="s">
        <v>106</v>
      </c>
      <c r="H1179" s="10">
        <f t="shared" si="18"/>
        <v>582.60459999999989</v>
      </c>
    </row>
    <row r="1180" spans="1:8" ht="15.6" x14ac:dyDescent="0.3">
      <c r="A1180" s="2">
        <v>341</v>
      </c>
      <c r="B1180" s="8">
        <v>44491</v>
      </c>
      <c r="C1180" s="9">
        <v>0.60047453703703701</v>
      </c>
      <c r="D1180" s="2" t="s">
        <v>105</v>
      </c>
      <c r="E1180" s="2">
        <v>471.76</v>
      </c>
      <c r="F1180" s="2">
        <v>88</v>
      </c>
      <c r="G1180" s="2" t="s">
        <v>106</v>
      </c>
      <c r="H1180" s="10">
        <f t="shared" si="18"/>
        <v>655.74639999999999</v>
      </c>
    </row>
    <row r="1181" spans="1:8" ht="15.6" x14ac:dyDescent="0.3">
      <c r="A1181" s="2">
        <v>354</v>
      </c>
      <c r="B1181" s="8">
        <v>44268</v>
      </c>
      <c r="C1181" s="9">
        <v>0.48961805555555554</v>
      </c>
      <c r="D1181" s="2" t="s">
        <v>105</v>
      </c>
      <c r="E1181" s="2">
        <v>441.26</v>
      </c>
      <c r="F1181" s="2">
        <v>84</v>
      </c>
      <c r="G1181" s="2" t="s">
        <v>106</v>
      </c>
      <c r="H1181" s="10">
        <f t="shared" si="18"/>
        <v>613.3513999999999</v>
      </c>
    </row>
    <row r="1182" spans="1:8" ht="15.6" x14ac:dyDescent="0.3">
      <c r="A1182" s="2">
        <v>329</v>
      </c>
      <c r="B1182" s="8">
        <v>43954</v>
      </c>
      <c r="C1182" s="9">
        <v>0.97214120370370372</v>
      </c>
      <c r="D1182" s="2" t="s">
        <v>105</v>
      </c>
      <c r="E1182" s="2">
        <v>760.5</v>
      </c>
      <c r="F1182" s="2">
        <v>40</v>
      </c>
      <c r="G1182" s="2" t="s">
        <v>106</v>
      </c>
      <c r="H1182" s="10">
        <f t="shared" si="18"/>
        <v>1057.095</v>
      </c>
    </row>
    <row r="1183" spans="1:8" ht="15.6" x14ac:dyDescent="0.3">
      <c r="A1183" s="2">
        <v>353</v>
      </c>
      <c r="B1183" s="8">
        <v>44513</v>
      </c>
      <c r="C1183" s="9">
        <v>0.64006944444444447</v>
      </c>
      <c r="D1183" s="2" t="s">
        <v>105</v>
      </c>
      <c r="E1183" s="2">
        <v>329.62</v>
      </c>
      <c r="F1183" s="2">
        <v>8</v>
      </c>
      <c r="G1183" s="2" t="s">
        <v>106</v>
      </c>
      <c r="H1183" s="10">
        <f t="shared" si="18"/>
        <v>458.17179999999996</v>
      </c>
    </row>
    <row r="1184" spans="1:8" ht="15.6" x14ac:dyDescent="0.3">
      <c r="A1184" s="2">
        <v>350</v>
      </c>
      <c r="B1184" s="8">
        <v>45113</v>
      </c>
      <c r="C1184" s="9">
        <v>0.70057870370370368</v>
      </c>
      <c r="D1184" s="2" t="s">
        <v>105</v>
      </c>
      <c r="E1184" s="2">
        <v>827.49</v>
      </c>
      <c r="F1184" s="2">
        <v>28</v>
      </c>
      <c r="G1184" s="2" t="s">
        <v>106</v>
      </c>
      <c r="H1184" s="10">
        <f t="shared" si="18"/>
        <v>1150.2111</v>
      </c>
    </row>
    <row r="1185" spans="1:8" ht="15.6" x14ac:dyDescent="0.3">
      <c r="A1185" s="2">
        <v>340</v>
      </c>
      <c r="B1185" s="8">
        <v>45189</v>
      </c>
      <c r="C1185" s="9">
        <v>0.13524305555555555</v>
      </c>
      <c r="D1185" s="2" t="s">
        <v>105</v>
      </c>
      <c r="E1185" s="2">
        <v>675.62</v>
      </c>
      <c r="F1185" s="2">
        <v>96</v>
      </c>
      <c r="G1185" s="2" t="s">
        <v>106</v>
      </c>
      <c r="H1185" s="10">
        <f t="shared" si="18"/>
        <v>939.1117999999999</v>
      </c>
    </row>
    <row r="1186" spans="1:8" ht="15.6" x14ac:dyDescent="0.3">
      <c r="A1186" s="2">
        <v>335</v>
      </c>
      <c r="B1186" s="8">
        <v>44617</v>
      </c>
      <c r="C1186" s="9">
        <v>0.81662037037037039</v>
      </c>
      <c r="D1186" s="2" t="s">
        <v>105</v>
      </c>
      <c r="E1186" s="2">
        <v>174.26</v>
      </c>
      <c r="F1186" s="2">
        <v>4</v>
      </c>
      <c r="G1186" s="2" t="s">
        <v>106</v>
      </c>
      <c r="H1186" s="10">
        <f t="shared" si="18"/>
        <v>242.22139999999996</v>
      </c>
    </row>
    <row r="1187" spans="1:8" ht="15.6" x14ac:dyDescent="0.3">
      <c r="A1187" s="2">
        <v>346</v>
      </c>
      <c r="B1187" s="8">
        <v>45036</v>
      </c>
      <c r="C1187" s="9">
        <v>0.89030092592592591</v>
      </c>
      <c r="D1187" s="2" t="s">
        <v>105</v>
      </c>
      <c r="E1187" s="2">
        <v>345.93</v>
      </c>
      <c r="F1187" s="2">
        <v>88</v>
      </c>
      <c r="G1187" s="2" t="s">
        <v>106</v>
      </c>
      <c r="H1187" s="10">
        <f t="shared" si="18"/>
        <v>480.84269999999998</v>
      </c>
    </row>
    <row r="1188" spans="1:8" ht="15.6" x14ac:dyDescent="0.3">
      <c r="A1188" s="2">
        <v>346</v>
      </c>
      <c r="B1188" s="8">
        <v>43844</v>
      </c>
      <c r="C1188" s="9">
        <v>0.9730092592592593</v>
      </c>
      <c r="D1188" s="2" t="s">
        <v>105</v>
      </c>
      <c r="E1188" s="2">
        <v>830.17</v>
      </c>
      <c r="F1188" s="2">
        <v>11</v>
      </c>
      <c r="G1188" s="2" t="s">
        <v>106</v>
      </c>
      <c r="H1188" s="10">
        <f t="shared" si="18"/>
        <v>1153.9362999999998</v>
      </c>
    </row>
    <row r="1189" spans="1:8" ht="15.6" x14ac:dyDescent="0.3">
      <c r="A1189" s="2">
        <v>335</v>
      </c>
      <c r="B1189" s="8">
        <v>44582</v>
      </c>
      <c r="C1189" s="9">
        <v>0.94082175925925926</v>
      </c>
      <c r="D1189" s="2" t="s">
        <v>105</v>
      </c>
      <c r="E1189" s="2">
        <v>481.1</v>
      </c>
      <c r="F1189" s="2">
        <v>10</v>
      </c>
      <c r="G1189" s="2" t="s">
        <v>106</v>
      </c>
      <c r="H1189" s="10">
        <f t="shared" si="18"/>
        <v>668.72899999999993</v>
      </c>
    </row>
    <row r="1190" spans="1:8" ht="15.6" x14ac:dyDescent="0.3">
      <c r="A1190" s="2">
        <v>333</v>
      </c>
      <c r="B1190" s="8">
        <v>43886</v>
      </c>
      <c r="C1190" s="9">
        <v>0.17819444444444443</v>
      </c>
      <c r="D1190" s="2" t="s">
        <v>105</v>
      </c>
      <c r="E1190" s="2">
        <v>8.1300000000000008</v>
      </c>
      <c r="F1190" s="2">
        <v>60</v>
      </c>
      <c r="G1190" s="2" t="s">
        <v>106</v>
      </c>
      <c r="H1190" s="10">
        <f t="shared" si="18"/>
        <v>11.300700000000001</v>
      </c>
    </row>
    <row r="1191" spans="1:8" ht="15.6" x14ac:dyDescent="0.3">
      <c r="A1191" s="2">
        <v>348</v>
      </c>
      <c r="B1191" s="8">
        <v>43836</v>
      </c>
      <c r="C1191" s="9">
        <v>9.060185185185185E-2</v>
      </c>
      <c r="D1191" s="2" t="s">
        <v>105</v>
      </c>
      <c r="E1191" s="2">
        <v>444.54</v>
      </c>
      <c r="F1191" s="2">
        <v>95</v>
      </c>
      <c r="G1191" s="2" t="s">
        <v>106</v>
      </c>
      <c r="H1191" s="10">
        <f t="shared" si="18"/>
        <v>617.91059999999993</v>
      </c>
    </row>
    <row r="1192" spans="1:8" ht="15.6" x14ac:dyDescent="0.3">
      <c r="A1192" s="2">
        <v>346</v>
      </c>
      <c r="B1192" s="8">
        <v>44135</v>
      </c>
      <c r="C1192" s="9">
        <v>0.82179398148148153</v>
      </c>
      <c r="D1192" s="2" t="s">
        <v>105</v>
      </c>
      <c r="E1192" s="2">
        <v>823.27</v>
      </c>
      <c r="F1192" s="2">
        <v>53</v>
      </c>
      <c r="G1192" s="2" t="s">
        <v>106</v>
      </c>
      <c r="H1192" s="10">
        <f t="shared" si="18"/>
        <v>1144.3453</v>
      </c>
    </row>
    <row r="1193" spans="1:8" ht="15.6" x14ac:dyDescent="0.3">
      <c r="A1193" s="2">
        <v>351</v>
      </c>
      <c r="B1193" s="8">
        <v>44202</v>
      </c>
      <c r="C1193" s="9">
        <v>4.7627314814814817E-2</v>
      </c>
      <c r="D1193" s="2" t="s">
        <v>105</v>
      </c>
      <c r="E1193" s="2">
        <v>194.77</v>
      </c>
      <c r="F1193" s="2">
        <v>89</v>
      </c>
      <c r="G1193" s="2" t="s">
        <v>106</v>
      </c>
      <c r="H1193" s="10">
        <f t="shared" si="18"/>
        <v>270.7303</v>
      </c>
    </row>
    <row r="1194" spans="1:8" ht="15.6" x14ac:dyDescent="0.3">
      <c r="A1194" s="2">
        <v>341</v>
      </c>
      <c r="B1194" s="8">
        <v>43863</v>
      </c>
      <c r="C1194" s="9">
        <v>0.88355324074074071</v>
      </c>
      <c r="D1194" s="2" t="s">
        <v>105</v>
      </c>
      <c r="E1194" s="2">
        <v>991.81</v>
      </c>
      <c r="F1194" s="2">
        <v>17</v>
      </c>
      <c r="G1194" s="2" t="s">
        <v>106</v>
      </c>
      <c r="H1194" s="10">
        <f t="shared" si="18"/>
        <v>1378.6158999999998</v>
      </c>
    </row>
    <row r="1195" spans="1:8" ht="15.6" x14ac:dyDescent="0.3">
      <c r="A1195" s="2">
        <v>346</v>
      </c>
      <c r="B1195" s="8">
        <v>44120</v>
      </c>
      <c r="C1195" s="9">
        <v>0.25671296296296298</v>
      </c>
      <c r="D1195" s="2" t="s">
        <v>105</v>
      </c>
      <c r="E1195" s="2">
        <v>317.31</v>
      </c>
      <c r="F1195" s="2">
        <v>63</v>
      </c>
      <c r="G1195" s="2" t="s">
        <v>106</v>
      </c>
      <c r="H1195" s="10">
        <f t="shared" si="18"/>
        <v>441.06089999999995</v>
      </c>
    </row>
    <row r="1196" spans="1:8" ht="15.6" x14ac:dyDescent="0.3">
      <c r="A1196" s="2">
        <v>349</v>
      </c>
      <c r="B1196" s="8">
        <v>45203</v>
      </c>
      <c r="C1196" s="9">
        <v>0.82666666666666666</v>
      </c>
      <c r="D1196" s="2" t="s">
        <v>105</v>
      </c>
      <c r="E1196" s="2">
        <v>989.5</v>
      </c>
      <c r="F1196" s="2">
        <v>9</v>
      </c>
      <c r="G1196" s="2" t="s">
        <v>106</v>
      </c>
      <c r="H1196" s="10">
        <f t="shared" si="18"/>
        <v>1375.405</v>
      </c>
    </row>
    <row r="1197" spans="1:8" ht="15.6" x14ac:dyDescent="0.3">
      <c r="A1197" s="2">
        <v>331</v>
      </c>
      <c r="B1197" s="8">
        <v>43880</v>
      </c>
      <c r="C1197" s="9">
        <v>0.55615740740740738</v>
      </c>
      <c r="D1197" s="2" t="s">
        <v>105</v>
      </c>
      <c r="E1197" s="2">
        <v>199.19</v>
      </c>
      <c r="F1197" s="2">
        <v>82</v>
      </c>
      <c r="G1197" s="2" t="s">
        <v>106</v>
      </c>
      <c r="H1197" s="10">
        <f t="shared" si="18"/>
        <v>276.8741</v>
      </c>
    </row>
    <row r="1198" spans="1:8" ht="15.6" x14ac:dyDescent="0.3">
      <c r="A1198" s="2">
        <v>323</v>
      </c>
      <c r="B1198" s="8">
        <v>44861</v>
      </c>
      <c r="C1198" s="9">
        <v>0.67591435185185189</v>
      </c>
      <c r="D1198" s="2" t="s">
        <v>105</v>
      </c>
      <c r="E1198" s="2">
        <v>495.11</v>
      </c>
      <c r="F1198" s="2">
        <v>44</v>
      </c>
      <c r="G1198" s="2" t="s">
        <v>106</v>
      </c>
      <c r="H1198" s="10">
        <f t="shared" si="18"/>
        <v>688.2029</v>
      </c>
    </row>
    <row r="1199" spans="1:8" ht="15.6" x14ac:dyDescent="0.3">
      <c r="A1199" s="2">
        <v>333</v>
      </c>
      <c r="B1199" s="8">
        <v>44652</v>
      </c>
      <c r="C1199" s="9">
        <v>6.6319444444444445E-2</v>
      </c>
      <c r="D1199" s="2" t="s">
        <v>105</v>
      </c>
      <c r="E1199" s="2">
        <v>659.79</v>
      </c>
      <c r="F1199" s="2">
        <v>99</v>
      </c>
      <c r="G1199" s="2" t="s">
        <v>106</v>
      </c>
      <c r="H1199" s="10">
        <f t="shared" si="18"/>
        <v>917.10809999999992</v>
      </c>
    </row>
    <row r="1200" spans="1:8" ht="15.6" x14ac:dyDescent="0.3">
      <c r="A1200" s="2">
        <v>354</v>
      </c>
      <c r="B1200" s="8">
        <v>44334</v>
      </c>
      <c r="C1200" s="9">
        <v>0.88843749999999999</v>
      </c>
      <c r="D1200" s="2" t="s">
        <v>105</v>
      </c>
      <c r="E1200" s="2">
        <v>419.06</v>
      </c>
      <c r="F1200" s="2">
        <v>96</v>
      </c>
      <c r="G1200" s="2" t="s">
        <v>106</v>
      </c>
      <c r="H1200" s="10">
        <f t="shared" si="18"/>
        <v>582.49339999999995</v>
      </c>
    </row>
    <row r="1201" spans="1:8" ht="15.6" x14ac:dyDescent="0.3">
      <c r="A1201" s="2">
        <v>357</v>
      </c>
      <c r="B1201" s="8">
        <v>45166</v>
      </c>
      <c r="C1201" s="9">
        <v>0.27900462962962963</v>
      </c>
      <c r="D1201" s="2" t="s">
        <v>105</v>
      </c>
      <c r="E1201" s="2">
        <v>890.43</v>
      </c>
      <c r="F1201" s="2">
        <v>6</v>
      </c>
      <c r="G1201" s="2" t="s">
        <v>106</v>
      </c>
      <c r="H1201" s="10">
        <f t="shared" si="18"/>
        <v>1237.6976999999999</v>
      </c>
    </row>
    <row r="1202" spans="1:8" ht="15.6" x14ac:dyDescent="0.3">
      <c r="A1202" s="2">
        <v>329</v>
      </c>
      <c r="B1202" s="8">
        <v>44981</v>
      </c>
      <c r="C1202" s="9">
        <v>0.72093750000000001</v>
      </c>
      <c r="D1202" s="2" t="s">
        <v>105</v>
      </c>
      <c r="E1202" s="2">
        <v>581.41999999999996</v>
      </c>
      <c r="F1202" s="2">
        <v>90</v>
      </c>
      <c r="G1202" s="2" t="s">
        <v>106</v>
      </c>
      <c r="H1202" s="10">
        <f t="shared" si="18"/>
        <v>808.17379999999991</v>
      </c>
    </row>
    <row r="1203" spans="1:8" ht="15.6" x14ac:dyDescent="0.3">
      <c r="A1203" s="2">
        <v>334</v>
      </c>
      <c r="B1203" s="8">
        <v>44698</v>
      </c>
      <c r="C1203" s="9">
        <v>0.54592592592592593</v>
      </c>
      <c r="D1203" s="2" t="s">
        <v>105</v>
      </c>
      <c r="E1203" s="2">
        <v>970.38</v>
      </c>
      <c r="F1203" s="2">
        <v>72</v>
      </c>
      <c r="G1203" s="2" t="s">
        <v>106</v>
      </c>
      <c r="H1203" s="10">
        <f t="shared" si="18"/>
        <v>1348.8281999999999</v>
      </c>
    </row>
    <row r="1204" spans="1:8" ht="15.6" x14ac:dyDescent="0.3">
      <c r="A1204" s="2">
        <v>330</v>
      </c>
      <c r="B1204" s="8">
        <v>44101</v>
      </c>
      <c r="C1204" s="9">
        <v>0.44059027777777776</v>
      </c>
      <c r="D1204" s="2" t="s">
        <v>105</v>
      </c>
      <c r="E1204" s="2">
        <v>663.36</v>
      </c>
      <c r="F1204" s="2">
        <v>63</v>
      </c>
      <c r="G1204" s="2" t="s">
        <v>106</v>
      </c>
      <c r="H1204" s="10">
        <f t="shared" si="18"/>
        <v>922.07039999999995</v>
      </c>
    </row>
    <row r="1205" spans="1:8" ht="15.6" x14ac:dyDescent="0.3">
      <c r="A1205" s="2">
        <v>334</v>
      </c>
      <c r="B1205" s="8">
        <v>44101</v>
      </c>
      <c r="C1205" s="9">
        <v>0.6778819444444445</v>
      </c>
      <c r="D1205" s="2" t="s">
        <v>105</v>
      </c>
      <c r="E1205" s="2">
        <v>169.48</v>
      </c>
      <c r="F1205" s="2">
        <v>67</v>
      </c>
      <c r="G1205" s="2" t="s">
        <v>106</v>
      </c>
      <c r="H1205" s="10">
        <f t="shared" si="18"/>
        <v>235.57719999999998</v>
      </c>
    </row>
    <row r="1206" spans="1:8" ht="15.6" x14ac:dyDescent="0.3">
      <c r="A1206" s="2">
        <v>353</v>
      </c>
      <c r="B1206" s="8">
        <v>44208</v>
      </c>
      <c r="C1206" s="9">
        <v>0.74722222222222223</v>
      </c>
      <c r="D1206" s="2" t="s">
        <v>105</v>
      </c>
      <c r="E1206" s="2">
        <v>186.92</v>
      </c>
      <c r="F1206" s="2">
        <v>98</v>
      </c>
      <c r="G1206" s="2" t="s">
        <v>106</v>
      </c>
      <c r="H1206" s="10">
        <f t="shared" si="18"/>
        <v>259.81879999999995</v>
      </c>
    </row>
    <row r="1207" spans="1:8" ht="15.6" x14ac:dyDescent="0.3">
      <c r="A1207" s="2">
        <v>357</v>
      </c>
      <c r="B1207" s="8">
        <v>44561</v>
      </c>
      <c r="C1207" s="9">
        <v>0.54175925925925927</v>
      </c>
      <c r="D1207" s="2" t="s">
        <v>105</v>
      </c>
      <c r="E1207" s="2">
        <v>578.73</v>
      </c>
      <c r="F1207" s="2">
        <v>72</v>
      </c>
      <c r="G1207" s="2" t="s">
        <v>106</v>
      </c>
      <c r="H1207" s="10">
        <f t="shared" si="18"/>
        <v>804.43470000000002</v>
      </c>
    </row>
    <row r="1208" spans="1:8" ht="15.6" x14ac:dyDescent="0.3">
      <c r="A1208" s="2">
        <v>348</v>
      </c>
      <c r="B1208" s="8">
        <v>44630</v>
      </c>
      <c r="C1208" s="9">
        <v>0.31766203703703705</v>
      </c>
      <c r="D1208" s="2" t="s">
        <v>105</v>
      </c>
      <c r="E1208" s="2">
        <v>786.71</v>
      </c>
      <c r="F1208" s="2">
        <v>32</v>
      </c>
      <c r="G1208" s="2" t="s">
        <v>106</v>
      </c>
      <c r="H1208" s="10">
        <f t="shared" si="18"/>
        <v>1093.5269000000001</v>
      </c>
    </row>
    <row r="1209" spans="1:8" ht="15.6" x14ac:dyDescent="0.3">
      <c r="A1209" s="2">
        <v>328</v>
      </c>
      <c r="B1209" s="8">
        <v>45309</v>
      </c>
      <c r="C1209" s="9">
        <v>2.5208333333333333E-2</v>
      </c>
      <c r="D1209" s="2" t="s">
        <v>105</v>
      </c>
      <c r="E1209" s="2">
        <v>370.55</v>
      </c>
      <c r="F1209" s="2">
        <v>59</v>
      </c>
      <c r="G1209" s="2" t="s">
        <v>106</v>
      </c>
      <c r="H1209" s="10">
        <f t="shared" si="18"/>
        <v>515.06449999999995</v>
      </c>
    </row>
    <row r="1210" spans="1:8" ht="15.6" x14ac:dyDescent="0.3">
      <c r="A1210" s="2">
        <v>356</v>
      </c>
      <c r="B1210" s="8">
        <v>45336</v>
      </c>
      <c r="C1210" s="9">
        <v>0.64144675925925931</v>
      </c>
      <c r="D1210" s="2" t="s">
        <v>105</v>
      </c>
      <c r="E1210" s="2">
        <v>730.82</v>
      </c>
      <c r="F1210" s="2">
        <v>93</v>
      </c>
      <c r="G1210" s="2" t="s">
        <v>106</v>
      </c>
      <c r="H1210" s="10">
        <f t="shared" si="18"/>
        <v>1015.8398</v>
      </c>
    </row>
    <row r="1211" spans="1:8" ht="15.6" x14ac:dyDescent="0.3">
      <c r="A1211" s="2">
        <v>349</v>
      </c>
      <c r="B1211" s="8">
        <v>45361</v>
      </c>
      <c r="C1211" s="9">
        <v>0.3536111111111111</v>
      </c>
      <c r="D1211" s="2" t="s">
        <v>105</v>
      </c>
      <c r="E1211" s="2">
        <v>179.25</v>
      </c>
      <c r="F1211" s="2">
        <v>89</v>
      </c>
      <c r="G1211" s="2" t="s">
        <v>106</v>
      </c>
      <c r="H1211" s="10">
        <f t="shared" si="18"/>
        <v>249.15749999999997</v>
      </c>
    </row>
    <row r="1212" spans="1:8" ht="15.6" x14ac:dyDescent="0.3">
      <c r="A1212" s="2">
        <v>345</v>
      </c>
      <c r="B1212" s="8">
        <v>44977</v>
      </c>
      <c r="C1212" s="9">
        <v>7.5925925925925926E-3</v>
      </c>
      <c r="D1212" s="2" t="s">
        <v>105</v>
      </c>
      <c r="E1212" s="2">
        <v>256.38</v>
      </c>
      <c r="F1212" s="2">
        <v>85</v>
      </c>
      <c r="G1212" s="2" t="s">
        <v>106</v>
      </c>
      <c r="H1212" s="10">
        <f t="shared" si="18"/>
        <v>356.36819999999994</v>
      </c>
    </row>
    <row r="1213" spans="1:8" ht="15.6" x14ac:dyDescent="0.3">
      <c r="A1213" s="2">
        <v>354</v>
      </c>
      <c r="B1213" s="8">
        <v>45174</v>
      </c>
      <c r="C1213" s="9">
        <v>0.84663194444444445</v>
      </c>
      <c r="D1213" s="2" t="s">
        <v>105</v>
      </c>
      <c r="E1213" s="2">
        <v>253.42</v>
      </c>
      <c r="F1213" s="2">
        <v>22</v>
      </c>
      <c r="G1213" s="2" t="s">
        <v>106</v>
      </c>
      <c r="H1213" s="10">
        <f t="shared" si="18"/>
        <v>352.25379999999996</v>
      </c>
    </row>
    <row r="1214" spans="1:8" ht="15.6" x14ac:dyDescent="0.3">
      <c r="A1214" s="2">
        <v>335</v>
      </c>
      <c r="B1214" s="8">
        <v>44790</v>
      </c>
      <c r="C1214" s="9">
        <v>0.13001157407407407</v>
      </c>
      <c r="D1214" s="2" t="s">
        <v>105</v>
      </c>
      <c r="E1214" s="2">
        <v>625.36</v>
      </c>
      <c r="F1214" s="2">
        <v>42</v>
      </c>
      <c r="G1214" s="2" t="s">
        <v>106</v>
      </c>
      <c r="H1214" s="10">
        <f t="shared" si="18"/>
        <v>869.25040000000001</v>
      </c>
    </row>
    <row r="1215" spans="1:8" ht="15.6" x14ac:dyDescent="0.3">
      <c r="A1215" s="2">
        <v>351</v>
      </c>
      <c r="B1215" s="8">
        <v>44915</v>
      </c>
      <c r="C1215" s="9">
        <v>0.7397569444444444</v>
      </c>
      <c r="D1215" s="2" t="s">
        <v>105</v>
      </c>
      <c r="E1215" s="2">
        <v>629.19000000000005</v>
      </c>
      <c r="F1215" s="2">
        <v>77</v>
      </c>
      <c r="G1215" s="2" t="s">
        <v>106</v>
      </c>
      <c r="H1215" s="10">
        <f t="shared" si="18"/>
        <v>874.57410000000004</v>
      </c>
    </row>
    <row r="1216" spans="1:8" ht="15.6" x14ac:dyDescent="0.3">
      <c r="A1216" s="2">
        <v>340</v>
      </c>
      <c r="B1216" s="8">
        <v>44131</v>
      </c>
      <c r="C1216" s="9">
        <v>0.59141203703703704</v>
      </c>
      <c r="D1216" s="2" t="s">
        <v>105</v>
      </c>
      <c r="E1216" s="2">
        <v>461.03</v>
      </c>
      <c r="F1216" s="2">
        <v>15</v>
      </c>
      <c r="G1216" s="2" t="s">
        <v>106</v>
      </c>
      <c r="H1216" s="10">
        <f t="shared" si="18"/>
        <v>640.83169999999996</v>
      </c>
    </row>
    <row r="1217" spans="1:8" ht="15.6" x14ac:dyDescent="0.3">
      <c r="A1217" s="2">
        <v>323</v>
      </c>
      <c r="B1217" s="8">
        <v>45424</v>
      </c>
      <c r="C1217" s="9">
        <v>0.97372685185185182</v>
      </c>
      <c r="D1217" s="2" t="s">
        <v>105</v>
      </c>
      <c r="E1217" s="2">
        <v>297.48</v>
      </c>
      <c r="F1217" s="2">
        <v>72</v>
      </c>
      <c r="G1217" s="2" t="s">
        <v>106</v>
      </c>
      <c r="H1217" s="10">
        <f t="shared" si="18"/>
        <v>413.49720000000002</v>
      </c>
    </row>
    <row r="1218" spans="1:8" ht="15.6" x14ac:dyDescent="0.3">
      <c r="A1218" s="2">
        <v>341</v>
      </c>
      <c r="B1218" s="8">
        <v>45053</v>
      </c>
      <c r="C1218" s="9">
        <v>0.23181712962962964</v>
      </c>
      <c r="D1218" s="2" t="s">
        <v>105</v>
      </c>
      <c r="E1218" s="2">
        <v>44.86</v>
      </c>
      <c r="F1218" s="2">
        <v>46</v>
      </c>
      <c r="G1218" s="2" t="s">
        <v>106</v>
      </c>
      <c r="H1218" s="10">
        <f t="shared" si="18"/>
        <v>62.355399999999996</v>
      </c>
    </row>
    <row r="1219" spans="1:8" ht="15.6" x14ac:dyDescent="0.3">
      <c r="A1219" s="2">
        <v>328</v>
      </c>
      <c r="B1219" s="8">
        <v>44323</v>
      </c>
      <c r="C1219" s="9">
        <v>0.1822337962962963</v>
      </c>
      <c r="D1219" s="2" t="s">
        <v>105</v>
      </c>
      <c r="E1219" s="2">
        <v>786.88</v>
      </c>
      <c r="F1219" s="2">
        <v>13</v>
      </c>
      <c r="G1219" s="2" t="s">
        <v>106</v>
      </c>
      <c r="H1219" s="10">
        <f t="shared" ref="H1219:H1282" si="19">E1219*1.39</f>
        <v>1093.7631999999999</v>
      </c>
    </row>
    <row r="1220" spans="1:8" ht="15.6" x14ac:dyDescent="0.3">
      <c r="A1220" s="2">
        <v>349</v>
      </c>
      <c r="B1220" s="8">
        <v>43932</v>
      </c>
      <c r="C1220" s="9">
        <v>0.21319444444444444</v>
      </c>
      <c r="D1220" s="2" t="s">
        <v>105</v>
      </c>
      <c r="E1220" s="2">
        <v>468.97</v>
      </c>
      <c r="F1220" s="2">
        <v>89</v>
      </c>
      <c r="G1220" s="2" t="s">
        <v>106</v>
      </c>
      <c r="H1220" s="10">
        <f t="shared" si="19"/>
        <v>651.86829999999998</v>
      </c>
    </row>
    <row r="1221" spans="1:8" ht="15.6" x14ac:dyDescent="0.3">
      <c r="A1221" s="2">
        <v>327</v>
      </c>
      <c r="B1221" s="8">
        <v>44303</v>
      </c>
      <c r="C1221" s="9">
        <v>0.85581018518518515</v>
      </c>
      <c r="D1221" s="2" t="s">
        <v>105</v>
      </c>
      <c r="E1221" s="2">
        <v>761.62</v>
      </c>
      <c r="F1221" s="2">
        <v>17</v>
      </c>
      <c r="G1221" s="2" t="s">
        <v>106</v>
      </c>
      <c r="H1221" s="10">
        <f t="shared" si="19"/>
        <v>1058.6517999999999</v>
      </c>
    </row>
    <row r="1222" spans="1:8" ht="15.6" x14ac:dyDescent="0.3">
      <c r="A1222" s="2">
        <v>357</v>
      </c>
      <c r="B1222" s="8">
        <v>45482</v>
      </c>
      <c r="C1222" s="9">
        <v>0.31428240740740743</v>
      </c>
      <c r="D1222" s="2" t="s">
        <v>105</v>
      </c>
      <c r="E1222" s="2">
        <v>770.6</v>
      </c>
      <c r="F1222" s="2">
        <v>93</v>
      </c>
      <c r="G1222" s="2" t="s">
        <v>106</v>
      </c>
      <c r="H1222" s="10">
        <f t="shared" si="19"/>
        <v>1071.134</v>
      </c>
    </row>
    <row r="1223" spans="1:8" ht="15.6" x14ac:dyDescent="0.3">
      <c r="A1223" s="2">
        <v>325</v>
      </c>
      <c r="B1223" s="8">
        <v>44326</v>
      </c>
      <c r="C1223" s="9">
        <v>0.25248842592592591</v>
      </c>
      <c r="D1223" s="2" t="s">
        <v>105</v>
      </c>
      <c r="E1223" s="2">
        <v>174.85</v>
      </c>
      <c r="F1223" s="2">
        <v>85</v>
      </c>
      <c r="G1223" s="2" t="s">
        <v>106</v>
      </c>
      <c r="H1223" s="10">
        <f t="shared" si="19"/>
        <v>243.04149999999998</v>
      </c>
    </row>
    <row r="1224" spans="1:8" ht="15.6" x14ac:dyDescent="0.3">
      <c r="A1224" s="2">
        <v>357</v>
      </c>
      <c r="B1224" s="8">
        <v>43994</v>
      </c>
      <c r="C1224" s="9">
        <v>0.38599537037037035</v>
      </c>
      <c r="D1224" s="2" t="s">
        <v>105</v>
      </c>
      <c r="E1224" s="2">
        <v>50.23</v>
      </c>
      <c r="F1224" s="2">
        <v>81</v>
      </c>
      <c r="G1224" s="2" t="s">
        <v>106</v>
      </c>
      <c r="H1224" s="10">
        <f t="shared" si="19"/>
        <v>69.819699999999997</v>
      </c>
    </row>
    <row r="1225" spans="1:8" ht="15.6" x14ac:dyDescent="0.3">
      <c r="A1225" s="2">
        <v>332</v>
      </c>
      <c r="B1225" s="8">
        <v>44329</v>
      </c>
      <c r="C1225" s="9">
        <v>4.5833333333333334E-3</v>
      </c>
      <c r="D1225" s="2" t="s">
        <v>105</v>
      </c>
      <c r="E1225" s="2">
        <v>671.68</v>
      </c>
      <c r="F1225" s="2">
        <v>52</v>
      </c>
      <c r="G1225" s="2" t="s">
        <v>106</v>
      </c>
      <c r="H1225" s="10">
        <f t="shared" si="19"/>
        <v>933.63519999999983</v>
      </c>
    </row>
    <row r="1226" spans="1:8" ht="15.6" x14ac:dyDescent="0.3">
      <c r="A1226" s="2">
        <v>354</v>
      </c>
      <c r="B1226" s="8">
        <v>44943</v>
      </c>
      <c r="C1226" s="9">
        <v>0.35327546296296297</v>
      </c>
      <c r="D1226" s="2" t="s">
        <v>105</v>
      </c>
      <c r="E1226" s="2">
        <v>503.77</v>
      </c>
      <c r="F1226" s="2">
        <v>87</v>
      </c>
      <c r="G1226" s="2" t="s">
        <v>106</v>
      </c>
      <c r="H1226" s="10">
        <f t="shared" si="19"/>
        <v>700.24029999999993</v>
      </c>
    </row>
    <row r="1227" spans="1:8" ht="15.6" x14ac:dyDescent="0.3">
      <c r="A1227" s="2">
        <v>356</v>
      </c>
      <c r="B1227" s="8">
        <v>44671</v>
      </c>
      <c r="C1227" s="9">
        <v>0.51700231481481485</v>
      </c>
      <c r="D1227" s="2" t="s">
        <v>105</v>
      </c>
      <c r="E1227" s="2">
        <v>853.72</v>
      </c>
      <c r="F1227" s="2">
        <v>9</v>
      </c>
      <c r="G1227" s="2" t="s">
        <v>106</v>
      </c>
      <c r="H1227" s="10">
        <f t="shared" si="19"/>
        <v>1186.6707999999999</v>
      </c>
    </row>
    <row r="1228" spans="1:8" ht="15.6" x14ac:dyDescent="0.3">
      <c r="A1228" s="2">
        <v>348</v>
      </c>
      <c r="B1228" s="8">
        <v>45363</v>
      </c>
      <c r="C1228" s="9">
        <v>0.63965277777777774</v>
      </c>
      <c r="D1228" s="2" t="s">
        <v>105</v>
      </c>
      <c r="E1228" s="2">
        <v>797.03</v>
      </c>
      <c r="F1228" s="2">
        <v>75</v>
      </c>
      <c r="G1228" s="2" t="s">
        <v>106</v>
      </c>
      <c r="H1228" s="10">
        <f t="shared" si="19"/>
        <v>1107.8716999999999</v>
      </c>
    </row>
    <row r="1229" spans="1:8" ht="15.6" x14ac:dyDescent="0.3">
      <c r="A1229" s="2">
        <v>351</v>
      </c>
      <c r="B1229" s="8">
        <v>44529</v>
      </c>
      <c r="C1229" s="9">
        <v>0.57795138888888886</v>
      </c>
      <c r="D1229" s="2" t="s">
        <v>105</v>
      </c>
      <c r="E1229" s="2">
        <v>339.33</v>
      </c>
      <c r="F1229" s="2">
        <v>12</v>
      </c>
      <c r="G1229" s="2" t="s">
        <v>106</v>
      </c>
      <c r="H1229" s="10">
        <f t="shared" si="19"/>
        <v>471.66869999999994</v>
      </c>
    </row>
    <row r="1230" spans="1:8" ht="15.6" x14ac:dyDescent="0.3">
      <c r="A1230" s="2">
        <v>330</v>
      </c>
      <c r="B1230" s="8">
        <v>45058</v>
      </c>
      <c r="C1230" s="9">
        <v>0.68701388888888892</v>
      </c>
      <c r="D1230" s="2" t="s">
        <v>105</v>
      </c>
      <c r="E1230" s="2">
        <v>116.04</v>
      </c>
      <c r="F1230" s="2">
        <v>57</v>
      </c>
      <c r="G1230" s="2" t="s">
        <v>106</v>
      </c>
      <c r="H1230" s="10">
        <f t="shared" si="19"/>
        <v>161.29560000000001</v>
      </c>
    </row>
    <row r="1231" spans="1:8" ht="15.6" x14ac:dyDescent="0.3">
      <c r="A1231" s="2">
        <v>332</v>
      </c>
      <c r="B1231" s="8">
        <v>44185</v>
      </c>
      <c r="C1231" s="9">
        <v>0.79804398148148148</v>
      </c>
      <c r="D1231" s="2" t="s">
        <v>105</v>
      </c>
      <c r="E1231" s="2">
        <v>382.85</v>
      </c>
      <c r="F1231" s="2">
        <v>42</v>
      </c>
      <c r="G1231" s="2" t="s">
        <v>106</v>
      </c>
      <c r="H1231" s="10">
        <f t="shared" si="19"/>
        <v>532.16150000000005</v>
      </c>
    </row>
    <row r="1232" spans="1:8" ht="15.6" x14ac:dyDescent="0.3">
      <c r="A1232" s="2">
        <v>333</v>
      </c>
      <c r="B1232" s="8">
        <v>44627</v>
      </c>
      <c r="C1232" s="9">
        <v>0.82150462962962967</v>
      </c>
      <c r="D1232" s="2" t="s">
        <v>105</v>
      </c>
      <c r="E1232" s="2">
        <v>752.02</v>
      </c>
      <c r="F1232" s="2">
        <v>43</v>
      </c>
      <c r="G1232" s="2" t="s">
        <v>106</v>
      </c>
      <c r="H1232" s="10">
        <f t="shared" si="19"/>
        <v>1045.3077999999998</v>
      </c>
    </row>
    <row r="1233" spans="1:8" ht="15.6" x14ac:dyDescent="0.3">
      <c r="A1233" s="2">
        <v>345</v>
      </c>
      <c r="B1233" s="8">
        <v>45150</v>
      </c>
      <c r="C1233" s="9">
        <v>0.12023148148148148</v>
      </c>
      <c r="D1233" s="2" t="s">
        <v>105</v>
      </c>
      <c r="E1233" s="2">
        <v>214.73</v>
      </c>
      <c r="F1233" s="2">
        <v>93</v>
      </c>
      <c r="G1233" s="2" t="s">
        <v>106</v>
      </c>
      <c r="H1233" s="10">
        <f t="shared" si="19"/>
        <v>298.47469999999998</v>
      </c>
    </row>
    <row r="1234" spans="1:8" ht="15.6" x14ac:dyDescent="0.3">
      <c r="A1234" s="2">
        <v>344</v>
      </c>
      <c r="B1234" s="8">
        <v>44961</v>
      </c>
      <c r="C1234" s="9">
        <v>0.76423611111111112</v>
      </c>
      <c r="D1234" s="2" t="s">
        <v>105</v>
      </c>
      <c r="E1234" s="2">
        <v>835.89</v>
      </c>
      <c r="F1234" s="2">
        <v>56</v>
      </c>
      <c r="G1234" s="2" t="s">
        <v>106</v>
      </c>
      <c r="H1234" s="10">
        <f t="shared" si="19"/>
        <v>1161.8870999999999</v>
      </c>
    </row>
    <row r="1235" spans="1:8" ht="15.6" x14ac:dyDescent="0.3">
      <c r="A1235" s="2">
        <v>325</v>
      </c>
      <c r="B1235" s="8">
        <v>45140</v>
      </c>
      <c r="C1235" s="9">
        <v>4.8402777777777781E-2</v>
      </c>
      <c r="D1235" s="2" t="s">
        <v>105</v>
      </c>
      <c r="E1235" s="2">
        <v>321.45999999999998</v>
      </c>
      <c r="F1235" s="2">
        <v>64</v>
      </c>
      <c r="G1235" s="2" t="s">
        <v>106</v>
      </c>
      <c r="H1235" s="10">
        <f t="shared" si="19"/>
        <v>446.82939999999996</v>
      </c>
    </row>
    <row r="1236" spans="1:8" ht="15.6" x14ac:dyDescent="0.3">
      <c r="A1236" s="2">
        <v>347</v>
      </c>
      <c r="B1236" s="8">
        <v>44994</v>
      </c>
      <c r="C1236" s="9">
        <v>0.11722222222222223</v>
      </c>
      <c r="D1236" s="2" t="s">
        <v>105</v>
      </c>
      <c r="E1236" s="2">
        <v>286.39</v>
      </c>
      <c r="F1236" s="2">
        <v>11</v>
      </c>
      <c r="G1236" s="2" t="s">
        <v>106</v>
      </c>
      <c r="H1236" s="10">
        <f t="shared" si="19"/>
        <v>398.08209999999997</v>
      </c>
    </row>
    <row r="1237" spans="1:8" ht="15.6" x14ac:dyDescent="0.3">
      <c r="A1237" s="2">
        <v>330</v>
      </c>
      <c r="B1237" s="8">
        <v>43884</v>
      </c>
      <c r="C1237" s="9">
        <v>0.65568287037037032</v>
      </c>
      <c r="D1237" s="2" t="s">
        <v>105</v>
      </c>
      <c r="E1237" s="2">
        <v>961.68</v>
      </c>
      <c r="F1237" s="2">
        <v>63</v>
      </c>
      <c r="G1237" s="2" t="s">
        <v>106</v>
      </c>
      <c r="H1237" s="10">
        <f t="shared" si="19"/>
        <v>1336.7351999999998</v>
      </c>
    </row>
    <row r="1238" spans="1:8" ht="15.6" x14ac:dyDescent="0.3">
      <c r="A1238" s="2">
        <v>332</v>
      </c>
      <c r="B1238" s="8">
        <v>44216</v>
      </c>
      <c r="C1238" s="9">
        <v>0.64415509259259263</v>
      </c>
      <c r="D1238" s="2" t="s">
        <v>105</v>
      </c>
      <c r="E1238" s="2">
        <v>599.30999999999995</v>
      </c>
      <c r="F1238" s="2">
        <v>6</v>
      </c>
      <c r="G1238" s="2" t="s">
        <v>106</v>
      </c>
      <c r="H1238" s="10">
        <f t="shared" si="19"/>
        <v>833.04089999999985</v>
      </c>
    </row>
    <row r="1239" spans="1:8" ht="15.6" x14ac:dyDescent="0.3">
      <c r="A1239" s="2">
        <v>332</v>
      </c>
      <c r="B1239" s="8">
        <v>44052</v>
      </c>
      <c r="C1239" s="9">
        <v>0.5146412037037037</v>
      </c>
      <c r="D1239" s="2" t="s">
        <v>105</v>
      </c>
      <c r="E1239" s="2">
        <v>848.87</v>
      </c>
      <c r="F1239" s="2">
        <v>37</v>
      </c>
      <c r="G1239" s="2" t="s">
        <v>106</v>
      </c>
      <c r="H1239" s="10">
        <f t="shared" si="19"/>
        <v>1179.9293</v>
      </c>
    </row>
    <row r="1240" spans="1:8" ht="15.6" x14ac:dyDescent="0.3">
      <c r="A1240" s="2">
        <v>332</v>
      </c>
      <c r="B1240" s="8">
        <v>45047</v>
      </c>
      <c r="C1240" s="9">
        <v>0.63045138888888885</v>
      </c>
      <c r="D1240" s="2" t="s">
        <v>105</v>
      </c>
      <c r="E1240" s="2">
        <v>740.37</v>
      </c>
      <c r="F1240" s="2">
        <v>90</v>
      </c>
      <c r="G1240" s="2" t="s">
        <v>106</v>
      </c>
      <c r="H1240" s="10">
        <f t="shared" si="19"/>
        <v>1029.1143</v>
      </c>
    </row>
    <row r="1241" spans="1:8" ht="15.6" x14ac:dyDescent="0.3">
      <c r="A1241" s="2">
        <v>352</v>
      </c>
      <c r="B1241" s="8">
        <v>45433</v>
      </c>
      <c r="C1241" s="9">
        <v>0.82187500000000002</v>
      </c>
      <c r="D1241" s="2" t="s">
        <v>105</v>
      </c>
      <c r="E1241" s="2">
        <v>343.07</v>
      </c>
      <c r="F1241" s="2">
        <v>13</v>
      </c>
      <c r="G1241" s="2" t="s">
        <v>106</v>
      </c>
      <c r="H1241" s="10">
        <f t="shared" si="19"/>
        <v>476.86729999999994</v>
      </c>
    </row>
    <row r="1242" spans="1:8" ht="15.6" x14ac:dyDescent="0.3">
      <c r="A1242" s="2">
        <v>331</v>
      </c>
      <c r="B1242" s="8">
        <v>44929</v>
      </c>
      <c r="C1242" s="9">
        <v>3.4247685185185187E-2</v>
      </c>
      <c r="D1242" s="2" t="s">
        <v>105</v>
      </c>
      <c r="E1242" s="2">
        <v>717.47</v>
      </c>
      <c r="F1242" s="2">
        <v>60</v>
      </c>
      <c r="G1242" s="2" t="s">
        <v>106</v>
      </c>
      <c r="H1242" s="10">
        <f t="shared" si="19"/>
        <v>997.28329999999994</v>
      </c>
    </row>
    <row r="1243" spans="1:8" ht="15.6" x14ac:dyDescent="0.3">
      <c r="A1243" s="2">
        <v>333</v>
      </c>
      <c r="B1243" s="8">
        <v>45114</v>
      </c>
      <c r="C1243" s="9">
        <v>0.26545138888888886</v>
      </c>
      <c r="D1243" s="2" t="s">
        <v>105</v>
      </c>
      <c r="E1243" s="2">
        <v>315.32</v>
      </c>
      <c r="F1243" s="2">
        <v>99</v>
      </c>
      <c r="G1243" s="2" t="s">
        <v>106</v>
      </c>
      <c r="H1243" s="10">
        <f t="shared" si="19"/>
        <v>438.29479999999995</v>
      </c>
    </row>
    <row r="1244" spans="1:8" ht="15.6" x14ac:dyDescent="0.3">
      <c r="A1244" s="2">
        <v>333</v>
      </c>
      <c r="B1244" s="8">
        <v>45195</v>
      </c>
      <c r="C1244" s="9">
        <v>0.81950231481481484</v>
      </c>
      <c r="D1244" s="2" t="s">
        <v>105</v>
      </c>
      <c r="E1244" s="2">
        <v>850.29</v>
      </c>
      <c r="F1244" s="2">
        <v>42</v>
      </c>
      <c r="G1244" s="2" t="s">
        <v>106</v>
      </c>
      <c r="H1244" s="10">
        <f t="shared" si="19"/>
        <v>1181.9030999999998</v>
      </c>
    </row>
    <row r="1245" spans="1:8" ht="15.6" x14ac:dyDescent="0.3">
      <c r="A1245" s="2">
        <v>351</v>
      </c>
      <c r="B1245" s="8">
        <v>44670</v>
      </c>
      <c r="C1245" s="9">
        <v>0.45537037037037037</v>
      </c>
      <c r="D1245" s="2" t="s">
        <v>105</v>
      </c>
      <c r="E1245" s="2">
        <v>935.81</v>
      </c>
      <c r="F1245" s="2">
        <v>72</v>
      </c>
      <c r="G1245" s="2" t="s">
        <v>106</v>
      </c>
      <c r="H1245" s="10">
        <f t="shared" si="19"/>
        <v>1300.7758999999999</v>
      </c>
    </row>
    <row r="1246" spans="1:8" ht="15.6" x14ac:dyDescent="0.3">
      <c r="A1246" s="2">
        <v>354</v>
      </c>
      <c r="B1246" s="8">
        <v>44162</v>
      </c>
      <c r="C1246" s="9">
        <v>0.30517361111111113</v>
      </c>
      <c r="D1246" s="2" t="s">
        <v>105</v>
      </c>
      <c r="E1246" s="2">
        <v>202.5</v>
      </c>
      <c r="F1246" s="2">
        <v>27</v>
      </c>
      <c r="G1246" s="2" t="s">
        <v>106</v>
      </c>
      <c r="H1246" s="10">
        <f t="shared" si="19"/>
        <v>281.47499999999997</v>
      </c>
    </row>
    <row r="1247" spans="1:8" ht="15.6" x14ac:dyDescent="0.3">
      <c r="A1247" s="2">
        <v>340</v>
      </c>
      <c r="B1247" s="8">
        <v>44882</v>
      </c>
      <c r="C1247" s="9">
        <v>0.77690972222222221</v>
      </c>
      <c r="D1247" s="2" t="s">
        <v>105</v>
      </c>
      <c r="E1247" s="2">
        <v>276.58999999999997</v>
      </c>
      <c r="F1247" s="2">
        <v>14</v>
      </c>
      <c r="G1247" s="2" t="s">
        <v>106</v>
      </c>
      <c r="H1247" s="10">
        <f t="shared" si="19"/>
        <v>384.46009999999995</v>
      </c>
    </row>
    <row r="1248" spans="1:8" ht="15.6" x14ac:dyDescent="0.3">
      <c r="A1248" s="2">
        <v>323</v>
      </c>
      <c r="B1248" s="8">
        <v>44646</v>
      </c>
      <c r="C1248" s="9">
        <v>0.42774305555555553</v>
      </c>
      <c r="D1248" s="2" t="s">
        <v>105</v>
      </c>
      <c r="E1248" s="2">
        <v>913.67</v>
      </c>
      <c r="F1248" s="2">
        <v>67</v>
      </c>
      <c r="G1248" s="2" t="s">
        <v>106</v>
      </c>
      <c r="H1248" s="10">
        <f t="shared" si="19"/>
        <v>1270.0012999999999</v>
      </c>
    </row>
    <row r="1249" spans="1:8" ht="15.6" x14ac:dyDescent="0.3">
      <c r="A1249" s="2">
        <v>342</v>
      </c>
      <c r="B1249" s="8">
        <v>45482</v>
      </c>
      <c r="C1249" s="9">
        <v>0.27340277777777777</v>
      </c>
      <c r="D1249" s="2" t="s">
        <v>105</v>
      </c>
      <c r="E1249" s="2">
        <v>905.24</v>
      </c>
      <c r="F1249" s="2">
        <v>20</v>
      </c>
      <c r="G1249" s="2" t="s">
        <v>106</v>
      </c>
      <c r="H1249" s="10">
        <f t="shared" si="19"/>
        <v>1258.2836</v>
      </c>
    </row>
    <row r="1250" spans="1:8" ht="15.6" x14ac:dyDescent="0.3">
      <c r="A1250" s="2">
        <v>341</v>
      </c>
      <c r="B1250" s="8">
        <v>45441</v>
      </c>
      <c r="C1250" s="9">
        <v>0.83744212962962961</v>
      </c>
      <c r="D1250" s="2" t="s">
        <v>105</v>
      </c>
      <c r="E1250" s="2">
        <v>904.84</v>
      </c>
      <c r="F1250" s="2">
        <v>5</v>
      </c>
      <c r="G1250" s="2" t="s">
        <v>106</v>
      </c>
      <c r="H1250" s="10">
        <f t="shared" si="19"/>
        <v>1257.7275999999999</v>
      </c>
    </row>
    <row r="1251" spans="1:8" ht="15.6" x14ac:dyDescent="0.3">
      <c r="A1251" s="2">
        <v>328</v>
      </c>
      <c r="B1251" s="8">
        <v>44592</v>
      </c>
      <c r="C1251" s="9">
        <v>0.87776620370370373</v>
      </c>
      <c r="D1251" s="2" t="s">
        <v>105</v>
      </c>
      <c r="E1251" s="2">
        <v>941.83</v>
      </c>
      <c r="F1251" s="2">
        <v>15</v>
      </c>
      <c r="G1251" s="2" t="s">
        <v>106</v>
      </c>
      <c r="H1251" s="10">
        <f t="shared" si="19"/>
        <v>1309.1436999999999</v>
      </c>
    </row>
    <row r="1252" spans="1:8" ht="15.6" x14ac:dyDescent="0.3">
      <c r="A1252" s="2">
        <v>332</v>
      </c>
      <c r="B1252" s="8">
        <v>45370</v>
      </c>
      <c r="C1252" s="9">
        <v>0.78460648148148149</v>
      </c>
      <c r="D1252" s="2" t="s">
        <v>105</v>
      </c>
      <c r="E1252" s="2">
        <v>865.64</v>
      </c>
      <c r="F1252" s="2">
        <v>44</v>
      </c>
      <c r="G1252" s="2" t="s">
        <v>106</v>
      </c>
      <c r="H1252" s="10">
        <f t="shared" si="19"/>
        <v>1203.2395999999999</v>
      </c>
    </row>
    <row r="1253" spans="1:8" ht="15.6" x14ac:dyDescent="0.3">
      <c r="A1253" s="2">
        <v>342</v>
      </c>
      <c r="B1253" s="8">
        <v>44641</v>
      </c>
      <c r="C1253" s="9">
        <v>0.83357638888888885</v>
      </c>
      <c r="D1253" s="2" t="s">
        <v>105</v>
      </c>
      <c r="E1253" s="2">
        <v>856.85</v>
      </c>
      <c r="F1253" s="2">
        <v>50</v>
      </c>
      <c r="G1253" s="2" t="s">
        <v>106</v>
      </c>
      <c r="H1253" s="10">
        <f t="shared" si="19"/>
        <v>1191.0215000000001</v>
      </c>
    </row>
    <row r="1254" spans="1:8" ht="15.6" x14ac:dyDescent="0.3">
      <c r="A1254" s="2">
        <v>324</v>
      </c>
      <c r="B1254" s="8">
        <v>44073</v>
      </c>
      <c r="C1254" s="9">
        <v>0.91730324074074077</v>
      </c>
      <c r="D1254" s="2" t="s">
        <v>105</v>
      </c>
      <c r="E1254" s="2">
        <v>909.63</v>
      </c>
      <c r="F1254" s="2">
        <v>87</v>
      </c>
      <c r="G1254" s="2" t="s">
        <v>106</v>
      </c>
      <c r="H1254" s="10">
        <f t="shared" si="19"/>
        <v>1264.3856999999998</v>
      </c>
    </row>
    <row r="1255" spans="1:8" ht="15.6" x14ac:dyDescent="0.3">
      <c r="A1255" s="2">
        <v>345</v>
      </c>
      <c r="B1255" s="8">
        <v>43899</v>
      </c>
      <c r="C1255" s="9">
        <v>0.23302083333333334</v>
      </c>
      <c r="D1255" s="2" t="s">
        <v>105</v>
      </c>
      <c r="E1255" s="2">
        <v>442.86</v>
      </c>
      <c r="F1255" s="2">
        <v>66</v>
      </c>
      <c r="G1255" s="2" t="s">
        <v>106</v>
      </c>
      <c r="H1255" s="10">
        <f t="shared" si="19"/>
        <v>615.57539999999995</v>
      </c>
    </row>
    <row r="1256" spans="1:8" ht="15.6" x14ac:dyDescent="0.3">
      <c r="A1256" s="2">
        <v>333</v>
      </c>
      <c r="B1256" s="8">
        <v>44813</v>
      </c>
      <c r="C1256" s="9">
        <v>0.1267361111111111</v>
      </c>
      <c r="D1256" s="2" t="s">
        <v>105</v>
      </c>
      <c r="E1256" s="2">
        <v>345.4</v>
      </c>
      <c r="F1256" s="2">
        <v>89</v>
      </c>
      <c r="G1256" s="2" t="s">
        <v>106</v>
      </c>
      <c r="H1256" s="10">
        <f t="shared" si="19"/>
        <v>480.10599999999994</v>
      </c>
    </row>
    <row r="1257" spans="1:8" ht="15.6" x14ac:dyDescent="0.3">
      <c r="A1257" s="2">
        <v>356</v>
      </c>
      <c r="B1257" s="8">
        <v>44064</v>
      </c>
      <c r="C1257" s="9">
        <v>0.19200231481481481</v>
      </c>
      <c r="D1257" s="2" t="s">
        <v>105</v>
      </c>
      <c r="E1257" s="2">
        <v>823.38</v>
      </c>
      <c r="F1257" s="2">
        <v>85</v>
      </c>
      <c r="G1257" s="2" t="s">
        <v>106</v>
      </c>
      <c r="H1257" s="10">
        <f t="shared" si="19"/>
        <v>1144.4982</v>
      </c>
    </row>
    <row r="1258" spans="1:8" ht="15.6" x14ac:dyDescent="0.3">
      <c r="A1258" s="2">
        <v>357</v>
      </c>
      <c r="B1258" s="8">
        <v>45449</v>
      </c>
      <c r="C1258" s="9">
        <v>0.60171296296296295</v>
      </c>
      <c r="D1258" s="2" t="s">
        <v>105</v>
      </c>
      <c r="E1258" s="2">
        <v>533.79999999999995</v>
      </c>
      <c r="F1258" s="2">
        <v>38</v>
      </c>
      <c r="G1258" s="2" t="s">
        <v>106</v>
      </c>
      <c r="H1258" s="10">
        <f t="shared" si="19"/>
        <v>741.98199999999986</v>
      </c>
    </row>
    <row r="1259" spans="1:8" ht="15.6" x14ac:dyDescent="0.3">
      <c r="A1259" s="2">
        <v>327</v>
      </c>
      <c r="B1259" s="8">
        <v>44960</v>
      </c>
      <c r="C1259" s="9">
        <v>0.10885416666666667</v>
      </c>
      <c r="D1259" s="2" t="s">
        <v>105</v>
      </c>
      <c r="E1259" s="2">
        <v>303.44</v>
      </c>
      <c r="F1259" s="2">
        <v>52</v>
      </c>
      <c r="G1259" s="2" t="s">
        <v>106</v>
      </c>
      <c r="H1259" s="10">
        <f t="shared" si="19"/>
        <v>421.78159999999997</v>
      </c>
    </row>
    <row r="1260" spans="1:8" ht="15.6" x14ac:dyDescent="0.3">
      <c r="A1260" s="2">
        <v>345</v>
      </c>
      <c r="B1260" s="8">
        <v>44533</v>
      </c>
      <c r="C1260" s="9">
        <v>0.56896990740740738</v>
      </c>
      <c r="D1260" s="2" t="s">
        <v>105</v>
      </c>
      <c r="E1260" s="2">
        <v>168.58</v>
      </c>
      <c r="F1260" s="2">
        <v>5</v>
      </c>
      <c r="G1260" s="2" t="s">
        <v>106</v>
      </c>
      <c r="H1260" s="10">
        <f t="shared" si="19"/>
        <v>234.3262</v>
      </c>
    </row>
    <row r="1261" spans="1:8" ht="15.6" x14ac:dyDescent="0.3">
      <c r="A1261" s="2">
        <v>348</v>
      </c>
      <c r="B1261" s="8">
        <v>44373</v>
      </c>
      <c r="C1261" s="9">
        <v>0.54876157407407411</v>
      </c>
      <c r="D1261" s="2" t="s">
        <v>105</v>
      </c>
      <c r="E1261" s="2">
        <v>50.02</v>
      </c>
      <c r="F1261" s="2">
        <v>47</v>
      </c>
      <c r="G1261" s="2" t="s">
        <v>106</v>
      </c>
      <c r="H1261" s="10">
        <f t="shared" si="19"/>
        <v>69.527799999999999</v>
      </c>
    </row>
    <row r="1262" spans="1:8" ht="15.6" x14ac:dyDescent="0.3">
      <c r="A1262" s="2">
        <v>326</v>
      </c>
      <c r="B1262" s="8">
        <v>44571</v>
      </c>
      <c r="C1262" s="9">
        <v>0.79744212962962968</v>
      </c>
      <c r="D1262" s="2" t="s">
        <v>105</v>
      </c>
      <c r="E1262" s="2">
        <v>583.51</v>
      </c>
      <c r="F1262" s="2">
        <v>21</v>
      </c>
      <c r="G1262" s="2" t="s">
        <v>106</v>
      </c>
      <c r="H1262" s="10">
        <f t="shared" si="19"/>
        <v>811.07889999999998</v>
      </c>
    </row>
    <row r="1263" spans="1:8" ht="15.6" x14ac:dyDescent="0.3">
      <c r="A1263" s="2">
        <v>353</v>
      </c>
      <c r="B1263" s="8">
        <v>44089</v>
      </c>
      <c r="C1263" s="9">
        <v>0.27194444444444443</v>
      </c>
      <c r="D1263" s="2" t="s">
        <v>105</v>
      </c>
      <c r="E1263" s="2">
        <v>568.77</v>
      </c>
      <c r="F1263" s="2">
        <v>23</v>
      </c>
      <c r="G1263" s="2" t="s">
        <v>106</v>
      </c>
      <c r="H1263" s="10">
        <f t="shared" si="19"/>
        <v>790.59029999999996</v>
      </c>
    </row>
    <row r="1264" spans="1:8" ht="15.6" x14ac:dyDescent="0.3">
      <c r="A1264" s="2">
        <v>328</v>
      </c>
      <c r="B1264" s="8">
        <v>43904</v>
      </c>
      <c r="C1264" s="9">
        <v>0.84135416666666663</v>
      </c>
      <c r="D1264" s="2" t="s">
        <v>105</v>
      </c>
      <c r="E1264" s="2">
        <v>562.78</v>
      </c>
      <c r="F1264" s="2">
        <v>52</v>
      </c>
      <c r="G1264" s="2" t="s">
        <v>106</v>
      </c>
      <c r="H1264" s="10">
        <f t="shared" si="19"/>
        <v>782.26419999999996</v>
      </c>
    </row>
    <row r="1265" spans="1:8" ht="15.6" x14ac:dyDescent="0.3">
      <c r="A1265" s="2">
        <v>352</v>
      </c>
      <c r="B1265" s="8">
        <v>43923</v>
      </c>
      <c r="C1265" s="9">
        <v>0.30503472222222222</v>
      </c>
      <c r="D1265" s="2" t="s">
        <v>105</v>
      </c>
      <c r="E1265" s="2">
        <v>801.98</v>
      </c>
      <c r="F1265" s="2">
        <v>5</v>
      </c>
      <c r="G1265" s="2" t="s">
        <v>106</v>
      </c>
      <c r="H1265" s="10">
        <f t="shared" si="19"/>
        <v>1114.7521999999999</v>
      </c>
    </row>
    <row r="1266" spans="1:8" ht="15.6" x14ac:dyDescent="0.3">
      <c r="A1266" s="2">
        <v>337</v>
      </c>
      <c r="B1266" s="8">
        <v>44386</v>
      </c>
      <c r="C1266" s="9">
        <v>0.22974537037037038</v>
      </c>
      <c r="D1266" s="2" t="s">
        <v>105</v>
      </c>
      <c r="E1266" s="2">
        <v>80.28</v>
      </c>
      <c r="F1266" s="2">
        <v>37</v>
      </c>
      <c r="G1266" s="2" t="s">
        <v>106</v>
      </c>
      <c r="H1266" s="10">
        <f t="shared" si="19"/>
        <v>111.58919999999999</v>
      </c>
    </row>
    <row r="1267" spans="1:8" ht="15.6" x14ac:dyDescent="0.3">
      <c r="A1267" s="2">
        <v>329</v>
      </c>
      <c r="B1267" s="8">
        <v>44583</v>
      </c>
      <c r="C1267" s="9">
        <v>0.84545138888888893</v>
      </c>
      <c r="D1267" s="2" t="s">
        <v>105</v>
      </c>
      <c r="E1267" s="2">
        <v>587.15</v>
      </c>
      <c r="F1267" s="2">
        <v>69</v>
      </c>
      <c r="G1267" s="2" t="s">
        <v>106</v>
      </c>
      <c r="H1267" s="10">
        <f t="shared" si="19"/>
        <v>816.13849999999991</v>
      </c>
    </row>
    <row r="1268" spans="1:8" ht="15.6" x14ac:dyDescent="0.3">
      <c r="A1268" s="2">
        <v>352</v>
      </c>
      <c r="B1268" s="8">
        <v>44878</v>
      </c>
      <c r="C1268" s="9">
        <v>0.46547453703703706</v>
      </c>
      <c r="D1268" s="2" t="s">
        <v>105</v>
      </c>
      <c r="E1268" s="2">
        <v>596.87</v>
      </c>
      <c r="F1268" s="2">
        <v>65</v>
      </c>
      <c r="G1268" s="2" t="s">
        <v>106</v>
      </c>
      <c r="H1268" s="10">
        <f t="shared" si="19"/>
        <v>829.64929999999993</v>
      </c>
    </row>
    <row r="1269" spans="1:8" ht="15.6" x14ac:dyDescent="0.3">
      <c r="A1269" s="2">
        <v>353</v>
      </c>
      <c r="B1269" s="8">
        <v>44988</v>
      </c>
      <c r="C1269" s="9">
        <v>0.79129629629629628</v>
      </c>
      <c r="D1269" s="2" t="s">
        <v>105</v>
      </c>
      <c r="E1269" s="2">
        <v>660.42</v>
      </c>
      <c r="F1269" s="2">
        <v>92</v>
      </c>
      <c r="G1269" s="2" t="s">
        <v>106</v>
      </c>
      <c r="H1269" s="10">
        <f t="shared" si="19"/>
        <v>917.98379999999986</v>
      </c>
    </row>
    <row r="1270" spans="1:8" ht="15.6" x14ac:dyDescent="0.3">
      <c r="A1270" s="2">
        <v>324</v>
      </c>
      <c r="B1270" s="8">
        <v>45306</v>
      </c>
      <c r="C1270" s="9">
        <v>0.30986111111111109</v>
      </c>
      <c r="D1270" s="2" t="s">
        <v>105</v>
      </c>
      <c r="E1270" s="2">
        <v>873.74</v>
      </c>
      <c r="F1270" s="2">
        <v>77</v>
      </c>
      <c r="G1270" s="2" t="s">
        <v>106</v>
      </c>
      <c r="H1270" s="10">
        <f t="shared" si="19"/>
        <v>1214.4985999999999</v>
      </c>
    </row>
    <row r="1271" spans="1:8" ht="15.6" x14ac:dyDescent="0.3">
      <c r="A1271" s="2">
        <v>329</v>
      </c>
      <c r="B1271" s="8">
        <v>45421</v>
      </c>
      <c r="C1271" s="9">
        <v>0.61203703703703705</v>
      </c>
      <c r="D1271" s="2" t="s">
        <v>105</v>
      </c>
      <c r="E1271" s="2">
        <v>250.01</v>
      </c>
      <c r="F1271" s="2">
        <v>92</v>
      </c>
      <c r="G1271" s="2" t="s">
        <v>106</v>
      </c>
      <c r="H1271" s="10">
        <f t="shared" si="19"/>
        <v>347.51389999999998</v>
      </c>
    </row>
    <row r="1272" spans="1:8" ht="15.6" x14ac:dyDescent="0.3">
      <c r="A1272" s="2">
        <v>351</v>
      </c>
      <c r="B1272" s="8">
        <v>45000</v>
      </c>
      <c r="C1272" s="9">
        <v>0.27276620370370369</v>
      </c>
      <c r="D1272" s="2" t="s">
        <v>105</v>
      </c>
      <c r="E1272" s="2">
        <v>36.619999999999997</v>
      </c>
      <c r="F1272" s="2">
        <v>58</v>
      </c>
      <c r="G1272" s="2" t="s">
        <v>106</v>
      </c>
      <c r="H1272" s="10">
        <f t="shared" si="19"/>
        <v>50.901799999999994</v>
      </c>
    </row>
    <row r="1273" spans="1:8" ht="15.6" x14ac:dyDescent="0.3">
      <c r="A1273" s="2">
        <v>327</v>
      </c>
      <c r="B1273" s="8">
        <v>44146</v>
      </c>
      <c r="C1273" s="9">
        <v>2.8217592592592593E-2</v>
      </c>
      <c r="D1273" s="2" t="s">
        <v>105</v>
      </c>
      <c r="E1273" s="2">
        <v>55.1</v>
      </c>
      <c r="F1273" s="2">
        <v>52</v>
      </c>
      <c r="G1273" s="2" t="s">
        <v>106</v>
      </c>
      <c r="H1273" s="10">
        <f t="shared" si="19"/>
        <v>76.588999999999999</v>
      </c>
    </row>
    <row r="1274" spans="1:8" ht="15.6" x14ac:dyDescent="0.3">
      <c r="A1274" s="2">
        <v>340</v>
      </c>
      <c r="B1274" s="8">
        <v>44130</v>
      </c>
      <c r="C1274" s="9">
        <v>5.8449074074074077E-2</v>
      </c>
      <c r="D1274" s="2" t="s">
        <v>105</v>
      </c>
      <c r="E1274" s="2">
        <v>525.97</v>
      </c>
      <c r="F1274" s="2">
        <v>22</v>
      </c>
      <c r="G1274" s="2" t="s">
        <v>106</v>
      </c>
      <c r="H1274" s="10">
        <f t="shared" si="19"/>
        <v>731.09829999999999</v>
      </c>
    </row>
    <row r="1275" spans="1:8" ht="15.6" x14ac:dyDescent="0.3">
      <c r="A1275" s="2">
        <v>323</v>
      </c>
      <c r="B1275" s="8">
        <v>44573</v>
      </c>
      <c r="C1275" s="9">
        <v>0.48601851851851852</v>
      </c>
      <c r="D1275" s="2" t="s">
        <v>105</v>
      </c>
      <c r="E1275" s="2">
        <v>256.58999999999997</v>
      </c>
      <c r="F1275" s="2">
        <v>63</v>
      </c>
      <c r="G1275" s="2" t="s">
        <v>106</v>
      </c>
      <c r="H1275" s="10">
        <f t="shared" si="19"/>
        <v>356.66009999999994</v>
      </c>
    </row>
    <row r="1276" spans="1:8" ht="15.6" x14ac:dyDescent="0.3">
      <c r="A1276" s="2">
        <v>342</v>
      </c>
      <c r="B1276" s="8">
        <v>45364</v>
      </c>
      <c r="C1276" s="9">
        <v>0.60848379629629634</v>
      </c>
      <c r="D1276" s="2" t="s">
        <v>105</v>
      </c>
      <c r="E1276" s="2">
        <v>824.43</v>
      </c>
      <c r="F1276" s="2">
        <v>81</v>
      </c>
      <c r="G1276" s="2" t="s">
        <v>106</v>
      </c>
      <c r="H1276" s="10">
        <f t="shared" si="19"/>
        <v>1145.9576999999999</v>
      </c>
    </row>
    <row r="1277" spans="1:8" ht="15.6" x14ac:dyDescent="0.3">
      <c r="A1277" s="2">
        <v>333</v>
      </c>
      <c r="B1277" s="8">
        <v>44464</v>
      </c>
      <c r="C1277" s="9">
        <v>0.31517361111111108</v>
      </c>
      <c r="D1277" s="2" t="s">
        <v>105</v>
      </c>
      <c r="E1277" s="2">
        <v>354.07</v>
      </c>
      <c r="F1277" s="2">
        <v>8</v>
      </c>
      <c r="G1277" s="2" t="s">
        <v>106</v>
      </c>
      <c r="H1277" s="10">
        <f t="shared" si="19"/>
        <v>492.15729999999996</v>
      </c>
    </row>
    <row r="1278" spans="1:8" ht="15.6" x14ac:dyDescent="0.3">
      <c r="A1278" s="2">
        <v>348</v>
      </c>
      <c r="B1278" s="8">
        <v>44746</v>
      </c>
      <c r="C1278" s="9">
        <v>0.18707175925925926</v>
      </c>
      <c r="D1278" s="2" t="s">
        <v>105</v>
      </c>
      <c r="E1278" s="2">
        <v>331.54</v>
      </c>
      <c r="F1278" s="2">
        <v>90</v>
      </c>
      <c r="G1278" s="2" t="s">
        <v>106</v>
      </c>
      <c r="H1278" s="10">
        <f t="shared" si="19"/>
        <v>460.84059999999999</v>
      </c>
    </row>
    <row r="1279" spans="1:8" ht="15.6" x14ac:dyDescent="0.3">
      <c r="A1279" s="2">
        <v>323</v>
      </c>
      <c r="B1279" s="8">
        <v>44364</v>
      </c>
      <c r="C1279" s="9">
        <v>0.84828703703703701</v>
      </c>
      <c r="D1279" s="2" t="s">
        <v>105</v>
      </c>
      <c r="E1279" s="2">
        <v>835.42</v>
      </c>
      <c r="F1279" s="2">
        <v>78</v>
      </c>
      <c r="G1279" s="2" t="s">
        <v>106</v>
      </c>
      <c r="H1279" s="10">
        <f t="shared" si="19"/>
        <v>1161.2338</v>
      </c>
    </row>
    <row r="1280" spans="1:8" ht="15.6" x14ac:dyDescent="0.3">
      <c r="A1280" s="2">
        <v>336</v>
      </c>
      <c r="B1280" s="8">
        <v>44316</v>
      </c>
      <c r="C1280" s="9">
        <v>0.91333333333333333</v>
      </c>
      <c r="D1280" s="2" t="s">
        <v>105</v>
      </c>
      <c r="E1280" s="2">
        <v>225.13</v>
      </c>
      <c r="F1280" s="2">
        <v>72</v>
      </c>
      <c r="G1280" s="2" t="s">
        <v>106</v>
      </c>
      <c r="H1280" s="10">
        <f t="shared" si="19"/>
        <v>312.93069999999994</v>
      </c>
    </row>
    <row r="1281" spans="1:8" ht="15.6" x14ac:dyDescent="0.3">
      <c r="A1281" s="2">
        <v>344</v>
      </c>
      <c r="B1281" s="8">
        <v>44748</v>
      </c>
      <c r="C1281" s="9">
        <v>0.67997685185185186</v>
      </c>
      <c r="D1281" s="2" t="s">
        <v>105</v>
      </c>
      <c r="E1281" s="2">
        <v>387.69</v>
      </c>
      <c r="F1281" s="2">
        <v>31</v>
      </c>
      <c r="G1281" s="2" t="s">
        <v>106</v>
      </c>
      <c r="H1281" s="10">
        <f t="shared" si="19"/>
        <v>538.88909999999998</v>
      </c>
    </row>
    <row r="1282" spans="1:8" ht="15.6" x14ac:dyDescent="0.3">
      <c r="A1282" s="2">
        <v>336</v>
      </c>
      <c r="B1282" s="8">
        <v>45415</v>
      </c>
      <c r="C1282" s="9">
        <v>0.92354166666666671</v>
      </c>
      <c r="D1282" s="2" t="s">
        <v>105</v>
      </c>
      <c r="E1282" s="2">
        <v>21.67</v>
      </c>
      <c r="F1282" s="2">
        <v>69</v>
      </c>
      <c r="G1282" s="2" t="s">
        <v>106</v>
      </c>
      <c r="H1282" s="10">
        <f t="shared" si="19"/>
        <v>30.121300000000002</v>
      </c>
    </row>
    <row r="1283" spans="1:8" ht="15.6" x14ac:dyDescent="0.3">
      <c r="A1283" s="2">
        <v>325</v>
      </c>
      <c r="B1283" s="8">
        <v>44817</v>
      </c>
      <c r="C1283" s="9">
        <v>0.20241898148148149</v>
      </c>
      <c r="D1283" s="2" t="s">
        <v>105</v>
      </c>
      <c r="E1283" s="2">
        <v>685.45</v>
      </c>
      <c r="F1283" s="2">
        <v>89</v>
      </c>
      <c r="G1283" s="2" t="s">
        <v>106</v>
      </c>
      <c r="H1283" s="10">
        <f t="shared" ref="H1283:H1346" si="20">E1283*1.39</f>
        <v>952.77549999999997</v>
      </c>
    </row>
    <row r="1284" spans="1:8" ht="15.6" x14ac:dyDescent="0.3">
      <c r="A1284" s="2">
        <v>342</v>
      </c>
      <c r="B1284" s="8">
        <v>44996</v>
      </c>
      <c r="C1284" s="9">
        <v>0.17247685185185185</v>
      </c>
      <c r="D1284" s="2" t="s">
        <v>105</v>
      </c>
      <c r="E1284" s="2">
        <v>937.42</v>
      </c>
      <c r="F1284" s="2">
        <v>90</v>
      </c>
      <c r="G1284" s="2" t="s">
        <v>106</v>
      </c>
      <c r="H1284" s="10">
        <f t="shared" si="20"/>
        <v>1303.0137999999999</v>
      </c>
    </row>
    <row r="1285" spans="1:8" ht="15.6" x14ac:dyDescent="0.3">
      <c r="A1285" s="2">
        <v>353</v>
      </c>
      <c r="B1285" s="8">
        <v>44631</v>
      </c>
      <c r="C1285" s="9">
        <v>0.70928240740740744</v>
      </c>
      <c r="D1285" s="2" t="s">
        <v>105</v>
      </c>
      <c r="E1285" s="2">
        <v>658.13</v>
      </c>
      <c r="F1285" s="2">
        <v>18</v>
      </c>
      <c r="G1285" s="2" t="s">
        <v>106</v>
      </c>
      <c r="H1285" s="10">
        <f t="shared" si="20"/>
        <v>914.80069999999989</v>
      </c>
    </row>
    <row r="1286" spans="1:8" ht="15.6" x14ac:dyDescent="0.3">
      <c r="A1286" s="2">
        <v>356</v>
      </c>
      <c r="B1286" s="8">
        <v>44395</v>
      </c>
      <c r="C1286" s="9">
        <v>0.17731481481481481</v>
      </c>
      <c r="D1286" s="2" t="s">
        <v>105</v>
      </c>
      <c r="E1286" s="2">
        <v>928.46</v>
      </c>
      <c r="F1286" s="2">
        <v>78</v>
      </c>
      <c r="G1286" s="2" t="s">
        <v>106</v>
      </c>
      <c r="H1286" s="10">
        <f t="shared" si="20"/>
        <v>1290.5593999999999</v>
      </c>
    </row>
    <row r="1287" spans="1:8" ht="15.6" x14ac:dyDescent="0.3">
      <c r="A1287" s="2">
        <v>350</v>
      </c>
      <c r="B1287" s="8">
        <v>44927</v>
      </c>
      <c r="C1287" s="9">
        <v>7.2326388888888885E-2</v>
      </c>
      <c r="D1287" s="2" t="s">
        <v>105</v>
      </c>
      <c r="E1287" s="2">
        <v>120.78</v>
      </c>
      <c r="F1287" s="2">
        <v>19</v>
      </c>
      <c r="G1287" s="2" t="s">
        <v>106</v>
      </c>
      <c r="H1287" s="10">
        <f t="shared" si="20"/>
        <v>167.88419999999999</v>
      </c>
    </row>
    <row r="1288" spans="1:8" ht="15.6" x14ac:dyDescent="0.3">
      <c r="A1288" s="2">
        <v>339</v>
      </c>
      <c r="B1288" s="8">
        <v>44029</v>
      </c>
      <c r="C1288" s="9">
        <v>0.26530092592592591</v>
      </c>
      <c r="D1288" s="2" t="s">
        <v>105</v>
      </c>
      <c r="E1288" s="2">
        <v>48.82</v>
      </c>
      <c r="F1288" s="2">
        <v>35</v>
      </c>
      <c r="G1288" s="2" t="s">
        <v>106</v>
      </c>
      <c r="H1288" s="10">
        <f t="shared" si="20"/>
        <v>67.859799999999993</v>
      </c>
    </row>
    <row r="1289" spans="1:8" ht="15.6" x14ac:dyDescent="0.3">
      <c r="A1289" s="2">
        <v>352</v>
      </c>
      <c r="B1289" s="8">
        <v>45142</v>
      </c>
      <c r="C1289" s="9">
        <v>0.34128472222222223</v>
      </c>
      <c r="D1289" s="2" t="s">
        <v>105</v>
      </c>
      <c r="E1289" s="2">
        <v>357.89</v>
      </c>
      <c r="F1289" s="2">
        <v>35</v>
      </c>
      <c r="G1289" s="2" t="s">
        <v>106</v>
      </c>
      <c r="H1289" s="10">
        <f t="shared" si="20"/>
        <v>497.46709999999996</v>
      </c>
    </row>
    <row r="1290" spans="1:8" ht="15.6" x14ac:dyDescent="0.3">
      <c r="A1290" s="2">
        <v>354</v>
      </c>
      <c r="B1290" s="8">
        <v>44011</v>
      </c>
      <c r="C1290" s="9">
        <v>0.77994212962962961</v>
      </c>
      <c r="D1290" s="2" t="s">
        <v>105</v>
      </c>
      <c r="E1290" s="2">
        <v>815.6</v>
      </c>
      <c r="F1290" s="2">
        <v>61</v>
      </c>
      <c r="G1290" s="2" t="s">
        <v>106</v>
      </c>
      <c r="H1290" s="10">
        <f t="shared" si="20"/>
        <v>1133.684</v>
      </c>
    </row>
    <row r="1291" spans="1:8" ht="15.6" x14ac:dyDescent="0.3">
      <c r="A1291" s="2">
        <v>323</v>
      </c>
      <c r="B1291" s="8">
        <v>45036</v>
      </c>
      <c r="C1291" s="9">
        <v>0.82041666666666668</v>
      </c>
      <c r="D1291" s="2" t="s">
        <v>105</v>
      </c>
      <c r="E1291" s="2">
        <v>899.76</v>
      </c>
      <c r="F1291" s="2">
        <v>50</v>
      </c>
      <c r="G1291" s="2" t="s">
        <v>106</v>
      </c>
      <c r="H1291" s="10">
        <f t="shared" si="20"/>
        <v>1250.6663999999998</v>
      </c>
    </row>
    <row r="1292" spans="1:8" ht="15.6" x14ac:dyDescent="0.3">
      <c r="A1292" s="2">
        <v>352</v>
      </c>
      <c r="B1292" s="8">
        <v>44985</v>
      </c>
      <c r="C1292" s="9">
        <v>0.21319444444444444</v>
      </c>
      <c r="D1292" s="2" t="s">
        <v>105</v>
      </c>
      <c r="E1292" s="2">
        <v>358.12</v>
      </c>
      <c r="F1292" s="2">
        <v>13</v>
      </c>
      <c r="G1292" s="2" t="s">
        <v>106</v>
      </c>
      <c r="H1292" s="10">
        <f t="shared" si="20"/>
        <v>497.78679999999997</v>
      </c>
    </row>
    <row r="1293" spans="1:8" ht="15.6" x14ac:dyDescent="0.3">
      <c r="A1293" s="2">
        <v>325</v>
      </c>
      <c r="B1293" s="8">
        <v>44071</v>
      </c>
      <c r="C1293" s="9">
        <v>0.7634143518518518</v>
      </c>
      <c r="D1293" s="2" t="s">
        <v>105</v>
      </c>
      <c r="E1293" s="2">
        <v>540.09</v>
      </c>
      <c r="F1293" s="2">
        <v>37</v>
      </c>
      <c r="G1293" s="2" t="s">
        <v>106</v>
      </c>
      <c r="H1293" s="10">
        <f t="shared" si="20"/>
        <v>750.7251</v>
      </c>
    </row>
    <row r="1294" spans="1:8" ht="15.6" x14ac:dyDescent="0.3">
      <c r="A1294" s="2">
        <v>326</v>
      </c>
      <c r="B1294" s="8">
        <v>44580</v>
      </c>
      <c r="C1294" s="9">
        <v>0.90484953703703708</v>
      </c>
      <c r="D1294" s="2" t="s">
        <v>105</v>
      </c>
      <c r="E1294" s="2">
        <v>558.54999999999995</v>
      </c>
      <c r="F1294" s="2">
        <v>80</v>
      </c>
      <c r="G1294" s="2" t="s">
        <v>106</v>
      </c>
      <c r="H1294" s="10">
        <f t="shared" si="20"/>
        <v>776.38449999999989</v>
      </c>
    </row>
    <row r="1295" spans="1:8" ht="15.6" x14ac:dyDescent="0.3">
      <c r="A1295" s="2">
        <v>324</v>
      </c>
      <c r="B1295" s="8">
        <v>45389</v>
      </c>
      <c r="C1295" s="9">
        <v>0.92914351851851851</v>
      </c>
      <c r="D1295" s="2" t="s">
        <v>105</v>
      </c>
      <c r="E1295" s="2">
        <v>422.09</v>
      </c>
      <c r="F1295" s="2">
        <v>28</v>
      </c>
      <c r="G1295" s="2" t="s">
        <v>106</v>
      </c>
      <c r="H1295" s="10">
        <f t="shared" si="20"/>
        <v>586.7050999999999</v>
      </c>
    </row>
    <row r="1296" spans="1:8" ht="15.6" x14ac:dyDescent="0.3">
      <c r="A1296" s="2">
        <v>327</v>
      </c>
      <c r="B1296" s="8">
        <v>45413</v>
      </c>
      <c r="C1296" s="9">
        <v>0.87054398148148149</v>
      </c>
      <c r="D1296" s="2" t="s">
        <v>105</v>
      </c>
      <c r="E1296" s="2">
        <v>559.26</v>
      </c>
      <c r="F1296" s="2">
        <v>8</v>
      </c>
      <c r="G1296" s="2" t="s">
        <v>106</v>
      </c>
      <c r="H1296" s="10">
        <f t="shared" si="20"/>
        <v>777.37139999999988</v>
      </c>
    </row>
    <row r="1297" spans="1:8" ht="15.6" x14ac:dyDescent="0.3">
      <c r="A1297" s="2">
        <v>339</v>
      </c>
      <c r="B1297" s="8">
        <v>44282</v>
      </c>
      <c r="C1297" s="9">
        <v>0.40060185185185188</v>
      </c>
      <c r="D1297" s="2" t="s">
        <v>105</v>
      </c>
      <c r="E1297" s="2">
        <v>266.02999999999997</v>
      </c>
      <c r="F1297" s="2">
        <v>45</v>
      </c>
      <c r="G1297" s="2" t="s">
        <v>106</v>
      </c>
      <c r="H1297" s="10">
        <f t="shared" si="20"/>
        <v>369.78169999999994</v>
      </c>
    </row>
    <row r="1298" spans="1:8" ht="15.6" x14ac:dyDescent="0.3">
      <c r="A1298" s="2">
        <v>354</v>
      </c>
      <c r="B1298" s="8">
        <v>44724</v>
      </c>
      <c r="C1298" s="9">
        <v>0.48869212962962966</v>
      </c>
      <c r="D1298" s="2" t="s">
        <v>105</v>
      </c>
      <c r="E1298" s="2">
        <v>916.84</v>
      </c>
      <c r="F1298" s="2">
        <v>57</v>
      </c>
      <c r="G1298" s="2" t="s">
        <v>106</v>
      </c>
      <c r="H1298" s="10">
        <f t="shared" si="20"/>
        <v>1274.4076</v>
      </c>
    </row>
    <row r="1299" spans="1:8" ht="15.6" x14ac:dyDescent="0.3">
      <c r="A1299" s="2">
        <v>328</v>
      </c>
      <c r="B1299" s="8">
        <v>44983</v>
      </c>
      <c r="C1299" s="9">
        <v>0.30466435185185187</v>
      </c>
      <c r="D1299" s="2" t="s">
        <v>105</v>
      </c>
      <c r="E1299" s="2">
        <v>318.25</v>
      </c>
      <c r="F1299" s="2">
        <v>69</v>
      </c>
      <c r="G1299" s="2" t="s">
        <v>106</v>
      </c>
      <c r="H1299" s="10">
        <f t="shared" si="20"/>
        <v>442.36749999999995</v>
      </c>
    </row>
    <row r="1300" spans="1:8" ht="15.6" x14ac:dyDescent="0.3">
      <c r="A1300" s="2">
        <v>344</v>
      </c>
      <c r="B1300" s="8">
        <v>44662</v>
      </c>
      <c r="C1300" s="9">
        <v>7.0543981481481485E-2</v>
      </c>
      <c r="D1300" s="2" t="s">
        <v>105</v>
      </c>
      <c r="E1300" s="2">
        <v>401.24</v>
      </c>
      <c r="F1300" s="2">
        <v>98</v>
      </c>
      <c r="G1300" s="2" t="s">
        <v>106</v>
      </c>
      <c r="H1300" s="10">
        <f t="shared" si="20"/>
        <v>557.72359999999992</v>
      </c>
    </row>
    <row r="1301" spans="1:8" ht="15.6" x14ac:dyDescent="0.3">
      <c r="A1301" s="2">
        <v>329</v>
      </c>
      <c r="B1301" s="8">
        <v>44343</v>
      </c>
      <c r="C1301" s="9">
        <v>0.7211805555555556</v>
      </c>
      <c r="D1301" s="2" t="s">
        <v>105</v>
      </c>
      <c r="E1301" s="2">
        <v>659.76</v>
      </c>
      <c r="F1301" s="2">
        <v>94</v>
      </c>
      <c r="G1301" s="2" t="s">
        <v>106</v>
      </c>
      <c r="H1301" s="10">
        <f t="shared" si="20"/>
        <v>917.06639999999993</v>
      </c>
    </row>
    <row r="1302" spans="1:8" ht="15.6" x14ac:dyDescent="0.3">
      <c r="A1302" s="2">
        <v>325</v>
      </c>
      <c r="B1302" s="8">
        <v>43942</v>
      </c>
      <c r="C1302" s="9">
        <v>0.28954861111111113</v>
      </c>
      <c r="D1302" s="2" t="s">
        <v>105</v>
      </c>
      <c r="E1302" s="2">
        <v>240.96</v>
      </c>
      <c r="F1302" s="2">
        <v>4</v>
      </c>
      <c r="G1302" s="2" t="s">
        <v>106</v>
      </c>
      <c r="H1302" s="10">
        <f t="shared" si="20"/>
        <v>334.93439999999998</v>
      </c>
    </row>
    <row r="1303" spans="1:8" ht="15.6" x14ac:dyDescent="0.3">
      <c r="A1303" s="2">
        <v>327</v>
      </c>
      <c r="B1303" s="8">
        <v>44687</v>
      </c>
      <c r="C1303" s="9">
        <v>0.65370370370370368</v>
      </c>
      <c r="D1303" s="2" t="s">
        <v>105</v>
      </c>
      <c r="E1303" s="2">
        <v>844.99</v>
      </c>
      <c r="F1303" s="2">
        <v>40</v>
      </c>
      <c r="G1303" s="2" t="s">
        <v>106</v>
      </c>
      <c r="H1303" s="10">
        <f t="shared" si="20"/>
        <v>1174.5361</v>
      </c>
    </row>
    <row r="1304" spans="1:8" ht="15.6" x14ac:dyDescent="0.3">
      <c r="A1304" s="2">
        <v>351</v>
      </c>
      <c r="B1304" s="8">
        <v>44119</v>
      </c>
      <c r="C1304" s="9">
        <v>0.95648148148148149</v>
      </c>
      <c r="D1304" s="2" t="s">
        <v>105</v>
      </c>
      <c r="E1304" s="2">
        <v>311.93</v>
      </c>
      <c r="F1304" s="2">
        <v>84</v>
      </c>
      <c r="G1304" s="2" t="s">
        <v>106</v>
      </c>
      <c r="H1304" s="10">
        <f t="shared" si="20"/>
        <v>433.58269999999999</v>
      </c>
    </row>
    <row r="1305" spans="1:8" ht="15.6" x14ac:dyDescent="0.3">
      <c r="A1305" s="2">
        <v>333</v>
      </c>
      <c r="B1305" s="8">
        <v>45452</v>
      </c>
      <c r="C1305" s="9">
        <v>0.54377314814814814</v>
      </c>
      <c r="D1305" s="2" t="s">
        <v>105</v>
      </c>
      <c r="E1305" s="2">
        <v>561.61</v>
      </c>
      <c r="F1305" s="2">
        <v>11</v>
      </c>
      <c r="G1305" s="2" t="s">
        <v>106</v>
      </c>
      <c r="H1305" s="10">
        <f t="shared" si="20"/>
        <v>780.63789999999995</v>
      </c>
    </row>
    <row r="1306" spans="1:8" ht="15.6" x14ac:dyDescent="0.3">
      <c r="A1306" s="2">
        <v>347</v>
      </c>
      <c r="B1306" s="8">
        <v>43907</v>
      </c>
      <c r="C1306" s="9">
        <v>2.5150462962962961E-2</v>
      </c>
      <c r="D1306" s="2" t="s">
        <v>105</v>
      </c>
      <c r="E1306" s="2">
        <v>698.21</v>
      </c>
      <c r="F1306" s="2">
        <v>63</v>
      </c>
      <c r="G1306" s="2" t="s">
        <v>106</v>
      </c>
      <c r="H1306" s="10">
        <f t="shared" si="20"/>
        <v>970.51189999999997</v>
      </c>
    </row>
    <row r="1307" spans="1:8" ht="15.6" x14ac:dyDescent="0.3">
      <c r="A1307" s="2">
        <v>356</v>
      </c>
      <c r="B1307" s="8">
        <v>44310</v>
      </c>
      <c r="C1307" s="9">
        <v>7.2743055555555561E-2</v>
      </c>
      <c r="D1307" s="2" t="s">
        <v>105</v>
      </c>
      <c r="E1307" s="2">
        <v>729.73</v>
      </c>
      <c r="F1307" s="2">
        <v>5</v>
      </c>
      <c r="G1307" s="2" t="s">
        <v>106</v>
      </c>
      <c r="H1307" s="10">
        <f t="shared" si="20"/>
        <v>1014.3247</v>
      </c>
    </row>
    <row r="1308" spans="1:8" ht="15.6" x14ac:dyDescent="0.3">
      <c r="A1308" s="2">
        <v>333</v>
      </c>
      <c r="B1308" s="8">
        <v>45276</v>
      </c>
      <c r="C1308" s="9">
        <v>0.50200231481481483</v>
      </c>
      <c r="D1308" s="2" t="s">
        <v>105</v>
      </c>
      <c r="E1308" s="2">
        <v>947.02</v>
      </c>
      <c r="F1308" s="2">
        <v>84</v>
      </c>
      <c r="G1308" s="2" t="s">
        <v>106</v>
      </c>
      <c r="H1308" s="10">
        <f t="shared" si="20"/>
        <v>1316.3577999999998</v>
      </c>
    </row>
    <row r="1309" spans="1:8" ht="15.6" x14ac:dyDescent="0.3">
      <c r="A1309" s="2">
        <v>333</v>
      </c>
      <c r="B1309" s="8">
        <v>45433</v>
      </c>
      <c r="C1309" s="9">
        <v>0.30461805555555554</v>
      </c>
      <c r="D1309" s="2" t="s">
        <v>105</v>
      </c>
      <c r="E1309" s="2">
        <v>457.13</v>
      </c>
      <c r="F1309" s="2">
        <v>3</v>
      </c>
      <c r="G1309" s="2" t="s">
        <v>106</v>
      </c>
      <c r="H1309" s="10">
        <f t="shared" si="20"/>
        <v>635.41069999999991</v>
      </c>
    </row>
    <row r="1310" spans="1:8" ht="15.6" x14ac:dyDescent="0.3">
      <c r="A1310" s="2">
        <v>340</v>
      </c>
      <c r="B1310" s="8">
        <v>43932</v>
      </c>
      <c r="C1310" s="9">
        <v>0.34098379629629627</v>
      </c>
      <c r="D1310" s="2" t="s">
        <v>105</v>
      </c>
      <c r="E1310" s="2">
        <v>195.18</v>
      </c>
      <c r="F1310" s="2">
        <v>14</v>
      </c>
      <c r="G1310" s="2" t="s">
        <v>106</v>
      </c>
      <c r="H1310" s="10">
        <f t="shared" si="20"/>
        <v>271.30020000000002</v>
      </c>
    </row>
    <row r="1311" spans="1:8" ht="15.6" x14ac:dyDescent="0.3">
      <c r="A1311" s="2">
        <v>343</v>
      </c>
      <c r="B1311" s="8">
        <v>44926</v>
      </c>
      <c r="C1311" s="9">
        <v>0.85333333333333339</v>
      </c>
      <c r="D1311" s="2" t="s">
        <v>105</v>
      </c>
      <c r="E1311" s="2">
        <v>124.79</v>
      </c>
      <c r="F1311" s="2">
        <v>73</v>
      </c>
      <c r="G1311" s="2" t="s">
        <v>106</v>
      </c>
      <c r="H1311" s="10">
        <f t="shared" si="20"/>
        <v>173.4581</v>
      </c>
    </row>
    <row r="1312" spans="1:8" ht="15.6" x14ac:dyDescent="0.3">
      <c r="A1312" s="2">
        <v>346</v>
      </c>
      <c r="B1312" s="8">
        <v>45099</v>
      </c>
      <c r="C1312" s="9">
        <v>0.32982638888888888</v>
      </c>
      <c r="D1312" s="2" t="s">
        <v>105</v>
      </c>
      <c r="E1312" s="2">
        <v>624.64</v>
      </c>
      <c r="F1312" s="2">
        <v>47</v>
      </c>
      <c r="G1312" s="2" t="s">
        <v>106</v>
      </c>
      <c r="H1312" s="10">
        <f t="shared" si="20"/>
        <v>868.24959999999987</v>
      </c>
    </row>
    <row r="1313" spans="1:8" ht="15.6" x14ac:dyDescent="0.3">
      <c r="A1313" s="2">
        <v>350</v>
      </c>
      <c r="B1313" s="8">
        <v>45087</v>
      </c>
      <c r="C1313" s="9">
        <v>0.17596064814814816</v>
      </c>
      <c r="D1313" s="2" t="s">
        <v>105</v>
      </c>
      <c r="E1313" s="2">
        <v>548.73</v>
      </c>
      <c r="F1313" s="2">
        <v>30</v>
      </c>
      <c r="G1313" s="2" t="s">
        <v>106</v>
      </c>
      <c r="H1313" s="10">
        <f t="shared" si="20"/>
        <v>762.73469999999998</v>
      </c>
    </row>
    <row r="1314" spans="1:8" ht="15.6" x14ac:dyDescent="0.3">
      <c r="A1314" s="2">
        <v>340</v>
      </c>
      <c r="B1314" s="8">
        <v>44703</v>
      </c>
      <c r="C1314" s="9">
        <v>0.27383101851851854</v>
      </c>
      <c r="D1314" s="2" t="s">
        <v>105</v>
      </c>
      <c r="E1314" s="2">
        <v>134.85</v>
      </c>
      <c r="F1314" s="2">
        <v>25</v>
      </c>
      <c r="G1314" s="2" t="s">
        <v>106</v>
      </c>
      <c r="H1314" s="10">
        <f t="shared" si="20"/>
        <v>187.44149999999999</v>
      </c>
    </row>
    <row r="1315" spans="1:8" ht="15.6" x14ac:dyDescent="0.3">
      <c r="A1315" s="2">
        <v>342</v>
      </c>
      <c r="B1315" s="8">
        <v>44920</v>
      </c>
      <c r="C1315" s="9">
        <v>2.8680555555555556E-2</v>
      </c>
      <c r="D1315" s="2" t="s">
        <v>105</v>
      </c>
      <c r="E1315" s="2">
        <v>88.71</v>
      </c>
      <c r="F1315" s="2">
        <v>58</v>
      </c>
      <c r="G1315" s="2" t="s">
        <v>106</v>
      </c>
      <c r="H1315" s="10">
        <f t="shared" si="20"/>
        <v>123.30689999999998</v>
      </c>
    </row>
    <row r="1316" spans="1:8" ht="15.6" x14ac:dyDescent="0.3">
      <c r="A1316" s="2">
        <v>348</v>
      </c>
      <c r="B1316" s="8">
        <v>44825</v>
      </c>
      <c r="C1316" s="9">
        <v>0.56619212962962961</v>
      </c>
      <c r="D1316" s="2" t="s">
        <v>105</v>
      </c>
      <c r="E1316" s="2">
        <v>57.13</v>
      </c>
      <c r="F1316" s="2">
        <v>99</v>
      </c>
      <c r="G1316" s="2" t="s">
        <v>106</v>
      </c>
      <c r="H1316" s="10">
        <f t="shared" si="20"/>
        <v>79.410699999999991</v>
      </c>
    </row>
    <row r="1317" spans="1:8" ht="15.6" x14ac:dyDescent="0.3">
      <c r="A1317" s="2">
        <v>331</v>
      </c>
      <c r="B1317" s="8">
        <v>44469</v>
      </c>
      <c r="C1317" s="9">
        <v>0.10451388888888889</v>
      </c>
      <c r="D1317" s="2" t="s">
        <v>105</v>
      </c>
      <c r="E1317" s="2">
        <v>81.42</v>
      </c>
      <c r="F1317" s="2">
        <v>75</v>
      </c>
      <c r="G1317" s="2" t="s">
        <v>106</v>
      </c>
      <c r="H1317" s="10">
        <f t="shared" si="20"/>
        <v>113.1738</v>
      </c>
    </row>
    <row r="1318" spans="1:8" ht="15.6" x14ac:dyDescent="0.3">
      <c r="A1318" s="2">
        <v>329</v>
      </c>
      <c r="B1318" s="8">
        <v>44778</v>
      </c>
      <c r="C1318" s="9">
        <v>8.3101851851851857E-2</v>
      </c>
      <c r="D1318" s="2" t="s">
        <v>105</v>
      </c>
      <c r="E1318" s="2">
        <v>835.77</v>
      </c>
      <c r="F1318" s="2">
        <v>45</v>
      </c>
      <c r="G1318" s="2" t="s">
        <v>106</v>
      </c>
      <c r="H1318" s="10">
        <f t="shared" si="20"/>
        <v>1161.7203</v>
      </c>
    </row>
    <row r="1319" spans="1:8" ht="15.6" x14ac:dyDescent="0.3">
      <c r="A1319" s="2">
        <v>345</v>
      </c>
      <c r="B1319" s="8">
        <v>45077</v>
      </c>
      <c r="C1319" s="9">
        <v>0.37431712962962965</v>
      </c>
      <c r="D1319" s="2" t="s">
        <v>105</v>
      </c>
      <c r="E1319" s="2">
        <v>235.32</v>
      </c>
      <c r="F1319" s="2">
        <v>64</v>
      </c>
      <c r="G1319" s="2" t="s">
        <v>106</v>
      </c>
      <c r="H1319" s="10">
        <f t="shared" si="20"/>
        <v>327.09479999999996</v>
      </c>
    </row>
    <row r="1320" spans="1:8" ht="15.6" x14ac:dyDescent="0.3">
      <c r="A1320" s="2">
        <v>354</v>
      </c>
      <c r="B1320" s="8">
        <v>44049</v>
      </c>
      <c r="C1320" s="9">
        <v>0.25442129629629628</v>
      </c>
      <c r="D1320" s="2" t="s">
        <v>105</v>
      </c>
      <c r="E1320" s="2">
        <v>40.75</v>
      </c>
      <c r="F1320" s="2">
        <v>82</v>
      </c>
      <c r="G1320" s="2" t="s">
        <v>106</v>
      </c>
      <c r="H1320" s="10">
        <f t="shared" si="20"/>
        <v>56.642499999999998</v>
      </c>
    </row>
    <row r="1321" spans="1:8" ht="15.6" x14ac:dyDescent="0.3">
      <c r="A1321" s="2">
        <v>333</v>
      </c>
      <c r="B1321" s="8">
        <v>44926</v>
      </c>
      <c r="C1321" s="9">
        <v>0.24834490740740742</v>
      </c>
      <c r="D1321" s="2" t="s">
        <v>105</v>
      </c>
      <c r="E1321" s="2">
        <v>44.19</v>
      </c>
      <c r="F1321" s="2">
        <v>18</v>
      </c>
      <c r="G1321" s="2" t="s">
        <v>106</v>
      </c>
      <c r="H1321" s="10">
        <f t="shared" si="20"/>
        <v>61.424099999999996</v>
      </c>
    </row>
    <row r="1322" spans="1:8" ht="15.6" x14ac:dyDescent="0.3">
      <c r="A1322" s="2">
        <v>329</v>
      </c>
      <c r="B1322" s="8">
        <v>44854</v>
      </c>
      <c r="C1322" s="9">
        <v>0.16300925925925927</v>
      </c>
      <c r="D1322" s="2" t="s">
        <v>105</v>
      </c>
      <c r="E1322" s="2">
        <v>732.5</v>
      </c>
      <c r="F1322" s="2">
        <v>16</v>
      </c>
      <c r="G1322" s="2" t="s">
        <v>106</v>
      </c>
      <c r="H1322" s="10">
        <f t="shared" si="20"/>
        <v>1018.175</v>
      </c>
    </row>
    <row r="1323" spans="1:8" ht="15.6" x14ac:dyDescent="0.3">
      <c r="A1323" s="2">
        <v>348</v>
      </c>
      <c r="B1323" s="8">
        <v>45334</v>
      </c>
      <c r="C1323" s="9">
        <v>0.26076388888888891</v>
      </c>
      <c r="D1323" s="2" t="s">
        <v>105</v>
      </c>
      <c r="E1323" s="2">
        <v>788.44</v>
      </c>
      <c r="F1323" s="2">
        <v>47</v>
      </c>
      <c r="G1323" s="2" t="s">
        <v>106</v>
      </c>
      <c r="H1323" s="10">
        <f t="shared" si="20"/>
        <v>1095.9315999999999</v>
      </c>
    </row>
    <row r="1324" spans="1:8" ht="15.6" x14ac:dyDescent="0.3">
      <c r="A1324" s="2">
        <v>346</v>
      </c>
      <c r="B1324" s="8">
        <v>45109</v>
      </c>
      <c r="C1324" s="9">
        <v>0.84956018518518517</v>
      </c>
      <c r="D1324" s="2" t="s">
        <v>105</v>
      </c>
      <c r="E1324" s="2">
        <v>590.41</v>
      </c>
      <c r="F1324" s="2">
        <v>77</v>
      </c>
      <c r="G1324" s="2" t="s">
        <v>106</v>
      </c>
      <c r="H1324" s="10">
        <f t="shared" si="20"/>
        <v>820.66989999999987</v>
      </c>
    </row>
    <row r="1325" spans="1:8" ht="15.6" x14ac:dyDescent="0.3">
      <c r="A1325" s="2">
        <v>331</v>
      </c>
      <c r="B1325" s="8">
        <v>44516</v>
      </c>
      <c r="C1325" s="9">
        <v>0.82634259259259257</v>
      </c>
      <c r="D1325" s="2" t="s">
        <v>105</v>
      </c>
      <c r="E1325" s="2">
        <v>66.58</v>
      </c>
      <c r="F1325" s="2">
        <v>27</v>
      </c>
      <c r="G1325" s="2" t="s">
        <v>106</v>
      </c>
      <c r="H1325" s="10">
        <f t="shared" si="20"/>
        <v>92.546199999999985</v>
      </c>
    </row>
    <row r="1326" spans="1:8" ht="15.6" x14ac:dyDescent="0.3">
      <c r="A1326" s="2">
        <v>332</v>
      </c>
      <c r="B1326" s="8">
        <v>44992</v>
      </c>
      <c r="C1326" s="9">
        <v>0.48918981481481483</v>
      </c>
      <c r="D1326" s="2" t="s">
        <v>105</v>
      </c>
      <c r="E1326" s="2">
        <v>428.99</v>
      </c>
      <c r="F1326" s="2">
        <v>43</v>
      </c>
      <c r="G1326" s="2" t="s">
        <v>106</v>
      </c>
      <c r="H1326" s="10">
        <f t="shared" si="20"/>
        <v>596.29610000000002</v>
      </c>
    </row>
    <row r="1327" spans="1:8" ht="15.6" x14ac:dyDescent="0.3">
      <c r="A1327" s="2">
        <v>330</v>
      </c>
      <c r="B1327" s="8">
        <v>45100</v>
      </c>
      <c r="C1327" s="9">
        <v>0.51112268518518522</v>
      </c>
      <c r="D1327" s="2" t="s">
        <v>105</v>
      </c>
      <c r="E1327" s="2">
        <v>320.97000000000003</v>
      </c>
      <c r="F1327" s="2">
        <v>36</v>
      </c>
      <c r="G1327" s="2" t="s">
        <v>106</v>
      </c>
      <c r="H1327" s="10">
        <f t="shared" si="20"/>
        <v>446.14830000000001</v>
      </c>
    </row>
    <row r="1328" spans="1:8" ht="15.6" x14ac:dyDescent="0.3">
      <c r="A1328" s="2">
        <v>344</v>
      </c>
      <c r="B1328" s="8">
        <v>44103</v>
      </c>
      <c r="C1328" s="9">
        <v>0.93854166666666672</v>
      </c>
      <c r="D1328" s="2" t="s">
        <v>105</v>
      </c>
      <c r="E1328" s="2">
        <v>94.47</v>
      </c>
      <c r="F1328" s="2">
        <v>36</v>
      </c>
      <c r="G1328" s="2" t="s">
        <v>106</v>
      </c>
      <c r="H1328" s="10">
        <f t="shared" si="20"/>
        <v>131.3133</v>
      </c>
    </row>
    <row r="1329" spans="1:8" ht="15.6" x14ac:dyDescent="0.3">
      <c r="A1329" s="2">
        <v>335</v>
      </c>
      <c r="B1329" s="8">
        <v>43895</v>
      </c>
      <c r="C1329" s="9">
        <v>0.96481481481481479</v>
      </c>
      <c r="D1329" s="2" t="s">
        <v>105</v>
      </c>
      <c r="E1329" s="2">
        <v>628.32000000000005</v>
      </c>
      <c r="F1329" s="2">
        <v>30</v>
      </c>
      <c r="G1329" s="2" t="s">
        <v>106</v>
      </c>
      <c r="H1329" s="10">
        <f t="shared" si="20"/>
        <v>873.36480000000006</v>
      </c>
    </row>
    <row r="1330" spans="1:8" ht="15.6" x14ac:dyDescent="0.3">
      <c r="A1330" s="2">
        <v>346</v>
      </c>
      <c r="B1330" s="8">
        <v>44696</v>
      </c>
      <c r="C1330" s="9">
        <v>0.54019675925925925</v>
      </c>
      <c r="D1330" s="2" t="s">
        <v>105</v>
      </c>
      <c r="E1330" s="2">
        <v>664.48</v>
      </c>
      <c r="F1330" s="2">
        <v>52</v>
      </c>
      <c r="G1330" s="2" t="s">
        <v>106</v>
      </c>
      <c r="H1330" s="10">
        <f t="shared" si="20"/>
        <v>923.62720000000002</v>
      </c>
    </row>
    <row r="1331" spans="1:8" ht="15.6" x14ac:dyDescent="0.3">
      <c r="A1331" s="2">
        <v>335</v>
      </c>
      <c r="B1331" s="8">
        <v>45335</v>
      </c>
      <c r="C1331" s="9">
        <v>0.38958333333333334</v>
      </c>
      <c r="D1331" s="2" t="s">
        <v>105</v>
      </c>
      <c r="E1331" s="2">
        <v>444.9</v>
      </c>
      <c r="F1331" s="2">
        <v>67</v>
      </c>
      <c r="G1331" s="2" t="s">
        <v>106</v>
      </c>
      <c r="H1331" s="10">
        <f t="shared" si="20"/>
        <v>618.41099999999994</v>
      </c>
    </row>
    <row r="1332" spans="1:8" ht="15.6" x14ac:dyDescent="0.3">
      <c r="A1332" s="2">
        <v>326</v>
      </c>
      <c r="B1332" s="8">
        <v>44990</v>
      </c>
      <c r="C1332" s="9">
        <v>0.81552083333333336</v>
      </c>
      <c r="D1332" s="2" t="s">
        <v>105</v>
      </c>
      <c r="E1332" s="2">
        <v>695.34</v>
      </c>
      <c r="F1332" s="2">
        <v>52</v>
      </c>
      <c r="G1332" s="2" t="s">
        <v>106</v>
      </c>
      <c r="H1332" s="10">
        <f t="shared" si="20"/>
        <v>966.52260000000001</v>
      </c>
    </row>
    <row r="1333" spans="1:8" ht="15.6" x14ac:dyDescent="0.3">
      <c r="A1333" s="2">
        <v>329</v>
      </c>
      <c r="B1333" s="8">
        <v>44141</v>
      </c>
      <c r="C1333" s="9">
        <v>0.56636574074074075</v>
      </c>
      <c r="D1333" s="2" t="s">
        <v>105</v>
      </c>
      <c r="E1333" s="2">
        <v>574.14</v>
      </c>
      <c r="F1333" s="2">
        <v>64</v>
      </c>
      <c r="G1333" s="2" t="s">
        <v>106</v>
      </c>
      <c r="H1333" s="10">
        <f t="shared" si="20"/>
        <v>798.05459999999994</v>
      </c>
    </row>
    <row r="1334" spans="1:8" ht="15.6" x14ac:dyDescent="0.3">
      <c r="A1334" s="2">
        <v>336</v>
      </c>
      <c r="B1334" s="8">
        <v>45413</v>
      </c>
      <c r="C1334" s="9">
        <v>0.19805555555555557</v>
      </c>
      <c r="D1334" s="2" t="s">
        <v>105</v>
      </c>
      <c r="E1334" s="2">
        <v>911.25</v>
      </c>
      <c r="F1334" s="2">
        <v>29</v>
      </c>
      <c r="G1334" s="2" t="s">
        <v>106</v>
      </c>
      <c r="H1334" s="10">
        <f t="shared" si="20"/>
        <v>1266.6374999999998</v>
      </c>
    </row>
    <row r="1335" spans="1:8" ht="15.6" x14ac:dyDescent="0.3">
      <c r="A1335" s="2">
        <v>356</v>
      </c>
      <c r="B1335" s="8">
        <v>45239</v>
      </c>
      <c r="C1335" s="9">
        <v>0.67680555555555555</v>
      </c>
      <c r="D1335" s="2" t="s">
        <v>105</v>
      </c>
      <c r="E1335" s="2">
        <v>271.83</v>
      </c>
      <c r="F1335" s="2">
        <v>36</v>
      </c>
      <c r="G1335" s="2" t="s">
        <v>106</v>
      </c>
      <c r="H1335" s="10">
        <f t="shared" si="20"/>
        <v>377.84369999999996</v>
      </c>
    </row>
    <row r="1336" spans="1:8" ht="15.6" x14ac:dyDescent="0.3">
      <c r="A1336" s="2">
        <v>342</v>
      </c>
      <c r="B1336" s="8">
        <v>44620</v>
      </c>
      <c r="C1336" s="9">
        <v>0.56789351851851855</v>
      </c>
      <c r="D1336" s="2" t="s">
        <v>105</v>
      </c>
      <c r="E1336" s="2">
        <v>61.4</v>
      </c>
      <c r="F1336" s="2">
        <v>30</v>
      </c>
      <c r="G1336" s="2" t="s">
        <v>106</v>
      </c>
      <c r="H1336" s="10">
        <f t="shared" si="20"/>
        <v>85.345999999999989</v>
      </c>
    </row>
    <row r="1337" spans="1:8" ht="15.6" x14ac:dyDescent="0.3">
      <c r="A1337" s="2">
        <v>336</v>
      </c>
      <c r="B1337" s="8">
        <v>45003</v>
      </c>
      <c r="C1337" s="9">
        <v>0.42835648148148148</v>
      </c>
      <c r="D1337" s="2" t="s">
        <v>105</v>
      </c>
      <c r="E1337" s="2">
        <v>698.68</v>
      </c>
      <c r="F1337" s="2">
        <v>13</v>
      </c>
      <c r="G1337" s="2" t="s">
        <v>106</v>
      </c>
      <c r="H1337" s="10">
        <f t="shared" si="20"/>
        <v>971.16519999999991</v>
      </c>
    </row>
    <row r="1338" spans="1:8" ht="15.6" x14ac:dyDescent="0.3">
      <c r="A1338" s="2">
        <v>329</v>
      </c>
      <c r="B1338" s="8">
        <v>44807</v>
      </c>
      <c r="C1338" s="9">
        <v>0.25645833333333334</v>
      </c>
      <c r="D1338" s="2" t="s">
        <v>105</v>
      </c>
      <c r="E1338" s="2">
        <v>348.09</v>
      </c>
      <c r="F1338" s="2">
        <v>52</v>
      </c>
      <c r="G1338" s="2" t="s">
        <v>106</v>
      </c>
      <c r="H1338" s="10">
        <f t="shared" si="20"/>
        <v>483.84509999999995</v>
      </c>
    </row>
    <row r="1339" spans="1:8" ht="15.6" x14ac:dyDescent="0.3">
      <c r="A1339" s="2">
        <v>324</v>
      </c>
      <c r="B1339" s="8">
        <v>44096</v>
      </c>
      <c r="C1339" s="9">
        <v>0.25644675925925925</v>
      </c>
      <c r="D1339" s="2" t="s">
        <v>105</v>
      </c>
      <c r="E1339" s="2">
        <v>126.5</v>
      </c>
      <c r="F1339" s="2">
        <v>19</v>
      </c>
      <c r="G1339" s="2" t="s">
        <v>106</v>
      </c>
      <c r="H1339" s="10">
        <f t="shared" si="20"/>
        <v>175.83499999999998</v>
      </c>
    </row>
    <row r="1340" spans="1:8" ht="15.6" x14ac:dyDescent="0.3">
      <c r="A1340" s="2">
        <v>334</v>
      </c>
      <c r="B1340" s="8">
        <v>44317</v>
      </c>
      <c r="C1340" s="9">
        <v>0.37721064814814814</v>
      </c>
      <c r="D1340" s="2" t="s">
        <v>105</v>
      </c>
      <c r="E1340" s="2">
        <v>674.02</v>
      </c>
      <c r="F1340" s="2">
        <v>57</v>
      </c>
      <c r="G1340" s="2" t="s">
        <v>106</v>
      </c>
      <c r="H1340" s="10">
        <f t="shared" si="20"/>
        <v>936.88779999999986</v>
      </c>
    </row>
    <row r="1341" spans="1:8" ht="15.6" x14ac:dyDescent="0.3">
      <c r="A1341" s="2">
        <v>356</v>
      </c>
      <c r="B1341" s="8">
        <v>44591</v>
      </c>
      <c r="C1341" s="9">
        <v>0.73093750000000002</v>
      </c>
      <c r="D1341" s="2" t="s">
        <v>105</v>
      </c>
      <c r="E1341" s="2">
        <v>547.85</v>
      </c>
      <c r="F1341" s="2">
        <v>50</v>
      </c>
      <c r="G1341" s="2" t="s">
        <v>106</v>
      </c>
      <c r="H1341" s="10">
        <f t="shared" si="20"/>
        <v>761.51149999999996</v>
      </c>
    </row>
    <row r="1342" spans="1:8" ht="15.6" x14ac:dyDescent="0.3">
      <c r="A1342" s="2">
        <v>337</v>
      </c>
      <c r="B1342" s="8">
        <v>44770</v>
      </c>
      <c r="C1342" s="9">
        <v>0.4425115740740741</v>
      </c>
      <c r="D1342" s="2" t="s">
        <v>105</v>
      </c>
      <c r="E1342" s="2">
        <v>160.54</v>
      </c>
      <c r="F1342" s="2">
        <v>75</v>
      </c>
      <c r="G1342" s="2" t="s">
        <v>106</v>
      </c>
      <c r="H1342" s="10">
        <f t="shared" si="20"/>
        <v>223.15059999999997</v>
      </c>
    </row>
    <row r="1343" spans="1:8" ht="15.6" x14ac:dyDescent="0.3">
      <c r="A1343" s="2">
        <v>327</v>
      </c>
      <c r="B1343" s="8">
        <v>44501</v>
      </c>
      <c r="C1343" s="9">
        <v>0.73591435185185183</v>
      </c>
      <c r="D1343" s="2" t="s">
        <v>105</v>
      </c>
      <c r="E1343" s="2">
        <v>39.76</v>
      </c>
      <c r="F1343" s="2">
        <v>44</v>
      </c>
      <c r="G1343" s="2" t="s">
        <v>106</v>
      </c>
      <c r="H1343" s="10">
        <f t="shared" si="20"/>
        <v>55.26639999999999</v>
      </c>
    </row>
    <row r="1344" spans="1:8" ht="15.6" x14ac:dyDescent="0.3">
      <c r="A1344" s="2">
        <v>337</v>
      </c>
      <c r="B1344" s="8">
        <v>43995</v>
      </c>
      <c r="C1344" s="9">
        <v>0.39663194444444444</v>
      </c>
      <c r="D1344" s="2" t="s">
        <v>105</v>
      </c>
      <c r="E1344" s="2">
        <v>992.62</v>
      </c>
      <c r="F1344" s="2">
        <v>95</v>
      </c>
      <c r="G1344" s="2" t="s">
        <v>106</v>
      </c>
      <c r="H1344" s="10">
        <f t="shared" si="20"/>
        <v>1379.7418</v>
      </c>
    </row>
    <row r="1345" spans="1:8" ht="15.6" x14ac:dyDescent="0.3">
      <c r="A1345" s="2">
        <v>326</v>
      </c>
      <c r="B1345" s="8">
        <v>45183</v>
      </c>
      <c r="C1345" s="9">
        <v>0.75065972222222221</v>
      </c>
      <c r="D1345" s="2" t="s">
        <v>105</v>
      </c>
      <c r="E1345" s="2">
        <v>977.39</v>
      </c>
      <c r="F1345" s="2">
        <v>94</v>
      </c>
      <c r="G1345" s="2" t="s">
        <v>106</v>
      </c>
      <c r="H1345" s="10">
        <f t="shared" si="20"/>
        <v>1358.5720999999999</v>
      </c>
    </row>
    <row r="1346" spans="1:8" ht="15.6" x14ac:dyDescent="0.3">
      <c r="A1346" s="2">
        <v>339</v>
      </c>
      <c r="B1346" s="8">
        <v>44123</v>
      </c>
      <c r="C1346" s="9">
        <v>0.65210648148148154</v>
      </c>
      <c r="D1346" s="2" t="s">
        <v>105</v>
      </c>
      <c r="E1346" s="2">
        <v>579.91999999999996</v>
      </c>
      <c r="F1346" s="2">
        <v>61</v>
      </c>
      <c r="G1346" s="2" t="s">
        <v>106</v>
      </c>
      <c r="H1346" s="10">
        <f t="shared" si="20"/>
        <v>806.08879999999988</v>
      </c>
    </row>
    <row r="1347" spans="1:8" ht="15.6" x14ac:dyDescent="0.3">
      <c r="A1347" s="2">
        <v>339</v>
      </c>
      <c r="B1347" s="8">
        <v>44528</v>
      </c>
      <c r="C1347" s="9">
        <v>0.47248842592592594</v>
      </c>
      <c r="D1347" s="2" t="s">
        <v>105</v>
      </c>
      <c r="E1347" s="2">
        <v>985.25</v>
      </c>
      <c r="F1347" s="2">
        <v>32</v>
      </c>
      <c r="G1347" s="2" t="s">
        <v>106</v>
      </c>
      <c r="H1347" s="10">
        <f t="shared" ref="H1347:H1410" si="21">E1347*1.39</f>
        <v>1369.4974999999999</v>
      </c>
    </row>
    <row r="1348" spans="1:8" ht="15.6" x14ac:dyDescent="0.3">
      <c r="A1348" s="2">
        <v>341</v>
      </c>
      <c r="B1348" s="8">
        <v>44049</v>
      </c>
      <c r="C1348" s="9">
        <v>0.77037037037037037</v>
      </c>
      <c r="D1348" s="2" t="s">
        <v>105</v>
      </c>
      <c r="E1348" s="2">
        <v>414.13</v>
      </c>
      <c r="F1348" s="2">
        <v>2</v>
      </c>
      <c r="G1348" s="2" t="s">
        <v>106</v>
      </c>
      <c r="H1348" s="10">
        <f t="shared" si="21"/>
        <v>575.64069999999992</v>
      </c>
    </row>
    <row r="1349" spans="1:8" ht="15.6" x14ac:dyDescent="0.3">
      <c r="A1349" s="2">
        <v>354</v>
      </c>
      <c r="B1349" s="8">
        <v>45002</v>
      </c>
      <c r="C1349" s="9">
        <v>3.6354166666666667E-2</v>
      </c>
      <c r="D1349" s="2" t="s">
        <v>105</v>
      </c>
      <c r="E1349" s="2">
        <v>667.04</v>
      </c>
      <c r="F1349" s="2">
        <v>96</v>
      </c>
      <c r="G1349" s="2" t="s">
        <v>106</v>
      </c>
      <c r="H1349" s="10">
        <f t="shared" si="21"/>
        <v>927.18559999999991</v>
      </c>
    </row>
    <row r="1350" spans="1:8" ht="15.6" x14ac:dyDescent="0.3">
      <c r="A1350" s="2">
        <v>357</v>
      </c>
      <c r="B1350" s="8">
        <v>44375</v>
      </c>
      <c r="C1350" s="9">
        <v>0.97065972222222219</v>
      </c>
      <c r="D1350" s="2" t="s">
        <v>105</v>
      </c>
      <c r="E1350" s="2">
        <v>432.47</v>
      </c>
      <c r="F1350" s="2">
        <v>88</v>
      </c>
      <c r="G1350" s="2" t="s">
        <v>106</v>
      </c>
      <c r="H1350" s="10">
        <f t="shared" si="21"/>
        <v>601.13329999999996</v>
      </c>
    </row>
    <row r="1351" spans="1:8" ht="15.6" x14ac:dyDescent="0.3">
      <c r="A1351" s="2">
        <v>352</v>
      </c>
      <c r="B1351" s="8">
        <v>45409</v>
      </c>
      <c r="C1351" s="9">
        <v>0.11253472222222222</v>
      </c>
      <c r="D1351" s="2" t="s">
        <v>105</v>
      </c>
      <c r="E1351" s="2">
        <v>558.41</v>
      </c>
      <c r="F1351" s="2">
        <v>4</v>
      </c>
      <c r="G1351" s="2" t="s">
        <v>106</v>
      </c>
      <c r="H1351" s="10">
        <f t="shared" si="21"/>
        <v>776.18989999999985</v>
      </c>
    </row>
    <row r="1352" spans="1:8" ht="15.6" x14ac:dyDescent="0.3">
      <c r="A1352" s="2">
        <v>346</v>
      </c>
      <c r="B1352" s="8">
        <v>44152</v>
      </c>
      <c r="C1352" s="9">
        <v>0.79893518518518514</v>
      </c>
      <c r="D1352" s="2" t="s">
        <v>105</v>
      </c>
      <c r="E1352" s="2">
        <v>525.98</v>
      </c>
      <c r="F1352" s="2">
        <v>12</v>
      </c>
      <c r="G1352" s="2" t="s">
        <v>106</v>
      </c>
      <c r="H1352" s="10">
        <f t="shared" si="21"/>
        <v>731.11220000000003</v>
      </c>
    </row>
    <row r="1353" spans="1:8" ht="15.6" x14ac:dyDescent="0.3">
      <c r="A1353" s="2">
        <v>345</v>
      </c>
      <c r="B1353" s="8">
        <v>45114</v>
      </c>
      <c r="C1353" s="9">
        <v>0.26245370370370369</v>
      </c>
      <c r="D1353" s="2" t="s">
        <v>105</v>
      </c>
      <c r="E1353" s="2">
        <v>890.46</v>
      </c>
      <c r="F1353" s="2">
        <v>92</v>
      </c>
      <c r="G1353" s="2" t="s">
        <v>106</v>
      </c>
      <c r="H1353" s="10">
        <f t="shared" si="21"/>
        <v>1237.7393999999999</v>
      </c>
    </row>
    <row r="1354" spans="1:8" ht="15.6" x14ac:dyDescent="0.3">
      <c r="A1354" s="2">
        <v>340</v>
      </c>
      <c r="B1354" s="8">
        <v>44362</v>
      </c>
      <c r="C1354" s="9">
        <v>0.46877314814814813</v>
      </c>
      <c r="D1354" s="2" t="s">
        <v>105</v>
      </c>
      <c r="E1354" s="2">
        <v>782.01</v>
      </c>
      <c r="F1354" s="2">
        <v>71</v>
      </c>
      <c r="G1354" s="2" t="s">
        <v>106</v>
      </c>
      <c r="H1354" s="10">
        <f t="shared" si="21"/>
        <v>1086.9938999999999</v>
      </c>
    </row>
    <row r="1355" spans="1:8" ht="15.6" x14ac:dyDescent="0.3">
      <c r="A1355" s="2">
        <v>342</v>
      </c>
      <c r="B1355" s="8">
        <v>44526</v>
      </c>
      <c r="C1355" s="9">
        <v>0.54212962962962963</v>
      </c>
      <c r="D1355" s="2" t="s">
        <v>105</v>
      </c>
      <c r="E1355" s="2">
        <v>866.23</v>
      </c>
      <c r="F1355" s="2">
        <v>19</v>
      </c>
      <c r="G1355" s="2" t="s">
        <v>106</v>
      </c>
      <c r="H1355" s="10">
        <f t="shared" si="21"/>
        <v>1204.0597</v>
      </c>
    </row>
    <row r="1356" spans="1:8" ht="15.6" x14ac:dyDescent="0.3">
      <c r="A1356" s="2">
        <v>341</v>
      </c>
      <c r="B1356" s="8">
        <v>44026</v>
      </c>
      <c r="C1356" s="9">
        <v>0.25840277777777776</v>
      </c>
      <c r="D1356" s="2" t="s">
        <v>105</v>
      </c>
      <c r="E1356" s="2">
        <v>979.26</v>
      </c>
      <c r="F1356" s="2">
        <v>43</v>
      </c>
      <c r="G1356" s="2" t="s">
        <v>106</v>
      </c>
      <c r="H1356" s="10">
        <f t="shared" si="21"/>
        <v>1361.1713999999999</v>
      </c>
    </row>
    <row r="1357" spans="1:8" ht="15.6" x14ac:dyDescent="0.3">
      <c r="A1357" s="2">
        <v>329</v>
      </c>
      <c r="B1357" s="8">
        <v>44680</v>
      </c>
      <c r="C1357" s="9">
        <v>0.81283564814814813</v>
      </c>
      <c r="D1357" s="2" t="s">
        <v>105</v>
      </c>
      <c r="E1357" s="2">
        <v>139.4</v>
      </c>
      <c r="F1357" s="2">
        <v>67</v>
      </c>
      <c r="G1357" s="2" t="s">
        <v>106</v>
      </c>
      <c r="H1357" s="10">
        <f t="shared" si="21"/>
        <v>193.76599999999999</v>
      </c>
    </row>
    <row r="1358" spans="1:8" ht="15.6" x14ac:dyDescent="0.3">
      <c r="A1358" s="2">
        <v>341</v>
      </c>
      <c r="B1358" s="8">
        <v>44381</v>
      </c>
      <c r="C1358" s="9">
        <v>9.1307870370370373E-2</v>
      </c>
      <c r="D1358" s="2" t="s">
        <v>105</v>
      </c>
      <c r="E1358" s="2">
        <v>596.27</v>
      </c>
      <c r="F1358" s="2">
        <v>66</v>
      </c>
      <c r="G1358" s="2" t="s">
        <v>106</v>
      </c>
      <c r="H1358" s="10">
        <f t="shared" si="21"/>
        <v>828.81529999999987</v>
      </c>
    </row>
    <row r="1359" spans="1:8" ht="15.6" x14ac:dyDescent="0.3">
      <c r="A1359" s="2">
        <v>343</v>
      </c>
      <c r="B1359" s="8">
        <v>44328</v>
      </c>
      <c r="C1359" s="9">
        <v>0.19074074074074074</v>
      </c>
      <c r="D1359" s="2" t="s">
        <v>105</v>
      </c>
      <c r="E1359" s="2">
        <v>577.48</v>
      </c>
      <c r="F1359" s="2">
        <v>30</v>
      </c>
      <c r="G1359" s="2" t="s">
        <v>106</v>
      </c>
      <c r="H1359" s="10">
        <f t="shared" si="21"/>
        <v>802.69719999999995</v>
      </c>
    </row>
    <row r="1360" spans="1:8" ht="15.6" x14ac:dyDescent="0.3">
      <c r="A1360" s="2">
        <v>324</v>
      </c>
      <c r="B1360" s="8">
        <v>44093</v>
      </c>
      <c r="C1360" s="9">
        <v>0.7455208333333333</v>
      </c>
      <c r="D1360" s="2" t="s">
        <v>105</v>
      </c>
      <c r="E1360" s="2">
        <v>769.74</v>
      </c>
      <c r="F1360" s="2">
        <v>10</v>
      </c>
      <c r="G1360" s="2" t="s">
        <v>106</v>
      </c>
      <c r="H1360" s="10">
        <f t="shared" si="21"/>
        <v>1069.9386</v>
      </c>
    </row>
    <row r="1361" spans="1:8" ht="15.6" x14ac:dyDescent="0.3">
      <c r="A1361" s="2">
        <v>331</v>
      </c>
      <c r="B1361" s="8">
        <v>45184</v>
      </c>
      <c r="C1361" s="9">
        <v>0.48518518518518516</v>
      </c>
      <c r="D1361" s="2" t="s">
        <v>105</v>
      </c>
      <c r="E1361" s="2">
        <v>237.17</v>
      </c>
      <c r="F1361" s="2">
        <v>77</v>
      </c>
      <c r="G1361" s="2" t="s">
        <v>106</v>
      </c>
      <c r="H1361" s="10">
        <f t="shared" si="21"/>
        <v>329.66629999999998</v>
      </c>
    </row>
    <row r="1362" spans="1:8" ht="15.6" x14ac:dyDescent="0.3">
      <c r="A1362" s="2">
        <v>343</v>
      </c>
      <c r="B1362" s="8">
        <v>44867</v>
      </c>
      <c r="C1362" s="9">
        <v>0.74927083333333333</v>
      </c>
      <c r="D1362" s="2" t="s">
        <v>105</v>
      </c>
      <c r="E1362" s="2">
        <v>254.82</v>
      </c>
      <c r="F1362" s="2">
        <v>80</v>
      </c>
      <c r="G1362" s="2" t="s">
        <v>106</v>
      </c>
      <c r="H1362" s="10">
        <f t="shared" si="21"/>
        <v>354.19979999999998</v>
      </c>
    </row>
    <row r="1363" spans="1:8" ht="15.6" x14ac:dyDescent="0.3">
      <c r="A1363" s="2">
        <v>323</v>
      </c>
      <c r="B1363" s="8">
        <v>44327</v>
      </c>
      <c r="C1363" s="9">
        <v>0.66644675925925922</v>
      </c>
      <c r="D1363" s="2" t="s">
        <v>105</v>
      </c>
      <c r="E1363" s="2">
        <v>850.2</v>
      </c>
      <c r="F1363" s="2">
        <v>27</v>
      </c>
      <c r="G1363" s="2" t="s">
        <v>106</v>
      </c>
      <c r="H1363" s="10">
        <f t="shared" si="21"/>
        <v>1181.778</v>
      </c>
    </row>
    <row r="1364" spans="1:8" ht="15.6" x14ac:dyDescent="0.3">
      <c r="A1364" s="2">
        <v>343</v>
      </c>
      <c r="B1364" s="8">
        <v>44434</v>
      </c>
      <c r="C1364" s="9">
        <v>0.90135416666666668</v>
      </c>
      <c r="D1364" s="2" t="s">
        <v>105</v>
      </c>
      <c r="E1364" s="2">
        <v>187.54</v>
      </c>
      <c r="F1364" s="2">
        <v>89</v>
      </c>
      <c r="G1364" s="2" t="s">
        <v>106</v>
      </c>
      <c r="H1364" s="10">
        <f t="shared" si="21"/>
        <v>260.68059999999997</v>
      </c>
    </row>
    <row r="1365" spans="1:8" ht="15.6" x14ac:dyDescent="0.3">
      <c r="A1365" s="2">
        <v>354</v>
      </c>
      <c r="B1365" s="8">
        <v>44515</v>
      </c>
      <c r="C1365" s="9">
        <v>0.74943287037037032</v>
      </c>
      <c r="D1365" s="2" t="s">
        <v>105</v>
      </c>
      <c r="E1365" s="2">
        <v>335.31</v>
      </c>
      <c r="F1365" s="2">
        <v>76</v>
      </c>
      <c r="G1365" s="2" t="s">
        <v>106</v>
      </c>
      <c r="H1365" s="10">
        <f t="shared" si="21"/>
        <v>466.08089999999999</v>
      </c>
    </row>
    <row r="1366" spans="1:8" ht="15.6" x14ac:dyDescent="0.3">
      <c r="A1366" s="2">
        <v>351</v>
      </c>
      <c r="B1366" s="8">
        <v>45083</v>
      </c>
      <c r="C1366" s="9">
        <v>0.96412037037037035</v>
      </c>
      <c r="D1366" s="2" t="s">
        <v>105</v>
      </c>
      <c r="E1366" s="2">
        <v>624.62</v>
      </c>
      <c r="F1366" s="2">
        <v>98</v>
      </c>
      <c r="G1366" s="2" t="s">
        <v>106</v>
      </c>
      <c r="H1366" s="10">
        <f t="shared" si="21"/>
        <v>868.22179999999992</v>
      </c>
    </row>
    <row r="1367" spans="1:8" ht="15.6" x14ac:dyDescent="0.3">
      <c r="A1367" s="2">
        <v>324</v>
      </c>
      <c r="B1367" s="8">
        <v>44010</v>
      </c>
      <c r="C1367" s="9">
        <v>0.81526620370370373</v>
      </c>
      <c r="D1367" s="2" t="s">
        <v>105</v>
      </c>
      <c r="E1367" s="2">
        <v>778.57</v>
      </c>
      <c r="F1367" s="2">
        <v>51</v>
      </c>
      <c r="G1367" s="2" t="s">
        <v>106</v>
      </c>
      <c r="H1367" s="10">
        <f t="shared" si="21"/>
        <v>1082.2122999999999</v>
      </c>
    </row>
    <row r="1368" spans="1:8" ht="15.6" x14ac:dyDescent="0.3">
      <c r="A1368" s="2">
        <v>324</v>
      </c>
      <c r="B1368" s="8">
        <v>45413</v>
      </c>
      <c r="C1368" s="9">
        <v>0.38750000000000001</v>
      </c>
      <c r="D1368" s="2" t="s">
        <v>105</v>
      </c>
      <c r="E1368" s="2">
        <v>178.77</v>
      </c>
      <c r="F1368" s="2">
        <v>27</v>
      </c>
      <c r="G1368" s="2" t="s">
        <v>106</v>
      </c>
      <c r="H1368" s="10">
        <f t="shared" si="21"/>
        <v>248.49029999999999</v>
      </c>
    </row>
    <row r="1369" spans="1:8" ht="15.6" x14ac:dyDescent="0.3">
      <c r="A1369" s="2">
        <v>351</v>
      </c>
      <c r="B1369" s="8">
        <v>45117</v>
      </c>
      <c r="C1369" s="9">
        <v>0.5390625</v>
      </c>
      <c r="D1369" s="2" t="s">
        <v>105</v>
      </c>
      <c r="E1369" s="2">
        <v>965.48</v>
      </c>
      <c r="F1369" s="2">
        <v>29</v>
      </c>
      <c r="G1369" s="2" t="s">
        <v>106</v>
      </c>
      <c r="H1369" s="10">
        <f t="shared" si="21"/>
        <v>1342.0172</v>
      </c>
    </row>
    <row r="1370" spans="1:8" ht="15.6" x14ac:dyDescent="0.3">
      <c r="A1370" s="2">
        <v>326</v>
      </c>
      <c r="B1370" s="8">
        <v>43885</v>
      </c>
      <c r="C1370" s="9">
        <v>0.45449074074074075</v>
      </c>
      <c r="D1370" s="2" t="s">
        <v>105</v>
      </c>
      <c r="E1370" s="2">
        <v>594.05999999999995</v>
      </c>
      <c r="F1370" s="2">
        <v>84</v>
      </c>
      <c r="G1370" s="2" t="s">
        <v>106</v>
      </c>
      <c r="H1370" s="10">
        <f t="shared" si="21"/>
        <v>825.74339999999984</v>
      </c>
    </row>
    <row r="1371" spans="1:8" ht="15.6" x14ac:dyDescent="0.3">
      <c r="A1371" s="2">
        <v>344</v>
      </c>
      <c r="B1371" s="8">
        <v>44299</v>
      </c>
      <c r="C1371" s="9">
        <v>0.14671296296296296</v>
      </c>
      <c r="D1371" s="2" t="s">
        <v>105</v>
      </c>
      <c r="E1371" s="2">
        <v>74.05</v>
      </c>
      <c r="F1371" s="2">
        <v>78</v>
      </c>
      <c r="G1371" s="2" t="s">
        <v>106</v>
      </c>
      <c r="H1371" s="10">
        <f t="shared" si="21"/>
        <v>102.92949999999999</v>
      </c>
    </row>
    <row r="1372" spans="1:8" ht="15.6" x14ac:dyDescent="0.3">
      <c r="A1372" s="2">
        <v>327</v>
      </c>
      <c r="B1372" s="8">
        <v>44273</v>
      </c>
      <c r="C1372" s="9">
        <v>0.53568287037037032</v>
      </c>
      <c r="D1372" s="2" t="s">
        <v>105</v>
      </c>
      <c r="E1372" s="2">
        <v>131.85</v>
      </c>
      <c r="F1372" s="2">
        <v>34</v>
      </c>
      <c r="G1372" s="2" t="s">
        <v>106</v>
      </c>
      <c r="H1372" s="10">
        <f t="shared" si="21"/>
        <v>183.27149999999997</v>
      </c>
    </row>
    <row r="1373" spans="1:8" ht="15.6" x14ac:dyDescent="0.3">
      <c r="A1373" s="2">
        <v>354</v>
      </c>
      <c r="B1373" s="8">
        <v>44315</v>
      </c>
      <c r="C1373" s="9">
        <v>0.40384259259259259</v>
      </c>
      <c r="D1373" s="2" t="s">
        <v>105</v>
      </c>
      <c r="E1373" s="2">
        <v>154.93</v>
      </c>
      <c r="F1373" s="2">
        <v>70</v>
      </c>
      <c r="G1373" s="2" t="s">
        <v>106</v>
      </c>
      <c r="H1373" s="10">
        <f t="shared" si="21"/>
        <v>215.3527</v>
      </c>
    </row>
    <row r="1374" spans="1:8" ht="15.6" x14ac:dyDescent="0.3">
      <c r="A1374" s="2">
        <v>335</v>
      </c>
      <c r="B1374" s="8">
        <v>44384</v>
      </c>
      <c r="C1374" s="9">
        <v>0.6010416666666667</v>
      </c>
      <c r="D1374" s="2" t="s">
        <v>105</v>
      </c>
      <c r="E1374" s="2">
        <v>296.89</v>
      </c>
      <c r="F1374" s="2">
        <v>78</v>
      </c>
      <c r="G1374" s="2" t="s">
        <v>106</v>
      </c>
      <c r="H1374" s="10">
        <f t="shared" si="21"/>
        <v>412.67709999999994</v>
      </c>
    </row>
    <row r="1375" spans="1:8" ht="15.6" x14ac:dyDescent="0.3">
      <c r="A1375" s="2">
        <v>349</v>
      </c>
      <c r="B1375" s="8">
        <v>44391</v>
      </c>
      <c r="C1375" s="9">
        <v>0.29149305555555555</v>
      </c>
      <c r="D1375" s="2" t="s">
        <v>105</v>
      </c>
      <c r="E1375" s="2">
        <v>900.76</v>
      </c>
      <c r="F1375" s="2">
        <v>89</v>
      </c>
      <c r="G1375" s="2" t="s">
        <v>106</v>
      </c>
      <c r="H1375" s="10">
        <f t="shared" si="21"/>
        <v>1252.0563999999999</v>
      </c>
    </row>
    <row r="1376" spans="1:8" ht="15.6" x14ac:dyDescent="0.3">
      <c r="A1376" s="2">
        <v>330</v>
      </c>
      <c r="B1376" s="8">
        <v>45229</v>
      </c>
      <c r="C1376" s="9">
        <v>0.10207175925925926</v>
      </c>
      <c r="D1376" s="2" t="s">
        <v>105</v>
      </c>
      <c r="E1376" s="2">
        <v>681.24</v>
      </c>
      <c r="F1376" s="2">
        <v>18</v>
      </c>
      <c r="G1376" s="2" t="s">
        <v>106</v>
      </c>
      <c r="H1376" s="10">
        <f t="shared" si="21"/>
        <v>946.92359999999996</v>
      </c>
    </row>
    <row r="1377" spans="1:8" ht="15.6" x14ac:dyDescent="0.3">
      <c r="A1377" s="2">
        <v>333</v>
      </c>
      <c r="B1377" s="8">
        <v>43953</v>
      </c>
      <c r="C1377" s="9">
        <v>0.19623842592592591</v>
      </c>
      <c r="D1377" s="2" t="s">
        <v>105</v>
      </c>
      <c r="E1377" s="2">
        <v>257.37</v>
      </c>
      <c r="F1377" s="2">
        <v>16</v>
      </c>
      <c r="G1377" s="2" t="s">
        <v>106</v>
      </c>
      <c r="H1377" s="10">
        <f t="shared" si="21"/>
        <v>357.74429999999995</v>
      </c>
    </row>
    <row r="1378" spans="1:8" ht="15.6" x14ac:dyDescent="0.3">
      <c r="A1378" s="2">
        <v>329</v>
      </c>
      <c r="B1378" s="8">
        <v>45071</v>
      </c>
      <c r="C1378" s="9">
        <v>0.73517361111111112</v>
      </c>
      <c r="D1378" s="2" t="s">
        <v>105</v>
      </c>
      <c r="E1378" s="2">
        <v>663.53</v>
      </c>
      <c r="F1378" s="2">
        <v>78</v>
      </c>
      <c r="G1378" s="2" t="s">
        <v>106</v>
      </c>
      <c r="H1378" s="10">
        <f t="shared" si="21"/>
        <v>922.30669999999986</v>
      </c>
    </row>
    <row r="1379" spans="1:8" ht="15.6" x14ac:dyDescent="0.3">
      <c r="A1379" s="2">
        <v>326</v>
      </c>
      <c r="B1379" s="8">
        <v>44716</v>
      </c>
      <c r="C1379" s="9">
        <v>0.5927662037037037</v>
      </c>
      <c r="D1379" s="2" t="s">
        <v>105</v>
      </c>
      <c r="E1379" s="2">
        <v>326.91000000000003</v>
      </c>
      <c r="F1379" s="2">
        <v>87</v>
      </c>
      <c r="G1379" s="2" t="s">
        <v>106</v>
      </c>
      <c r="H1379" s="10">
        <f t="shared" si="21"/>
        <v>454.4049</v>
      </c>
    </row>
    <row r="1380" spans="1:8" ht="15.6" x14ac:dyDescent="0.3">
      <c r="A1380" s="2">
        <v>357</v>
      </c>
      <c r="B1380" s="8">
        <v>44227</v>
      </c>
      <c r="C1380" s="9">
        <v>0.57702546296296298</v>
      </c>
      <c r="D1380" s="2" t="s">
        <v>105</v>
      </c>
      <c r="E1380" s="2">
        <v>346.02</v>
      </c>
      <c r="F1380" s="2">
        <v>32</v>
      </c>
      <c r="G1380" s="2" t="s">
        <v>106</v>
      </c>
      <c r="H1380" s="10">
        <f t="shared" si="21"/>
        <v>480.96779999999995</v>
      </c>
    </row>
    <row r="1381" spans="1:8" ht="15.6" x14ac:dyDescent="0.3">
      <c r="A1381" s="2">
        <v>326</v>
      </c>
      <c r="B1381" s="8">
        <v>44409</v>
      </c>
      <c r="C1381" s="9">
        <v>0.41738425925925926</v>
      </c>
      <c r="D1381" s="2" t="s">
        <v>105</v>
      </c>
      <c r="E1381" s="2">
        <v>924.63</v>
      </c>
      <c r="F1381" s="2">
        <v>54</v>
      </c>
      <c r="G1381" s="2" t="s">
        <v>106</v>
      </c>
      <c r="H1381" s="10">
        <f t="shared" si="21"/>
        <v>1285.2357</v>
      </c>
    </row>
    <row r="1382" spans="1:8" ht="15.6" x14ac:dyDescent="0.3">
      <c r="A1382" s="2">
        <v>326</v>
      </c>
      <c r="B1382" s="8">
        <v>44125</v>
      </c>
      <c r="C1382" s="9">
        <v>0.41983796296296294</v>
      </c>
      <c r="D1382" s="2" t="s">
        <v>105</v>
      </c>
      <c r="E1382" s="2">
        <v>651.54</v>
      </c>
      <c r="F1382" s="2">
        <v>27</v>
      </c>
      <c r="G1382" s="2" t="s">
        <v>106</v>
      </c>
      <c r="H1382" s="10">
        <f t="shared" si="21"/>
        <v>905.64059999999984</v>
      </c>
    </row>
    <row r="1383" spans="1:8" ht="15.6" x14ac:dyDescent="0.3">
      <c r="A1383" s="2">
        <v>353</v>
      </c>
      <c r="B1383" s="8">
        <v>44218</v>
      </c>
      <c r="C1383" s="9">
        <v>0.49738425925925928</v>
      </c>
      <c r="D1383" s="2" t="s">
        <v>105</v>
      </c>
      <c r="E1383" s="2">
        <v>302.29000000000002</v>
      </c>
      <c r="F1383" s="2">
        <v>43</v>
      </c>
      <c r="G1383" s="2" t="s">
        <v>106</v>
      </c>
      <c r="H1383" s="10">
        <f t="shared" si="21"/>
        <v>420.18310000000002</v>
      </c>
    </row>
    <row r="1384" spans="1:8" ht="15.6" x14ac:dyDescent="0.3">
      <c r="A1384" s="2">
        <v>330</v>
      </c>
      <c r="B1384" s="8">
        <v>44706</v>
      </c>
      <c r="C1384" s="9">
        <v>0.21849537037037037</v>
      </c>
      <c r="D1384" s="2" t="s">
        <v>105</v>
      </c>
      <c r="E1384" s="2">
        <v>713.58</v>
      </c>
      <c r="F1384" s="2">
        <v>17</v>
      </c>
      <c r="G1384" s="2" t="s">
        <v>106</v>
      </c>
      <c r="H1384" s="10">
        <f t="shared" si="21"/>
        <v>991.87620000000004</v>
      </c>
    </row>
    <row r="1385" spans="1:8" ht="15.6" x14ac:dyDescent="0.3">
      <c r="A1385" s="2">
        <v>353</v>
      </c>
      <c r="B1385" s="8">
        <v>44768</v>
      </c>
      <c r="C1385" s="9">
        <v>0.38709490740740743</v>
      </c>
      <c r="D1385" s="2" t="s">
        <v>105</v>
      </c>
      <c r="E1385" s="2">
        <v>152.47999999999999</v>
      </c>
      <c r="F1385" s="2">
        <v>62</v>
      </c>
      <c r="G1385" s="2" t="s">
        <v>106</v>
      </c>
      <c r="H1385" s="10">
        <f t="shared" si="21"/>
        <v>211.94719999999998</v>
      </c>
    </row>
    <row r="1386" spans="1:8" ht="15.6" x14ac:dyDescent="0.3">
      <c r="A1386" s="2">
        <v>349</v>
      </c>
      <c r="B1386" s="8">
        <v>44079</v>
      </c>
      <c r="C1386" s="9">
        <v>0.95775462962962965</v>
      </c>
      <c r="D1386" s="2" t="s">
        <v>105</v>
      </c>
      <c r="E1386" s="2">
        <v>957.84</v>
      </c>
      <c r="F1386" s="2">
        <v>35</v>
      </c>
      <c r="G1386" s="2" t="s">
        <v>106</v>
      </c>
      <c r="H1386" s="10">
        <f t="shared" si="21"/>
        <v>1331.3976</v>
      </c>
    </row>
    <row r="1387" spans="1:8" ht="15.6" x14ac:dyDescent="0.3">
      <c r="A1387" s="2">
        <v>323</v>
      </c>
      <c r="B1387" s="8">
        <v>44707</v>
      </c>
      <c r="C1387" s="9">
        <v>0.75163194444444448</v>
      </c>
      <c r="D1387" s="2" t="s">
        <v>105</v>
      </c>
      <c r="E1387" s="2">
        <v>555.35</v>
      </c>
      <c r="F1387" s="2">
        <v>25</v>
      </c>
      <c r="G1387" s="2" t="s">
        <v>106</v>
      </c>
      <c r="H1387" s="10">
        <f t="shared" si="21"/>
        <v>771.93650000000002</v>
      </c>
    </row>
    <row r="1388" spans="1:8" ht="15.6" x14ac:dyDescent="0.3">
      <c r="A1388" s="2">
        <v>346</v>
      </c>
      <c r="B1388" s="8">
        <v>43930</v>
      </c>
      <c r="C1388" s="9">
        <v>0.95984953703703701</v>
      </c>
      <c r="D1388" s="2" t="s">
        <v>105</v>
      </c>
      <c r="E1388" s="2">
        <v>609.1</v>
      </c>
      <c r="F1388" s="2">
        <v>91</v>
      </c>
      <c r="G1388" s="2" t="s">
        <v>106</v>
      </c>
      <c r="H1388" s="10">
        <f t="shared" si="21"/>
        <v>846.649</v>
      </c>
    </row>
    <row r="1389" spans="1:8" ht="15.6" x14ac:dyDescent="0.3">
      <c r="A1389" s="2">
        <v>355</v>
      </c>
      <c r="B1389" s="8">
        <v>45443</v>
      </c>
      <c r="C1389" s="9">
        <v>0.48572916666666666</v>
      </c>
      <c r="D1389" s="2" t="s">
        <v>105</v>
      </c>
      <c r="E1389" s="2">
        <v>318.33999999999997</v>
      </c>
      <c r="F1389" s="2">
        <v>87</v>
      </c>
      <c r="G1389" s="2" t="s">
        <v>106</v>
      </c>
      <c r="H1389" s="10">
        <f t="shared" si="21"/>
        <v>442.49259999999992</v>
      </c>
    </row>
    <row r="1390" spans="1:8" ht="15.6" x14ac:dyDescent="0.3">
      <c r="A1390" s="2">
        <v>338</v>
      </c>
      <c r="B1390" s="8">
        <v>44687</v>
      </c>
      <c r="C1390" s="9">
        <v>5.4386574074074073E-2</v>
      </c>
      <c r="D1390" s="2" t="s">
        <v>105</v>
      </c>
      <c r="E1390" s="2">
        <v>534.21</v>
      </c>
      <c r="F1390" s="2">
        <v>90</v>
      </c>
      <c r="G1390" s="2" t="s">
        <v>106</v>
      </c>
      <c r="H1390" s="10">
        <f t="shared" si="21"/>
        <v>742.55190000000005</v>
      </c>
    </row>
    <row r="1391" spans="1:8" ht="15.6" x14ac:dyDescent="0.3">
      <c r="A1391" s="2">
        <v>332</v>
      </c>
      <c r="B1391" s="8">
        <v>45037</v>
      </c>
      <c r="C1391" s="9">
        <v>0.9707175925925926</v>
      </c>
      <c r="D1391" s="2" t="s">
        <v>105</v>
      </c>
      <c r="E1391" s="2">
        <v>584.79999999999995</v>
      </c>
      <c r="F1391" s="2">
        <v>65</v>
      </c>
      <c r="G1391" s="2" t="s">
        <v>106</v>
      </c>
      <c r="H1391" s="10">
        <f t="shared" si="21"/>
        <v>812.87199999999984</v>
      </c>
    </row>
    <row r="1392" spans="1:8" ht="15.6" x14ac:dyDescent="0.3">
      <c r="A1392" s="2">
        <v>346</v>
      </c>
      <c r="B1392" s="8">
        <v>44273</v>
      </c>
      <c r="C1392" s="9">
        <v>0.1758912037037037</v>
      </c>
      <c r="D1392" s="2" t="s">
        <v>105</v>
      </c>
      <c r="E1392" s="2">
        <v>479.08</v>
      </c>
      <c r="F1392" s="2">
        <v>1</v>
      </c>
      <c r="G1392" s="2" t="s">
        <v>106</v>
      </c>
      <c r="H1392" s="10">
        <f t="shared" si="21"/>
        <v>665.92119999999989</v>
      </c>
    </row>
    <row r="1393" spans="1:8" ht="15.6" x14ac:dyDescent="0.3">
      <c r="A1393" s="2">
        <v>343</v>
      </c>
      <c r="B1393" s="8">
        <v>44507</v>
      </c>
      <c r="C1393" s="9">
        <v>0.29916666666666669</v>
      </c>
      <c r="D1393" s="2" t="s">
        <v>105</v>
      </c>
      <c r="E1393" s="2">
        <v>674.14</v>
      </c>
      <c r="F1393" s="2">
        <v>70</v>
      </c>
      <c r="G1393" s="2" t="s">
        <v>106</v>
      </c>
      <c r="H1393" s="10">
        <f t="shared" si="21"/>
        <v>937.05459999999994</v>
      </c>
    </row>
    <row r="1394" spans="1:8" ht="15.6" x14ac:dyDescent="0.3">
      <c r="A1394" s="2">
        <v>336</v>
      </c>
      <c r="B1394" s="8">
        <v>45349</v>
      </c>
      <c r="C1394" s="9">
        <v>0.86982638888888886</v>
      </c>
      <c r="D1394" s="2" t="s">
        <v>105</v>
      </c>
      <c r="E1394" s="2">
        <v>367.85</v>
      </c>
      <c r="F1394" s="2">
        <v>60</v>
      </c>
      <c r="G1394" s="2" t="s">
        <v>106</v>
      </c>
      <c r="H1394" s="10">
        <f t="shared" si="21"/>
        <v>511.31150000000002</v>
      </c>
    </row>
    <row r="1395" spans="1:8" ht="15.6" x14ac:dyDescent="0.3">
      <c r="A1395" s="2">
        <v>329</v>
      </c>
      <c r="B1395" s="8">
        <v>45483</v>
      </c>
      <c r="C1395" s="9">
        <v>0.84203703703703703</v>
      </c>
      <c r="D1395" s="2" t="s">
        <v>105</v>
      </c>
      <c r="E1395" s="2">
        <v>580.6</v>
      </c>
      <c r="F1395" s="2">
        <v>76</v>
      </c>
      <c r="G1395" s="2" t="s">
        <v>106</v>
      </c>
      <c r="H1395" s="10">
        <f t="shared" si="21"/>
        <v>807.03399999999999</v>
      </c>
    </row>
    <row r="1396" spans="1:8" ht="15.6" x14ac:dyDescent="0.3">
      <c r="A1396" s="2">
        <v>335</v>
      </c>
      <c r="B1396" s="8">
        <v>44063</v>
      </c>
      <c r="C1396" s="9">
        <v>0.21031250000000001</v>
      </c>
      <c r="D1396" s="2" t="s">
        <v>105</v>
      </c>
      <c r="E1396" s="2">
        <v>260.45999999999998</v>
      </c>
      <c r="F1396" s="2">
        <v>39</v>
      </c>
      <c r="G1396" s="2" t="s">
        <v>106</v>
      </c>
      <c r="H1396" s="10">
        <f t="shared" si="21"/>
        <v>362.03939999999994</v>
      </c>
    </row>
    <row r="1397" spans="1:8" ht="15.6" x14ac:dyDescent="0.3">
      <c r="A1397" s="2">
        <v>353</v>
      </c>
      <c r="B1397" s="8">
        <v>44160</v>
      </c>
      <c r="C1397" s="9">
        <v>0.58118055555555559</v>
      </c>
      <c r="D1397" s="2" t="s">
        <v>105</v>
      </c>
      <c r="E1397" s="2">
        <v>502.46</v>
      </c>
      <c r="F1397" s="2">
        <v>91</v>
      </c>
      <c r="G1397" s="2" t="s">
        <v>106</v>
      </c>
      <c r="H1397" s="10">
        <f t="shared" si="21"/>
        <v>698.41939999999988</v>
      </c>
    </row>
    <row r="1398" spans="1:8" ht="15.6" x14ac:dyDescent="0.3">
      <c r="A1398" s="2">
        <v>336</v>
      </c>
      <c r="B1398" s="8">
        <v>43875</v>
      </c>
      <c r="C1398" s="9">
        <v>0.12373842592592593</v>
      </c>
      <c r="D1398" s="2" t="s">
        <v>105</v>
      </c>
      <c r="E1398" s="2">
        <v>190.71</v>
      </c>
      <c r="F1398" s="2">
        <v>60</v>
      </c>
      <c r="G1398" s="2" t="s">
        <v>106</v>
      </c>
      <c r="H1398" s="10">
        <f t="shared" si="21"/>
        <v>265.08690000000001</v>
      </c>
    </row>
    <row r="1399" spans="1:8" ht="15.6" x14ac:dyDescent="0.3">
      <c r="A1399" s="2">
        <v>340</v>
      </c>
      <c r="B1399" s="8">
        <v>44922</v>
      </c>
      <c r="C1399" s="9">
        <v>0.21398148148148149</v>
      </c>
      <c r="D1399" s="2" t="s">
        <v>105</v>
      </c>
      <c r="E1399" s="2">
        <v>445.82</v>
      </c>
      <c r="F1399" s="2">
        <v>53</v>
      </c>
      <c r="G1399" s="2" t="s">
        <v>106</v>
      </c>
      <c r="H1399" s="10">
        <f t="shared" si="21"/>
        <v>619.68979999999999</v>
      </c>
    </row>
    <row r="1400" spans="1:8" ht="15.6" x14ac:dyDescent="0.3">
      <c r="A1400" s="2">
        <v>336</v>
      </c>
      <c r="B1400" s="8">
        <v>44146</v>
      </c>
      <c r="C1400" s="9">
        <v>9.8993055555555556E-2</v>
      </c>
      <c r="D1400" s="2" t="s">
        <v>105</v>
      </c>
      <c r="E1400" s="2">
        <v>200.26</v>
      </c>
      <c r="F1400" s="2">
        <v>72</v>
      </c>
      <c r="G1400" s="2" t="s">
        <v>106</v>
      </c>
      <c r="H1400" s="10">
        <f t="shared" si="21"/>
        <v>278.36139999999995</v>
      </c>
    </row>
    <row r="1401" spans="1:8" ht="15.6" x14ac:dyDescent="0.3">
      <c r="A1401" s="2">
        <v>342</v>
      </c>
      <c r="B1401" s="8">
        <v>44754</v>
      </c>
      <c r="C1401" s="9">
        <v>0.64884259259259258</v>
      </c>
      <c r="D1401" s="2" t="s">
        <v>105</v>
      </c>
      <c r="E1401" s="2">
        <v>112.5</v>
      </c>
      <c r="F1401" s="2">
        <v>26</v>
      </c>
      <c r="G1401" s="2" t="s">
        <v>106</v>
      </c>
      <c r="H1401" s="10">
        <f t="shared" si="21"/>
        <v>156.375</v>
      </c>
    </row>
    <row r="1402" spans="1:8" ht="15.6" x14ac:dyDescent="0.3">
      <c r="A1402" s="2">
        <v>339</v>
      </c>
      <c r="B1402" s="8">
        <v>44108</v>
      </c>
      <c r="C1402" s="9">
        <v>0.42534722222222221</v>
      </c>
      <c r="D1402" s="2" t="s">
        <v>105</v>
      </c>
      <c r="E1402" s="2">
        <v>281.45999999999998</v>
      </c>
      <c r="F1402" s="2">
        <v>9</v>
      </c>
      <c r="G1402" s="2" t="s">
        <v>106</v>
      </c>
      <c r="H1402" s="10">
        <f t="shared" si="21"/>
        <v>391.22939999999994</v>
      </c>
    </row>
    <row r="1403" spans="1:8" ht="15.6" x14ac:dyDescent="0.3">
      <c r="A1403" s="2">
        <v>353</v>
      </c>
      <c r="B1403" s="8">
        <v>44516</v>
      </c>
      <c r="C1403" s="9">
        <v>3.7152777777777778E-2</v>
      </c>
      <c r="D1403" s="2" t="s">
        <v>105</v>
      </c>
      <c r="E1403" s="2">
        <v>833.26</v>
      </c>
      <c r="F1403" s="2">
        <v>51</v>
      </c>
      <c r="G1403" s="2" t="s">
        <v>106</v>
      </c>
      <c r="H1403" s="10">
        <f t="shared" si="21"/>
        <v>1158.2313999999999</v>
      </c>
    </row>
    <row r="1404" spans="1:8" ht="15.6" x14ac:dyDescent="0.3">
      <c r="A1404" s="2">
        <v>353</v>
      </c>
      <c r="B1404" s="8">
        <v>45197</v>
      </c>
      <c r="C1404" s="9">
        <v>0.99219907407407404</v>
      </c>
      <c r="D1404" s="2" t="s">
        <v>105</v>
      </c>
      <c r="E1404" s="2">
        <v>639.59</v>
      </c>
      <c r="F1404" s="2">
        <v>27</v>
      </c>
      <c r="G1404" s="2" t="s">
        <v>106</v>
      </c>
      <c r="H1404" s="10">
        <f t="shared" si="21"/>
        <v>889.03009999999995</v>
      </c>
    </row>
    <row r="1405" spans="1:8" ht="15.6" x14ac:dyDescent="0.3">
      <c r="A1405" s="2">
        <v>328</v>
      </c>
      <c r="B1405" s="8">
        <v>45393</v>
      </c>
      <c r="C1405" s="9">
        <v>0.14613425925925927</v>
      </c>
      <c r="D1405" s="2" t="s">
        <v>105</v>
      </c>
      <c r="E1405" s="2">
        <v>500.64</v>
      </c>
      <c r="F1405" s="2">
        <v>64</v>
      </c>
      <c r="G1405" s="2" t="s">
        <v>106</v>
      </c>
      <c r="H1405" s="10">
        <f t="shared" si="21"/>
        <v>695.88959999999997</v>
      </c>
    </row>
    <row r="1406" spans="1:8" ht="15.6" x14ac:dyDescent="0.3">
      <c r="A1406" s="2">
        <v>334</v>
      </c>
      <c r="B1406" s="8">
        <v>44163</v>
      </c>
      <c r="C1406" s="9">
        <v>0.5009837962962963</v>
      </c>
      <c r="D1406" s="2" t="s">
        <v>105</v>
      </c>
      <c r="E1406" s="2">
        <v>311.23</v>
      </c>
      <c r="F1406" s="2">
        <v>42</v>
      </c>
      <c r="G1406" s="2" t="s">
        <v>106</v>
      </c>
      <c r="H1406" s="10">
        <f t="shared" si="21"/>
        <v>432.60969999999998</v>
      </c>
    </row>
    <row r="1407" spans="1:8" ht="15.6" x14ac:dyDescent="0.3">
      <c r="A1407" s="2">
        <v>356</v>
      </c>
      <c r="B1407" s="8">
        <v>45153</v>
      </c>
      <c r="C1407" s="9">
        <v>0.52862268518518518</v>
      </c>
      <c r="D1407" s="2" t="s">
        <v>105</v>
      </c>
      <c r="E1407" s="2">
        <v>977.15</v>
      </c>
      <c r="F1407" s="2">
        <v>72</v>
      </c>
      <c r="G1407" s="2" t="s">
        <v>106</v>
      </c>
      <c r="H1407" s="10">
        <f t="shared" si="21"/>
        <v>1358.2384999999999</v>
      </c>
    </row>
    <row r="1408" spans="1:8" ht="15.6" x14ac:dyDescent="0.3">
      <c r="A1408" s="2">
        <v>332</v>
      </c>
      <c r="B1408" s="8">
        <v>44517</v>
      </c>
      <c r="C1408" s="9">
        <v>0.64582175925925922</v>
      </c>
      <c r="D1408" s="2" t="s">
        <v>105</v>
      </c>
      <c r="E1408" s="2">
        <v>731.57</v>
      </c>
      <c r="F1408" s="2">
        <v>7</v>
      </c>
      <c r="G1408" s="2" t="s">
        <v>106</v>
      </c>
      <c r="H1408" s="10">
        <f t="shared" si="21"/>
        <v>1016.8823</v>
      </c>
    </row>
    <row r="1409" spans="1:8" ht="15.6" x14ac:dyDescent="0.3">
      <c r="A1409" s="2">
        <v>329</v>
      </c>
      <c r="B1409" s="8">
        <v>43842</v>
      </c>
      <c r="C1409" s="9">
        <v>0.67641203703703701</v>
      </c>
      <c r="D1409" s="2" t="s">
        <v>105</v>
      </c>
      <c r="E1409" s="2">
        <v>996.58</v>
      </c>
      <c r="F1409" s="2">
        <v>12</v>
      </c>
      <c r="G1409" s="2" t="s">
        <v>106</v>
      </c>
      <c r="H1409" s="10">
        <f t="shared" si="21"/>
        <v>1385.2462</v>
      </c>
    </row>
    <row r="1410" spans="1:8" ht="15.6" x14ac:dyDescent="0.3">
      <c r="A1410" s="2">
        <v>354</v>
      </c>
      <c r="B1410" s="8">
        <v>45013</v>
      </c>
      <c r="C1410" s="9">
        <v>0.67535879629629625</v>
      </c>
      <c r="D1410" s="2" t="s">
        <v>105</v>
      </c>
      <c r="E1410" s="2">
        <v>361.83</v>
      </c>
      <c r="F1410" s="2">
        <v>37</v>
      </c>
      <c r="G1410" s="2" t="s">
        <v>106</v>
      </c>
      <c r="H1410" s="10">
        <f t="shared" si="21"/>
        <v>502.94369999999992</v>
      </c>
    </row>
    <row r="1411" spans="1:8" ht="15.6" x14ac:dyDescent="0.3">
      <c r="A1411" s="2">
        <v>357</v>
      </c>
      <c r="B1411" s="8">
        <v>44360</v>
      </c>
      <c r="C1411" s="9">
        <v>0.92193287037037042</v>
      </c>
      <c r="D1411" s="2" t="s">
        <v>105</v>
      </c>
      <c r="E1411" s="2">
        <v>319.19</v>
      </c>
      <c r="F1411" s="2">
        <v>13</v>
      </c>
      <c r="G1411" s="2" t="s">
        <v>106</v>
      </c>
      <c r="H1411" s="10">
        <f t="shared" ref="H1411:H1474" si="22">E1411*1.39</f>
        <v>443.67409999999995</v>
      </c>
    </row>
    <row r="1412" spans="1:8" ht="15.6" x14ac:dyDescent="0.3">
      <c r="A1412" s="2">
        <v>330</v>
      </c>
      <c r="B1412" s="8">
        <v>43980</v>
      </c>
      <c r="C1412" s="9">
        <v>0.68827546296296294</v>
      </c>
      <c r="D1412" s="2" t="s">
        <v>105</v>
      </c>
      <c r="E1412" s="2">
        <v>703.6</v>
      </c>
      <c r="F1412" s="2">
        <v>57</v>
      </c>
      <c r="G1412" s="2" t="s">
        <v>106</v>
      </c>
      <c r="H1412" s="10">
        <f t="shared" si="22"/>
        <v>978.00400000000002</v>
      </c>
    </row>
    <row r="1413" spans="1:8" ht="15.6" x14ac:dyDescent="0.3">
      <c r="A1413" s="2">
        <v>324</v>
      </c>
      <c r="B1413" s="8">
        <v>44378</v>
      </c>
      <c r="C1413" s="9">
        <v>0.1005324074074074</v>
      </c>
      <c r="D1413" s="2" t="s">
        <v>105</v>
      </c>
      <c r="E1413" s="2">
        <v>398.96</v>
      </c>
      <c r="F1413" s="2">
        <v>49</v>
      </c>
      <c r="G1413" s="2" t="s">
        <v>106</v>
      </c>
      <c r="H1413" s="10">
        <f t="shared" si="22"/>
        <v>554.55439999999999</v>
      </c>
    </row>
    <row r="1414" spans="1:8" ht="15.6" x14ac:dyDescent="0.3">
      <c r="A1414" s="2">
        <v>346</v>
      </c>
      <c r="B1414" s="8">
        <v>44344</v>
      </c>
      <c r="C1414" s="9">
        <v>0.22978009259259261</v>
      </c>
      <c r="D1414" s="2" t="s">
        <v>105</v>
      </c>
      <c r="E1414" s="2">
        <v>415.22</v>
      </c>
      <c r="F1414" s="2">
        <v>54</v>
      </c>
      <c r="G1414" s="2" t="s">
        <v>106</v>
      </c>
      <c r="H1414" s="10">
        <f t="shared" si="22"/>
        <v>577.1558</v>
      </c>
    </row>
    <row r="1415" spans="1:8" ht="15.6" x14ac:dyDescent="0.3">
      <c r="A1415" s="2">
        <v>330</v>
      </c>
      <c r="B1415" s="8">
        <v>45251</v>
      </c>
      <c r="C1415" s="9">
        <v>0.45724537037037039</v>
      </c>
      <c r="D1415" s="2" t="s">
        <v>105</v>
      </c>
      <c r="E1415" s="2">
        <v>124.85</v>
      </c>
      <c r="F1415" s="2">
        <v>28</v>
      </c>
      <c r="G1415" s="2" t="s">
        <v>106</v>
      </c>
      <c r="H1415" s="10">
        <f t="shared" si="22"/>
        <v>173.54149999999998</v>
      </c>
    </row>
    <row r="1416" spans="1:8" ht="15.6" x14ac:dyDescent="0.3">
      <c r="A1416" s="2">
        <v>347</v>
      </c>
      <c r="B1416" s="8">
        <v>44604</v>
      </c>
      <c r="C1416" s="9">
        <v>0.63666666666666671</v>
      </c>
      <c r="D1416" s="2" t="s">
        <v>105</v>
      </c>
      <c r="E1416" s="2">
        <v>380.95</v>
      </c>
      <c r="F1416" s="2">
        <v>54</v>
      </c>
      <c r="G1416" s="2" t="s">
        <v>106</v>
      </c>
      <c r="H1416" s="10">
        <f t="shared" si="22"/>
        <v>529.52049999999997</v>
      </c>
    </row>
    <row r="1417" spans="1:8" ht="15.6" x14ac:dyDescent="0.3">
      <c r="A1417" s="2">
        <v>336</v>
      </c>
      <c r="B1417" s="8">
        <v>44583</v>
      </c>
      <c r="C1417" s="9">
        <v>0.79483796296296294</v>
      </c>
      <c r="D1417" s="2" t="s">
        <v>105</v>
      </c>
      <c r="E1417" s="2">
        <v>81.34</v>
      </c>
      <c r="F1417" s="2">
        <v>14</v>
      </c>
      <c r="G1417" s="2" t="s">
        <v>106</v>
      </c>
      <c r="H1417" s="10">
        <f t="shared" si="22"/>
        <v>113.0626</v>
      </c>
    </row>
    <row r="1418" spans="1:8" ht="15.6" x14ac:dyDescent="0.3">
      <c r="A1418" s="2">
        <v>333</v>
      </c>
      <c r="B1418" s="8">
        <v>44802</v>
      </c>
      <c r="C1418" s="9">
        <v>0.68114583333333334</v>
      </c>
      <c r="D1418" s="2" t="s">
        <v>105</v>
      </c>
      <c r="E1418" s="2">
        <v>659.81</v>
      </c>
      <c r="F1418" s="2">
        <v>17</v>
      </c>
      <c r="G1418" s="2" t="s">
        <v>106</v>
      </c>
      <c r="H1418" s="10">
        <f t="shared" si="22"/>
        <v>917.13589999999988</v>
      </c>
    </row>
    <row r="1419" spans="1:8" ht="15.6" x14ac:dyDescent="0.3">
      <c r="A1419" s="2">
        <v>332</v>
      </c>
      <c r="B1419" s="8">
        <v>43919</v>
      </c>
      <c r="C1419" s="9">
        <v>0.15585648148148148</v>
      </c>
      <c r="D1419" s="2" t="s">
        <v>105</v>
      </c>
      <c r="E1419" s="2">
        <v>403.7</v>
      </c>
      <c r="F1419" s="2">
        <v>79</v>
      </c>
      <c r="G1419" s="2" t="s">
        <v>106</v>
      </c>
      <c r="H1419" s="10">
        <f t="shared" si="22"/>
        <v>561.14299999999992</v>
      </c>
    </row>
    <row r="1420" spans="1:8" ht="15.6" x14ac:dyDescent="0.3">
      <c r="A1420" s="2">
        <v>348</v>
      </c>
      <c r="B1420" s="8">
        <v>44580</v>
      </c>
      <c r="C1420" s="9">
        <v>0.20496527777777779</v>
      </c>
      <c r="D1420" s="2" t="s">
        <v>105</v>
      </c>
      <c r="E1420" s="2">
        <v>417.75</v>
      </c>
      <c r="F1420" s="2">
        <v>47</v>
      </c>
      <c r="G1420" s="2" t="s">
        <v>106</v>
      </c>
      <c r="H1420" s="10">
        <f t="shared" si="22"/>
        <v>580.67250000000001</v>
      </c>
    </row>
    <row r="1421" spans="1:8" ht="15.6" x14ac:dyDescent="0.3">
      <c r="A1421" s="2">
        <v>350</v>
      </c>
      <c r="B1421" s="8">
        <v>44145</v>
      </c>
      <c r="C1421" s="9">
        <v>0.33902777777777776</v>
      </c>
      <c r="D1421" s="2" t="s">
        <v>105</v>
      </c>
      <c r="E1421" s="2">
        <v>399.96</v>
      </c>
      <c r="F1421" s="2">
        <v>64</v>
      </c>
      <c r="G1421" s="2" t="s">
        <v>106</v>
      </c>
      <c r="H1421" s="10">
        <f t="shared" si="22"/>
        <v>555.94439999999997</v>
      </c>
    </row>
    <row r="1422" spans="1:8" ht="15.6" x14ac:dyDescent="0.3">
      <c r="A1422" s="2">
        <v>345</v>
      </c>
      <c r="B1422" s="8">
        <v>45145</v>
      </c>
      <c r="C1422" s="9">
        <v>0.67487268518518517</v>
      </c>
      <c r="D1422" s="2" t="s">
        <v>105</v>
      </c>
      <c r="E1422" s="2">
        <v>940.8</v>
      </c>
      <c r="F1422" s="2">
        <v>22</v>
      </c>
      <c r="G1422" s="2" t="s">
        <v>106</v>
      </c>
      <c r="H1422" s="10">
        <f t="shared" si="22"/>
        <v>1307.7119999999998</v>
      </c>
    </row>
    <row r="1423" spans="1:8" ht="15.6" x14ac:dyDescent="0.3">
      <c r="A1423" s="2">
        <v>343</v>
      </c>
      <c r="B1423" s="8">
        <v>43995</v>
      </c>
      <c r="C1423" s="9">
        <v>0.85685185185185186</v>
      </c>
      <c r="D1423" s="2" t="s">
        <v>105</v>
      </c>
      <c r="E1423" s="2">
        <v>201.65</v>
      </c>
      <c r="F1423" s="2">
        <v>74</v>
      </c>
      <c r="G1423" s="2" t="s">
        <v>106</v>
      </c>
      <c r="H1423" s="10">
        <f t="shared" si="22"/>
        <v>280.29349999999999</v>
      </c>
    </row>
    <row r="1424" spans="1:8" ht="15.6" x14ac:dyDescent="0.3">
      <c r="A1424" s="2">
        <v>351</v>
      </c>
      <c r="B1424" s="8">
        <v>44973</v>
      </c>
      <c r="C1424" s="9">
        <v>0.11256944444444444</v>
      </c>
      <c r="D1424" s="2" t="s">
        <v>105</v>
      </c>
      <c r="E1424" s="2">
        <v>603.79999999999995</v>
      </c>
      <c r="F1424" s="2">
        <v>50</v>
      </c>
      <c r="G1424" s="2" t="s">
        <v>106</v>
      </c>
      <c r="H1424" s="10">
        <f t="shared" si="22"/>
        <v>839.28199999999993</v>
      </c>
    </row>
    <row r="1425" spans="1:8" ht="15.6" x14ac:dyDescent="0.3">
      <c r="A1425" s="2">
        <v>333</v>
      </c>
      <c r="B1425" s="8">
        <v>44717</v>
      </c>
      <c r="C1425" s="9">
        <v>0.69612268518518516</v>
      </c>
      <c r="D1425" s="2" t="s">
        <v>105</v>
      </c>
      <c r="E1425" s="2">
        <v>341.39</v>
      </c>
      <c r="F1425" s="2">
        <v>1</v>
      </c>
      <c r="G1425" s="2" t="s">
        <v>106</v>
      </c>
      <c r="H1425" s="10">
        <f t="shared" si="22"/>
        <v>474.53209999999996</v>
      </c>
    </row>
    <row r="1426" spans="1:8" ht="15.6" x14ac:dyDescent="0.3">
      <c r="A1426" s="2">
        <v>335</v>
      </c>
      <c r="B1426" s="8">
        <v>45460</v>
      </c>
      <c r="C1426" s="9">
        <v>0.65375000000000005</v>
      </c>
      <c r="D1426" s="2" t="s">
        <v>105</v>
      </c>
      <c r="E1426" s="2">
        <v>677.24</v>
      </c>
      <c r="F1426" s="2">
        <v>4</v>
      </c>
      <c r="G1426" s="2" t="s">
        <v>106</v>
      </c>
      <c r="H1426" s="10">
        <f t="shared" si="22"/>
        <v>941.36359999999991</v>
      </c>
    </row>
    <row r="1427" spans="1:8" ht="15.6" x14ac:dyDescent="0.3">
      <c r="A1427" s="2">
        <v>340</v>
      </c>
      <c r="B1427" s="8">
        <v>45221</v>
      </c>
      <c r="C1427" s="9">
        <v>0.28106481481481482</v>
      </c>
      <c r="D1427" s="2" t="s">
        <v>105</v>
      </c>
      <c r="E1427" s="2">
        <v>212.79</v>
      </c>
      <c r="F1427" s="2">
        <v>90</v>
      </c>
      <c r="G1427" s="2" t="s">
        <v>106</v>
      </c>
      <c r="H1427" s="10">
        <f t="shared" si="22"/>
        <v>295.77809999999999</v>
      </c>
    </row>
    <row r="1428" spans="1:8" ht="15.6" x14ac:dyDescent="0.3">
      <c r="A1428" s="2">
        <v>356</v>
      </c>
      <c r="B1428" s="8">
        <v>44559</v>
      </c>
      <c r="C1428" s="9">
        <v>0.50392361111111106</v>
      </c>
      <c r="D1428" s="2" t="s">
        <v>105</v>
      </c>
      <c r="E1428" s="2">
        <v>46.75</v>
      </c>
      <c r="F1428" s="2">
        <v>50</v>
      </c>
      <c r="G1428" s="2" t="s">
        <v>106</v>
      </c>
      <c r="H1428" s="10">
        <f t="shared" si="22"/>
        <v>64.982500000000002</v>
      </c>
    </row>
    <row r="1429" spans="1:8" ht="15.6" x14ac:dyDescent="0.3">
      <c r="A1429" s="2">
        <v>330</v>
      </c>
      <c r="B1429" s="8">
        <v>44168</v>
      </c>
      <c r="C1429" s="9">
        <v>0.62094907407407407</v>
      </c>
      <c r="D1429" s="2" t="s">
        <v>105</v>
      </c>
      <c r="E1429" s="2">
        <v>579.1</v>
      </c>
      <c r="F1429" s="2">
        <v>24</v>
      </c>
      <c r="G1429" s="2" t="s">
        <v>106</v>
      </c>
      <c r="H1429" s="10">
        <f t="shared" si="22"/>
        <v>804.94899999999996</v>
      </c>
    </row>
    <row r="1430" spans="1:8" ht="15.6" x14ac:dyDescent="0.3">
      <c r="A1430" s="2">
        <v>332</v>
      </c>
      <c r="B1430" s="8">
        <v>44478</v>
      </c>
      <c r="C1430" s="9">
        <v>0.89975694444444443</v>
      </c>
      <c r="D1430" s="2" t="s">
        <v>105</v>
      </c>
      <c r="E1430" s="2">
        <v>542.58000000000004</v>
      </c>
      <c r="F1430" s="2">
        <v>43</v>
      </c>
      <c r="G1430" s="2" t="s">
        <v>106</v>
      </c>
      <c r="H1430" s="10">
        <f t="shared" si="22"/>
        <v>754.18619999999999</v>
      </c>
    </row>
    <row r="1431" spans="1:8" ht="15.6" x14ac:dyDescent="0.3">
      <c r="A1431" s="2">
        <v>347</v>
      </c>
      <c r="B1431" s="8">
        <v>43906</v>
      </c>
      <c r="C1431" s="9">
        <v>0.22837962962962963</v>
      </c>
      <c r="D1431" s="2" t="s">
        <v>105</v>
      </c>
      <c r="E1431" s="2">
        <v>399.33</v>
      </c>
      <c r="F1431" s="2">
        <v>29</v>
      </c>
      <c r="G1431" s="2" t="s">
        <v>106</v>
      </c>
      <c r="H1431" s="10">
        <f t="shared" si="22"/>
        <v>555.06869999999992</v>
      </c>
    </row>
    <row r="1432" spans="1:8" ht="15.6" x14ac:dyDescent="0.3">
      <c r="A1432" s="2">
        <v>338</v>
      </c>
      <c r="B1432" s="8">
        <v>45065</v>
      </c>
      <c r="C1432" s="9">
        <v>0.72912037037037036</v>
      </c>
      <c r="D1432" s="2" t="s">
        <v>105</v>
      </c>
      <c r="E1432" s="2">
        <v>435.61</v>
      </c>
      <c r="F1432" s="2">
        <v>4</v>
      </c>
      <c r="G1432" s="2" t="s">
        <v>106</v>
      </c>
      <c r="H1432" s="10">
        <f t="shared" si="22"/>
        <v>605.49789999999996</v>
      </c>
    </row>
    <row r="1433" spans="1:8" ht="15.6" x14ac:dyDescent="0.3">
      <c r="A1433" s="2">
        <v>323</v>
      </c>
      <c r="B1433" s="8">
        <v>44543</v>
      </c>
      <c r="C1433" s="9">
        <v>0.90349537037037042</v>
      </c>
      <c r="D1433" s="2" t="s">
        <v>105</v>
      </c>
      <c r="E1433" s="2">
        <v>526.04999999999995</v>
      </c>
      <c r="F1433" s="2">
        <v>46</v>
      </c>
      <c r="G1433" s="2" t="s">
        <v>106</v>
      </c>
      <c r="H1433" s="10">
        <f t="shared" si="22"/>
        <v>731.20949999999993</v>
      </c>
    </row>
    <row r="1434" spans="1:8" ht="15.6" x14ac:dyDescent="0.3">
      <c r="A1434" s="2">
        <v>351</v>
      </c>
      <c r="B1434" s="8">
        <v>45256</v>
      </c>
      <c r="C1434" s="9">
        <v>0.39253472222222224</v>
      </c>
      <c r="D1434" s="2" t="s">
        <v>105</v>
      </c>
      <c r="E1434" s="2">
        <v>829.3</v>
      </c>
      <c r="F1434" s="2">
        <v>30</v>
      </c>
      <c r="G1434" s="2" t="s">
        <v>106</v>
      </c>
      <c r="H1434" s="10">
        <f t="shared" si="22"/>
        <v>1152.7269999999999</v>
      </c>
    </row>
    <row r="1435" spans="1:8" ht="15.6" x14ac:dyDescent="0.3">
      <c r="A1435" s="2">
        <v>333</v>
      </c>
      <c r="B1435" s="8">
        <v>43963</v>
      </c>
      <c r="C1435" s="9">
        <v>0.58296296296296302</v>
      </c>
      <c r="D1435" s="2" t="s">
        <v>105</v>
      </c>
      <c r="E1435" s="2">
        <v>792.45</v>
      </c>
      <c r="F1435" s="2">
        <v>12</v>
      </c>
      <c r="G1435" s="2" t="s">
        <v>106</v>
      </c>
      <c r="H1435" s="10">
        <f t="shared" si="22"/>
        <v>1101.5055</v>
      </c>
    </row>
    <row r="1436" spans="1:8" ht="15.6" x14ac:dyDescent="0.3">
      <c r="A1436" s="2">
        <v>334</v>
      </c>
      <c r="B1436" s="8">
        <v>44701</v>
      </c>
      <c r="C1436" s="9">
        <v>0.14796296296296296</v>
      </c>
      <c r="D1436" s="2" t="s">
        <v>105</v>
      </c>
      <c r="E1436" s="2">
        <v>784.55</v>
      </c>
      <c r="F1436" s="2">
        <v>53</v>
      </c>
      <c r="G1436" s="2" t="s">
        <v>106</v>
      </c>
      <c r="H1436" s="10">
        <f t="shared" si="22"/>
        <v>1090.5244999999998</v>
      </c>
    </row>
    <row r="1437" spans="1:8" ht="15.6" x14ac:dyDescent="0.3">
      <c r="A1437" s="2">
        <v>349</v>
      </c>
      <c r="B1437" s="8">
        <v>45090</v>
      </c>
      <c r="C1437" s="9">
        <v>0.77994212962962961</v>
      </c>
      <c r="D1437" s="2" t="s">
        <v>105</v>
      </c>
      <c r="E1437" s="2">
        <v>128.72</v>
      </c>
      <c r="F1437" s="2">
        <v>58</v>
      </c>
      <c r="G1437" s="2" t="s">
        <v>106</v>
      </c>
      <c r="H1437" s="10">
        <f t="shared" si="22"/>
        <v>178.92079999999999</v>
      </c>
    </row>
    <row r="1438" spans="1:8" ht="15.6" x14ac:dyDescent="0.3">
      <c r="A1438" s="2">
        <v>342</v>
      </c>
      <c r="B1438" s="8">
        <v>44755</v>
      </c>
      <c r="C1438" s="9">
        <v>0.1207175925925926</v>
      </c>
      <c r="D1438" s="2" t="s">
        <v>105</v>
      </c>
      <c r="E1438" s="2">
        <v>181.27</v>
      </c>
      <c r="F1438" s="2">
        <v>70</v>
      </c>
      <c r="G1438" s="2" t="s">
        <v>106</v>
      </c>
      <c r="H1438" s="10">
        <f t="shared" si="22"/>
        <v>251.96529999999998</v>
      </c>
    </row>
    <row r="1439" spans="1:8" ht="15.6" x14ac:dyDescent="0.3">
      <c r="A1439" s="2">
        <v>353</v>
      </c>
      <c r="B1439" s="8">
        <v>44396</v>
      </c>
      <c r="C1439" s="9">
        <v>0.69715277777777773</v>
      </c>
      <c r="D1439" s="2" t="s">
        <v>105</v>
      </c>
      <c r="E1439" s="2">
        <v>518.70000000000005</v>
      </c>
      <c r="F1439" s="2">
        <v>95</v>
      </c>
      <c r="G1439" s="2" t="s">
        <v>106</v>
      </c>
      <c r="H1439" s="10">
        <f t="shared" si="22"/>
        <v>720.99300000000005</v>
      </c>
    </row>
    <row r="1440" spans="1:8" ht="15.6" x14ac:dyDescent="0.3">
      <c r="A1440" s="2">
        <v>357</v>
      </c>
      <c r="B1440" s="8">
        <v>44126</v>
      </c>
      <c r="C1440" s="9">
        <v>0.53834490740740737</v>
      </c>
      <c r="D1440" s="2" t="s">
        <v>105</v>
      </c>
      <c r="E1440" s="2">
        <v>15.44</v>
      </c>
      <c r="F1440" s="2">
        <v>42</v>
      </c>
      <c r="G1440" s="2" t="s">
        <v>106</v>
      </c>
      <c r="H1440" s="10">
        <f t="shared" si="22"/>
        <v>21.461599999999997</v>
      </c>
    </row>
    <row r="1441" spans="1:8" ht="15.6" x14ac:dyDescent="0.3">
      <c r="A1441" s="2">
        <v>343</v>
      </c>
      <c r="B1441" s="8">
        <v>44435</v>
      </c>
      <c r="C1441" s="9">
        <v>0.65978009259259263</v>
      </c>
      <c r="D1441" s="2" t="s">
        <v>105</v>
      </c>
      <c r="E1441" s="2">
        <v>810.63</v>
      </c>
      <c r="F1441" s="2">
        <v>94</v>
      </c>
      <c r="G1441" s="2" t="s">
        <v>106</v>
      </c>
      <c r="H1441" s="10">
        <f t="shared" si="22"/>
        <v>1126.7756999999999</v>
      </c>
    </row>
    <row r="1442" spans="1:8" ht="15.6" x14ac:dyDescent="0.3">
      <c r="A1442" s="2">
        <v>347</v>
      </c>
      <c r="B1442" s="8">
        <v>44295</v>
      </c>
      <c r="C1442" s="9">
        <v>0.1872800925925926</v>
      </c>
      <c r="D1442" s="2" t="s">
        <v>105</v>
      </c>
      <c r="E1442" s="2">
        <v>874.51</v>
      </c>
      <c r="F1442" s="2">
        <v>76</v>
      </c>
      <c r="G1442" s="2" t="s">
        <v>106</v>
      </c>
      <c r="H1442" s="10">
        <f t="shared" si="22"/>
        <v>1215.5689</v>
      </c>
    </row>
    <row r="1443" spans="1:8" ht="15.6" x14ac:dyDescent="0.3">
      <c r="A1443" s="2">
        <v>349</v>
      </c>
      <c r="B1443" s="8">
        <v>45048</v>
      </c>
      <c r="C1443" s="9">
        <v>0.74777777777777776</v>
      </c>
      <c r="D1443" s="2" t="s">
        <v>105</v>
      </c>
      <c r="E1443" s="2">
        <v>283.93</v>
      </c>
      <c r="F1443" s="2">
        <v>62</v>
      </c>
      <c r="G1443" s="2" t="s">
        <v>106</v>
      </c>
      <c r="H1443" s="10">
        <f t="shared" si="22"/>
        <v>394.66269999999997</v>
      </c>
    </row>
    <row r="1444" spans="1:8" ht="15.6" x14ac:dyDescent="0.3">
      <c r="A1444" s="2">
        <v>327</v>
      </c>
      <c r="B1444" s="8">
        <v>44868</v>
      </c>
      <c r="C1444" s="9">
        <v>0.45416666666666666</v>
      </c>
      <c r="D1444" s="2" t="s">
        <v>105</v>
      </c>
      <c r="E1444" s="2">
        <v>645.74</v>
      </c>
      <c r="F1444" s="2">
        <v>44</v>
      </c>
      <c r="G1444" s="2" t="s">
        <v>106</v>
      </c>
      <c r="H1444" s="10">
        <f t="shared" si="22"/>
        <v>897.57859999999994</v>
      </c>
    </row>
    <row r="1445" spans="1:8" ht="15.6" x14ac:dyDescent="0.3">
      <c r="A1445" s="2">
        <v>325</v>
      </c>
      <c r="B1445" s="8">
        <v>45108</v>
      </c>
      <c r="C1445" s="9">
        <v>0.58675925925925931</v>
      </c>
      <c r="D1445" s="2" t="s">
        <v>105</v>
      </c>
      <c r="E1445" s="2">
        <v>601.46</v>
      </c>
      <c r="F1445" s="2">
        <v>43</v>
      </c>
      <c r="G1445" s="2" t="s">
        <v>106</v>
      </c>
      <c r="H1445" s="10">
        <f t="shared" si="22"/>
        <v>836.02940000000001</v>
      </c>
    </row>
    <row r="1446" spans="1:8" ht="15.6" x14ac:dyDescent="0.3">
      <c r="A1446" s="2">
        <v>354</v>
      </c>
      <c r="B1446" s="8">
        <v>44375</v>
      </c>
      <c r="C1446" s="9">
        <v>0.11712962962962963</v>
      </c>
      <c r="D1446" s="2" t="s">
        <v>105</v>
      </c>
      <c r="E1446" s="2">
        <v>753.37</v>
      </c>
      <c r="F1446" s="2">
        <v>58</v>
      </c>
      <c r="G1446" s="2" t="s">
        <v>106</v>
      </c>
      <c r="H1446" s="10">
        <f t="shared" si="22"/>
        <v>1047.1842999999999</v>
      </c>
    </row>
    <row r="1447" spans="1:8" ht="15.6" x14ac:dyDescent="0.3">
      <c r="A1447" s="2">
        <v>340</v>
      </c>
      <c r="B1447" s="8">
        <v>44213</v>
      </c>
      <c r="C1447" s="9">
        <v>0.69363425925925926</v>
      </c>
      <c r="D1447" s="2" t="s">
        <v>105</v>
      </c>
      <c r="E1447" s="2">
        <v>53.12</v>
      </c>
      <c r="F1447" s="2">
        <v>11</v>
      </c>
      <c r="G1447" s="2" t="s">
        <v>106</v>
      </c>
      <c r="H1447" s="10">
        <f t="shared" si="22"/>
        <v>73.836799999999997</v>
      </c>
    </row>
    <row r="1448" spans="1:8" ht="15.6" x14ac:dyDescent="0.3">
      <c r="A1448" s="2">
        <v>353</v>
      </c>
      <c r="B1448" s="8">
        <v>44420</v>
      </c>
      <c r="C1448" s="9">
        <v>0.75552083333333331</v>
      </c>
      <c r="D1448" s="2" t="s">
        <v>105</v>
      </c>
      <c r="E1448" s="2">
        <v>590.05999999999995</v>
      </c>
      <c r="F1448" s="2">
        <v>98</v>
      </c>
      <c r="G1448" s="2" t="s">
        <v>106</v>
      </c>
      <c r="H1448" s="10">
        <f t="shared" si="22"/>
        <v>820.18339999999989</v>
      </c>
    </row>
    <row r="1449" spans="1:8" ht="15.6" x14ac:dyDescent="0.3">
      <c r="A1449" s="2">
        <v>327</v>
      </c>
      <c r="B1449" s="8">
        <v>45161</v>
      </c>
      <c r="C1449" s="9">
        <v>5.1759259259259262E-2</v>
      </c>
      <c r="D1449" s="2" t="s">
        <v>105</v>
      </c>
      <c r="E1449" s="2">
        <v>826.8</v>
      </c>
      <c r="F1449" s="2">
        <v>6</v>
      </c>
      <c r="G1449" s="2" t="s">
        <v>106</v>
      </c>
      <c r="H1449" s="10">
        <f t="shared" si="22"/>
        <v>1149.252</v>
      </c>
    </row>
    <row r="1450" spans="1:8" ht="15.6" x14ac:dyDescent="0.3">
      <c r="A1450" s="2">
        <v>351</v>
      </c>
      <c r="B1450" s="8">
        <v>45457</v>
      </c>
      <c r="C1450" s="9">
        <v>0.36019675925925926</v>
      </c>
      <c r="D1450" s="2" t="s">
        <v>105</v>
      </c>
      <c r="E1450" s="2">
        <v>448.16</v>
      </c>
      <c r="F1450" s="2">
        <v>85</v>
      </c>
      <c r="G1450" s="2" t="s">
        <v>106</v>
      </c>
      <c r="H1450" s="10">
        <f t="shared" si="22"/>
        <v>622.94240000000002</v>
      </c>
    </row>
    <row r="1451" spans="1:8" ht="15.6" x14ac:dyDescent="0.3">
      <c r="A1451" s="2">
        <v>339</v>
      </c>
      <c r="B1451" s="8">
        <v>45412</v>
      </c>
      <c r="C1451" s="9">
        <v>0.26211805555555556</v>
      </c>
      <c r="D1451" s="2" t="s">
        <v>105</v>
      </c>
      <c r="E1451" s="2">
        <v>958.16</v>
      </c>
      <c r="F1451" s="2">
        <v>14</v>
      </c>
      <c r="G1451" s="2" t="s">
        <v>106</v>
      </c>
      <c r="H1451" s="10">
        <f t="shared" si="22"/>
        <v>1331.8423999999998</v>
      </c>
    </row>
    <row r="1452" spans="1:8" ht="15.6" x14ac:dyDescent="0.3">
      <c r="A1452" s="2">
        <v>326</v>
      </c>
      <c r="B1452" s="8">
        <v>44120</v>
      </c>
      <c r="C1452" s="9">
        <v>0.45738425925925924</v>
      </c>
      <c r="D1452" s="2" t="s">
        <v>105</v>
      </c>
      <c r="E1452" s="2">
        <v>418.05</v>
      </c>
      <c r="F1452" s="2">
        <v>51</v>
      </c>
      <c r="G1452" s="2" t="s">
        <v>106</v>
      </c>
      <c r="H1452" s="10">
        <f t="shared" si="22"/>
        <v>581.08949999999993</v>
      </c>
    </row>
    <row r="1453" spans="1:8" ht="15.6" x14ac:dyDescent="0.3">
      <c r="A1453" s="2">
        <v>345</v>
      </c>
      <c r="B1453" s="8">
        <v>44681</v>
      </c>
      <c r="C1453" s="9">
        <v>0.80302083333333329</v>
      </c>
      <c r="D1453" s="2" t="s">
        <v>105</v>
      </c>
      <c r="E1453" s="2">
        <v>573.75</v>
      </c>
      <c r="F1453" s="2">
        <v>45</v>
      </c>
      <c r="G1453" s="2" t="s">
        <v>106</v>
      </c>
      <c r="H1453" s="10">
        <f t="shared" si="22"/>
        <v>797.51249999999993</v>
      </c>
    </row>
    <row r="1454" spans="1:8" ht="15.6" x14ac:dyDescent="0.3">
      <c r="A1454" s="2">
        <v>357</v>
      </c>
      <c r="B1454" s="8">
        <v>45011</v>
      </c>
      <c r="C1454" s="9">
        <v>0.38546296296296295</v>
      </c>
      <c r="D1454" s="2" t="s">
        <v>105</v>
      </c>
      <c r="E1454" s="2">
        <v>606.34</v>
      </c>
      <c r="F1454" s="2">
        <v>42</v>
      </c>
      <c r="G1454" s="2" t="s">
        <v>106</v>
      </c>
      <c r="H1454" s="10">
        <f t="shared" si="22"/>
        <v>842.81259999999997</v>
      </c>
    </row>
    <row r="1455" spans="1:8" ht="15.6" x14ac:dyDescent="0.3">
      <c r="A1455" s="2">
        <v>336</v>
      </c>
      <c r="B1455" s="8">
        <v>45370</v>
      </c>
      <c r="C1455" s="9">
        <v>0.77054398148148151</v>
      </c>
      <c r="D1455" s="2" t="s">
        <v>105</v>
      </c>
      <c r="E1455" s="2">
        <v>230.64</v>
      </c>
      <c r="F1455" s="2">
        <v>39</v>
      </c>
      <c r="G1455" s="2" t="s">
        <v>106</v>
      </c>
      <c r="H1455" s="10">
        <f t="shared" si="22"/>
        <v>320.58959999999996</v>
      </c>
    </row>
    <row r="1456" spans="1:8" ht="15.6" x14ac:dyDescent="0.3">
      <c r="A1456" s="2">
        <v>337</v>
      </c>
      <c r="B1456" s="8">
        <v>44172</v>
      </c>
      <c r="C1456" s="9">
        <v>0.99520833333333336</v>
      </c>
      <c r="D1456" s="2" t="s">
        <v>105</v>
      </c>
      <c r="E1456" s="2">
        <v>17.28</v>
      </c>
      <c r="F1456" s="2">
        <v>3</v>
      </c>
      <c r="G1456" s="2" t="s">
        <v>106</v>
      </c>
      <c r="H1456" s="10">
        <f t="shared" si="22"/>
        <v>24.019200000000001</v>
      </c>
    </row>
    <row r="1457" spans="1:8" ht="15.6" x14ac:dyDescent="0.3">
      <c r="A1457" s="2">
        <v>328</v>
      </c>
      <c r="B1457" s="8">
        <v>44926</v>
      </c>
      <c r="C1457" s="9">
        <v>0.67269675925925931</v>
      </c>
      <c r="D1457" s="2" t="s">
        <v>105</v>
      </c>
      <c r="E1457" s="2">
        <v>206.28</v>
      </c>
      <c r="F1457" s="2">
        <v>79</v>
      </c>
      <c r="G1457" s="2" t="s">
        <v>106</v>
      </c>
      <c r="H1457" s="10">
        <f t="shared" si="22"/>
        <v>286.72919999999999</v>
      </c>
    </row>
    <row r="1458" spans="1:8" ht="15.6" x14ac:dyDescent="0.3">
      <c r="A1458" s="2">
        <v>332</v>
      </c>
      <c r="B1458" s="8">
        <v>44504</v>
      </c>
      <c r="C1458" s="9">
        <v>0.48230324074074077</v>
      </c>
      <c r="D1458" s="2" t="s">
        <v>105</v>
      </c>
      <c r="E1458" s="2">
        <v>400.8</v>
      </c>
      <c r="F1458" s="2">
        <v>77</v>
      </c>
      <c r="G1458" s="2" t="s">
        <v>106</v>
      </c>
      <c r="H1458" s="10">
        <f t="shared" si="22"/>
        <v>557.11199999999997</v>
      </c>
    </row>
    <row r="1459" spans="1:8" ht="15.6" x14ac:dyDescent="0.3">
      <c r="A1459" s="2">
        <v>336</v>
      </c>
      <c r="B1459" s="8">
        <v>45105</v>
      </c>
      <c r="C1459" s="9">
        <v>0.99656250000000002</v>
      </c>
      <c r="D1459" s="2" t="s">
        <v>105</v>
      </c>
      <c r="E1459" s="2">
        <v>884.15</v>
      </c>
      <c r="F1459" s="2">
        <v>8</v>
      </c>
      <c r="G1459" s="2" t="s">
        <v>106</v>
      </c>
      <c r="H1459" s="10">
        <f t="shared" si="22"/>
        <v>1228.9684999999999</v>
      </c>
    </row>
    <row r="1460" spans="1:8" ht="15.6" x14ac:dyDescent="0.3">
      <c r="A1460" s="2">
        <v>346</v>
      </c>
      <c r="B1460" s="8">
        <v>44489</v>
      </c>
      <c r="C1460" s="9">
        <v>0.84177083333333336</v>
      </c>
      <c r="D1460" s="2" t="s">
        <v>105</v>
      </c>
      <c r="E1460" s="2">
        <v>149.6</v>
      </c>
      <c r="F1460" s="2">
        <v>4</v>
      </c>
      <c r="G1460" s="2" t="s">
        <v>106</v>
      </c>
      <c r="H1460" s="10">
        <f t="shared" si="22"/>
        <v>207.94399999999999</v>
      </c>
    </row>
    <row r="1461" spans="1:8" ht="15.6" x14ac:dyDescent="0.3">
      <c r="A1461" s="2">
        <v>329</v>
      </c>
      <c r="B1461" s="8">
        <v>44965</v>
      </c>
      <c r="C1461" s="9">
        <v>0.60766203703703703</v>
      </c>
      <c r="D1461" s="2" t="s">
        <v>105</v>
      </c>
      <c r="E1461" s="2">
        <v>30.68</v>
      </c>
      <c r="F1461" s="2">
        <v>8</v>
      </c>
      <c r="G1461" s="2" t="s">
        <v>106</v>
      </c>
      <c r="H1461" s="10">
        <f t="shared" si="22"/>
        <v>42.645199999999996</v>
      </c>
    </row>
    <row r="1462" spans="1:8" ht="15.6" x14ac:dyDescent="0.3">
      <c r="A1462" s="2">
        <v>349</v>
      </c>
      <c r="B1462" s="8">
        <v>43911</v>
      </c>
      <c r="C1462" s="9">
        <v>0.23278935185185184</v>
      </c>
      <c r="D1462" s="2" t="s">
        <v>105</v>
      </c>
      <c r="E1462" s="2">
        <v>994.61</v>
      </c>
      <c r="F1462" s="2">
        <v>9</v>
      </c>
      <c r="G1462" s="2" t="s">
        <v>106</v>
      </c>
      <c r="H1462" s="10">
        <f t="shared" si="22"/>
        <v>1382.5078999999998</v>
      </c>
    </row>
    <row r="1463" spans="1:8" ht="15.6" x14ac:dyDescent="0.3">
      <c r="A1463" s="2">
        <v>335</v>
      </c>
      <c r="B1463" s="8">
        <v>44544</v>
      </c>
      <c r="C1463" s="9">
        <v>0.68729166666666663</v>
      </c>
      <c r="D1463" s="2" t="s">
        <v>105</v>
      </c>
      <c r="E1463" s="2">
        <v>117.97</v>
      </c>
      <c r="F1463" s="2">
        <v>71</v>
      </c>
      <c r="G1463" s="2" t="s">
        <v>106</v>
      </c>
      <c r="H1463" s="10">
        <f t="shared" si="22"/>
        <v>163.97829999999999</v>
      </c>
    </row>
    <row r="1464" spans="1:8" ht="15.6" x14ac:dyDescent="0.3">
      <c r="A1464" s="2">
        <v>346</v>
      </c>
      <c r="B1464" s="8">
        <v>45269</v>
      </c>
      <c r="C1464" s="9">
        <v>0.46407407407407408</v>
      </c>
      <c r="D1464" s="2" t="s">
        <v>105</v>
      </c>
      <c r="E1464" s="2">
        <v>189.35</v>
      </c>
      <c r="F1464" s="2">
        <v>24</v>
      </c>
      <c r="G1464" s="2" t="s">
        <v>106</v>
      </c>
      <c r="H1464" s="10">
        <f t="shared" si="22"/>
        <v>263.19649999999996</v>
      </c>
    </row>
    <row r="1465" spans="1:8" ht="15.6" x14ac:dyDescent="0.3">
      <c r="A1465" s="2">
        <v>330</v>
      </c>
      <c r="B1465" s="8">
        <v>45202</v>
      </c>
      <c r="C1465" s="9">
        <v>0.44895833333333335</v>
      </c>
      <c r="D1465" s="2" t="s">
        <v>105</v>
      </c>
      <c r="E1465" s="2">
        <v>453.94</v>
      </c>
      <c r="F1465" s="2">
        <v>10</v>
      </c>
      <c r="G1465" s="2" t="s">
        <v>106</v>
      </c>
      <c r="H1465" s="10">
        <f t="shared" si="22"/>
        <v>630.97659999999996</v>
      </c>
    </row>
    <row r="1466" spans="1:8" ht="15.6" x14ac:dyDescent="0.3">
      <c r="A1466" s="2">
        <v>347</v>
      </c>
      <c r="B1466" s="8">
        <v>45178</v>
      </c>
      <c r="C1466" s="9">
        <v>0.7477314814814815</v>
      </c>
      <c r="D1466" s="2" t="s">
        <v>105</v>
      </c>
      <c r="E1466" s="2">
        <v>81.8</v>
      </c>
      <c r="F1466" s="2">
        <v>12</v>
      </c>
      <c r="G1466" s="2" t="s">
        <v>106</v>
      </c>
      <c r="H1466" s="10">
        <f t="shared" si="22"/>
        <v>113.70199999999998</v>
      </c>
    </row>
    <row r="1467" spans="1:8" ht="15.6" x14ac:dyDescent="0.3">
      <c r="A1467" s="2">
        <v>355</v>
      </c>
      <c r="B1467" s="8">
        <v>45191</v>
      </c>
      <c r="C1467" s="9">
        <v>0.67767361111111113</v>
      </c>
      <c r="D1467" s="2" t="s">
        <v>105</v>
      </c>
      <c r="E1467" s="2">
        <v>797.5</v>
      </c>
      <c r="F1467" s="2">
        <v>78</v>
      </c>
      <c r="G1467" s="2" t="s">
        <v>106</v>
      </c>
      <c r="H1467" s="10">
        <f t="shared" si="22"/>
        <v>1108.5249999999999</v>
      </c>
    </row>
    <row r="1468" spans="1:8" ht="15.6" x14ac:dyDescent="0.3">
      <c r="A1468" s="2">
        <v>340</v>
      </c>
      <c r="B1468" s="8">
        <v>45197</v>
      </c>
      <c r="C1468" s="9">
        <v>0.76410879629629624</v>
      </c>
      <c r="D1468" s="2" t="s">
        <v>105</v>
      </c>
      <c r="E1468" s="2">
        <v>361.35</v>
      </c>
      <c r="F1468" s="2">
        <v>43</v>
      </c>
      <c r="G1468" s="2" t="s">
        <v>106</v>
      </c>
      <c r="H1468" s="10">
        <f t="shared" si="22"/>
        <v>502.2765</v>
      </c>
    </row>
    <row r="1469" spans="1:8" ht="15.6" x14ac:dyDescent="0.3">
      <c r="A1469" s="2">
        <v>357</v>
      </c>
      <c r="B1469" s="8">
        <v>43971</v>
      </c>
      <c r="C1469" s="9">
        <v>0.78158564814814813</v>
      </c>
      <c r="D1469" s="2" t="s">
        <v>105</v>
      </c>
      <c r="E1469" s="2">
        <v>949.24</v>
      </c>
      <c r="F1469" s="2">
        <v>18</v>
      </c>
      <c r="G1469" s="2" t="s">
        <v>106</v>
      </c>
      <c r="H1469" s="10">
        <f t="shared" si="22"/>
        <v>1319.4435999999998</v>
      </c>
    </row>
    <row r="1470" spans="1:8" ht="15.6" x14ac:dyDescent="0.3">
      <c r="A1470" s="2">
        <v>357</v>
      </c>
      <c r="B1470" s="8">
        <v>45391</v>
      </c>
      <c r="C1470" s="9">
        <v>0.13434027777777777</v>
      </c>
      <c r="D1470" s="2" t="s">
        <v>105</v>
      </c>
      <c r="E1470" s="2">
        <v>95.68</v>
      </c>
      <c r="F1470" s="2">
        <v>28</v>
      </c>
      <c r="G1470" s="2" t="s">
        <v>106</v>
      </c>
      <c r="H1470" s="10">
        <f t="shared" si="22"/>
        <v>132.99520000000001</v>
      </c>
    </row>
    <row r="1471" spans="1:8" ht="15.6" x14ac:dyDescent="0.3">
      <c r="A1471" s="2">
        <v>341</v>
      </c>
      <c r="B1471" s="8">
        <v>45030</v>
      </c>
      <c r="C1471" s="9">
        <v>0.92101851851851857</v>
      </c>
      <c r="D1471" s="2" t="s">
        <v>105</v>
      </c>
      <c r="E1471" s="2">
        <v>9.17</v>
      </c>
      <c r="F1471" s="2">
        <v>57</v>
      </c>
      <c r="G1471" s="2" t="s">
        <v>106</v>
      </c>
      <c r="H1471" s="10">
        <f t="shared" si="22"/>
        <v>12.7463</v>
      </c>
    </row>
    <row r="1472" spans="1:8" ht="15.6" x14ac:dyDescent="0.3">
      <c r="A1472" s="2">
        <v>353</v>
      </c>
      <c r="B1472" s="8">
        <v>45156</v>
      </c>
      <c r="C1472" s="9">
        <v>0.96843749999999995</v>
      </c>
      <c r="D1472" s="2" t="s">
        <v>105</v>
      </c>
      <c r="E1472" s="2">
        <v>334.49</v>
      </c>
      <c r="F1472" s="2">
        <v>32</v>
      </c>
      <c r="G1472" s="2" t="s">
        <v>106</v>
      </c>
      <c r="H1472" s="10">
        <f t="shared" si="22"/>
        <v>464.94110000000001</v>
      </c>
    </row>
    <row r="1473" spans="1:8" ht="15.6" x14ac:dyDescent="0.3">
      <c r="A1473" s="2">
        <v>345</v>
      </c>
      <c r="B1473" s="8">
        <v>45223</v>
      </c>
      <c r="C1473" s="9">
        <v>0.23666666666666666</v>
      </c>
      <c r="D1473" s="2" t="s">
        <v>105</v>
      </c>
      <c r="E1473" s="2">
        <v>418.37</v>
      </c>
      <c r="F1473" s="2">
        <v>84</v>
      </c>
      <c r="G1473" s="2" t="s">
        <v>106</v>
      </c>
      <c r="H1473" s="10">
        <f t="shared" si="22"/>
        <v>581.53429999999992</v>
      </c>
    </row>
    <row r="1474" spans="1:8" ht="15.6" x14ac:dyDescent="0.3">
      <c r="A1474" s="2">
        <v>356</v>
      </c>
      <c r="B1474" s="8">
        <v>44979</v>
      </c>
      <c r="C1474" s="9">
        <v>0.79422453703703699</v>
      </c>
      <c r="D1474" s="2" t="s">
        <v>105</v>
      </c>
      <c r="E1474" s="2">
        <v>27.11</v>
      </c>
      <c r="F1474" s="2">
        <v>98</v>
      </c>
      <c r="G1474" s="2" t="s">
        <v>106</v>
      </c>
      <c r="H1474" s="10">
        <f t="shared" si="22"/>
        <v>37.682899999999997</v>
      </c>
    </row>
    <row r="1475" spans="1:8" ht="15.6" x14ac:dyDescent="0.3">
      <c r="A1475" s="2">
        <v>328</v>
      </c>
      <c r="B1475" s="8">
        <v>44758</v>
      </c>
      <c r="C1475" s="9">
        <v>0.45851851851851849</v>
      </c>
      <c r="D1475" s="2" t="s">
        <v>105</v>
      </c>
      <c r="E1475" s="2">
        <v>601.36</v>
      </c>
      <c r="F1475" s="2">
        <v>80</v>
      </c>
      <c r="G1475" s="2" t="s">
        <v>106</v>
      </c>
      <c r="H1475" s="10">
        <f t="shared" ref="H1475:H1538" si="23">E1475*1.39</f>
        <v>835.8904</v>
      </c>
    </row>
    <row r="1476" spans="1:8" ht="15.6" x14ac:dyDescent="0.3">
      <c r="A1476" s="2">
        <v>349</v>
      </c>
      <c r="B1476" s="8">
        <v>45072</v>
      </c>
      <c r="C1476" s="9">
        <v>0.37376157407407407</v>
      </c>
      <c r="D1476" s="2" t="s">
        <v>105</v>
      </c>
      <c r="E1476" s="2">
        <v>240.74</v>
      </c>
      <c r="F1476" s="2">
        <v>25</v>
      </c>
      <c r="G1476" s="2" t="s">
        <v>106</v>
      </c>
      <c r="H1476" s="10">
        <f t="shared" si="23"/>
        <v>334.62860000000001</v>
      </c>
    </row>
    <row r="1477" spans="1:8" ht="15.6" x14ac:dyDescent="0.3">
      <c r="A1477" s="2">
        <v>331</v>
      </c>
      <c r="B1477" s="8">
        <v>44203</v>
      </c>
      <c r="C1477" s="9">
        <v>0.20224537037037038</v>
      </c>
      <c r="D1477" s="2" t="s">
        <v>105</v>
      </c>
      <c r="E1477" s="2">
        <v>798.53</v>
      </c>
      <c r="F1477" s="2">
        <v>66</v>
      </c>
      <c r="G1477" s="2" t="s">
        <v>106</v>
      </c>
      <c r="H1477" s="10">
        <f t="shared" si="23"/>
        <v>1109.9567</v>
      </c>
    </row>
    <row r="1478" spans="1:8" ht="15.6" x14ac:dyDescent="0.3">
      <c r="A1478" s="2">
        <v>337</v>
      </c>
      <c r="B1478" s="8">
        <v>44109</v>
      </c>
      <c r="C1478" s="9">
        <v>0.68480324074074073</v>
      </c>
      <c r="D1478" s="2" t="s">
        <v>105</v>
      </c>
      <c r="E1478" s="2">
        <v>477.71</v>
      </c>
      <c r="F1478" s="2">
        <v>63</v>
      </c>
      <c r="G1478" s="2" t="s">
        <v>106</v>
      </c>
      <c r="H1478" s="10">
        <f t="shared" si="23"/>
        <v>664.01689999999996</v>
      </c>
    </row>
    <row r="1479" spans="1:8" ht="15.6" x14ac:dyDescent="0.3">
      <c r="A1479" s="2">
        <v>335</v>
      </c>
      <c r="B1479" s="8">
        <v>44617</v>
      </c>
      <c r="C1479" s="9">
        <v>0.2287962962962963</v>
      </c>
      <c r="D1479" s="2" t="s">
        <v>105</v>
      </c>
      <c r="E1479" s="2">
        <v>284.2</v>
      </c>
      <c r="F1479" s="2">
        <v>55</v>
      </c>
      <c r="G1479" s="2" t="s">
        <v>106</v>
      </c>
      <c r="H1479" s="10">
        <f t="shared" si="23"/>
        <v>395.03799999999995</v>
      </c>
    </row>
    <row r="1480" spans="1:8" ht="15.6" x14ac:dyDescent="0.3">
      <c r="A1480" s="2">
        <v>338</v>
      </c>
      <c r="B1480" s="8">
        <v>44936</v>
      </c>
      <c r="C1480" s="9">
        <v>0.84538194444444448</v>
      </c>
      <c r="D1480" s="2" t="s">
        <v>105</v>
      </c>
      <c r="E1480" s="2">
        <v>992.55</v>
      </c>
      <c r="F1480" s="2">
        <v>53</v>
      </c>
      <c r="G1480" s="2" t="s">
        <v>106</v>
      </c>
      <c r="H1480" s="10">
        <f t="shared" si="23"/>
        <v>1379.6444999999999</v>
      </c>
    </row>
    <row r="1481" spans="1:8" ht="15.6" x14ac:dyDescent="0.3">
      <c r="A1481" s="2">
        <v>337</v>
      </c>
      <c r="B1481" s="8">
        <v>44520</v>
      </c>
      <c r="C1481" s="9">
        <v>0.75548611111111108</v>
      </c>
      <c r="D1481" s="2" t="s">
        <v>105</v>
      </c>
      <c r="E1481" s="2">
        <v>228.53</v>
      </c>
      <c r="F1481" s="2">
        <v>65</v>
      </c>
      <c r="G1481" s="2" t="s">
        <v>106</v>
      </c>
      <c r="H1481" s="10">
        <f t="shared" si="23"/>
        <v>317.6567</v>
      </c>
    </row>
    <row r="1482" spans="1:8" ht="15.6" x14ac:dyDescent="0.3">
      <c r="A1482" s="2">
        <v>338</v>
      </c>
      <c r="B1482" s="8">
        <v>45206</v>
      </c>
      <c r="C1482" s="9">
        <v>0.49254629629629632</v>
      </c>
      <c r="D1482" s="2" t="s">
        <v>105</v>
      </c>
      <c r="E1482" s="2">
        <v>978.33</v>
      </c>
      <c r="F1482" s="2">
        <v>23</v>
      </c>
      <c r="G1482" s="2" t="s">
        <v>106</v>
      </c>
      <c r="H1482" s="10">
        <f t="shared" si="23"/>
        <v>1359.8787</v>
      </c>
    </row>
    <row r="1483" spans="1:8" ht="15.6" x14ac:dyDescent="0.3">
      <c r="A1483" s="2">
        <v>333</v>
      </c>
      <c r="B1483" s="8">
        <v>44131</v>
      </c>
      <c r="C1483" s="9">
        <v>7.9282407407407413E-2</v>
      </c>
      <c r="D1483" s="2" t="s">
        <v>105</v>
      </c>
      <c r="E1483" s="2">
        <v>337.52</v>
      </c>
      <c r="F1483" s="2">
        <v>55</v>
      </c>
      <c r="G1483" s="2" t="s">
        <v>106</v>
      </c>
      <c r="H1483" s="10">
        <f t="shared" si="23"/>
        <v>469.15279999999996</v>
      </c>
    </row>
    <row r="1484" spans="1:8" ht="15.6" x14ac:dyDescent="0.3">
      <c r="A1484" s="2">
        <v>324</v>
      </c>
      <c r="B1484" s="8">
        <v>44242</v>
      </c>
      <c r="C1484" s="9">
        <v>0.13775462962962962</v>
      </c>
      <c r="D1484" s="2" t="s">
        <v>105</v>
      </c>
      <c r="E1484" s="2">
        <v>732.9</v>
      </c>
      <c r="F1484" s="2">
        <v>33</v>
      </c>
      <c r="G1484" s="2" t="s">
        <v>106</v>
      </c>
      <c r="H1484" s="10">
        <f t="shared" si="23"/>
        <v>1018.7309999999999</v>
      </c>
    </row>
    <row r="1485" spans="1:8" ht="15.6" x14ac:dyDescent="0.3">
      <c r="A1485" s="2">
        <v>332</v>
      </c>
      <c r="B1485" s="8">
        <v>44943</v>
      </c>
      <c r="C1485" s="9">
        <v>0.11384259259259259</v>
      </c>
      <c r="D1485" s="2" t="s">
        <v>105</v>
      </c>
      <c r="E1485" s="2">
        <v>805.14</v>
      </c>
      <c r="F1485" s="2">
        <v>49</v>
      </c>
      <c r="G1485" s="2" t="s">
        <v>106</v>
      </c>
      <c r="H1485" s="10">
        <f t="shared" si="23"/>
        <v>1119.1445999999999</v>
      </c>
    </row>
    <row r="1486" spans="1:8" ht="15.6" x14ac:dyDescent="0.3">
      <c r="A1486" s="2">
        <v>327</v>
      </c>
      <c r="B1486" s="8">
        <v>44137</v>
      </c>
      <c r="C1486" s="9">
        <v>0.41435185185185186</v>
      </c>
      <c r="D1486" s="2" t="s">
        <v>105</v>
      </c>
      <c r="E1486" s="2">
        <v>890.69</v>
      </c>
      <c r="F1486" s="2">
        <v>99</v>
      </c>
      <c r="G1486" s="2" t="s">
        <v>106</v>
      </c>
      <c r="H1486" s="10">
        <f t="shared" si="23"/>
        <v>1238.0590999999999</v>
      </c>
    </row>
    <row r="1487" spans="1:8" ht="15.6" x14ac:dyDescent="0.3">
      <c r="A1487" s="2">
        <v>357</v>
      </c>
      <c r="B1487" s="8">
        <v>44724</v>
      </c>
      <c r="C1487" s="9">
        <v>0.28515046296296298</v>
      </c>
      <c r="D1487" s="2" t="s">
        <v>105</v>
      </c>
      <c r="E1487" s="2">
        <v>620.52</v>
      </c>
      <c r="F1487" s="2">
        <v>54</v>
      </c>
      <c r="G1487" s="2" t="s">
        <v>106</v>
      </c>
      <c r="H1487" s="10">
        <f t="shared" si="23"/>
        <v>862.52279999999996</v>
      </c>
    </row>
    <row r="1488" spans="1:8" ht="15.6" x14ac:dyDescent="0.3">
      <c r="A1488" s="2">
        <v>334</v>
      </c>
      <c r="B1488" s="8">
        <v>44745</v>
      </c>
      <c r="C1488" s="9">
        <v>0.3702199074074074</v>
      </c>
      <c r="D1488" s="2" t="s">
        <v>105</v>
      </c>
      <c r="E1488" s="2">
        <v>677.08</v>
      </c>
      <c r="F1488" s="2">
        <v>60</v>
      </c>
      <c r="G1488" s="2" t="s">
        <v>106</v>
      </c>
      <c r="H1488" s="10">
        <f t="shared" si="23"/>
        <v>941.14120000000003</v>
      </c>
    </row>
    <row r="1489" spans="1:8" ht="15.6" x14ac:dyDescent="0.3">
      <c r="A1489" s="2">
        <v>350</v>
      </c>
      <c r="B1489" s="8">
        <v>44531</v>
      </c>
      <c r="C1489" s="9">
        <v>0.16942129629629629</v>
      </c>
      <c r="D1489" s="2" t="s">
        <v>105</v>
      </c>
      <c r="E1489" s="2">
        <v>731.52</v>
      </c>
      <c r="F1489" s="2">
        <v>86</v>
      </c>
      <c r="G1489" s="2" t="s">
        <v>106</v>
      </c>
      <c r="H1489" s="10">
        <f t="shared" si="23"/>
        <v>1016.8127999999999</v>
      </c>
    </row>
    <row r="1490" spans="1:8" ht="15.6" x14ac:dyDescent="0.3">
      <c r="A1490" s="2">
        <v>327</v>
      </c>
      <c r="B1490" s="8">
        <v>44596</v>
      </c>
      <c r="C1490" s="9">
        <v>0.97305555555555556</v>
      </c>
      <c r="D1490" s="2" t="s">
        <v>105</v>
      </c>
      <c r="E1490" s="2">
        <v>907.51</v>
      </c>
      <c r="F1490" s="2">
        <v>25</v>
      </c>
      <c r="G1490" s="2" t="s">
        <v>106</v>
      </c>
      <c r="H1490" s="10">
        <f t="shared" si="23"/>
        <v>1261.4388999999999</v>
      </c>
    </row>
    <row r="1491" spans="1:8" ht="15.6" x14ac:dyDescent="0.3">
      <c r="A1491" s="2">
        <v>355</v>
      </c>
      <c r="B1491" s="8">
        <v>44932</v>
      </c>
      <c r="C1491" s="9">
        <v>0.58373842592592595</v>
      </c>
      <c r="D1491" s="2" t="s">
        <v>105</v>
      </c>
      <c r="E1491" s="2">
        <v>357.61</v>
      </c>
      <c r="F1491" s="2">
        <v>64</v>
      </c>
      <c r="G1491" s="2" t="s">
        <v>106</v>
      </c>
      <c r="H1491" s="10">
        <f t="shared" si="23"/>
        <v>497.0779</v>
      </c>
    </row>
    <row r="1492" spans="1:8" ht="15.6" x14ac:dyDescent="0.3">
      <c r="A1492" s="2">
        <v>339</v>
      </c>
      <c r="B1492" s="8">
        <v>44469</v>
      </c>
      <c r="C1492" s="9">
        <v>0.42357638888888888</v>
      </c>
      <c r="D1492" s="2" t="s">
        <v>105</v>
      </c>
      <c r="E1492" s="2">
        <v>702.22</v>
      </c>
      <c r="F1492" s="2">
        <v>96</v>
      </c>
      <c r="G1492" s="2" t="s">
        <v>106</v>
      </c>
      <c r="H1492" s="10">
        <f t="shared" si="23"/>
        <v>976.08579999999995</v>
      </c>
    </row>
    <row r="1493" spans="1:8" ht="15.6" x14ac:dyDescent="0.3">
      <c r="A1493" s="2">
        <v>357</v>
      </c>
      <c r="B1493" s="8">
        <v>45364</v>
      </c>
      <c r="C1493" s="9">
        <v>0.26722222222222225</v>
      </c>
      <c r="D1493" s="2" t="s">
        <v>105</v>
      </c>
      <c r="E1493" s="2">
        <v>595.80999999999995</v>
      </c>
      <c r="F1493" s="2">
        <v>87</v>
      </c>
      <c r="G1493" s="2" t="s">
        <v>106</v>
      </c>
      <c r="H1493" s="10">
        <f t="shared" si="23"/>
        <v>828.17589999999984</v>
      </c>
    </row>
    <row r="1494" spans="1:8" ht="15.6" x14ac:dyDescent="0.3">
      <c r="A1494" s="2">
        <v>345</v>
      </c>
      <c r="B1494" s="8">
        <v>43958</v>
      </c>
      <c r="C1494" s="9">
        <v>0.74362268518518515</v>
      </c>
      <c r="D1494" s="2" t="s">
        <v>105</v>
      </c>
      <c r="E1494" s="2">
        <v>657.62</v>
      </c>
      <c r="F1494" s="2">
        <v>23</v>
      </c>
      <c r="G1494" s="2" t="s">
        <v>106</v>
      </c>
      <c r="H1494" s="10">
        <f t="shared" si="23"/>
        <v>914.09179999999992</v>
      </c>
    </row>
    <row r="1495" spans="1:8" ht="15.6" x14ac:dyDescent="0.3">
      <c r="A1495" s="2">
        <v>329</v>
      </c>
      <c r="B1495" s="8">
        <v>44579</v>
      </c>
      <c r="C1495" s="9">
        <v>0.53450231481481481</v>
      </c>
      <c r="D1495" s="2" t="s">
        <v>105</v>
      </c>
      <c r="E1495" s="2">
        <v>228.48</v>
      </c>
      <c r="F1495" s="2">
        <v>88</v>
      </c>
      <c r="G1495" s="2" t="s">
        <v>106</v>
      </c>
      <c r="H1495" s="10">
        <f t="shared" si="23"/>
        <v>317.58719999999994</v>
      </c>
    </row>
    <row r="1496" spans="1:8" ht="15.6" x14ac:dyDescent="0.3">
      <c r="A1496" s="2">
        <v>338</v>
      </c>
      <c r="B1496" s="8">
        <v>45376</v>
      </c>
      <c r="C1496" s="9">
        <v>0.5942708333333333</v>
      </c>
      <c r="D1496" s="2" t="s">
        <v>105</v>
      </c>
      <c r="E1496" s="2">
        <v>358.06</v>
      </c>
      <c r="F1496" s="2">
        <v>50</v>
      </c>
      <c r="G1496" s="2" t="s">
        <v>106</v>
      </c>
      <c r="H1496" s="10">
        <f t="shared" si="23"/>
        <v>497.70339999999999</v>
      </c>
    </row>
    <row r="1497" spans="1:8" ht="15.6" x14ac:dyDescent="0.3">
      <c r="A1497" s="2">
        <v>353</v>
      </c>
      <c r="B1497" s="8">
        <v>45045</v>
      </c>
      <c r="C1497" s="9">
        <v>0.71111111111111114</v>
      </c>
      <c r="D1497" s="2" t="s">
        <v>105</v>
      </c>
      <c r="E1497" s="2">
        <v>264.86</v>
      </c>
      <c r="F1497" s="2">
        <v>9</v>
      </c>
      <c r="G1497" s="2" t="s">
        <v>106</v>
      </c>
      <c r="H1497" s="10">
        <f t="shared" si="23"/>
        <v>368.15539999999999</v>
      </c>
    </row>
    <row r="1498" spans="1:8" ht="15.6" x14ac:dyDescent="0.3">
      <c r="A1498" s="2">
        <v>344</v>
      </c>
      <c r="B1498" s="8">
        <v>44940</v>
      </c>
      <c r="C1498" s="9">
        <v>0.15767361111111111</v>
      </c>
      <c r="D1498" s="2" t="s">
        <v>105</v>
      </c>
      <c r="E1498" s="2">
        <v>415.34</v>
      </c>
      <c r="F1498" s="2">
        <v>21</v>
      </c>
      <c r="G1498" s="2" t="s">
        <v>106</v>
      </c>
      <c r="H1498" s="10">
        <f t="shared" si="23"/>
        <v>577.32259999999997</v>
      </c>
    </row>
    <row r="1499" spans="1:8" ht="15.6" x14ac:dyDescent="0.3">
      <c r="A1499" s="2">
        <v>337</v>
      </c>
      <c r="B1499" s="8">
        <v>45457</v>
      </c>
      <c r="C1499" s="9">
        <v>0.59163194444444445</v>
      </c>
      <c r="D1499" s="2" t="s">
        <v>105</v>
      </c>
      <c r="E1499" s="2">
        <v>490.74</v>
      </c>
      <c r="F1499" s="2">
        <v>87</v>
      </c>
      <c r="G1499" s="2" t="s">
        <v>106</v>
      </c>
      <c r="H1499" s="10">
        <f t="shared" si="23"/>
        <v>682.12860000000001</v>
      </c>
    </row>
    <row r="1500" spans="1:8" ht="15.6" x14ac:dyDescent="0.3">
      <c r="A1500" s="2">
        <v>335</v>
      </c>
      <c r="B1500" s="8">
        <v>45329</v>
      </c>
      <c r="C1500" s="9">
        <v>0.20103009259259258</v>
      </c>
      <c r="D1500" s="2" t="s">
        <v>105</v>
      </c>
      <c r="E1500" s="2">
        <v>912.4</v>
      </c>
      <c r="F1500" s="2">
        <v>92</v>
      </c>
      <c r="G1500" s="2" t="s">
        <v>106</v>
      </c>
      <c r="H1500" s="10">
        <f t="shared" si="23"/>
        <v>1268.2359999999999</v>
      </c>
    </row>
    <row r="1501" spans="1:8" ht="15.6" x14ac:dyDescent="0.3">
      <c r="A1501" s="2">
        <v>340</v>
      </c>
      <c r="B1501" s="8">
        <v>44073</v>
      </c>
      <c r="C1501" s="9">
        <v>0.95212962962962966</v>
      </c>
      <c r="D1501" s="2" t="s">
        <v>105</v>
      </c>
      <c r="E1501" s="2">
        <v>516.14</v>
      </c>
      <c r="F1501" s="2">
        <v>25</v>
      </c>
      <c r="G1501" s="2" t="s">
        <v>106</v>
      </c>
      <c r="H1501" s="10">
        <f t="shared" si="23"/>
        <v>717.43459999999993</v>
      </c>
    </row>
    <row r="1502" spans="1:8" ht="15.6" x14ac:dyDescent="0.3">
      <c r="A1502" s="2">
        <v>342</v>
      </c>
      <c r="B1502" s="8">
        <v>44843</v>
      </c>
      <c r="C1502" s="9">
        <v>0.58423611111111107</v>
      </c>
      <c r="D1502" s="2" t="s">
        <v>105</v>
      </c>
      <c r="E1502" s="2">
        <v>418.44</v>
      </c>
      <c r="F1502" s="2">
        <v>75</v>
      </c>
      <c r="G1502" s="2" t="s">
        <v>106</v>
      </c>
      <c r="H1502" s="10">
        <f t="shared" si="23"/>
        <v>581.63159999999993</v>
      </c>
    </row>
    <row r="1503" spans="1:8" ht="15.6" x14ac:dyDescent="0.3">
      <c r="A1503" s="2">
        <v>330</v>
      </c>
      <c r="B1503" s="8">
        <v>44678</v>
      </c>
      <c r="C1503" s="9">
        <v>0.55004629629629631</v>
      </c>
      <c r="D1503" s="2" t="s">
        <v>105</v>
      </c>
      <c r="E1503" s="2">
        <v>735.94</v>
      </c>
      <c r="F1503" s="2">
        <v>45</v>
      </c>
      <c r="G1503" s="2" t="s">
        <v>106</v>
      </c>
      <c r="H1503" s="10">
        <f t="shared" si="23"/>
        <v>1022.9566</v>
      </c>
    </row>
    <row r="1504" spans="1:8" ht="15.6" x14ac:dyDescent="0.3">
      <c r="A1504" s="2">
        <v>328</v>
      </c>
      <c r="B1504" s="8">
        <v>44891</v>
      </c>
      <c r="C1504" s="9">
        <v>0.60548611111111106</v>
      </c>
      <c r="D1504" s="2" t="s">
        <v>105</v>
      </c>
      <c r="E1504" s="2">
        <v>941.77</v>
      </c>
      <c r="F1504" s="2">
        <v>99</v>
      </c>
      <c r="G1504" s="2" t="s">
        <v>106</v>
      </c>
      <c r="H1504" s="10">
        <f t="shared" si="23"/>
        <v>1309.0602999999999</v>
      </c>
    </row>
    <row r="1505" spans="1:8" ht="15.6" x14ac:dyDescent="0.3">
      <c r="A1505" s="2">
        <v>352</v>
      </c>
      <c r="B1505" s="8">
        <v>44848</v>
      </c>
      <c r="C1505" s="9">
        <v>0.28905092592592591</v>
      </c>
      <c r="D1505" s="2" t="s">
        <v>105</v>
      </c>
      <c r="E1505" s="2">
        <v>627.54999999999995</v>
      </c>
      <c r="F1505" s="2">
        <v>88</v>
      </c>
      <c r="G1505" s="2" t="s">
        <v>106</v>
      </c>
      <c r="H1505" s="10">
        <f t="shared" si="23"/>
        <v>872.29449999999986</v>
      </c>
    </row>
    <row r="1506" spans="1:8" ht="15.6" x14ac:dyDescent="0.3">
      <c r="A1506" s="2">
        <v>336</v>
      </c>
      <c r="B1506" s="8">
        <v>44377</v>
      </c>
      <c r="C1506" s="9">
        <v>0.1542824074074074</v>
      </c>
      <c r="D1506" s="2" t="s">
        <v>105</v>
      </c>
      <c r="E1506" s="2">
        <v>897.09</v>
      </c>
      <c r="F1506" s="2">
        <v>25</v>
      </c>
      <c r="G1506" s="2" t="s">
        <v>106</v>
      </c>
      <c r="H1506" s="10">
        <f t="shared" si="23"/>
        <v>1246.9550999999999</v>
      </c>
    </row>
    <row r="1507" spans="1:8" ht="15.6" x14ac:dyDescent="0.3">
      <c r="A1507" s="2">
        <v>323</v>
      </c>
      <c r="B1507" s="8">
        <v>44499</v>
      </c>
      <c r="C1507" s="9">
        <v>5.6956018518518517E-2</v>
      </c>
      <c r="D1507" s="2" t="s">
        <v>105</v>
      </c>
      <c r="E1507" s="2">
        <v>862.36</v>
      </c>
      <c r="F1507" s="2">
        <v>98</v>
      </c>
      <c r="G1507" s="2" t="s">
        <v>106</v>
      </c>
      <c r="H1507" s="10">
        <f t="shared" si="23"/>
        <v>1198.6804</v>
      </c>
    </row>
    <row r="1508" spans="1:8" ht="15.6" x14ac:dyDescent="0.3">
      <c r="A1508" s="2">
        <v>343</v>
      </c>
      <c r="B1508" s="8">
        <v>43925</v>
      </c>
      <c r="C1508" s="9">
        <v>0.48499999999999999</v>
      </c>
      <c r="D1508" s="2" t="s">
        <v>105</v>
      </c>
      <c r="E1508" s="2">
        <v>628.83000000000004</v>
      </c>
      <c r="F1508" s="2">
        <v>23</v>
      </c>
      <c r="G1508" s="2" t="s">
        <v>106</v>
      </c>
      <c r="H1508" s="10">
        <f t="shared" si="23"/>
        <v>874.07370000000003</v>
      </c>
    </row>
    <row r="1509" spans="1:8" ht="15.6" x14ac:dyDescent="0.3">
      <c r="A1509" s="2">
        <v>347</v>
      </c>
      <c r="B1509" s="8">
        <v>44948</v>
      </c>
      <c r="C1509" s="9">
        <v>6.5266203703703701E-2</v>
      </c>
      <c r="D1509" s="2" t="s">
        <v>105</v>
      </c>
      <c r="E1509" s="2">
        <v>751.11</v>
      </c>
      <c r="F1509" s="2">
        <v>73</v>
      </c>
      <c r="G1509" s="2" t="s">
        <v>106</v>
      </c>
      <c r="H1509" s="10">
        <f t="shared" si="23"/>
        <v>1044.0428999999999</v>
      </c>
    </row>
    <row r="1510" spans="1:8" ht="15.6" x14ac:dyDescent="0.3">
      <c r="A1510" s="2">
        <v>343</v>
      </c>
      <c r="B1510" s="8">
        <v>44950</v>
      </c>
      <c r="C1510" s="9">
        <v>0.21535879629629628</v>
      </c>
      <c r="D1510" s="2" t="s">
        <v>105</v>
      </c>
      <c r="E1510" s="2">
        <v>184.88</v>
      </c>
      <c r="F1510" s="2">
        <v>34</v>
      </c>
      <c r="G1510" s="2" t="s">
        <v>106</v>
      </c>
      <c r="H1510" s="10">
        <f t="shared" si="23"/>
        <v>256.98319999999995</v>
      </c>
    </row>
    <row r="1511" spans="1:8" ht="15.6" x14ac:dyDescent="0.3">
      <c r="A1511" s="2">
        <v>331</v>
      </c>
      <c r="B1511" s="8">
        <v>43863</v>
      </c>
      <c r="C1511" s="9">
        <v>0.5031944444444445</v>
      </c>
      <c r="D1511" s="2" t="s">
        <v>105</v>
      </c>
      <c r="E1511" s="2">
        <v>309.88</v>
      </c>
      <c r="F1511" s="2">
        <v>45</v>
      </c>
      <c r="G1511" s="2" t="s">
        <v>106</v>
      </c>
      <c r="H1511" s="10">
        <f t="shared" si="23"/>
        <v>430.73319999999995</v>
      </c>
    </row>
    <row r="1512" spans="1:8" ht="15.6" x14ac:dyDescent="0.3">
      <c r="A1512" s="2">
        <v>357</v>
      </c>
      <c r="B1512" s="8">
        <v>44660</v>
      </c>
      <c r="C1512" s="9">
        <v>0.88949074074074075</v>
      </c>
      <c r="D1512" s="2" t="s">
        <v>105</v>
      </c>
      <c r="E1512" s="2">
        <v>429.37</v>
      </c>
      <c r="F1512" s="2">
        <v>96</v>
      </c>
      <c r="G1512" s="2" t="s">
        <v>106</v>
      </c>
      <c r="H1512" s="10">
        <f t="shared" si="23"/>
        <v>596.82429999999999</v>
      </c>
    </row>
    <row r="1513" spans="1:8" ht="15.6" x14ac:dyDescent="0.3">
      <c r="A1513" s="2">
        <v>352</v>
      </c>
      <c r="B1513" s="8">
        <v>44284</v>
      </c>
      <c r="C1513" s="9">
        <v>0.95567129629629632</v>
      </c>
      <c r="D1513" s="2" t="s">
        <v>105</v>
      </c>
      <c r="E1513" s="2">
        <v>92.35</v>
      </c>
      <c r="F1513" s="2">
        <v>10</v>
      </c>
      <c r="G1513" s="2" t="s">
        <v>106</v>
      </c>
      <c r="H1513" s="10">
        <f t="shared" si="23"/>
        <v>128.36649999999997</v>
      </c>
    </row>
    <row r="1514" spans="1:8" ht="15.6" x14ac:dyDescent="0.3">
      <c r="A1514" s="2">
        <v>348</v>
      </c>
      <c r="B1514" s="8">
        <v>45044</v>
      </c>
      <c r="C1514" s="9">
        <v>0.59679398148148144</v>
      </c>
      <c r="D1514" s="2" t="s">
        <v>105</v>
      </c>
      <c r="E1514" s="2">
        <v>217.92</v>
      </c>
      <c r="F1514" s="2">
        <v>60</v>
      </c>
      <c r="G1514" s="2" t="s">
        <v>106</v>
      </c>
      <c r="H1514" s="10">
        <f t="shared" si="23"/>
        <v>302.90879999999999</v>
      </c>
    </row>
    <row r="1515" spans="1:8" ht="15.6" x14ac:dyDescent="0.3">
      <c r="A1515" s="2">
        <v>335</v>
      </c>
      <c r="B1515" s="8">
        <v>45376</v>
      </c>
      <c r="C1515" s="9">
        <v>0.95553240740740741</v>
      </c>
      <c r="D1515" s="2" t="s">
        <v>105</v>
      </c>
      <c r="E1515" s="2">
        <v>812.81</v>
      </c>
      <c r="F1515" s="2">
        <v>15</v>
      </c>
      <c r="G1515" s="2" t="s">
        <v>106</v>
      </c>
      <c r="H1515" s="10">
        <f t="shared" si="23"/>
        <v>1129.8058999999998</v>
      </c>
    </row>
    <row r="1516" spans="1:8" ht="15.6" x14ac:dyDescent="0.3">
      <c r="A1516" s="2">
        <v>356</v>
      </c>
      <c r="B1516" s="8">
        <v>43978</v>
      </c>
      <c r="C1516" s="9">
        <v>7.5787037037037042E-2</v>
      </c>
      <c r="D1516" s="2" t="s">
        <v>105</v>
      </c>
      <c r="E1516" s="2">
        <v>312.26</v>
      </c>
      <c r="F1516" s="2">
        <v>26</v>
      </c>
      <c r="G1516" s="2" t="s">
        <v>106</v>
      </c>
      <c r="H1516" s="10">
        <f t="shared" si="23"/>
        <v>434.04139999999995</v>
      </c>
    </row>
    <row r="1517" spans="1:8" ht="15.6" x14ac:dyDescent="0.3">
      <c r="A1517" s="2">
        <v>356</v>
      </c>
      <c r="B1517" s="8">
        <v>45035</v>
      </c>
      <c r="C1517" s="9">
        <v>6.8865740740740741E-2</v>
      </c>
      <c r="D1517" s="2" t="s">
        <v>105</v>
      </c>
      <c r="E1517" s="2">
        <v>25.04</v>
      </c>
      <c r="F1517" s="2">
        <v>99</v>
      </c>
      <c r="G1517" s="2" t="s">
        <v>106</v>
      </c>
      <c r="H1517" s="10">
        <f t="shared" si="23"/>
        <v>34.805599999999998</v>
      </c>
    </row>
    <row r="1518" spans="1:8" ht="15.6" x14ac:dyDescent="0.3">
      <c r="A1518" s="2">
        <v>340</v>
      </c>
      <c r="B1518" s="8">
        <v>45231</v>
      </c>
      <c r="C1518" s="9">
        <v>0.5715393518518519</v>
      </c>
      <c r="D1518" s="2" t="s">
        <v>105</v>
      </c>
      <c r="E1518" s="2">
        <v>708.48</v>
      </c>
      <c r="F1518" s="2">
        <v>5</v>
      </c>
      <c r="G1518" s="2" t="s">
        <v>106</v>
      </c>
      <c r="H1518" s="10">
        <f t="shared" si="23"/>
        <v>984.78719999999998</v>
      </c>
    </row>
    <row r="1519" spans="1:8" ht="15.6" x14ac:dyDescent="0.3">
      <c r="A1519" s="2">
        <v>331</v>
      </c>
      <c r="B1519" s="8">
        <v>45161</v>
      </c>
      <c r="C1519" s="9">
        <v>0.40717592592592594</v>
      </c>
      <c r="D1519" s="2" t="s">
        <v>105</v>
      </c>
      <c r="E1519" s="2">
        <v>886.48</v>
      </c>
      <c r="F1519" s="2">
        <v>93</v>
      </c>
      <c r="G1519" s="2" t="s">
        <v>106</v>
      </c>
      <c r="H1519" s="10">
        <f t="shared" si="23"/>
        <v>1232.2071999999998</v>
      </c>
    </row>
    <row r="1520" spans="1:8" ht="15.6" x14ac:dyDescent="0.3">
      <c r="A1520" s="2">
        <v>350</v>
      </c>
      <c r="B1520" s="8">
        <v>45228</v>
      </c>
      <c r="C1520" s="9">
        <v>0.71996527777777775</v>
      </c>
      <c r="D1520" s="2" t="s">
        <v>105</v>
      </c>
      <c r="E1520" s="2">
        <v>996.96</v>
      </c>
      <c r="F1520" s="2">
        <v>74</v>
      </c>
      <c r="G1520" s="2" t="s">
        <v>106</v>
      </c>
      <c r="H1520" s="10">
        <f t="shared" si="23"/>
        <v>1385.7744</v>
      </c>
    </row>
    <row r="1521" spans="1:8" ht="15.6" x14ac:dyDescent="0.3">
      <c r="A1521" s="2">
        <v>323</v>
      </c>
      <c r="B1521" s="8">
        <v>45314</v>
      </c>
      <c r="C1521" s="9">
        <v>0.53350694444444446</v>
      </c>
      <c r="D1521" s="2" t="s">
        <v>105</v>
      </c>
      <c r="E1521" s="2">
        <v>880.35</v>
      </c>
      <c r="F1521" s="2">
        <v>63</v>
      </c>
      <c r="G1521" s="2" t="s">
        <v>106</v>
      </c>
      <c r="H1521" s="10">
        <f t="shared" si="23"/>
        <v>1223.6865</v>
      </c>
    </row>
    <row r="1522" spans="1:8" ht="15.6" x14ac:dyDescent="0.3">
      <c r="A1522" s="2">
        <v>348</v>
      </c>
      <c r="B1522" s="8">
        <v>45252</v>
      </c>
      <c r="C1522" s="9">
        <v>0.91803240740740744</v>
      </c>
      <c r="D1522" s="2" t="s">
        <v>105</v>
      </c>
      <c r="E1522" s="2">
        <v>141.94</v>
      </c>
      <c r="F1522" s="2">
        <v>11</v>
      </c>
      <c r="G1522" s="2" t="s">
        <v>106</v>
      </c>
      <c r="H1522" s="10">
        <f t="shared" si="23"/>
        <v>197.29659999999998</v>
      </c>
    </row>
    <row r="1523" spans="1:8" ht="15.6" x14ac:dyDescent="0.3">
      <c r="A1523" s="2">
        <v>329</v>
      </c>
      <c r="B1523" s="8">
        <v>45159</v>
      </c>
      <c r="C1523" s="9">
        <v>0.26394675925925926</v>
      </c>
      <c r="D1523" s="2" t="s">
        <v>105</v>
      </c>
      <c r="E1523" s="2">
        <v>142.43</v>
      </c>
      <c r="F1523" s="2">
        <v>13</v>
      </c>
      <c r="G1523" s="2" t="s">
        <v>106</v>
      </c>
      <c r="H1523" s="10">
        <f t="shared" si="23"/>
        <v>197.9777</v>
      </c>
    </row>
    <row r="1524" spans="1:8" ht="15.6" x14ac:dyDescent="0.3">
      <c r="A1524" s="2">
        <v>335</v>
      </c>
      <c r="B1524" s="8">
        <v>44271</v>
      </c>
      <c r="C1524" s="9">
        <v>0.85145833333333332</v>
      </c>
      <c r="D1524" s="2" t="s">
        <v>105</v>
      </c>
      <c r="E1524" s="2">
        <v>676.52</v>
      </c>
      <c r="F1524" s="2">
        <v>74</v>
      </c>
      <c r="G1524" s="2" t="s">
        <v>106</v>
      </c>
      <c r="H1524" s="10">
        <f t="shared" si="23"/>
        <v>940.36279999999988</v>
      </c>
    </row>
    <row r="1525" spans="1:8" ht="15.6" x14ac:dyDescent="0.3">
      <c r="A1525" s="2">
        <v>356</v>
      </c>
      <c r="B1525" s="8">
        <v>44196</v>
      </c>
      <c r="C1525" s="9">
        <v>0.85460648148148144</v>
      </c>
      <c r="D1525" s="2" t="s">
        <v>105</v>
      </c>
      <c r="E1525" s="2">
        <v>761.21</v>
      </c>
      <c r="F1525" s="2">
        <v>2</v>
      </c>
      <c r="G1525" s="2" t="s">
        <v>106</v>
      </c>
      <c r="H1525" s="10">
        <f t="shared" si="23"/>
        <v>1058.0818999999999</v>
      </c>
    </row>
    <row r="1526" spans="1:8" ht="15.6" x14ac:dyDescent="0.3">
      <c r="A1526" s="2">
        <v>334</v>
      </c>
      <c r="B1526" s="8">
        <v>44590</v>
      </c>
      <c r="C1526" s="9">
        <v>2.7314814814814814E-3</v>
      </c>
      <c r="D1526" s="2" t="s">
        <v>105</v>
      </c>
      <c r="E1526" s="2">
        <v>213.64</v>
      </c>
      <c r="F1526" s="2">
        <v>40</v>
      </c>
      <c r="G1526" s="2" t="s">
        <v>106</v>
      </c>
      <c r="H1526" s="10">
        <f t="shared" si="23"/>
        <v>296.95959999999997</v>
      </c>
    </row>
    <row r="1527" spans="1:8" ht="15.6" x14ac:dyDescent="0.3">
      <c r="A1527" s="2">
        <v>349</v>
      </c>
      <c r="B1527" s="8">
        <v>43899</v>
      </c>
      <c r="C1527" s="9">
        <v>0.26905092592592594</v>
      </c>
      <c r="D1527" s="2" t="s">
        <v>105</v>
      </c>
      <c r="E1527" s="2">
        <v>934.87</v>
      </c>
      <c r="F1527" s="2">
        <v>78</v>
      </c>
      <c r="G1527" s="2" t="s">
        <v>106</v>
      </c>
      <c r="H1527" s="10">
        <f t="shared" si="23"/>
        <v>1299.4693</v>
      </c>
    </row>
    <row r="1528" spans="1:8" ht="15.6" x14ac:dyDescent="0.3">
      <c r="A1528" s="2">
        <v>341</v>
      </c>
      <c r="B1528" s="8">
        <v>45037</v>
      </c>
      <c r="C1528" s="9">
        <v>0.29421296296296295</v>
      </c>
      <c r="D1528" s="2" t="s">
        <v>105</v>
      </c>
      <c r="E1528" s="2">
        <v>886.86</v>
      </c>
      <c r="F1528" s="2">
        <v>95</v>
      </c>
      <c r="G1528" s="2" t="s">
        <v>106</v>
      </c>
      <c r="H1528" s="10">
        <f t="shared" si="23"/>
        <v>1232.7354</v>
      </c>
    </row>
    <row r="1529" spans="1:8" ht="15.6" x14ac:dyDescent="0.3">
      <c r="A1529" s="2">
        <v>343</v>
      </c>
      <c r="B1529" s="8">
        <v>44264</v>
      </c>
      <c r="C1529" s="9">
        <v>0.98743055555555559</v>
      </c>
      <c r="D1529" s="2" t="s">
        <v>105</v>
      </c>
      <c r="E1529" s="2">
        <v>331.92</v>
      </c>
      <c r="F1529" s="2">
        <v>55</v>
      </c>
      <c r="G1529" s="2" t="s">
        <v>106</v>
      </c>
      <c r="H1529" s="10">
        <f t="shared" si="23"/>
        <v>461.36879999999996</v>
      </c>
    </row>
    <row r="1530" spans="1:8" ht="15.6" x14ac:dyDescent="0.3">
      <c r="A1530" s="2">
        <v>330</v>
      </c>
      <c r="B1530" s="8">
        <v>45144</v>
      </c>
      <c r="C1530" s="9">
        <v>0.52290509259259255</v>
      </c>
      <c r="D1530" s="2" t="s">
        <v>105</v>
      </c>
      <c r="E1530" s="2">
        <v>673.35</v>
      </c>
      <c r="F1530" s="2">
        <v>13</v>
      </c>
      <c r="G1530" s="2" t="s">
        <v>106</v>
      </c>
      <c r="H1530" s="10">
        <f t="shared" si="23"/>
        <v>935.95650000000001</v>
      </c>
    </row>
    <row r="1531" spans="1:8" ht="15.6" x14ac:dyDescent="0.3">
      <c r="A1531" s="2">
        <v>354</v>
      </c>
      <c r="B1531" s="8">
        <v>44101</v>
      </c>
      <c r="C1531" s="9">
        <v>0.94809027777777777</v>
      </c>
      <c r="D1531" s="2" t="s">
        <v>105</v>
      </c>
      <c r="E1531" s="2">
        <v>210.78</v>
      </c>
      <c r="F1531" s="2">
        <v>70</v>
      </c>
      <c r="G1531" s="2" t="s">
        <v>106</v>
      </c>
      <c r="H1531" s="10">
        <f t="shared" si="23"/>
        <v>292.98419999999999</v>
      </c>
    </row>
    <row r="1532" spans="1:8" ht="15.6" x14ac:dyDescent="0.3">
      <c r="A1532" s="2">
        <v>328</v>
      </c>
      <c r="B1532" s="8">
        <v>44720</v>
      </c>
      <c r="C1532" s="9">
        <v>0.66383101851851856</v>
      </c>
      <c r="D1532" s="2" t="s">
        <v>105</v>
      </c>
      <c r="E1532" s="2">
        <v>151.49</v>
      </c>
      <c r="F1532" s="2">
        <v>75</v>
      </c>
      <c r="G1532" s="2" t="s">
        <v>106</v>
      </c>
      <c r="H1532" s="10">
        <f t="shared" si="23"/>
        <v>210.5711</v>
      </c>
    </row>
    <row r="1533" spans="1:8" ht="15.6" x14ac:dyDescent="0.3">
      <c r="A1533" s="2">
        <v>334</v>
      </c>
      <c r="B1533" s="8">
        <v>44338</v>
      </c>
      <c r="C1533" s="9">
        <v>0.74569444444444444</v>
      </c>
      <c r="D1533" s="2" t="s">
        <v>105</v>
      </c>
      <c r="E1533" s="2">
        <v>746.49</v>
      </c>
      <c r="F1533" s="2">
        <v>83</v>
      </c>
      <c r="G1533" s="2" t="s">
        <v>106</v>
      </c>
      <c r="H1533" s="10">
        <f t="shared" si="23"/>
        <v>1037.6210999999998</v>
      </c>
    </row>
    <row r="1534" spans="1:8" ht="15.6" x14ac:dyDescent="0.3">
      <c r="A1534" s="2">
        <v>333</v>
      </c>
      <c r="B1534" s="8">
        <v>45385</v>
      </c>
      <c r="C1534" s="9">
        <v>0.84156249999999999</v>
      </c>
      <c r="D1534" s="2" t="s">
        <v>105</v>
      </c>
      <c r="E1534" s="2">
        <v>11.78</v>
      </c>
      <c r="F1534" s="2">
        <v>62</v>
      </c>
      <c r="G1534" s="2" t="s">
        <v>106</v>
      </c>
      <c r="H1534" s="10">
        <f t="shared" si="23"/>
        <v>16.374199999999998</v>
      </c>
    </row>
    <row r="1535" spans="1:8" ht="15.6" x14ac:dyDescent="0.3">
      <c r="A1535" s="2">
        <v>340</v>
      </c>
      <c r="B1535" s="8">
        <v>45294</v>
      </c>
      <c r="C1535" s="9">
        <v>0.77908564814814818</v>
      </c>
      <c r="D1535" s="2" t="s">
        <v>105</v>
      </c>
      <c r="E1535" s="2">
        <v>796.08</v>
      </c>
      <c r="F1535" s="2">
        <v>55</v>
      </c>
      <c r="G1535" s="2" t="s">
        <v>106</v>
      </c>
      <c r="H1535" s="10">
        <f t="shared" si="23"/>
        <v>1106.5511999999999</v>
      </c>
    </row>
    <row r="1536" spans="1:8" ht="15.6" x14ac:dyDescent="0.3">
      <c r="A1536" s="2">
        <v>347</v>
      </c>
      <c r="B1536" s="8">
        <v>45426</v>
      </c>
      <c r="C1536" s="9">
        <v>0.44505787037037037</v>
      </c>
      <c r="D1536" s="2" t="s">
        <v>105</v>
      </c>
      <c r="E1536" s="2">
        <v>659.43</v>
      </c>
      <c r="F1536" s="2">
        <v>7</v>
      </c>
      <c r="G1536" s="2" t="s">
        <v>106</v>
      </c>
      <c r="H1536" s="10">
        <f t="shared" si="23"/>
        <v>916.60769999999991</v>
      </c>
    </row>
    <row r="1537" spans="1:8" ht="15.6" x14ac:dyDescent="0.3">
      <c r="A1537" s="2">
        <v>333</v>
      </c>
      <c r="B1537" s="8">
        <v>43872</v>
      </c>
      <c r="C1537" s="9">
        <v>0.98784722222222221</v>
      </c>
      <c r="D1537" s="2" t="s">
        <v>105</v>
      </c>
      <c r="E1537" s="2">
        <v>789.03</v>
      </c>
      <c r="F1537" s="2">
        <v>16</v>
      </c>
      <c r="G1537" s="2" t="s">
        <v>106</v>
      </c>
      <c r="H1537" s="10">
        <f t="shared" si="23"/>
        <v>1096.7516999999998</v>
      </c>
    </row>
    <row r="1538" spans="1:8" ht="15.6" x14ac:dyDescent="0.3">
      <c r="A1538" s="2">
        <v>339</v>
      </c>
      <c r="B1538" s="8">
        <v>44610</v>
      </c>
      <c r="C1538" s="9">
        <v>0.1542824074074074</v>
      </c>
      <c r="D1538" s="2" t="s">
        <v>105</v>
      </c>
      <c r="E1538" s="2">
        <v>252.3</v>
      </c>
      <c r="F1538" s="2">
        <v>92</v>
      </c>
      <c r="G1538" s="2" t="s">
        <v>106</v>
      </c>
      <c r="H1538" s="10">
        <f t="shared" si="23"/>
        <v>350.697</v>
      </c>
    </row>
    <row r="1539" spans="1:8" ht="15.6" x14ac:dyDescent="0.3">
      <c r="A1539" s="2">
        <v>353</v>
      </c>
      <c r="B1539" s="8">
        <v>43870</v>
      </c>
      <c r="C1539" s="9">
        <v>1.8888888888888889E-2</v>
      </c>
      <c r="D1539" s="2" t="s">
        <v>105</v>
      </c>
      <c r="E1539" s="2">
        <v>876.11</v>
      </c>
      <c r="F1539" s="2">
        <v>63</v>
      </c>
      <c r="G1539" s="2" t="s">
        <v>106</v>
      </c>
      <c r="H1539" s="10">
        <f t="shared" ref="H1539:H1602" si="24">E1539*1.39</f>
        <v>1217.7928999999999</v>
      </c>
    </row>
    <row r="1540" spans="1:8" ht="15.6" x14ac:dyDescent="0.3">
      <c r="A1540" s="2">
        <v>344</v>
      </c>
      <c r="B1540" s="8">
        <v>45031</v>
      </c>
      <c r="C1540" s="9">
        <v>0.30677083333333333</v>
      </c>
      <c r="D1540" s="2" t="s">
        <v>105</v>
      </c>
      <c r="E1540" s="2">
        <v>871.96</v>
      </c>
      <c r="F1540" s="2">
        <v>10</v>
      </c>
      <c r="G1540" s="2" t="s">
        <v>106</v>
      </c>
      <c r="H1540" s="10">
        <f t="shared" si="24"/>
        <v>1212.0244</v>
      </c>
    </row>
    <row r="1541" spans="1:8" ht="15.6" x14ac:dyDescent="0.3">
      <c r="A1541" s="2">
        <v>354</v>
      </c>
      <c r="B1541" s="8">
        <v>44964</v>
      </c>
      <c r="C1541" s="9">
        <v>7.273148148148148E-2</v>
      </c>
      <c r="D1541" s="2" t="s">
        <v>105</v>
      </c>
      <c r="E1541" s="2">
        <v>150.96</v>
      </c>
      <c r="F1541" s="2">
        <v>24</v>
      </c>
      <c r="G1541" s="2" t="s">
        <v>106</v>
      </c>
      <c r="H1541" s="10">
        <f t="shared" si="24"/>
        <v>209.83439999999999</v>
      </c>
    </row>
    <row r="1542" spans="1:8" ht="15.6" x14ac:dyDescent="0.3">
      <c r="A1542" s="2">
        <v>337</v>
      </c>
      <c r="B1542" s="8">
        <v>44092</v>
      </c>
      <c r="C1542" s="9">
        <v>0.89231481481481478</v>
      </c>
      <c r="D1542" s="2" t="s">
        <v>105</v>
      </c>
      <c r="E1542" s="2">
        <v>331.52</v>
      </c>
      <c r="F1542" s="2">
        <v>55</v>
      </c>
      <c r="G1542" s="2" t="s">
        <v>106</v>
      </c>
      <c r="H1542" s="10">
        <f t="shared" si="24"/>
        <v>460.81279999999992</v>
      </c>
    </row>
    <row r="1543" spans="1:8" ht="15.6" x14ac:dyDescent="0.3">
      <c r="A1543" s="2">
        <v>352</v>
      </c>
      <c r="B1543" s="8">
        <v>44496</v>
      </c>
      <c r="C1543" s="9">
        <v>0.58212962962962966</v>
      </c>
      <c r="D1543" s="2" t="s">
        <v>105</v>
      </c>
      <c r="E1543" s="2">
        <v>513.02</v>
      </c>
      <c r="F1543" s="2">
        <v>98</v>
      </c>
      <c r="G1543" s="2" t="s">
        <v>106</v>
      </c>
      <c r="H1543" s="10">
        <f t="shared" si="24"/>
        <v>713.09779999999989</v>
      </c>
    </row>
    <row r="1544" spans="1:8" ht="15.6" x14ac:dyDescent="0.3">
      <c r="A1544" s="2">
        <v>353</v>
      </c>
      <c r="B1544" s="8">
        <v>44613</v>
      </c>
      <c r="C1544" s="9">
        <v>0.17222222222222222</v>
      </c>
      <c r="D1544" s="2" t="s">
        <v>105</v>
      </c>
      <c r="E1544" s="2">
        <v>181.24</v>
      </c>
      <c r="F1544" s="2">
        <v>61</v>
      </c>
      <c r="G1544" s="2" t="s">
        <v>106</v>
      </c>
      <c r="H1544" s="10">
        <f t="shared" si="24"/>
        <v>251.92359999999999</v>
      </c>
    </row>
    <row r="1545" spans="1:8" ht="15.6" x14ac:dyDescent="0.3">
      <c r="A1545" s="2">
        <v>333</v>
      </c>
      <c r="B1545" s="8">
        <v>44660</v>
      </c>
      <c r="C1545" s="9">
        <v>0.51181712962962966</v>
      </c>
      <c r="D1545" s="2" t="s">
        <v>105</v>
      </c>
      <c r="E1545" s="2">
        <v>952.62</v>
      </c>
      <c r="F1545" s="2">
        <v>21</v>
      </c>
      <c r="G1545" s="2" t="s">
        <v>106</v>
      </c>
      <c r="H1545" s="10">
        <f t="shared" si="24"/>
        <v>1324.1417999999999</v>
      </c>
    </row>
    <row r="1546" spans="1:8" ht="15.6" x14ac:dyDescent="0.3">
      <c r="A1546" s="2">
        <v>333</v>
      </c>
      <c r="B1546" s="8">
        <v>45439</v>
      </c>
      <c r="C1546" s="9">
        <v>0.12817129629629628</v>
      </c>
      <c r="D1546" s="2" t="s">
        <v>105</v>
      </c>
      <c r="E1546" s="2">
        <v>812.89</v>
      </c>
      <c r="F1546" s="2">
        <v>20</v>
      </c>
      <c r="G1546" s="2" t="s">
        <v>106</v>
      </c>
      <c r="H1546" s="10">
        <f t="shared" si="24"/>
        <v>1129.9170999999999</v>
      </c>
    </row>
    <row r="1547" spans="1:8" ht="15.6" x14ac:dyDescent="0.3">
      <c r="A1547" s="2">
        <v>333</v>
      </c>
      <c r="B1547" s="8">
        <v>44534</v>
      </c>
      <c r="C1547" s="9">
        <v>0.79281250000000003</v>
      </c>
      <c r="D1547" s="2" t="s">
        <v>105</v>
      </c>
      <c r="E1547" s="2">
        <v>804.23</v>
      </c>
      <c r="F1547" s="2">
        <v>1</v>
      </c>
      <c r="G1547" s="2" t="s">
        <v>106</v>
      </c>
      <c r="H1547" s="10">
        <f t="shared" si="24"/>
        <v>1117.8797</v>
      </c>
    </row>
    <row r="1548" spans="1:8" ht="15.6" x14ac:dyDescent="0.3">
      <c r="A1548" s="2">
        <v>350</v>
      </c>
      <c r="B1548" s="8">
        <v>44361</v>
      </c>
      <c r="C1548" s="9">
        <v>0.95831018518518518</v>
      </c>
      <c r="D1548" s="2" t="s">
        <v>105</v>
      </c>
      <c r="E1548" s="2">
        <v>626.85</v>
      </c>
      <c r="F1548" s="2">
        <v>3</v>
      </c>
      <c r="G1548" s="2" t="s">
        <v>106</v>
      </c>
      <c r="H1548" s="10">
        <f t="shared" si="24"/>
        <v>871.32150000000001</v>
      </c>
    </row>
    <row r="1549" spans="1:8" ht="15.6" x14ac:dyDescent="0.3">
      <c r="A1549" s="2">
        <v>357</v>
      </c>
      <c r="B1549" s="8">
        <v>44300</v>
      </c>
      <c r="C1549" s="9">
        <v>0.14254629629629631</v>
      </c>
      <c r="D1549" s="2" t="s">
        <v>105</v>
      </c>
      <c r="E1549" s="2">
        <v>58.37</v>
      </c>
      <c r="F1549" s="2">
        <v>27</v>
      </c>
      <c r="G1549" s="2" t="s">
        <v>106</v>
      </c>
      <c r="H1549" s="10">
        <f t="shared" si="24"/>
        <v>81.134299999999996</v>
      </c>
    </row>
    <row r="1550" spans="1:8" ht="15.6" x14ac:dyDescent="0.3">
      <c r="A1550" s="2">
        <v>352</v>
      </c>
      <c r="B1550" s="8">
        <v>45308</v>
      </c>
      <c r="C1550" s="9">
        <v>0.9343055555555555</v>
      </c>
      <c r="D1550" s="2" t="s">
        <v>105</v>
      </c>
      <c r="E1550" s="2">
        <v>221.62</v>
      </c>
      <c r="F1550" s="2">
        <v>71</v>
      </c>
      <c r="G1550" s="2" t="s">
        <v>106</v>
      </c>
      <c r="H1550" s="10">
        <f t="shared" si="24"/>
        <v>308.05179999999996</v>
      </c>
    </row>
    <row r="1551" spans="1:8" ht="15.6" x14ac:dyDescent="0.3">
      <c r="A1551" s="2">
        <v>356</v>
      </c>
      <c r="B1551" s="8">
        <v>43948</v>
      </c>
      <c r="C1551" s="9">
        <v>3.9039351851851853E-2</v>
      </c>
      <c r="D1551" s="2" t="s">
        <v>105</v>
      </c>
      <c r="E1551" s="2">
        <v>821.45</v>
      </c>
      <c r="F1551" s="2">
        <v>42</v>
      </c>
      <c r="G1551" s="2" t="s">
        <v>106</v>
      </c>
      <c r="H1551" s="10">
        <f t="shared" si="24"/>
        <v>1141.8154999999999</v>
      </c>
    </row>
    <row r="1552" spans="1:8" ht="15.6" x14ac:dyDescent="0.3">
      <c r="A1552" s="2">
        <v>323</v>
      </c>
      <c r="B1552" s="8">
        <v>44214</v>
      </c>
      <c r="C1552" s="9">
        <v>0.99371527777777779</v>
      </c>
      <c r="D1552" s="2" t="s">
        <v>105</v>
      </c>
      <c r="E1552" s="2">
        <v>193.25</v>
      </c>
      <c r="F1552" s="2">
        <v>37</v>
      </c>
      <c r="G1552" s="2" t="s">
        <v>106</v>
      </c>
      <c r="H1552" s="10">
        <f t="shared" si="24"/>
        <v>268.61750000000001</v>
      </c>
    </row>
    <row r="1553" spans="1:8" ht="15.6" x14ac:dyDescent="0.3">
      <c r="A1553" s="2">
        <v>352</v>
      </c>
      <c r="B1553" s="8">
        <v>44124</v>
      </c>
      <c r="C1553" s="9">
        <v>0.41111111111111109</v>
      </c>
      <c r="D1553" s="2" t="s">
        <v>105</v>
      </c>
      <c r="E1553" s="2">
        <v>606.29</v>
      </c>
      <c r="F1553" s="2">
        <v>99</v>
      </c>
      <c r="G1553" s="2" t="s">
        <v>106</v>
      </c>
      <c r="H1553" s="10">
        <f t="shared" si="24"/>
        <v>842.74309999999991</v>
      </c>
    </row>
    <row r="1554" spans="1:8" ht="15.6" x14ac:dyDescent="0.3">
      <c r="A1554" s="2">
        <v>336</v>
      </c>
      <c r="B1554" s="8">
        <v>44523</v>
      </c>
      <c r="C1554" s="9">
        <v>0.51916666666666667</v>
      </c>
      <c r="D1554" s="2" t="s">
        <v>105</v>
      </c>
      <c r="E1554" s="2">
        <v>710.84</v>
      </c>
      <c r="F1554" s="2">
        <v>62</v>
      </c>
      <c r="G1554" s="2" t="s">
        <v>106</v>
      </c>
      <c r="H1554" s="10">
        <f t="shared" si="24"/>
        <v>988.06759999999997</v>
      </c>
    </row>
    <row r="1555" spans="1:8" ht="15.6" x14ac:dyDescent="0.3">
      <c r="A1555" s="2">
        <v>332</v>
      </c>
      <c r="B1555" s="8">
        <v>44668</v>
      </c>
      <c r="C1555" s="9">
        <v>7.8310185185185191E-2</v>
      </c>
      <c r="D1555" s="2" t="s">
        <v>105</v>
      </c>
      <c r="E1555" s="2">
        <v>471.45</v>
      </c>
      <c r="F1555" s="2">
        <v>61</v>
      </c>
      <c r="G1555" s="2" t="s">
        <v>106</v>
      </c>
      <c r="H1555" s="10">
        <f t="shared" si="24"/>
        <v>655.31549999999993</v>
      </c>
    </row>
    <row r="1556" spans="1:8" ht="15.6" x14ac:dyDescent="0.3">
      <c r="A1556" s="2">
        <v>345</v>
      </c>
      <c r="B1556" s="8">
        <v>44375</v>
      </c>
      <c r="C1556" s="9">
        <v>0.66309027777777774</v>
      </c>
      <c r="D1556" s="2" t="s">
        <v>105</v>
      </c>
      <c r="E1556" s="2">
        <v>307.72000000000003</v>
      </c>
      <c r="F1556" s="2">
        <v>23</v>
      </c>
      <c r="G1556" s="2" t="s">
        <v>106</v>
      </c>
      <c r="H1556" s="10">
        <f t="shared" si="24"/>
        <v>427.73079999999999</v>
      </c>
    </row>
    <row r="1557" spans="1:8" ht="15.6" x14ac:dyDescent="0.3">
      <c r="A1557" s="2">
        <v>342</v>
      </c>
      <c r="B1557" s="8">
        <v>45357</v>
      </c>
      <c r="C1557" s="9">
        <v>0.58031250000000001</v>
      </c>
      <c r="D1557" s="2" t="s">
        <v>105</v>
      </c>
      <c r="E1557" s="2">
        <v>309.77</v>
      </c>
      <c r="F1557" s="2">
        <v>79</v>
      </c>
      <c r="G1557" s="2" t="s">
        <v>106</v>
      </c>
      <c r="H1557" s="10">
        <f t="shared" si="24"/>
        <v>430.58029999999997</v>
      </c>
    </row>
    <row r="1558" spans="1:8" ht="15.6" x14ac:dyDescent="0.3">
      <c r="A1558" s="2">
        <v>339</v>
      </c>
      <c r="B1558" s="8">
        <v>44740</v>
      </c>
      <c r="C1558" s="9">
        <v>0.86626157407407411</v>
      </c>
      <c r="D1558" s="2" t="s">
        <v>105</v>
      </c>
      <c r="E1558" s="2">
        <v>680.77</v>
      </c>
      <c r="F1558" s="2">
        <v>36</v>
      </c>
      <c r="G1558" s="2" t="s">
        <v>106</v>
      </c>
      <c r="H1558" s="10">
        <f t="shared" si="24"/>
        <v>946.27029999999991</v>
      </c>
    </row>
    <row r="1559" spans="1:8" ht="15.6" x14ac:dyDescent="0.3">
      <c r="A1559" s="2">
        <v>339</v>
      </c>
      <c r="B1559" s="8">
        <v>45251</v>
      </c>
      <c r="C1559" s="9">
        <v>0.56202546296296296</v>
      </c>
      <c r="D1559" s="2" t="s">
        <v>105</v>
      </c>
      <c r="E1559" s="2">
        <v>631.48</v>
      </c>
      <c r="F1559" s="2">
        <v>77</v>
      </c>
      <c r="G1559" s="2" t="s">
        <v>106</v>
      </c>
      <c r="H1559" s="10">
        <f t="shared" si="24"/>
        <v>877.75720000000001</v>
      </c>
    </row>
    <row r="1560" spans="1:8" ht="15.6" x14ac:dyDescent="0.3">
      <c r="A1560" s="2">
        <v>343</v>
      </c>
      <c r="B1560" s="8">
        <v>44400</v>
      </c>
      <c r="C1560" s="9">
        <v>0.20505787037037038</v>
      </c>
      <c r="D1560" s="2" t="s">
        <v>105</v>
      </c>
      <c r="E1560" s="2">
        <v>776.63</v>
      </c>
      <c r="F1560" s="2">
        <v>96</v>
      </c>
      <c r="G1560" s="2" t="s">
        <v>106</v>
      </c>
      <c r="H1560" s="10">
        <f t="shared" si="24"/>
        <v>1079.5156999999999</v>
      </c>
    </row>
    <row r="1561" spans="1:8" ht="15.6" x14ac:dyDescent="0.3">
      <c r="A1561" s="2">
        <v>350</v>
      </c>
      <c r="B1561" s="8">
        <v>45001</v>
      </c>
      <c r="C1561" s="9">
        <v>0.60546296296296298</v>
      </c>
      <c r="D1561" s="2" t="s">
        <v>105</v>
      </c>
      <c r="E1561" s="2">
        <v>546.54</v>
      </c>
      <c r="F1561" s="2">
        <v>1</v>
      </c>
      <c r="G1561" s="2" t="s">
        <v>106</v>
      </c>
      <c r="H1561" s="10">
        <f t="shared" si="24"/>
        <v>759.6905999999999</v>
      </c>
    </row>
    <row r="1562" spans="1:8" ht="15.6" x14ac:dyDescent="0.3">
      <c r="A1562" s="2">
        <v>354</v>
      </c>
      <c r="B1562" s="8">
        <v>44498</v>
      </c>
      <c r="C1562" s="9">
        <v>0.95909722222222227</v>
      </c>
      <c r="D1562" s="2" t="s">
        <v>105</v>
      </c>
      <c r="E1562" s="2">
        <v>529.92999999999995</v>
      </c>
      <c r="F1562" s="2">
        <v>93</v>
      </c>
      <c r="G1562" s="2" t="s">
        <v>106</v>
      </c>
      <c r="H1562" s="10">
        <f t="shared" si="24"/>
        <v>736.60269999999991</v>
      </c>
    </row>
    <row r="1563" spans="1:8" ht="15.6" x14ac:dyDescent="0.3">
      <c r="A1563" s="2">
        <v>342</v>
      </c>
      <c r="B1563" s="8">
        <v>44987</v>
      </c>
      <c r="C1563" s="9">
        <v>0.93274305555555559</v>
      </c>
      <c r="D1563" s="2" t="s">
        <v>105</v>
      </c>
      <c r="E1563" s="2">
        <v>443.46</v>
      </c>
      <c r="F1563" s="2">
        <v>93</v>
      </c>
      <c r="G1563" s="2" t="s">
        <v>106</v>
      </c>
      <c r="H1563" s="10">
        <f t="shared" si="24"/>
        <v>616.40939999999989</v>
      </c>
    </row>
    <row r="1564" spans="1:8" ht="15.6" x14ac:dyDescent="0.3">
      <c r="A1564" s="2">
        <v>349</v>
      </c>
      <c r="B1564" s="8">
        <v>44293</v>
      </c>
      <c r="C1564" s="9">
        <v>0.67024305555555552</v>
      </c>
      <c r="D1564" s="2" t="s">
        <v>105</v>
      </c>
      <c r="E1564" s="2">
        <v>418.78</v>
      </c>
      <c r="F1564" s="2">
        <v>14</v>
      </c>
      <c r="G1564" s="2" t="s">
        <v>106</v>
      </c>
      <c r="H1564" s="10">
        <f t="shared" si="24"/>
        <v>582.10419999999988</v>
      </c>
    </row>
    <row r="1565" spans="1:8" ht="15.6" x14ac:dyDescent="0.3">
      <c r="A1565" s="2">
        <v>328</v>
      </c>
      <c r="B1565" s="8">
        <v>44421</v>
      </c>
      <c r="C1565" s="9">
        <v>0.2024074074074074</v>
      </c>
      <c r="D1565" s="2" t="s">
        <v>105</v>
      </c>
      <c r="E1565" s="2">
        <v>78</v>
      </c>
      <c r="F1565" s="2">
        <v>78</v>
      </c>
      <c r="G1565" s="2" t="s">
        <v>106</v>
      </c>
      <c r="H1565" s="10">
        <f t="shared" si="24"/>
        <v>108.41999999999999</v>
      </c>
    </row>
    <row r="1566" spans="1:8" ht="15.6" x14ac:dyDescent="0.3">
      <c r="A1566" s="2">
        <v>330</v>
      </c>
      <c r="B1566" s="8">
        <v>45310</v>
      </c>
      <c r="C1566" s="9">
        <v>0.99563657407407402</v>
      </c>
      <c r="D1566" s="2" t="s">
        <v>105</v>
      </c>
      <c r="E1566" s="2">
        <v>470.64</v>
      </c>
      <c r="F1566" s="2">
        <v>61</v>
      </c>
      <c r="G1566" s="2" t="s">
        <v>106</v>
      </c>
      <c r="H1566" s="10">
        <f t="shared" si="24"/>
        <v>654.18959999999993</v>
      </c>
    </row>
    <row r="1567" spans="1:8" ht="15.6" x14ac:dyDescent="0.3">
      <c r="A1567" s="2">
        <v>336</v>
      </c>
      <c r="B1567" s="8">
        <v>45202</v>
      </c>
      <c r="C1567" s="9">
        <v>0.3803125</v>
      </c>
      <c r="D1567" s="2" t="s">
        <v>105</v>
      </c>
      <c r="E1567" s="2">
        <v>895.58</v>
      </c>
      <c r="F1567" s="2">
        <v>50</v>
      </c>
      <c r="G1567" s="2" t="s">
        <v>106</v>
      </c>
      <c r="H1567" s="10">
        <f t="shared" si="24"/>
        <v>1244.8561999999999</v>
      </c>
    </row>
    <row r="1568" spans="1:8" ht="15.6" x14ac:dyDescent="0.3">
      <c r="A1568" s="2">
        <v>351</v>
      </c>
      <c r="B1568" s="8">
        <v>44435</v>
      </c>
      <c r="C1568" s="9">
        <v>1.2025462962962963E-2</v>
      </c>
      <c r="D1568" s="2" t="s">
        <v>105</v>
      </c>
      <c r="E1568" s="2">
        <v>141.66999999999999</v>
      </c>
      <c r="F1568" s="2">
        <v>80</v>
      </c>
      <c r="G1568" s="2" t="s">
        <v>106</v>
      </c>
      <c r="H1568" s="10">
        <f t="shared" si="24"/>
        <v>196.92129999999997</v>
      </c>
    </row>
    <row r="1569" spans="1:8" ht="15.6" x14ac:dyDescent="0.3">
      <c r="A1569" s="2">
        <v>342</v>
      </c>
      <c r="B1569" s="8">
        <v>44511</v>
      </c>
      <c r="C1569" s="9">
        <v>0.51310185185185186</v>
      </c>
      <c r="D1569" s="2" t="s">
        <v>105</v>
      </c>
      <c r="E1569" s="2">
        <v>931.17</v>
      </c>
      <c r="F1569" s="2">
        <v>39</v>
      </c>
      <c r="G1569" s="2" t="s">
        <v>106</v>
      </c>
      <c r="H1569" s="10">
        <f t="shared" si="24"/>
        <v>1294.3262999999999</v>
      </c>
    </row>
    <row r="1570" spans="1:8" ht="15.6" x14ac:dyDescent="0.3">
      <c r="A1570" s="2">
        <v>351</v>
      </c>
      <c r="B1570" s="8">
        <v>44514</v>
      </c>
      <c r="C1570" s="9">
        <v>0.62167824074074074</v>
      </c>
      <c r="D1570" s="2" t="s">
        <v>105</v>
      </c>
      <c r="E1570" s="2">
        <v>995.76</v>
      </c>
      <c r="F1570" s="2">
        <v>69</v>
      </c>
      <c r="G1570" s="2" t="s">
        <v>106</v>
      </c>
      <c r="H1570" s="10">
        <f t="shared" si="24"/>
        <v>1384.1063999999999</v>
      </c>
    </row>
    <row r="1571" spans="1:8" ht="15.6" x14ac:dyDescent="0.3">
      <c r="A1571" s="2">
        <v>350</v>
      </c>
      <c r="B1571" s="8">
        <v>44476</v>
      </c>
      <c r="C1571" s="9">
        <v>0.92636574074074074</v>
      </c>
      <c r="D1571" s="2" t="s">
        <v>105</v>
      </c>
      <c r="E1571" s="2">
        <v>6.64</v>
      </c>
      <c r="F1571" s="2">
        <v>51</v>
      </c>
      <c r="G1571" s="2" t="s">
        <v>106</v>
      </c>
      <c r="H1571" s="10">
        <f t="shared" si="24"/>
        <v>9.2295999999999996</v>
      </c>
    </row>
    <row r="1572" spans="1:8" ht="15.6" x14ac:dyDescent="0.3">
      <c r="A1572" s="2">
        <v>330</v>
      </c>
      <c r="B1572" s="8">
        <v>43975</v>
      </c>
      <c r="C1572" s="9">
        <v>1.1388888888888889E-2</v>
      </c>
      <c r="D1572" s="2" t="s">
        <v>105</v>
      </c>
      <c r="E1572" s="2">
        <v>208.22</v>
      </c>
      <c r="F1572" s="2">
        <v>69</v>
      </c>
      <c r="G1572" s="2" t="s">
        <v>106</v>
      </c>
      <c r="H1572" s="10">
        <f t="shared" si="24"/>
        <v>289.42579999999998</v>
      </c>
    </row>
    <row r="1573" spans="1:8" ht="15.6" x14ac:dyDescent="0.3">
      <c r="A1573" s="2">
        <v>351</v>
      </c>
      <c r="B1573" s="8">
        <v>44849</v>
      </c>
      <c r="C1573" s="9">
        <v>0.45728009259259261</v>
      </c>
      <c r="D1573" s="2" t="s">
        <v>105</v>
      </c>
      <c r="E1573" s="2">
        <v>109.88</v>
      </c>
      <c r="F1573" s="2">
        <v>86</v>
      </c>
      <c r="G1573" s="2" t="s">
        <v>106</v>
      </c>
      <c r="H1573" s="10">
        <f t="shared" si="24"/>
        <v>152.73319999999998</v>
      </c>
    </row>
    <row r="1574" spans="1:8" ht="15.6" x14ac:dyDescent="0.3">
      <c r="A1574" s="2">
        <v>325</v>
      </c>
      <c r="B1574" s="8">
        <v>45319</v>
      </c>
      <c r="C1574" s="9">
        <v>0.84400462962962963</v>
      </c>
      <c r="D1574" s="2" t="s">
        <v>105</v>
      </c>
      <c r="E1574" s="2">
        <v>171.98</v>
      </c>
      <c r="F1574" s="2">
        <v>38</v>
      </c>
      <c r="G1574" s="2" t="s">
        <v>106</v>
      </c>
      <c r="H1574" s="10">
        <f t="shared" si="24"/>
        <v>239.05219999999997</v>
      </c>
    </row>
    <row r="1575" spans="1:8" ht="15.6" x14ac:dyDescent="0.3">
      <c r="A1575" s="2">
        <v>347</v>
      </c>
      <c r="B1575" s="8">
        <v>43907</v>
      </c>
      <c r="C1575" s="9">
        <v>0.77325231481481482</v>
      </c>
      <c r="D1575" s="2" t="s">
        <v>105</v>
      </c>
      <c r="E1575" s="2">
        <v>725.41</v>
      </c>
      <c r="F1575" s="2">
        <v>65</v>
      </c>
      <c r="G1575" s="2" t="s">
        <v>106</v>
      </c>
      <c r="H1575" s="10">
        <f t="shared" si="24"/>
        <v>1008.3198999999998</v>
      </c>
    </row>
    <row r="1576" spans="1:8" ht="15.6" x14ac:dyDescent="0.3">
      <c r="A1576" s="2">
        <v>345</v>
      </c>
      <c r="B1576" s="8">
        <v>44115</v>
      </c>
      <c r="C1576" s="9">
        <v>0.54496527777777781</v>
      </c>
      <c r="D1576" s="2" t="s">
        <v>105</v>
      </c>
      <c r="E1576" s="2">
        <v>707.03</v>
      </c>
      <c r="F1576" s="2">
        <v>4</v>
      </c>
      <c r="G1576" s="2" t="s">
        <v>106</v>
      </c>
      <c r="H1576" s="10">
        <f t="shared" si="24"/>
        <v>982.7716999999999</v>
      </c>
    </row>
    <row r="1577" spans="1:8" ht="15.6" x14ac:dyDescent="0.3">
      <c r="A1577" s="2">
        <v>335</v>
      </c>
      <c r="B1577" s="8">
        <v>44898</v>
      </c>
      <c r="C1577" s="9">
        <v>0.34868055555555555</v>
      </c>
      <c r="D1577" s="2" t="s">
        <v>105</v>
      </c>
      <c r="E1577" s="2">
        <v>352.09</v>
      </c>
      <c r="F1577" s="2">
        <v>43</v>
      </c>
      <c r="G1577" s="2" t="s">
        <v>106</v>
      </c>
      <c r="H1577" s="10">
        <f t="shared" si="24"/>
        <v>489.40509999999995</v>
      </c>
    </row>
    <row r="1578" spans="1:8" ht="15.6" x14ac:dyDescent="0.3">
      <c r="A1578" s="2">
        <v>347</v>
      </c>
      <c r="B1578" s="8">
        <v>44228</v>
      </c>
      <c r="C1578" s="9">
        <v>0.64628472222222222</v>
      </c>
      <c r="D1578" s="2" t="s">
        <v>105</v>
      </c>
      <c r="E1578" s="2">
        <v>720.12</v>
      </c>
      <c r="F1578" s="2">
        <v>55</v>
      </c>
      <c r="G1578" s="2" t="s">
        <v>106</v>
      </c>
      <c r="H1578" s="10">
        <f t="shared" si="24"/>
        <v>1000.9667999999999</v>
      </c>
    </row>
    <row r="1579" spans="1:8" ht="15.6" x14ac:dyDescent="0.3">
      <c r="A1579" s="2">
        <v>324</v>
      </c>
      <c r="B1579" s="8">
        <v>43876</v>
      </c>
      <c r="C1579" s="9">
        <v>0.17255787037037038</v>
      </c>
      <c r="D1579" s="2" t="s">
        <v>105</v>
      </c>
      <c r="E1579" s="2">
        <v>994.36</v>
      </c>
      <c r="F1579" s="2">
        <v>80</v>
      </c>
      <c r="G1579" s="2" t="s">
        <v>106</v>
      </c>
      <c r="H1579" s="10">
        <f t="shared" si="24"/>
        <v>1382.1604</v>
      </c>
    </row>
    <row r="1580" spans="1:8" ht="15.6" x14ac:dyDescent="0.3">
      <c r="A1580" s="2">
        <v>342</v>
      </c>
      <c r="B1580" s="8">
        <v>44858</v>
      </c>
      <c r="C1580" s="9">
        <v>0.10202546296296296</v>
      </c>
      <c r="D1580" s="2" t="s">
        <v>105</v>
      </c>
      <c r="E1580" s="2">
        <v>193.93</v>
      </c>
      <c r="F1580" s="2">
        <v>56</v>
      </c>
      <c r="G1580" s="2" t="s">
        <v>106</v>
      </c>
      <c r="H1580" s="10">
        <f t="shared" si="24"/>
        <v>269.56270000000001</v>
      </c>
    </row>
    <row r="1581" spans="1:8" ht="15.6" x14ac:dyDescent="0.3">
      <c r="A1581" s="2">
        <v>330</v>
      </c>
      <c r="B1581" s="8">
        <v>44828</v>
      </c>
      <c r="C1581" s="9">
        <v>0.64878472222222228</v>
      </c>
      <c r="D1581" s="2" t="s">
        <v>105</v>
      </c>
      <c r="E1581" s="2">
        <v>85.76</v>
      </c>
      <c r="F1581" s="2">
        <v>54</v>
      </c>
      <c r="G1581" s="2" t="s">
        <v>106</v>
      </c>
      <c r="H1581" s="10">
        <f t="shared" si="24"/>
        <v>119.2064</v>
      </c>
    </row>
    <row r="1582" spans="1:8" ht="15.6" x14ac:dyDescent="0.3">
      <c r="A1582" s="2">
        <v>323</v>
      </c>
      <c r="B1582" s="8">
        <v>44052</v>
      </c>
      <c r="C1582" s="9">
        <v>0.70879629629629626</v>
      </c>
      <c r="D1582" s="2" t="s">
        <v>105</v>
      </c>
      <c r="E1582" s="2">
        <v>446.96</v>
      </c>
      <c r="F1582" s="2">
        <v>39</v>
      </c>
      <c r="G1582" s="2" t="s">
        <v>106</v>
      </c>
      <c r="H1582" s="10">
        <f t="shared" si="24"/>
        <v>621.2743999999999</v>
      </c>
    </row>
    <row r="1583" spans="1:8" ht="15.6" x14ac:dyDescent="0.3">
      <c r="A1583" s="2">
        <v>327</v>
      </c>
      <c r="B1583" s="8">
        <v>43897</v>
      </c>
      <c r="C1583" s="9">
        <v>0.18388888888888888</v>
      </c>
      <c r="D1583" s="2" t="s">
        <v>105</v>
      </c>
      <c r="E1583" s="2">
        <v>878.06</v>
      </c>
      <c r="F1583" s="2">
        <v>18</v>
      </c>
      <c r="G1583" s="2" t="s">
        <v>106</v>
      </c>
      <c r="H1583" s="10">
        <f t="shared" si="24"/>
        <v>1220.5033999999998</v>
      </c>
    </row>
    <row r="1584" spans="1:8" ht="15.6" x14ac:dyDescent="0.3">
      <c r="A1584" s="2">
        <v>339</v>
      </c>
      <c r="B1584" s="8">
        <v>45092</v>
      </c>
      <c r="C1584" s="9">
        <v>0.29203703703703704</v>
      </c>
      <c r="D1584" s="2" t="s">
        <v>105</v>
      </c>
      <c r="E1584" s="2">
        <v>36.56</v>
      </c>
      <c r="F1584" s="2">
        <v>98</v>
      </c>
      <c r="G1584" s="2" t="s">
        <v>106</v>
      </c>
      <c r="H1584" s="10">
        <f t="shared" si="24"/>
        <v>50.818399999999997</v>
      </c>
    </row>
    <row r="1585" spans="1:8" ht="15.6" x14ac:dyDescent="0.3">
      <c r="A1585" s="2">
        <v>354</v>
      </c>
      <c r="B1585" s="8">
        <v>44146</v>
      </c>
      <c r="C1585" s="9">
        <v>0.41944444444444445</v>
      </c>
      <c r="D1585" s="2" t="s">
        <v>105</v>
      </c>
      <c r="E1585" s="2">
        <v>988.9</v>
      </c>
      <c r="F1585" s="2">
        <v>18</v>
      </c>
      <c r="G1585" s="2" t="s">
        <v>106</v>
      </c>
      <c r="H1585" s="10">
        <f t="shared" si="24"/>
        <v>1374.5709999999999</v>
      </c>
    </row>
    <row r="1586" spans="1:8" ht="15.6" x14ac:dyDescent="0.3">
      <c r="A1586" s="2">
        <v>342</v>
      </c>
      <c r="B1586" s="8">
        <v>44030</v>
      </c>
      <c r="C1586" s="9">
        <v>0.79424768518518518</v>
      </c>
      <c r="D1586" s="2" t="s">
        <v>105</v>
      </c>
      <c r="E1586" s="2">
        <v>540.70000000000005</v>
      </c>
      <c r="F1586" s="2">
        <v>49</v>
      </c>
      <c r="G1586" s="2" t="s">
        <v>106</v>
      </c>
      <c r="H1586" s="10">
        <f t="shared" si="24"/>
        <v>751.57299999999998</v>
      </c>
    </row>
    <row r="1587" spans="1:8" ht="15.6" x14ac:dyDescent="0.3">
      <c r="A1587" s="2">
        <v>331</v>
      </c>
      <c r="B1587" s="8">
        <v>45160</v>
      </c>
      <c r="C1587" s="9">
        <v>0.19321759259259258</v>
      </c>
      <c r="D1587" s="2" t="s">
        <v>105</v>
      </c>
      <c r="E1587" s="2">
        <v>101.88</v>
      </c>
      <c r="F1587" s="2">
        <v>21</v>
      </c>
      <c r="G1587" s="2" t="s">
        <v>106</v>
      </c>
      <c r="H1587" s="10">
        <f t="shared" si="24"/>
        <v>141.61319999999998</v>
      </c>
    </row>
    <row r="1588" spans="1:8" ht="15.6" x14ac:dyDescent="0.3">
      <c r="A1588" s="2">
        <v>351</v>
      </c>
      <c r="B1588" s="8">
        <v>45051</v>
      </c>
      <c r="C1588" s="9">
        <v>0.51489583333333333</v>
      </c>
      <c r="D1588" s="2" t="s">
        <v>105</v>
      </c>
      <c r="E1588" s="2">
        <v>11.95</v>
      </c>
      <c r="F1588" s="2">
        <v>76</v>
      </c>
      <c r="G1588" s="2" t="s">
        <v>106</v>
      </c>
      <c r="H1588" s="10">
        <f t="shared" si="24"/>
        <v>16.610499999999998</v>
      </c>
    </row>
    <row r="1589" spans="1:8" ht="15.6" x14ac:dyDescent="0.3">
      <c r="A1589" s="2">
        <v>341</v>
      </c>
      <c r="B1589" s="8">
        <v>45199</v>
      </c>
      <c r="C1589" s="9">
        <v>0.77368055555555559</v>
      </c>
      <c r="D1589" s="2" t="s">
        <v>105</v>
      </c>
      <c r="E1589" s="2">
        <v>126.27</v>
      </c>
      <c r="F1589" s="2">
        <v>70</v>
      </c>
      <c r="G1589" s="2" t="s">
        <v>106</v>
      </c>
      <c r="H1589" s="10">
        <f t="shared" si="24"/>
        <v>175.5153</v>
      </c>
    </row>
    <row r="1590" spans="1:8" ht="15.6" x14ac:dyDescent="0.3">
      <c r="A1590" s="2">
        <v>353</v>
      </c>
      <c r="B1590" s="8">
        <v>43849</v>
      </c>
      <c r="C1590" s="9">
        <v>0.16993055555555556</v>
      </c>
      <c r="D1590" s="2" t="s">
        <v>105</v>
      </c>
      <c r="E1590" s="2">
        <v>5.59</v>
      </c>
      <c r="F1590" s="2">
        <v>65</v>
      </c>
      <c r="G1590" s="2" t="s">
        <v>106</v>
      </c>
      <c r="H1590" s="10">
        <f t="shared" si="24"/>
        <v>7.7700999999999993</v>
      </c>
    </row>
    <row r="1591" spans="1:8" ht="15.6" x14ac:dyDescent="0.3">
      <c r="A1591" s="2">
        <v>348</v>
      </c>
      <c r="B1591" s="8">
        <v>44873</v>
      </c>
      <c r="C1591" s="9">
        <v>0.15214120370370371</v>
      </c>
      <c r="D1591" s="2" t="s">
        <v>105</v>
      </c>
      <c r="E1591" s="2">
        <v>141.34</v>
      </c>
      <c r="F1591" s="2">
        <v>47</v>
      </c>
      <c r="G1591" s="2" t="s">
        <v>106</v>
      </c>
      <c r="H1591" s="10">
        <f t="shared" si="24"/>
        <v>196.46259999999998</v>
      </c>
    </row>
    <row r="1592" spans="1:8" ht="15.6" x14ac:dyDescent="0.3">
      <c r="A1592" s="2">
        <v>339</v>
      </c>
      <c r="B1592" s="8">
        <v>45296</v>
      </c>
      <c r="C1592" s="9">
        <v>7.6064814814814821E-2</v>
      </c>
      <c r="D1592" s="2" t="s">
        <v>105</v>
      </c>
      <c r="E1592" s="2">
        <v>431.01</v>
      </c>
      <c r="F1592" s="2">
        <v>57</v>
      </c>
      <c r="G1592" s="2" t="s">
        <v>106</v>
      </c>
      <c r="H1592" s="10">
        <f t="shared" si="24"/>
        <v>599.10389999999995</v>
      </c>
    </row>
    <row r="1593" spans="1:8" ht="15.6" x14ac:dyDescent="0.3">
      <c r="A1593" s="2">
        <v>326</v>
      </c>
      <c r="B1593" s="8">
        <v>44056</v>
      </c>
      <c r="C1593" s="9">
        <v>0.86848379629629635</v>
      </c>
      <c r="D1593" s="2" t="s">
        <v>105</v>
      </c>
      <c r="E1593" s="2">
        <v>420.31</v>
      </c>
      <c r="F1593" s="2">
        <v>30</v>
      </c>
      <c r="G1593" s="2" t="s">
        <v>106</v>
      </c>
      <c r="H1593" s="10">
        <f t="shared" si="24"/>
        <v>584.23089999999991</v>
      </c>
    </row>
    <row r="1594" spans="1:8" ht="15.6" x14ac:dyDescent="0.3">
      <c r="A1594" s="2">
        <v>336</v>
      </c>
      <c r="B1594" s="8">
        <v>45359</v>
      </c>
      <c r="C1594" s="9">
        <v>0.40688657407407408</v>
      </c>
      <c r="D1594" s="2" t="s">
        <v>105</v>
      </c>
      <c r="E1594" s="2">
        <v>905.77</v>
      </c>
      <c r="F1594" s="2">
        <v>29</v>
      </c>
      <c r="G1594" s="2" t="s">
        <v>106</v>
      </c>
      <c r="H1594" s="10">
        <f t="shared" si="24"/>
        <v>1259.0202999999999</v>
      </c>
    </row>
    <row r="1595" spans="1:8" ht="15.6" x14ac:dyDescent="0.3">
      <c r="A1595" s="2">
        <v>347</v>
      </c>
      <c r="B1595" s="8">
        <v>44537</v>
      </c>
      <c r="C1595" s="9">
        <v>0.97628472222222218</v>
      </c>
      <c r="D1595" s="2" t="s">
        <v>105</v>
      </c>
      <c r="E1595" s="2">
        <v>539.36</v>
      </c>
      <c r="F1595" s="2">
        <v>65</v>
      </c>
      <c r="G1595" s="2" t="s">
        <v>106</v>
      </c>
      <c r="H1595" s="10">
        <f t="shared" si="24"/>
        <v>749.71039999999994</v>
      </c>
    </row>
    <row r="1596" spans="1:8" ht="15.6" x14ac:dyDescent="0.3">
      <c r="A1596" s="2">
        <v>346</v>
      </c>
      <c r="B1596" s="8">
        <v>43841</v>
      </c>
      <c r="C1596" s="9">
        <v>0.51072916666666668</v>
      </c>
      <c r="D1596" s="2" t="s">
        <v>105</v>
      </c>
      <c r="E1596" s="2">
        <v>301.16000000000003</v>
      </c>
      <c r="F1596" s="2">
        <v>17</v>
      </c>
      <c r="G1596" s="2" t="s">
        <v>106</v>
      </c>
      <c r="H1596" s="10">
        <f t="shared" si="24"/>
        <v>418.61239999999998</v>
      </c>
    </row>
    <row r="1597" spans="1:8" ht="15.6" x14ac:dyDescent="0.3">
      <c r="A1597" s="2">
        <v>348</v>
      </c>
      <c r="B1597" s="8">
        <v>44770</v>
      </c>
      <c r="C1597" s="9">
        <v>0.78194444444444444</v>
      </c>
      <c r="D1597" s="2" t="s">
        <v>105</v>
      </c>
      <c r="E1597" s="2">
        <v>845.09</v>
      </c>
      <c r="F1597" s="2">
        <v>56</v>
      </c>
      <c r="G1597" s="2" t="s">
        <v>106</v>
      </c>
      <c r="H1597" s="10">
        <f t="shared" si="24"/>
        <v>1174.6750999999999</v>
      </c>
    </row>
    <row r="1598" spans="1:8" ht="15.6" x14ac:dyDescent="0.3">
      <c r="A1598" s="2">
        <v>333</v>
      </c>
      <c r="B1598" s="8">
        <v>44477</v>
      </c>
      <c r="C1598" s="9">
        <v>0.70612268518518517</v>
      </c>
      <c r="D1598" s="2" t="s">
        <v>105</v>
      </c>
      <c r="E1598" s="2">
        <v>636.73</v>
      </c>
      <c r="F1598" s="2">
        <v>19</v>
      </c>
      <c r="G1598" s="2" t="s">
        <v>106</v>
      </c>
      <c r="H1598" s="10">
        <f t="shared" si="24"/>
        <v>885.05469999999991</v>
      </c>
    </row>
    <row r="1599" spans="1:8" ht="15.6" x14ac:dyDescent="0.3">
      <c r="A1599" s="2">
        <v>340</v>
      </c>
      <c r="B1599" s="8">
        <v>44836</v>
      </c>
      <c r="C1599" s="9">
        <v>9.9351851851851858E-2</v>
      </c>
      <c r="D1599" s="2" t="s">
        <v>105</v>
      </c>
      <c r="E1599" s="2">
        <v>25.65</v>
      </c>
      <c r="F1599" s="2">
        <v>1</v>
      </c>
      <c r="G1599" s="2" t="s">
        <v>106</v>
      </c>
      <c r="H1599" s="10">
        <f t="shared" si="24"/>
        <v>35.653499999999994</v>
      </c>
    </row>
    <row r="1600" spans="1:8" ht="15.6" x14ac:dyDescent="0.3">
      <c r="A1600" s="2">
        <v>335</v>
      </c>
      <c r="B1600" s="8">
        <v>43862</v>
      </c>
      <c r="C1600" s="9">
        <v>0.1037962962962963</v>
      </c>
      <c r="D1600" s="2" t="s">
        <v>105</v>
      </c>
      <c r="E1600" s="2">
        <v>546.91</v>
      </c>
      <c r="F1600" s="2">
        <v>37</v>
      </c>
      <c r="G1600" s="2" t="s">
        <v>106</v>
      </c>
      <c r="H1600" s="10">
        <f t="shared" si="24"/>
        <v>760.20489999999995</v>
      </c>
    </row>
    <row r="1601" spans="1:8" ht="15.6" x14ac:dyDescent="0.3">
      <c r="A1601" s="2">
        <v>352</v>
      </c>
      <c r="B1601" s="8">
        <v>44149</v>
      </c>
      <c r="C1601" s="9">
        <v>0.62584490740740739</v>
      </c>
      <c r="D1601" s="2" t="s">
        <v>105</v>
      </c>
      <c r="E1601" s="2">
        <v>479.14</v>
      </c>
      <c r="F1601" s="2">
        <v>21</v>
      </c>
      <c r="G1601" s="2" t="s">
        <v>106</v>
      </c>
      <c r="H1601" s="10">
        <f t="shared" si="24"/>
        <v>666.00459999999998</v>
      </c>
    </row>
    <row r="1602" spans="1:8" ht="15.6" x14ac:dyDescent="0.3">
      <c r="A1602" s="2">
        <v>350</v>
      </c>
      <c r="B1602" s="8">
        <v>44661</v>
      </c>
      <c r="C1602" s="9">
        <v>0.64508101851851851</v>
      </c>
      <c r="D1602" s="2" t="s">
        <v>105</v>
      </c>
      <c r="E1602" s="2">
        <v>442.87</v>
      </c>
      <c r="F1602" s="2">
        <v>54</v>
      </c>
      <c r="G1602" s="2" t="s">
        <v>106</v>
      </c>
      <c r="H1602" s="10">
        <f t="shared" si="24"/>
        <v>615.58929999999998</v>
      </c>
    </row>
    <row r="1603" spans="1:8" ht="15.6" x14ac:dyDescent="0.3">
      <c r="A1603" s="2">
        <v>354</v>
      </c>
      <c r="B1603" s="8">
        <v>43961</v>
      </c>
      <c r="C1603" s="9">
        <v>0.29059027777777779</v>
      </c>
      <c r="D1603" s="2" t="s">
        <v>105</v>
      </c>
      <c r="E1603" s="2">
        <v>770.6</v>
      </c>
      <c r="F1603" s="2">
        <v>74</v>
      </c>
      <c r="G1603" s="2" t="s">
        <v>106</v>
      </c>
      <c r="H1603" s="10">
        <f t="shared" ref="H1603:H1666" si="25">E1603*1.39</f>
        <v>1071.134</v>
      </c>
    </row>
    <row r="1604" spans="1:8" ht="15.6" x14ac:dyDescent="0.3">
      <c r="A1604" s="2">
        <v>347</v>
      </c>
      <c r="B1604" s="8">
        <v>44085</v>
      </c>
      <c r="C1604" s="9">
        <v>4.5578703703703705E-2</v>
      </c>
      <c r="D1604" s="2" t="s">
        <v>105</v>
      </c>
      <c r="E1604" s="2">
        <v>820.53</v>
      </c>
      <c r="F1604" s="2">
        <v>23</v>
      </c>
      <c r="G1604" s="2" t="s">
        <v>106</v>
      </c>
      <c r="H1604" s="10">
        <f t="shared" si="25"/>
        <v>1140.5366999999999</v>
      </c>
    </row>
    <row r="1605" spans="1:8" ht="15.6" x14ac:dyDescent="0.3">
      <c r="A1605" s="2">
        <v>326</v>
      </c>
      <c r="B1605" s="8">
        <v>44743</v>
      </c>
      <c r="C1605" s="9">
        <v>0.67682870370370374</v>
      </c>
      <c r="D1605" s="2" t="s">
        <v>105</v>
      </c>
      <c r="E1605" s="2">
        <v>607.9</v>
      </c>
      <c r="F1605" s="2">
        <v>79</v>
      </c>
      <c r="G1605" s="2" t="s">
        <v>106</v>
      </c>
      <c r="H1605" s="10">
        <f t="shared" si="25"/>
        <v>844.98099999999988</v>
      </c>
    </row>
    <row r="1606" spans="1:8" ht="15.6" x14ac:dyDescent="0.3">
      <c r="A1606" s="2">
        <v>337</v>
      </c>
      <c r="B1606" s="8">
        <v>44115</v>
      </c>
      <c r="C1606" s="9">
        <v>0.87998842592592597</v>
      </c>
      <c r="D1606" s="2" t="s">
        <v>105</v>
      </c>
      <c r="E1606" s="2">
        <v>396.35</v>
      </c>
      <c r="F1606" s="2">
        <v>78</v>
      </c>
      <c r="G1606" s="2" t="s">
        <v>106</v>
      </c>
      <c r="H1606" s="10">
        <f t="shared" si="25"/>
        <v>550.92650000000003</v>
      </c>
    </row>
    <row r="1607" spans="1:8" ht="15.6" x14ac:dyDescent="0.3">
      <c r="A1607" s="2">
        <v>339</v>
      </c>
      <c r="B1607" s="8">
        <v>44755</v>
      </c>
      <c r="C1607" s="9">
        <v>0.95834490740740741</v>
      </c>
      <c r="D1607" s="2" t="s">
        <v>105</v>
      </c>
      <c r="E1607" s="2">
        <v>702.43</v>
      </c>
      <c r="F1607" s="2">
        <v>50</v>
      </c>
      <c r="G1607" s="2" t="s">
        <v>106</v>
      </c>
      <c r="H1607" s="10">
        <f t="shared" si="25"/>
        <v>976.37769999999989</v>
      </c>
    </row>
    <row r="1608" spans="1:8" ht="15.6" x14ac:dyDescent="0.3">
      <c r="A1608" s="2">
        <v>323</v>
      </c>
      <c r="B1608" s="8">
        <v>45091</v>
      </c>
      <c r="C1608" s="9">
        <v>0.1071412037037037</v>
      </c>
      <c r="D1608" s="2" t="s">
        <v>105</v>
      </c>
      <c r="E1608" s="2">
        <v>505.83</v>
      </c>
      <c r="F1608" s="2">
        <v>70</v>
      </c>
      <c r="G1608" s="2" t="s">
        <v>106</v>
      </c>
      <c r="H1608" s="10">
        <f t="shared" si="25"/>
        <v>703.10369999999989</v>
      </c>
    </row>
    <row r="1609" spans="1:8" ht="15.6" x14ac:dyDescent="0.3">
      <c r="A1609" s="2">
        <v>348</v>
      </c>
      <c r="B1609" s="8">
        <v>44893</v>
      </c>
      <c r="C1609" s="9">
        <v>0.84287037037037038</v>
      </c>
      <c r="D1609" s="2" t="s">
        <v>105</v>
      </c>
      <c r="E1609" s="2">
        <v>647.30999999999995</v>
      </c>
      <c r="F1609" s="2">
        <v>54</v>
      </c>
      <c r="G1609" s="2" t="s">
        <v>106</v>
      </c>
      <c r="H1609" s="10">
        <f t="shared" si="25"/>
        <v>899.76089999999988</v>
      </c>
    </row>
    <row r="1610" spans="1:8" ht="15.6" x14ac:dyDescent="0.3">
      <c r="A1610" s="2">
        <v>349</v>
      </c>
      <c r="B1610" s="8">
        <v>44264</v>
      </c>
      <c r="C1610" s="9">
        <v>0.33811342592592591</v>
      </c>
      <c r="D1610" s="2" t="s">
        <v>105</v>
      </c>
      <c r="E1610" s="2">
        <v>404.49</v>
      </c>
      <c r="F1610" s="2">
        <v>83</v>
      </c>
      <c r="G1610" s="2" t="s">
        <v>106</v>
      </c>
      <c r="H1610" s="10">
        <f t="shared" si="25"/>
        <v>562.24109999999996</v>
      </c>
    </row>
    <row r="1611" spans="1:8" ht="15.6" x14ac:dyDescent="0.3">
      <c r="A1611" s="2">
        <v>337</v>
      </c>
      <c r="B1611" s="8">
        <v>44391</v>
      </c>
      <c r="C1611" s="9">
        <v>0.5138773148148148</v>
      </c>
      <c r="D1611" s="2" t="s">
        <v>105</v>
      </c>
      <c r="E1611" s="2">
        <v>190.03</v>
      </c>
      <c r="F1611" s="2">
        <v>23</v>
      </c>
      <c r="G1611" s="2" t="s">
        <v>106</v>
      </c>
      <c r="H1611" s="10">
        <f t="shared" si="25"/>
        <v>264.14169999999996</v>
      </c>
    </row>
    <row r="1612" spans="1:8" ht="15.6" x14ac:dyDescent="0.3">
      <c r="A1612" s="2">
        <v>337</v>
      </c>
      <c r="B1612" s="8">
        <v>44388</v>
      </c>
      <c r="C1612" s="9">
        <v>0.43334490740740739</v>
      </c>
      <c r="D1612" s="2" t="s">
        <v>105</v>
      </c>
      <c r="E1612" s="2">
        <v>955.87</v>
      </c>
      <c r="F1612" s="2">
        <v>44</v>
      </c>
      <c r="G1612" s="2" t="s">
        <v>106</v>
      </c>
      <c r="H1612" s="10">
        <f t="shared" si="25"/>
        <v>1328.6592999999998</v>
      </c>
    </row>
    <row r="1613" spans="1:8" ht="15.6" x14ac:dyDescent="0.3">
      <c r="A1613" s="2">
        <v>328</v>
      </c>
      <c r="B1613" s="8">
        <v>44213</v>
      </c>
      <c r="C1613" s="9">
        <v>0.20321759259259259</v>
      </c>
      <c r="D1613" s="2" t="s">
        <v>105</v>
      </c>
      <c r="E1613" s="2">
        <v>736.04</v>
      </c>
      <c r="F1613" s="2">
        <v>36</v>
      </c>
      <c r="G1613" s="2" t="s">
        <v>106</v>
      </c>
      <c r="H1613" s="10">
        <f t="shared" si="25"/>
        <v>1023.0955999999999</v>
      </c>
    </row>
    <row r="1614" spans="1:8" ht="15.6" x14ac:dyDescent="0.3">
      <c r="A1614" s="2">
        <v>336</v>
      </c>
      <c r="B1614" s="8">
        <v>44888</v>
      </c>
      <c r="C1614" s="9">
        <v>0.70287037037037037</v>
      </c>
      <c r="D1614" s="2" t="s">
        <v>105</v>
      </c>
      <c r="E1614" s="2">
        <v>948.04</v>
      </c>
      <c r="F1614" s="2">
        <v>61</v>
      </c>
      <c r="G1614" s="2" t="s">
        <v>106</v>
      </c>
      <c r="H1614" s="10">
        <f t="shared" si="25"/>
        <v>1317.7755999999999</v>
      </c>
    </row>
    <row r="1615" spans="1:8" ht="15.6" x14ac:dyDescent="0.3">
      <c r="A1615" s="2">
        <v>342</v>
      </c>
      <c r="B1615" s="8">
        <v>44345</v>
      </c>
      <c r="C1615" s="9">
        <v>0.66439814814814813</v>
      </c>
      <c r="D1615" s="2" t="s">
        <v>105</v>
      </c>
      <c r="E1615" s="2">
        <v>113.14</v>
      </c>
      <c r="F1615" s="2">
        <v>87</v>
      </c>
      <c r="G1615" s="2" t="s">
        <v>106</v>
      </c>
      <c r="H1615" s="10">
        <f t="shared" si="25"/>
        <v>157.2646</v>
      </c>
    </row>
    <row r="1616" spans="1:8" ht="15.6" x14ac:dyDescent="0.3">
      <c r="A1616" s="2">
        <v>357</v>
      </c>
      <c r="B1616" s="8">
        <v>44156</v>
      </c>
      <c r="C1616" s="9">
        <v>0.71415509259259258</v>
      </c>
      <c r="D1616" s="2" t="s">
        <v>105</v>
      </c>
      <c r="E1616" s="2">
        <v>345.88</v>
      </c>
      <c r="F1616" s="2">
        <v>79</v>
      </c>
      <c r="G1616" s="2" t="s">
        <v>106</v>
      </c>
      <c r="H1616" s="10">
        <f t="shared" si="25"/>
        <v>480.77319999999997</v>
      </c>
    </row>
    <row r="1617" spans="1:8" ht="15.6" x14ac:dyDescent="0.3">
      <c r="A1617" s="2">
        <v>329</v>
      </c>
      <c r="B1617" s="8">
        <v>44769</v>
      </c>
      <c r="C1617" s="9">
        <v>0.55607638888888888</v>
      </c>
      <c r="D1617" s="2" t="s">
        <v>105</v>
      </c>
      <c r="E1617" s="2">
        <v>150.29</v>
      </c>
      <c r="F1617" s="2">
        <v>41</v>
      </c>
      <c r="G1617" s="2" t="s">
        <v>106</v>
      </c>
      <c r="H1617" s="10">
        <f t="shared" si="25"/>
        <v>208.90309999999997</v>
      </c>
    </row>
    <row r="1618" spans="1:8" ht="15.6" x14ac:dyDescent="0.3">
      <c r="A1618" s="2">
        <v>352</v>
      </c>
      <c r="B1618" s="8">
        <v>44152</v>
      </c>
      <c r="C1618" s="9">
        <v>0.59038194444444447</v>
      </c>
      <c r="D1618" s="2" t="s">
        <v>105</v>
      </c>
      <c r="E1618" s="2">
        <v>826.81</v>
      </c>
      <c r="F1618" s="2">
        <v>31</v>
      </c>
      <c r="G1618" s="2" t="s">
        <v>106</v>
      </c>
      <c r="H1618" s="10">
        <f t="shared" si="25"/>
        <v>1149.2658999999999</v>
      </c>
    </row>
    <row r="1619" spans="1:8" ht="15.6" x14ac:dyDescent="0.3">
      <c r="A1619" s="2">
        <v>341</v>
      </c>
      <c r="B1619" s="8">
        <v>44897</v>
      </c>
      <c r="C1619" s="9">
        <v>8.1493055555555555E-2</v>
      </c>
      <c r="D1619" s="2" t="s">
        <v>105</v>
      </c>
      <c r="E1619" s="2">
        <v>73.69</v>
      </c>
      <c r="F1619" s="2">
        <v>1</v>
      </c>
      <c r="G1619" s="2" t="s">
        <v>106</v>
      </c>
      <c r="H1619" s="10">
        <f t="shared" si="25"/>
        <v>102.42909999999999</v>
      </c>
    </row>
    <row r="1620" spans="1:8" ht="15.6" x14ac:dyDescent="0.3">
      <c r="A1620" s="2">
        <v>350</v>
      </c>
      <c r="B1620" s="8">
        <v>44429</v>
      </c>
      <c r="C1620" s="9">
        <v>0.36251157407407408</v>
      </c>
      <c r="D1620" s="2" t="s">
        <v>105</v>
      </c>
      <c r="E1620" s="2">
        <v>637.47</v>
      </c>
      <c r="F1620" s="2">
        <v>10</v>
      </c>
      <c r="G1620" s="2" t="s">
        <v>106</v>
      </c>
      <c r="H1620" s="10">
        <f t="shared" si="25"/>
        <v>886.08330000000001</v>
      </c>
    </row>
    <row r="1621" spans="1:8" ht="15.6" x14ac:dyDescent="0.3">
      <c r="A1621" s="2">
        <v>346</v>
      </c>
      <c r="B1621" s="8">
        <v>44359</v>
      </c>
      <c r="C1621" s="9">
        <v>0.92327546296296292</v>
      </c>
      <c r="D1621" s="2" t="s">
        <v>105</v>
      </c>
      <c r="E1621" s="2">
        <v>598.48</v>
      </c>
      <c r="F1621" s="2">
        <v>21</v>
      </c>
      <c r="G1621" s="2" t="s">
        <v>106</v>
      </c>
      <c r="H1621" s="10">
        <f t="shared" si="25"/>
        <v>831.88720000000001</v>
      </c>
    </row>
    <row r="1622" spans="1:8" ht="15.6" x14ac:dyDescent="0.3">
      <c r="A1622" s="2">
        <v>334</v>
      </c>
      <c r="B1622" s="8">
        <v>45004</v>
      </c>
      <c r="C1622" s="9">
        <v>0.4349884259259259</v>
      </c>
      <c r="D1622" s="2" t="s">
        <v>105</v>
      </c>
      <c r="E1622" s="2">
        <v>136.61000000000001</v>
      </c>
      <c r="F1622" s="2">
        <v>74</v>
      </c>
      <c r="G1622" s="2" t="s">
        <v>106</v>
      </c>
      <c r="H1622" s="10">
        <f t="shared" si="25"/>
        <v>189.8879</v>
      </c>
    </row>
    <row r="1623" spans="1:8" ht="15.6" x14ac:dyDescent="0.3">
      <c r="A1623" s="2">
        <v>328</v>
      </c>
      <c r="B1623" s="8">
        <v>44537</v>
      </c>
      <c r="C1623" s="9">
        <v>0.31111111111111112</v>
      </c>
      <c r="D1623" s="2" t="s">
        <v>105</v>
      </c>
      <c r="E1623" s="2">
        <v>566.57000000000005</v>
      </c>
      <c r="F1623" s="2">
        <v>76</v>
      </c>
      <c r="G1623" s="2" t="s">
        <v>106</v>
      </c>
      <c r="H1623" s="10">
        <f t="shared" si="25"/>
        <v>787.53229999999996</v>
      </c>
    </row>
    <row r="1624" spans="1:8" ht="15.6" x14ac:dyDescent="0.3">
      <c r="A1624" s="2">
        <v>352</v>
      </c>
      <c r="B1624" s="8">
        <v>43879</v>
      </c>
      <c r="C1624" s="9">
        <v>0.66791666666666671</v>
      </c>
      <c r="D1624" s="2" t="s">
        <v>105</v>
      </c>
      <c r="E1624" s="2">
        <v>714.1</v>
      </c>
      <c r="F1624" s="2">
        <v>64</v>
      </c>
      <c r="G1624" s="2" t="s">
        <v>106</v>
      </c>
      <c r="H1624" s="10">
        <f t="shared" si="25"/>
        <v>992.59899999999993</v>
      </c>
    </row>
    <row r="1625" spans="1:8" ht="15.6" x14ac:dyDescent="0.3">
      <c r="A1625" s="2">
        <v>333</v>
      </c>
      <c r="B1625" s="8">
        <v>44673</v>
      </c>
      <c r="C1625" s="9">
        <v>0.43557870370370372</v>
      </c>
      <c r="D1625" s="2" t="s">
        <v>105</v>
      </c>
      <c r="E1625" s="2">
        <v>801.93</v>
      </c>
      <c r="F1625" s="2">
        <v>2</v>
      </c>
      <c r="G1625" s="2" t="s">
        <v>106</v>
      </c>
      <c r="H1625" s="10">
        <f t="shared" si="25"/>
        <v>1114.6826999999998</v>
      </c>
    </row>
    <row r="1626" spans="1:8" ht="15.6" x14ac:dyDescent="0.3">
      <c r="A1626" s="2">
        <v>326</v>
      </c>
      <c r="B1626" s="8">
        <v>44659</v>
      </c>
      <c r="C1626" s="9">
        <v>0.63241898148148146</v>
      </c>
      <c r="D1626" s="2" t="s">
        <v>105</v>
      </c>
      <c r="E1626" s="2">
        <v>519.71</v>
      </c>
      <c r="F1626" s="2">
        <v>13</v>
      </c>
      <c r="G1626" s="2" t="s">
        <v>106</v>
      </c>
      <c r="H1626" s="10">
        <f t="shared" si="25"/>
        <v>722.39689999999996</v>
      </c>
    </row>
    <row r="1627" spans="1:8" ht="15.6" x14ac:dyDescent="0.3">
      <c r="A1627" s="2">
        <v>345</v>
      </c>
      <c r="B1627" s="8">
        <v>44026</v>
      </c>
      <c r="C1627" s="9">
        <v>0.50146990740740738</v>
      </c>
      <c r="D1627" s="2" t="s">
        <v>105</v>
      </c>
      <c r="E1627" s="2">
        <v>685.45</v>
      </c>
      <c r="F1627" s="2">
        <v>22</v>
      </c>
      <c r="G1627" s="2" t="s">
        <v>106</v>
      </c>
      <c r="H1627" s="10">
        <f t="shared" si="25"/>
        <v>952.77549999999997</v>
      </c>
    </row>
    <row r="1628" spans="1:8" ht="15.6" x14ac:dyDescent="0.3">
      <c r="A1628" s="2">
        <v>346</v>
      </c>
      <c r="B1628" s="8">
        <v>44855</v>
      </c>
      <c r="C1628" s="9">
        <v>0.23449074074074075</v>
      </c>
      <c r="D1628" s="2" t="s">
        <v>105</v>
      </c>
      <c r="E1628" s="2">
        <v>319.52</v>
      </c>
      <c r="F1628" s="2">
        <v>74</v>
      </c>
      <c r="G1628" s="2" t="s">
        <v>106</v>
      </c>
      <c r="H1628" s="10">
        <f t="shared" si="25"/>
        <v>444.13279999999992</v>
      </c>
    </row>
    <row r="1629" spans="1:8" ht="15.6" x14ac:dyDescent="0.3">
      <c r="A1629" s="2">
        <v>330</v>
      </c>
      <c r="B1629" s="8">
        <v>45360</v>
      </c>
      <c r="C1629" s="9">
        <v>0.37510416666666668</v>
      </c>
      <c r="D1629" s="2" t="s">
        <v>105</v>
      </c>
      <c r="E1629" s="2">
        <v>363.59</v>
      </c>
      <c r="F1629" s="2">
        <v>38</v>
      </c>
      <c r="G1629" s="2" t="s">
        <v>106</v>
      </c>
      <c r="H1629" s="10">
        <f t="shared" si="25"/>
        <v>505.3900999999999</v>
      </c>
    </row>
    <row r="1630" spans="1:8" ht="15.6" x14ac:dyDescent="0.3">
      <c r="A1630" s="2">
        <v>330</v>
      </c>
      <c r="B1630" s="8">
        <v>45257</v>
      </c>
      <c r="C1630" s="9">
        <v>0.34943287037037035</v>
      </c>
      <c r="D1630" s="2" t="s">
        <v>105</v>
      </c>
      <c r="E1630" s="2">
        <v>547.76</v>
      </c>
      <c r="F1630" s="2">
        <v>97</v>
      </c>
      <c r="G1630" s="2" t="s">
        <v>106</v>
      </c>
      <c r="H1630" s="10">
        <f t="shared" si="25"/>
        <v>761.38639999999998</v>
      </c>
    </row>
    <row r="1631" spans="1:8" ht="15.6" x14ac:dyDescent="0.3">
      <c r="A1631" s="2">
        <v>330</v>
      </c>
      <c r="B1631" s="8">
        <v>44422</v>
      </c>
      <c r="C1631" s="9">
        <v>0.57251157407407405</v>
      </c>
      <c r="D1631" s="2" t="s">
        <v>105</v>
      </c>
      <c r="E1631" s="2">
        <v>849.68</v>
      </c>
      <c r="F1631" s="2">
        <v>96</v>
      </c>
      <c r="G1631" s="2" t="s">
        <v>106</v>
      </c>
      <c r="H1631" s="10">
        <f t="shared" si="25"/>
        <v>1181.0551999999998</v>
      </c>
    </row>
    <row r="1632" spans="1:8" ht="15.6" x14ac:dyDescent="0.3">
      <c r="A1632" s="2">
        <v>340</v>
      </c>
      <c r="B1632" s="8">
        <v>45237</v>
      </c>
      <c r="C1632" s="9">
        <v>0.35091435185185182</v>
      </c>
      <c r="D1632" s="2" t="s">
        <v>105</v>
      </c>
      <c r="E1632" s="2">
        <v>127.63</v>
      </c>
      <c r="F1632" s="2">
        <v>9</v>
      </c>
      <c r="G1632" s="2" t="s">
        <v>106</v>
      </c>
      <c r="H1632" s="10">
        <f t="shared" si="25"/>
        <v>177.40569999999997</v>
      </c>
    </row>
    <row r="1633" spans="1:8" ht="15.6" x14ac:dyDescent="0.3">
      <c r="A1633" s="2">
        <v>356</v>
      </c>
      <c r="B1633" s="8">
        <v>44781</v>
      </c>
      <c r="C1633" s="9">
        <v>0.4864236111111111</v>
      </c>
      <c r="D1633" s="2" t="s">
        <v>105</v>
      </c>
      <c r="E1633" s="2">
        <v>115.93</v>
      </c>
      <c r="F1633" s="2">
        <v>50</v>
      </c>
      <c r="G1633" s="2" t="s">
        <v>106</v>
      </c>
      <c r="H1633" s="10">
        <f t="shared" si="25"/>
        <v>161.14269999999999</v>
      </c>
    </row>
    <row r="1634" spans="1:8" ht="15.6" x14ac:dyDescent="0.3">
      <c r="A1634" s="2">
        <v>325</v>
      </c>
      <c r="B1634" s="8">
        <v>44197</v>
      </c>
      <c r="C1634" s="9">
        <v>0.28519675925925925</v>
      </c>
      <c r="D1634" s="2" t="s">
        <v>105</v>
      </c>
      <c r="E1634" s="2">
        <v>742.86</v>
      </c>
      <c r="F1634" s="2">
        <v>21</v>
      </c>
      <c r="G1634" s="2" t="s">
        <v>106</v>
      </c>
      <c r="H1634" s="10">
        <f t="shared" si="25"/>
        <v>1032.5753999999999</v>
      </c>
    </row>
    <row r="1635" spans="1:8" ht="15.6" x14ac:dyDescent="0.3">
      <c r="A1635" s="2">
        <v>337</v>
      </c>
      <c r="B1635" s="8">
        <v>44273</v>
      </c>
      <c r="C1635" s="9">
        <v>9.4247685185185184E-2</v>
      </c>
      <c r="D1635" s="2" t="s">
        <v>105</v>
      </c>
      <c r="E1635" s="2">
        <v>556.22</v>
      </c>
      <c r="F1635" s="2">
        <v>17</v>
      </c>
      <c r="G1635" s="2" t="s">
        <v>106</v>
      </c>
      <c r="H1635" s="10">
        <f t="shared" si="25"/>
        <v>773.14580000000001</v>
      </c>
    </row>
    <row r="1636" spans="1:8" ht="15.6" x14ac:dyDescent="0.3">
      <c r="A1636" s="2">
        <v>342</v>
      </c>
      <c r="B1636" s="8">
        <v>45032</v>
      </c>
      <c r="C1636" s="9">
        <v>0.72150462962962958</v>
      </c>
      <c r="D1636" s="2" t="s">
        <v>105</v>
      </c>
      <c r="E1636" s="2">
        <v>170.4</v>
      </c>
      <c r="F1636" s="2">
        <v>45</v>
      </c>
      <c r="G1636" s="2" t="s">
        <v>106</v>
      </c>
      <c r="H1636" s="10">
        <f t="shared" si="25"/>
        <v>236.85599999999999</v>
      </c>
    </row>
    <row r="1637" spans="1:8" ht="15.6" x14ac:dyDescent="0.3">
      <c r="A1637" s="2">
        <v>351</v>
      </c>
      <c r="B1637" s="8">
        <v>44243</v>
      </c>
      <c r="C1637" s="9">
        <v>0.18206018518518519</v>
      </c>
      <c r="D1637" s="2" t="s">
        <v>105</v>
      </c>
      <c r="E1637" s="2">
        <v>375.22</v>
      </c>
      <c r="F1637" s="2">
        <v>49</v>
      </c>
      <c r="G1637" s="2" t="s">
        <v>106</v>
      </c>
      <c r="H1637" s="10">
        <f t="shared" si="25"/>
        <v>521.55579999999998</v>
      </c>
    </row>
    <row r="1638" spans="1:8" ht="15.6" x14ac:dyDescent="0.3">
      <c r="A1638" s="2">
        <v>350</v>
      </c>
      <c r="B1638" s="8">
        <v>43974</v>
      </c>
      <c r="C1638" s="9">
        <v>1.5925925925925927E-2</v>
      </c>
      <c r="D1638" s="2" t="s">
        <v>105</v>
      </c>
      <c r="E1638" s="2">
        <v>952.3</v>
      </c>
      <c r="F1638" s="2">
        <v>20</v>
      </c>
      <c r="G1638" s="2" t="s">
        <v>106</v>
      </c>
      <c r="H1638" s="10">
        <f t="shared" si="25"/>
        <v>1323.6969999999999</v>
      </c>
    </row>
    <row r="1639" spans="1:8" ht="15.6" x14ac:dyDescent="0.3">
      <c r="A1639" s="2">
        <v>339</v>
      </c>
      <c r="B1639" s="8">
        <v>45271</v>
      </c>
      <c r="C1639" s="9">
        <v>0.89508101851851851</v>
      </c>
      <c r="D1639" s="2" t="s">
        <v>105</v>
      </c>
      <c r="E1639" s="2">
        <v>59.24</v>
      </c>
      <c r="F1639" s="2">
        <v>77</v>
      </c>
      <c r="G1639" s="2" t="s">
        <v>106</v>
      </c>
      <c r="H1639" s="10">
        <f t="shared" si="25"/>
        <v>82.343599999999995</v>
      </c>
    </row>
    <row r="1640" spans="1:8" ht="15.6" x14ac:dyDescent="0.3">
      <c r="A1640" s="2">
        <v>339</v>
      </c>
      <c r="B1640" s="8">
        <v>45469</v>
      </c>
      <c r="C1640" s="9">
        <v>0.49299768518518516</v>
      </c>
      <c r="D1640" s="2" t="s">
        <v>105</v>
      </c>
      <c r="E1640" s="2">
        <v>467.71</v>
      </c>
      <c r="F1640" s="2">
        <v>19</v>
      </c>
      <c r="G1640" s="2" t="s">
        <v>106</v>
      </c>
      <c r="H1640" s="10">
        <f t="shared" si="25"/>
        <v>650.11689999999987</v>
      </c>
    </row>
    <row r="1641" spans="1:8" ht="15.6" x14ac:dyDescent="0.3">
      <c r="A1641" s="2">
        <v>354</v>
      </c>
      <c r="B1641" s="8">
        <v>44769</v>
      </c>
      <c r="C1641" s="9">
        <v>0.39112268518518517</v>
      </c>
      <c r="D1641" s="2" t="s">
        <v>105</v>
      </c>
      <c r="E1641" s="2">
        <v>489.95</v>
      </c>
      <c r="F1641" s="2">
        <v>26</v>
      </c>
      <c r="G1641" s="2" t="s">
        <v>106</v>
      </c>
      <c r="H1641" s="10">
        <f t="shared" si="25"/>
        <v>681.03049999999996</v>
      </c>
    </row>
    <row r="1642" spans="1:8" ht="15.6" x14ac:dyDescent="0.3">
      <c r="A1642" s="2">
        <v>354</v>
      </c>
      <c r="B1642" s="8">
        <v>45364</v>
      </c>
      <c r="C1642" s="9">
        <v>0.79212962962962963</v>
      </c>
      <c r="D1642" s="2" t="s">
        <v>105</v>
      </c>
      <c r="E1642" s="2">
        <v>626.12</v>
      </c>
      <c r="F1642" s="2">
        <v>96</v>
      </c>
      <c r="G1642" s="2" t="s">
        <v>106</v>
      </c>
      <c r="H1642" s="10">
        <f t="shared" si="25"/>
        <v>870.30679999999995</v>
      </c>
    </row>
    <row r="1643" spans="1:8" ht="15.6" x14ac:dyDescent="0.3">
      <c r="A1643" s="2">
        <v>336</v>
      </c>
      <c r="B1643" s="8">
        <v>45338</v>
      </c>
      <c r="C1643" s="9">
        <v>0.59643518518518523</v>
      </c>
      <c r="D1643" s="2" t="s">
        <v>105</v>
      </c>
      <c r="E1643" s="2">
        <v>354.89</v>
      </c>
      <c r="F1643" s="2">
        <v>42</v>
      </c>
      <c r="G1643" s="2" t="s">
        <v>106</v>
      </c>
      <c r="H1643" s="10">
        <f t="shared" si="25"/>
        <v>493.29709999999994</v>
      </c>
    </row>
    <row r="1644" spans="1:8" ht="15.6" x14ac:dyDescent="0.3">
      <c r="A1644" s="2">
        <v>347</v>
      </c>
      <c r="B1644" s="8">
        <v>45223</v>
      </c>
      <c r="C1644" s="9">
        <v>0.52206018518518515</v>
      </c>
      <c r="D1644" s="2" t="s">
        <v>105</v>
      </c>
      <c r="E1644" s="2">
        <v>302.74</v>
      </c>
      <c r="F1644" s="2">
        <v>76</v>
      </c>
      <c r="G1644" s="2" t="s">
        <v>106</v>
      </c>
      <c r="H1644" s="10">
        <f t="shared" si="25"/>
        <v>420.80859999999996</v>
      </c>
    </row>
    <row r="1645" spans="1:8" ht="15.6" x14ac:dyDescent="0.3">
      <c r="A1645" s="2">
        <v>352</v>
      </c>
      <c r="B1645" s="8">
        <v>45298</v>
      </c>
      <c r="C1645" s="9">
        <v>0.9327199074074074</v>
      </c>
      <c r="D1645" s="2" t="s">
        <v>105</v>
      </c>
      <c r="E1645" s="2">
        <v>436.53</v>
      </c>
      <c r="F1645" s="2">
        <v>55</v>
      </c>
      <c r="G1645" s="2" t="s">
        <v>106</v>
      </c>
      <c r="H1645" s="10">
        <f t="shared" si="25"/>
        <v>606.77669999999989</v>
      </c>
    </row>
    <row r="1646" spans="1:8" ht="15.6" x14ac:dyDescent="0.3">
      <c r="A1646" s="2">
        <v>341</v>
      </c>
      <c r="B1646" s="8">
        <v>45316</v>
      </c>
      <c r="C1646" s="9">
        <v>0.91357638888888892</v>
      </c>
      <c r="D1646" s="2" t="s">
        <v>105</v>
      </c>
      <c r="E1646" s="2">
        <v>985.84</v>
      </c>
      <c r="F1646" s="2">
        <v>7</v>
      </c>
      <c r="G1646" s="2" t="s">
        <v>106</v>
      </c>
      <c r="H1646" s="10">
        <f t="shared" si="25"/>
        <v>1370.3175999999999</v>
      </c>
    </row>
    <row r="1647" spans="1:8" ht="15.6" x14ac:dyDescent="0.3">
      <c r="A1647" s="2">
        <v>334</v>
      </c>
      <c r="B1647" s="8">
        <v>45413</v>
      </c>
      <c r="C1647" s="9">
        <v>0.63070601851851849</v>
      </c>
      <c r="D1647" s="2" t="s">
        <v>105</v>
      </c>
      <c r="E1647" s="2">
        <v>806.07</v>
      </c>
      <c r="F1647" s="2">
        <v>61</v>
      </c>
      <c r="G1647" s="2" t="s">
        <v>106</v>
      </c>
      <c r="H1647" s="10">
        <f t="shared" si="25"/>
        <v>1120.4373000000001</v>
      </c>
    </row>
    <row r="1648" spans="1:8" ht="15.6" x14ac:dyDescent="0.3">
      <c r="A1648" s="2">
        <v>348</v>
      </c>
      <c r="B1648" s="8">
        <v>45274</v>
      </c>
      <c r="C1648" s="9">
        <v>8.6261574074074074E-2</v>
      </c>
      <c r="D1648" s="2" t="s">
        <v>105</v>
      </c>
      <c r="E1648" s="2">
        <v>56.01</v>
      </c>
      <c r="F1648" s="2">
        <v>10</v>
      </c>
      <c r="G1648" s="2" t="s">
        <v>106</v>
      </c>
      <c r="H1648" s="10">
        <f t="shared" si="25"/>
        <v>77.853899999999996</v>
      </c>
    </row>
    <row r="1649" spans="1:8" ht="15.6" x14ac:dyDescent="0.3">
      <c r="A1649" s="2">
        <v>325</v>
      </c>
      <c r="B1649" s="8">
        <v>45063</v>
      </c>
      <c r="C1649" s="9">
        <v>0.82273148148148145</v>
      </c>
      <c r="D1649" s="2" t="s">
        <v>105</v>
      </c>
      <c r="E1649" s="2">
        <v>585.5</v>
      </c>
      <c r="F1649" s="2">
        <v>92</v>
      </c>
      <c r="G1649" s="2" t="s">
        <v>106</v>
      </c>
      <c r="H1649" s="10">
        <f t="shared" si="25"/>
        <v>813.84499999999991</v>
      </c>
    </row>
    <row r="1650" spans="1:8" ht="15.6" x14ac:dyDescent="0.3">
      <c r="A1650" s="2">
        <v>334</v>
      </c>
      <c r="B1650" s="8">
        <v>44632</v>
      </c>
      <c r="C1650" s="9">
        <v>0.63162037037037033</v>
      </c>
      <c r="D1650" s="2" t="s">
        <v>105</v>
      </c>
      <c r="E1650" s="2">
        <v>190.49</v>
      </c>
      <c r="F1650" s="2">
        <v>78</v>
      </c>
      <c r="G1650" s="2" t="s">
        <v>106</v>
      </c>
      <c r="H1650" s="10">
        <f t="shared" si="25"/>
        <v>264.78109999999998</v>
      </c>
    </row>
    <row r="1651" spans="1:8" ht="15.6" x14ac:dyDescent="0.3">
      <c r="A1651" s="2">
        <v>328</v>
      </c>
      <c r="B1651" s="8">
        <v>44504</v>
      </c>
      <c r="C1651" s="9">
        <v>0.9162731481481482</v>
      </c>
      <c r="D1651" s="2" t="s">
        <v>105</v>
      </c>
      <c r="E1651" s="2">
        <v>208.04</v>
      </c>
      <c r="F1651" s="2">
        <v>71</v>
      </c>
      <c r="G1651" s="2" t="s">
        <v>106</v>
      </c>
      <c r="H1651" s="10">
        <f t="shared" si="25"/>
        <v>289.17559999999997</v>
      </c>
    </row>
    <row r="1652" spans="1:8" ht="15.6" x14ac:dyDescent="0.3">
      <c r="A1652" s="2">
        <v>343</v>
      </c>
      <c r="B1652" s="8">
        <v>44807</v>
      </c>
      <c r="C1652" s="9">
        <v>0.21190972222222224</v>
      </c>
      <c r="D1652" s="2" t="s">
        <v>105</v>
      </c>
      <c r="E1652" s="2">
        <v>31.73</v>
      </c>
      <c r="F1652" s="2">
        <v>84</v>
      </c>
      <c r="G1652" s="2" t="s">
        <v>106</v>
      </c>
      <c r="H1652" s="10">
        <f t="shared" si="25"/>
        <v>44.104699999999994</v>
      </c>
    </row>
    <row r="1653" spans="1:8" ht="15.6" x14ac:dyDescent="0.3">
      <c r="A1653" s="2">
        <v>339</v>
      </c>
      <c r="B1653" s="8">
        <v>44708</v>
      </c>
      <c r="C1653" s="9">
        <v>0.40704861111111112</v>
      </c>
      <c r="D1653" s="2" t="s">
        <v>105</v>
      </c>
      <c r="E1653" s="2">
        <v>967.43</v>
      </c>
      <c r="F1653" s="2">
        <v>26</v>
      </c>
      <c r="G1653" s="2" t="s">
        <v>106</v>
      </c>
      <c r="H1653" s="10">
        <f t="shared" si="25"/>
        <v>1344.7276999999999</v>
      </c>
    </row>
    <row r="1654" spans="1:8" ht="15.6" x14ac:dyDescent="0.3">
      <c r="A1654" s="2">
        <v>328</v>
      </c>
      <c r="B1654" s="8">
        <v>44832</v>
      </c>
      <c r="C1654" s="9">
        <v>0.1071412037037037</v>
      </c>
      <c r="D1654" s="2" t="s">
        <v>105</v>
      </c>
      <c r="E1654" s="2">
        <v>429.97</v>
      </c>
      <c r="F1654" s="2">
        <v>30</v>
      </c>
      <c r="G1654" s="2" t="s">
        <v>106</v>
      </c>
      <c r="H1654" s="10">
        <f t="shared" si="25"/>
        <v>597.65829999999994</v>
      </c>
    </row>
    <row r="1655" spans="1:8" ht="15.6" x14ac:dyDescent="0.3">
      <c r="A1655" s="2">
        <v>340</v>
      </c>
      <c r="B1655" s="8">
        <v>44418</v>
      </c>
      <c r="C1655" s="9">
        <v>0.76459490740740743</v>
      </c>
      <c r="D1655" s="2" t="s">
        <v>105</v>
      </c>
      <c r="E1655" s="2">
        <v>962.29</v>
      </c>
      <c r="F1655" s="2">
        <v>33</v>
      </c>
      <c r="G1655" s="2" t="s">
        <v>106</v>
      </c>
      <c r="H1655" s="10">
        <f t="shared" si="25"/>
        <v>1337.5830999999998</v>
      </c>
    </row>
    <row r="1656" spans="1:8" ht="15.6" x14ac:dyDescent="0.3">
      <c r="A1656" s="2">
        <v>327</v>
      </c>
      <c r="B1656" s="8">
        <v>45219</v>
      </c>
      <c r="C1656" s="9">
        <v>2.0532407407407409E-2</v>
      </c>
      <c r="D1656" s="2" t="s">
        <v>105</v>
      </c>
      <c r="E1656" s="2">
        <v>668.4</v>
      </c>
      <c r="F1656" s="2">
        <v>21</v>
      </c>
      <c r="G1656" s="2" t="s">
        <v>106</v>
      </c>
      <c r="H1656" s="10">
        <f t="shared" si="25"/>
        <v>929.07599999999991</v>
      </c>
    </row>
    <row r="1657" spans="1:8" ht="15.6" x14ac:dyDescent="0.3">
      <c r="A1657" s="2">
        <v>324</v>
      </c>
      <c r="B1657" s="8">
        <v>45373</v>
      </c>
      <c r="C1657" s="9">
        <v>0.6527546296296296</v>
      </c>
      <c r="D1657" s="2" t="s">
        <v>105</v>
      </c>
      <c r="E1657" s="2">
        <v>58.51</v>
      </c>
      <c r="F1657" s="2">
        <v>73</v>
      </c>
      <c r="G1657" s="2" t="s">
        <v>106</v>
      </c>
      <c r="H1657" s="10">
        <f t="shared" si="25"/>
        <v>81.32889999999999</v>
      </c>
    </row>
    <row r="1658" spans="1:8" ht="15.6" x14ac:dyDescent="0.3">
      <c r="A1658" s="2">
        <v>349</v>
      </c>
      <c r="B1658" s="8">
        <v>45431</v>
      </c>
      <c r="C1658" s="9">
        <v>0.39020833333333332</v>
      </c>
      <c r="D1658" s="2" t="s">
        <v>105</v>
      </c>
      <c r="E1658" s="2">
        <v>664.99</v>
      </c>
      <c r="F1658" s="2">
        <v>48</v>
      </c>
      <c r="G1658" s="2" t="s">
        <v>106</v>
      </c>
      <c r="H1658" s="10">
        <f t="shared" si="25"/>
        <v>924.33609999999999</v>
      </c>
    </row>
    <row r="1659" spans="1:8" ht="15.6" x14ac:dyDescent="0.3">
      <c r="A1659" s="2">
        <v>331</v>
      </c>
      <c r="B1659" s="8">
        <v>43914</v>
      </c>
      <c r="C1659" s="9">
        <v>0.86224537037037041</v>
      </c>
      <c r="D1659" s="2" t="s">
        <v>105</v>
      </c>
      <c r="E1659" s="2">
        <v>157.38</v>
      </c>
      <c r="F1659" s="2">
        <v>59</v>
      </c>
      <c r="G1659" s="2" t="s">
        <v>106</v>
      </c>
      <c r="H1659" s="10">
        <f t="shared" si="25"/>
        <v>218.75819999999999</v>
      </c>
    </row>
    <row r="1660" spans="1:8" ht="15.6" x14ac:dyDescent="0.3">
      <c r="A1660" s="2">
        <v>333</v>
      </c>
      <c r="B1660" s="8">
        <v>44782</v>
      </c>
      <c r="C1660" s="9">
        <v>0.31863425925925926</v>
      </c>
      <c r="D1660" s="2" t="s">
        <v>105</v>
      </c>
      <c r="E1660" s="2">
        <v>494.9</v>
      </c>
      <c r="F1660" s="2">
        <v>40</v>
      </c>
      <c r="G1660" s="2" t="s">
        <v>106</v>
      </c>
      <c r="H1660" s="10">
        <f t="shared" si="25"/>
        <v>687.91099999999994</v>
      </c>
    </row>
    <row r="1661" spans="1:8" ht="15.6" x14ac:dyDescent="0.3">
      <c r="A1661" s="2">
        <v>354</v>
      </c>
      <c r="B1661" s="8">
        <v>44352</v>
      </c>
      <c r="C1661" s="9">
        <v>0.6404050925925926</v>
      </c>
      <c r="D1661" s="2" t="s">
        <v>105</v>
      </c>
      <c r="E1661" s="2">
        <v>421.2</v>
      </c>
      <c r="F1661" s="2">
        <v>83</v>
      </c>
      <c r="G1661" s="2" t="s">
        <v>106</v>
      </c>
      <c r="H1661" s="10">
        <f t="shared" si="25"/>
        <v>585.46799999999996</v>
      </c>
    </row>
    <row r="1662" spans="1:8" ht="15.6" x14ac:dyDescent="0.3">
      <c r="A1662" s="2">
        <v>354</v>
      </c>
      <c r="B1662" s="8">
        <v>44977</v>
      </c>
      <c r="C1662" s="9">
        <v>4.4594907407407409E-2</v>
      </c>
      <c r="D1662" s="2" t="s">
        <v>105</v>
      </c>
      <c r="E1662" s="2">
        <v>650.22</v>
      </c>
      <c r="F1662" s="2">
        <v>6</v>
      </c>
      <c r="G1662" s="2" t="s">
        <v>106</v>
      </c>
      <c r="H1662" s="10">
        <f t="shared" si="25"/>
        <v>903.80579999999998</v>
      </c>
    </row>
    <row r="1663" spans="1:8" ht="15.6" x14ac:dyDescent="0.3">
      <c r="A1663" s="2">
        <v>350</v>
      </c>
      <c r="B1663" s="8">
        <v>44210</v>
      </c>
      <c r="C1663" s="9">
        <v>0.39004629629629628</v>
      </c>
      <c r="D1663" s="2" t="s">
        <v>105</v>
      </c>
      <c r="E1663" s="2">
        <v>123.78</v>
      </c>
      <c r="F1663" s="2">
        <v>12</v>
      </c>
      <c r="G1663" s="2" t="s">
        <v>106</v>
      </c>
      <c r="H1663" s="10">
        <f t="shared" si="25"/>
        <v>172.05419999999998</v>
      </c>
    </row>
    <row r="1664" spans="1:8" ht="15.6" x14ac:dyDescent="0.3">
      <c r="A1664" s="2">
        <v>353</v>
      </c>
      <c r="B1664" s="8">
        <v>44553</v>
      </c>
      <c r="C1664" s="9">
        <v>0.74618055555555551</v>
      </c>
      <c r="D1664" s="2" t="s">
        <v>105</v>
      </c>
      <c r="E1664" s="2">
        <v>616.05999999999995</v>
      </c>
      <c r="F1664" s="2">
        <v>51</v>
      </c>
      <c r="G1664" s="2" t="s">
        <v>106</v>
      </c>
      <c r="H1664" s="10">
        <f t="shared" si="25"/>
        <v>856.32339999999988</v>
      </c>
    </row>
    <row r="1665" spans="1:8" ht="15.6" x14ac:dyDescent="0.3">
      <c r="A1665" s="2">
        <v>339</v>
      </c>
      <c r="B1665" s="8">
        <v>45345</v>
      </c>
      <c r="C1665" s="9">
        <v>0.60553240740740744</v>
      </c>
      <c r="D1665" s="2" t="s">
        <v>105</v>
      </c>
      <c r="E1665" s="2">
        <v>343.3</v>
      </c>
      <c r="F1665" s="2">
        <v>27</v>
      </c>
      <c r="G1665" s="2" t="s">
        <v>106</v>
      </c>
      <c r="H1665" s="10">
        <f t="shared" si="25"/>
        <v>477.18699999999995</v>
      </c>
    </row>
    <row r="1666" spans="1:8" ht="15.6" x14ac:dyDescent="0.3">
      <c r="A1666" s="2">
        <v>336</v>
      </c>
      <c r="B1666" s="8">
        <v>45065</v>
      </c>
      <c r="C1666" s="9">
        <v>0.41986111111111113</v>
      </c>
      <c r="D1666" s="2" t="s">
        <v>105</v>
      </c>
      <c r="E1666" s="2">
        <v>88.84</v>
      </c>
      <c r="F1666" s="2">
        <v>7</v>
      </c>
      <c r="G1666" s="2" t="s">
        <v>106</v>
      </c>
      <c r="H1666" s="10">
        <f t="shared" si="25"/>
        <v>123.4876</v>
      </c>
    </row>
    <row r="1667" spans="1:8" ht="15.6" x14ac:dyDescent="0.3">
      <c r="A1667" s="2">
        <v>329</v>
      </c>
      <c r="B1667" s="8">
        <v>44951</v>
      </c>
      <c r="C1667" s="9">
        <v>0.34238425925925925</v>
      </c>
      <c r="D1667" s="2" t="s">
        <v>105</v>
      </c>
      <c r="E1667" s="2">
        <v>185.91</v>
      </c>
      <c r="F1667" s="2">
        <v>64</v>
      </c>
      <c r="G1667" s="2" t="s">
        <v>106</v>
      </c>
      <c r="H1667" s="10">
        <f t="shared" ref="H1667:H1730" si="26">E1667*1.39</f>
        <v>258.41489999999999</v>
      </c>
    </row>
    <row r="1668" spans="1:8" ht="15.6" x14ac:dyDescent="0.3">
      <c r="A1668" s="2">
        <v>328</v>
      </c>
      <c r="B1668" s="8">
        <v>44412</v>
      </c>
      <c r="C1668" s="9">
        <v>0.63449074074074074</v>
      </c>
      <c r="D1668" s="2" t="s">
        <v>105</v>
      </c>
      <c r="E1668" s="2">
        <v>741.17</v>
      </c>
      <c r="F1668" s="2">
        <v>53</v>
      </c>
      <c r="G1668" s="2" t="s">
        <v>106</v>
      </c>
      <c r="H1668" s="10">
        <f t="shared" si="26"/>
        <v>1030.2262999999998</v>
      </c>
    </row>
    <row r="1669" spans="1:8" ht="15.6" x14ac:dyDescent="0.3">
      <c r="A1669" s="2">
        <v>323</v>
      </c>
      <c r="B1669" s="8">
        <v>43875</v>
      </c>
      <c r="C1669" s="9">
        <v>0.51052083333333331</v>
      </c>
      <c r="D1669" s="2" t="s">
        <v>105</v>
      </c>
      <c r="E1669" s="2">
        <v>637.15</v>
      </c>
      <c r="F1669" s="2">
        <v>93</v>
      </c>
      <c r="G1669" s="2" t="s">
        <v>106</v>
      </c>
      <c r="H1669" s="10">
        <f t="shared" si="26"/>
        <v>885.63849999999991</v>
      </c>
    </row>
    <row r="1670" spans="1:8" ht="15.6" x14ac:dyDescent="0.3">
      <c r="A1670" s="2">
        <v>348</v>
      </c>
      <c r="B1670" s="8">
        <v>43921</v>
      </c>
      <c r="C1670" s="9">
        <v>0.56223379629629633</v>
      </c>
      <c r="D1670" s="2" t="s">
        <v>105</v>
      </c>
      <c r="E1670" s="2">
        <v>520.49</v>
      </c>
      <c r="F1670" s="2">
        <v>72</v>
      </c>
      <c r="G1670" s="2" t="s">
        <v>106</v>
      </c>
      <c r="H1670" s="10">
        <f t="shared" si="26"/>
        <v>723.48109999999997</v>
      </c>
    </row>
    <row r="1671" spans="1:8" ht="15.6" x14ac:dyDescent="0.3">
      <c r="A1671" s="2">
        <v>323</v>
      </c>
      <c r="B1671" s="8">
        <v>45011</v>
      </c>
      <c r="C1671" s="9">
        <v>0.55724537037037036</v>
      </c>
      <c r="D1671" s="2" t="s">
        <v>105</v>
      </c>
      <c r="E1671" s="2">
        <v>561.95000000000005</v>
      </c>
      <c r="F1671" s="2">
        <v>72</v>
      </c>
      <c r="G1671" s="2" t="s">
        <v>106</v>
      </c>
      <c r="H1671" s="10">
        <f t="shared" si="26"/>
        <v>781.1105</v>
      </c>
    </row>
    <row r="1672" spans="1:8" ht="15.6" x14ac:dyDescent="0.3">
      <c r="A1672" s="2">
        <v>337</v>
      </c>
      <c r="B1672" s="8">
        <v>44874</v>
      </c>
      <c r="C1672" s="9">
        <v>0.92826388888888889</v>
      </c>
      <c r="D1672" s="2" t="s">
        <v>105</v>
      </c>
      <c r="E1672" s="2">
        <v>438.22</v>
      </c>
      <c r="F1672" s="2">
        <v>14</v>
      </c>
      <c r="G1672" s="2" t="s">
        <v>106</v>
      </c>
      <c r="H1672" s="10">
        <f t="shared" si="26"/>
        <v>609.12580000000003</v>
      </c>
    </row>
    <row r="1673" spans="1:8" ht="15.6" x14ac:dyDescent="0.3">
      <c r="A1673" s="2">
        <v>346</v>
      </c>
      <c r="B1673" s="8">
        <v>44216</v>
      </c>
      <c r="C1673" s="9">
        <v>0.59254629629629629</v>
      </c>
      <c r="D1673" s="2" t="s">
        <v>105</v>
      </c>
      <c r="E1673" s="2">
        <v>930.51</v>
      </c>
      <c r="F1673" s="2">
        <v>34</v>
      </c>
      <c r="G1673" s="2" t="s">
        <v>106</v>
      </c>
      <c r="H1673" s="10">
        <f t="shared" si="26"/>
        <v>1293.4088999999999</v>
      </c>
    </row>
    <row r="1674" spans="1:8" ht="15.6" x14ac:dyDescent="0.3">
      <c r="A1674" s="2">
        <v>343</v>
      </c>
      <c r="B1674" s="8">
        <v>45296</v>
      </c>
      <c r="C1674" s="9">
        <v>6.987268518518519E-2</v>
      </c>
      <c r="D1674" s="2" t="s">
        <v>105</v>
      </c>
      <c r="E1674" s="2">
        <v>727.45</v>
      </c>
      <c r="F1674" s="2">
        <v>17</v>
      </c>
      <c r="G1674" s="2" t="s">
        <v>106</v>
      </c>
      <c r="H1674" s="10">
        <f t="shared" si="26"/>
        <v>1011.1555</v>
      </c>
    </row>
    <row r="1675" spans="1:8" ht="15.6" x14ac:dyDescent="0.3">
      <c r="A1675" s="2">
        <v>338</v>
      </c>
      <c r="B1675" s="8">
        <v>45486</v>
      </c>
      <c r="C1675" s="9">
        <v>0.73930555555555555</v>
      </c>
      <c r="D1675" s="2" t="s">
        <v>105</v>
      </c>
      <c r="E1675" s="2">
        <v>484.86</v>
      </c>
      <c r="F1675" s="2">
        <v>4</v>
      </c>
      <c r="G1675" s="2" t="s">
        <v>106</v>
      </c>
      <c r="H1675" s="10">
        <f t="shared" si="26"/>
        <v>673.95539999999994</v>
      </c>
    </row>
    <row r="1676" spans="1:8" ht="15.6" x14ac:dyDescent="0.3">
      <c r="A1676" s="2">
        <v>337</v>
      </c>
      <c r="B1676" s="8">
        <v>44680</v>
      </c>
      <c r="C1676" s="9">
        <v>0.79965277777777777</v>
      </c>
      <c r="D1676" s="2" t="s">
        <v>105</v>
      </c>
      <c r="E1676" s="2">
        <v>708.89</v>
      </c>
      <c r="F1676" s="2">
        <v>85</v>
      </c>
      <c r="G1676" s="2" t="s">
        <v>106</v>
      </c>
      <c r="H1676" s="10">
        <f t="shared" si="26"/>
        <v>985.35709999999995</v>
      </c>
    </row>
    <row r="1677" spans="1:8" ht="15.6" x14ac:dyDescent="0.3">
      <c r="A1677" s="2">
        <v>348</v>
      </c>
      <c r="B1677" s="8">
        <v>44635</v>
      </c>
      <c r="C1677" s="9">
        <v>0.63950231481481479</v>
      </c>
      <c r="D1677" s="2" t="s">
        <v>105</v>
      </c>
      <c r="E1677" s="2">
        <v>969.97</v>
      </c>
      <c r="F1677" s="2">
        <v>69</v>
      </c>
      <c r="G1677" s="2" t="s">
        <v>106</v>
      </c>
      <c r="H1677" s="10">
        <f t="shared" si="26"/>
        <v>1348.2583</v>
      </c>
    </row>
    <row r="1678" spans="1:8" ht="15.6" x14ac:dyDescent="0.3">
      <c r="A1678" s="2">
        <v>328</v>
      </c>
      <c r="B1678" s="8">
        <v>44871</v>
      </c>
      <c r="C1678" s="9">
        <v>0.18722222222222223</v>
      </c>
      <c r="D1678" s="2" t="s">
        <v>105</v>
      </c>
      <c r="E1678" s="2">
        <v>125.81</v>
      </c>
      <c r="F1678" s="2">
        <v>74</v>
      </c>
      <c r="G1678" s="2" t="s">
        <v>106</v>
      </c>
      <c r="H1678" s="10">
        <f t="shared" si="26"/>
        <v>174.8759</v>
      </c>
    </row>
    <row r="1679" spans="1:8" ht="15.6" x14ac:dyDescent="0.3">
      <c r="A1679" s="2">
        <v>337</v>
      </c>
      <c r="B1679" s="8">
        <v>44868</v>
      </c>
      <c r="C1679" s="9">
        <v>0.47203703703703703</v>
      </c>
      <c r="D1679" s="2" t="s">
        <v>105</v>
      </c>
      <c r="E1679" s="2">
        <v>668.35</v>
      </c>
      <c r="F1679" s="2">
        <v>63</v>
      </c>
      <c r="G1679" s="2" t="s">
        <v>106</v>
      </c>
      <c r="H1679" s="10">
        <f t="shared" si="26"/>
        <v>929.00649999999996</v>
      </c>
    </row>
    <row r="1680" spans="1:8" ht="15.6" x14ac:dyDescent="0.3">
      <c r="A1680" s="2">
        <v>340</v>
      </c>
      <c r="B1680" s="8">
        <v>45092</v>
      </c>
      <c r="C1680" s="9">
        <v>5.3969907407407404E-2</v>
      </c>
      <c r="D1680" s="2" t="s">
        <v>105</v>
      </c>
      <c r="E1680" s="2">
        <v>492.34</v>
      </c>
      <c r="F1680" s="2">
        <v>8</v>
      </c>
      <c r="G1680" s="2" t="s">
        <v>106</v>
      </c>
      <c r="H1680" s="10">
        <f t="shared" si="26"/>
        <v>684.35259999999994</v>
      </c>
    </row>
    <row r="1681" spans="1:8" ht="15.6" x14ac:dyDescent="0.3">
      <c r="A1681" s="2">
        <v>341</v>
      </c>
      <c r="B1681" s="8">
        <v>45015</v>
      </c>
      <c r="C1681" s="9">
        <v>0.92204861111111114</v>
      </c>
      <c r="D1681" s="2" t="s">
        <v>105</v>
      </c>
      <c r="E1681" s="2">
        <v>140.69</v>
      </c>
      <c r="F1681" s="2">
        <v>10</v>
      </c>
      <c r="G1681" s="2" t="s">
        <v>106</v>
      </c>
      <c r="H1681" s="10">
        <f t="shared" si="26"/>
        <v>195.55909999999997</v>
      </c>
    </row>
    <row r="1682" spans="1:8" ht="15.6" x14ac:dyDescent="0.3">
      <c r="A1682" s="2">
        <v>350</v>
      </c>
      <c r="B1682" s="8">
        <v>44790</v>
      </c>
      <c r="C1682" s="9">
        <v>0.25557870370370372</v>
      </c>
      <c r="D1682" s="2" t="s">
        <v>105</v>
      </c>
      <c r="E1682" s="2">
        <v>261.19</v>
      </c>
      <c r="F1682" s="2">
        <v>36</v>
      </c>
      <c r="G1682" s="2" t="s">
        <v>106</v>
      </c>
      <c r="H1682" s="10">
        <f t="shared" si="26"/>
        <v>363.05409999999995</v>
      </c>
    </row>
    <row r="1683" spans="1:8" ht="15.6" x14ac:dyDescent="0.3">
      <c r="A1683" s="2">
        <v>327</v>
      </c>
      <c r="B1683" s="8">
        <v>44001</v>
      </c>
      <c r="C1683" s="9">
        <v>0.95072916666666663</v>
      </c>
      <c r="D1683" s="2" t="s">
        <v>105</v>
      </c>
      <c r="E1683" s="2">
        <v>439.06</v>
      </c>
      <c r="F1683" s="2">
        <v>14</v>
      </c>
      <c r="G1683" s="2" t="s">
        <v>106</v>
      </c>
      <c r="H1683" s="10">
        <f t="shared" si="26"/>
        <v>610.29339999999991</v>
      </c>
    </row>
    <row r="1684" spans="1:8" ht="15.6" x14ac:dyDescent="0.3">
      <c r="A1684" s="2">
        <v>325</v>
      </c>
      <c r="B1684" s="8">
        <v>45275</v>
      </c>
      <c r="C1684" s="9">
        <v>0.54310185185185189</v>
      </c>
      <c r="D1684" s="2" t="s">
        <v>105</v>
      </c>
      <c r="E1684" s="2">
        <v>280.37</v>
      </c>
      <c r="F1684" s="2">
        <v>21</v>
      </c>
      <c r="G1684" s="2" t="s">
        <v>106</v>
      </c>
      <c r="H1684" s="10">
        <f t="shared" si="26"/>
        <v>389.71429999999998</v>
      </c>
    </row>
    <row r="1685" spans="1:8" ht="15.6" x14ac:dyDescent="0.3">
      <c r="A1685" s="2">
        <v>331</v>
      </c>
      <c r="B1685" s="8">
        <v>44618</v>
      </c>
      <c r="C1685" s="9">
        <v>0.55862268518518521</v>
      </c>
      <c r="D1685" s="2" t="s">
        <v>105</v>
      </c>
      <c r="E1685" s="2">
        <v>74.37</v>
      </c>
      <c r="F1685" s="2">
        <v>20</v>
      </c>
      <c r="G1685" s="2" t="s">
        <v>106</v>
      </c>
      <c r="H1685" s="10">
        <f t="shared" si="26"/>
        <v>103.37430000000001</v>
      </c>
    </row>
    <row r="1686" spans="1:8" ht="15.6" x14ac:dyDescent="0.3">
      <c r="A1686" s="2">
        <v>345</v>
      </c>
      <c r="B1686" s="8">
        <v>44765</v>
      </c>
      <c r="C1686" s="9">
        <v>0.27774305555555556</v>
      </c>
      <c r="D1686" s="2" t="s">
        <v>105</v>
      </c>
      <c r="E1686" s="2">
        <v>331.24</v>
      </c>
      <c r="F1686" s="2">
        <v>38</v>
      </c>
      <c r="G1686" s="2" t="s">
        <v>106</v>
      </c>
      <c r="H1686" s="10">
        <f t="shared" si="26"/>
        <v>460.42359999999996</v>
      </c>
    </row>
    <row r="1687" spans="1:8" ht="15.6" x14ac:dyDescent="0.3">
      <c r="A1687" s="2">
        <v>357</v>
      </c>
      <c r="B1687" s="8">
        <v>44895</v>
      </c>
      <c r="C1687" s="9">
        <v>0.63178240740740743</v>
      </c>
      <c r="D1687" s="2" t="s">
        <v>105</v>
      </c>
      <c r="E1687" s="2">
        <v>477.4</v>
      </c>
      <c r="F1687" s="2">
        <v>44</v>
      </c>
      <c r="G1687" s="2" t="s">
        <v>106</v>
      </c>
      <c r="H1687" s="10">
        <f t="shared" si="26"/>
        <v>663.5859999999999</v>
      </c>
    </row>
    <row r="1688" spans="1:8" ht="15.6" x14ac:dyDescent="0.3">
      <c r="A1688" s="2">
        <v>342</v>
      </c>
      <c r="B1688" s="8">
        <v>44728</v>
      </c>
      <c r="C1688" s="9">
        <v>0.21240740740740741</v>
      </c>
      <c r="D1688" s="2" t="s">
        <v>105</v>
      </c>
      <c r="E1688" s="2">
        <v>54.41</v>
      </c>
      <c r="F1688" s="2">
        <v>51</v>
      </c>
      <c r="G1688" s="2" t="s">
        <v>106</v>
      </c>
      <c r="H1688" s="10">
        <f t="shared" si="26"/>
        <v>75.629899999999992</v>
      </c>
    </row>
    <row r="1689" spans="1:8" ht="15.6" x14ac:dyDescent="0.3">
      <c r="A1689" s="2">
        <v>341</v>
      </c>
      <c r="B1689" s="8">
        <v>45277</v>
      </c>
      <c r="C1689" s="9">
        <v>0.83521990740740737</v>
      </c>
      <c r="D1689" s="2" t="s">
        <v>105</v>
      </c>
      <c r="E1689" s="2">
        <v>89.98</v>
      </c>
      <c r="F1689" s="2">
        <v>72</v>
      </c>
      <c r="G1689" s="2" t="s">
        <v>106</v>
      </c>
      <c r="H1689" s="10">
        <f t="shared" si="26"/>
        <v>125.0722</v>
      </c>
    </row>
    <row r="1690" spans="1:8" ht="15.6" x14ac:dyDescent="0.3">
      <c r="A1690" s="2">
        <v>344</v>
      </c>
      <c r="B1690" s="8">
        <v>44010</v>
      </c>
      <c r="C1690" s="9">
        <v>4.431712962962963E-2</v>
      </c>
      <c r="D1690" s="2" t="s">
        <v>105</v>
      </c>
      <c r="E1690" s="2">
        <v>284.94</v>
      </c>
      <c r="F1690" s="2">
        <v>39</v>
      </c>
      <c r="G1690" s="2" t="s">
        <v>106</v>
      </c>
      <c r="H1690" s="10">
        <f t="shared" si="26"/>
        <v>396.06659999999999</v>
      </c>
    </row>
    <row r="1691" spans="1:8" ht="15.6" x14ac:dyDescent="0.3">
      <c r="A1691" s="2">
        <v>352</v>
      </c>
      <c r="B1691" s="8">
        <v>44262</v>
      </c>
      <c r="C1691" s="9">
        <v>0.1038425925925926</v>
      </c>
      <c r="D1691" s="2" t="s">
        <v>105</v>
      </c>
      <c r="E1691" s="2">
        <v>784.09</v>
      </c>
      <c r="F1691" s="2">
        <v>92</v>
      </c>
      <c r="G1691" s="2" t="s">
        <v>106</v>
      </c>
      <c r="H1691" s="10">
        <f t="shared" si="26"/>
        <v>1089.8851</v>
      </c>
    </row>
    <row r="1692" spans="1:8" ht="15.6" x14ac:dyDescent="0.3">
      <c r="A1692" s="2">
        <v>340</v>
      </c>
      <c r="B1692" s="8">
        <v>44330</v>
      </c>
      <c r="C1692" s="9">
        <v>0.11458333333333333</v>
      </c>
      <c r="D1692" s="2" t="s">
        <v>105</v>
      </c>
      <c r="E1692" s="2">
        <v>838.29</v>
      </c>
      <c r="F1692" s="2">
        <v>48</v>
      </c>
      <c r="G1692" s="2" t="s">
        <v>106</v>
      </c>
      <c r="H1692" s="10">
        <f t="shared" si="26"/>
        <v>1165.2230999999999</v>
      </c>
    </row>
    <row r="1693" spans="1:8" ht="15.6" x14ac:dyDescent="0.3">
      <c r="A1693" s="2">
        <v>341</v>
      </c>
      <c r="B1693" s="8">
        <v>44512</v>
      </c>
      <c r="C1693" s="9">
        <v>0.96129629629629632</v>
      </c>
      <c r="D1693" s="2" t="s">
        <v>105</v>
      </c>
      <c r="E1693" s="2">
        <v>259.08</v>
      </c>
      <c r="F1693" s="2">
        <v>52</v>
      </c>
      <c r="G1693" s="2" t="s">
        <v>106</v>
      </c>
      <c r="H1693" s="10">
        <f t="shared" si="26"/>
        <v>360.12119999999993</v>
      </c>
    </row>
    <row r="1694" spans="1:8" ht="15.6" x14ac:dyDescent="0.3">
      <c r="A1694" s="2">
        <v>342</v>
      </c>
      <c r="B1694" s="8">
        <v>44911</v>
      </c>
      <c r="C1694" s="9">
        <v>0.49622685185185184</v>
      </c>
      <c r="D1694" s="2" t="s">
        <v>105</v>
      </c>
      <c r="E1694" s="2">
        <v>578.91999999999996</v>
      </c>
      <c r="F1694" s="2">
        <v>75</v>
      </c>
      <c r="G1694" s="2" t="s">
        <v>106</v>
      </c>
      <c r="H1694" s="10">
        <f t="shared" si="26"/>
        <v>804.69879999999989</v>
      </c>
    </row>
    <row r="1695" spans="1:8" ht="15.6" x14ac:dyDescent="0.3">
      <c r="A1695" s="2">
        <v>346</v>
      </c>
      <c r="B1695" s="8">
        <v>44340</v>
      </c>
      <c r="C1695" s="9">
        <v>0.52627314814814818</v>
      </c>
      <c r="D1695" s="2" t="s">
        <v>105</v>
      </c>
      <c r="E1695" s="2">
        <v>405.3</v>
      </c>
      <c r="F1695" s="2">
        <v>87</v>
      </c>
      <c r="G1695" s="2" t="s">
        <v>106</v>
      </c>
      <c r="H1695" s="10">
        <f t="shared" si="26"/>
        <v>563.36699999999996</v>
      </c>
    </row>
    <row r="1696" spans="1:8" ht="15.6" x14ac:dyDescent="0.3">
      <c r="A1696" s="2">
        <v>323</v>
      </c>
      <c r="B1696" s="8">
        <v>44367</v>
      </c>
      <c r="C1696" s="9">
        <v>0.42266203703703703</v>
      </c>
      <c r="D1696" s="2" t="s">
        <v>105</v>
      </c>
      <c r="E1696" s="2">
        <v>844.77</v>
      </c>
      <c r="F1696" s="2">
        <v>18</v>
      </c>
      <c r="G1696" s="2" t="s">
        <v>106</v>
      </c>
      <c r="H1696" s="10">
        <f t="shared" si="26"/>
        <v>1174.2302999999999</v>
      </c>
    </row>
    <row r="1697" spans="1:8" ht="15.6" x14ac:dyDescent="0.3">
      <c r="A1697" s="2">
        <v>345</v>
      </c>
      <c r="B1697" s="8">
        <v>44548</v>
      </c>
      <c r="C1697" s="9">
        <v>0.52667824074074077</v>
      </c>
      <c r="D1697" s="2" t="s">
        <v>105</v>
      </c>
      <c r="E1697" s="2">
        <v>396.3</v>
      </c>
      <c r="F1697" s="2">
        <v>84</v>
      </c>
      <c r="G1697" s="2" t="s">
        <v>106</v>
      </c>
      <c r="H1697" s="10">
        <f t="shared" si="26"/>
        <v>550.85699999999997</v>
      </c>
    </row>
    <row r="1698" spans="1:8" ht="15.6" x14ac:dyDescent="0.3">
      <c r="A1698" s="2">
        <v>338</v>
      </c>
      <c r="B1698" s="8">
        <v>44080</v>
      </c>
      <c r="C1698" s="9">
        <v>0.4944560185185185</v>
      </c>
      <c r="D1698" s="2" t="s">
        <v>105</v>
      </c>
      <c r="E1698" s="2">
        <v>579.73</v>
      </c>
      <c r="F1698" s="2">
        <v>18</v>
      </c>
      <c r="G1698" s="2" t="s">
        <v>106</v>
      </c>
      <c r="H1698" s="10">
        <f t="shared" si="26"/>
        <v>805.82470000000001</v>
      </c>
    </row>
    <row r="1699" spans="1:8" ht="15.6" x14ac:dyDescent="0.3">
      <c r="A1699" s="2">
        <v>357</v>
      </c>
      <c r="B1699" s="8">
        <v>44351</v>
      </c>
      <c r="C1699" s="9">
        <v>0.34015046296296297</v>
      </c>
      <c r="D1699" s="2" t="s">
        <v>105</v>
      </c>
      <c r="E1699" s="2">
        <v>885.38</v>
      </c>
      <c r="F1699" s="2">
        <v>53</v>
      </c>
      <c r="G1699" s="2" t="s">
        <v>106</v>
      </c>
      <c r="H1699" s="10">
        <f t="shared" si="26"/>
        <v>1230.6781999999998</v>
      </c>
    </row>
    <row r="1700" spans="1:8" ht="15.6" x14ac:dyDescent="0.3">
      <c r="A1700" s="2">
        <v>354</v>
      </c>
      <c r="B1700" s="8">
        <v>45466</v>
      </c>
      <c r="C1700" s="9">
        <v>0.41208333333333336</v>
      </c>
      <c r="D1700" s="2" t="s">
        <v>105</v>
      </c>
      <c r="E1700" s="2">
        <v>993.3</v>
      </c>
      <c r="F1700" s="2">
        <v>66</v>
      </c>
      <c r="G1700" s="2" t="s">
        <v>106</v>
      </c>
      <c r="H1700" s="10">
        <f t="shared" si="26"/>
        <v>1380.6869999999999</v>
      </c>
    </row>
    <row r="1701" spans="1:8" ht="15.6" x14ac:dyDescent="0.3">
      <c r="A1701" s="2">
        <v>342</v>
      </c>
      <c r="B1701" s="8">
        <v>44680</v>
      </c>
      <c r="C1701" s="9">
        <v>0.90093749999999995</v>
      </c>
      <c r="D1701" s="2" t="s">
        <v>105</v>
      </c>
      <c r="E1701" s="2">
        <v>865.75</v>
      </c>
      <c r="F1701" s="2">
        <v>47</v>
      </c>
      <c r="G1701" s="2" t="s">
        <v>106</v>
      </c>
      <c r="H1701" s="10">
        <f t="shared" si="26"/>
        <v>1203.3924999999999</v>
      </c>
    </row>
    <row r="1702" spans="1:8" ht="15.6" x14ac:dyDescent="0.3">
      <c r="A1702" s="2">
        <v>323</v>
      </c>
      <c r="B1702" s="8">
        <v>45141</v>
      </c>
      <c r="C1702" s="9">
        <v>3.5983796296296298E-2</v>
      </c>
      <c r="D1702" s="2" t="s">
        <v>105</v>
      </c>
      <c r="E1702" s="2">
        <v>288.77999999999997</v>
      </c>
      <c r="F1702" s="2">
        <v>19</v>
      </c>
      <c r="G1702" s="2" t="s">
        <v>106</v>
      </c>
      <c r="H1702" s="10">
        <f t="shared" si="26"/>
        <v>401.40419999999995</v>
      </c>
    </row>
    <row r="1703" spans="1:8" ht="15.6" x14ac:dyDescent="0.3">
      <c r="A1703" s="2">
        <v>337</v>
      </c>
      <c r="B1703" s="8">
        <v>44299</v>
      </c>
      <c r="C1703" s="9">
        <v>0.82718749999999996</v>
      </c>
      <c r="D1703" s="2" t="s">
        <v>105</v>
      </c>
      <c r="E1703" s="2">
        <v>293.58999999999997</v>
      </c>
      <c r="F1703" s="2">
        <v>58</v>
      </c>
      <c r="G1703" s="2" t="s">
        <v>106</v>
      </c>
      <c r="H1703" s="10">
        <f t="shared" si="26"/>
        <v>408.09009999999995</v>
      </c>
    </row>
    <row r="1704" spans="1:8" ht="15.6" x14ac:dyDescent="0.3">
      <c r="A1704" s="2">
        <v>339</v>
      </c>
      <c r="B1704" s="8">
        <v>44785</v>
      </c>
      <c r="C1704" s="9">
        <v>0.3102199074074074</v>
      </c>
      <c r="D1704" s="2" t="s">
        <v>105</v>
      </c>
      <c r="E1704" s="2">
        <v>285.51</v>
      </c>
      <c r="F1704" s="2">
        <v>65</v>
      </c>
      <c r="G1704" s="2" t="s">
        <v>106</v>
      </c>
      <c r="H1704" s="10">
        <f t="shared" si="26"/>
        <v>396.85889999999995</v>
      </c>
    </row>
    <row r="1705" spans="1:8" ht="15.6" x14ac:dyDescent="0.3">
      <c r="A1705" s="2">
        <v>331</v>
      </c>
      <c r="B1705" s="8">
        <v>44939</v>
      </c>
      <c r="C1705" s="9">
        <v>0.23435185185185184</v>
      </c>
      <c r="D1705" s="2" t="s">
        <v>105</v>
      </c>
      <c r="E1705" s="2">
        <v>60.94</v>
      </c>
      <c r="F1705" s="2">
        <v>8</v>
      </c>
      <c r="G1705" s="2" t="s">
        <v>106</v>
      </c>
      <c r="H1705" s="10">
        <f t="shared" si="26"/>
        <v>84.706599999999995</v>
      </c>
    </row>
    <row r="1706" spans="1:8" ht="15.6" x14ac:dyDescent="0.3">
      <c r="A1706" s="2">
        <v>351</v>
      </c>
      <c r="B1706" s="8">
        <v>45382</v>
      </c>
      <c r="C1706" s="9">
        <v>0.65940972222222227</v>
      </c>
      <c r="D1706" s="2" t="s">
        <v>105</v>
      </c>
      <c r="E1706" s="2">
        <v>549.59</v>
      </c>
      <c r="F1706" s="2">
        <v>26</v>
      </c>
      <c r="G1706" s="2" t="s">
        <v>106</v>
      </c>
      <c r="H1706" s="10">
        <f t="shared" si="26"/>
        <v>763.93010000000004</v>
      </c>
    </row>
    <row r="1707" spans="1:8" ht="15.6" x14ac:dyDescent="0.3">
      <c r="A1707" s="2">
        <v>357</v>
      </c>
      <c r="B1707" s="8">
        <v>44391</v>
      </c>
      <c r="C1707" s="9">
        <v>0.13010416666666666</v>
      </c>
      <c r="D1707" s="2" t="s">
        <v>105</v>
      </c>
      <c r="E1707" s="2">
        <v>320.8</v>
      </c>
      <c r="F1707" s="2">
        <v>3</v>
      </c>
      <c r="G1707" s="2" t="s">
        <v>106</v>
      </c>
      <c r="H1707" s="10">
        <f t="shared" si="26"/>
        <v>445.91199999999998</v>
      </c>
    </row>
    <row r="1708" spans="1:8" ht="15.6" x14ac:dyDescent="0.3">
      <c r="A1708" s="2">
        <v>341</v>
      </c>
      <c r="B1708" s="8">
        <v>44252</v>
      </c>
      <c r="C1708" s="9">
        <v>0.8862268518518519</v>
      </c>
      <c r="D1708" s="2" t="s">
        <v>105</v>
      </c>
      <c r="E1708" s="2">
        <v>106.86</v>
      </c>
      <c r="F1708" s="2">
        <v>76</v>
      </c>
      <c r="G1708" s="2" t="s">
        <v>106</v>
      </c>
      <c r="H1708" s="10">
        <f t="shared" si="26"/>
        <v>148.53539999999998</v>
      </c>
    </row>
    <row r="1709" spans="1:8" ht="15.6" x14ac:dyDescent="0.3">
      <c r="A1709" s="2">
        <v>341</v>
      </c>
      <c r="B1709" s="8">
        <v>45336</v>
      </c>
      <c r="C1709" s="9">
        <v>0.83354166666666663</v>
      </c>
      <c r="D1709" s="2" t="s">
        <v>105</v>
      </c>
      <c r="E1709" s="2">
        <v>744.72</v>
      </c>
      <c r="F1709" s="2">
        <v>82</v>
      </c>
      <c r="G1709" s="2" t="s">
        <v>106</v>
      </c>
      <c r="H1709" s="10">
        <f t="shared" si="26"/>
        <v>1035.1607999999999</v>
      </c>
    </row>
    <row r="1710" spans="1:8" ht="15.6" x14ac:dyDescent="0.3">
      <c r="A1710" s="2">
        <v>344</v>
      </c>
      <c r="B1710" s="8">
        <v>44957</v>
      </c>
      <c r="C1710" s="9">
        <v>0.41810185185185184</v>
      </c>
      <c r="D1710" s="2" t="s">
        <v>105</v>
      </c>
      <c r="E1710" s="2">
        <v>605.20000000000005</v>
      </c>
      <c r="F1710" s="2">
        <v>2</v>
      </c>
      <c r="G1710" s="2" t="s">
        <v>106</v>
      </c>
      <c r="H1710" s="10">
        <f t="shared" si="26"/>
        <v>841.22799999999995</v>
      </c>
    </row>
    <row r="1711" spans="1:8" ht="15.6" x14ac:dyDescent="0.3">
      <c r="A1711" s="2">
        <v>349</v>
      </c>
      <c r="B1711" s="8">
        <v>44942</v>
      </c>
      <c r="C1711" s="9">
        <v>0.78914351851851849</v>
      </c>
      <c r="D1711" s="2" t="s">
        <v>105</v>
      </c>
      <c r="E1711" s="2">
        <v>397.12</v>
      </c>
      <c r="F1711" s="2">
        <v>90</v>
      </c>
      <c r="G1711" s="2" t="s">
        <v>106</v>
      </c>
      <c r="H1711" s="10">
        <f t="shared" si="26"/>
        <v>551.99680000000001</v>
      </c>
    </row>
    <row r="1712" spans="1:8" ht="15.6" x14ac:dyDescent="0.3">
      <c r="A1712" s="2">
        <v>324</v>
      </c>
      <c r="B1712" s="8">
        <v>44588</v>
      </c>
      <c r="C1712" s="9">
        <v>0.84616898148148145</v>
      </c>
      <c r="D1712" s="2" t="s">
        <v>105</v>
      </c>
      <c r="E1712" s="2">
        <v>803.03</v>
      </c>
      <c r="F1712" s="2">
        <v>15</v>
      </c>
      <c r="G1712" s="2" t="s">
        <v>106</v>
      </c>
      <c r="H1712" s="10">
        <f t="shared" si="26"/>
        <v>1116.2116999999998</v>
      </c>
    </row>
    <row r="1713" spans="1:8" ht="15.6" x14ac:dyDescent="0.3">
      <c r="A1713" s="2">
        <v>344</v>
      </c>
      <c r="B1713" s="8">
        <v>45233</v>
      </c>
      <c r="C1713" s="9">
        <v>0.91684027777777777</v>
      </c>
      <c r="D1713" s="2" t="s">
        <v>105</v>
      </c>
      <c r="E1713" s="2">
        <v>650.44000000000005</v>
      </c>
      <c r="F1713" s="2">
        <v>74</v>
      </c>
      <c r="G1713" s="2" t="s">
        <v>106</v>
      </c>
      <c r="H1713" s="10">
        <f t="shared" si="26"/>
        <v>904.11160000000007</v>
      </c>
    </row>
    <row r="1714" spans="1:8" ht="15.6" x14ac:dyDescent="0.3">
      <c r="A1714" s="2">
        <v>335</v>
      </c>
      <c r="B1714" s="8">
        <v>44374</v>
      </c>
      <c r="C1714" s="9">
        <v>0.86261574074074077</v>
      </c>
      <c r="D1714" s="2" t="s">
        <v>105</v>
      </c>
      <c r="E1714" s="2">
        <v>275.19</v>
      </c>
      <c r="F1714" s="2">
        <v>50</v>
      </c>
      <c r="G1714" s="2" t="s">
        <v>106</v>
      </c>
      <c r="H1714" s="10">
        <f t="shared" si="26"/>
        <v>382.51409999999998</v>
      </c>
    </row>
    <row r="1715" spans="1:8" ht="15.6" x14ac:dyDescent="0.3">
      <c r="A1715" s="2">
        <v>346</v>
      </c>
      <c r="B1715" s="8">
        <v>43980</v>
      </c>
      <c r="C1715" s="9">
        <v>0.55762731481481487</v>
      </c>
      <c r="D1715" s="2" t="s">
        <v>105</v>
      </c>
      <c r="E1715" s="2">
        <v>478.94</v>
      </c>
      <c r="F1715" s="2">
        <v>7</v>
      </c>
      <c r="G1715" s="2" t="s">
        <v>106</v>
      </c>
      <c r="H1715" s="10">
        <f t="shared" si="26"/>
        <v>665.72659999999996</v>
      </c>
    </row>
    <row r="1716" spans="1:8" ht="15.6" x14ac:dyDescent="0.3">
      <c r="A1716" s="2">
        <v>353</v>
      </c>
      <c r="B1716" s="8">
        <v>44285</v>
      </c>
      <c r="C1716" s="9">
        <v>3.5567129629629629E-2</v>
      </c>
      <c r="D1716" s="2" t="s">
        <v>105</v>
      </c>
      <c r="E1716" s="2">
        <v>304.45999999999998</v>
      </c>
      <c r="F1716" s="2">
        <v>85</v>
      </c>
      <c r="G1716" s="2" t="s">
        <v>106</v>
      </c>
      <c r="H1716" s="10">
        <f t="shared" si="26"/>
        <v>423.19939999999997</v>
      </c>
    </row>
    <row r="1717" spans="1:8" ht="15.6" x14ac:dyDescent="0.3">
      <c r="A1717" s="2">
        <v>348</v>
      </c>
      <c r="B1717" s="8">
        <v>45286</v>
      </c>
      <c r="C1717" s="9">
        <v>0.83376157407407403</v>
      </c>
      <c r="D1717" s="2" t="s">
        <v>105</v>
      </c>
      <c r="E1717" s="2">
        <v>212.99</v>
      </c>
      <c r="F1717" s="2">
        <v>26</v>
      </c>
      <c r="G1717" s="2" t="s">
        <v>106</v>
      </c>
      <c r="H1717" s="10">
        <f t="shared" si="26"/>
        <v>296.05610000000001</v>
      </c>
    </row>
    <row r="1718" spans="1:8" ht="15.6" x14ac:dyDescent="0.3">
      <c r="A1718" s="2">
        <v>344</v>
      </c>
      <c r="B1718" s="8">
        <v>44418</v>
      </c>
      <c r="C1718" s="9">
        <v>0.23693287037037036</v>
      </c>
      <c r="D1718" s="2" t="s">
        <v>105</v>
      </c>
      <c r="E1718" s="2">
        <v>995.53</v>
      </c>
      <c r="F1718" s="2">
        <v>85</v>
      </c>
      <c r="G1718" s="2" t="s">
        <v>106</v>
      </c>
      <c r="H1718" s="10">
        <f t="shared" si="26"/>
        <v>1383.7866999999999</v>
      </c>
    </row>
    <row r="1719" spans="1:8" ht="15.6" x14ac:dyDescent="0.3">
      <c r="A1719" s="2">
        <v>344</v>
      </c>
      <c r="B1719" s="8">
        <v>44718</v>
      </c>
      <c r="C1719" s="9">
        <v>0.24460648148148148</v>
      </c>
      <c r="D1719" s="2" t="s">
        <v>105</v>
      </c>
      <c r="E1719" s="2">
        <v>445.62</v>
      </c>
      <c r="F1719" s="2">
        <v>40</v>
      </c>
      <c r="G1719" s="2" t="s">
        <v>106</v>
      </c>
      <c r="H1719" s="10">
        <f t="shared" si="26"/>
        <v>619.41179999999997</v>
      </c>
    </row>
    <row r="1720" spans="1:8" ht="15.6" x14ac:dyDescent="0.3">
      <c r="A1720" s="2">
        <v>336</v>
      </c>
      <c r="B1720" s="8">
        <v>44217</v>
      </c>
      <c r="C1720" s="9">
        <v>0.28106481481481482</v>
      </c>
      <c r="D1720" s="2" t="s">
        <v>105</v>
      </c>
      <c r="E1720" s="2">
        <v>207.52</v>
      </c>
      <c r="F1720" s="2">
        <v>61</v>
      </c>
      <c r="G1720" s="2" t="s">
        <v>106</v>
      </c>
      <c r="H1720" s="10">
        <f t="shared" si="26"/>
        <v>288.45279999999997</v>
      </c>
    </row>
    <row r="1721" spans="1:8" ht="15.6" x14ac:dyDescent="0.3">
      <c r="A1721" s="2">
        <v>326</v>
      </c>
      <c r="B1721" s="8">
        <v>44278</v>
      </c>
      <c r="C1721" s="9">
        <v>0.91809027777777774</v>
      </c>
      <c r="D1721" s="2" t="s">
        <v>105</v>
      </c>
      <c r="E1721" s="2">
        <v>839.42</v>
      </c>
      <c r="F1721" s="2">
        <v>31</v>
      </c>
      <c r="G1721" s="2" t="s">
        <v>106</v>
      </c>
      <c r="H1721" s="10">
        <f t="shared" si="26"/>
        <v>1166.7937999999999</v>
      </c>
    </row>
    <row r="1722" spans="1:8" ht="15.6" x14ac:dyDescent="0.3">
      <c r="A1722" s="2">
        <v>327</v>
      </c>
      <c r="B1722" s="8">
        <v>44131</v>
      </c>
      <c r="C1722" s="9">
        <v>0.79784722222222226</v>
      </c>
      <c r="D1722" s="2" t="s">
        <v>105</v>
      </c>
      <c r="E1722" s="2">
        <v>39.26</v>
      </c>
      <c r="F1722" s="2">
        <v>12</v>
      </c>
      <c r="G1722" s="2" t="s">
        <v>106</v>
      </c>
      <c r="H1722" s="10">
        <f t="shared" si="26"/>
        <v>54.57139999999999</v>
      </c>
    </row>
    <row r="1723" spans="1:8" ht="15.6" x14ac:dyDescent="0.3">
      <c r="A1723" s="2">
        <v>337</v>
      </c>
      <c r="B1723" s="8">
        <v>44292</v>
      </c>
      <c r="C1723" s="9">
        <v>0.3822800925925926</v>
      </c>
      <c r="D1723" s="2" t="s">
        <v>105</v>
      </c>
      <c r="E1723" s="2">
        <v>305.3</v>
      </c>
      <c r="F1723" s="2">
        <v>97</v>
      </c>
      <c r="G1723" s="2" t="s">
        <v>106</v>
      </c>
      <c r="H1723" s="10">
        <f t="shared" si="26"/>
        <v>424.36699999999996</v>
      </c>
    </row>
    <row r="1724" spans="1:8" ht="15.6" x14ac:dyDescent="0.3">
      <c r="A1724" s="2">
        <v>356</v>
      </c>
      <c r="B1724" s="8">
        <v>44054</v>
      </c>
      <c r="C1724" s="9">
        <v>0.3634027777777778</v>
      </c>
      <c r="D1724" s="2" t="s">
        <v>105</v>
      </c>
      <c r="E1724" s="2">
        <v>540.66999999999996</v>
      </c>
      <c r="F1724" s="2">
        <v>54</v>
      </c>
      <c r="G1724" s="2" t="s">
        <v>106</v>
      </c>
      <c r="H1724" s="10">
        <f t="shared" si="26"/>
        <v>751.53129999999987</v>
      </c>
    </row>
    <row r="1725" spans="1:8" ht="15.6" x14ac:dyDescent="0.3">
      <c r="A1725" s="2">
        <v>324</v>
      </c>
      <c r="B1725" s="8">
        <v>45154</v>
      </c>
      <c r="C1725" s="9">
        <v>0.91768518518518516</v>
      </c>
      <c r="D1725" s="2" t="s">
        <v>105</v>
      </c>
      <c r="E1725" s="2">
        <v>830.42</v>
      </c>
      <c r="F1725" s="2">
        <v>69</v>
      </c>
      <c r="G1725" s="2" t="s">
        <v>106</v>
      </c>
      <c r="H1725" s="10">
        <f t="shared" si="26"/>
        <v>1154.2837999999999</v>
      </c>
    </row>
    <row r="1726" spans="1:8" ht="15.6" x14ac:dyDescent="0.3">
      <c r="A1726" s="2">
        <v>342</v>
      </c>
      <c r="B1726" s="8">
        <v>43890</v>
      </c>
      <c r="C1726" s="9">
        <v>0.30418981481481483</v>
      </c>
      <c r="D1726" s="2" t="s">
        <v>105</v>
      </c>
      <c r="E1726" s="2">
        <v>752.67</v>
      </c>
      <c r="F1726" s="2">
        <v>58</v>
      </c>
      <c r="G1726" s="2" t="s">
        <v>106</v>
      </c>
      <c r="H1726" s="10">
        <f t="shared" si="26"/>
        <v>1046.2112999999999</v>
      </c>
    </row>
    <row r="1727" spans="1:8" ht="15.6" x14ac:dyDescent="0.3">
      <c r="A1727" s="2">
        <v>333</v>
      </c>
      <c r="B1727" s="8">
        <v>45035</v>
      </c>
      <c r="C1727" s="9">
        <v>0.16061342592592592</v>
      </c>
      <c r="D1727" s="2" t="s">
        <v>105</v>
      </c>
      <c r="E1727" s="2">
        <v>938.49</v>
      </c>
      <c r="F1727" s="2">
        <v>68</v>
      </c>
      <c r="G1727" s="2" t="s">
        <v>106</v>
      </c>
      <c r="H1727" s="10">
        <f t="shared" si="26"/>
        <v>1304.5011</v>
      </c>
    </row>
    <row r="1728" spans="1:8" ht="15.6" x14ac:dyDescent="0.3">
      <c r="A1728" s="2">
        <v>323</v>
      </c>
      <c r="B1728" s="8">
        <v>44638</v>
      </c>
      <c r="C1728" s="9">
        <v>0.31966435185185182</v>
      </c>
      <c r="D1728" s="2" t="s">
        <v>105</v>
      </c>
      <c r="E1728" s="2">
        <v>219.08</v>
      </c>
      <c r="F1728" s="2">
        <v>72</v>
      </c>
      <c r="G1728" s="2" t="s">
        <v>106</v>
      </c>
      <c r="H1728" s="10">
        <f t="shared" si="26"/>
        <v>304.52120000000002</v>
      </c>
    </row>
    <row r="1729" spans="1:8" ht="15.6" x14ac:dyDescent="0.3">
      <c r="A1729" s="2">
        <v>336</v>
      </c>
      <c r="B1729" s="8">
        <v>44581</v>
      </c>
      <c r="C1729" s="9">
        <v>0.1295138888888889</v>
      </c>
      <c r="D1729" s="2" t="s">
        <v>105</v>
      </c>
      <c r="E1729" s="2">
        <v>208.78</v>
      </c>
      <c r="F1729" s="2">
        <v>15</v>
      </c>
      <c r="G1729" s="2" t="s">
        <v>106</v>
      </c>
      <c r="H1729" s="10">
        <f t="shared" si="26"/>
        <v>290.20419999999996</v>
      </c>
    </row>
    <row r="1730" spans="1:8" ht="15.6" x14ac:dyDescent="0.3">
      <c r="A1730" s="2">
        <v>357</v>
      </c>
      <c r="B1730" s="8">
        <v>44921</v>
      </c>
      <c r="C1730" s="9">
        <v>0.23020833333333332</v>
      </c>
      <c r="D1730" s="2" t="s">
        <v>105</v>
      </c>
      <c r="E1730" s="2">
        <v>402.13</v>
      </c>
      <c r="F1730" s="2">
        <v>54</v>
      </c>
      <c r="G1730" s="2" t="s">
        <v>106</v>
      </c>
      <c r="H1730" s="10">
        <f t="shared" si="26"/>
        <v>558.96069999999997</v>
      </c>
    </row>
    <row r="1731" spans="1:8" ht="15.6" x14ac:dyDescent="0.3">
      <c r="A1731" s="2">
        <v>328</v>
      </c>
      <c r="B1731" s="8">
        <v>44078</v>
      </c>
      <c r="C1731" s="9">
        <v>0.6214467592592593</v>
      </c>
      <c r="D1731" s="2" t="s">
        <v>105</v>
      </c>
      <c r="E1731" s="2">
        <v>307.97000000000003</v>
      </c>
      <c r="F1731" s="2">
        <v>4</v>
      </c>
      <c r="G1731" s="2" t="s">
        <v>106</v>
      </c>
      <c r="H1731" s="10">
        <f t="shared" ref="H1731:H1794" si="27">E1731*1.39</f>
        <v>428.07830000000001</v>
      </c>
    </row>
    <row r="1732" spans="1:8" ht="15.6" x14ac:dyDescent="0.3">
      <c r="A1732" s="2">
        <v>346</v>
      </c>
      <c r="B1732" s="8">
        <v>45185</v>
      </c>
      <c r="C1732" s="9">
        <v>0.54870370370370369</v>
      </c>
      <c r="D1732" s="2" t="s">
        <v>105</v>
      </c>
      <c r="E1732" s="2">
        <v>51.76</v>
      </c>
      <c r="F1732" s="2">
        <v>36</v>
      </c>
      <c r="G1732" s="2" t="s">
        <v>106</v>
      </c>
      <c r="H1732" s="10">
        <f t="shared" si="27"/>
        <v>71.946399999999997</v>
      </c>
    </row>
    <row r="1733" spans="1:8" ht="15.6" x14ac:dyDescent="0.3">
      <c r="A1733" s="2">
        <v>340</v>
      </c>
      <c r="B1733" s="8">
        <v>44899</v>
      </c>
      <c r="C1733" s="9">
        <v>0.86023148148148143</v>
      </c>
      <c r="D1733" s="2" t="s">
        <v>105</v>
      </c>
      <c r="E1733" s="2">
        <v>242.82</v>
      </c>
      <c r="F1733" s="2">
        <v>67</v>
      </c>
      <c r="G1733" s="2" t="s">
        <v>106</v>
      </c>
      <c r="H1733" s="10">
        <f t="shared" si="27"/>
        <v>337.51979999999998</v>
      </c>
    </row>
    <row r="1734" spans="1:8" ht="15.6" x14ac:dyDescent="0.3">
      <c r="A1734" s="2">
        <v>330</v>
      </c>
      <c r="B1734" s="8">
        <v>44908</v>
      </c>
      <c r="C1734" s="9">
        <v>7.4097222222222217E-2</v>
      </c>
      <c r="D1734" s="2" t="s">
        <v>105</v>
      </c>
      <c r="E1734" s="2">
        <v>851.25</v>
      </c>
      <c r="F1734" s="2">
        <v>43</v>
      </c>
      <c r="G1734" s="2" t="s">
        <v>106</v>
      </c>
      <c r="H1734" s="10">
        <f t="shared" si="27"/>
        <v>1183.2375</v>
      </c>
    </row>
    <row r="1735" spans="1:8" ht="15.6" x14ac:dyDescent="0.3">
      <c r="A1735" s="2">
        <v>347</v>
      </c>
      <c r="B1735" s="8">
        <v>44775</v>
      </c>
      <c r="C1735" s="9">
        <v>0.75353009259259263</v>
      </c>
      <c r="D1735" s="2" t="s">
        <v>105</v>
      </c>
      <c r="E1735" s="2">
        <v>329.59</v>
      </c>
      <c r="F1735" s="2">
        <v>78</v>
      </c>
      <c r="G1735" s="2" t="s">
        <v>106</v>
      </c>
      <c r="H1735" s="10">
        <f t="shared" si="27"/>
        <v>458.13009999999991</v>
      </c>
    </row>
    <row r="1736" spans="1:8" ht="15.6" x14ac:dyDescent="0.3">
      <c r="A1736" s="2">
        <v>335</v>
      </c>
      <c r="B1736" s="8">
        <v>44580</v>
      </c>
      <c r="C1736" s="9">
        <v>0.26208333333333333</v>
      </c>
      <c r="D1736" s="2" t="s">
        <v>105</v>
      </c>
      <c r="E1736" s="2">
        <v>610.16999999999996</v>
      </c>
      <c r="F1736" s="2">
        <v>45</v>
      </c>
      <c r="G1736" s="2" t="s">
        <v>106</v>
      </c>
      <c r="H1736" s="10">
        <f t="shared" si="27"/>
        <v>848.13629999999989</v>
      </c>
    </row>
    <row r="1737" spans="1:8" ht="15.6" x14ac:dyDescent="0.3">
      <c r="A1737" s="2">
        <v>354</v>
      </c>
      <c r="B1737" s="8">
        <v>45151</v>
      </c>
      <c r="C1737" s="9">
        <v>0.27126157407407409</v>
      </c>
      <c r="D1737" s="2" t="s">
        <v>105</v>
      </c>
      <c r="E1737" s="2">
        <v>232.19</v>
      </c>
      <c r="F1737" s="2">
        <v>76</v>
      </c>
      <c r="G1737" s="2" t="s">
        <v>106</v>
      </c>
      <c r="H1737" s="10">
        <f t="shared" si="27"/>
        <v>322.74409999999995</v>
      </c>
    </row>
    <row r="1738" spans="1:8" ht="15.6" x14ac:dyDescent="0.3">
      <c r="A1738" s="2">
        <v>335</v>
      </c>
      <c r="B1738" s="8">
        <v>45070</v>
      </c>
      <c r="C1738" s="9">
        <v>0.24434027777777778</v>
      </c>
      <c r="D1738" s="2" t="s">
        <v>105</v>
      </c>
      <c r="E1738" s="2">
        <v>292.8</v>
      </c>
      <c r="F1738" s="2">
        <v>1</v>
      </c>
      <c r="G1738" s="2" t="s">
        <v>106</v>
      </c>
      <c r="H1738" s="10">
        <f t="shared" si="27"/>
        <v>406.99199999999996</v>
      </c>
    </row>
    <row r="1739" spans="1:8" ht="15.6" x14ac:dyDescent="0.3">
      <c r="A1739" s="2">
        <v>346</v>
      </c>
      <c r="B1739" s="8">
        <v>44678</v>
      </c>
      <c r="C1739" s="9">
        <v>0.80782407407407408</v>
      </c>
      <c r="D1739" s="2" t="s">
        <v>105</v>
      </c>
      <c r="E1739" s="2">
        <v>122.65</v>
      </c>
      <c r="F1739" s="2">
        <v>91</v>
      </c>
      <c r="G1739" s="2" t="s">
        <v>106</v>
      </c>
      <c r="H1739" s="10">
        <f t="shared" si="27"/>
        <v>170.48349999999999</v>
      </c>
    </row>
    <row r="1740" spans="1:8" ht="15.6" x14ac:dyDescent="0.3">
      <c r="A1740" s="2">
        <v>328</v>
      </c>
      <c r="B1740" s="8">
        <v>43899</v>
      </c>
      <c r="C1740" s="9">
        <v>0.95969907407407407</v>
      </c>
      <c r="D1740" s="2" t="s">
        <v>105</v>
      </c>
      <c r="E1740" s="2">
        <v>675.67</v>
      </c>
      <c r="F1740" s="2">
        <v>90</v>
      </c>
      <c r="G1740" s="2" t="s">
        <v>106</v>
      </c>
      <c r="H1740" s="10">
        <f t="shared" si="27"/>
        <v>939.18129999999985</v>
      </c>
    </row>
    <row r="1741" spans="1:8" ht="15.6" x14ac:dyDescent="0.3">
      <c r="A1741" s="2">
        <v>340</v>
      </c>
      <c r="B1741" s="8">
        <v>44159</v>
      </c>
      <c r="C1741" s="9">
        <v>7.6562500000000006E-2</v>
      </c>
      <c r="D1741" s="2" t="s">
        <v>105</v>
      </c>
      <c r="E1741" s="2">
        <v>702.59</v>
      </c>
      <c r="F1741" s="2">
        <v>73</v>
      </c>
      <c r="G1741" s="2" t="s">
        <v>106</v>
      </c>
      <c r="H1741" s="10">
        <f t="shared" si="27"/>
        <v>976.6001</v>
      </c>
    </row>
    <row r="1742" spans="1:8" ht="15.6" x14ac:dyDescent="0.3">
      <c r="A1742" s="2">
        <v>331</v>
      </c>
      <c r="B1742" s="8">
        <v>45421</v>
      </c>
      <c r="C1742" s="9">
        <v>0.28487268518518516</v>
      </c>
      <c r="D1742" s="2" t="s">
        <v>105</v>
      </c>
      <c r="E1742" s="2">
        <v>934.31</v>
      </c>
      <c r="F1742" s="2">
        <v>95</v>
      </c>
      <c r="G1742" s="2" t="s">
        <v>106</v>
      </c>
      <c r="H1742" s="10">
        <f t="shared" si="27"/>
        <v>1298.6908999999998</v>
      </c>
    </row>
    <row r="1743" spans="1:8" ht="15.6" x14ac:dyDescent="0.3">
      <c r="A1743" s="2">
        <v>339</v>
      </c>
      <c r="B1743" s="8">
        <v>44149</v>
      </c>
      <c r="C1743" s="9">
        <v>0.37355324074074076</v>
      </c>
      <c r="D1743" s="2" t="s">
        <v>105</v>
      </c>
      <c r="E1743" s="2">
        <v>516.91999999999996</v>
      </c>
      <c r="F1743" s="2">
        <v>55</v>
      </c>
      <c r="G1743" s="2" t="s">
        <v>106</v>
      </c>
      <c r="H1743" s="10">
        <f t="shared" si="27"/>
        <v>718.51879999999994</v>
      </c>
    </row>
    <row r="1744" spans="1:8" ht="15.6" x14ac:dyDescent="0.3">
      <c r="A1744" s="2">
        <v>340</v>
      </c>
      <c r="B1744" s="8">
        <v>44849</v>
      </c>
      <c r="C1744" s="9">
        <v>0.54849537037037033</v>
      </c>
      <c r="D1744" s="2" t="s">
        <v>105</v>
      </c>
      <c r="E1744" s="2">
        <v>362.92</v>
      </c>
      <c r="F1744" s="2">
        <v>57</v>
      </c>
      <c r="G1744" s="2" t="s">
        <v>106</v>
      </c>
      <c r="H1744" s="10">
        <f t="shared" si="27"/>
        <v>504.4588</v>
      </c>
    </row>
    <row r="1745" spans="1:8" ht="15.6" x14ac:dyDescent="0.3">
      <c r="A1745" s="2">
        <v>349</v>
      </c>
      <c r="B1745" s="8">
        <v>44084</v>
      </c>
      <c r="C1745" s="9">
        <v>0.99208333333333332</v>
      </c>
      <c r="D1745" s="2" t="s">
        <v>105</v>
      </c>
      <c r="E1745" s="2">
        <v>865.04</v>
      </c>
      <c r="F1745" s="2">
        <v>68</v>
      </c>
      <c r="G1745" s="2" t="s">
        <v>106</v>
      </c>
      <c r="H1745" s="10">
        <f t="shared" si="27"/>
        <v>1202.4055999999998</v>
      </c>
    </row>
    <row r="1746" spans="1:8" ht="15.6" x14ac:dyDescent="0.3">
      <c r="A1746" s="2">
        <v>334</v>
      </c>
      <c r="B1746" s="8">
        <v>44860</v>
      </c>
      <c r="C1746" s="9">
        <v>0.71667824074074071</v>
      </c>
      <c r="D1746" s="2" t="s">
        <v>105</v>
      </c>
      <c r="E1746" s="2">
        <v>478.09</v>
      </c>
      <c r="F1746" s="2">
        <v>67</v>
      </c>
      <c r="G1746" s="2" t="s">
        <v>106</v>
      </c>
      <c r="H1746" s="10">
        <f t="shared" si="27"/>
        <v>664.54509999999993</v>
      </c>
    </row>
    <row r="1747" spans="1:8" ht="15.6" x14ac:dyDescent="0.3">
      <c r="A1747" s="2">
        <v>348</v>
      </c>
      <c r="B1747" s="8">
        <v>45427</v>
      </c>
      <c r="C1747" s="9">
        <v>0.72979166666666662</v>
      </c>
      <c r="D1747" s="2" t="s">
        <v>105</v>
      </c>
      <c r="E1747" s="2">
        <v>87.81</v>
      </c>
      <c r="F1747" s="2">
        <v>49</v>
      </c>
      <c r="G1747" s="2" t="s">
        <v>106</v>
      </c>
      <c r="H1747" s="10">
        <f t="shared" si="27"/>
        <v>122.05589999999999</v>
      </c>
    </row>
    <row r="1748" spans="1:8" ht="15.6" x14ac:dyDescent="0.3">
      <c r="A1748" s="2">
        <v>335</v>
      </c>
      <c r="B1748" s="8">
        <v>45314</v>
      </c>
      <c r="C1748" s="9">
        <v>0.17172453703703705</v>
      </c>
      <c r="D1748" s="2" t="s">
        <v>105</v>
      </c>
      <c r="E1748" s="2">
        <v>420.08</v>
      </c>
      <c r="F1748" s="2">
        <v>95</v>
      </c>
      <c r="G1748" s="2" t="s">
        <v>106</v>
      </c>
      <c r="H1748" s="10">
        <f t="shared" si="27"/>
        <v>583.91119999999989</v>
      </c>
    </row>
    <row r="1749" spans="1:8" ht="15.6" x14ac:dyDescent="0.3">
      <c r="A1749" s="2">
        <v>331</v>
      </c>
      <c r="B1749" s="8">
        <v>44955</v>
      </c>
      <c r="C1749" s="9">
        <v>0.76953703703703702</v>
      </c>
      <c r="D1749" s="2" t="s">
        <v>105</v>
      </c>
      <c r="E1749" s="2">
        <v>827.33</v>
      </c>
      <c r="F1749" s="2">
        <v>53</v>
      </c>
      <c r="G1749" s="2" t="s">
        <v>106</v>
      </c>
      <c r="H1749" s="10">
        <f t="shared" si="27"/>
        <v>1149.9886999999999</v>
      </c>
    </row>
    <row r="1750" spans="1:8" ht="15.6" x14ac:dyDescent="0.3">
      <c r="A1750" s="2">
        <v>324</v>
      </c>
      <c r="B1750" s="8">
        <v>43944</v>
      </c>
      <c r="C1750" s="9">
        <v>0.10351851851851852</v>
      </c>
      <c r="D1750" s="2" t="s">
        <v>105</v>
      </c>
      <c r="E1750" s="2">
        <v>314.83</v>
      </c>
      <c r="F1750" s="2">
        <v>21</v>
      </c>
      <c r="G1750" s="2" t="s">
        <v>106</v>
      </c>
      <c r="H1750" s="10">
        <f t="shared" si="27"/>
        <v>437.61369999999994</v>
      </c>
    </row>
    <row r="1751" spans="1:8" ht="15.6" x14ac:dyDescent="0.3">
      <c r="A1751" s="2">
        <v>345</v>
      </c>
      <c r="B1751" s="8">
        <v>45389</v>
      </c>
      <c r="C1751" s="9">
        <v>0.93337962962962961</v>
      </c>
      <c r="D1751" s="2" t="s">
        <v>105</v>
      </c>
      <c r="E1751" s="2">
        <v>472.06</v>
      </c>
      <c r="F1751" s="2">
        <v>77</v>
      </c>
      <c r="G1751" s="2" t="s">
        <v>106</v>
      </c>
      <c r="H1751" s="10">
        <f t="shared" si="27"/>
        <v>656.16339999999991</v>
      </c>
    </row>
    <row r="1752" spans="1:8" ht="15.6" x14ac:dyDescent="0.3">
      <c r="A1752" s="2">
        <v>329</v>
      </c>
      <c r="B1752" s="8">
        <v>44705</v>
      </c>
      <c r="C1752" s="9">
        <v>0.92825231481481485</v>
      </c>
      <c r="D1752" s="2" t="s">
        <v>105</v>
      </c>
      <c r="E1752" s="2">
        <v>196.71</v>
      </c>
      <c r="F1752" s="2">
        <v>62</v>
      </c>
      <c r="G1752" s="2" t="s">
        <v>106</v>
      </c>
      <c r="H1752" s="10">
        <f t="shared" si="27"/>
        <v>273.42689999999999</v>
      </c>
    </row>
    <row r="1753" spans="1:8" ht="15.6" x14ac:dyDescent="0.3">
      <c r="A1753" s="2">
        <v>324</v>
      </c>
      <c r="B1753" s="8">
        <v>44901</v>
      </c>
      <c r="C1753" s="9">
        <v>0.84526620370370376</v>
      </c>
      <c r="D1753" s="2" t="s">
        <v>105</v>
      </c>
      <c r="E1753" s="2">
        <v>716.8</v>
      </c>
      <c r="F1753" s="2">
        <v>19</v>
      </c>
      <c r="G1753" s="2" t="s">
        <v>106</v>
      </c>
      <c r="H1753" s="10">
        <f t="shared" si="27"/>
        <v>996.35199999999986</v>
      </c>
    </row>
    <row r="1754" spans="1:8" ht="15.6" x14ac:dyDescent="0.3">
      <c r="A1754" s="2">
        <v>350</v>
      </c>
      <c r="B1754" s="8">
        <v>43849</v>
      </c>
      <c r="C1754" s="9">
        <v>0.26688657407407407</v>
      </c>
      <c r="D1754" s="2" t="s">
        <v>105</v>
      </c>
      <c r="E1754" s="2">
        <v>231.34</v>
      </c>
      <c r="F1754" s="2">
        <v>44</v>
      </c>
      <c r="G1754" s="2" t="s">
        <v>106</v>
      </c>
      <c r="H1754" s="10">
        <f t="shared" si="27"/>
        <v>321.56259999999997</v>
      </c>
    </row>
    <row r="1755" spans="1:8" ht="15.6" x14ac:dyDescent="0.3">
      <c r="A1755" s="2">
        <v>350</v>
      </c>
      <c r="B1755" s="8">
        <v>45179</v>
      </c>
      <c r="C1755" s="9">
        <v>0.42001157407407408</v>
      </c>
      <c r="D1755" s="2" t="s">
        <v>105</v>
      </c>
      <c r="E1755" s="2">
        <v>378.97</v>
      </c>
      <c r="F1755" s="2">
        <v>66</v>
      </c>
      <c r="G1755" s="2" t="s">
        <v>106</v>
      </c>
      <c r="H1755" s="10">
        <f t="shared" si="27"/>
        <v>526.76829999999995</v>
      </c>
    </row>
    <row r="1756" spans="1:8" ht="15.6" x14ac:dyDescent="0.3">
      <c r="A1756" s="2">
        <v>327</v>
      </c>
      <c r="B1756" s="8">
        <v>44987</v>
      </c>
      <c r="C1756" s="9">
        <v>0.8918518518518519</v>
      </c>
      <c r="D1756" s="2" t="s">
        <v>105</v>
      </c>
      <c r="E1756" s="2">
        <v>459.45</v>
      </c>
      <c r="F1756" s="2">
        <v>41</v>
      </c>
      <c r="G1756" s="2" t="s">
        <v>106</v>
      </c>
      <c r="H1756" s="10">
        <f t="shared" si="27"/>
        <v>638.63549999999998</v>
      </c>
    </row>
    <row r="1757" spans="1:8" ht="15.6" x14ac:dyDescent="0.3">
      <c r="A1757" s="2">
        <v>344</v>
      </c>
      <c r="B1757" s="8">
        <v>45317</v>
      </c>
      <c r="C1757" s="9">
        <v>0.20267361111111112</v>
      </c>
      <c r="D1757" s="2" t="s">
        <v>105</v>
      </c>
      <c r="E1757" s="2">
        <v>452.99</v>
      </c>
      <c r="F1757" s="2">
        <v>10</v>
      </c>
      <c r="G1757" s="2" t="s">
        <v>106</v>
      </c>
      <c r="H1757" s="10">
        <f t="shared" si="27"/>
        <v>629.65609999999992</v>
      </c>
    </row>
    <row r="1758" spans="1:8" ht="15.6" x14ac:dyDescent="0.3">
      <c r="A1758" s="2">
        <v>333</v>
      </c>
      <c r="B1758" s="8">
        <v>45154</v>
      </c>
      <c r="C1758" s="9">
        <v>2.5347222222222221E-3</v>
      </c>
      <c r="D1758" s="2" t="s">
        <v>105</v>
      </c>
      <c r="E1758" s="2">
        <v>983.79</v>
      </c>
      <c r="F1758" s="2">
        <v>51</v>
      </c>
      <c r="G1758" s="2" t="s">
        <v>106</v>
      </c>
      <c r="H1758" s="10">
        <f t="shared" si="27"/>
        <v>1367.4680999999998</v>
      </c>
    </row>
    <row r="1759" spans="1:8" ht="15.6" x14ac:dyDescent="0.3">
      <c r="A1759" s="2">
        <v>323</v>
      </c>
      <c r="B1759" s="8">
        <v>44570</v>
      </c>
      <c r="C1759" s="9">
        <v>0.53300925925925924</v>
      </c>
      <c r="D1759" s="2" t="s">
        <v>105</v>
      </c>
      <c r="E1759" s="2">
        <v>721.85</v>
      </c>
      <c r="F1759" s="2">
        <v>78</v>
      </c>
      <c r="G1759" s="2" t="s">
        <v>106</v>
      </c>
      <c r="H1759" s="10">
        <f t="shared" si="27"/>
        <v>1003.3715</v>
      </c>
    </row>
    <row r="1760" spans="1:8" ht="15.6" x14ac:dyDescent="0.3">
      <c r="A1760" s="2">
        <v>344</v>
      </c>
      <c r="B1760" s="8">
        <v>43873</v>
      </c>
      <c r="C1760" s="9">
        <v>0.50994212962962959</v>
      </c>
      <c r="D1760" s="2" t="s">
        <v>105</v>
      </c>
      <c r="E1760" s="2">
        <v>83.82</v>
      </c>
      <c r="F1760" s="2">
        <v>17</v>
      </c>
      <c r="G1760" s="2" t="s">
        <v>106</v>
      </c>
      <c r="H1760" s="10">
        <f t="shared" si="27"/>
        <v>116.50979999999998</v>
      </c>
    </row>
    <row r="1761" spans="1:8" ht="15.6" x14ac:dyDescent="0.3">
      <c r="A1761" s="2">
        <v>327</v>
      </c>
      <c r="B1761" s="8">
        <v>45276</v>
      </c>
      <c r="C1761" s="9">
        <v>0.53009259259259256</v>
      </c>
      <c r="D1761" s="2" t="s">
        <v>105</v>
      </c>
      <c r="E1761" s="2">
        <v>138.76</v>
      </c>
      <c r="F1761" s="2">
        <v>95</v>
      </c>
      <c r="G1761" s="2" t="s">
        <v>106</v>
      </c>
      <c r="H1761" s="10">
        <f t="shared" si="27"/>
        <v>192.87639999999996</v>
      </c>
    </row>
    <row r="1762" spans="1:8" ht="15.6" x14ac:dyDescent="0.3">
      <c r="A1762" s="2">
        <v>335</v>
      </c>
      <c r="B1762" s="8">
        <v>44687</v>
      </c>
      <c r="C1762" s="9">
        <v>0.9906018518518519</v>
      </c>
      <c r="D1762" s="2" t="s">
        <v>105</v>
      </c>
      <c r="E1762" s="2">
        <v>936.15</v>
      </c>
      <c r="F1762" s="2">
        <v>43</v>
      </c>
      <c r="G1762" s="2" t="s">
        <v>106</v>
      </c>
      <c r="H1762" s="10">
        <f t="shared" si="27"/>
        <v>1301.2484999999999</v>
      </c>
    </row>
    <row r="1763" spans="1:8" ht="15.6" x14ac:dyDescent="0.3">
      <c r="A1763" s="2">
        <v>339</v>
      </c>
      <c r="B1763" s="8">
        <v>45320</v>
      </c>
      <c r="C1763" s="9">
        <v>0.96528935185185183</v>
      </c>
      <c r="D1763" s="2" t="s">
        <v>105</v>
      </c>
      <c r="E1763" s="2">
        <v>784.58</v>
      </c>
      <c r="F1763" s="2">
        <v>33</v>
      </c>
      <c r="G1763" s="2" t="s">
        <v>106</v>
      </c>
      <c r="H1763" s="10">
        <f t="shared" si="27"/>
        <v>1090.5662</v>
      </c>
    </row>
    <row r="1764" spans="1:8" ht="15.6" x14ac:dyDescent="0.3">
      <c r="A1764" s="2">
        <v>323</v>
      </c>
      <c r="B1764" s="8">
        <v>44664</v>
      </c>
      <c r="C1764" s="9">
        <v>0.55888888888888888</v>
      </c>
      <c r="D1764" s="2" t="s">
        <v>105</v>
      </c>
      <c r="E1764" s="2">
        <v>570.59</v>
      </c>
      <c r="F1764" s="2">
        <v>43</v>
      </c>
      <c r="G1764" s="2" t="s">
        <v>106</v>
      </c>
      <c r="H1764" s="10">
        <f t="shared" si="27"/>
        <v>793.12009999999998</v>
      </c>
    </row>
    <row r="1765" spans="1:8" ht="15.6" x14ac:dyDescent="0.3">
      <c r="A1765" s="2">
        <v>340</v>
      </c>
      <c r="B1765" s="8">
        <v>44318</v>
      </c>
      <c r="C1765" s="9">
        <v>0.67662037037037037</v>
      </c>
      <c r="D1765" s="2" t="s">
        <v>105</v>
      </c>
      <c r="E1765" s="2">
        <v>479.6</v>
      </c>
      <c r="F1765" s="2">
        <v>10</v>
      </c>
      <c r="G1765" s="2" t="s">
        <v>106</v>
      </c>
      <c r="H1765" s="10">
        <f t="shared" si="27"/>
        <v>666.64400000000001</v>
      </c>
    </row>
    <row r="1766" spans="1:8" ht="15.6" x14ac:dyDescent="0.3">
      <c r="A1766" s="2">
        <v>345</v>
      </c>
      <c r="B1766" s="8">
        <v>44248</v>
      </c>
      <c r="C1766" s="9">
        <v>0.4098148148148148</v>
      </c>
      <c r="D1766" s="2" t="s">
        <v>105</v>
      </c>
      <c r="E1766" s="2">
        <v>894.46</v>
      </c>
      <c r="F1766" s="2">
        <v>58</v>
      </c>
      <c r="G1766" s="2" t="s">
        <v>106</v>
      </c>
      <c r="H1766" s="10">
        <f t="shared" si="27"/>
        <v>1243.2993999999999</v>
      </c>
    </row>
    <row r="1767" spans="1:8" ht="15.6" x14ac:dyDescent="0.3">
      <c r="A1767" s="2">
        <v>329</v>
      </c>
      <c r="B1767" s="8">
        <v>44845</v>
      </c>
      <c r="C1767" s="9">
        <v>0.31380787037037039</v>
      </c>
      <c r="D1767" s="2" t="s">
        <v>105</v>
      </c>
      <c r="E1767" s="2">
        <v>945.64</v>
      </c>
      <c r="F1767" s="2">
        <v>80</v>
      </c>
      <c r="G1767" s="2" t="s">
        <v>106</v>
      </c>
      <c r="H1767" s="10">
        <f t="shared" si="27"/>
        <v>1314.4395999999999</v>
      </c>
    </row>
    <row r="1768" spans="1:8" ht="15.6" x14ac:dyDescent="0.3">
      <c r="A1768" s="2">
        <v>334</v>
      </c>
      <c r="B1768" s="8">
        <v>43902</v>
      </c>
      <c r="C1768" s="9">
        <v>0.10697916666666667</v>
      </c>
      <c r="D1768" s="2" t="s">
        <v>105</v>
      </c>
      <c r="E1768" s="2">
        <v>455.56</v>
      </c>
      <c r="F1768" s="2">
        <v>54</v>
      </c>
      <c r="G1768" s="2" t="s">
        <v>106</v>
      </c>
      <c r="H1768" s="10">
        <f t="shared" si="27"/>
        <v>633.22839999999997</v>
      </c>
    </row>
    <row r="1769" spans="1:8" ht="15.6" x14ac:dyDescent="0.3">
      <c r="A1769" s="2">
        <v>340</v>
      </c>
      <c r="B1769" s="8">
        <v>43896</v>
      </c>
      <c r="C1769" s="9">
        <v>0.25145833333333334</v>
      </c>
      <c r="D1769" s="2" t="s">
        <v>105</v>
      </c>
      <c r="E1769" s="2">
        <v>266.41000000000003</v>
      </c>
      <c r="F1769" s="2">
        <v>21</v>
      </c>
      <c r="G1769" s="2" t="s">
        <v>106</v>
      </c>
      <c r="H1769" s="10">
        <f t="shared" si="27"/>
        <v>370.30990000000003</v>
      </c>
    </row>
    <row r="1770" spans="1:8" ht="15.6" x14ac:dyDescent="0.3">
      <c r="A1770" s="2">
        <v>351</v>
      </c>
      <c r="B1770" s="8">
        <v>44095</v>
      </c>
      <c r="C1770" s="9">
        <v>0.70070601851851855</v>
      </c>
      <c r="D1770" s="2" t="s">
        <v>105</v>
      </c>
      <c r="E1770" s="2">
        <v>282.61</v>
      </c>
      <c r="F1770" s="2">
        <v>97</v>
      </c>
      <c r="G1770" s="2" t="s">
        <v>106</v>
      </c>
      <c r="H1770" s="10">
        <f t="shared" si="27"/>
        <v>392.8279</v>
      </c>
    </row>
    <row r="1771" spans="1:8" ht="15.6" x14ac:dyDescent="0.3">
      <c r="A1771" s="2">
        <v>330</v>
      </c>
      <c r="B1771" s="8">
        <v>44894</v>
      </c>
      <c r="C1771" s="9">
        <v>0.19180555555555556</v>
      </c>
      <c r="D1771" s="2" t="s">
        <v>105</v>
      </c>
      <c r="E1771" s="2">
        <v>59.69</v>
      </c>
      <c r="F1771" s="2">
        <v>21</v>
      </c>
      <c r="G1771" s="2" t="s">
        <v>106</v>
      </c>
      <c r="H1771" s="10">
        <f t="shared" si="27"/>
        <v>82.969099999999997</v>
      </c>
    </row>
    <row r="1772" spans="1:8" ht="15.6" x14ac:dyDescent="0.3">
      <c r="A1772" s="2">
        <v>347</v>
      </c>
      <c r="B1772" s="8">
        <v>44288</v>
      </c>
      <c r="C1772" s="9">
        <v>0.39728009259259262</v>
      </c>
      <c r="D1772" s="2" t="s">
        <v>105</v>
      </c>
      <c r="E1772" s="2">
        <v>450.31</v>
      </c>
      <c r="F1772" s="2">
        <v>25</v>
      </c>
      <c r="G1772" s="2" t="s">
        <v>106</v>
      </c>
      <c r="H1772" s="10">
        <f t="shared" si="27"/>
        <v>625.93089999999995</v>
      </c>
    </row>
    <row r="1773" spans="1:8" ht="15.6" x14ac:dyDescent="0.3">
      <c r="A1773" s="2">
        <v>349</v>
      </c>
      <c r="B1773" s="8">
        <v>44399</v>
      </c>
      <c r="C1773" s="9">
        <v>6.4259259259259266E-2</v>
      </c>
      <c r="D1773" s="2" t="s">
        <v>105</v>
      </c>
      <c r="E1773" s="2">
        <v>512.91</v>
      </c>
      <c r="F1773" s="2">
        <v>55</v>
      </c>
      <c r="G1773" s="2" t="s">
        <v>106</v>
      </c>
      <c r="H1773" s="10">
        <f t="shared" si="27"/>
        <v>712.94489999999996</v>
      </c>
    </row>
    <row r="1774" spans="1:8" ht="15.6" x14ac:dyDescent="0.3">
      <c r="A1774" s="2">
        <v>324</v>
      </c>
      <c r="B1774" s="8">
        <v>45459</v>
      </c>
      <c r="C1774" s="9">
        <v>0.88107638888888884</v>
      </c>
      <c r="D1774" s="2" t="s">
        <v>105</v>
      </c>
      <c r="E1774" s="2">
        <v>119.79</v>
      </c>
      <c r="F1774" s="2">
        <v>98</v>
      </c>
      <c r="G1774" s="2" t="s">
        <v>106</v>
      </c>
      <c r="H1774" s="10">
        <f t="shared" si="27"/>
        <v>166.50809999999998</v>
      </c>
    </row>
    <row r="1775" spans="1:8" ht="15.6" x14ac:dyDescent="0.3">
      <c r="A1775" s="2">
        <v>336</v>
      </c>
      <c r="B1775" s="8">
        <v>45047</v>
      </c>
      <c r="C1775" s="9">
        <v>0.55008101851851854</v>
      </c>
      <c r="D1775" s="2" t="s">
        <v>105</v>
      </c>
      <c r="E1775" s="2">
        <v>262.42</v>
      </c>
      <c r="F1775" s="2">
        <v>87</v>
      </c>
      <c r="G1775" s="2" t="s">
        <v>106</v>
      </c>
      <c r="H1775" s="10">
        <f t="shared" si="27"/>
        <v>364.7638</v>
      </c>
    </row>
    <row r="1776" spans="1:8" ht="15.6" x14ac:dyDescent="0.3">
      <c r="A1776" s="2">
        <v>355</v>
      </c>
      <c r="B1776" s="8">
        <v>43861</v>
      </c>
      <c r="C1776" s="9">
        <v>0.30983796296296295</v>
      </c>
      <c r="D1776" s="2" t="s">
        <v>105</v>
      </c>
      <c r="E1776" s="2">
        <v>627.09</v>
      </c>
      <c r="F1776" s="2">
        <v>19</v>
      </c>
      <c r="G1776" s="2" t="s">
        <v>106</v>
      </c>
      <c r="H1776" s="10">
        <f t="shared" si="27"/>
        <v>871.65509999999995</v>
      </c>
    </row>
    <row r="1777" spans="1:8" ht="15.6" x14ac:dyDescent="0.3">
      <c r="A1777" s="2">
        <v>328</v>
      </c>
      <c r="B1777" s="8">
        <v>44481</v>
      </c>
      <c r="C1777" s="9">
        <v>0.88206018518518514</v>
      </c>
      <c r="D1777" s="2" t="s">
        <v>105</v>
      </c>
      <c r="E1777" s="2">
        <v>960.94</v>
      </c>
      <c r="F1777" s="2">
        <v>20</v>
      </c>
      <c r="G1777" s="2" t="s">
        <v>106</v>
      </c>
      <c r="H1777" s="10">
        <f t="shared" si="27"/>
        <v>1335.7066</v>
      </c>
    </row>
    <row r="1778" spans="1:8" ht="15.6" x14ac:dyDescent="0.3">
      <c r="A1778" s="2">
        <v>355</v>
      </c>
      <c r="B1778" s="8">
        <v>44811</v>
      </c>
      <c r="C1778" s="9">
        <v>0.78459490740740745</v>
      </c>
      <c r="D1778" s="2" t="s">
        <v>105</v>
      </c>
      <c r="E1778" s="2">
        <v>28.92</v>
      </c>
      <c r="F1778" s="2">
        <v>2</v>
      </c>
      <c r="G1778" s="2" t="s">
        <v>106</v>
      </c>
      <c r="H1778" s="10">
        <f t="shared" si="27"/>
        <v>40.198799999999999</v>
      </c>
    </row>
    <row r="1779" spans="1:8" ht="15.6" x14ac:dyDescent="0.3">
      <c r="A1779" s="2">
        <v>326</v>
      </c>
      <c r="B1779" s="8">
        <v>44552</v>
      </c>
      <c r="C1779" s="9">
        <v>2.1180555555555557E-2</v>
      </c>
      <c r="D1779" s="2" t="s">
        <v>105</v>
      </c>
      <c r="E1779" s="2">
        <v>749.95</v>
      </c>
      <c r="F1779" s="2">
        <v>69</v>
      </c>
      <c r="G1779" s="2" t="s">
        <v>106</v>
      </c>
      <c r="H1779" s="10">
        <f t="shared" si="27"/>
        <v>1042.4304999999999</v>
      </c>
    </row>
    <row r="1780" spans="1:8" ht="15.6" x14ac:dyDescent="0.3">
      <c r="A1780" s="2">
        <v>346</v>
      </c>
      <c r="B1780" s="8">
        <v>44579</v>
      </c>
      <c r="C1780" s="9">
        <v>0.71888888888888891</v>
      </c>
      <c r="D1780" s="2" t="s">
        <v>105</v>
      </c>
      <c r="E1780" s="2">
        <v>291.07</v>
      </c>
      <c r="F1780" s="2">
        <v>71</v>
      </c>
      <c r="G1780" s="2" t="s">
        <v>106</v>
      </c>
      <c r="H1780" s="10">
        <f t="shared" si="27"/>
        <v>404.58729999999997</v>
      </c>
    </row>
    <row r="1781" spans="1:8" ht="15.6" x14ac:dyDescent="0.3">
      <c r="A1781" s="2">
        <v>340</v>
      </c>
      <c r="B1781" s="8">
        <v>45396</v>
      </c>
      <c r="C1781" s="9">
        <v>0.23754629629629628</v>
      </c>
      <c r="D1781" s="2" t="s">
        <v>105</v>
      </c>
      <c r="E1781" s="2">
        <v>101.49</v>
      </c>
      <c r="F1781" s="2">
        <v>4</v>
      </c>
      <c r="G1781" s="2" t="s">
        <v>106</v>
      </c>
      <c r="H1781" s="10">
        <f t="shared" si="27"/>
        <v>141.07109999999997</v>
      </c>
    </row>
    <row r="1782" spans="1:8" ht="15.6" x14ac:dyDescent="0.3">
      <c r="A1782" s="2">
        <v>348</v>
      </c>
      <c r="B1782" s="8">
        <v>44926</v>
      </c>
      <c r="C1782" s="9">
        <v>0.62502314814814819</v>
      </c>
      <c r="D1782" s="2" t="s">
        <v>105</v>
      </c>
      <c r="E1782" s="2">
        <v>854.05</v>
      </c>
      <c r="F1782" s="2">
        <v>76</v>
      </c>
      <c r="G1782" s="2" t="s">
        <v>106</v>
      </c>
      <c r="H1782" s="10">
        <f t="shared" si="27"/>
        <v>1187.1294999999998</v>
      </c>
    </row>
    <row r="1783" spans="1:8" ht="15.6" x14ac:dyDescent="0.3">
      <c r="A1783" s="2">
        <v>335</v>
      </c>
      <c r="B1783" s="8">
        <v>44769</v>
      </c>
      <c r="C1783" s="9">
        <v>0.17532407407407408</v>
      </c>
      <c r="D1783" s="2" t="s">
        <v>105</v>
      </c>
      <c r="E1783" s="2">
        <v>231.12</v>
      </c>
      <c r="F1783" s="2">
        <v>51</v>
      </c>
      <c r="G1783" s="2" t="s">
        <v>106</v>
      </c>
      <c r="H1783" s="10">
        <f t="shared" si="27"/>
        <v>321.2568</v>
      </c>
    </row>
    <row r="1784" spans="1:8" ht="15.6" x14ac:dyDescent="0.3">
      <c r="A1784" s="2">
        <v>357</v>
      </c>
      <c r="B1784" s="8">
        <v>44492</v>
      </c>
      <c r="C1784" s="9">
        <v>0.1739236111111111</v>
      </c>
      <c r="D1784" s="2" t="s">
        <v>105</v>
      </c>
      <c r="E1784" s="2">
        <v>517.59</v>
      </c>
      <c r="F1784" s="2">
        <v>57</v>
      </c>
      <c r="G1784" s="2" t="s">
        <v>106</v>
      </c>
      <c r="H1784" s="10">
        <f t="shared" si="27"/>
        <v>719.45010000000002</v>
      </c>
    </row>
    <row r="1785" spans="1:8" ht="15.6" x14ac:dyDescent="0.3">
      <c r="A1785" s="2">
        <v>332</v>
      </c>
      <c r="B1785" s="8">
        <v>45092</v>
      </c>
      <c r="C1785" s="9">
        <v>9.1574074074074072E-2</v>
      </c>
      <c r="D1785" s="2" t="s">
        <v>105</v>
      </c>
      <c r="E1785" s="2">
        <v>137.66</v>
      </c>
      <c r="F1785" s="2">
        <v>30</v>
      </c>
      <c r="G1785" s="2" t="s">
        <v>106</v>
      </c>
      <c r="H1785" s="10">
        <f t="shared" si="27"/>
        <v>191.34739999999999</v>
      </c>
    </row>
    <row r="1786" spans="1:8" ht="15.6" x14ac:dyDescent="0.3">
      <c r="A1786" s="2">
        <v>338</v>
      </c>
      <c r="B1786" s="8">
        <v>44650</v>
      </c>
      <c r="C1786" s="9">
        <v>0.48524305555555558</v>
      </c>
      <c r="D1786" s="2" t="s">
        <v>105</v>
      </c>
      <c r="E1786" s="2">
        <v>18.59</v>
      </c>
      <c r="F1786" s="2">
        <v>1</v>
      </c>
      <c r="G1786" s="2" t="s">
        <v>106</v>
      </c>
      <c r="H1786" s="10">
        <f t="shared" si="27"/>
        <v>25.8401</v>
      </c>
    </row>
    <row r="1787" spans="1:8" ht="15.6" x14ac:dyDescent="0.3">
      <c r="A1787" s="2">
        <v>326</v>
      </c>
      <c r="B1787" s="8">
        <v>43986</v>
      </c>
      <c r="C1787" s="9">
        <v>0.40795138888888888</v>
      </c>
      <c r="D1787" s="2" t="s">
        <v>105</v>
      </c>
      <c r="E1787" s="2">
        <v>243.45</v>
      </c>
      <c r="F1787" s="2">
        <v>28</v>
      </c>
      <c r="G1787" s="2" t="s">
        <v>106</v>
      </c>
      <c r="H1787" s="10">
        <f t="shared" si="27"/>
        <v>338.39549999999997</v>
      </c>
    </row>
    <row r="1788" spans="1:8" ht="15.6" x14ac:dyDescent="0.3">
      <c r="A1788" s="2">
        <v>335</v>
      </c>
      <c r="B1788" s="8">
        <v>43959</v>
      </c>
      <c r="C1788" s="9">
        <v>0.98160879629629627</v>
      </c>
      <c r="D1788" s="2" t="s">
        <v>105</v>
      </c>
      <c r="E1788" s="2">
        <v>516.29999999999995</v>
      </c>
      <c r="F1788" s="2">
        <v>27</v>
      </c>
      <c r="G1788" s="2" t="s">
        <v>106</v>
      </c>
      <c r="H1788" s="10">
        <f t="shared" si="27"/>
        <v>717.65699999999993</v>
      </c>
    </row>
    <row r="1789" spans="1:8" ht="15.6" x14ac:dyDescent="0.3">
      <c r="A1789" s="2">
        <v>329</v>
      </c>
      <c r="B1789" s="8">
        <v>44234</v>
      </c>
      <c r="C1789" s="9">
        <v>0.38599537037037035</v>
      </c>
      <c r="D1789" s="2" t="s">
        <v>105</v>
      </c>
      <c r="E1789" s="2">
        <v>810.93</v>
      </c>
      <c r="F1789" s="2">
        <v>65</v>
      </c>
      <c r="G1789" s="2" t="s">
        <v>106</v>
      </c>
      <c r="H1789" s="10">
        <f t="shared" si="27"/>
        <v>1127.1926999999998</v>
      </c>
    </row>
    <row r="1790" spans="1:8" ht="15.6" x14ac:dyDescent="0.3">
      <c r="A1790" s="2">
        <v>323</v>
      </c>
      <c r="B1790" s="8">
        <v>44740</v>
      </c>
      <c r="C1790" s="9">
        <v>0.87362268518518515</v>
      </c>
      <c r="D1790" s="2" t="s">
        <v>105</v>
      </c>
      <c r="E1790" s="2">
        <v>751.85</v>
      </c>
      <c r="F1790" s="2">
        <v>10</v>
      </c>
      <c r="G1790" s="2" t="s">
        <v>106</v>
      </c>
      <c r="H1790" s="10">
        <f t="shared" si="27"/>
        <v>1045.0715</v>
      </c>
    </row>
    <row r="1791" spans="1:8" ht="15.6" x14ac:dyDescent="0.3">
      <c r="A1791" s="2">
        <v>339</v>
      </c>
      <c r="B1791" s="8">
        <v>43940</v>
      </c>
      <c r="C1791" s="9">
        <v>0.94467592592592597</v>
      </c>
      <c r="D1791" s="2" t="s">
        <v>105</v>
      </c>
      <c r="E1791" s="2">
        <v>14.04</v>
      </c>
      <c r="F1791" s="2">
        <v>62</v>
      </c>
      <c r="G1791" s="2" t="s">
        <v>106</v>
      </c>
      <c r="H1791" s="10">
        <f t="shared" si="27"/>
        <v>19.515599999999999</v>
      </c>
    </row>
    <row r="1792" spans="1:8" ht="15.6" x14ac:dyDescent="0.3">
      <c r="A1792" s="2">
        <v>326</v>
      </c>
      <c r="B1792" s="8">
        <v>43927</v>
      </c>
      <c r="C1792" s="9">
        <v>0.19270833333333334</v>
      </c>
      <c r="D1792" s="2" t="s">
        <v>105</v>
      </c>
      <c r="E1792" s="2">
        <v>515.29999999999995</v>
      </c>
      <c r="F1792" s="2">
        <v>46</v>
      </c>
      <c r="G1792" s="2" t="s">
        <v>106</v>
      </c>
      <c r="H1792" s="10">
        <f t="shared" si="27"/>
        <v>716.26699999999994</v>
      </c>
    </row>
    <row r="1793" spans="1:8" ht="15.6" x14ac:dyDescent="0.3">
      <c r="A1793" s="2">
        <v>332</v>
      </c>
      <c r="B1793" s="8">
        <v>45170</v>
      </c>
      <c r="C1793" s="9">
        <v>0.70695601851851853</v>
      </c>
      <c r="D1793" s="2" t="s">
        <v>105</v>
      </c>
      <c r="E1793" s="2">
        <v>864.11</v>
      </c>
      <c r="F1793" s="2">
        <v>39</v>
      </c>
      <c r="G1793" s="2" t="s">
        <v>106</v>
      </c>
      <c r="H1793" s="10">
        <f t="shared" si="27"/>
        <v>1201.1128999999999</v>
      </c>
    </row>
    <row r="1794" spans="1:8" ht="15.6" x14ac:dyDescent="0.3">
      <c r="A1794" s="2">
        <v>330</v>
      </c>
      <c r="B1794" s="8">
        <v>43917</v>
      </c>
      <c r="C1794" s="9">
        <v>0.1025925925925926</v>
      </c>
      <c r="D1794" s="2" t="s">
        <v>105</v>
      </c>
      <c r="E1794" s="2">
        <v>247.93</v>
      </c>
      <c r="F1794" s="2">
        <v>72</v>
      </c>
      <c r="G1794" s="2" t="s">
        <v>106</v>
      </c>
      <c r="H1794" s="10">
        <f t="shared" si="27"/>
        <v>344.62270000000001</v>
      </c>
    </row>
    <row r="1795" spans="1:8" ht="15.6" x14ac:dyDescent="0.3">
      <c r="A1795" s="2">
        <v>325</v>
      </c>
      <c r="B1795" s="8">
        <v>43924</v>
      </c>
      <c r="C1795" s="9">
        <v>0.56246527777777777</v>
      </c>
      <c r="D1795" s="2" t="s">
        <v>105</v>
      </c>
      <c r="E1795" s="2">
        <v>375.18</v>
      </c>
      <c r="F1795" s="2">
        <v>18</v>
      </c>
      <c r="G1795" s="2" t="s">
        <v>106</v>
      </c>
      <c r="H1795" s="10">
        <f t="shared" ref="H1795:H1858" si="28">E1795*1.39</f>
        <v>521.50019999999995</v>
      </c>
    </row>
    <row r="1796" spans="1:8" ht="15.6" x14ac:dyDescent="0.3">
      <c r="A1796" s="2">
        <v>353</v>
      </c>
      <c r="B1796" s="8">
        <v>44226</v>
      </c>
      <c r="C1796" s="9">
        <v>0.53980324074074071</v>
      </c>
      <c r="D1796" s="2" t="s">
        <v>105</v>
      </c>
      <c r="E1796" s="2">
        <v>397.51</v>
      </c>
      <c r="F1796" s="2">
        <v>73</v>
      </c>
      <c r="G1796" s="2" t="s">
        <v>106</v>
      </c>
      <c r="H1796" s="10">
        <f t="shared" si="28"/>
        <v>552.5388999999999</v>
      </c>
    </row>
    <row r="1797" spans="1:8" ht="15.6" x14ac:dyDescent="0.3">
      <c r="A1797" s="2">
        <v>333</v>
      </c>
      <c r="B1797" s="8">
        <v>44495</v>
      </c>
      <c r="C1797" s="9">
        <v>0.46612268518518518</v>
      </c>
      <c r="D1797" s="2" t="s">
        <v>105</v>
      </c>
      <c r="E1797" s="2">
        <v>958.35</v>
      </c>
      <c r="F1797" s="2">
        <v>5</v>
      </c>
      <c r="G1797" s="2" t="s">
        <v>106</v>
      </c>
      <c r="H1797" s="10">
        <f t="shared" si="28"/>
        <v>1332.1064999999999</v>
      </c>
    </row>
    <row r="1798" spans="1:8" ht="15.6" x14ac:dyDescent="0.3">
      <c r="A1798" s="2">
        <v>334</v>
      </c>
      <c r="B1798" s="8">
        <v>44427</v>
      </c>
      <c r="C1798" s="9">
        <v>0.31392361111111111</v>
      </c>
      <c r="D1798" s="2" t="s">
        <v>105</v>
      </c>
      <c r="E1798" s="2">
        <v>691.67</v>
      </c>
      <c r="F1798" s="2">
        <v>39</v>
      </c>
      <c r="G1798" s="2" t="s">
        <v>106</v>
      </c>
      <c r="H1798" s="10">
        <f t="shared" si="28"/>
        <v>961.42129999999986</v>
      </c>
    </row>
    <row r="1799" spans="1:8" ht="15.6" x14ac:dyDescent="0.3">
      <c r="A1799" s="2">
        <v>356</v>
      </c>
      <c r="B1799" s="8">
        <v>44473</v>
      </c>
      <c r="C1799" s="9">
        <v>0.2928587962962963</v>
      </c>
      <c r="D1799" s="2" t="s">
        <v>105</v>
      </c>
      <c r="E1799" s="2">
        <v>889.57</v>
      </c>
      <c r="F1799" s="2">
        <v>66</v>
      </c>
      <c r="G1799" s="2" t="s">
        <v>106</v>
      </c>
      <c r="H1799" s="10">
        <f t="shared" si="28"/>
        <v>1236.5022999999999</v>
      </c>
    </row>
    <row r="1800" spans="1:8" ht="15.6" x14ac:dyDescent="0.3">
      <c r="A1800" s="2">
        <v>332</v>
      </c>
      <c r="B1800" s="8">
        <v>45234</v>
      </c>
      <c r="C1800" s="9">
        <v>0.57719907407407411</v>
      </c>
      <c r="D1800" s="2" t="s">
        <v>105</v>
      </c>
      <c r="E1800" s="2">
        <v>234.17</v>
      </c>
      <c r="F1800" s="2">
        <v>55</v>
      </c>
      <c r="G1800" s="2" t="s">
        <v>106</v>
      </c>
      <c r="H1800" s="10">
        <f t="shared" si="28"/>
        <v>325.49629999999996</v>
      </c>
    </row>
    <row r="1801" spans="1:8" ht="15.6" x14ac:dyDescent="0.3">
      <c r="A1801" s="2">
        <v>356</v>
      </c>
      <c r="B1801" s="8">
        <v>44984</v>
      </c>
      <c r="C1801" s="9">
        <v>0.61370370370370375</v>
      </c>
      <c r="D1801" s="2" t="s">
        <v>105</v>
      </c>
      <c r="E1801" s="2">
        <v>356.71</v>
      </c>
      <c r="F1801" s="2">
        <v>57</v>
      </c>
      <c r="G1801" s="2" t="s">
        <v>106</v>
      </c>
      <c r="H1801" s="10">
        <f t="shared" si="28"/>
        <v>495.82689999999991</v>
      </c>
    </row>
    <row r="1802" spans="1:8" ht="15.6" x14ac:dyDescent="0.3">
      <c r="A1802" s="2">
        <v>326</v>
      </c>
      <c r="B1802" s="8">
        <v>44037</v>
      </c>
      <c r="C1802" s="9">
        <v>0.88428240740740738</v>
      </c>
      <c r="D1802" s="2" t="s">
        <v>105</v>
      </c>
      <c r="E1802" s="2">
        <v>948.78</v>
      </c>
      <c r="F1802" s="2">
        <v>50</v>
      </c>
      <c r="G1802" s="2" t="s">
        <v>106</v>
      </c>
      <c r="H1802" s="10">
        <f t="shared" si="28"/>
        <v>1318.8041999999998</v>
      </c>
    </row>
    <row r="1803" spans="1:8" ht="15.6" x14ac:dyDescent="0.3">
      <c r="A1803" s="2">
        <v>354</v>
      </c>
      <c r="B1803" s="8">
        <v>44631</v>
      </c>
      <c r="C1803" s="9">
        <v>0.20314814814814816</v>
      </c>
      <c r="D1803" s="2" t="s">
        <v>105</v>
      </c>
      <c r="E1803" s="2">
        <v>975.03</v>
      </c>
      <c r="F1803" s="2">
        <v>18</v>
      </c>
      <c r="G1803" s="2" t="s">
        <v>106</v>
      </c>
      <c r="H1803" s="10">
        <f t="shared" si="28"/>
        <v>1355.2916999999998</v>
      </c>
    </row>
    <row r="1804" spans="1:8" ht="15.6" x14ac:dyDescent="0.3">
      <c r="A1804" s="2">
        <v>342</v>
      </c>
      <c r="B1804" s="8">
        <v>44027</v>
      </c>
      <c r="C1804" s="9">
        <v>1.4340277777777778E-2</v>
      </c>
      <c r="D1804" s="2" t="s">
        <v>105</v>
      </c>
      <c r="E1804" s="2">
        <v>524.88</v>
      </c>
      <c r="F1804" s="2">
        <v>17</v>
      </c>
      <c r="G1804" s="2" t="s">
        <v>106</v>
      </c>
      <c r="H1804" s="10">
        <f t="shared" si="28"/>
        <v>729.58319999999992</v>
      </c>
    </row>
    <row r="1805" spans="1:8" ht="15.6" x14ac:dyDescent="0.3">
      <c r="A1805" s="2">
        <v>356</v>
      </c>
      <c r="B1805" s="8">
        <v>44428</v>
      </c>
      <c r="C1805" s="9">
        <v>0.3392013888888889</v>
      </c>
      <c r="D1805" s="2" t="s">
        <v>105</v>
      </c>
      <c r="E1805" s="2">
        <v>717.4</v>
      </c>
      <c r="F1805" s="2">
        <v>34</v>
      </c>
      <c r="G1805" s="2" t="s">
        <v>106</v>
      </c>
      <c r="H1805" s="10">
        <f t="shared" si="28"/>
        <v>997.18599999999992</v>
      </c>
    </row>
    <row r="1806" spans="1:8" ht="15.6" x14ac:dyDescent="0.3">
      <c r="A1806" s="2">
        <v>325</v>
      </c>
      <c r="B1806" s="8">
        <v>45436</v>
      </c>
      <c r="C1806" s="9">
        <v>0.98315972222222225</v>
      </c>
      <c r="D1806" s="2" t="s">
        <v>105</v>
      </c>
      <c r="E1806" s="2">
        <v>598.16</v>
      </c>
      <c r="F1806" s="2">
        <v>58</v>
      </c>
      <c r="G1806" s="2" t="s">
        <v>106</v>
      </c>
      <c r="H1806" s="10">
        <f t="shared" si="28"/>
        <v>831.44239999999991</v>
      </c>
    </row>
    <row r="1807" spans="1:8" ht="15.6" x14ac:dyDescent="0.3">
      <c r="A1807" s="2">
        <v>328</v>
      </c>
      <c r="B1807" s="8">
        <v>45325</v>
      </c>
      <c r="C1807" s="9">
        <v>0.71074074074074078</v>
      </c>
      <c r="D1807" s="2" t="s">
        <v>105</v>
      </c>
      <c r="E1807" s="2">
        <v>842.41</v>
      </c>
      <c r="F1807" s="2">
        <v>78</v>
      </c>
      <c r="G1807" s="2" t="s">
        <v>106</v>
      </c>
      <c r="H1807" s="10">
        <f t="shared" si="28"/>
        <v>1170.9498999999998</v>
      </c>
    </row>
    <row r="1808" spans="1:8" ht="15.6" x14ac:dyDescent="0.3">
      <c r="A1808" s="2">
        <v>325</v>
      </c>
      <c r="B1808" s="8">
        <v>44783</v>
      </c>
      <c r="C1808" s="9">
        <v>5.8356481481481481E-2</v>
      </c>
      <c r="D1808" s="2" t="s">
        <v>105</v>
      </c>
      <c r="E1808" s="2">
        <v>420.3</v>
      </c>
      <c r="F1808" s="2">
        <v>32</v>
      </c>
      <c r="G1808" s="2" t="s">
        <v>106</v>
      </c>
      <c r="H1808" s="10">
        <f t="shared" si="28"/>
        <v>584.21699999999998</v>
      </c>
    </row>
    <row r="1809" spans="1:8" ht="15.6" x14ac:dyDescent="0.3">
      <c r="A1809" s="2">
        <v>338</v>
      </c>
      <c r="B1809" s="8">
        <v>44694</v>
      </c>
      <c r="C1809" s="9">
        <v>0.6303819444444444</v>
      </c>
      <c r="D1809" s="2" t="s">
        <v>105</v>
      </c>
      <c r="E1809" s="2">
        <v>138.11000000000001</v>
      </c>
      <c r="F1809" s="2">
        <v>74</v>
      </c>
      <c r="G1809" s="2" t="s">
        <v>106</v>
      </c>
      <c r="H1809" s="10">
        <f t="shared" si="28"/>
        <v>191.97290000000001</v>
      </c>
    </row>
    <row r="1810" spans="1:8" ht="15.6" x14ac:dyDescent="0.3">
      <c r="A1810" s="2">
        <v>338</v>
      </c>
      <c r="B1810" s="8">
        <v>44679</v>
      </c>
      <c r="C1810" s="9">
        <v>0.39680555555555558</v>
      </c>
      <c r="D1810" s="2" t="s">
        <v>105</v>
      </c>
      <c r="E1810" s="2">
        <v>73.58</v>
      </c>
      <c r="F1810" s="2">
        <v>93</v>
      </c>
      <c r="G1810" s="2" t="s">
        <v>106</v>
      </c>
      <c r="H1810" s="10">
        <f t="shared" si="28"/>
        <v>102.27619999999999</v>
      </c>
    </row>
    <row r="1811" spans="1:8" ht="15.6" x14ac:dyDescent="0.3">
      <c r="A1811" s="2">
        <v>330</v>
      </c>
      <c r="B1811" s="8">
        <v>45455</v>
      </c>
      <c r="C1811" s="9">
        <v>0.13435185185185186</v>
      </c>
      <c r="D1811" s="2" t="s">
        <v>105</v>
      </c>
      <c r="E1811" s="2">
        <v>547.08000000000004</v>
      </c>
      <c r="F1811" s="2">
        <v>4</v>
      </c>
      <c r="G1811" s="2" t="s">
        <v>106</v>
      </c>
      <c r="H1811" s="10">
        <f t="shared" si="28"/>
        <v>760.44119999999998</v>
      </c>
    </row>
    <row r="1812" spans="1:8" ht="15.6" x14ac:dyDescent="0.3">
      <c r="A1812" s="2">
        <v>351</v>
      </c>
      <c r="B1812" s="8">
        <v>43985</v>
      </c>
      <c r="C1812" s="9">
        <v>0.95243055555555556</v>
      </c>
      <c r="D1812" s="2" t="s">
        <v>105</v>
      </c>
      <c r="E1812" s="2">
        <v>274.79000000000002</v>
      </c>
      <c r="F1812" s="2">
        <v>83</v>
      </c>
      <c r="G1812" s="2" t="s">
        <v>106</v>
      </c>
      <c r="H1812" s="10">
        <f t="shared" si="28"/>
        <v>381.9581</v>
      </c>
    </row>
    <row r="1813" spans="1:8" ht="15.6" x14ac:dyDescent="0.3">
      <c r="A1813" s="2">
        <v>327</v>
      </c>
      <c r="B1813" s="8">
        <v>44903</v>
      </c>
      <c r="C1813" s="9">
        <v>0.86262731481481481</v>
      </c>
      <c r="D1813" s="2" t="s">
        <v>105</v>
      </c>
      <c r="E1813" s="2">
        <v>12.35</v>
      </c>
      <c r="F1813" s="2">
        <v>77</v>
      </c>
      <c r="G1813" s="2" t="s">
        <v>106</v>
      </c>
      <c r="H1813" s="10">
        <f t="shared" si="28"/>
        <v>17.166499999999999</v>
      </c>
    </row>
    <row r="1814" spans="1:8" ht="15.6" x14ac:dyDescent="0.3">
      <c r="A1814" s="2">
        <v>329</v>
      </c>
      <c r="B1814" s="8">
        <v>44154</v>
      </c>
      <c r="C1814" s="9">
        <v>0.2709375</v>
      </c>
      <c r="D1814" s="2" t="s">
        <v>105</v>
      </c>
      <c r="E1814" s="2">
        <v>393.96</v>
      </c>
      <c r="F1814" s="2">
        <v>4</v>
      </c>
      <c r="G1814" s="2" t="s">
        <v>106</v>
      </c>
      <c r="H1814" s="10">
        <f t="shared" si="28"/>
        <v>547.60439999999994</v>
      </c>
    </row>
    <row r="1815" spans="1:8" ht="15.6" x14ac:dyDescent="0.3">
      <c r="A1815" s="2">
        <v>338</v>
      </c>
      <c r="B1815" s="8">
        <v>44424</v>
      </c>
      <c r="C1815" s="9">
        <v>0.35549768518518521</v>
      </c>
      <c r="D1815" s="2" t="s">
        <v>105</v>
      </c>
      <c r="E1815" s="2">
        <v>801.14</v>
      </c>
      <c r="F1815" s="2">
        <v>40</v>
      </c>
      <c r="G1815" s="2" t="s">
        <v>106</v>
      </c>
      <c r="H1815" s="10">
        <f t="shared" si="28"/>
        <v>1113.5845999999999</v>
      </c>
    </row>
    <row r="1816" spans="1:8" ht="15.6" x14ac:dyDescent="0.3">
      <c r="A1816" s="2">
        <v>333</v>
      </c>
      <c r="B1816" s="8">
        <v>44596</v>
      </c>
      <c r="C1816" s="9">
        <v>0.33226851851851852</v>
      </c>
      <c r="D1816" s="2" t="s">
        <v>105</v>
      </c>
      <c r="E1816" s="2">
        <v>270.45999999999998</v>
      </c>
      <c r="F1816" s="2">
        <v>89</v>
      </c>
      <c r="G1816" s="2" t="s">
        <v>106</v>
      </c>
      <c r="H1816" s="10">
        <f t="shared" si="28"/>
        <v>375.93939999999992</v>
      </c>
    </row>
    <row r="1817" spans="1:8" ht="15.6" x14ac:dyDescent="0.3">
      <c r="A1817" s="2">
        <v>350</v>
      </c>
      <c r="B1817" s="8">
        <v>44897</v>
      </c>
      <c r="C1817" s="9">
        <v>0.14927083333333332</v>
      </c>
      <c r="D1817" s="2" t="s">
        <v>105</v>
      </c>
      <c r="E1817" s="2">
        <v>747.87</v>
      </c>
      <c r="F1817" s="2">
        <v>13</v>
      </c>
      <c r="G1817" s="2" t="s">
        <v>106</v>
      </c>
      <c r="H1817" s="10">
        <f t="shared" si="28"/>
        <v>1039.5392999999999</v>
      </c>
    </row>
    <row r="1818" spans="1:8" ht="15.6" x14ac:dyDescent="0.3">
      <c r="A1818" s="2">
        <v>347</v>
      </c>
      <c r="B1818" s="8">
        <v>44893</v>
      </c>
      <c r="C1818" s="9">
        <v>0.88806712962962964</v>
      </c>
      <c r="D1818" s="2" t="s">
        <v>105</v>
      </c>
      <c r="E1818" s="2">
        <v>186.95</v>
      </c>
      <c r="F1818" s="2">
        <v>99</v>
      </c>
      <c r="G1818" s="2" t="s">
        <v>106</v>
      </c>
      <c r="H1818" s="10">
        <f t="shared" si="28"/>
        <v>259.86049999999994</v>
      </c>
    </row>
    <row r="1819" spans="1:8" ht="15.6" x14ac:dyDescent="0.3">
      <c r="A1819" s="2">
        <v>355</v>
      </c>
      <c r="B1819" s="8">
        <v>45114</v>
      </c>
      <c r="C1819" s="9">
        <v>0.89925925925925931</v>
      </c>
      <c r="D1819" s="2" t="s">
        <v>105</v>
      </c>
      <c r="E1819" s="2">
        <v>992.98</v>
      </c>
      <c r="F1819" s="2">
        <v>77</v>
      </c>
      <c r="G1819" s="2" t="s">
        <v>106</v>
      </c>
      <c r="H1819" s="10">
        <f t="shared" si="28"/>
        <v>1380.2421999999999</v>
      </c>
    </row>
    <row r="1820" spans="1:8" ht="15.6" x14ac:dyDescent="0.3">
      <c r="A1820" s="2">
        <v>331</v>
      </c>
      <c r="B1820" s="8">
        <v>44594</v>
      </c>
      <c r="C1820" s="9">
        <v>0.21034722222222221</v>
      </c>
      <c r="D1820" s="2" t="s">
        <v>105</v>
      </c>
      <c r="E1820" s="2">
        <v>332.73</v>
      </c>
      <c r="F1820" s="2">
        <v>43</v>
      </c>
      <c r="G1820" s="2" t="s">
        <v>106</v>
      </c>
      <c r="H1820" s="10">
        <f t="shared" si="28"/>
        <v>462.49469999999997</v>
      </c>
    </row>
    <row r="1821" spans="1:8" ht="15.6" x14ac:dyDescent="0.3">
      <c r="A1821" s="2">
        <v>328</v>
      </c>
      <c r="B1821" s="8">
        <v>45335</v>
      </c>
      <c r="C1821" s="9">
        <v>0.90811342592592592</v>
      </c>
      <c r="D1821" s="2" t="s">
        <v>105</v>
      </c>
      <c r="E1821" s="2">
        <v>446.96</v>
      </c>
      <c r="F1821" s="2">
        <v>55</v>
      </c>
      <c r="G1821" s="2" t="s">
        <v>106</v>
      </c>
      <c r="H1821" s="10">
        <f t="shared" si="28"/>
        <v>621.2743999999999</v>
      </c>
    </row>
    <row r="1822" spans="1:8" ht="15.6" x14ac:dyDescent="0.3">
      <c r="A1822" s="2">
        <v>338</v>
      </c>
      <c r="B1822" s="8">
        <v>45354</v>
      </c>
      <c r="C1822" s="9">
        <v>0.41509259259259257</v>
      </c>
      <c r="D1822" s="2" t="s">
        <v>105</v>
      </c>
      <c r="E1822" s="2">
        <v>817.01</v>
      </c>
      <c r="F1822" s="2">
        <v>12</v>
      </c>
      <c r="G1822" s="2" t="s">
        <v>106</v>
      </c>
      <c r="H1822" s="10">
        <f t="shared" si="28"/>
        <v>1135.6438999999998</v>
      </c>
    </row>
    <row r="1823" spans="1:8" ht="15.6" x14ac:dyDescent="0.3">
      <c r="A1823" s="2">
        <v>350</v>
      </c>
      <c r="B1823" s="8">
        <v>45305</v>
      </c>
      <c r="C1823" s="9">
        <v>4.6180555555555558E-3</v>
      </c>
      <c r="D1823" s="2" t="s">
        <v>105</v>
      </c>
      <c r="E1823" s="2">
        <v>852.53</v>
      </c>
      <c r="F1823" s="2">
        <v>13</v>
      </c>
      <c r="G1823" s="2" t="s">
        <v>106</v>
      </c>
      <c r="H1823" s="10">
        <f t="shared" si="28"/>
        <v>1185.0166999999999</v>
      </c>
    </row>
    <row r="1824" spans="1:8" ht="15.6" x14ac:dyDescent="0.3">
      <c r="A1824" s="2">
        <v>355</v>
      </c>
      <c r="B1824" s="8">
        <v>44662</v>
      </c>
      <c r="C1824" s="9">
        <v>0.61163194444444446</v>
      </c>
      <c r="D1824" s="2" t="s">
        <v>105</v>
      </c>
      <c r="E1824" s="2">
        <v>664.01</v>
      </c>
      <c r="F1824" s="2">
        <v>12</v>
      </c>
      <c r="G1824" s="2" t="s">
        <v>106</v>
      </c>
      <c r="H1824" s="10">
        <f t="shared" si="28"/>
        <v>922.97389999999996</v>
      </c>
    </row>
    <row r="1825" spans="1:8" ht="15.6" x14ac:dyDescent="0.3">
      <c r="A1825" s="2">
        <v>327</v>
      </c>
      <c r="B1825" s="8">
        <v>44507</v>
      </c>
      <c r="C1825" s="9">
        <v>0.19537037037037036</v>
      </c>
      <c r="D1825" s="2" t="s">
        <v>105</v>
      </c>
      <c r="E1825" s="2">
        <v>160.58000000000001</v>
      </c>
      <c r="F1825" s="2">
        <v>40</v>
      </c>
      <c r="G1825" s="2" t="s">
        <v>106</v>
      </c>
      <c r="H1825" s="10">
        <f t="shared" si="28"/>
        <v>223.2062</v>
      </c>
    </row>
    <row r="1826" spans="1:8" ht="15.6" x14ac:dyDescent="0.3">
      <c r="A1826" s="2">
        <v>357</v>
      </c>
      <c r="B1826" s="8">
        <v>44686</v>
      </c>
      <c r="C1826" s="9">
        <v>0.68518518518518523</v>
      </c>
      <c r="D1826" s="2" t="s">
        <v>105</v>
      </c>
      <c r="E1826" s="2">
        <v>7.07</v>
      </c>
      <c r="F1826" s="2">
        <v>5</v>
      </c>
      <c r="G1826" s="2" t="s">
        <v>106</v>
      </c>
      <c r="H1826" s="10">
        <f t="shared" si="28"/>
        <v>9.8272999999999993</v>
      </c>
    </row>
    <row r="1827" spans="1:8" ht="15.6" x14ac:dyDescent="0.3">
      <c r="A1827" s="2">
        <v>341</v>
      </c>
      <c r="B1827" s="8">
        <v>45083</v>
      </c>
      <c r="C1827" s="9">
        <v>0.85623842592592592</v>
      </c>
      <c r="D1827" s="2" t="s">
        <v>105</v>
      </c>
      <c r="E1827" s="2">
        <v>723.61</v>
      </c>
      <c r="F1827" s="2">
        <v>56</v>
      </c>
      <c r="G1827" s="2" t="s">
        <v>106</v>
      </c>
      <c r="H1827" s="10">
        <f t="shared" si="28"/>
        <v>1005.8178999999999</v>
      </c>
    </row>
    <row r="1828" spans="1:8" ht="15.6" x14ac:dyDescent="0.3">
      <c r="A1828" s="2">
        <v>342</v>
      </c>
      <c r="B1828" s="8">
        <v>45047</v>
      </c>
      <c r="C1828" s="9">
        <v>0.22645833333333334</v>
      </c>
      <c r="D1828" s="2" t="s">
        <v>105</v>
      </c>
      <c r="E1828" s="2">
        <v>715.89</v>
      </c>
      <c r="F1828" s="2">
        <v>67</v>
      </c>
      <c r="G1828" s="2" t="s">
        <v>106</v>
      </c>
      <c r="H1828" s="10">
        <f t="shared" si="28"/>
        <v>995.08709999999996</v>
      </c>
    </row>
    <row r="1829" spans="1:8" ht="15.6" x14ac:dyDescent="0.3">
      <c r="A1829" s="2">
        <v>339</v>
      </c>
      <c r="B1829" s="8">
        <v>43962</v>
      </c>
      <c r="C1829" s="9">
        <v>0.32099537037037035</v>
      </c>
      <c r="D1829" s="2" t="s">
        <v>105</v>
      </c>
      <c r="E1829" s="2">
        <v>452.02</v>
      </c>
      <c r="F1829" s="2">
        <v>66</v>
      </c>
      <c r="G1829" s="2" t="s">
        <v>106</v>
      </c>
      <c r="H1829" s="10">
        <f t="shared" si="28"/>
        <v>628.30779999999993</v>
      </c>
    </row>
    <row r="1830" spans="1:8" ht="15.6" x14ac:dyDescent="0.3">
      <c r="A1830" s="2">
        <v>348</v>
      </c>
      <c r="B1830" s="8">
        <v>45467</v>
      </c>
      <c r="C1830" s="9">
        <v>0.43518518518518517</v>
      </c>
      <c r="D1830" s="2" t="s">
        <v>105</v>
      </c>
      <c r="E1830" s="2">
        <v>128.99</v>
      </c>
      <c r="F1830" s="2">
        <v>20</v>
      </c>
      <c r="G1830" s="2" t="s">
        <v>106</v>
      </c>
      <c r="H1830" s="10">
        <f t="shared" si="28"/>
        <v>179.2961</v>
      </c>
    </row>
    <row r="1831" spans="1:8" ht="15.6" x14ac:dyDescent="0.3">
      <c r="A1831" s="2">
        <v>343</v>
      </c>
      <c r="B1831" s="8">
        <v>44978</v>
      </c>
      <c r="C1831" s="9">
        <v>0.27730324074074075</v>
      </c>
      <c r="D1831" s="2" t="s">
        <v>105</v>
      </c>
      <c r="E1831" s="2">
        <v>261.82</v>
      </c>
      <c r="F1831" s="2">
        <v>25</v>
      </c>
      <c r="G1831" s="2" t="s">
        <v>106</v>
      </c>
      <c r="H1831" s="10">
        <f t="shared" si="28"/>
        <v>363.92979999999994</v>
      </c>
    </row>
    <row r="1832" spans="1:8" ht="15.6" x14ac:dyDescent="0.3">
      <c r="A1832" s="2">
        <v>356</v>
      </c>
      <c r="B1832" s="8">
        <v>45281</v>
      </c>
      <c r="C1832" s="9">
        <v>0.6849884259259259</v>
      </c>
      <c r="D1832" s="2" t="s">
        <v>105</v>
      </c>
      <c r="E1832" s="2">
        <v>457.8</v>
      </c>
      <c r="F1832" s="2">
        <v>70</v>
      </c>
      <c r="G1832" s="2" t="s">
        <v>106</v>
      </c>
      <c r="H1832" s="10">
        <f t="shared" si="28"/>
        <v>636.34199999999998</v>
      </c>
    </row>
    <row r="1833" spans="1:8" ht="15.6" x14ac:dyDescent="0.3">
      <c r="A1833" s="2">
        <v>336</v>
      </c>
      <c r="B1833" s="8">
        <v>44059</v>
      </c>
      <c r="C1833" s="9">
        <v>4.7870370370370369E-2</v>
      </c>
      <c r="D1833" s="2" t="s">
        <v>105</v>
      </c>
      <c r="E1833" s="2">
        <v>623</v>
      </c>
      <c r="F1833" s="2">
        <v>38</v>
      </c>
      <c r="G1833" s="2" t="s">
        <v>106</v>
      </c>
      <c r="H1833" s="10">
        <f t="shared" si="28"/>
        <v>865.96999999999991</v>
      </c>
    </row>
    <row r="1834" spans="1:8" ht="15.6" x14ac:dyDescent="0.3">
      <c r="A1834" s="2">
        <v>354</v>
      </c>
      <c r="B1834" s="8">
        <v>44288</v>
      </c>
      <c r="C1834" s="9">
        <v>0.43516203703703704</v>
      </c>
      <c r="D1834" s="2" t="s">
        <v>105</v>
      </c>
      <c r="E1834" s="2">
        <v>118.4</v>
      </c>
      <c r="F1834" s="2">
        <v>93</v>
      </c>
      <c r="G1834" s="2" t="s">
        <v>106</v>
      </c>
      <c r="H1834" s="10">
        <f t="shared" si="28"/>
        <v>164.57599999999999</v>
      </c>
    </row>
    <row r="1835" spans="1:8" ht="15.6" x14ac:dyDescent="0.3">
      <c r="A1835" s="2">
        <v>323</v>
      </c>
      <c r="B1835" s="8">
        <v>43914</v>
      </c>
      <c r="C1835" s="9">
        <v>0.51146990740740739</v>
      </c>
      <c r="D1835" s="2" t="s">
        <v>105</v>
      </c>
      <c r="E1835" s="2">
        <v>648.17999999999995</v>
      </c>
      <c r="F1835" s="2">
        <v>22</v>
      </c>
      <c r="G1835" s="2" t="s">
        <v>106</v>
      </c>
      <c r="H1835" s="10">
        <f t="shared" si="28"/>
        <v>900.97019999999986</v>
      </c>
    </row>
    <row r="1836" spans="1:8" ht="15.6" x14ac:dyDescent="0.3">
      <c r="A1836" s="2">
        <v>337</v>
      </c>
      <c r="B1836" s="8">
        <v>44397</v>
      </c>
      <c r="C1836" s="9">
        <v>0.2029050925925926</v>
      </c>
      <c r="D1836" s="2" t="s">
        <v>105</v>
      </c>
      <c r="E1836" s="2">
        <v>39.200000000000003</v>
      </c>
      <c r="F1836" s="2">
        <v>38</v>
      </c>
      <c r="G1836" s="2" t="s">
        <v>106</v>
      </c>
      <c r="H1836" s="10">
        <f t="shared" si="28"/>
        <v>54.488</v>
      </c>
    </row>
    <row r="1837" spans="1:8" ht="15.6" x14ac:dyDescent="0.3">
      <c r="A1837" s="2">
        <v>357</v>
      </c>
      <c r="B1837" s="8">
        <v>45171</v>
      </c>
      <c r="C1837" s="9">
        <v>0.51997685185185183</v>
      </c>
      <c r="D1837" s="2" t="s">
        <v>105</v>
      </c>
      <c r="E1837" s="2">
        <v>866.85</v>
      </c>
      <c r="F1837" s="2">
        <v>95</v>
      </c>
      <c r="G1837" s="2" t="s">
        <v>106</v>
      </c>
      <c r="H1837" s="10">
        <f t="shared" si="28"/>
        <v>1204.9214999999999</v>
      </c>
    </row>
    <row r="1838" spans="1:8" ht="15.6" x14ac:dyDescent="0.3">
      <c r="A1838" s="2">
        <v>342</v>
      </c>
      <c r="B1838" s="8">
        <v>44783</v>
      </c>
      <c r="C1838" s="9">
        <v>0.33671296296296294</v>
      </c>
      <c r="D1838" s="2" t="s">
        <v>105</v>
      </c>
      <c r="E1838" s="2">
        <v>434.85</v>
      </c>
      <c r="F1838" s="2">
        <v>44</v>
      </c>
      <c r="G1838" s="2" t="s">
        <v>106</v>
      </c>
      <c r="H1838" s="10">
        <f t="shared" si="28"/>
        <v>604.44150000000002</v>
      </c>
    </row>
    <row r="1839" spans="1:8" ht="15.6" x14ac:dyDescent="0.3">
      <c r="A1839" s="2">
        <v>351</v>
      </c>
      <c r="B1839" s="8">
        <v>44184</v>
      </c>
      <c r="C1839" s="9">
        <v>0.23395833333333332</v>
      </c>
      <c r="D1839" s="2" t="s">
        <v>105</v>
      </c>
      <c r="E1839" s="2">
        <v>107.7</v>
      </c>
      <c r="F1839" s="2">
        <v>35</v>
      </c>
      <c r="G1839" s="2" t="s">
        <v>106</v>
      </c>
      <c r="H1839" s="10">
        <f t="shared" si="28"/>
        <v>149.703</v>
      </c>
    </row>
    <row r="1840" spans="1:8" ht="15.6" x14ac:dyDescent="0.3">
      <c r="A1840" s="2">
        <v>354</v>
      </c>
      <c r="B1840" s="8">
        <v>45180</v>
      </c>
      <c r="C1840" s="9">
        <v>0.18061342592592591</v>
      </c>
      <c r="D1840" s="2" t="s">
        <v>105</v>
      </c>
      <c r="E1840" s="2">
        <v>526.58000000000004</v>
      </c>
      <c r="F1840" s="2">
        <v>13</v>
      </c>
      <c r="G1840" s="2" t="s">
        <v>106</v>
      </c>
      <c r="H1840" s="10">
        <f t="shared" si="28"/>
        <v>731.94619999999998</v>
      </c>
    </row>
    <row r="1841" spans="1:8" ht="15.6" x14ac:dyDescent="0.3">
      <c r="A1841" s="2">
        <v>352</v>
      </c>
      <c r="B1841" s="8">
        <v>44390</v>
      </c>
      <c r="C1841" s="9">
        <v>0.77304398148148146</v>
      </c>
      <c r="D1841" s="2" t="s">
        <v>105</v>
      </c>
      <c r="E1841" s="2">
        <v>911.11</v>
      </c>
      <c r="F1841" s="2">
        <v>92</v>
      </c>
      <c r="G1841" s="2" t="s">
        <v>106</v>
      </c>
      <c r="H1841" s="10">
        <f t="shared" si="28"/>
        <v>1266.4429</v>
      </c>
    </row>
    <row r="1842" spans="1:8" ht="15.6" x14ac:dyDescent="0.3">
      <c r="A1842" s="2">
        <v>344</v>
      </c>
      <c r="B1842" s="8">
        <v>44338</v>
      </c>
      <c r="C1842" s="9">
        <v>0.36464120370370373</v>
      </c>
      <c r="D1842" s="2" t="s">
        <v>105</v>
      </c>
      <c r="E1842" s="2">
        <v>743.59</v>
      </c>
      <c r="F1842" s="2">
        <v>61</v>
      </c>
      <c r="G1842" s="2" t="s">
        <v>106</v>
      </c>
      <c r="H1842" s="10">
        <f t="shared" si="28"/>
        <v>1033.5900999999999</v>
      </c>
    </row>
    <row r="1843" spans="1:8" ht="15.6" x14ac:dyDescent="0.3">
      <c r="A1843" s="2">
        <v>328</v>
      </c>
      <c r="B1843" s="8">
        <v>44815</v>
      </c>
      <c r="C1843" s="9">
        <v>0.37812499999999999</v>
      </c>
      <c r="D1843" s="2" t="s">
        <v>105</v>
      </c>
      <c r="E1843" s="2">
        <v>623.41</v>
      </c>
      <c r="F1843" s="2">
        <v>26</v>
      </c>
      <c r="G1843" s="2" t="s">
        <v>106</v>
      </c>
      <c r="H1843" s="10">
        <f t="shared" si="28"/>
        <v>866.53989999999988</v>
      </c>
    </row>
    <row r="1844" spans="1:8" ht="15.6" x14ac:dyDescent="0.3">
      <c r="A1844" s="2">
        <v>346</v>
      </c>
      <c r="B1844" s="8">
        <v>44086</v>
      </c>
      <c r="C1844" s="9">
        <v>0.1103587962962963</v>
      </c>
      <c r="D1844" s="2" t="s">
        <v>105</v>
      </c>
      <c r="E1844" s="2">
        <v>899.92</v>
      </c>
      <c r="F1844" s="2">
        <v>59</v>
      </c>
      <c r="G1844" s="2" t="s">
        <v>106</v>
      </c>
      <c r="H1844" s="10">
        <f t="shared" si="28"/>
        <v>1250.8887999999999</v>
      </c>
    </row>
    <row r="1845" spans="1:8" ht="15.6" x14ac:dyDescent="0.3">
      <c r="A1845" s="2">
        <v>357</v>
      </c>
      <c r="B1845" s="8">
        <v>44594</v>
      </c>
      <c r="C1845" s="9">
        <v>0.92133101851851851</v>
      </c>
      <c r="D1845" s="2" t="s">
        <v>105</v>
      </c>
      <c r="E1845" s="2">
        <v>943.27</v>
      </c>
      <c r="F1845" s="2">
        <v>98</v>
      </c>
      <c r="G1845" s="2" t="s">
        <v>106</v>
      </c>
      <c r="H1845" s="10">
        <f t="shared" si="28"/>
        <v>1311.1452999999999</v>
      </c>
    </row>
    <row r="1846" spans="1:8" ht="15.6" x14ac:dyDescent="0.3">
      <c r="A1846" s="2">
        <v>327</v>
      </c>
      <c r="B1846" s="8">
        <v>45206</v>
      </c>
      <c r="C1846" s="9">
        <v>0.15865740740740741</v>
      </c>
      <c r="D1846" s="2" t="s">
        <v>105</v>
      </c>
      <c r="E1846" s="2">
        <v>509.46</v>
      </c>
      <c r="F1846" s="2">
        <v>19</v>
      </c>
      <c r="G1846" s="2" t="s">
        <v>106</v>
      </c>
      <c r="H1846" s="10">
        <f t="shared" si="28"/>
        <v>708.1493999999999</v>
      </c>
    </row>
    <row r="1847" spans="1:8" ht="15.6" x14ac:dyDescent="0.3">
      <c r="A1847" s="2">
        <v>330</v>
      </c>
      <c r="B1847" s="8">
        <v>44781</v>
      </c>
      <c r="C1847" s="9">
        <v>0.72646990740740736</v>
      </c>
      <c r="D1847" s="2" t="s">
        <v>105</v>
      </c>
      <c r="E1847" s="2">
        <v>858.92</v>
      </c>
      <c r="F1847" s="2">
        <v>51</v>
      </c>
      <c r="G1847" s="2" t="s">
        <v>106</v>
      </c>
      <c r="H1847" s="10">
        <f t="shared" si="28"/>
        <v>1193.8987999999999</v>
      </c>
    </row>
    <row r="1848" spans="1:8" ht="15.6" x14ac:dyDescent="0.3">
      <c r="A1848" s="2">
        <v>326</v>
      </c>
      <c r="B1848" s="8">
        <v>43914</v>
      </c>
      <c r="C1848" s="9">
        <v>0.66252314814814817</v>
      </c>
      <c r="D1848" s="2" t="s">
        <v>105</v>
      </c>
      <c r="E1848" s="2">
        <v>466.68</v>
      </c>
      <c r="F1848" s="2">
        <v>64</v>
      </c>
      <c r="G1848" s="2" t="s">
        <v>106</v>
      </c>
      <c r="H1848" s="10">
        <f t="shared" si="28"/>
        <v>648.68520000000001</v>
      </c>
    </row>
    <row r="1849" spans="1:8" ht="15.6" x14ac:dyDescent="0.3">
      <c r="A1849" s="2">
        <v>350</v>
      </c>
      <c r="B1849" s="8">
        <v>44848</v>
      </c>
      <c r="C1849" s="9">
        <v>0.90949074074074077</v>
      </c>
      <c r="D1849" s="2" t="s">
        <v>105</v>
      </c>
      <c r="E1849" s="2">
        <v>655.95</v>
      </c>
      <c r="F1849" s="2">
        <v>58</v>
      </c>
      <c r="G1849" s="2" t="s">
        <v>106</v>
      </c>
      <c r="H1849" s="10">
        <f t="shared" si="28"/>
        <v>911.77049999999997</v>
      </c>
    </row>
    <row r="1850" spans="1:8" ht="15.6" x14ac:dyDescent="0.3">
      <c r="A1850" s="2">
        <v>338</v>
      </c>
      <c r="B1850" s="8">
        <v>44983</v>
      </c>
      <c r="C1850" s="9">
        <v>0.46774305555555556</v>
      </c>
      <c r="D1850" s="2" t="s">
        <v>105</v>
      </c>
      <c r="E1850" s="2">
        <v>226.89</v>
      </c>
      <c r="F1850" s="2">
        <v>39</v>
      </c>
      <c r="G1850" s="2" t="s">
        <v>106</v>
      </c>
      <c r="H1850" s="10">
        <f t="shared" si="28"/>
        <v>315.37709999999998</v>
      </c>
    </row>
    <row r="1851" spans="1:8" ht="15.6" x14ac:dyDescent="0.3">
      <c r="A1851" s="2">
        <v>346</v>
      </c>
      <c r="B1851" s="8">
        <v>44501</v>
      </c>
      <c r="C1851" s="9">
        <v>0.95177083333333334</v>
      </c>
      <c r="D1851" s="2" t="s">
        <v>105</v>
      </c>
      <c r="E1851" s="2">
        <v>69.95</v>
      </c>
      <c r="F1851" s="2">
        <v>75</v>
      </c>
      <c r="G1851" s="2" t="s">
        <v>106</v>
      </c>
      <c r="H1851" s="10">
        <f t="shared" si="28"/>
        <v>97.230499999999992</v>
      </c>
    </row>
    <row r="1852" spans="1:8" ht="15.6" x14ac:dyDescent="0.3">
      <c r="A1852" s="2">
        <v>346</v>
      </c>
      <c r="B1852" s="8">
        <v>45015</v>
      </c>
      <c r="C1852" s="9">
        <v>5.8356481481481481E-2</v>
      </c>
      <c r="D1852" s="2" t="s">
        <v>105</v>
      </c>
      <c r="E1852" s="2">
        <v>879.93</v>
      </c>
      <c r="F1852" s="2">
        <v>63</v>
      </c>
      <c r="G1852" s="2" t="s">
        <v>106</v>
      </c>
      <c r="H1852" s="10">
        <f t="shared" si="28"/>
        <v>1223.1026999999999</v>
      </c>
    </row>
    <row r="1853" spans="1:8" ht="15.6" x14ac:dyDescent="0.3">
      <c r="A1853" s="2">
        <v>338</v>
      </c>
      <c r="B1853" s="8">
        <v>43837</v>
      </c>
      <c r="C1853" s="9">
        <v>0.44685185185185183</v>
      </c>
      <c r="D1853" s="2" t="s">
        <v>105</v>
      </c>
      <c r="E1853" s="2">
        <v>651.94000000000005</v>
      </c>
      <c r="F1853" s="2">
        <v>1</v>
      </c>
      <c r="G1853" s="2" t="s">
        <v>106</v>
      </c>
      <c r="H1853" s="10">
        <f t="shared" si="28"/>
        <v>906.19659999999999</v>
      </c>
    </row>
    <row r="1854" spans="1:8" ht="15.6" x14ac:dyDescent="0.3">
      <c r="A1854" s="2">
        <v>352</v>
      </c>
      <c r="B1854" s="8">
        <v>44940</v>
      </c>
      <c r="C1854" s="9">
        <v>0.6802893518518518</v>
      </c>
      <c r="D1854" s="2" t="s">
        <v>105</v>
      </c>
      <c r="E1854" s="2">
        <v>441.94</v>
      </c>
      <c r="F1854" s="2">
        <v>67</v>
      </c>
      <c r="G1854" s="2" t="s">
        <v>106</v>
      </c>
      <c r="H1854" s="10">
        <f t="shared" si="28"/>
        <v>614.2965999999999</v>
      </c>
    </row>
    <row r="1855" spans="1:8" ht="15.6" x14ac:dyDescent="0.3">
      <c r="A1855" s="2">
        <v>339</v>
      </c>
      <c r="B1855" s="8">
        <v>44707</v>
      </c>
      <c r="C1855" s="9">
        <v>0.86040509259259257</v>
      </c>
      <c r="D1855" s="2" t="s">
        <v>105</v>
      </c>
      <c r="E1855" s="2">
        <v>101.53</v>
      </c>
      <c r="F1855" s="2">
        <v>64</v>
      </c>
      <c r="G1855" s="2" t="s">
        <v>106</v>
      </c>
      <c r="H1855" s="10">
        <f t="shared" si="28"/>
        <v>141.1267</v>
      </c>
    </row>
    <row r="1856" spans="1:8" ht="15.6" x14ac:dyDescent="0.3">
      <c r="A1856" s="2">
        <v>337</v>
      </c>
      <c r="B1856" s="8">
        <v>45226</v>
      </c>
      <c r="C1856" s="9">
        <v>0.33678240740740739</v>
      </c>
      <c r="D1856" s="2" t="s">
        <v>105</v>
      </c>
      <c r="E1856" s="2">
        <v>859.04</v>
      </c>
      <c r="F1856" s="2">
        <v>34</v>
      </c>
      <c r="G1856" s="2" t="s">
        <v>106</v>
      </c>
      <c r="H1856" s="10">
        <f t="shared" si="28"/>
        <v>1194.0655999999999</v>
      </c>
    </row>
    <row r="1857" spans="1:8" ht="15.6" x14ac:dyDescent="0.3">
      <c r="A1857" s="2">
        <v>335</v>
      </c>
      <c r="B1857" s="8">
        <v>43848</v>
      </c>
      <c r="C1857" s="9">
        <v>0.89078703703703699</v>
      </c>
      <c r="D1857" s="2" t="s">
        <v>105</v>
      </c>
      <c r="E1857" s="2">
        <v>947.15</v>
      </c>
      <c r="F1857" s="2">
        <v>76</v>
      </c>
      <c r="G1857" s="2" t="s">
        <v>106</v>
      </c>
      <c r="H1857" s="10">
        <f t="shared" si="28"/>
        <v>1316.5384999999999</v>
      </c>
    </row>
    <row r="1858" spans="1:8" ht="15.6" x14ac:dyDescent="0.3">
      <c r="A1858" s="2">
        <v>335</v>
      </c>
      <c r="B1858" s="8">
        <v>45076</v>
      </c>
      <c r="C1858" s="9">
        <v>2.71875E-2</v>
      </c>
      <c r="D1858" s="2" t="s">
        <v>105</v>
      </c>
      <c r="E1858" s="2">
        <v>70.73</v>
      </c>
      <c r="F1858" s="2">
        <v>70</v>
      </c>
      <c r="G1858" s="2" t="s">
        <v>106</v>
      </c>
      <c r="H1858" s="10">
        <f t="shared" si="28"/>
        <v>98.314700000000002</v>
      </c>
    </row>
    <row r="1859" spans="1:8" ht="15.6" x14ac:dyDescent="0.3">
      <c r="A1859" s="2">
        <v>352</v>
      </c>
      <c r="B1859" s="8">
        <v>45300</v>
      </c>
      <c r="C1859" s="9">
        <v>0.60758101851851853</v>
      </c>
      <c r="D1859" s="2" t="s">
        <v>105</v>
      </c>
      <c r="E1859" s="2">
        <v>480.48</v>
      </c>
      <c r="F1859" s="2">
        <v>90</v>
      </c>
      <c r="G1859" s="2" t="s">
        <v>106</v>
      </c>
      <c r="H1859" s="10">
        <f t="shared" ref="H1859:H1922" si="29">E1859*1.39</f>
        <v>667.86720000000003</v>
      </c>
    </row>
    <row r="1860" spans="1:8" ht="15.6" x14ac:dyDescent="0.3">
      <c r="A1860" s="2">
        <v>344</v>
      </c>
      <c r="B1860" s="8">
        <v>45201</v>
      </c>
      <c r="C1860" s="9">
        <v>0.50799768518518518</v>
      </c>
      <c r="D1860" s="2" t="s">
        <v>105</v>
      </c>
      <c r="E1860" s="2">
        <v>663.92</v>
      </c>
      <c r="F1860" s="2">
        <v>26</v>
      </c>
      <c r="G1860" s="2" t="s">
        <v>106</v>
      </c>
      <c r="H1860" s="10">
        <f t="shared" si="29"/>
        <v>922.84879999999987</v>
      </c>
    </row>
    <row r="1861" spans="1:8" ht="15.6" x14ac:dyDescent="0.3">
      <c r="A1861" s="2">
        <v>336</v>
      </c>
      <c r="B1861" s="8">
        <v>44874</v>
      </c>
      <c r="C1861" s="9">
        <v>0.55608796296296292</v>
      </c>
      <c r="D1861" s="2" t="s">
        <v>105</v>
      </c>
      <c r="E1861" s="2">
        <v>107.02</v>
      </c>
      <c r="F1861" s="2">
        <v>16</v>
      </c>
      <c r="G1861" s="2" t="s">
        <v>106</v>
      </c>
      <c r="H1861" s="10">
        <f t="shared" si="29"/>
        <v>148.75779999999997</v>
      </c>
    </row>
    <row r="1862" spans="1:8" ht="15.6" x14ac:dyDescent="0.3">
      <c r="A1862" s="2">
        <v>336</v>
      </c>
      <c r="B1862" s="8">
        <v>45227</v>
      </c>
      <c r="C1862" s="9">
        <v>0.29923611111111109</v>
      </c>
      <c r="D1862" s="2" t="s">
        <v>105</v>
      </c>
      <c r="E1862" s="2">
        <v>870.35</v>
      </c>
      <c r="F1862" s="2">
        <v>95</v>
      </c>
      <c r="G1862" s="2" t="s">
        <v>106</v>
      </c>
      <c r="H1862" s="10">
        <f t="shared" si="29"/>
        <v>1209.7864999999999</v>
      </c>
    </row>
    <row r="1863" spans="1:8" ht="15.6" x14ac:dyDescent="0.3">
      <c r="A1863" s="2">
        <v>336</v>
      </c>
      <c r="B1863" s="8">
        <v>45046</v>
      </c>
      <c r="C1863" s="9">
        <v>0.49629629629629629</v>
      </c>
      <c r="D1863" s="2" t="s">
        <v>105</v>
      </c>
      <c r="E1863" s="2">
        <v>81.58</v>
      </c>
      <c r="F1863" s="2">
        <v>54</v>
      </c>
      <c r="G1863" s="2" t="s">
        <v>106</v>
      </c>
      <c r="H1863" s="10">
        <f t="shared" si="29"/>
        <v>113.39619999999999</v>
      </c>
    </row>
    <row r="1864" spans="1:8" ht="15.6" x14ac:dyDescent="0.3">
      <c r="A1864" s="2">
        <v>328</v>
      </c>
      <c r="B1864" s="8">
        <v>44618</v>
      </c>
      <c r="C1864" s="9">
        <v>0.47824074074074074</v>
      </c>
      <c r="D1864" s="2" t="s">
        <v>105</v>
      </c>
      <c r="E1864" s="2">
        <v>248.43</v>
      </c>
      <c r="F1864" s="2">
        <v>46</v>
      </c>
      <c r="G1864" s="2" t="s">
        <v>106</v>
      </c>
      <c r="H1864" s="10">
        <f t="shared" si="29"/>
        <v>345.3177</v>
      </c>
    </row>
    <row r="1865" spans="1:8" ht="15.6" x14ac:dyDescent="0.3">
      <c r="A1865" s="2">
        <v>352</v>
      </c>
      <c r="B1865" s="8">
        <v>43955</v>
      </c>
      <c r="C1865" s="9">
        <v>0.23037037037037036</v>
      </c>
      <c r="D1865" s="2" t="s">
        <v>105</v>
      </c>
      <c r="E1865" s="2">
        <v>355.17</v>
      </c>
      <c r="F1865" s="2">
        <v>97</v>
      </c>
      <c r="G1865" s="2" t="s">
        <v>106</v>
      </c>
      <c r="H1865" s="10">
        <f t="shared" si="29"/>
        <v>493.68629999999996</v>
      </c>
    </row>
    <row r="1866" spans="1:8" ht="15.6" x14ac:dyDescent="0.3">
      <c r="A1866" s="2">
        <v>344</v>
      </c>
      <c r="B1866" s="8">
        <v>45383</v>
      </c>
      <c r="C1866" s="9">
        <v>0.51015046296296296</v>
      </c>
      <c r="D1866" s="2" t="s">
        <v>105</v>
      </c>
      <c r="E1866" s="2">
        <v>257.99</v>
      </c>
      <c r="F1866" s="2">
        <v>63</v>
      </c>
      <c r="G1866" s="2" t="s">
        <v>106</v>
      </c>
      <c r="H1866" s="10">
        <f t="shared" si="29"/>
        <v>358.60609999999997</v>
      </c>
    </row>
    <row r="1867" spans="1:8" ht="15.6" x14ac:dyDescent="0.3">
      <c r="A1867" s="2">
        <v>350</v>
      </c>
      <c r="B1867" s="8">
        <v>43977</v>
      </c>
      <c r="C1867" s="9">
        <v>0.37406250000000002</v>
      </c>
      <c r="D1867" s="2" t="s">
        <v>105</v>
      </c>
      <c r="E1867" s="2">
        <v>516.45000000000005</v>
      </c>
      <c r="F1867" s="2">
        <v>46</v>
      </c>
      <c r="G1867" s="2" t="s">
        <v>106</v>
      </c>
      <c r="H1867" s="10">
        <f t="shared" si="29"/>
        <v>717.8655</v>
      </c>
    </row>
    <row r="1868" spans="1:8" ht="15.6" x14ac:dyDescent="0.3">
      <c r="A1868" s="2">
        <v>346</v>
      </c>
      <c r="B1868" s="8">
        <v>44829</v>
      </c>
      <c r="C1868" s="9">
        <v>0.16445601851851852</v>
      </c>
      <c r="D1868" s="2" t="s">
        <v>105</v>
      </c>
      <c r="E1868" s="2">
        <v>345.68</v>
      </c>
      <c r="F1868" s="2">
        <v>9</v>
      </c>
      <c r="G1868" s="2" t="s">
        <v>106</v>
      </c>
      <c r="H1868" s="10">
        <f t="shared" si="29"/>
        <v>480.49519999999995</v>
      </c>
    </row>
    <row r="1869" spans="1:8" ht="15.6" x14ac:dyDescent="0.3">
      <c r="A1869" s="2">
        <v>346</v>
      </c>
      <c r="B1869" s="8">
        <v>44499</v>
      </c>
      <c r="C1869" s="9">
        <v>0.68921296296296297</v>
      </c>
      <c r="D1869" s="2" t="s">
        <v>105</v>
      </c>
      <c r="E1869" s="2">
        <v>754.35</v>
      </c>
      <c r="F1869" s="2">
        <v>80</v>
      </c>
      <c r="G1869" s="2" t="s">
        <v>106</v>
      </c>
      <c r="H1869" s="10">
        <f t="shared" si="29"/>
        <v>1048.5464999999999</v>
      </c>
    </row>
    <row r="1870" spans="1:8" ht="15.6" x14ac:dyDescent="0.3">
      <c r="A1870" s="2">
        <v>324</v>
      </c>
      <c r="B1870" s="8">
        <v>44770</v>
      </c>
      <c r="C1870" s="9">
        <v>0.7195138888888889</v>
      </c>
      <c r="D1870" s="2" t="s">
        <v>105</v>
      </c>
      <c r="E1870" s="2">
        <v>193.5</v>
      </c>
      <c r="F1870" s="2">
        <v>37</v>
      </c>
      <c r="G1870" s="2" t="s">
        <v>106</v>
      </c>
      <c r="H1870" s="10">
        <f t="shared" si="29"/>
        <v>268.96499999999997</v>
      </c>
    </row>
    <row r="1871" spans="1:8" ht="15.6" x14ac:dyDescent="0.3">
      <c r="A1871" s="2">
        <v>348</v>
      </c>
      <c r="B1871" s="8">
        <v>43874</v>
      </c>
      <c r="C1871" s="9">
        <v>0.17142361111111112</v>
      </c>
      <c r="D1871" s="2" t="s">
        <v>105</v>
      </c>
      <c r="E1871" s="2">
        <v>841.15</v>
      </c>
      <c r="F1871" s="2">
        <v>80</v>
      </c>
      <c r="G1871" s="2" t="s">
        <v>106</v>
      </c>
      <c r="H1871" s="10">
        <f t="shared" si="29"/>
        <v>1169.1985</v>
      </c>
    </row>
    <row r="1872" spans="1:8" ht="15.6" x14ac:dyDescent="0.3">
      <c r="A1872" s="2">
        <v>334</v>
      </c>
      <c r="B1872" s="8">
        <v>44781</v>
      </c>
      <c r="C1872" s="9">
        <v>0.51333333333333331</v>
      </c>
      <c r="D1872" s="2" t="s">
        <v>105</v>
      </c>
      <c r="E1872" s="2">
        <v>113.94</v>
      </c>
      <c r="F1872" s="2">
        <v>31</v>
      </c>
      <c r="G1872" s="2" t="s">
        <v>106</v>
      </c>
      <c r="H1872" s="10">
        <f t="shared" si="29"/>
        <v>158.3766</v>
      </c>
    </row>
    <row r="1873" spans="1:8" ht="15.6" x14ac:dyDescent="0.3">
      <c r="A1873" s="2">
        <v>357</v>
      </c>
      <c r="B1873" s="8">
        <v>44484</v>
      </c>
      <c r="C1873" s="9">
        <v>0.85392361111111115</v>
      </c>
      <c r="D1873" s="2" t="s">
        <v>105</v>
      </c>
      <c r="E1873" s="2">
        <v>330.11</v>
      </c>
      <c r="F1873" s="2">
        <v>73</v>
      </c>
      <c r="G1873" s="2" t="s">
        <v>106</v>
      </c>
      <c r="H1873" s="10">
        <f t="shared" si="29"/>
        <v>458.85289999999998</v>
      </c>
    </row>
    <row r="1874" spans="1:8" ht="15.6" x14ac:dyDescent="0.3">
      <c r="A1874" s="2">
        <v>352</v>
      </c>
      <c r="B1874" s="8">
        <v>45093</v>
      </c>
      <c r="C1874" s="9">
        <v>0.63128472222222221</v>
      </c>
      <c r="D1874" s="2" t="s">
        <v>105</v>
      </c>
      <c r="E1874" s="2">
        <v>277.83999999999997</v>
      </c>
      <c r="F1874" s="2">
        <v>90</v>
      </c>
      <c r="G1874" s="2" t="s">
        <v>106</v>
      </c>
      <c r="H1874" s="10">
        <f t="shared" si="29"/>
        <v>386.19759999999997</v>
      </c>
    </row>
    <row r="1875" spans="1:8" ht="15.6" x14ac:dyDescent="0.3">
      <c r="A1875" s="2">
        <v>336</v>
      </c>
      <c r="B1875" s="8">
        <v>44337</v>
      </c>
      <c r="C1875" s="9">
        <v>0.77444444444444449</v>
      </c>
      <c r="D1875" s="2" t="s">
        <v>105</v>
      </c>
      <c r="E1875" s="2">
        <v>264.10000000000002</v>
      </c>
      <c r="F1875" s="2">
        <v>92</v>
      </c>
      <c r="G1875" s="2" t="s">
        <v>106</v>
      </c>
      <c r="H1875" s="10">
        <f t="shared" si="29"/>
        <v>367.09899999999999</v>
      </c>
    </row>
    <row r="1876" spans="1:8" ht="15.6" x14ac:dyDescent="0.3">
      <c r="A1876" s="2">
        <v>335</v>
      </c>
      <c r="B1876" s="8">
        <v>45228</v>
      </c>
      <c r="C1876" s="9">
        <v>0.78202546296296294</v>
      </c>
      <c r="D1876" s="2" t="s">
        <v>105</v>
      </c>
      <c r="E1876" s="2">
        <v>676.85</v>
      </c>
      <c r="F1876" s="2">
        <v>7</v>
      </c>
      <c r="G1876" s="2" t="s">
        <v>106</v>
      </c>
      <c r="H1876" s="10">
        <f t="shared" si="29"/>
        <v>940.82150000000001</v>
      </c>
    </row>
    <row r="1877" spans="1:8" ht="15.6" x14ac:dyDescent="0.3">
      <c r="A1877" s="2">
        <v>354</v>
      </c>
      <c r="B1877" s="8">
        <v>45154</v>
      </c>
      <c r="C1877" s="9">
        <v>0.79459490740740746</v>
      </c>
      <c r="D1877" s="2" t="s">
        <v>105</v>
      </c>
      <c r="E1877" s="2">
        <v>287.38</v>
      </c>
      <c r="F1877" s="2">
        <v>58</v>
      </c>
      <c r="G1877" s="2" t="s">
        <v>106</v>
      </c>
      <c r="H1877" s="10">
        <f t="shared" si="29"/>
        <v>399.45819999999998</v>
      </c>
    </row>
    <row r="1878" spans="1:8" ht="15.6" x14ac:dyDescent="0.3">
      <c r="A1878" s="2">
        <v>325</v>
      </c>
      <c r="B1878" s="8">
        <v>45415</v>
      </c>
      <c r="C1878" s="9">
        <v>0.86269675925925926</v>
      </c>
      <c r="D1878" s="2" t="s">
        <v>105</v>
      </c>
      <c r="E1878" s="2">
        <v>677.81</v>
      </c>
      <c r="F1878" s="2">
        <v>27</v>
      </c>
      <c r="G1878" s="2" t="s">
        <v>106</v>
      </c>
      <c r="H1878" s="10">
        <f t="shared" si="29"/>
        <v>942.15589999999986</v>
      </c>
    </row>
    <row r="1879" spans="1:8" ht="15.6" x14ac:dyDescent="0.3">
      <c r="A1879" s="2">
        <v>343</v>
      </c>
      <c r="B1879" s="8">
        <v>44382</v>
      </c>
      <c r="C1879" s="9">
        <v>9.4907407407407413E-2</v>
      </c>
      <c r="D1879" s="2" t="s">
        <v>105</v>
      </c>
      <c r="E1879" s="2">
        <v>515.27</v>
      </c>
      <c r="F1879" s="2">
        <v>25</v>
      </c>
      <c r="G1879" s="2" t="s">
        <v>106</v>
      </c>
      <c r="H1879" s="10">
        <f t="shared" si="29"/>
        <v>716.22529999999995</v>
      </c>
    </row>
    <row r="1880" spans="1:8" ht="15.6" x14ac:dyDescent="0.3">
      <c r="A1880" s="2">
        <v>357</v>
      </c>
      <c r="B1880" s="8">
        <v>44438</v>
      </c>
      <c r="C1880" s="9">
        <v>0.67442129629629632</v>
      </c>
      <c r="D1880" s="2" t="s">
        <v>105</v>
      </c>
      <c r="E1880" s="2">
        <v>813.79</v>
      </c>
      <c r="F1880" s="2">
        <v>58</v>
      </c>
      <c r="G1880" s="2" t="s">
        <v>106</v>
      </c>
      <c r="H1880" s="10">
        <f t="shared" si="29"/>
        <v>1131.1680999999999</v>
      </c>
    </row>
    <row r="1881" spans="1:8" ht="15.6" x14ac:dyDescent="0.3">
      <c r="A1881" s="2">
        <v>357</v>
      </c>
      <c r="B1881" s="8">
        <v>45216</v>
      </c>
      <c r="C1881" s="9">
        <v>0.33177083333333335</v>
      </c>
      <c r="D1881" s="2" t="s">
        <v>105</v>
      </c>
      <c r="E1881" s="2">
        <v>782.55</v>
      </c>
      <c r="F1881" s="2">
        <v>82</v>
      </c>
      <c r="G1881" s="2" t="s">
        <v>106</v>
      </c>
      <c r="H1881" s="10">
        <f t="shared" si="29"/>
        <v>1087.7444999999998</v>
      </c>
    </row>
    <row r="1882" spans="1:8" ht="15.6" x14ac:dyDescent="0.3">
      <c r="A1882" s="2">
        <v>346</v>
      </c>
      <c r="B1882" s="8">
        <v>44772</v>
      </c>
      <c r="C1882" s="9">
        <v>9.6030092592592597E-2</v>
      </c>
      <c r="D1882" s="2" t="s">
        <v>105</v>
      </c>
      <c r="E1882" s="2">
        <v>60.93</v>
      </c>
      <c r="F1882" s="2">
        <v>37</v>
      </c>
      <c r="G1882" s="2" t="s">
        <v>106</v>
      </c>
      <c r="H1882" s="10">
        <f t="shared" si="29"/>
        <v>84.692699999999988</v>
      </c>
    </row>
    <row r="1883" spans="1:8" ht="15.6" x14ac:dyDescent="0.3">
      <c r="A1883" s="2">
        <v>324</v>
      </c>
      <c r="B1883" s="8">
        <v>44580</v>
      </c>
      <c r="C1883" s="9">
        <v>0.38315972222222222</v>
      </c>
      <c r="D1883" s="2" t="s">
        <v>105</v>
      </c>
      <c r="E1883" s="2">
        <v>642.25</v>
      </c>
      <c r="F1883" s="2">
        <v>81</v>
      </c>
      <c r="G1883" s="2" t="s">
        <v>106</v>
      </c>
      <c r="H1883" s="10">
        <f t="shared" si="29"/>
        <v>892.72749999999996</v>
      </c>
    </row>
    <row r="1884" spans="1:8" ht="15.6" x14ac:dyDescent="0.3">
      <c r="A1884" s="2">
        <v>347</v>
      </c>
      <c r="B1884" s="8">
        <v>44145</v>
      </c>
      <c r="C1884" s="9">
        <v>0.3541435185185185</v>
      </c>
      <c r="D1884" s="2" t="s">
        <v>105</v>
      </c>
      <c r="E1884" s="2">
        <v>37.85</v>
      </c>
      <c r="F1884" s="2">
        <v>94</v>
      </c>
      <c r="G1884" s="2" t="s">
        <v>106</v>
      </c>
      <c r="H1884" s="10">
        <f t="shared" si="29"/>
        <v>52.611499999999999</v>
      </c>
    </row>
    <row r="1885" spans="1:8" ht="15.6" x14ac:dyDescent="0.3">
      <c r="A1885" s="2">
        <v>352</v>
      </c>
      <c r="B1885" s="8">
        <v>44373</v>
      </c>
      <c r="C1885" s="9">
        <v>0.48153935185185187</v>
      </c>
      <c r="D1885" s="2" t="s">
        <v>105</v>
      </c>
      <c r="E1885" s="2">
        <v>713.66</v>
      </c>
      <c r="F1885" s="2">
        <v>75</v>
      </c>
      <c r="G1885" s="2" t="s">
        <v>106</v>
      </c>
      <c r="H1885" s="10">
        <f t="shared" si="29"/>
        <v>991.98739999999987</v>
      </c>
    </row>
    <row r="1886" spans="1:8" ht="15.6" x14ac:dyDescent="0.3">
      <c r="A1886" s="2">
        <v>334</v>
      </c>
      <c r="B1886" s="8">
        <v>44541</v>
      </c>
      <c r="C1886" s="9">
        <v>0.13627314814814814</v>
      </c>
      <c r="D1886" s="2" t="s">
        <v>105</v>
      </c>
      <c r="E1886" s="2">
        <v>52.84</v>
      </c>
      <c r="F1886" s="2">
        <v>77</v>
      </c>
      <c r="G1886" s="2" t="s">
        <v>106</v>
      </c>
      <c r="H1886" s="10">
        <f t="shared" si="29"/>
        <v>73.447599999999994</v>
      </c>
    </row>
    <row r="1887" spans="1:8" ht="15.6" x14ac:dyDescent="0.3">
      <c r="A1887" s="2">
        <v>343</v>
      </c>
      <c r="B1887" s="8">
        <v>44631</v>
      </c>
      <c r="C1887" s="9">
        <v>0.50462962962962965</v>
      </c>
      <c r="D1887" s="2" t="s">
        <v>105</v>
      </c>
      <c r="E1887" s="2">
        <v>760.18</v>
      </c>
      <c r="F1887" s="2">
        <v>28</v>
      </c>
      <c r="G1887" s="2" t="s">
        <v>106</v>
      </c>
      <c r="H1887" s="10">
        <f t="shared" si="29"/>
        <v>1056.6501999999998</v>
      </c>
    </row>
    <row r="1888" spans="1:8" ht="15.6" x14ac:dyDescent="0.3">
      <c r="A1888" s="2">
        <v>353</v>
      </c>
      <c r="B1888" s="8">
        <v>44137</v>
      </c>
      <c r="C1888" s="9">
        <v>0.94303240740740746</v>
      </c>
      <c r="D1888" s="2" t="s">
        <v>105</v>
      </c>
      <c r="E1888" s="2">
        <v>647.70000000000005</v>
      </c>
      <c r="F1888" s="2">
        <v>54</v>
      </c>
      <c r="G1888" s="2" t="s">
        <v>106</v>
      </c>
      <c r="H1888" s="10">
        <f t="shared" si="29"/>
        <v>900.303</v>
      </c>
    </row>
    <row r="1889" spans="1:8" ht="15.6" x14ac:dyDescent="0.3">
      <c r="A1889" s="2">
        <v>345</v>
      </c>
      <c r="B1889" s="8">
        <v>45125</v>
      </c>
      <c r="C1889" s="9">
        <v>0.58758101851851852</v>
      </c>
      <c r="D1889" s="2" t="s">
        <v>105</v>
      </c>
      <c r="E1889" s="2">
        <v>354.02</v>
      </c>
      <c r="F1889" s="2">
        <v>65</v>
      </c>
      <c r="G1889" s="2" t="s">
        <v>106</v>
      </c>
      <c r="H1889" s="10">
        <f t="shared" si="29"/>
        <v>492.08779999999996</v>
      </c>
    </row>
    <row r="1890" spans="1:8" ht="15.6" x14ac:dyDescent="0.3">
      <c r="A1890" s="2">
        <v>346</v>
      </c>
      <c r="B1890" s="8">
        <v>43960</v>
      </c>
      <c r="C1890" s="9">
        <v>0.27895833333333331</v>
      </c>
      <c r="D1890" s="2" t="s">
        <v>105</v>
      </c>
      <c r="E1890" s="2">
        <v>312.92</v>
      </c>
      <c r="F1890" s="2">
        <v>43</v>
      </c>
      <c r="G1890" s="2" t="s">
        <v>106</v>
      </c>
      <c r="H1890" s="10">
        <f t="shared" si="29"/>
        <v>434.9588</v>
      </c>
    </row>
    <row r="1891" spans="1:8" ht="15.6" x14ac:dyDescent="0.3">
      <c r="A1891" s="2">
        <v>336</v>
      </c>
      <c r="B1891" s="8">
        <v>45126</v>
      </c>
      <c r="C1891" s="9">
        <v>0.10173611111111111</v>
      </c>
      <c r="D1891" s="2" t="s">
        <v>105</v>
      </c>
      <c r="E1891" s="2">
        <v>169.59</v>
      </c>
      <c r="F1891" s="2">
        <v>75</v>
      </c>
      <c r="G1891" s="2" t="s">
        <v>106</v>
      </c>
      <c r="H1891" s="10">
        <f t="shared" si="29"/>
        <v>235.73009999999999</v>
      </c>
    </row>
    <row r="1892" spans="1:8" ht="15.6" x14ac:dyDescent="0.3">
      <c r="A1892" s="2">
        <v>342</v>
      </c>
      <c r="B1892" s="8">
        <v>44909</v>
      </c>
      <c r="C1892" s="9">
        <v>0.95092592592592595</v>
      </c>
      <c r="D1892" s="2" t="s">
        <v>105</v>
      </c>
      <c r="E1892" s="2">
        <v>298.33999999999997</v>
      </c>
      <c r="F1892" s="2">
        <v>50</v>
      </c>
      <c r="G1892" s="2" t="s">
        <v>106</v>
      </c>
      <c r="H1892" s="10">
        <f t="shared" si="29"/>
        <v>414.69259999999991</v>
      </c>
    </row>
    <row r="1893" spans="1:8" ht="15.6" x14ac:dyDescent="0.3">
      <c r="A1893" s="2">
        <v>339</v>
      </c>
      <c r="B1893" s="8">
        <v>44713</v>
      </c>
      <c r="C1893" s="9">
        <v>0.17303240740740741</v>
      </c>
      <c r="D1893" s="2" t="s">
        <v>105</v>
      </c>
      <c r="E1893" s="2">
        <v>460.52</v>
      </c>
      <c r="F1893" s="2">
        <v>76</v>
      </c>
      <c r="G1893" s="2" t="s">
        <v>106</v>
      </c>
      <c r="H1893" s="10">
        <f t="shared" si="29"/>
        <v>640.12279999999998</v>
      </c>
    </row>
    <row r="1894" spans="1:8" ht="15.6" x14ac:dyDescent="0.3">
      <c r="A1894" s="2">
        <v>345</v>
      </c>
      <c r="B1894" s="8">
        <v>44400</v>
      </c>
      <c r="C1894" s="9">
        <v>0.54472222222222222</v>
      </c>
      <c r="D1894" s="2" t="s">
        <v>105</v>
      </c>
      <c r="E1894" s="2">
        <v>896.34</v>
      </c>
      <c r="F1894" s="2">
        <v>48</v>
      </c>
      <c r="G1894" s="2" t="s">
        <v>106</v>
      </c>
      <c r="H1894" s="10">
        <f t="shared" si="29"/>
        <v>1245.9125999999999</v>
      </c>
    </row>
    <row r="1895" spans="1:8" ht="15.6" x14ac:dyDescent="0.3">
      <c r="A1895" s="2">
        <v>346</v>
      </c>
      <c r="B1895" s="8">
        <v>45012</v>
      </c>
      <c r="C1895" s="9">
        <v>0.6106018518518519</v>
      </c>
      <c r="D1895" s="2" t="s">
        <v>105</v>
      </c>
      <c r="E1895" s="2">
        <v>907.45</v>
      </c>
      <c r="F1895" s="2">
        <v>71</v>
      </c>
      <c r="G1895" s="2" t="s">
        <v>106</v>
      </c>
      <c r="H1895" s="10">
        <f t="shared" si="29"/>
        <v>1261.3554999999999</v>
      </c>
    </row>
    <row r="1896" spans="1:8" ht="15.6" x14ac:dyDescent="0.3">
      <c r="A1896" s="2">
        <v>324</v>
      </c>
      <c r="B1896" s="8">
        <v>44006</v>
      </c>
      <c r="C1896" s="9">
        <v>0.35305555555555557</v>
      </c>
      <c r="D1896" s="2" t="s">
        <v>105</v>
      </c>
      <c r="E1896" s="2">
        <v>455.62</v>
      </c>
      <c r="F1896" s="2">
        <v>36</v>
      </c>
      <c r="G1896" s="2" t="s">
        <v>106</v>
      </c>
      <c r="H1896" s="10">
        <f t="shared" si="29"/>
        <v>633.31179999999995</v>
      </c>
    </row>
    <row r="1897" spans="1:8" ht="15.6" x14ac:dyDescent="0.3">
      <c r="A1897" s="2">
        <v>335</v>
      </c>
      <c r="B1897" s="8">
        <v>44312</v>
      </c>
      <c r="C1897" s="9">
        <v>3.0138888888888889E-2</v>
      </c>
      <c r="D1897" s="2" t="s">
        <v>105</v>
      </c>
      <c r="E1897" s="2">
        <v>305.08</v>
      </c>
      <c r="F1897" s="2">
        <v>56</v>
      </c>
      <c r="G1897" s="2" t="s">
        <v>106</v>
      </c>
      <c r="H1897" s="10">
        <f t="shared" si="29"/>
        <v>424.06119999999993</v>
      </c>
    </row>
    <row r="1898" spans="1:8" ht="15.6" x14ac:dyDescent="0.3">
      <c r="A1898" s="2">
        <v>332</v>
      </c>
      <c r="B1898" s="8">
        <v>44019</v>
      </c>
      <c r="C1898" s="9">
        <v>0.76215277777777779</v>
      </c>
      <c r="D1898" s="2" t="s">
        <v>105</v>
      </c>
      <c r="E1898" s="2">
        <v>148.15</v>
      </c>
      <c r="F1898" s="2">
        <v>89</v>
      </c>
      <c r="G1898" s="2" t="s">
        <v>106</v>
      </c>
      <c r="H1898" s="10">
        <f t="shared" si="29"/>
        <v>205.92849999999999</v>
      </c>
    </row>
    <row r="1899" spans="1:8" ht="15.6" x14ac:dyDescent="0.3">
      <c r="A1899" s="2">
        <v>341</v>
      </c>
      <c r="B1899" s="8">
        <v>43974</v>
      </c>
      <c r="C1899" s="9">
        <v>8.3622685185185189E-2</v>
      </c>
      <c r="D1899" s="2" t="s">
        <v>105</v>
      </c>
      <c r="E1899" s="2">
        <v>796.6</v>
      </c>
      <c r="F1899" s="2">
        <v>51</v>
      </c>
      <c r="G1899" s="2" t="s">
        <v>106</v>
      </c>
      <c r="H1899" s="10">
        <f t="shared" si="29"/>
        <v>1107.2739999999999</v>
      </c>
    </row>
    <row r="1900" spans="1:8" ht="15.6" x14ac:dyDescent="0.3">
      <c r="A1900" s="2">
        <v>333</v>
      </c>
      <c r="B1900" s="8">
        <v>45137</v>
      </c>
      <c r="C1900" s="9">
        <v>0.6227314814814815</v>
      </c>
      <c r="D1900" s="2" t="s">
        <v>105</v>
      </c>
      <c r="E1900" s="2">
        <v>734.97</v>
      </c>
      <c r="F1900" s="2">
        <v>53</v>
      </c>
      <c r="G1900" s="2" t="s">
        <v>106</v>
      </c>
      <c r="H1900" s="10">
        <f t="shared" si="29"/>
        <v>1021.6083</v>
      </c>
    </row>
    <row r="1901" spans="1:8" ht="15.6" x14ac:dyDescent="0.3">
      <c r="A1901" s="2">
        <v>324</v>
      </c>
      <c r="B1901" s="8">
        <v>45151</v>
      </c>
      <c r="C1901" s="9">
        <v>0.41204861111111113</v>
      </c>
      <c r="D1901" s="2" t="s">
        <v>105</v>
      </c>
      <c r="E1901" s="2">
        <v>91.35</v>
      </c>
      <c r="F1901" s="2">
        <v>52</v>
      </c>
      <c r="G1901" s="2" t="s">
        <v>106</v>
      </c>
      <c r="H1901" s="10">
        <f t="shared" si="29"/>
        <v>126.97649999999999</v>
      </c>
    </row>
    <row r="1902" spans="1:8" ht="15.6" x14ac:dyDescent="0.3">
      <c r="A1902" s="2">
        <v>327</v>
      </c>
      <c r="B1902" s="8">
        <v>45357</v>
      </c>
      <c r="C1902" s="9">
        <v>0.50302083333333336</v>
      </c>
      <c r="D1902" s="2" t="s">
        <v>105</v>
      </c>
      <c r="E1902" s="2">
        <v>357.29</v>
      </c>
      <c r="F1902" s="2">
        <v>41</v>
      </c>
      <c r="G1902" s="2" t="s">
        <v>106</v>
      </c>
      <c r="H1902" s="10">
        <f t="shared" si="29"/>
        <v>496.63310000000001</v>
      </c>
    </row>
    <row r="1903" spans="1:8" ht="15.6" x14ac:dyDescent="0.3">
      <c r="A1903" s="2">
        <v>342</v>
      </c>
      <c r="B1903" s="8">
        <v>45196</v>
      </c>
      <c r="C1903" s="9">
        <v>0.21854166666666666</v>
      </c>
      <c r="D1903" s="2" t="s">
        <v>105</v>
      </c>
      <c r="E1903" s="2">
        <v>678.74</v>
      </c>
      <c r="F1903" s="2">
        <v>44</v>
      </c>
      <c r="G1903" s="2" t="s">
        <v>106</v>
      </c>
      <c r="H1903" s="10">
        <f t="shared" si="29"/>
        <v>943.44859999999994</v>
      </c>
    </row>
    <row r="1904" spans="1:8" ht="15.6" x14ac:dyDescent="0.3">
      <c r="A1904" s="2">
        <v>349</v>
      </c>
      <c r="B1904" s="8">
        <v>44588</v>
      </c>
      <c r="C1904" s="9">
        <v>0.20689814814814814</v>
      </c>
      <c r="D1904" s="2" t="s">
        <v>105</v>
      </c>
      <c r="E1904" s="2">
        <v>43.81</v>
      </c>
      <c r="F1904" s="2">
        <v>85</v>
      </c>
      <c r="G1904" s="2" t="s">
        <v>106</v>
      </c>
      <c r="H1904" s="10">
        <f t="shared" si="29"/>
        <v>60.895899999999997</v>
      </c>
    </row>
    <row r="1905" spans="1:8" ht="15.6" x14ac:dyDescent="0.3">
      <c r="A1905" s="2">
        <v>340</v>
      </c>
      <c r="B1905" s="8">
        <v>43988</v>
      </c>
      <c r="C1905" s="9">
        <v>0.76896990740740745</v>
      </c>
      <c r="D1905" s="2" t="s">
        <v>105</v>
      </c>
      <c r="E1905" s="2">
        <v>571.65</v>
      </c>
      <c r="F1905" s="2">
        <v>73</v>
      </c>
      <c r="G1905" s="2" t="s">
        <v>106</v>
      </c>
      <c r="H1905" s="10">
        <f t="shared" si="29"/>
        <v>794.59349999999995</v>
      </c>
    </row>
    <row r="1906" spans="1:8" ht="15.6" x14ac:dyDescent="0.3">
      <c r="A1906" s="2">
        <v>345</v>
      </c>
      <c r="B1906" s="8">
        <v>44595</v>
      </c>
      <c r="C1906" s="9">
        <v>0.94851851851851854</v>
      </c>
      <c r="D1906" s="2" t="s">
        <v>105</v>
      </c>
      <c r="E1906" s="2">
        <v>167.8</v>
      </c>
      <c r="F1906" s="2">
        <v>48</v>
      </c>
      <c r="G1906" s="2" t="s">
        <v>106</v>
      </c>
      <c r="H1906" s="10">
        <f t="shared" si="29"/>
        <v>233.24199999999999</v>
      </c>
    </row>
    <row r="1907" spans="1:8" ht="15.6" x14ac:dyDescent="0.3">
      <c r="A1907" s="2">
        <v>333</v>
      </c>
      <c r="B1907" s="8">
        <v>44368</v>
      </c>
      <c r="C1907" s="9">
        <v>0.36744212962962963</v>
      </c>
      <c r="D1907" s="2" t="s">
        <v>105</v>
      </c>
      <c r="E1907" s="2">
        <v>687.22</v>
      </c>
      <c r="F1907" s="2">
        <v>58</v>
      </c>
      <c r="G1907" s="2" t="s">
        <v>106</v>
      </c>
      <c r="H1907" s="10">
        <f t="shared" si="29"/>
        <v>955.23579999999993</v>
      </c>
    </row>
    <row r="1908" spans="1:8" ht="15.6" x14ac:dyDescent="0.3">
      <c r="A1908" s="2">
        <v>346</v>
      </c>
      <c r="B1908" s="8">
        <v>45470</v>
      </c>
      <c r="C1908" s="9">
        <v>0.39396990740740739</v>
      </c>
      <c r="D1908" s="2" t="s">
        <v>105</v>
      </c>
      <c r="E1908" s="2">
        <v>247.4</v>
      </c>
      <c r="F1908" s="2">
        <v>84</v>
      </c>
      <c r="G1908" s="2" t="s">
        <v>106</v>
      </c>
      <c r="H1908" s="10">
        <f t="shared" si="29"/>
        <v>343.88599999999997</v>
      </c>
    </row>
    <row r="1909" spans="1:8" ht="15.6" x14ac:dyDescent="0.3">
      <c r="A1909" s="2">
        <v>341</v>
      </c>
      <c r="B1909" s="8">
        <v>44838</v>
      </c>
      <c r="C1909" s="9">
        <v>0.34335648148148146</v>
      </c>
      <c r="D1909" s="2" t="s">
        <v>105</v>
      </c>
      <c r="E1909" s="2">
        <v>227.49</v>
      </c>
      <c r="F1909" s="2">
        <v>82</v>
      </c>
      <c r="G1909" s="2" t="s">
        <v>106</v>
      </c>
      <c r="H1909" s="10">
        <f t="shared" si="29"/>
        <v>316.21109999999999</v>
      </c>
    </row>
    <row r="1910" spans="1:8" ht="15.6" x14ac:dyDescent="0.3">
      <c r="A1910" s="2">
        <v>324</v>
      </c>
      <c r="B1910" s="8">
        <v>44238</v>
      </c>
      <c r="C1910" s="9">
        <v>0.66820601851851846</v>
      </c>
      <c r="D1910" s="2" t="s">
        <v>105</v>
      </c>
      <c r="E1910" s="2">
        <v>491.79</v>
      </c>
      <c r="F1910" s="2">
        <v>14</v>
      </c>
      <c r="G1910" s="2" t="s">
        <v>106</v>
      </c>
      <c r="H1910" s="10">
        <f t="shared" si="29"/>
        <v>683.58809999999994</v>
      </c>
    </row>
    <row r="1911" spans="1:8" ht="15.6" x14ac:dyDescent="0.3">
      <c r="A1911" s="2">
        <v>326</v>
      </c>
      <c r="B1911" s="8">
        <v>44444</v>
      </c>
      <c r="C1911" s="9">
        <v>0.14554398148148148</v>
      </c>
      <c r="D1911" s="2" t="s">
        <v>105</v>
      </c>
      <c r="E1911" s="2">
        <v>313.82</v>
      </c>
      <c r="F1911" s="2">
        <v>81</v>
      </c>
      <c r="G1911" s="2" t="s">
        <v>106</v>
      </c>
      <c r="H1911" s="10">
        <f t="shared" si="29"/>
        <v>436.20979999999997</v>
      </c>
    </row>
    <row r="1912" spans="1:8" ht="15.6" x14ac:dyDescent="0.3">
      <c r="A1912" s="2">
        <v>342</v>
      </c>
      <c r="B1912" s="8">
        <v>44772</v>
      </c>
      <c r="C1912" s="9">
        <v>5.2777777777777779E-3</v>
      </c>
      <c r="D1912" s="2" t="s">
        <v>105</v>
      </c>
      <c r="E1912" s="2">
        <v>452.03</v>
      </c>
      <c r="F1912" s="2">
        <v>43</v>
      </c>
      <c r="G1912" s="2" t="s">
        <v>106</v>
      </c>
      <c r="H1912" s="10">
        <f t="shared" si="29"/>
        <v>628.32169999999996</v>
      </c>
    </row>
    <row r="1913" spans="1:8" ht="15.6" x14ac:dyDescent="0.3">
      <c r="A1913" s="2">
        <v>330</v>
      </c>
      <c r="B1913" s="8">
        <v>44885</v>
      </c>
      <c r="C1913" s="9">
        <v>0.61236111111111113</v>
      </c>
      <c r="D1913" s="2" t="s">
        <v>105</v>
      </c>
      <c r="E1913" s="2">
        <v>875.37</v>
      </c>
      <c r="F1913" s="2">
        <v>9</v>
      </c>
      <c r="G1913" s="2" t="s">
        <v>106</v>
      </c>
      <c r="H1913" s="10">
        <f t="shared" si="29"/>
        <v>1216.7642999999998</v>
      </c>
    </row>
    <row r="1914" spans="1:8" ht="15.6" x14ac:dyDescent="0.3">
      <c r="A1914" s="2">
        <v>355</v>
      </c>
      <c r="B1914" s="8">
        <v>44288</v>
      </c>
      <c r="C1914" s="9">
        <v>0.91803240740740744</v>
      </c>
      <c r="D1914" s="2" t="s">
        <v>105</v>
      </c>
      <c r="E1914" s="2">
        <v>476.71</v>
      </c>
      <c r="F1914" s="2">
        <v>18</v>
      </c>
      <c r="G1914" s="2" t="s">
        <v>106</v>
      </c>
      <c r="H1914" s="10">
        <f t="shared" si="29"/>
        <v>662.62689999999998</v>
      </c>
    </row>
    <row r="1915" spans="1:8" ht="15.6" x14ac:dyDescent="0.3">
      <c r="A1915" s="2">
        <v>355</v>
      </c>
      <c r="B1915" s="8">
        <v>43952</v>
      </c>
      <c r="C1915" s="9">
        <v>0.25951388888888888</v>
      </c>
      <c r="D1915" s="2" t="s">
        <v>105</v>
      </c>
      <c r="E1915" s="2">
        <v>8.68</v>
      </c>
      <c r="F1915" s="2">
        <v>78</v>
      </c>
      <c r="G1915" s="2" t="s">
        <v>106</v>
      </c>
      <c r="H1915" s="10">
        <f t="shared" si="29"/>
        <v>12.065199999999999</v>
      </c>
    </row>
    <row r="1916" spans="1:8" ht="15.6" x14ac:dyDescent="0.3">
      <c r="A1916" s="2">
        <v>343</v>
      </c>
      <c r="B1916" s="8">
        <v>45208</v>
      </c>
      <c r="C1916" s="9">
        <v>0.80234953703703704</v>
      </c>
      <c r="D1916" s="2" t="s">
        <v>105</v>
      </c>
      <c r="E1916" s="2">
        <v>32.979999999999997</v>
      </c>
      <c r="F1916" s="2">
        <v>93</v>
      </c>
      <c r="G1916" s="2" t="s">
        <v>106</v>
      </c>
      <c r="H1916" s="10">
        <f t="shared" si="29"/>
        <v>45.842199999999991</v>
      </c>
    </row>
    <row r="1917" spans="1:8" ht="15.6" x14ac:dyDescent="0.3">
      <c r="A1917" s="2">
        <v>331</v>
      </c>
      <c r="B1917" s="8">
        <v>44110</v>
      </c>
      <c r="C1917" s="9">
        <v>0.85964120370370367</v>
      </c>
      <c r="D1917" s="2" t="s">
        <v>105</v>
      </c>
      <c r="E1917" s="2">
        <v>460.46</v>
      </c>
      <c r="F1917" s="2">
        <v>49</v>
      </c>
      <c r="G1917" s="2" t="s">
        <v>106</v>
      </c>
      <c r="H1917" s="10">
        <f t="shared" si="29"/>
        <v>640.03939999999989</v>
      </c>
    </row>
    <row r="1918" spans="1:8" ht="15.6" x14ac:dyDescent="0.3">
      <c r="A1918" s="2">
        <v>353</v>
      </c>
      <c r="B1918" s="8">
        <v>44800</v>
      </c>
      <c r="C1918" s="9">
        <v>0.91723379629629631</v>
      </c>
      <c r="D1918" s="2" t="s">
        <v>105</v>
      </c>
      <c r="E1918" s="2">
        <v>654.02</v>
      </c>
      <c r="F1918" s="2">
        <v>62</v>
      </c>
      <c r="G1918" s="2" t="s">
        <v>106</v>
      </c>
      <c r="H1918" s="10">
        <f t="shared" si="29"/>
        <v>909.0877999999999</v>
      </c>
    </row>
    <row r="1919" spans="1:8" ht="15.6" x14ac:dyDescent="0.3">
      <c r="A1919" s="2">
        <v>337</v>
      </c>
      <c r="B1919" s="8">
        <v>44010</v>
      </c>
      <c r="C1919" s="9">
        <v>0.9536458333333333</v>
      </c>
      <c r="D1919" s="2" t="s">
        <v>105</v>
      </c>
      <c r="E1919" s="2">
        <v>581.70000000000005</v>
      </c>
      <c r="F1919" s="2">
        <v>58</v>
      </c>
      <c r="G1919" s="2" t="s">
        <v>106</v>
      </c>
      <c r="H1919" s="10">
        <f t="shared" si="29"/>
        <v>808.56299999999999</v>
      </c>
    </row>
    <row r="1920" spans="1:8" ht="15.6" x14ac:dyDescent="0.3">
      <c r="A1920" s="2">
        <v>326</v>
      </c>
      <c r="B1920" s="8">
        <v>45080</v>
      </c>
      <c r="C1920" s="9">
        <v>3.2511574074074075E-2</v>
      </c>
      <c r="D1920" s="2" t="s">
        <v>105</v>
      </c>
      <c r="E1920" s="2">
        <v>820.58</v>
      </c>
      <c r="F1920" s="2">
        <v>89</v>
      </c>
      <c r="G1920" s="2" t="s">
        <v>106</v>
      </c>
      <c r="H1920" s="10">
        <f t="shared" si="29"/>
        <v>1140.6061999999999</v>
      </c>
    </row>
    <row r="1921" spans="1:8" ht="15.6" x14ac:dyDescent="0.3">
      <c r="A1921" s="2">
        <v>330</v>
      </c>
      <c r="B1921" s="8">
        <v>44948</v>
      </c>
      <c r="C1921" s="9">
        <v>0.63153935185185184</v>
      </c>
      <c r="D1921" s="2" t="s">
        <v>105</v>
      </c>
      <c r="E1921" s="2">
        <v>268.83999999999997</v>
      </c>
      <c r="F1921" s="2">
        <v>78</v>
      </c>
      <c r="G1921" s="2" t="s">
        <v>106</v>
      </c>
      <c r="H1921" s="10">
        <f t="shared" si="29"/>
        <v>373.68759999999992</v>
      </c>
    </row>
    <row r="1922" spans="1:8" ht="15.6" x14ac:dyDescent="0.3">
      <c r="A1922" s="2">
        <v>340</v>
      </c>
      <c r="B1922" s="8">
        <v>43846</v>
      </c>
      <c r="C1922" s="9">
        <v>0.26881944444444444</v>
      </c>
      <c r="D1922" s="2" t="s">
        <v>105</v>
      </c>
      <c r="E1922" s="2">
        <v>240.61</v>
      </c>
      <c r="F1922" s="2">
        <v>8</v>
      </c>
      <c r="G1922" s="2" t="s">
        <v>106</v>
      </c>
      <c r="H1922" s="10">
        <f t="shared" si="29"/>
        <v>334.4479</v>
      </c>
    </row>
    <row r="1923" spans="1:8" ht="15.6" x14ac:dyDescent="0.3">
      <c r="A1923" s="2">
        <v>331</v>
      </c>
      <c r="B1923" s="8">
        <v>44686</v>
      </c>
      <c r="C1923" s="9">
        <v>0.26893518518518517</v>
      </c>
      <c r="D1923" s="2" t="s">
        <v>105</v>
      </c>
      <c r="E1923" s="2">
        <v>796.13</v>
      </c>
      <c r="F1923" s="2">
        <v>69</v>
      </c>
      <c r="G1923" s="2" t="s">
        <v>106</v>
      </c>
      <c r="H1923" s="10">
        <f t="shared" ref="H1923:H1986" si="30">E1923*1.39</f>
        <v>1106.6206999999999</v>
      </c>
    </row>
    <row r="1924" spans="1:8" ht="15.6" x14ac:dyDescent="0.3">
      <c r="A1924" s="2">
        <v>349</v>
      </c>
      <c r="B1924" s="8">
        <v>43860</v>
      </c>
      <c r="C1924" s="9">
        <v>0.93449074074074079</v>
      </c>
      <c r="D1924" s="2" t="s">
        <v>105</v>
      </c>
      <c r="E1924" s="2">
        <v>964.53</v>
      </c>
      <c r="F1924" s="2">
        <v>32</v>
      </c>
      <c r="G1924" s="2" t="s">
        <v>106</v>
      </c>
      <c r="H1924" s="10">
        <f t="shared" si="30"/>
        <v>1340.6967</v>
      </c>
    </row>
    <row r="1925" spans="1:8" ht="15.6" x14ac:dyDescent="0.3">
      <c r="A1925" s="2">
        <v>352</v>
      </c>
      <c r="B1925" s="8">
        <v>44675</v>
      </c>
      <c r="C1925" s="9">
        <v>0.93062500000000004</v>
      </c>
      <c r="D1925" s="2" t="s">
        <v>105</v>
      </c>
      <c r="E1925" s="2">
        <v>104.65</v>
      </c>
      <c r="F1925" s="2">
        <v>76</v>
      </c>
      <c r="G1925" s="2" t="s">
        <v>106</v>
      </c>
      <c r="H1925" s="10">
        <f t="shared" si="30"/>
        <v>145.46350000000001</v>
      </c>
    </row>
    <row r="1926" spans="1:8" ht="15.6" x14ac:dyDescent="0.3">
      <c r="A1926" s="2">
        <v>336</v>
      </c>
      <c r="B1926" s="8">
        <v>43928</v>
      </c>
      <c r="C1926" s="9">
        <v>0.52347222222222223</v>
      </c>
      <c r="D1926" s="2" t="s">
        <v>105</v>
      </c>
      <c r="E1926" s="2">
        <v>207.74</v>
      </c>
      <c r="F1926" s="2">
        <v>30</v>
      </c>
      <c r="G1926" s="2" t="s">
        <v>106</v>
      </c>
      <c r="H1926" s="10">
        <f t="shared" si="30"/>
        <v>288.7586</v>
      </c>
    </row>
    <row r="1927" spans="1:8" ht="15.6" x14ac:dyDescent="0.3">
      <c r="A1927" s="2">
        <v>343</v>
      </c>
      <c r="B1927" s="8">
        <v>45036</v>
      </c>
      <c r="C1927" s="9">
        <v>0.20446759259259259</v>
      </c>
      <c r="D1927" s="2" t="s">
        <v>105</v>
      </c>
      <c r="E1927" s="2">
        <v>402.44</v>
      </c>
      <c r="F1927" s="2">
        <v>3</v>
      </c>
      <c r="G1927" s="2" t="s">
        <v>106</v>
      </c>
      <c r="H1927" s="10">
        <f t="shared" si="30"/>
        <v>559.39159999999993</v>
      </c>
    </row>
    <row r="1928" spans="1:8" ht="15.6" x14ac:dyDescent="0.3">
      <c r="A1928" s="2">
        <v>334</v>
      </c>
      <c r="B1928" s="8">
        <v>45342</v>
      </c>
      <c r="C1928" s="9">
        <v>0.7758680555555556</v>
      </c>
      <c r="D1928" s="2" t="s">
        <v>105</v>
      </c>
      <c r="E1928" s="2">
        <v>419.08</v>
      </c>
      <c r="F1928" s="2">
        <v>13</v>
      </c>
      <c r="G1928" s="2" t="s">
        <v>106</v>
      </c>
      <c r="H1928" s="10">
        <f t="shared" si="30"/>
        <v>582.52119999999991</v>
      </c>
    </row>
    <row r="1929" spans="1:8" ht="15.6" x14ac:dyDescent="0.3">
      <c r="A1929" s="2">
        <v>326</v>
      </c>
      <c r="B1929" s="8">
        <v>44174</v>
      </c>
      <c r="C1929" s="9">
        <v>0.56497685185185187</v>
      </c>
      <c r="D1929" s="2" t="s">
        <v>105</v>
      </c>
      <c r="E1929" s="2">
        <v>142.05000000000001</v>
      </c>
      <c r="F1929" s="2">
        <v>87</v>
      </c>
      <c r="G1929" s="2" t="s">
        <v>106</v>
      </c>
      <c r="H1929" s="10">
        <f t="shared" si="30"/>
        <v>197.4495</v>
      </c>
    </row>
    <row r="1930" spans="1:8" ht="15.6" x14ac:dyDescent="0.3">
      <c r="A1930" s="2">
        <v>343</v>
      </c>
      <c r="B1930" s="8">
        <v>44803</v>
      </c>
      <c r="C1930" s="9">
        <v>0.31510416666666669</v>
      </c>
      <c r="D1930" s="2" t="s">
        <v>105</v>
      </c>
      <c r="E1930" s="2">
        <v>74.72</v>
      </c>
      <c r="F1930" s="2">
        <v>41</v>
      </c>
      <c r="G1930" s="2" t="s">
        <v>106</v>
      </c>
      <c r="H1930" s="10">
        <f t="shared" si="30"/>
        <v>103.8608</v>
      </c>
    </row>
    <row r="1931" spans="1:8" ht="15.6" x14ac:dyDescent="0.3">
      <c r="A1931" s="2">
        <v>324</v>
      </c>
      <c r="B1931" s="8">
        <v>44131</v>
      </c>
      <c r="C1931" s="9">
        <v>0.96572916666666664</v>
      </c>
      <c r="D1931" s="2" t="s">
        <v>105</v>
      </c>
      <c r="E1931" s="2">
        <v>787.57</v>
      </c>
      <c r="F1931" s="2">
        <v>96</v>
      </c>
      <c r="G1931" s="2" t="s">
        <v>106</v>
      </c>
      <c r="H1931" s="10">
        <f t="shared" si="30"/>
        <v>1094.7222999999999</v>
      </c>
    </row>
    <row r="1932" spans="1:8" ht="15.6" x14ac:dyDescent="0.3">
      <c r="A1932" s="2">
        <v>337</v>
      </c>
      <c r="B1932" s="8">
        <v>45266</v>
      </c>
      <c r="C1932" s="9">
        <v>0.46842592592592591</v>
      </c>
      <c r="D1932" s="2" t="s">
        <v>105</v>
      </c>
      <c r="E1932" s="2">
        <v>843.73</v>
      </c>
      <c r="F1932" s="2">
        <v>58</v>
      </c>
      <c r="G1932" s="2" t="s">
        <v>106</v>
      </c>
      <c r="H1932" s="10">
        <f t="shared" si="30"/>
        <v>1172.7846999999999</v>
      </c>
    </row>
    <row r="1933" spans="1:8" ht="15.6" x14ac:dyDescent="0.3">
      <c r="A1933" s="2">
        <v>354</v>
      </c>
      <c r="B1933" s="8">
        <v>44814</v>
      </c>
      <c r="C1933" s="9">
        <v>2.3032407407407407E-3</v>
      </c>
      <c r="D1933" s="2" t="s">
        <v>105</v>
      </c>
      <c r="E1933" s="2">
        <v>613.09</v>
      </c>
      <c r="F1933" s="2">
        <v>56</v>
      </c>
      <c r="G1933" s="2" t="s">
        <v>106</v>
      </c>
      <c r="H1933" s="10">
        <f t="shared" si="30"/>
        <v>852.19510000000002</v>
      </c>
    </row>
    <row r="1934" spans="1:8" ht="15.6" x14ac:dyDescent="0.3">
      <c r="A1934" s="2">
        <v>347</v>
      </c>
      <c r="B1934" s="8">
        <v>44486</v>
      </c>
      <c r="C1934" s="9">
        <v>0.94968750000000002</v>
      </c>
      <c r="D1934" s="2" t="s">
        <v>105</v>
      </c>
      <c r="E1934" s="2">
        <v>754.08</v>
      </c>
      <c r="F1934" s="2">
        <v>30</v>
      </c>
      <c r="G1934" s="2" t="s">
        <v>106</v>
      </c>
      <c r="H1934" s="10">
        <f t="shared" si="30"/>
        <v>1048.1712</v>
      </c>
    </row>
    <row r="1935" spans="1:8" ht="15.6" x14ac:dyDescent="0.3">
      <c r="A1935" s="2">
        <v>339</v>
      </c>
      <c r="B1935" s="8">
        <v>44914</v>
      </c>
      <c r="C1935" s="9">
        <v>0.50483796296296302</v>
      </c>
      <c r="D1935" s="2" t="s">
        <v>105</v>
      </c>
      <c r="E1935" s="2">
        <v>996.24</v>
      </c>
      <c r="F1935" s="2">
        <v>26</v>
      </c>
      <c r="G1935" s="2" t="s">
        <v>106</v>
      </c>
      <c r="H1935" s="10">
        <f t="shared" si="30"/>
        <v>1384.7736</v>
      </c>
    </row>
    <row r="1936" spans="1:8" ht="15.6" x14ac:dyDescent="0.3">
      <c r="A1936" s="2">
        <v>330</v>
      </c>
      <c r="B1936" s="8">
        <v>44955</v>
      </c>
      <c r="C1936" s="9">
        <v>0.28965277777777776</v>
      </c>
      <c r="D1936" s="2" t="s">
        <v>105</v>
      </c>
      <c r="E1936" s="2">
        <v>348.05</v>
      </c>
      <c r="F1936" s="2">
        <v>60</v>
      </c>
      <c r="G1936" s="2" t="s">
        <v>106</v>
      </c>
      <c r="H1936" s="10">
        <f t="shared" si="30"/>
        <v>483.78949999999998</v>
      </c>
    </row>
    <row r="1937" spans="1:8" ht="15.6" x14ac:dyDescent="0.3">
      <c r="A1937" s="2">
        <v>351</v>
      </c>
      <c r="B1937" s="8">
        <v>44644</v>
      </c>
      <c r="C1937" s="9">
        <v>0.62496527777777777</v>
      </c>
      <c r="D1937" s="2" t="s">
        <v>105</v>
      </c>
      <c r="E1937" s="2">
        <v>887.16</v>
      </c>
      <c r="F1937" s="2">
        <v>66</v>
      </c>
      <c r="G1937" s="2" t="s">
        <v>106</v>
      </c>
      <c r="H1937" s="10">
        <f t="shared" si="30"/>
        <v>1233.1523999999999</v>
      </c>
    </row>
    <row r="1938" spans="1:8" ht="15.6" x14ac:dyDescent="0.3">
      <c r="A1938" s="2">
        <v>328</v>
      </c>
      <c r="B1938" s="8">
        <v>44804</v>
      </c>
      <c r="C1938" s="9">
        <v>0.6147569444444444</v>
      </c>
      <c r="D1938" s="2" t="s">
        <v>105</v>
      </c>
      <c r="E1938" s="2">
        <v>420.3</v>
      </c>
      <c r="F1938" s="2">
        <v>85</v>
      </c>
      <c r="G1938" s="2" t="s">
        <v>106</v>
      </c>
      <c r="H1938" s="10">
        <f t="shared" si="30"/>
        <v>584.21699999999998</v>
      </c>
    </row>
    <row r="1939" spans="1:8" ht="15.6" x14ac:dyDescent="0.3">
      <c r="A1939" s="2">
        <v>324</v>
      </c>
      <c r="B1939" s="8">
        <v>44553</v>
      </c>
      <c r="C1939" s="9">
        <v>0.5319328703703704</v>
      </c>
      <c r="D1939" s="2" t="s">
        <v>105</v>
      </c>
      <c r="E1939" s="2">
        <v>21.59</v>
      </c>
      <c r="F1939" s="2">
        <v>22</v>
      </c>
      <c r="G1939" s="2" t="s">
        <v>106</v>
      </c>
      <c r="H1939" s="10">
        <f t="shared" si="30"/>
        <v>30.010099999999998</v>
      </c>
    </row>
    <row r="1940" spans="1:8" ht="15.6" x14ac:dyDescent="0.3">
      <c r="A1940" s="2">
        <v>336</v>
      </c>
      <c r="B1940" s="8">
        <v>44781</v>
      </c>
      <c r="C1940" s="9">
        <v>0.64957175925925925</v>
      </c>
      <c r="D1940" s="2" t="s">
        <v>105</v>
      </c>
      <c r="E1940" s="2">
        <v>452.43</v>
      </c>
      <c r="F1940" s="2">
        <v>30</v>
      </c>
      <c r="G1940" s="2" t="s">
        <v>106</v>
      </c>
      <c r="H1940" s="10">
        <f t="shared" si="30"/>
        <v>628.8777</v>
      </c>
    </row>
    <row r="1941" spans="1:8" ht="15.6" x14ac:dyDescent="0.3">
      <c r="A1941" s="2">
        <v>351</v>
      </c>
      <c r="B1941" s="8">
        <v>44478</v>
      </c>
      <c r="C1941" s="9">
        <v>0.35803240740740738</v>
      </c>
      <c r="D1941" s="2" t="s">
        <v>105</v>
      </c>
      <c r="E1941" s="2">
        <v>959.29</v>
      </c>
      <c r="F1941" s="2">
        <v>20</v>
      </c>
      <c r="G1941" s="2" t="s">
        <v>106</v>
      </c>
      <c r="H1941" s="10">
        <f t="shared" si="30"/>
        <v>1333.4130999999998</v>
      </c>
    </row>
    <row r="1942" spans="1:8" ht="15.6" x14ac:dyDescent="0.3">
      <c r="A1942" s="2">
        <v>352</v>
      </c>
      <c r="B1942" s="8">
        <v>44197</v>
      </c>
      <c r="C1942" s="9">
        <v>0.14512731481481481</v>
      </c>
      <c r="D1942" s="2" t="s">
        <v>105</v>
      </c>
      <c r="E1942" s="2">
        <v>409.74</v>
      </c>
      <c r="F1942" s="2">
        <v>79</v>
      </c>
      <c r="G1942" s="2" t="s">
        <v>106</v>
      </c>
      <c r="H1942" s="10">
        <f t="shared" si="30"/>
        <v>569.53859999999997</v>
      </c>
    </row>
    <row r="1943" spans="1:8" ht="15.6" x14ac:dyDescent="0.3">
      <c r="A1943" s="2">
        <v>338</v>
      </c>
      <c r="B1943" s="8">
        <v>44141</v>
      </c>
      <c r="C1943" s="9">
        <v>0.90346064814814819</v>
      </c>
      <c r="D1943" s="2" t="s">
        <v>105</v>
      </c>
      <c r="E1943" s="2">
        <v>24.87</v>
      </c>
      <c r="F1943" s="2">
        <v>26</v>
      </c>
      <c r="G1943" s="2" t="s">
        <v>106</v>
      </c>
      <c r="H1943" s="10">
        <f t="shared" si="30"/>
        <v>34.569299999999998</v>
      </c>
    </row>
    <row r="1944" spans="1:8" ht="15.6" x14ac:dyDescent="0.3">
      <c r="A1944" s="2">
        <v>338</v>
      </c>
      <c r="B1944" s="8">
        <v>45034</v>
      </c>
      <c r="C1944" s="9">
        <v>0.34085648148148145</v>
      </c>
      <c r="D1944" s="2" t="s">
        <v>105</v>
      </c>
      <c r="E1944" s="2">
        <v>520.42999999999995</v>
      </c>
      <c r="F1944" s="2">
        <v>42</v>
      </c>
      <c r="G1944" s="2" t="s">
        <v>106</v>
      </c>
      <c r="H1944" s="10">
        <f t="shared" si="30"/>
        <v>723.39769999999987</v>
      </c>
    </row>
    <row r="1945" spans="1:8" ht="15.6" x14ac:dyDescent="0.3">
      <c r="A1945" s="2">
        <v>350</v>
      </c>
      <c r="B1945" s="8">
        <v>44455</v>
      </c>
      <c r="C1945" s="9">
        <v>0.91903935185185182</v>
      </c>
      <c r="D1945" s="2" t="s">
        <v>105</v>
      </c>
      <c r="E1945" s="2">
        <v>719.48</v>
      </c>
      <c r="F1945" s="2">
        <v>83</v>
      </c>
      <c r="G1945" s="2" t="s">
        <v>106</v>
      </c>
      <c r="H1945" s="10">
        <f t="shared" si="30"/>
        <v>1000.0771999999999</v>
      </c>
    </row>
    <row r="1946" spans="1:8" ht="15.6" x14ac:dyDescent="0.3">
      <c r="A1946" s="2">
        <v>336</v>
      </c>
      <c r="B1946" s="8">
        <v>44646</v>
      </c>
      <c r="C1946" s="9">
        <v>0.39336805555555554</v>
      </c>
      <c r="D1946" s="2" t="s">
        <v>105</v>
      </c>
      <c r="E1946" s="2">
        <v>272.83999999999997</v>
      </c>
      <c r="F1946" s="2">
        <v>16</v>
      </c>
      <c r="G1946" s="2" t="s">
        <v>106</v>
      </c>
      <c r="H1946" s="10">
        <f t="shared" si="30"/>
        <v>379.24759999999992</v>
      </c>
    </row>
    <row r="1947" spans="1:8" ht="15.6" x14ac:dyDescent="0.3">
      <c r="A1947" s="2">
        <v>346</v>
      </c>
      <c r="B1947" s="8">
        <v>44285</v>
      </c>
      <c r="C1947" s="9">
        <v>0.50996527777777778</v>
      </c>
      <c r="D1947" s="2" t="s">
        <v>105</v>
      </c>
      <c r="E1947" s="2">
        <v>181.99</v>
      </c>
      <c r="F1947" s="2">
        <v>72</v>
      </c>
      <c r="G1947" s="2" t="s">
        <v>106</v>
      </c>
      <c r="H1947" s="10">
        <f t="shared" si="30"/>
        <v>252.96609999999998</v>
      </c>
    </row>
    <row r="1948" spans="1:8" ht="15.6" x14ac:dyDescent="0.3">
      <c r="A1948" s="2">
        <v>327</v>
      </c>
      <c r="B1948" s="8">
        <v>43901</v>
      </c>
      <c r="C1948" s="9">
        <v>9.8287037037037034E-2</v>
      </c>
      <c r="D1948" s="2" t="s">
        <v>105</v>
      </c>
      <c r="E1948" s="2">
        <v>629.89</v>
      </c>
      <c r="F1948" s="2">
        <v>69</v>
      </c>
      <c r="G1948" s="2" t="s">
        <v>106</v>
      </c>
      <c r="H1948" s="10">
        <f t="shared" si="30"/>
        <v>875.54709999999989</v>
      </c>
    </row>
    <row r="1949" spans="1:8" ht="15.6" x14ac:dyDescent="0.3">
      <c r="A1949" s="2">
        <v>343</v>
      </c>
      <c r="B1949" s="8">
        <v>45298</v>
      </c>
      <c r="C1949" s="9">
        <v>0.68853009259259257</v>
      </c>
      <c r="D1949" s="2" t="s">
        <v>105</v>
      </c>
      <c r="E1949" s="2">
        <v>599.64</v>
      </c>
      <c r="F1949" s="2">
        <v>79</v>
      </c>
      <c r="G1949" s="2" t="s">
        <v>106</v>
      </c>
      <c r="H1949" s="10">
        <f t="shared" si="30"/>
        <v>833.49959999999987</v>
      </c>
    </row>
    <row r="1950" spans="1:8" ht="15.6" x14ac:dyDescent="0.3">
      <c r="A1950" s="2">
        <v>350</v>
      </c>
      <c r="B1950" s="8">
        <v>44325</v>
      </c>
      <c r="C1950" s="9">
        <v>0.65209490740740739</v>
      </c>
      <c r="D1950" s="2" t="s">
        <v>105</v>
      </c>
      <c r="E1950" s="2">
        <v>670.92</v>
      </c>
      <c r="F1950" s="2">
        <v>23</v>
      </c>
      <c r="G1950" s="2" t="s">
        <v>106</v>
      </c>
      <c r="H1950" s="10">
        <f t="shared" si="30"/>
        <v>932.57879999999989</v>
      </c>
    </row>
    <row r="1951" spans="1:8" ht="15.6" x14ac:dyDescent="0.3">
      <c r="A1951" s="2">
        <v>352</v>
      </c>
      <c r="B1951" s="8">
        <v>45411</v>
      </c>
      <c r="C1951" s="9">
        <v>0.96902777777777782</v>
      </c>
      <c r="D1951" s="2" t="s">
        <v>105</v>
      </c>
      <c r="E1951" s="2">
        <v>702.64</v>
      </c>
      <c r="F1951" s="2">
        <v>30</v>
      </c>
      <c r="G1951" s="2" t="s">
        <v>106</v>
      </c>
      <c r="H1951" s="10">
        <f t="shared" si="30"/>
        <v>976.66959999999995</v>
      </c>
    </row>
    <row r="1952" spans="1:8" ht="15.6" x14ac:dyDescent="0.3">
      <c r="A1952" s="2">
        <v>337</v>
      </c>
      <c r="B1952" s="8">
        <v>44703</v>
      </c>
      <c r="C1952" s="9">
        <v>0.13670138888888889</v>
      </c>
      <c r="D1952" s="2" t="s">
        <v>105</v>
      </c>
      <c r="E1952" s="2">
        <v>995.67</v>
      </c>
      <c r="F1952" s="2">
        <v>26</v>
      </c>
      <c r="G1952" s="2" t="s">
        <v>106</v>
      </c>
      <c r="H1952" s="10">
        <f t="shared" si="30"/>
        <v>1383.9812999999999</v>
      </c>
    </row>
    <row r="1953" spans="1:8" ht="15.6" x14ac:dyDescent="0.3">
      <c r="A1953" s="2">
        <v>355</v>
      </c>
      <c r="B1953" s="8">
        <v>45274</v>
      </c>
      <c r="C1953" s="9">
        <v>0.37788194444444445</v>
      </c>
      <c r="D1953" s="2" t="s">
        <v>105</v>
      </c>
      <c r="E1953" s="2">
        <v>568.02</v>
      </c>
      <c r="F1953" s="2">
        <v>6</v>
      </c>
      <c r="G1953" s="2" t="s">
        <v>106</v>
      </c>
      <c r="H1953" s="10">
        <f t="shared" si="30"/>
        <v>789.54779999999994</v>
      </c>
    </row>
    <row r="1954" spans="1:8" ht="15.6" x14ac:dyDescent="0.3">
      <c r="A1954" s="2">
        <v>325</v>
      </c>
      <c r="B1954" s="8">
        <v>43989</v>
      </c>
      <c r="C1954" s="9">
        <v>0.78387731481481482</v>
      </c>
      <c r="D1954" s="2" t="s">
        <v>105</v>
      </c>
      <c r="E1954" s="2">
        <v>453.87</v>
      </c>
      <c r="F1954" s="2">
        <v>88</v>
      </c>
      <c r="G1954" s="2" t="s">
        <v>106</v>
      </c>
      <c r="H1954" s="10">
        <f t="shared" si="30"/>
        <v>630.87929999999994</v>
      </c>
    </row>
    <row r="1955" spans="1:8" ht="15.6" x14ac:dyDescent="0.3">
      <c r="A1955" s="2">
        <v>341</v>
      </c>
      <c r="B1955" s="8">
        <v>44413</v>
      </c>
      <c r="C1955" s="9">
        <v>0.41693287037037036</v>
      </c>
      <c r="D1955" s="2" t="s">
        <v>105</v>
      </c>
      <c r="E1955" s="2">
        <v>720.7</v>
      </c>
      <c r="F1955" s="2">
        <v>92</v>
      </c>
      <c r="G1955" s="2" t="s">
        <v>106</v>
      </c>
      <c r="H1955" s="10">
        <f t="shared" si="30"/>
        <v>1001.773</v>
      </c>
    </row>
    <row r="1956" spans="1:8" ht="15.6" x14ac:dyDescent="0.3">
      <c r="A1956" s="2">
        <v>351</v>
      </c>
      <c r="B1956" s="8">
        <v>45479</v>
      </c>
      <c r="C1956" s="9">
        <v>0.97262731481481479</v>
      </c>
      <c r="D1956" s="2" t="s">
        <v>105</v>
      </c>
      <c r="E1956" s="2">
        <v>466.62</v>
      </c>
      <c r="F1956" s="2">
        <v>29</v>
      </c>
      <c r="G1956" s="2" t="s">
        <v>106</v>
      </c>
      <c r="H1956" s="10">
        <f t="shared" si="30"/>
        <v>648.60179999999991</v>
      </c>
    </row>
    <row r="1957" spans="1:8" ht="15.6" x14ac:dyDescent="0.3">
      <c r="A1957" s="2">
        <v>342</v>
      </c>
      <c r="B1957" s="8">
        <v>44943</v>
      </c>
      <c r="C1957" s="9">
        <v>0.55048611111111112</v>
      </c>
      <c r="D1957" s="2" t="s">
        <v>105</v>
      </c>
      <c r="E1957" s="2">
        <v>535.39</v>
      </c>
      <c r="F1957" s="2">
        <v>99</v>
      </c>
      <c r="G1957" s="2" t="s">
        <v>106</v>
      </c>
      <c r="H1957" s="10">
        <f t="shared" si="30"/>
        <v>744.19209999999998</v>
      </c>
    </row>
    <row r="1958" spans="1:8" ht="15.6" x14ac:dyDescent="0.3">
      <c r="A1958" s="2">
        <v>333</v>
      </c>
      <c r="B1958" s="8">
        <v>45299</v>
      </c>
      <c r="C1958" s="9">
        <v>0.31822916666666667</v>
      </c>
      <c r="D1958" s="2" t="s">
        <v>105</v>
      </c>
      <c r="E1958" s="2">
        <v>133.72999999999999</v>
      </c>
      <c r="F1958" s="2">
        <v>71</v>
      </c>
      <c r="G1958" s="2" t="s">
        <v>106</v>
      </c>
      <c r="H1958" s="10">
        <f t="shared" si="30"/>
        <v>185.88469999999998</v>
      </c>
    </row>
    <row r="1959" spans="1:8" ht="15.6" x14ac:dyDescent="0.3">
      <c r="A1959" s="2">
        <v>351</v>
      </c>
      <c r="B1959" s="8">
        <v>44844</v>
      </c>
      <c r="C1959" s="9">
        <v>0.63896990740740744</v>
      </c>
      <c r="D1959" s="2" t="s">
        <v>105</v>
      </c>
      <c r="E1959" s="2">
        <v>624.84</v>
      </c>
      <c r="F1959" s="2">
        <v>10</v>
      </c>
      <c r="G1959" s="2" t="s">
        <v>106</v>
      </c>
      <c r="H1959" s="10">
        <f t="shared" si="30"/>
        <v>868.52760000000001</v>
      </c>
    </row>
    <row r="1960" spans="1:8" ht="15.6" x14ac:dyDescent="0.3">
      <c r="A1960" s="2">
        <v>336</v>
      </c>
      <c r="B1960" s="8">
        <v>44523</v>
      </c>
      <c r="C1960" s="9">
        <v>0.43380787037037039</v>
      </c>
      <c r="D1960" s="2" t="s">
        <v>105</v>
      </c>
      <c r="E1960" s="2">
        <v>55.55</v>
      </c>
      <c r="F1960" s="2">
        <v>52</v>
      </c>
      <c r="G1960" s="2" t="s">
        <v>106</v>
      </c>
      <c r="H1960" s="10">
        <f t="shared" si="30"/>
        <v>77.214499999999987</v>
      </c>
    </row>
    <row r="1961" spans="1:8" ht="15.6" x14ac:dyDescent="0.3">
      <c r="A1961" s="2">
        <v>351</v>
      </c>
      <c r="B1961" s="8">
        <v>45200</v>
      </c>
      <c r="C1961" s="9">
        <v>0.55024305555555553</v>
      </c>
      <c r="D1961" s="2" t="s">
        <v>105</v>
      </c>
      <c r="E1961" s="2">
        <v>926.95</v>
      </c>
      <c r="F1961" s="2">
        <v>51</v>
      </c>
      <c r="G1961" s="2" t="s">
        <v>106</v>
      </c>
      <c r="H1961" s="10">
        <f t="shared" si="30"/>
        <v>1288.4604999999999</v>
      </c>
    </row>
    <row r="1962" spans="1:8" ht="15.6" x14ac:dyDescent="0.3">
      <c r="A1962" s="2">
        <v>342</v>
      </c>
      <c r="B1962" s="8">
        <v>45012</v>
      </c>
      <c r="C1962" s="9">
        <v>3.5243055555555555E-2</v>
      </c>
      <c r="D1962" s="2" t="s">
        <v>105</v>
      </c>
      <c r="E1962" s="2">
        <v>129.6</v>
      </c>
      <c r="F1962" s="2">
        <v>3</v>
      </c>
      <c r="G1962" s="2" t="s">
        <v>106</v>
      </c>
      <c r="H1962" s="10">
        <f t="shared" si="30"/>
        <v>180.14399999999998</v>
      </c>
    </row>
    <row r="1963" spans="1:8" ht="15.6" x14ac:dyDescent="0.3">
      <c r="A1963" s="2">
        <v>346</v>
      </c>
      <c r="B1963" s="8">
        <v>44255</v>
      </c>
      <c r="C1963" s="9">
        <v>0.81592592592592594</v>
      </c>
      <c r="D1963" s="2" t="s">
        <v>105</v>
      </c>
      <c r="E1963" s="2">
        <v>984.65</v>
      </c>
      <c r="F1963" s="2">
        <v>70</v>
      </c>
      <c r="G1963" s="2" t="s">
        <v>106</v>
      </c>
      <c r="H1963" s="10">
        <f t="shared" si="30"/>
        <v>1368.6634999999999</v>
      </c>
    </row>
    <row r="1964" spans="1:8" ht="15.6" x14ac:dyDescent="0.3">
      <c r="A1964" s="2">
        <v>345</v>
      </c>
      <c r="B1964" s="8">
        <v>44683</v>
      </c>
      <c r="C1964" s="9">
        <v>0.77414351851851848</v>
      </c>
      <c r="D1964" s="2" t="s">
        <v>105</v>
      </c>
      <c r="E1964" s="2">
        <v>716.32</v>
      </c>
      <c r="F1964" s="2">
        <v>82</v>
      </c>
      <c r="G1964" s="2" t="s">
        <v>106</v>
      </c>
      <c r="H1964" s="10">
        <f t="shared" si="30"/>
        <v>995.6848</v>
      </c>
    </row>
    <row r="1965" spans="1:8" ht="15.6" x14ac:dyDescent="0.3">
      <c r="A1965" s="2">
        <v>345</v>
      </c>
      <c r="B1965" s="8">
        <v>44175</v>
      </c>
      <c r="C1965" s="9">
        <v>0.64706018518518515</v>
      </c>
      <c r="D1965" s="2" t="s">
        <v>105</v>
      </c>
      <c r="E1965" s="2">
        <v>178.91</v>
      </c>
      <c r="F1965" s="2">
        <v>5</v>
      </c>
      <c r="G1965" s="2" t="s">
        <v>106</v>
      </c>
      <c r="H1965" s="10">
        <f t="shared" si="30"/>
        <v>248.68489999999997</v>
      </c>
    </row>
    <row r="1966" spans="1:8" ht="15.6" x14ac:dyDescent="0.3">
      <c r="A1966" s="2">
        <v>338</v>
      </c>
      <c r="B1966" s="8">
        <v>44884</v>
      </c>
      <c r="C1966" s="9">
        <v>0.27947916666666667</v>
      </c>
      <c r="D1966" s="2" t="s">
        <v>105</v>
      </c>
      <c r="E1966" s="2">
        <v>292.99</v>
      </c>
      <c r="F1966" s="2">
        <v>68</v>
      </c>
      <c r="G1966" s="2" t="s">
        <v>106</v>
      </c>
      <c r="H1966" s="10">
        <f t="shared" si="30"/>
        <v>407.2561</v>
      </c>
    </row>
    <row r="1967" spans="1:8" ht="15.6" x14ac:dyDescent="0.3">
      <c r="A1967" s="2">
        <v>323</v>
      </c>
      <c r="B1967" s="8">
        <v>44480</v>
      </c>
      <c r="C1967" s="9">
        <v>0.42582175925925925</v>
      </c>
      <c r="D1967" s="2" t="s">
        <v>105</v>
      </c>
      <c r="E1967" s="2">
        <v>675.05</v>
      </c>
      <c r="F1967" s="2">
        <v>63</v>
      </c>
      <c r="G1967" s="2" t="s">
        <v>106</v>
      </c>
      <c r="H1967" s="10">
        <f t="shared" si="30"/>
        <v>938.31949999999983</v>
      </c>
    </row>
    <row r="1968" spans="1:8" ht="15.6" x14ac:dyDescent="0.3">
      <c r="A1968" s="2">
        <v>327</v>
      </c>
      <c r="B1968" s="8">
        <v>44425</v>
      </c>
      <c r="C1968" s="9">
        <v>9.8854166666666674E-2</v>
      </c>
      <c r="D1968" s="2" t="s">
        <v>105</v>
      </c>
      <c r="E1968" s="2">
        <v>104.96</v>
      </c>
      <c r="F1968" s="2">
        <v>41</v>
      </c>
      <c r="G1968" s="2" t="s">
        <v>106</v>
      </c>
      <c r="H1968" s="10">
        <f t="shared" si="30"/>
        <v>145.89439999999999</v>
      </c>
    </row>
    <row r="1969" spans="1:8" ht="15.6" x14ac:dyDescent="0.3">
      <c r="A1969" s="2">
        <v>337</v>
      </c>
      <c r="B1969" s="8">
        <v>44888</v>
      </c>
      <c r="C1969" s="9">
        <v>0.9269560185185185</v>
      </c>
      <c r="D1969" s="2" t="s">
        <v>105</v>
      </c>
      <c r="E1969" s="2">
        <v>252.05</v>
      </c>
      <c r="F1969" s="2">
        <v>48</v>
      </c>
      <c r="G1969" s="2" t="s">
        <v>106</v>
      </c>
      <c r="H1969" s="10">
        <f t="shared" si="30"/>
        <v>350.34949999999998</v>
      </c>
    </row>
    <row r="1970" spans="1:8" ht="15.6" x14ac:dyDescent="0.3">
      <c r="A1970" s="2">
        <v>332</v>
      </c>
      <c r="B1970" s="8">
        <v>45220</v>
      </c>
      <c r="C1970" s="9">
        <v>0.18590277777777778</v>
      </c>
      <c r="D1970" s="2" t="s">
        <v>105</v>
      </c>
      <c r="E1970" s="2">
        <v>996.01</v>
      </c>
      <c r="F1970" s="2">
        <v>58</v>
      </c>
      <c r="G1970" s="2" t="s">
        <v>106</v>
      </c>
      <c r="H1970" s="10">
        <f t="shared" si="30"/>
        <v>1384.4539</v>
      </c>
    </row>
    <row r="1971" spans="1:8" ht="15.6" x14ac:dyDescent="0.3">
      <c r="A1971" s="2">
        <v>357</v>
      </c>
      <c r="B1971" s="8">
        <v>44490</v>
      </c>
      <c r="C1971" s="9">
        <v>3.2453703703703707E-2</v>
      </c>
      <c r="D1971" s="2" t="s">
        <v>105</v>
      </c>
      <c r="E1971" s="2">
        <v>242.8</v>
      </c>
      <c r="F1971" s="2">
        <v>15</v>
      </c>
      <c r="G1971" s="2" t="s">
        <v>106</v>
      </c>
      <c r="H1971" s="10">
        <f t="shared" si="30"/>
        <v>337.49200000000002</v>
      </c>
    </row>
    <row r="1972" spans="1:8" ht="15.6" x14ac:dyDescent="0.3">
      <c r="A1972" s="2">
        <v>331</v>
      </c>
      <c r="B1972" s="8">
        <v>45134</v>
      </c>
      <c r="C1972" s="9">
        <v>0.4672337962962963</v>
      </c>
      <c r="D1972" s="2" t="s">
        <v>105</v>
      </c>
      <c r="E1972" s="2">
        <v>925.44</v>
      </c>
      <c r="F1972" s="2">
        <v>80</v>
      </c>
      <c r="G1972" s="2" t="s">
        <v>106</v>
      </c>
      <c r="H1972" s="10">
        <f t="shared" si="30"/>
        <v>1286.3616</v>
      </c>
    </row>
    <row r="1973" spans="1:8" ht="15.6" x14ac:dyDescent="0.3">
      <c r="A1973" s="2">
        <v>351</v>
      </c>
      <c r="B1973" s="8">
        <v>44280</v>
      </c>
      <c r="C1973" s="9">
        <v>0.99894675925925924</v>
      </c>
      <c r="D1973" s="2" t="s">
        <v>105</v>
      </c>
      <c r="E1973" s="2">
        <v>965.78</v>
      </c>
      <c r="F1973" s="2">
        <v>64</v>
      </c>
      <c r="G1973" s="2" t="s">
        <v>106</v>
      </c>
      <c r="H1973" s="10">
        <f t="shared" si="30"/>
        <v>1342.4341999999999</v>
      </c>
    </row>
    <row r="1974" spans="1:8" ht="15.6" x14ac:dyDescent="0.3">
      <c r="A1974" s="2">
        <v>328</v>
      </c>
      <c r="B1974" s="8">
        <v>45096</v>
      </c>
      <c r="C1974" s="9">
        <v>0.55776620370370367</v>
      </c>
      <c r="D1974" s="2" t="s">
        <v>105</v>
      </c>
      <c r="E1974" s="2">
        <v>272.51</v>
      </c>
      <c r="F1974" s="2">
        <v>66</v>
      </c>
      <c r="G1974" s="2" t="s">
        <v>106</v>
      </c>
      <c r="H1974" s="10">
        <f t="shared" si="30"/>
        <v>378.78889999999996</v>
      </c>
    </row>
    <row r="1975" spans="1:8" ht="15.6" x14ac:dyDescent="0.3">
      <c r="A1975" s="2">
        <v>333</v>
      </c>
      <c r="B1975" s="8">
        <v>45103</v>
      </c>
      <c r="C1975" s="9">
        <v>0.12986111111111112</v>
      </c>
      <c r="D1975" s="2" t="s">
        <v>105</v>
      </c>
      <c r="E1975" s="2">
        <v>410.9</v>
      </c>
      <c r="F1975" s="2">
        <v>29</v>
      </c>
      <c r="G1975" s="2" t="s">
        <v>106</v>
      </c>
      <c r="H1975" s="10">
        <f t="shared" si="30"/>
        <v>571.15099999999995</v>
      </c>
    </row>
    <row r="1976" spans="1:8" ht="15.6" x14ac:dyDescent="0.3">
      <c r="A1976" s="2">
        <v>328</v>
      </c>
      <c r="B1976" s="8">
        <v>44503</v>
      </c>
      <c r="C1976" s="9">
        <v>0.80218750000000005</v>
      </c>
      <c r="D1976" s="2" t="s">
        <v>105</v>
      </c>
      <c r="E1976" s="2">
        <v>791.13</v>
      </c>
      <c r="F1976" s="2">
        <v>25</v>
      </c>
      <c r="G1976" s="2" t="s">
        <v>106</v>
      </c>
      <c r="H1976" s="10">
        <f t="shared" si="30"/>
        <v>1099.6706999999999</v>
      </c>
    </row>
    <row r="1977" spans="1:8" ht="15.6" x14ac:dyDescent="0.3">
      <c r="A1977" s="2">
        <v>330</v>
      </c>
      <c r="B1977" s="8">
        <v>45124</v>
      </c>
      <c r="C1977" s="9">
        <v>0.6256828703703704</v>
      </c>
      <c r="D1977" s="2" t="s">
        <v>105</v>
      </c>
      <c r="E1977" s="2">
        <v>624.42999999999995</v>
      </c>
      <c r="F1977" s="2">
        <v>90</v>
      </c>
      <c r="G1977" s="2" t="s">
        <v>106</v>
      </c>
      <c r="H1977" s="10">
        <f t="shared" si="30"/>
        <v>867.95769999999982</v>
      </c>
    </row>
    <row r="1978" spans="1:8" ht="15.6" x14ac:dyDescent="0.3">
      <c r="A1978" s="2">
        <v>351</v>
      </c>
      <c r="B1978" s="8">
        <v>44417</v>
      </c>
      <c r="C1978" s="9">
        <v>0.66696759259259264</v>
      </c>
      <c r="D1978" s="2" t="s">
        <v>105</v>
      </c>
      <c r="E1978" s="2">
        <v>625.63</v>
      </c>
      <c r="F1978" s="2">
        <v>21</v>
      </c>
      <c r="G1978" s="2" t="s">
        <v>106</v>
      </c>
      <c r="H1978" s="10">
        <f t="shared" si="30"/>
        <v>869.62569999999994</v>
      </c>
    </row>
    <row r="1979" spans="1:8" ht="15.6" x14ac:dyDescent="0.3">
      <c r="A1979" s="2">
        <v>355</v>
      </c>
      <c r="B1979" s="8">
        <v>44047</v>
      </c>
      <c r="C1979" s="9">
        <v>0.90932870370370367</v>
      </c>
      <c r="D1979" s="2" t="s">
        <v>105</v>
      </c>
      <c r="E1979" s="2">
        <v>403.35</v>
      </c>
      <c r="F1979" s="2">
        <v>70</v>
      </c>
      <c r="G1979" s="2" t="s">
        <v>106</v>
      </c>
      <c r="H1979" s="10">
        <f t="shared" si="30"/>
        <v>560.65649999999994</v>
      </c>
    </row>
    <row r="1980" spans="1:8" ht="15.6" x14ac:dyDescent="0.3">
      <c r="A1980" s="2">
        <v>326</v>
      </c>
      <c r="B1980" s="8">
        <v>44828</v>
      </c>
      <c r="C1980" s="9">
        <v>0.84302083333333333</v>
      </c>
      <c r="D1980" s="2" t="s">
        <v>105</v>
      </c>
      <c r="E1980" s="2">
        <v>486.46</v>
      </c>
      <c r="F1980" s="2">
        <v>45</v>
      </c>
      <c r="G1980" s="2" t="s">
        <v>106</v>
      </c>
      <c r="H1980" s="10">
        <f t="shared" si="30"/>
        <v>676.17939999999987</v>
      </c>
    </row>
    <row r="1981" spans="1:8" ht="15.6" x14ac:dyDescent="0.3">
      <c r="A1981" s="2">
        <v>352</v>
      </c>
      <c r="B1981" s="8">
        <v>43905</v>
      </c>
      <c r="C1981" s="9">
        <v>0.79437500000000005</v>
      </c>
      <c r="D1981" s="2" t="s">
        <v>105</v>
      </c>
      <c r="E1981" s="2">
        <v>91.98</v>
      </c>
      <c r="F1981" s="2">
        <v>3</v>
      </c>
      <c r="G1981" s="2" t="s">
        <v>106</v>
      </c>
      <c r="H1981" s="10">
        <f t="shared" si="30"/>
        <v>127.8522</v>
      </c>
    </row>
    <row r="1982" spans="1:8" ht="15.6" x14ac:dyDescent="0.3">
      <c r="A1982" s="2">
        <v>324</v>
      </c>
      <c r="B1982" s="8">
        <v>44613</v>
      </c>
      <c r="C1982" s="9">
        <v>0.48182870370370373</v>
      </c>
      <c r="D1982" s="2" t="s">
        <v>105</v>
      </c>
      <c r="E1982" s="2">
        <v>221.02</v>
      </c>
      <c r="F1982" s="2">
        <v>46</v>
      </c>
      <c r="G1982" s="2" t="s">
        <v>106</v>
      </c>
      <c r="H1982" s="10">
        <f t="shared" si="30"/>
        <v>307.21780000000001</v>
      </c>
    </row>
    <row r="1983" spans="1:8" ht="15.6" x14ac:dyDescent="0.3">
      <c r="A1983" s="2">
        <v>357</v>
      </c>
      <c r="B1983" s="8">
        <v>44577</v>
      </c>
      <c r="C1983" s="9">
        <v>0.22701388888888888</v>
      </c>
      <c r="D1983" s="2" t="s">
        <v>105</v>
      </c>
      <c r="E1983" s="2">
        <v>292.7</v>
      </c>
      <c r="F1983" s="2">
        <v>11</v>
      </c>
      <c r="G1983" s="2" t="s">
        <v>106</v>
      </c>
      <c r="H1983" s="10">
        <f t="shared" si="30"/>
        <v>406.85299999999995</v>
      </c>
    </row>
    <row r="1984" spans="1:8" ht="15.6" x14ac:dyDescent="0.3">
      <c r="A1984" s="2">
        <v>336</v>
      </c>
      <c r="B1984" s="8">
        <v>44580</v>
      </c>
      <c r="C1984" s="9">
        <v>0.10486111111111111</v>
      </c>
      <c r="D1984" s="2" t="s">
        <v>105</v>
      </c>
      <c r="E1984" s="2">
        <v>569.61</v>
      </c>
      <c r="F1984" s="2">
        <v>66</v>
      </c>
      <c r="G1984" s="2" t="s">
        <v>106</v>
      </c>
      <c r="H1984" s="10">
        <f t="shared" si="30"/>
        <v>791.75789999999995</v>
      </c>
    </row>
    <row r="1985" spans="1:8" ht="15.6" x14ac:dyDescent="0.3">
      <c r="A1985" s="2">
        <v>345</v>
      </c>
      <c r="B1985" s="8">
        <v>45139</v>
      </c>
      <c r="C1985" s="9">
        <v>0.9494097222222222</v>
      </c>
      <c r="D1985" s="2" t="s">
        <v>105</v>
      </c>
      <c r="E1985" s="2">
        <v>277.17</v>
      </c>
      <c r="F1985" s="2">
        <v>46</v>
      </c>
      <c r="G1985" s="2" t="s">
        <v>106</v>
      </c>
      <c r="H1985" s="10">
        <f t="shared" si="30"/>
        <v>385.2663</v>
      </c>
    </row>
    <row r="1986" spans="1:8" ht="15.6" x14ac:dyDescent="0.3">
      <c r="A1986" s="2">
        <v>336</v>
      </c>
      <c r="B1986" s="8">
        <v>44440</v>
      </c>
      <c r="C1986" s="9">
        <v>0.59256944444444448</v>
      </c>
      <c r="D1986" s="2" t="s">
        <v>105</v>
      </c>
      <c r="E1986" s="2">
        <v>960.56</v>
      </c>
      <c r="F1986" s="2">
        <v>31</v>
      </c>
      <c r="G1986" s="2" t="s">
        <v>106</v>
      </c>
      <c r="H1986" s="10">
        <f t="shared" si="30"/>
        <v>1335.1783999999998</v>
      </c>
    </row>
    <row r="1987" spans="1:8" ht="15.6" x14ac:dyDescent="0.3">
      <c r="A1987" s="2">
        <v>347</v>
      </c>
      <c r="B1987" s="8">
        <v>44120</v>
      </c>
      <c r="C1987" s="9">
        <v>0.50936342592592587</v>
      </c>
      <c r="D1987" s="2" t="s">
        <v>105</v>
      </c>
      <c r="E1987" s="2">
        <v>18.940000000000001</v>
      </c>
      <c r="F1987" s="2">
        <v>27</v>
      </c>
      <c r="G1987" s="2" t="s">
        <v>106</v>
      </c>
      <c r="H1987" s="10">
        <f t="shared" ref="H1987:H2050" si="31">E1987*1.39</f>
        <v>26.326599999999999</v>
      </c>
    </row>
    <row r="1988" spans="1:8" ht="15.6" x14ac:dyDescent="0.3">
      <c r="A1988" s="2">
        <v>328</v>
      </c>
      <c r="B1988" s="8">
        <v>44274</v>
      </c>
      <c r="C1988" s="9">
        <v>0.11878472222222222</v>
      </c>
      <c r="D1988" s="2" t="s">
        <v>105</v>
      </c>
      <c r="E1988" s="2">
        <v>667.62</v>
      </c>
      <c r="F1988" s="2">
        <v>21</v>
      </c>
      <c r="G1988" s="2" t="s">
        <v>106</v>
      </c>
      <c r="H1988" s="10">
        <f t="shared" si="31"/>
        <v>927.9917999999999</v>
      </c>
    </row>
    <row r="1989" spans="1:8" ht="15.6" x14ac:dyDescent="0.3">
      <c r="A1989" s="2">
        <v>337</v>
      </c>
      <c r="B1989" s="8">
        <v>44647</v>
      </c>
      <c r="C1989" s="9">
        <v>0.28771990740740738</v>
      </c>
      <c r="D1989" s="2" t="s">
        <v>105</v>
      </c>
      <c r="E1989" s="2">
        <v>953.55</v>
      </c>
      <c r="F1989" s="2">
        <v>85</v>
      </c>
      <c r="G1989" s="2" t="s">
        <v>106</v>
      </c>
      <c r="H1989" s="10">
        <f t="shared" si="31"/>
        <v>1325.4344999999998</v>
      </c>
    </row>
    <row r="1990" spans="1:8" ht="15.6" x14ac:dyDescent="0.3">
      <c r="A1990" s="2">
        <v>350</v>
      </c>
      <c r="B1990" s="8">
        <v>44612</v>
      </c>
      <c r="C1990" s="9">
        <v>0.4001736111111111</v>
      </c>
      <c r="D1990" s="2" t="s">
        <v>105</v>
      </c>
      <c r="E1990" s="2">
        <v>501.47</v>
      </c>
      <c r="F1990" s="2">
        <v>38</v>
      </c>
      <c r="G1990" s="2" t="s">
        <v>106</v>
      </c>
      <c r="H1990" s="10">
        <f t="shared" si="31"/>
        <v>697.04330000000004</v>
      </c>
    </row>
    <row r="1991" spans="1:8" ht="15.6" x14ac:dyDescent="0.3">
      <c r="A1991" s="2">
        <v>331</v>
      </c>
      <c r="B1991" s="8">
        <v>44063</v>
      </c>
      <c r="C1991" s="9">
        <v>0.32473379629629628</v>
      </c>
      <c r="D1991" s="2" t="s">
        <v>105</v>
      </c>
      <c r="E1991" s="2">
        <v>129.94999999999999</v>
      </c>
      <c r="F1991" s="2">
        <v>32</v>
      </c>
      <c r="G1991" s="2" t="s">
        <v>106</v>
      </c>
      <c r="H1991" s="10">
        <f t="shared" si="31"/>
        <v>180.63049999999998</v>
      </c>
    </row>
    <row r="1992" spans="1:8" ht="15.6" x14ac:dyDescent="0.3">
      <c r="A1992" s="2">
        <v>351</v>
      </c>
      <c r="B1992" s="8">
        <v>45177</v>
      </c>
      <c r="C1992" s="9">
        <v>0.85135416666666663</v>
      </c>
      <c r="D1992" s="2" t="s">
        <v>105</v>
      </c>
      <c r="E1992" s="2">
        <v>153.63</v>
      </c>
      <c r="F1992" s="2">
        <v>97</v>
      </c>
      <c r="G1992" s="2" t="s">
        <v>106</v>
      </c>
      <c r="H1992" s="10">
        <f t="shared" si="31"/>
        <v>213.54569999999998</v>
      </c>
    </row>
    <row r="1993" spans="1:8" ht="15.6" x14ac:dyDescent="0.3">
      <c r="A1993" s="2">
        <v>352</v>
      </c>
      <c r="B1993" s="8">
        <v>43988</v>
      </c>
      <c r="C1993" s="9">
        <v>0.61913194444444442</v>
      </c>
      <c r="D1993" s="2" t="s">
        <v>105</v>
      </c>
      <c r="E1993" s="2">
        <v>860.64</v>
      </c>
      <c r="F1993" s="2">
        <v>19</v>
      </c>
      <c r="G1993" s="2" t="s">
        <v>106</v>
      </c>
      <c r="H1993" s="10">
        <f t="shared" si="31"/>
        <v>1196.2895999999998</v>
      </c>
    </row>
    <row r="1994" spans="1:8" ht="15.6" x14ac:dyDescent="0.3">
      <c r="A1994" s="2">
        <v>356</v>
      </c>
      <c r="B1994" s="8">
        <v>44397</v>
      </c>
      <c r="C1994" s="9">
        <v>5.2893518518518515E-3</v>
      </c>
      <c r="D1994" s="2" t="s">
        <v>105</v>
      </c>
      <c r="E1994" s="2">
        <v>88.37</v>
      </c>
      <c r="F1994" s="2">
        <v>35</v>
      </c>
      <c r="G1994" s="2" t="s">
        <v>106</v>
      </c>
      <c r="H1994" s="10">
        <f t="shared" si="31"/>
        <v>122.8343</v>
      </c>
    </row>
    <row r="1995" spans="1:8" ht="15.6" x14ac:dyDescent="0.3">
      <c r="A1995" s="2">
        <v>335</v>
      </c>
      <c r="B1995" s="8">
        <v>44538</v>
      </c>
      <c r="C1995" s="9">
        <v>0.79616898148148152</v>
      </c>
      <c r="D1995" s="2" t="s">
        <v>105</v>
      </c>
      <c r="E1995" s="2">
        <v>587.01</v>
      </c>
      <c r="F1995" s="2">
        <v>77</v>
      </c>
      <c r="G1995" s="2" t="s">
        <v>106</v>
      </c>
      <c r="H1995" s="10">
        <f t="shared" si="31"/>
        <v>815.94389999999999</v>
      </c>
    </row>
    <row r="1996" spans="1:8" ht="15.6" x14ac:dyDescent="0.3">
      <c r="A1996" s="2">
        <v>352</v>
      </c>
      <c r="B1996" s="8">
        <v>45339</v>
      </c>
      <c r="C1996" s="9">
        <v>0.59383101851851849</v>
      </c>
      <c r="D1996" s="2" t="s">
        <v>105</v>
      </c>
      <c r="E1996" s="2">
        <v>624.19000000000005</v>
      </c>
      <c r="F1996" s="2">
        <v>84</v>
      </c>
      <c r="G1996" s="2" t="s">
        <v>106</v>
      </c>
      <c r="H1996" s="10">
        <f t="shared" si="31"/>
        <v>867.6241</v>
      </c>
    </row>
    <row r="1997" spans="1:8" ht="15.6" x14ac:dyDescent="0.3">
      <c r="A1997" s="2">
        <v>349</v>
      </c>
      <c r="B1997" s="8">
        <v>44748</v>
      </c>
      <c r="C1997" s="9">
        <v>0.2857986111111111</v>
      </c>
      <c r="D1997" s="2" t="s">
        <v>105</v>
      </c>
      <c r="E1997" s="2">
        <v>457.68</v>
      </c>
      <c r="F1997" s="2">
        <v>33</v>
      </c>
      <c r="G1997" s="2" t="s">
        <v>106</v>
      </c>
      <c r="H1997" s="10">
        <f t="shared" si="31"/>
        <v>636.17520000000002</v>
      </c>
    </row>
    <row r="1998" spans="1:8" ht="15.6" x14ac:dyDescent="0.3">
      <c r="A1998" s="2">
        <v>354</v>
      </c>
      <c r="B1998" s="8">
        <v>44724</v>
      </c>
      <c r="C1998" s="9">
        <v>0.86913194444444442</v>
      </c>
      <c r="D1998" s="2" t="s">
        <v>105</v>
      </c>
      <c r="E1998" s="2">
        <v>548.52</v>
      </c>
      <c r="F1998" s="2">
        <v>76</v>
      </c>
      <c r="G1998" s="2" t="s">
        <v>106</v>
      </c>
      <c r="H1998" s="10">
        <f t="shared" si="31"/>
        <v>762.44279999999992</v>
      </c>
    </row>
    <row r="1999" spans="1:8" ht="15.6" x14ac:dyDescent="0.3">
      <c r="A1999" s="2">
        <v>344</v>
      </c>
      <c r="B1999" s="8">
        <v>44833</v>
      </c>
      <c r="C1999" s="9">
        <v>0.76719907407407406</v>
      </c>
      <c r="D1999" s="2" t="s">
        <v>105</v>
      </c>
      <c r="E1999" s="2">
        <v>5.62</v>
      </c>
      <c r="F1999" s="2">
        <v>89</v>
      </c>
      <c r="G1999" s="2" t="s">
        <v>106</v>
      </c>
      <c r="H1999" s="10">
        <f t="shared" si="31"/>
        <v>7.8117999999999999</v>
      </c>
    </row>
    <row r="2000" spans="1:8" ht="15.6" x14ac:dyDescent="0.3">
      <c r="A2000" s="2">
        <v>334</v>
      </c>
      <c r="B2000" s="8">
        <v>45266</v>
      </c>
      <c r="C2000" s="9">
        <v>0.83135416666666662</v>
      </c>
      <c r="D2000" s="2" t="s">
        <v>105</v>
      </c>
      <c r="E2000" s="2">
        <v>133.26</v>
      </c>
      <c r="F2000" s="2">
        <v>87</v>
      </c>
      <c r="G2000" s="2" t="s">
        <v>106</v>
      </c>
      <c r="H2000" s="10">
        <f t="shared" si="31"/>
        <v>185.23139999999998</v>
      </c>
    </row>
    <row r="2001" spans="1:8" ht="15.6" x14ac:dyDescent="0.3">
      <c r="A2001" s="2">
        <v>337</v>
      </c>
      <c r="B2001" s="8">
        <v>44111</v>
      </c>
      <c r="C2001" s="9">
        <v>0.1481712962962963</v>
      </c>
      <c r="D2001" s="2" t="s">
        <v>105</v>
      </c>
      <c r="E2001" s="2">
        <v>961.03</v>
      </c>
      <c r="F2001" s="2">
        <v>96</v>
      </c>
      <c r="G2001" s="2" t="s">
        <v>106</v>
      </c>
      <c r="H2001" s="10">
        <f t="shared" si="31"/>
        <v>1335.8317</v>
      </c>
    </row>
    <row r="2002" spans="1:8" ht="15.6" x14ac:dyDescent="0.3">
      <c r="A2002" s="2">
        <v>354</v>
      </c>
      <c r="B2002" s="8">
        <v>44790</v>
      </c>
      <c r="C2002" s="9">
        <v>4.341435185185185E-2</v>
      </c>
      <c r="D2002" s="2" t="s">
        <v>105</v>
      </c>
      <c r="E2002" s="2">
        <v>101.16</v>
      </c>
      <c r="F2002" s="2">
        <v>69</v>
      </c>
      <c r="G2002" s="2" t="s">
        <v>106</v>
      </c>
      <c r="H2002" s="10">
        <f t="shared" si="31"/>
        <v>140.61239999999998</v>
      </c>
    </row>
    <row r="2003" spans="1:8" ht="15.6" x14ac:dyDescent="0.3">
      <c r="A2003" s="2">
        <v>348</v>
      </c>
      <c r="B2003" s="8">
        <v>43914</v>
      </c>
      <c r="C2003" s="9">
        <v>0.32640046296296299</v>
      </c>
      <c r="D2003" s="2" t="s">
        <v>105</v>
      </c>
      <c r="E2003" s="2">
        <v>764.33</v>
      </c>
      <c r="F2003" s="2">
        <v>82</v>
      </c>
      <c r="G2003" s="2" t="s">
        <v>106</v>
      </c>
      <c r="H2003" s="10">
        <f t="shared" si="31"/>
        <v>1062.4186999999999</v>
      </c>
    </row>
    <row r="2004" spans="1:8" ht="15.6" x14ac:dyDescent="0.3">
      <c r="A2004" s="2">
        <v>343</v>
      </c>
      <c r="B2004" s="8">
        <v>43895</v>
      </c>
      <c r="C2004" s="9">
        <v>0.37321759259259257</v>
      </c>
      <c r="D2004" s="2" t="s">
        <v>105</v>
      </c>
      <c r="E2004" s="2">
        <v>867.26</v>
      </c>
      <c r="F2004" s="2">
        <v>90</v>
      </c>
      <c r="G2004" s="2" t="s">
        <v>106</v>
      </c>
      <c r="H2004" s="10">
        <f t="shared" si="31"/>
        <v>1205.4913999999999</v>
      </c>
    </row>
    <row r="2005" spans="1:8" ht="15.6" x14ac:dyDescent="0.3">
      <c r="A2005" s="2">
        <v>350</v>
      </c>
      <c r="B2005" s="8">
        <v>44750</v>
      </c>
      <c r="C2005" s="9">
        <v>0.76354166666666667</v>
      </c>
      <c r="D2005" s="2" t="s">
        <v>105</v>
      </c>
      <c r="E2005" s="2">
        <v>292.69</v>
      </c>
      <c r="F2005" s="2">
        <v>99</v>
      </c>
      <c r="G2005" s="2" t="s">
        <v>106</v>
      </c>
      <c r="H2005" s="10">
        <f t="shared" si="31"/>
        <v>406.83909999999997</v>
      </c>
    </row>
    <row r="2006" spans="1:8" ht="15.6" x14ac:dyDescent="0.3">
      <c r="A2006" s="2">
        <v>342</v>
      </c>
      <c r="B2006" s="8">
        <v>45260</v>
      </c>
      <c r="C2006" s="9">
        <v>0.17600694444444445</v>
      </c>
      <c r="D2006" s="2" t="s">
        <v>105</v>
      </c>
      <c r="E2006" s="2">
        <v>456</v>
      </c>
      <c r="F2006" s="2">
        <v>14</v>
      </c>
      <c r="G2006" s="2" t="s">
        <v>106</v>
      </c>
      <c r="H2006" s="10">
        <f t="shared" si="31"/>
        <v>633.83999999999992</v>
      </c>
    </row>
    <row r="2007" spans="1:8" ht="15.6" x14ac:dyDescent="0.3">
      <c r="A2007" s="2">
        <v>345</v>
      </c>
      <c r="B2007" s="8">
        <v>43950</v>
      </c>
      <c r="C2007" s="9">
        <v>0.24728009259259259</v>
      </c>
      <c r="D2007" s="2" t="s">
        <v>105</v>
      </c>
      <c r="E2007" s="2">
        <v>83.54</v>
      </c>
      <c r="F2007" s="2">
        <v>21</v>
      </c>
      <c r="G2007" s="2" t="s">
        <v>106</v>
      </c>
      <c r="H2007" s="10">
        <f t="shared" si="31"/>
        <v>116.1206</v>
      </c>
    </row>
    <row r="2008" spans="1:8" ht="15.6" x14ac:dyDescent="0.3">
      <c r="A2008" s="2">
        <v>355</v>
      </c>
      <c r="B2008" s="8">
        <v>44136</v>
      </c>
      <c r="C2008" s="9">
        <v>0.18834490740740742</v>
      </c>
      <c r="D2008" s="2" t="s">
        <v>105</v>
      </c>
      <c r="E2008" s="2">
        <v>364.68</v>
      </c>
      <c r="F2008" s="2">
        <v>58</v>
      </c>
      <c r="G2008" s="2" t="s">
        <v>106</v>
      </c>
      <c r="H2008" s="10">
        <f t="shared" si="31"/>
        <v>506.90519999999998</v>
      </c>
    </row>
    <row r="2009" spans="1:8" ht="15.6" x14ac:dyDescent="0.3">
      <c r="A2009" s="2">
        <v>357</v>
      </c>
      <c r="B2009" s="8">
        <v>43837</v>
      </c>
      <c r="C2009" s="9">
        <v>0.23482638888888888</v>
      </c>
      <c r="D2009" s="2" t="s">
        <v>105</v>
      </c>
      <c r="E2009" s="2">
        <v>397.22</v>
      </c>
      <c r="F2009" s="2">
        <v>19</v>
      </c>
      <c r="G2009" s="2" t="s">
        <v>106</v>
      </c>
      <c r="H2009" s="10">
        <f t="shared" si="31"/>
        <v>552.13580000000002</v>
      </c>
    </row>
    <row r="2010" spans="1:8" ht="15.6" x14ac:dyDescent="0.3">
      <c r="A2010" s="2">
        <v>344</v>
      </c>
      <c r="B2010" s="8">
        <v>44537</v>
      </c>
      <c r="C2010" s="9">
        <v>0.37939814814814815</v>
      </c>
      <c r="D2010" s="2" t="s">
        <v>105</v>
      </c>
      <c r="E2010" s="2">
        <v>806.44</v>
      </c>
      <c r="F2010" s="2">
        <v>62</v>
      </c>
      <c r="G2010" s="2" t="s">
        <v>106</v>
      </c>
      <c r="H2010" s="10">
        <f t="shared" si="31"/>
        <v>1120.9516000000001</v>
      </c>
    </row>
    <row r="2011" spans="1:8" ht="15.6" x14ac:dyDescent="0.3">
      <c r="A2011" s="2">
        <v>348</v>
      </c>
      <c r="B2011" s="8">
        <v>43835</v>
      </c>
      <c r="C2011" s="9">
        <v>9.4606481481481486E-2</v>
      </c>
      <c r="D2011" s="2" t="s">
        <v>105</v>
      </c>
      <c r="E2011" s="2">
        <v>832.78</v>
      </c>
      <c r="F2011" s="2">
        <v>18</v>
      </c>
      <c r="G2011" s="2" t="s">
        <v>106</v>
      </c>
      <c r="H2011" s="10">
        <f t="shared" si="31"/>
        <v>1157.5641999999998</v>
      </c>
    </row>
    <row r="2012" spans="1:8" ht="15.6" x14ac:dyDescent="0.3">
      <c r="A2012" s="2">
        <v>355</v>
      </c>
      <c r="B2012" s="8">
        <v>44078</v>
      </c>
      <c r="C2012" s="9">
        <v>0.92177083333333332</v>
      </c>
      <c r="D2012" s="2" t="s">
        <v>105</v>
      </c>
      <c r="E2012" s="2">
        <v>934.87</v>
      </c>
      <c r="F2012" s="2">
        <v>54</v>
      </c>
      <c r="G2012" s="2" t="s">
        <v>106</v>
      </c>
      <c r="H2012" s="10">
        <f t="shared" si="31"/>
        <v>1299.4693</v>
      </c>
    </row>
    <row r="2013" spans="1:8" ht="15.6" x14ac:dyDescent="0.3">
      <c r="A2013" s="2">
        <v>352</v>
      </c>
      <c r="B2013" s="8">
        <v>44499</v>
      </c>
      <c r="C2013" s="9">
        <v>0.50079861111111112</v>
      </c>
      <c r="D2013" s="2" t="s">
        <v>105</v>
      </c>
      <c r="E2013" s="2">
        <v>242.15</v>
      </c>
      <c r="F2013" s="2">
        <v>99</v>
      </c>
      <c r="G2013" s="2" t="s">
        <v>106</v>
      </c>
      <c r="H2013" s="10">
        <f t="shared" si="31"/>
        <v>336.58850000000001</v>
      </c>
    </row>
    <row r="2014" spans="1:8" ht="15.6" x14ac:dyDescent="0.3">
      <c r="A2014" s="2">
        <v>327</v>
      </c>
      <c r="B2014" s="8">
        <v>44098</v>
      </c>
      <c r="C2014" s="9">
        <v>6.9895833333333338E-2</v>
      </c>
      <c r="D2014" s="2" t="s">
        <v>105</v>
      </c>
      <c r="E2014" s="2">
        <v>337.38</v>
      </c>
      <c r="F2014" s="2">
        <v>68</v>
      </c>
      <c r="G2014" s="2" t="s">
        <v>106</v>
      </c>
      <c r="H2014" s="10">
        <f t="shared" si="31"/>
        <v>468.95819999999998</v>
      </c>
    </row>
    <row r="2015" spans="1:8" ht="15.6" x14ac:dyDescent="0.3">
      <c r="A2015" s="2">
        <v>342</v>
      </c>
      <c r="B2015" s="8">
        <v>45457</v>
      </c>
      <c r="C2015" s="9">
        <v>0.59868055555555555</v>
      </c>
      <c r="D2015" s="2" t="s">
        <v>105</v>
      </c>
      <c r="E2015" s="2">
        <v>774.3</v>
      </c>
      <c r="F2015" s="2">
        <v>11</v>
      </c>
      <c r="G2015" s="2" t="s">
        <v>106</v>
      </c>
      <c r="H2015" s="10">
        <f t="shared" si="31"/>
        <v>1076.2769999999998</v>
      </c>
    </row>
    <row r="2016" spans="1:8" ht="15.6" x14ac:dyDescent="0.3">
      <c r="A2016" s="2">
        <v>328</v>
      </c>
      <c r="B2016" s="8">
        <v>44511</v>
      </c>
      <c r="C2016" s="9">
        <v>0.90008101851851852</v>
      </c>
      <c r="D2016" s="2" t="s">
        <v>105</v>
      </c>
      <c r="E2016" s="2">
        <v>174.69</v>
      </c>
      <c r="F2016" s="2">
        <v>94</v>
      </c>
      <c r="G2016" s="2" t="s">
        <v>106</v>
      </c>
      <c r="H2016" s="10">
        <f t="shared" si="31"/>
        <v>242.81909999999999</v>
      </c>
    </row>
    <row r="2017" spans="1:8" ht="15.6" x14ac:dyDescent="0.3">
      <c r="A2017" s="2">
        <v>345</v>
      </c>
      <c r="B2017" s="8">
        <v>45051</v>
      </c>
      <c r="C2017" s="9">
        <v>8.4016203703703704E-2</v>
      </c>
      <c r="D2017" s="2" t="s">
        <v>105</v>
      </c>
      <c r="E2017" s="2">
        <v>39.979999999999997</v>
      </c>
      <c r="F2017" s="2">
        <v>16</v>
      </c>
      <c r="G2017" s="2" t="s">
        <v>106</v>
      </c>
      <c r="H2017" s="10">
        <f t="shared" si="31"/>
        <v>55.572199999999995</v>
      </c>
    </row>
    <row r="2018" spans="1:8" ht="15.6" x14ac:dyDescent="0.3">
      <c r="A2018" s="2">
        <v>328</v>
      </c>
      <c r="B2018" s="8">
        <v>44556</v>
      </c>
      <c r="C2018" s="9">
        <v>0.24244212962962963</v>
      </c>
      <c r="D2018" s="2" t="s">
        <v>105</v>
      </c>
      <c r="E2018" s="2">
        <v>293.91000000000003</v>
      </c>
      <c r="F2018" s="2">
        <v>12</v>
      </c>
      <c r="G2018" s="2" t="s">
        <v>106</v>
      </c>
      <c r="H2018" s="10">
        <f t="shared" si="31"/>
        <v>408.53489999999999</v>
      </c>
    </row>
    <row r="2019" spans="1:8" ht="15.6" x14ac:dyDescent="0.3">
      <c r="A2019" s="2">
        <v>347</v>
      </c>
      <c r="B2019" s="8">
        <v>43938</v>
      </c>
      <c r="C2019" s="9">
        <v>0.9204282407407407</v>
      </c>
      <c r="D2019" s="2" t="s">
        <v>105</v>
      </c>
      <c r="E2019" s="2">
        <v>674</v>
      </c>
      <c r="F2019" s="2">
        <v>43</v>
      </c>
      <c r="G2019" s="2" t="s">
        <v>106</v>
      </c>
      <c r="H2019" s="10">
        <f t="shared" si="31"/>
        <v>936.8599999999999</v>
      </c>
    </row>
    <row r="2020" spans="1:8" ht="15.6" x14ac:dyDescent="0.3">
      <c r="A2020" s="2">
        <v>356</v>
      </c>
      <c r="B2020" s="8">
        <v>44289</v>
      </c>
      <c r="C2020" s="9">
        <v>0.74157407407407405</v>
      </c>
      <c r="D2020" s="2" t="s">
        <v>105</v>
      </c>
      <c r="E2020" s="2">
        <v>188.51</v>
      </c>
      <c r="F2020" s="2">
        <v>6</v>
      </c>
      <c r="G2020" s="2" t="s">
        <v>106</v>
      </c>
      <c r="H2020" s="10">
        <f t="shared" si="31"/>
        <v>262.02889999999996</v>
      </c>
    </row>
    <row r="2021" spans="1:8" ht="15.6" x14ac:dyDescent="0.3">
      <c r="A2021" s="2">
        <v>332</v>
      </c>
      <c r="B2021" s="8">
        <v>45433</v>
      </c>
      <c r="C2021" s="9">
        <v>0.83974537037037034</v>
      </c>
      <c r="D2021" s="2" t="s">
        <v>105</v>
      </c>
      <c r="E2021" s="2">
        <v>732.36</v>
      </c>
      <c r="F2021" s="2">
        <v>9</v>
      </c>
      <c r="G2021" s="2" t="s">
        <v>106</v>
      </c>
      <c r="H2021" s="10">
        <f t="shared" si="31"/>
        <v>1017.9803999999999</v>
      </c>
    </row>
    <row r="2022" spans="1:8" ht="15.6" x14ac:dyDescent="0.3">
      <c r="A2022" s="2">
        <v>335</v>
      </c>
      <c r="B2022" s="8">
        <v>44793</v>
      </c>
      <c r="C2022" s="9">
        <v>0.81792824074074078</v>
      </c>
      <c r="D2022" s="2" t="s">
        <v>105</v>
      </c>
      <c r="E2022" s="2">
        <v>26.04</v>
      </c>
      <c r="F2022" s="2">
        <v>3</v>
      </c>
      <c r="G2022" s="2" t="s">
        <v>106</v>
      </c>
      <c r="H2022" s="10">
        <f t="shared" si="31"/>
        <v>36.195599999999999</v>
      </c>
    </row>
    <row r="2023" spans="1:8" ht="15.6" x14ac:dyDescent="0.3">
      <c r="A2023" s="2">
        <v>356</v>
      </c>
      <c r="B2023" s="8">
        <v>45149</v>
      </c>
      <c r="C2023" s="9">
        <v>0.29065972222222225</v>
      </c>
      <c r="D2023" s="2" t="s">
        <v>105</v>
      </c>
      <c r="E2023" s="2">
        <v>724.15</v>
      </c>
      <c r="F2023" s="2">
        <v>70</v>
      </c>
      <c r="G2023" s="2" t="s">
        <v>106</v>
      </c>
      <c r="H2023" s="10">
        <f t="shared" si="31"/>
        <v>1006.5684999999999</v>
      </c>
    </row>
    <row r="2024" spans="1:8" ht="15.6" x14ac:dyDescent="0.3">
      <c r="A2024" s="2">
        <v>327</v>
      </c>
      <c r="B2024" s="8">
        <v>45426</v>
      </c>
      <c r="C2024" s="9">
        <v>0.51667824074074076</v>
      </c>
      <c r="D2024" s="2" t="s">
        <v>105</v>
      </c>
      <c r="E2024" s="2">
        <v>585.51</v>
      </c>
      <c r="F2024" s="2">
        <v>26</v>
      </c>
      <c r="G2024" s="2" t="s">
        <v>106</v>
      </c>
      <c r="H2024" s="10">
        <f t="shared" si="31"/>
        <v>813.85889999999995</v>
      </c>
    </row>
    <row r="2025" spans="1:8" ht="15.6" x14ac:dyDescent="0.3">
      <c r="A2025" s="2">
        <v>343</v>
      </c>
      <c r="B2025" s="8">
        <v>45075</v>
      </c>
      <c r="C2025" s="9">
        <v>0.27270833333333333</v>
      </c>
      <c r="D2025" s="2" t="s">
        <v>105</v>
      </c>
      <c r="E2025" s="2">
        <v>875.03</v>
      </c>
      <c r="F2025" s="2">
        <v>46</v>
      </c>
      <c r="G2025" s="2" t="s">
        <v>106</v>
      </c>
      <c r="H2025" s="10">
        <f t="shared" si="31"/>
        <v>1216.2916999999998</v>
      </c>
    </row>
    <row r="2026" spans="1:8" ht="15.6" x14ac:dyDescent="0.3">
      <c r="A2026" s="2">
        <v>346</v>
      </c>
      <c r="B2026" s="8">
        <v>44173</v>
      </c>
      <c r="C2026" s="9">
        <v>0.40770833333333334</v>
      </c>
      <c r="D2026" s="2" t="s">
        <v>105</v>
      </c>
      <c r="E2026" s="2">
        <v>431.74</v>
      </c>
      <c r="F2026" s="2">
        <v>59</v>
      </c>
      <c r="G2026" s="2" t="s">
        <v>106</v>
      </c>
      <c r="H2026" s="10">
        <f t="shared" si="31"/>
        <v>600.11860000000001</v>
      </c>
    </row>
    <row r="2027" spans="1:8" ht="15.6" x14ac:dyDescent="0.3">
      <c r="A2027" s="2">
        <v>349</v>
      </c>
      <c r="B2027" s="8">
        <v>43973</v>
      </c>
      <c r="C2027" s="9">
        <v>0.23396990740740742</v>
      </c>
      <c r="D2027" s="2" t="s">
        <v>105</v>
      </c>
      <c r="E2027" s="2">
        <v>131</v>
      </c>
      <c r="F2027" s="2">
        <v>17</v>
      </c>
      <c r="G2027" s="2" t="s">
        <v>106</v>
      </c>
      <c r="H2027" s="10">
        <f t="shared" si="31"/>
        <v>182.08999999999997</v>
      </c>
    </row>
    <row r="2028" spans="1:8" ht="15.6" x14ac:dyDescent="0.3">
      <c r="A2028" s="2">
        <v>334</v>
      </c>
      <c r="B2028" s="8">
        <v>44301</v>
      </c>
      <c r="C2028" s="9">
        <v>0.86297453703703708</v>
      </c>
      <c r="D2028" s="2" t="s">
        <v>105</v>
      </c>
      <c r="E2028" s="2">
        <v>86.53</v>
      </c>
      <c r="F2028" s="2">
        <v>24</v>
      </c>
      <c r="G2028" s="2" t="s">
        <v>106</v>
      </c>
      <c r="H2028" s="10">
        <f t="shared" si="31"/>
        <v>120.27669999999999</v>
      </c>
    </row>
    <row r="2029" spans="1:8" ht="15.6" x14ac:dyDescent="0.3">
      <c r="A2029" s="2">
        <v>336</v>
      </c>
      <c r="B2029" s="8">
        <v>44891</v>
      </c>
      <c r="C2029" s="9">
        <v>0.69109953703703708</v>
      </c>
      <c r="D2029" s="2" t="s">
        <v>105</v>
      </c>
      <c r="E2029" s="2">
        <v>379.38</v>
      </c>
      <c r="F2029" s="2">
        <v>32</v>
      </c>
      <c r="G2029" s="2" t="s">
        <v>106</v>
      </c>
      <c r="H2029" s="10">
        <f t="shared" si="31"/>
        <v>527.33819999999992</v>
      </c>
    </row>
    <row r="2030" spans="1:8" ht="15.6" x14ac:dyDescent="0.3">
      <c r="A2030" s="2">
        <v>331</v>
      </c>
      <c r="B2030" s="8">
        <v>44807</v>
      </c>
      <c r="C2030" s="9">
        <v>0.60195601851851854</v>
      </c>
      <c r="D2030" s="2" t="s">
        <v>105</v>
      </c>
      <c r="E2030" s="2">
        <v>131.59</v>
      </c>
      <c r="F2030" s="2">
        <v>37</v>
      </c>
      <c r="G2030" s="2" t="s">
        <v>106</v>
      </c>
      <c r="H2030" s="10">
        <f t="shared" si="31"/>
        <v>182.9101</v>
      </c>
    </row>
    <row r="2031" spans="1:8" ht="15.6" x14ac:dyDescent="0.3">
      <c r="A2031" s="2">
        <v>351</v>
      </c>
      <c r="B2031" s="8">
        <v>44031</v>
      </c>
      <c r="C2031" s="9">
        <v>0.6565509259259259</v>
      </c>
      <c r="D2031" s="2" t="s">
        <v>105</v>
      </c>
      <c r="E2031" s="2">
        <v>660.61</v>
      </c>
      <c r="F2031" s="2">
        <v>64</v>
      </c>
      <c r="G2031" s="2" t="s">
        <v>106</v>
      </c>
      <c r="H2031" s="10">
        <f t="shared" si="31"/>
        <v>918.24789999999996</v>
      </c>
    </row>
    <row r="2032" spans="1:8" ht="15.6" x14ac:dyDescent="0.3">
      <c r="A2032" s="2">
        <v>331</v>
      </c>
      <c r="B2032" s="8">
        <v>44109</v>
      </c>
      <c r="C2032" s="9">
        <v>0.53298611111111116</v>
      </c>
      <c r="D2032" s="2" t="s">
        <v>105</v>
      </c>
      <c r="E2032" s="2">
        <v>530.42999999999995</v>
      </c>
      <c r="F2032" s="2">
        <v>30</v>
      </c>
      <c r="G2032" s="2" t="s">
        <v>106</v>
      </c>
      <c r="H2032" s="10">
        <f t="shared" si="31"/>
        <v>737.29769999999985</v>
      </c>
    </row>
    <row r="2033" spans="1:8" ht="15.6" x14ac:dyDescent="0.3">
      <c r="A2033" s="2">
        <v>350</v>
      </c>
      <c r="B2033" s="8">
        <v>44452</v>
      </c>
      <c r="C2033" s="9">
        <v>0.28575231481481483</v>
      </c>
      <c r="D2033" s="2" t="s">
        <v>105</v>
      </c>
      <c r="E2033" s="2">
        <v>8.9</v>
      </c>
      <c r="F2033" s="2">
        <v>63</v>
      </c>
      <c r="G2033" s="2" t="s">
        <v>106</v>
      </c>
      <c r="H2033" s="10">
        <f t="shared" si="31"/>
        <v>12.371</v>
      </c>
    </row>
    <row r="2034" spans="1:8" ht="15.6" x14ac:dyDescent="0.3">
      <c r="A2034" s="2">
        <v>347</v>
      </c>
      <c r="B2034" s="8">
        <v>44160</v>
      </c>
      <c r="C2034" s="9">
        <v>0.51836805555555554</v>
      </c>
      <c r="D2034" s="2" t="s">
        <v>105</v>
      </c>
      <c r="E2034" s="2">
        <v>787.79</v>
      </c>
      <c r="F2034" s="2">
        <v>94</v>
      </c>
      <c r="G2034" s="2" t="s">
        <v>106</v>
      </c>
      <c r="H2034" s="10">
        <f t="shared" si="31"/>
        <v>1095.0280999999998</v>
      </c>
    </row>
    <row r="2035" spans="1:8" ht="15.6" x14ac:dyDescent="0.3">
      <c r="A2035" s="2">
        <v>339</v>
      </c>
      <c r="B2035" s="8">
        <v>45096</v>
      </c>
      <c r="C2035" s="9">
        <v>0.63649305555555558</v>
      </c>
      <c r="D2035" s="2" t="s">
        <v>105</v>
      </c>
      <c r="E2035" s="2">
        <v>155.51</v>
      </c>
      <c r="F2035" s="2">
        <v>31</v>
      </c>
      <c r="G2035" s="2" t="s">
        <v>106</v>
      </c>
      <c r="H2035" s="10">
        <f t="shared" si="31"/>
        <v>216.15889999999996</v>
      </c>
    </row>
    <row r="2036" spans="1:8" ht="15.6" x14ac:dyDescent="0.3">
      <c r="A2036" s="2">
        <v>329</v>
      </c>
      <c r="B2036" s="8">
        <v>45441</v>
      </c>
      <c r="C2036" s="9">
        <v>0.21855324074074073</v>
      </c>
      <c r="D2036" s="2" t="s">
        <v>105</v>
      </c>
      <c r="E2036" s="2">
        <v>204.71</v>
      </c>
      <c r="F2036" s="2">
        <v>29</v>
      </c>
      <c r="G2036" s="2" t="s">
        <v>106</v>
      </c>
      <c r="H2036" s="10">
        <f t="shared" si="31"/>
        <v>284.54689999999999</v>
      </c>
    </row>
    <row r="2037" spans="1:8" ht="15.6" x14ac:dyDescent="0.3">
      <c r="A2037" s="2">
        <v>341</v>
      </c>
      <c r="B2037" s="8">
        <v>44843</v>
      </c>
      <c r="C2037" s="9">
        <v>2.6990740740740742E-2</v>
      </c>
      <c r="D2037" s="2" t="s">
        <v>105</v>
      </c>
      <c r="E2037" s="2">
        <v>82.1</v>
      </c>
      <c r="F2037" s="2">
        <v>2</v>
      </c>
      <c r="G2037" s="2" t="s">
        <v>106</v>
      </c>
      <c r="H2037" s="10">
        <f t="shared" si="31"/>
        <v>114.11899999999999</v>
      </c>
    </row>
    <row r="2038" spans="1:8" ht="15.6" x14ac:dyDescent="0.3">
      <c r="A2038" s="2">
        <v>324</v>
      </c>
      <c r="B2038" s="8">
        <v>44574</v>
      </c>
      <c r="C2038" s="9">
        <v>0.23776620370370372</v>
      </c>
      <c r="D2038" s="2" t="s">
        <v>105</v>
      </c>
      <c r="E2038" s="2">
        <v>413.45</v>
      </c>
      <c r="F2038" s="2">
        <v>50</v>
      </c>
      <c r="G2038" s="2" t="s">
        <v>106</v>
      </c>
      <c r="H2038" s="10">
        <f t="shared" si="31"/>
        <v>574.69549999999992</v>
      </c>
    </row>
    <row r="2039" spans="1:8" ht="15.6" x14ac:dyDescent="0.3">
      <c r="A2039" s="2">
        <v>333</v>
      </c>
      <c r="B2039" s="8">
        <v>44882</v>
      </c>
      <c r="C2039" s="9">
        <v>0.38704861111111111</v>
      </c>
      <c r="D2039" s="2" t="s">
        <v>105</v>
      </c>
      <c r="E2039" s="2">
        <v>802.82</v>
      </c>
      <c r="F2039" s="2">
        <v>75</v>
      </c>
      <c r="G2039" s="2" t="s">
        <v>106</v>
      </c>
      <c r="H2039" s="10">
        <f t="shared" si="31"/>
        <v>1115.9197999999999</v>
      </c>
    </row>
    <row r="2040" spans="1:8" ht="15.6" x14ac:dyDescent="0.3">
      <c r="A2040" s="2">
        <v>331</v>
      </c>
      <c r="B2040" s="8">
        <v>43862</v>
      </c>
      <c r="C2040" s="9">
        <v>0.67731481481481481</v>
      </c>
      <c r="D2040" s="2" t="s">
        <v>105</v>
      </c>
      <c r="E2040" s="2">
        <v>112.86</v>
      </c>
      <c r="F2040" s="2">
        <v>29</v>
      </c>
      <c r="G2040" s="2" t="s">
        <v>106</v>
      </c>
      <c r="H2040" s="10">
        <f t="shared" si="31"/>
        <v>156.87539999999998</v>
      </c>
    </row>
    <row r="2041" spans="1:8" ht="15.6" x14ac:dyDescent="0.3">
      <c r="A2041" s="2">
        <v>329</v>
      </c>
      <c r="B2041" s="8">
        <v>44142</v>
      </c>
      <c r="C2041" s="9">
        <v>0.80464120370370373</v>
      </c>
      <c r="D2041" s="2" t="s">
        <v>105</v>
      </c>
      <c r="E2041" s="2">
        <v>757.76</v>
      </c>
      <c r="F2041" s="2">
        <v>50</v>
      </c>
      <c r="G2041" s="2" t="s">
        <v>106</v>
      </c>
      <c r="H2041" s="10">
        <f t="shared" si="31"/>
        <v>1053.2864</v>
      </c>
    </row>
    <row r="2042" spans="1:8" ht="15.6" x14ac:dyDescent="0.3">
      <c r="A2042" s="2">
        <v>325</v>
      </c>
      <c r="B2042" s="8">
        <v>43972</v>
      </c>
      <c r="C2042" s="9">
        <v>0.93527777777777776</v>
      </c>
      <c r="D2042" s="2" t="s">
        <v>105</v>
      </c>
      <c r="E2042" s="2">
        <v>626.97</v>
      </c>
      <c r="F2042" s="2">
        <v>99</v>
      </c>
      <c r="G2042" s="2" t="s">
        <v>106</v>
      </c>
      <c r="H2042" s="10">
        <f t="shared" si="31"/>
        <v>871.48829999999998</v>
      </c>
    </row>
    <row r="2043" spans="1:8" ht="15.6" x14ac:dyDescent="0.3">
      <c r="A2043" s="2">
        <v>332</v>
      </c>
      <c r="B2043" s="8">
        <v>43973</v>
      </c>
      <c r="C2043" s="9">
        <v>0.62359953703703708</v>
      </c>
      <c r="D2043" s="2" t="s">
        <v>105</v>
      </c>
      <c r="E2043" s="2">
        <v>542.52</v>
      </c>
      <c r="F2043" s="2">
        <v>53</v>
      </c>
      <c r="G2043" s="2" t="s">
        <v>106</v>
      </c>
      <c r="H2043" s="10">
        <f t="shared" si="31"/>
        <v>754.10279999999989</v>
      </c>
    </row>
    <row r="2044" spans="1:8" ht="15.6" x14ac:dyDescent="0.3">
      <c r="A2044" s="2">
        <v>326</v>
      </c>
      <c r="B2044" s="8">
        <v>45413</v>
      </c>
      <c r="C2044" s="9">
        <v>0.98724537037037041</v>
      </c>
      <c r="D2044" s="2" t="s">
        <v>105</v>
      </c>
      <c r="E2044" s="2">
        <v>681.57</v>
      </c>
      <c r="F2044" s="2">
        <v>25</v>
      </c>
      <c r="G2044" s="2" t="s">
        <v>106</v>
      </c>
      <c r="H2044" s="10">
        <f t="shared" si="31"/>
        <v>947.38229999999999</v>
      </c>
    </row>
    <row r="2045" spans="1:8" ht="15.6" x14ac:dyDescent="0.3">
      <c r="A2045" s="2">
        <v>327</v>
      </c>
      <c r="B2045" s="8">
        <v>45440</v>
      </c>
      <c r="C2045" s="9">
        <v>0.68060185185185185</v>
      </c>
      <c r="D2045" s="2" t="s">
        <v>105</v>
      </c>
      <c r="E2045" s="2">
        <v>724.71</v>
      </c>
      <c r="F2045" s="2">
        <v>83</v>
      </c>
      <c r="G2045" s="2" t="s">
        <v>106</v>
      </c>
      <c r="H2045" s="10">
        <f t="shared" si="31"/>
        <v>1007.3469</v>
      </c>
    </row>
    <row r="2046" spans="1:8" ht="15.6" x14ac:dyDescent="0.3">
      <c r="A2046" s="2">
        <v>357</v>
      </c>
      <c r="B2046" s="8">
        <v>44642</v>
      </c>
      <c r="C2046" s="9">
        <v>0.8616435185185185</v>
      </c>
      <c r="D2046" s="2" t="s">
        <v>105</v>
      </c>
      <c r="E2046" s="2">
        <v>159.01</v>
      </c>
      <c r="F2046" s="2">
        <v>96</v>
      </c>
      <c r="G2046" s="2" t="s">
        <v>106</v>
      </c>
      <c r="H2046" s="10">
        <f t="shared" si="31"/>
        <v>221.02389999999997</v>
      </c>
    </row>
    <row r="2047" spans="1:8" ht="15.6" x14ac:dyDescent="0.3">
      <c r="A2047" s="2">
        <v>337</v>
      </c>
      <c r="B2047" s="8">
        <v>45240</v>
      </c>
      <c r="C2047" s="9">
        <v>0.44918981481481479</v>
      </c>
      <c r="D2047" s="2" t="s">
        <v>105</v>
      </c>
      <c r="E2047" s="2">
        <v>889.3</v>
      </c>
      <c r="F2047" s="2">
        <v>92</v>
      </c>
      <c r="G2047" s="2" t="s">
        <v>106</v>
      </c>
      <c r="H2047" s="10">
        <f t="shared" si="31"/>
        <v>1236.127</v>
      </c>
    </row>
    <row r="2048" spans="1:8" ht="15.6" x14ac:dyDescent="0.3">
      <c r="A2048" s="2">
        <v>348</v>
      </c>
      <c r="B2048" s="8">
        <v>45107</v>
      </c>
      <c r="C2048" s="9">
        <v>1.1655092592592592E-2</v>
      </c>
      <c r="D2048" s="2" t="s">
        <v>105</v>
      </c>
      <c r="E2048" s="2">
        <v>208.7</v>
      </c>
      <c r="F2048" s="2">
        <v>35</v>
      </c>
      <c r="G2048" s="2" t="s">
        <v>106</v>
      </c>
      <c r="H2048" s="10">
        <f t="shared" si="31"/>
        <v>290.09299999999996</v>
      </c>
    </row>
    <row r="2049" spans="1:8" ht="15.6" x14ac:dyDescent="0.3">
      <c r="A2049" s="2">
        <v>344</v>
      </c>
      <c r="B2049" s="8">
        <v>44789</v>
      </c>
      <c r="C2049" s="9">
        <v>0.12643518518518518</v>
      </c>
      <c r="D2049" s="2" t="s">
        <v>105</v>
      </c>
      <c r="E2049" s="2">
        <v>146.47</v>
      </c>
      <c r="F2049" s="2">
        <v>97</v>
      </c>
      <c r="G2049" s="2" t="s">
        <v>106</v>
      </c>
      <c r="H2049" s="10">
        <f t="shared" si="31"/>
        <v>203.59329999999997</v>
      </c>
    </row>
    <row r="2050" spans="1:8" ht="15.6" x14ac:dyDescent="0.3">
      <c r="A2050" s="2">
        <v>347</v>
      </c>
      <c r="B2050" s="8">
        <v>44532</v>
      </c>
      <c r="C2050" s="9">
        <v>0.24792824074074074</v>
      </c>
      <c r="D2050" s="2" t="s">
        <v>105</v>
      </c>
      <c r="E2050" s="2">
        <v>59.24</v>
      </c>
      <c r="F2050" s="2">
        <v>43</v>
      </c>
      <c r="G2050" s="2" t="s">
        <v>106</v>
      </c>
      <c r="H2050" s="10">
        <f t="shared" si="31"/>
        <v>82.343599999999995</v>
      </c>
    </row>
    <row r="2051" spans="1:8" ht="15.6" x14ac:dyDescent="0.3">
      <c r="A2051" s="2">
        <v>346</v>
      </c>
      <c r="B2051" s="8">
        <v>44143</v>
      </c>
      <c r="C2051" s="9">
        <v>0.4059490740740741</v>
      </c>
      <c r="D2051" s="2" t="s">
        <v>105</v>
      </c>
      <c r="E2051" s="2">
        <v>886.13</v>
      </c>
      <c r="F2051" s="2">
        <v>78</v>
      </c>
      <c r="G2051" s="2" t="s">
        <v>106</v>
      </c>
      <c r="H2051" s="10">
        <f t="shared" ref="H2051:H2114" si="32">E2051*1.39</f>
        <v>1231.7206999999999</v>
      </c>
    </row>
    <row r="2052" spans="1:8" ht="15.6" x14ac:dyDescent="0.3">
      <c r="A2052" s="2">
        <v>332</v>
      </c>
      <c r="B2052" s="8">
        <v>44682</v>
      </c>
      <c r="C2052" s="9">
        <v>0.94004629629629632</v>
      </c>
      <c r="D2052" s="2" t="s">
        <v>105</v>
      </c>
      <c r="E2052" s="2">
        <v>174.96</v>
      </c>
      <c r="F2052" s="2">
        <v>66</v>
      </c>
      <c r="G2052" s="2" t="s">
        <v>106</v>
      </c>
      <c r="H2052" s="10">
        <f t="shared" si="32"/>
        <v>243.1944</v>
      </c>
    </row>
    <row r="2053" spans="1:8" ht="15.6" x14ac:dyDescent="0.3">
      <c r="A2053" s="2">
        <v>337</v>
      </c>
      <c r="B2053" s="8">
        <v>44339</v>
      </c>
      <c r="C2053" s="9">
        <v>0.31778935185185186</v>
      </c>
      <c r="D2053" s="2" t="s">
        <v>105</v>
      </c>
      <c r="E2053" s="2">
        <v>214.07</v>
      </c>
      <c r="F2053" s="2">
        <v>7</v>
      </c>
      <c r="G2053" s="2" t="s">
        <v>106</v>
      </c>
      <c r="H2053" s="10">
        <f t="shared" si="32"/>
        <v>297.5573</v>
      </c>
    </row>
    <row r="2054" spans="1:8" ht="15.6" x14ac:dyDescent="0.3">
      <c r="A2054" s="2">
        <v>334</v>
      </c>
      <c r="B2054" s="8">
        <v>44529</v>
      </c>
      <c r="C2054" s="9">
        <v>0.42765046296296294</v>
      </c>
      <c r="D2054" s="2" t="s">
        <v>105</v>
      </c>
      <c r="E2054" s="2">
        <v>392.57</v>
      </c>
      <c r="F2054" s="2">
        <v>30</v>
      </c>
      <c r="G2054" s="2" t="s">
        <v>106</v>
      </c>
      <c r="H2054" s="10">
        <f t="shared" si="32"/>
        <v>545.67229999999995</v>
      </c>
    </row>
    <row r="2055" spans="1:8" ht="15.6" x14ac:dyDescent="0.3">
      <c r="A2055" s="2">
        <v>352</v>
      </c>
      <c r="B2055" s="8">
        <v>44383</v>
      </c>
      <c r="C2055" s="9">
        <v>0.90122685185185181</v>
      </c>
      <c r="D2055" s="2" t="s">
        <v>105</v>
      </c>
      <c r="E2055" s="2">
        <v>94.37</v>
      </c>
      <c r="F2055" s="2">
        <v>27</v>
      </c>
      <c r="G2055" s="2" t="s">
        <v>106</v>
      </c>
      <c r="H2055" s="10">
        <f t="shared" si="32"/>
        <v>131.17429999999999</v>
      </c>
    </row>
    <row r="2056" spans="1:8" ht="15.6" x14ac:dyDescent="0.3">
      <c r="A2056" s="2">
        <v>337</v>
      </c>
      <c r="B2056" s="8">
        <v>43969</v>
      </c>
      <c r="C2056" s="9">
        <v>0.73677083333333337</v>
      </c>
      <c r="D2056" s="2" t="s">
        <v>105</v>
      </c>
      <c r="E2056" s="2">
        <v>105.44</v>
      </c>
      <c r="F2056" s="2">
        <v>34</v>
      </c>
      <c r="G2056" s="2" t="s">
        <v>106</v>
      </c>
      <c r="H2056" s="10">
        <f t="shared" si="32"/>
        <v>146.5616</v>
      </c>
    </row>
    <row r="2057" spans="1:8" ht="15.6" x14ac:dyDescent="0.3">
      <c r="A2057" s="2">
        <v>339</v>
      </c>
      <c r="B2057" s="8">
        <v>45129</v>
      </c>
      <c r="C2057" s="9">
        <v>0.67437499999999995</v>
      </c>
      <c r="D2057" s="2" t="s">
        <v>105</v>
      </c>
      <c r="E2057" s="2">
        <v>640.48</v>
      </c>
      <c r="F2057" s="2">
        <v>24</v>
      </c>
      <c r="G2057" s="2" t="s">
        <v>106</v>
      </c>
      <c r="H2057" s="10">
        <f t="shared" si="32"/>
        <v>890.2672</v>
      </c>
    </row>
    <row r="2058" spans="1:8" ht="15.6" x14ac:dyDescent="0.3">
      <c r="A2058" s="2">
        <v>343</v>
      </c>
      <c r="B2058" s="8">
        <v>45040</v>
      </c>
      <c r="C2058" s="9">
        <v>0.15743055555555555</v>
      </c>
      <c r="D2058" s="2" t="s">
        <v>105</v>
      </c>
      <c r="E2058" s="2">
        <v>842.98</v>
      </c>
      <c r="F2058" s="2">
        <v>57</v>
      </c>
      <c r="G2058" s="2" t="s">
        <v>106</v>
      </c>
      <c r="H2058" s="10">
        <f t="shared" si="32"/>
        <v>1171.7421999999999</v>
      </c>
    </row>
    <row r="2059" spans="1:8" ht="15.6" x14ac:dyDescent="0.3">
      <c r="A2059" s="2">
        <v>332</v>
      </c>
      <c r="B2059" s="8">
        <v>44979</v>
      </c>
      <c r="C2059" s="9">
        <v>0.87459490740740742</v>
      </c>
      <c r="D2059" s="2" t="s">
        <v>105</v>
      </c>
      <c r="E2059" s="2">
        <v>612.87</v>
      </c>
      <c r="F2059" s="2">
        <v>71</v>
      </c>
      <c r="G2059" s="2" t="s">
        <v>106</v>
      </c>
      <c r="H2059" s="10">
        <f t="shared" si="32"/>
        <v>851.88929999999993</v>
      </c>
    </row>
    <row r="2060" spans="1:8" ht="15.6" x14ac:dyDescent="0.3">
      <c r="A2060" s="2">
        <v>349</v>
      </c>
      <c r="B2060" s="8">
        <v>44057</v>
      </c>
      <c r="C2060" s="9">
        <v>0.59719907407407402</v>
      </c>
      <c r="D2060" s="2" t="s">
        <v>105</v>
      </c>
      <c r="E2060" s="2">
        <v>920.44</v>
      </c>
      <c r="F2060" s="2">
        <v>86</v>
      </c>
      <c r="G2060" s="2" t="s">
        <v>106</v>
      </c>
      <c r="H2060" s="10">
        <f t="shared" si="32"/>
        <v>1279.4115999999999</v>
      </c>
    </row>
    <row r="2061" spans="1:8" ht="15.6" x14ac:dyDescent="0.3">
      <c r="A2061" s="2">
        <v>341</v>
      </c>
      <c r="B2061" s="8">
        <v>44914</v>
      </c>
      <c r="C2061" s="9">
        <v>0.97636574074074078</v>
      </c>
      <c r="D2061" s="2" t="s">
        <v>105</v>
      </c>
      <c r="E2061" s="2">
        <v>768.44</v>
      </c>
      <c r="F2061" s="2">
        <v>42</v>
      </c>
      <c r="G2061" s="2" t="s">
        <v>106</v>
      </c>
      <c r="H2061" s="10">
        <f t="shared" si="32"/>
        <v>1068.1315999999999</v>
      </c>
    </row>
    <row r="2062" spans="1:8" ht="15.6" x14ac:dyDescent="0.3">
      <c r="A2062" s="2">
        <v>353</v>
      </c>
      <c r="B2062" s="8">
        <v>44218</v>
      </c>
      <c r="C2062" s="9">
        <v>0.17056712962962964</v>
      </c>
      <c r="D2062" s="2" t="s">
        <v>105</v>
      </c>
      <c r="E2062" s="2">
        <v>340.53</v>
      </c>
      <c r="F2062" s="2">
        <v>82</v>
      </c>
      <c r="G2062" s="2" t="s">
        <v>106</v>
      </c>
      <c r="H2062" s="10">
        <f t="shared" si="32"/>
        <v>473.33669999999995</v>
      </c>
    </row>
    <row r="2063" spans="1:8" ht="15.6" x14ac:dyDescent="0.3">
      <c r="A2063" s="2">
        <v>331</v>
      </c>
      <c r="B2063" s="8">
        <v>45062</v>
      </c>
      <c r="C2063" s="9">
        <v>1.0798611111111111E-2</v>
      </c>
      <c r="D2063" s="2" t="s">
        <v>105</v>
      </c>
      <c r="E2063" s="2">
        <v>889.31</v>
      </c>
      <c r="F2063" s="2">
        <v>53</v>
      </c>
      <c r="G2063" s="2" t="s">
        <v>106</v>
      </c>
      <c r="H2063" s="10">
        <f t="shared" si="32"/>
        <v>1236.1408999999999</v>
      </c>
    </row>
    <row r="2064" spans="1:8" ht="15.6" x14ac:dyDescent="0.3">
      <c r="A2064" s="2">
        <v>353</v>
      </c>
      <c r="B2064" s="8">
        <v>43910</v>
      </c>
      <c r="C2064" s="9">
        <v>0.18563657407407408</v>
      </c>
      <c r="D2064" s="2" t="s">
        <v>105</v>
      </c>
      <c r="E2064" s="2">
        <v>932</v>
      </c>
      <c r="F2064" s="2">
        <v>97</v>
      </c>
      <c r="G2064" s="2" t="s">
        <v>106</v>
      </c>
      <c r="H2064" s="10">
        <f t="shared" si="32"/>
        <v>1295.48</v>
      </c>
    </row>
    <row r="2065" spans="1:8" ht="15.6" x14ac:dyDescent="0.3">
      <c r="A2065" s="2">
        <v>343</v>
      </c>
      <c r="B2065" s="8">
        <v>45360</v>
      </c>
      <c r="C2065" s="9">
        <v>0.77079861111111114</v>
      </c>
      <c r="D2065" s="2" t="s">
        <v>105</v>
      </c>
      <c r="E2065" s="2">
        <v>157.65</v>
      </c>
      <c r="F2065" s="2">
        <v>63</v>
      </c>
      <c r="G2065" s="2" t="s">
        <v>106</v>
      </c>
      <c r="H2065" s="10">
        <f t="shared" si="32"/>
        <v>219.1335</v>
      </c>
    </row>
    <row r="2066" spans="1:8" ht="15.6" x14ac:dyDescent="0.3">
      <c r="A2066" s="2">
        <v>346</v>
      </c>
      <c r="B2066" s="8">
        <v>44737</v>
      </c>
      <c r="C2066" s="9">
        <v>0.74813657407407408</v>
      </c>
      <c r="D2066" s="2" t="s">
        <v>105</v>
      </c>
      <c r="E2066" s="2">
        <v>155.65</v>
      </c>
      <c r="F2066" s="2">
        <v>98</v>
      </c>
      <c r="G2066" s="2" t="s">
        <v>106</v>
      </c>
      <c r="H2066" s="10">
        <f t="shared" si="32"/>
        <v>216.3535</v>
      </c>
    </row>
    <row r="2067" spans="1:8" ht="15.6" x14ac:dyDescent="0.3">
      <c r="A2067" s="2">
        <v>326</v>
      </c>
      <c r="B2067" s="8">
        <v>44144</v>
      </c>
      <c r="C2067" s="9">
        <v>0.12357638888888889</v>
      </c>
      <c r="D2067" s="2" t="s">
        <v>105</v>
      </c>
      <c r="E2067" s="2">
        <v>810.32</v>
      </c>
      <c r="F2067" s="2">
        <v>92</v>
      </c>
      <c r="G2067" s="2" t="s">
        <v>106</v>
      </c>
      <c r="H2067" s="10">
        <f t="shared" si="32"/>
        <v>1126.3448000000001</v>
      </c>
    </row>
    <row r="2068" spans="1:8" ht="15.6" x14ac:dyDescent="0.3">
      <c r="A2068" s="2">
        <v>349</v>
      </c>
      <c r="B2068" s="8">
        <v>44083</v>
      </c>
      <c r="C2068" s="9">
        <v>0.33254629629629628</v>
      </c>
      <c r="D2068" s="2" t="s">
        <v>105</v>
      </c>
      <c r="E2068" s="2">
        <v>125.77</v>
      </c>
      <c r="F2068" s="2">
        <v>4</v>
      </c>
      <c r="G2068" s="2" t="s">
        <v>106</v>
      </c>
      <c r="H2068" s="10">
        <f t="shared" si="32"/>
        <v>174.82029999999997</v>
      </c>
    </row>
    <row r="2069" spans="1:8" ht="15.6" x14ac:dyDescent="0.3">
      <c r="A2069" s="2">
        <v>342</v>
      </c>
      <c r="B2069" s="8">
        <v>44463</v>
      </c>
      <c r="C2069" s="9">
        <v>0.56135416666666671</v>
      </c>
      <c r="D2069" s="2" t="s">
        <v>105</v>
      </c>
      <c r="E2069" s="2">
        <v>358.16</v>
      </c>
      <c r="F2069" s="2">
        <v>25</v>
      </c>
      <c r="G2069" s="2" t="s">
        <v>106</v>
      </c>
      <c r="H2069" s="10">
        <f t="shared" si="32"/>
        <v>497.8424</v>
      </c>
    </row>
    <row r="2070" spans="1:8" ht="15.6" x14ac:dyDescent="0.3">
      <c r="A2070" s="2">
        <v>326</v>
      </c>
      <c r="B2070" s="8">
        <v>45334</v>
      </c>
      <c r="C2070" s="9">
        <v>0.17929398148148148</v>
      </c>
      <c r="D2070" s="2" t="s">
        <v>105</v>
      </c>
      <c r="E2070" s="2">
        <v>8.94</v>
      </c>
      <c r="F2070" s="2">
        <v>95</v>
      </c>
      <c r="G2070" s="2" t="s">
        <v>106</v>
      </c>
      <c r="H2070" s="10">
        <f t="shared" si="32"/>
        <v>12.426599999999999</v>
      </c>
    </row>
    <row r="2071" spans="1:8" ht="15.6" x14ac:dyDescent="0.3">
      <c r="A2071" s="2">
        <v>346</v>
      </c>
      <c r="B2071" s="8">
        <v>45397</v>
      </c>
      <c r="C2071" s="9">
        <v>0.39689814814814817</v>
      </c>
      <c r="D2071" s="2" t="s">
        <v>105</v>
      </c>
      <c r="E2071" s="2">
        <v>972.22</v>
      </c>
      <c r="F2071" s="2">
        <v>83</v>
      </c>
      <c r="G2071" s="2" t="s">
        <v>106</v>
      </c>
      <c r="H2071" s="10">
        <f t="shared" si="32"/>
        <v>1351.3858</v>
      </c>
    </row>
    <row r="2072" spans="1:8" ht="15.6" x14ac:dyDescent="0.3">
      <c r="A2072" s="2">
        <v>353</v>
      </c>
      <c r="B2072" s="8">
        <v>45193</v>
      </c>
      <c r="C2072" s="9">
        <v>0.76581018518518518</v>
      </c>
      <c r="D2072" s="2" t="s">
        <v>105</v>
      </c>
      <c r="E2072" s="2">
        <v>422.38</v>
      </c>
      <c r="F2072" s="2">
        <v>87</v>
      </c>
      <c r="G2072" s="2" t="s">
        <v>106</v>
      </c>
      <c r="H2072" s="10">
        <f t="shared" si="32"/>
        <v>587.1081999999999</v>
      </c>
    </row>
    <row r="2073" spans="1:8" ht="15.6" x14ac:dyDescent="0.3">
      <c r="A2073" s="2">
        <v>349</v>
      </c>
      <c r="B2073" s="8">
        <v>44444</v>
      </c>
      <c r="C2073" s="9">
        <v>7.7870370370370368E-2</v>
      </c>
      <c r="D2073" s="2" t="s">
        <v>105</v>
      </c>
      <c r="E2073" s="2">
        <v>219.44</v>
      </c>
      <c r="F2073" s="2">
        <v>34</v>
      </c>
      <c r="G2073" s="2" t="s">
        <v>106</v>
      </c>
      <c r="H2073" s="10">
        <f t="shared" si="32"/>
        <v>305.02159999999998</v>
      </c>
    </row>
    <row r="2074" spans="1:8" ht="15.6" x14ac:dyDescent="0.3">
      <c r="A2074" s="2">
        <v>341</v>
      </c>
      <c r="B2074" s="8">
        <v>44217</v>
      </c>
      <c r="C2074" s="9">
        <v>0.65611111111111109</v>
      </c>
      <c r="D2074" s="2" t="s">
        <v>105</v>
      </c>
      <c r="E2074" s="2">
        <v>741.81</v>
      </c>
      <c r="F2074" s="2">
        <v>48</v>
      </c>
      <c r="G2074" s="2" t="s">
        <v>106</v>
      </c>
      <c r="H2074" s="10">
        <f t="shared" si="32"/>
        <v>1031.1158999999998</v>
      </c>
    </row>
    <row r="2075" spans="1:8" ht="15.6" x14ac:dyDescent="0.3">
      <c r="A2075" s="2">
        <v>328</v>
      </c>
      <c r="B2075" s="8">
        <v>44701</v>
      </c>
      <c r="C2075" s="9">
        <v>0.13864583333333333</v>
      </c>
      <c r="D2075" s="2" t="s">
        <v>105</v>
      </c>
      <c r="E2075" s="2">
        <v>173.36</v>
      </c>
      <c r="F2075" s="2">
        <v>45</v>
      </c>
      <c r="G2075" s="2" t="s">
        <v>106</v>
      </c>
      <c r="H2075" s="10">
        <f t="shared" si="32"/>
        <v>240.97040000000001</v>
      </c>
    </row>
    <row r="2076" spans="1:8" ht="15.6" x14ac:dyDescent="0.3">
      <c r="A2076" s="2">
        <v>351</v>
      </c>
      <c r="B2076" s="8">
        <v>45309</v>
      </c>
      <c r="C2076" s="9">
        <v>0.72576388888888888</v>
      </c>
      <c r="D2076" s="2" t="s">
        <v>105</v>
      </c>
      <c r="E2076" s="2">
        <v>721.51</v>
      </c>
      <c r="F2076" s="2">
        <v>25</v>
      </c>
      <c r="G2076" s="2" t="s">
        <v>106</v>
      </c>
      <c r="H2076" s="10">
        <f t="shared" si="32"/>
        <v>1002.8988999999999</v>
      </c>
    </row>
    <row r="2077" spans="1:8" ht="15.6" x14ac:dyDescent="0.3">
      <c r="A2077" s="2">
        <v>338</v>
      </c>
      <c r="B2077" s="8">
        <v>44772</v>
      </c>
      <c r="C2077" s="9">
        <v>0.48754629629629631</v>
      </c>
      <c r="D2077" s="2" t="s">
        <v>105</v>
      </c>
      <c r="E2077" s="2">
        <v>22.99</v>
      </c>
      <c r="F2077" s="2">
        <v>63</v>
      </c>
      <c r="G2077" s="2" t="s">
        <v>106</v>
      </c>
      <c r="H2077" s="10">
        <f t="shared" si="32"/>
        <v>31.956099999999996</v>
      </c>
    </row>
    <row r="2078" spans="1:8" ht="15.6" x14ac:dyDescent="0.3">
      <c r="A2078" s="2">
        <v>353</v>
      </c>
      <c r="B2078" s="8">
        <v>44905</v>
      </c>
      <c r="C2078" s="9">
        <v>0.86442129629629627</v>
      </c>
      <c r="D2078" s="2" t="s">
        <v>105</v>
      </c>
      <c r="E2078" s="2">
        <v>42.04</v>
      </c>
      <c r="F2078" s="2">
        <v>28</v>
      </c>
      <c r="G2078" s="2" t="s">
        <v>106</v>
      </c>
      <c r="H2078" s="10">
        <f t="shared" si="32"/>
        <v>58.435599999999994</v>
      </c>
    </row>
    <row r="2079" spans="1:8" ht="15.6" x14ac:dyDescent="0.3">
      <c r="A2079" s="2">
        <v>336</v>
      </c>
      <c r="B2079" s="8">
        <v>44750</v>
      </c>
      <c r="C2079" s="9">
        <v>0.84090277777777778</v>
      </c>
      <c r="D2079" s="2" t="s">
        <v>105</v>
      </c>
      <c r="E2079" s="2">
        <v>837.11</v>
      </c>
      <c r="F2079" s="2">
        <v>33</v>
      </c>
      <c r="G2079" s="2" t="s">
        <v>106</v>
      </c>
      <c r="H2079" s="10">
        <f t="shared" si="32"/>
        <v>1163.5828999999999</v>
      </c>
    </row>
    <row r="2080" spans="1:8" ht="15.6" x14ac:dyDescent="0.3">
      <c r="A2080" s="2">
        <v>341</v>
      </c>
      <c r="B2080" s="8">
        <v>45147</v>
      </c>
      <c r="C2080" s="9">
        <v>0.46644675925925927</v>
      </c>
      <c r="D2080" s="2" t="s">
        <v>105</v>
      </c>
      <c r="E2080" s="2">
        <v>852.28</v>
      </c>
      <c r="F2080" s="2">
        <v>3</v>
      </c>
      <c r="G2080" s="2" t="s">
        <v>106</v>
      </c>
      <c r="H2080" s="10">
        <f t="shared" si="32"/>
        <v>1184.6691999999998</v>
      </c>
    </row>
    <row r="2081" spans="1:8" ht="15.6" x14ac:dyDescent="0.3">
      <c r="A2081" s="2">
        <v>323</v>
      </c>
      <c r="B2081" s="8">
        <v>45138</v>
      </c>
      <c r="C2081" s="9">
        <v>0.28818287037037038</v>
      </c>
      <c r="D2081" s="2" t="s">
        <v>105</v>
      </c>
      <c r="E2081" s="2">
        <v>464.73</v>
      </c>
      <c r="F2081" s="2">
        <v>48</v>
      </c>
      <c r="G2081" s="2" t="s">
        <v>106</v>
      </c>
      <c r="H2081" s="10">
        <f t="shared" si="32"/>
        <v>645.97469999999998</v>
      </c>
    </row>
    <row r="2082" spans="1:8" ht="15.6" x14ac:dyDescent="0.3">
      <c r="A2082" s="2">
        <v>354</v>
      </c>
      <c r="B2082" s="8">
        <v>45422</v>
      </c>
      <c r="C2082" s="9">
        <v>0.15288194444444445</v>
      </c>
      <c r="D2082" s="2" t="s">
        <v>105</v>
      </c>
      <c r="E2082" s="2">
        <v>981.51</v>
      </c>
      <c r="F2082" s="2">
        <v>40</v>
      </c>
      <c r="G2082" s="2" t="s">
        <v>106</v>
      </c>
      <c r="H2082" s="10">
        <f t="shared" si="32"/>
        <v>1364.2989</v>
      </c>
    </row>
    <row r="2083" spans="1:8" ht="15.6" x14ac:dyDescent="0.3">
      <c r="A2083" s="2">
        <v>335</v>
      </c>
      <c r="B2083" s="8">
        <v>45357</v>
      </c>
      <c r="C2083" s="9">
        <v>0.2953587962962963</v>
      </c>
      <c r="D2083" s="2" t="s">
        <v>105</v>
      </c>
      <c r="E2083" s="2">
        <v>941.18</v>
      </c>
      <c r="F2083" s="2">
        <v>2</v>
      </c>
      <c r="G2083" s="2" t="s">
        <v>106</v>
      </c>
      <c r="H2083" s="10">
        <f t="shared" si="32"/>
        <v>1308.2401999999997</v>
      </c>
    </row>
    <row r="2084" spans="1:8" ht="15.6" x14ac:dyDescent="0.3">
      <c r="A2084" s="2">
        <v>343</v>
      </c>
      <c r="B2084" s="8">
        <v>45408</v>
      </c>
      <c r="C2084" s="9">
        <v>8.2199074074074077E-2</v>
      </c>
      <c r="D2084" s="2" t="s">
        <v>105</v>
      </c>
      <c r="E2084" s="2">
        <v>455.49</v>
      </c>
      <c r="F2084" s="2">
        <v>74</v>
      </c>
      <c r="G2084" s="2" t="s">
        <v>106</v>
      </c>
      <c r="H2084" s="10">
        <f t="shared" si="32"/>
        <v>633.13109999999995</v>
      </c>
    </row>
    <row r="2085" spans="1:8" ht="15.6" x14ac:dyDescent="0.3">
      <c r="A2085" s="2">
        <v>354</v>
      </c>
      <c r="B2085" s="8">
        <v>44022</v>
      </c>
      <c r="C2085" s="9">
        <v>0.15659722222222222</v>
      </c>
      <c r="D2085" s="2" t="s">
        <v>105</v>
      </c>
      <c r="E2085" s="2">
        <v>654.46</v>
      </c>
      <c r="F2085" s="2">
        <v>60</v>
      </c>
      <c r="G2085" s="2" t="s">
        <v>106</v>
      </c>
      <c r="H2085" s="10">
        <f t="shared" si="32"/>
        <v>909.69939999999997</v>
      </c>
    </row>
    <row r="2086" spans="1:8" ht="15.6" x14ac:dyDescent="0.3">
      <c r="A2086" s="2">
        <v>340</v>
      </c>
      <c r="B2086" s="8">
        <v>44648</v>
      </c>
      <c r="C2086" s="9">
        <v>0.7975578703703704</v>
      </c>
      <c r="D2086" s="2" t="s">
        <v>105</v>
      </c>
      <c r="E2086" s="2">
        <v>543.5</v>
      </c>
      <c r="F2086" s="2">
        <v>19</v>
      </c>
      <c r="G2086" s="2" t="s">
        <v>106</v>
      </c>
      <c r="H2086" s="10">
        <f t="shared" si="32"/>
        <v>755.46499999999992</v>
      </c>
    </row>
    <row r="2087" spans="1:8" ht="15.6" x14ac:dyDescent="0.3">
      <c r="A2087" s="2">
        <v>347</v>
      </c>
      <c r="B2087" s="8">
        <v>44268</v>
      </c>
      <c r="C2087" s="9">
        <v>0.92079861111111116</v>
      </c>
      <c r="D2087" s="2" t="s">
        <v>105</v>
      </c>
      <c r="E2087" s="2">
        <v>715.04</v>
      </c>
      <c r="F2087" s="2">
        <v>33</v>
      </c>
      <c r="G2087" s="2" t="s">
        <v>106</v>
      </c>
      <c r="H2087" s="10">
        <f t="shared" si="32"/>
        <v>993.90559999999994</v>
      </c>
    </row>
    <row r="2088" spans="1:8" ht="15.6" x14ac:dyDescent="0.3">
      <c r="A2088" s="2">
        <v>357</v>
      </c>
      <c r="B2088" s="8">
        <v>44082</v>
      </c>
      <c r="C2088" s="9">
        <v>0.13094907407407408</v>
      </c>
      <c r="D2088" s="2" t="s">
        <v>105</v>
      </c>
      <c r="E2088" s="2">
        <v>106.98</v>
      </c>
      <c r="F2088" s="2">
        <v>8</v>
      </c>
      <c r="G2088" s="2" t="s">
        <v>106</v>
      </c>
      <c r="H2088" s="10">
        <f t="shared" si="32"/>
        <v>148.7022</v>
      </c>
    </row>
    <row r="2089" spans="1:8" ht="15.6" x14ac:dyDescent="0.3">
      <c r="A2089" s="2">
        <v>343</v>
      </c>
      <c r="B2089" s="8">
        <v>45260</v>
      </c>
      <c r="C2089" s="9">
        <v>0.7388541666666667</v>
      </c>
      <c r="D2089" s="2" t="s">
        <v>105</v>
      </c>
      <c r="E2089" s="2">
        <v>454.95</v>
      </c>
      <c r="F2089" s="2">
        <v>87</v>
      </c>
      <c r="G2089" s="2" t="s">
        <v>106</v>
      </c>
      <c r="H2089" s="10">
        <f t="shared" si="32"/>
        <v>632.38049999999998</v>
      </c>
    </row>
    <row r="2090" spans="1:8" ht="15.6" x14ac:dyDescent="0.3">
      <c r="A2090" s="2">
        <v>328</v>
      </c>
      <c r="B2090" s="8">
        <v>44293</v>
      </c>
      <c r="C2090" s="9">
        <v>0.54333333333333333</v>
      </c>
      <c r="D2090" s="2" t="s">
        <v>105</v>
      </c>
      <c r="E2090" s="2">
        <v>951.94</v>
      </c>
      <c r="F2090" s="2">
        <v>53</v>
      </c>
      <c r="G2090" s="2" t="s">
        <v>106</v>
      </c>
      <c r="H2090" s="10">
        <f t="shared" si="32"/>
        <v>1323.1966</v>
      </c>
    </row>
    <row r="2091" spans="1:8" ht="15.6" x14ac:dyDescent="0.3">
      <c r="A2091" s="2">
        <v>334</v>
      </c>
      <c r="B2091" s="8">
        <v>44242</v>
      </c>
      <c r="C2091" s="9">
        <v>0.10565972222222222</v>
      </c>
      <c r="D2091" s="2" t="s">
        <v>105</v>
      </c>
      <c r="E2091" s="2">
        <v>699.85</v>
      </c>
      <c r="F2091" s="2">
        <v>67</v>
      </c>
      <c r="G2091" s="2" t="s">
        <v>106</v>
      </c>
      <c r="H2091" s="10">
        <f t="shared" si="32"/>
        <v>972.79149999999993</v>
      </c>
    </row>
    <row r="2092" spans="1:8" ht="15.6" x14ac:dyDescent="0.3">
      <c r="A2092" s="2">
        <v>331</v>
      </c>
      <c r="B2092" s="8">
        <v>44041</v>
      </c>
      <c r="C2092" s="9">
        <v>6.0960648148148146E-2</v>
      </c>
      <c r="D2092" s="2" t="s">
        <v>105</v>
      </c>
      <c r="E2092" s="2">
        <v>314.95</v>
      </c>
      <c r="F2092" s="2">
        <v>11</v>
      </c>
      <c r="G2092" s="2" t="s">
        <v>106</v>
      </c>
      <c r="H2092" s="10">
        <f t="shared" si="32"/>
        <v>437.78049999999996</v>
      </c>
    </row>
    <row r="2093" spans="1:8" ht="15.6" x14ac:dyDescent="0.3">
      <c r="A2093" s="2">
        <v>339</v>
      </c>
      <c r="B2093" s="8">
        <v>44741</v>
      </c>
      <c r="C2093" s="9">
        <v>0.46358796296296295</v>
      </c>
      <c r="D2093" s="2" t="s">
        <v>105</v>
      </c>
      <c r="E2093" s="2">
        <v>633.03</v>
      </c>
      <c r="F2093" s="2">
        <v>46</v>
      </c>
      <c r="G2093" s="2" t="s">
        <v>106</v>
      </c>
      <c r="H2093" s="10">
        <f t="shared" si="32"/>
        <v>879.91169999999988</v>
      </c>
    </row>
    <row r="2094" spans="1:8" ht="15.6" x14ac:dyDescent="0.3">
      <c r="A2094" s="2">
        <v>357</v>
      </c>
      <c r="B2094" s="8">
        <v>45469</v>
      </c>
      <c r="C2094" s="9">
        <v>0.77513888888888893</v>
      </c>
      <c r="D2094" s="2" t="s">
        <v>105</v>
      </c>
      <c r="E2094" s="2">
        <v>379.31</v>
      </c>
      <c r="F2094" s="2">
        <v>40</v>
      </c>
      <c r="G2094" s="2" t="s">
        <v>106</v>
      </c>
      <c r="H2094" s="10">
        <f t="shared" si="32"/>
        <v>527.24090000000001</v>
      </c>
    </row>
    <row r="2095" spans="1:8" ht="15.6" x14ac:dyDescent="0.3">
      <c r="A2095" s="2">
        <v>354</v>
      </c>
      <c r="B2095" s="8">
        <v>44577</v>
      </c>
      <c r="C2095" s="9">
        <v>0.61407407407407411</v>
      </c>
      <c r="D2095" s="2" t="s">
        <v>105</v>
      </c>
      <c r="E2095" s="2">
        <v>849.36</v>
      </c>
      <c r="F2095" s="2">
        <v>33</v>
      </c>
      <c r="G2095" s="2" t="s">
        <v>106</v>
      </c>
      <c r="H2095" s="10">
        <f t="shared" si="32"/>
        <v>1180.6104</v>
      </c>
    </row>
    <row r="2096" spans="1:8" ht="15.6" x14ac:dyDescent="0.3">
      <c r="A2096" s="2">
        <v>326</v>
      </c>
      <c r="B2096" s="8">
        <v>44359</v>
      </c>
      <c r="C2096" s="9">
        <v>0.63273148148148151</v>
      </c>
      <c r="D2096" s="2" t="s">
        <v>105</v>
      </c>
      <c r="E2096" s="2">
        <v>729.78</v>
      </c>
      <c r="F2096" s="2">
        <v>93</v>
      </c>
      <c r="G2096" s="2" t="s">
        <v>106</v>
      </c>
      <c r="H2096" s="10">
        <f t="shared" si="32"/>
        <v>1014.3941999999998</v>
      </c>
    </row>
    <row r="2097" spans="1:8" ht="15.6" x14ac:dyDescent="0.3">
      <c r="A2097" s="2">
        <v>355</v>
      </c>
      <c r="B2097" s="8">
        <v>45294</v>
      </c>
      <c r="C2097" s="9">
        <v>0.79329861111111111</v>
      </c>
      <c r="D2097" s="2" t="s">
        <v>105</v>
      </c>
      <c r="E2097" s="2">
        <v>933.75</v>
      </c>
      <c r="F2097" s="2">
        <v>93</v>
      </c>
      <c r="G2097" s="2" t="s">
        <v>106</v>
      </c>
      <c r="H2097" s="10">
        <f t="shared" si="32"/>
        <v>1297.9124999999999</v>
      </c>
    </row>
    <row r="2098" spans="1:8" ht="15.6" x14ac:dyDescent="0.3">
      <c r="A2098" s="2">
        <v>344</v>
      </c>
      <c r="B2098" s="8">
        <v>44916</v>
      </c>
      <c r="C2098" s="9">
        <v>0.13371527777777778</v>
      </c>
      <c r="D2098" s="2" t="s">
        <v>105</v>
      </c>
      <c r="E2098" s="2">
        <v>317.99</v>
      </c>
      <c r="F2098" s="2">
        <v>69</v>
      </c>
      <c r="G2098" s="2" t="s">
        <v>106</v>
      </c>
      <c r="H2098" s="10">
        <f t="shared" si="32"/>
        <v>442.0061</v>
      </c>
    </row>
    <row r="2099" spans="1:8" ht="15.6" x14ac:dyDescent="0.3">
      <c r="A2099" s="2">
        <v>341</v>
      </c>
      <c r="B2099" s="8">
        <v>45193</v>
      </c>
      <c r="C2099" s="9">
        <v>0.88376157407407407</v>
      </c>
      <c r="D2099" s="2" t="s">
        <v>105</v>
      </c>
      <c r="E2099" s="2">
        <v>511.96</v>
      </c>
      <c r="F2099" s="2">
        <v>65</v>
      </c>
      <c r="G2099" s="2" t="s">
        <v>106</v>
      </c>
      <c r="H2099" s="10">
        <f t="shared" si="32"/>
        <v>711.62439999999992</v>
      </c>
    </row>
    <row r="2100" spans="1:8" ht="15.6" x14ac:dyDescent="0.3">
      <c r="A2100" s="2">
        <v>356</v>
      </c>
      <c r="B2100" s="8">
        <v>44384</v>
      </c>
      <c r="C2100" s="9">
        <v>0.88488425925925929</v>
      </c>
      <c r="D2100" s="2" t="s">
        <v>105</v>
      </c>
      <c r="E2100" s="2">
        <v>429.17</v>
      </c>
      <c r="F2100" s="2">
        <v>8</v>
      </c>
      <c r="G2100" s="2" t="s">
        <v>106</v>
      </c>
      <c r="H2100" s="10">
        <f t="shared" si="32"/>
        <v>596.54629999999997</v>
      </c>
    </row>
    <row r="2101" spans="1:8" ht="15.6" x14ac:dyDescent="0.3">
      <c r="A2101" s="2">
        <v>351</v>
      </c>
      <c r="B2101" s="8">
        <v>45086</v>
      </c>
      <c r="C2101" s="9">
        <v>0.97723379629629625</v>
      </c>
      <c r="D2101" s="2" t="s">
        <v>105</v>
      </c>
      <c r="E2101" s="2">
        <v>950.99</v>
      </c>
      <c r="F2101" s="2">
        <v>67</v>
      </c>
      <c r="G2101" s="2" t="s">
        <v>106</v>
      </c>
      <c r="H2101" s="10">
        <f t="shared" si="32"/>
        <v>1321.8761</v>
      </c>
    </row>
    <row r="2102" spans="1:8" ht="15.6" x14ac:dyDescent="0.3">
      <c r="A2102" s="2">
        <v>332</v>
      </c>
      <c r="B2102" s="8">
        <v>44858</v>
      </c>
      <c r="C2102" s="9">
        <v>0.9556365740740741</v>
      </c>
      <c r="D2102" s="2" t="s">
        <v>105</v>
      </c>
      <c r="E2102" s="2">
        <v>872.13</v>
      </c>
      <c r="F2102" s="2">
        <v>49</v>
      </c>
      <c r="G2102" s="2" t="s">
        <v>106</v>
      </c>
      <c r="H2102" s="10">
        <f t="shared" si="32"/>
        <v>1212.2606999999998</v>
      </c>
    </row>
    <row r="2103" spans="1:8" ht="15.6" x14ac:dyDescent="0.3">
      <c r="A2103" s="2">
        <v>355</v>
      </c>
      <c r="B2103" s="8">
        <v>44862</v>
      </c>
      <c r="C2103" s="9">
        <v>0.98251157407407408</v>
      </c>
      <c r="D2103" s="2" t="s">
        <v>105</v>
      </c>
      <c r="E2103" s="2">
        <v>718.6</v>
      </c>
      <c r="F2103" s="2">
        <v>36</v>
      </c>
      <c r="G2103" s="2" t="s">
        <v>106</v>
      </c>
      <c r="H2103" s="10">
        <f t="shared" si="32"/>
        <v>998.85399999999993</v>
      </c>
    </row>
    <row r="2104" spans="1:8" ht="15.6" x14ac:dyDescent="0.3">
      <c r="A2104" s="2">
        <v>349</v>
      </c>
      <c r="B2104" s="8">
        <v>44813</v>
      </c>
      <c r="C2104" s="9">
        <v>0.27531250000000002</v>
      </c>
      <c r="D2104" s="2" t="s">
        <v>105</v>
      </c>
      <c r="E2104" s="2">
        <v>246.91</v>
      </c>
      <c r="F2104" s="2">
        <v>56</v>
      </c>
      <c r="G2104" s="2" t="s">
        <v>106</v>
      </c>
      <c r="H2104" s="10">
        <f t="shared" si="32"/>
        <v>343.20489999999995</v>
      </c>
    </row>
    <row r="2105" spans="1:8" ht="15.6" x14ac:dyDescent="0.3">
      <c r="A2105" s="2">
        <v>340</v>
      </c>
      <c r="B2105" s="8">
        <v>45077</v>
      </c>
      <c r="C2105" s="9">
        <v>5.1979166666666667E-2</v>
      </c>
      <c r="D2105" s="2" t="s">
        <v>105</v>
      </c>
      <c r="E2105" s="2">
        <v>900.81</v>
      </c>
      <c r="F2105" s="2">
        <v>12</v>
      </c>
      <c r="G2105" s="2" t="s">
        <v>106</v>
      </c>
      <c r="H2105" s="10">
        <f t="shared" si="32"/>
        <v>1252.1258999999998</v>
      </c>
    </row>
    <row r="2106" spans="1:8" ht="15.6" x14ac:dyDescent="0.3">
      <c r="A2106" s="2">
        <v>329</v>
      </c>
      <c r="B2106" s="8">
        <v>44762</v>
      </c>
      <c r="C2106" s="9">
        <v>0.20252314814814815</v>
      </c>
      <c r="D2106" s="2" t="s">
        <v>105</v>
      </c>
      <c r="E2106" s="2">
        <v>673.66</v>
      </c>
      <c r="F2106" s="2">
        <v>87</v>
      </c>
      <c r="G2106" s="2" t="s">
        <v>106</v>
      </c>
      <c r="H2106" s="10">
        <f t="shared" si="32"/>
        <v>936.38739999999984</v>
      </c>
    </row>
    <row r="2107" spans="1:8" ht="15.6" x14ac:dyDescent="0.3">
      <c r="A2107" s="2">
        <v>324</v>
      </c>
      <c r="B2107" s="8">
        <v>45468</v>
      </c>
      <c r="C2107" s="9">
        <v>0.64126157407407403</v>
      </c>
      <c r="D2107" s="2" t="s">
        <v>105</v>
      </c>
      <c r="E2107" s="2">
        <v>77.72</v>
      </c>
      <c r="F2107" s="2">
        <v>22</v>
      </c>
      <c r="G2107" s="2" t="s">
        <v>106</v>
      </c>
      <c r="H2107" s="10">
        <f t="shared" si="32"/>
        <v>108.03079999999999</v>
      </c>
    </row>
    <row r="2108" spans="1:8" ht="15.6" x14ac:dyDescent="0.3">
      <c r="A2108" s="2">
        <v>336</v>
      </c>
      <c r="B2108" s="8">
        <v>44736</v>
      </c>
      <c r="C2108" s="9">
        <v>0.79372685185185188</v>
      </c>
      <c r="D2108" s="2" t="s">
        <v>105</v>
      </c>
      <c r="E2108" s="2">
        <v>699.38</v>
      </c>
      <c r="F2108" s="2">
        <v>58</v>
      </c>
      <c r="G2108" s="2" t="s">
        <v>106</v>
      </c>
      <c r="H2108" s="10">
        <f t="shared" si="32"/>
        <v>972.13819999999987</v>
      </c>
    </row>
    <row r="2109" spans="1:8" ht="15.6" x14ac:dyDescent="0.3">
      <c r="A2109" s="2">
        <v>336</v>
      </c>
      <c r="B2109" s="8">
        <v>45108</v>
      </c>
      <c r="C2109" s="9">
        <v>0.50357638888888889</v>
      </c>
      <c r="D2109" s="2" t="s">
        <v>105</v>
      </c>
      <c r="E2109" s="2">
        <v>179.46</v>
      </c>
      <c r="F2109" s="2">
        <v>7</v>
      </c>
      <c r="G2109" s="2" t="s">
        <v>106</v>
      </c>
      <c r="H2109" s="10">
        <f t="shared" si="32"/>
        <v>249.4494</v>
      </c>
    </row>
    <row r="2110" spans="1:8" ht="15.6" x14ac:dyDescent="0.3">
      <c r="A2110" s="2">
        <v>328</v>
      </c>
      <c r="B2110" s="8">
        <v>44639</v>
      </c>
      <c r="C2110" s="9">
        <v>0.17343749999999999</v>
      </c>
      <c r="D2110" s="2" t="s">
        <v>105</v>
      </c>
      <c r="E2110" s="2">
        <v>449.55</v>
      </c>
      <c r="F2110" s="2">
        <v>90</v>
      </c>
      <c r="G2110" s="2" t="s">
        <v>106</v>
      </c>
      <c r="H2110" s="10">
        <f t="shared" si="32"/>
        <v>624.87450000000001</v>
      </c>
    </row>
    <row r="2111" spans="1:8" ht="15.6" x14ac:dyDescent="0.3">
      <c r="A2111" s="2">
        <v>355</v>
      </c>
      <c r="B2111" s="8">
        <v>45168</v>
      </c>
      <c r="C2111" s="9">
        <v>1.5057870370370371E-2</v>
      </c>
      <c r="D2111" s="2" t="s">
        <v>105</v>
      </c>
      <c r="E2111" s="2">
        <v>920.04</v>
      </c>
      <c r="F2111" s="2">
        <v>77</v>
      </c>
      <c r="G2111" s="2" t="s">
        <v>106</v>
      </c>
      <c r="H2111" s="10">
        <f t="shared" si="32"/>
        <v>1278.8555999999999</v>
      </c>
    </row>
    <row r="2112" spans="1:8" ht="15.6" x14ac:dyDescent="0.3">
      <c r="A2112" s="2">
        <v>326</v>
      </c>
      <c r="B2112" s="8">
        <v>45093</v>
      </c>
      <c r="C2112" s="9">
        <v>0.11795138888888888</v>
      </c>
      <c r="D2112" s="2" t="s">
        <v>105</v>
      </c>
      <c r="E2112" s="2">
        <v>849.24</v>
      </c>
      <c r="F2112" s="2">
        <v>44</v>
      </c>
      <c r="G2112" s="2" t="s">
        <v>106</v>
      </c>
      <c r="H2112" s="10">
        <f t="shared" si="32"/>
        <v>1180.4435999999998</v>
      </c>
    </row>
    <row r="2113" spans="1:8" ht="15.6" x14ac:dyDescent="0.3">
      <c r="A2113" s="2">
        <v>343</v>
      </c>
      <c r="B2113" s="8">
        <v>45045</v>
      </c>
      <c r="C2113" s="9">
        <v>0.59606481481481477</v>
      </c>
      <c r="D2113" s="2" t="s">
        <v>105</v>
      </c>
      <c r="E2113" s="2">
        <v>472.46</v>
      </c>
      <c r="F2113" s="2">
        <v>93</v>
      </c>
      <c r="G2113" s="2" t="s">
        <v>106</v>
      </c>
      <c r="H2113" s="10">
        <f t="shared" si="32"/>
        <v>656.71939999999995</v>
      </c>
    </row>
    <row r="2114" spans="1:8" ht="15.6" x14ac:dyDescent="0.3">
      <c r="A2114" s="2">
        <v>354</v>
      </c>
      <c r="B2114" s="8">
        <v>44948</v>
      </c>
      <c r="C2114" s="9">
        <v>0.4805902777777778</v>
      </c>
      <c r="D2114" s="2" t="s">
        <v>105</v>
      </c>
      <c r="E2114" s="2">
        <v>801.8</v>
      </c>
      <c r="F2114" s="2">
        <v>15</v>
      </c>
      <c r="G2114" s="2" t="s">
        <v>106</v>
      </c>
      <c r="H2114" s="10">
        <f t="shared" si="32"/>
        <v>1114.502</v>
      </c>
    </row>
    <row r="2115" spans="1:8" ht="15.6" x14ac:dyDescent="0.3">
      <c r="A2115" s="2">
        <v>345</v>
      </c>
      <c r="B2115" s="8">
        <v>44353</v>
      </c>
      <c r="C2115" s="9">
        <v>0.12479166666666666</v>
      </c>
      <c r="D2115" s="2" t="s">
        <v>105</v>
      </c>
      <c r="E2115" s="2">
        <v>831.05</v>
      </c>
      <c r="F2115" s="2">
        <v>12</v>
      </c>
      <c r="G2115" s="2" t="s">
        <v>106</v>
      </c>
      <c r="H2115" s="10">
        <f t="shared" ref="H2115:H2178" si="33">E2115*1.39</f>
        <v>1155.1594999999998</v>
      </c>
    </row>
    <row r="2116" spans="1:8" ht="15.6" x14ac:dyDescent="0.3">
      <c r="A2116" s="2">
        <v>323</v>
      </c>
      <c r="B2116" s="8">
        <v>45196</v>
      </c>
      <c r="C2116" s="9">
        <v>0.39782407407407405</v>
      </c>
      <c r="D2116" s="2" t="s">
        <v>105</v>
      </c>
      <c r="E2116" s="2">
        <v>196.73</v>
      </c>
      <c r="F2116" s="2">
        <v>96</v>
      </c>
      <c r="G2116" s="2" t="s">
        <v>106</v>
      </c>
      <c r="H2116" s="10">
        <f t="shared" si="33"/>
        <v>273.45469999999995</v>
      </c>
    </row>
    <row r="2117" spans="1:8" ht="15.6" x14ac:dyDescent="0.3">
      <c r="A2117" s="2">
        <v>333</v>
      </c>
      <c r="B2117" s="8">
        <v>44037</v>
      </c>
      <c r="C2117" s="9">
        <v>0.22424768518518517</v>
      </c>
      <c r="D2117" s="2" t="s">
        <v>105</v>
      </c>
      <c r="E2117" s="2">
        <v>528.14</v>
      </c>
      <c r="F2117" s="2">
        <v>85</v>
      </c>
      <c r="G2117" s="2" t="s">
        <v>106</v>
      </c>
      <c r="H2117" s="10">
        <f t="shared" si="33"/>
        <v>734.11459999999988</v>
      </c>
    </row>
    <row r="2118" spans="1:8" ht="15.6" x14ac:dyDescent="0.3">
      <c r="A2118" s="2">
        <v>344</v>
      </c>
      <c r="B2118" s="8">
        <v>45351</v>
      </c>
      <c r="C2118" s="9">
        <v>2.8518518518518519E-2</v>
      </c>
      <c r="D2118" s="2" t="s">
        <v>105</v>
      </c>
      <c r="E2118" s="2">
        <v>968.03</v>
      </c>
      <c r="F2118" s="2">
        <v>54</v>
      </c>
      <c r="G2118" s="2" t="s">
        <v>106</v>
      </c>
      <c r="H2118" s="10">
        <f t="shared" si="33"/>
        <v>1345.5617</v>
      </c>
    </row>
    <row r="2119" spans="1:8" ht="15.6" x14ac:dyDescent="0.3">
      <c r="A2119" s="2">
        <v>344</v>
      </c>
      <c r="B2119" s="8">
        <v>45461</v>
      </c>
      <c r="C2119" s="9">
        <v>0.52822916666666664</v>
      </c>
      <c r="D2119" s="2" t="s">
        <v>105</v>
      </c>
      <c r="E2119" s="2">
        <v>532.4</v>
      </c>
      <c r="F2119" s="2">
        <v>89</v>
      </c>
      <c r="G2119" s="2" t="s">
        <v>106</v>
      </c>
      <c r="H2119" s="10">
        <f t="shared" si="33"/>
        <v>740.03599999999994</v>
      </c>
    </row>
    <row r="2120" spans="1:8" ht="15.6" x14ac:dyDescent="0.3">
      <c r="A2120" s="2">
        <v>338</v>
      </c>
      <c r="B2120" s="8">
        <v>44434</v>
      </c>
      <c r="C2120" s="9">
        <v>0.6900115740740741</v>
      </c>
      <c r="D2120" s="2" t="s">
        <v>105</v>
      </c>
      <c r="E2120" s="2">
        <v>892.6</v>
      </c>
      <c r="F2120" s="2">
        <v>71</v>
      </c>
      <c r="G2120" s="2" t="s">
        <v>106</v>
      </c>
      <c r="H2120" s="10">
        <f t="shared" si="33"/>
        <v>1240.7139999999999</v>
      </c>
    </row>
    <row r="2121" spans="1:8" ht="15.6" x14ac:dyDescent="0.3">
      <c r="A2121" s="2">
        <v>333</v>
      </c>
      <c r="B2121" s="8">
        <v>43947</v>
      </c>
      <c r="C2121" s="9">
        <v>0.37648148148148147</v>
      </c>
      <c r="D2121" s="2" t="s">
        <v>105</v>
      </c>
      <c r="E2121" s="2">
        <v>991.87</v>
      </c>
      <c r="F2121" s="2">
        <v>39</v>
      </c>
      <c r="G2121" s="2" t="s">
        <v>106</v>
      </c>
      <c r="H2121" s="10">
        <f t="shared" si="33"/>
        <v>1378.6993</v>
      </c>
    </row>
    <row r="2122" spans="1:8" ht="15.6" x14ac:dyDescent="0.3">
      <c r="A2122" s="2">
        <v>327</v>
      </c>
      <c r="B2122" s="8">
        <v>44847</v>
      </c>
      <c r="C2122" s="9">
        <v>0.36797453703703703</v>
      </c>
      <c r="D2122" s="2" t="s">
        <v>105</v>
      </c>
      <c r="E2122" s="2">
        <v>429.66</v>
      </c>
      <c r="F2122" s="2">
        <v>8</v>
      </c>
      <c r="G2122" s="2" t="s">
        <v>106</v>
      </c>
      <c r="H2122" s="10">
        <f t="shared" si="33"/>
        <v>597.22739999999999</v>
      </c>
    </row>
    <row r="2123" spans="1:8" ht="15.6" x14ac:dyDescent="0.3">
      <c r="A2123" s="2">
        <v>340</v>
      </c>
      <c r="B2123" s="8">
        <v>44808</v>
      </c>
      <c r="C2123" s="9">
        <v>0.92856481481481479</v>
      </c>
      <c r="D2123" s="2" t="s">
        <v>105</v>
      </c>
      <c r="E2123" s="2">
        <v>751.41</v>
      </c>
      <c r="F2123" s="2">
        <v>81</v>
      </c>
      <c r="G2123" s="2" t="s">
        <v>106</v>
      </c>
      <c r="H2123" s="10">
        <f t="shared" si="33"/>
        <v>1044.4598999999998</v>
      </c>
    </row>
    <row r="2124" spans="1:8" ht="15.6" x14ac:dyDescent="0.3">
      <c r="A2124" s="2">
        <v>354</v>
      </c>
      <c r="B2124" s="8">
        <v>43915</v>
      </c>
      <c r="C2124" s="9">
        <v>0.57405092592592588</v>
      </c>
      <c r="D2124" s="2" t="s">
        <v>105</v>
      </c>
      <c r="E2124" s="2">
        <v>281.5</v>
      </c>
      <c r="F2124" s="2">
        <v>27</v>
      </c>
      <c r="G2124" s="2" t="s">
        <v>106</v>
      </c>
      <c r="H2124" s="10">
        <f t="shared" si="33"/>
        <v>391.28499999999997</v>
      </c>
    </row>
    <row r="2125" spans="1:8" ht="15.6" x14ac:dyDescent="0.3">
      <c r="A2125" s="2">
        <v>326</v>
      </c>
      <c r="B2125" s="8">
        <v>45166</v>
      </c>
      <c r="C2125" s="9">
        <v>0.19652777777777777</v>
      </c>
      <c r="D2125" s="2" t="s">
        <v>105</v>
      </c>
      <c r="E2125" s="2">
        <v>857.67</v>
      </c>
      <c r="F2125" s="2">
        <v>64</v>
      </c>
      <c r="G2125" s="2" t="s">
        <v>106</v>
      </c>
      <c r="H2125" s="10">
        <f t="shared" si="33"/>
        <v>1192.1612999999998</v>
      </c>
    </row>
    <row r="2126" spans="1:8" ht="15.6" x14ac:dyDescent="0.3">
      <c r="A2126" s="2">
        <v>329</v>
      </c>
      <c r="B2126" s="8">
        <v>44194</v>
      </c>
      <c r="C2126" s="9">
        <v>0.86442129629629627</v>
      </c>
      <c r="D2126" s="2" t="s">
        <v>105</v>
      </c>
      <c r="E2126" s="2">
        <v>585.15</v>
      </c>
      <c r="F2126" s="2">
        <v>16</v>
      </c>
      <c r="G2126" s="2" t="s">
        <v>106</v>
      </c>
      <c r="H2126" s="10">
        <f t="shared" si="33"/>
        <v>813.35849999999994</v>
      </c>
    </row>
    <row r="2127" spans="1:8" ht="15.6" x14ac:dyDescent="0.3">
      <c r="A2127" s="2">
        <v>352</v>
      </c>
      <c r="B2127" s="8">
        <v>44362</v>
      </c>
      <c r="C2127" s="9">
        <v>0.33105324074074072</v>
      </c>
      <c r="D2127" s="2" t="s">
        <v>105</v>
      </c>
      <c r="E2127" s="2">
        <v>525.1</v>
      </c>
      <c r="F2127" s="2">
        <v>8</v>
      </c>
      <c r="G2127" s="2" t="s">
        <v>106</v>
      </c>
      <c r="H2127" s="10">
        <f t="shared" si="33"/>
        <v>729.88900000000001</v>
      </c>
    </row>
    <row r="2128" spans="1:8" ht="15.6" x14ac:dyDescent="0.3">
      <c r="A2128" s="2">
        <v>357</v>
      </c>
      <c r="B2128" s="8">
        <v>44783</v>
      </c>
      <c r="C2128" s="9">
        <v>0.12436342592592593</v>
      </c>
      <c r="D2128" s="2" t="s">
        <v>105</v>
      </c>
      <c r="E2128" s="2">
        <v>302.75</v>
      </c>
      <c r="F2128" s="2">
        <v>90</v>
      </c>
      <c r="G2128" s="2" t="s">
        <v>106</v>
      </c>
      <c r="H2128" s="10">
        <f t="shared" si="33"/>
        <v>420.82249999999999</v>
      </c>
    </row>
    <row r="2129" spans="1:8" ht="15.6" x14ac:dyDescent="0.3">
      <c r="A2129" s="2">
        <v>326</v>
      </c>
      <c r="B2129" s="8">
        <v>44863</v>
      </c>
      <c r="C2129" s="9">
        <v>0.42825231481481479</v>
      </c>
      <c r="D2129" s="2" t="s">
        <v>105</v>
      </c>
      <c r="E2129" s="2">
        <v>209.19</v>
      </c>
      <c r="F2129" s="2">
        <v>17</v>
      </c>
      <c r="G2129" s="2" t="s">
        <v>106</v>
      </c>
      <c r="H2129" s="10">
        <f t="shared" si="33"/>
        <v>290.77409999999998</v>
      </c>
    </row>
    <row r="2130" spans="1:8" ht="15.6" x14ac:dyDescent="0.3">
      <c r="A2130" s="2">
        <v>345</v>
      </c>
      <c r="B2130" s="8">
        <v>45229</v>
      </c>
      <c r="C2130" s="9">
        <v>0.27046296296296296</v>
      </c>
      <c r="D2130" s="2" t="s">
        <v>105</v>
      </c>
      <c r="E2130" s="2">
        <v>314.45</v>
      </c>
      <c r="F2130" s="2">
        <v>48</v>
      </c>
      <c r="G2130" s="2" t="s">
        <v>106</v>
      </c>
      <c r="H2130" s="10">
        <f t="shared" si="33"/>
        <v>437.08549999999997</v>
      </c>
    </row>
    <row r="2131" spans="1:8" ht="15.6" x14ac:dyDescent="0.3">
      <c r="A2131" s="2">
        <v>356</v>
      </c>
      <c r="B2131" s="8">
        <v>45481</v>
      </c>
      <c r="C2131" s="9">
        <v>0.14862268518518518</v>
      </c>
      <c r="D2131" s="2" t="s">
        <v>105</v>
      </c>
      <c r="E2131" s="2">
        <v>736.57</v>
      </c>
      <c r="F2131" s="2">
        <v>79</v>
      </c>
      <c r="G2131" s="2" t="s">
        <v>106</v>
      </c>
      <c r="H2131" s="10">
        <f t="shared" si="33"/>
        <v>1023.8323</v>
      </c>
    </row>
    <row r="2132" spans="1:8" ht="15.6" x14ac:dyDescent="0.3">
      <c r="A2132" s="2">
        <v>325</v>
      </c>
      <c r="B2132" s="8">
        <v>45173</v>
      </c>
      <c r="C2132" s="9">
        <v>0.3445138888888889</v>
      </c>
      <c r="D2132" s="2" t="s">
        <v>105</v>
      </c>
      <c r="E2132" s="2">
        <v>888</v>
      </c>
      <c r="F2132" s="2">
        <v>35</v>
      </c>
      <c r="G2132" s="2" t="s">
        <v>106</v>
      </c>
      <c r="H2132" s="10">
        <f t="shared" si="33"/>
        <v>1234.32</v>
      </c>
    </row>
    <row r="2133" spans="1:8" ht="15.6" x14ac:dyDescent="0.3">
      <c r="A2133" s="2">
        <v>351</v>
      </c>
      <c r="B2133" s="8">
        <v>43993</v>
      </c>
      <c r="C2133" s="9">
        <v>0.73700231481481482</v>
      </c>
      <c r="D2133" s="2" t="s">
        <v>105</v>
      </c>
      <c r="E2133" s="2">
        <v>161.12</v>
      </c>
      <c r="F2133" s="2">
        <v>82</v>
      </c>
      <c r="G2133" s="2" t="s">
        <v>106</v>
      </c>
      <c r="H2133" s="10">
        <f t="shared" si="33"/>
        <v>223.95679999999999</v>
      </c>
    </row>
    <row r="2134" spans="1:8" ht="15.6" x14ac:dyDescent="0.3">
      <c r="A2134" s="2">
        <v>343</v>
      </c>
      <c r="B2134" s="8">
        <v>44835</v>
      </c>
      <c r="C2134" s="9">
        <v>0.66420138888888891</v>
      </c>
      <c r="D2134" s="2" t="s">
        <v>105</v>
      </c>
      <c r="E2134" s="2">
        <v>184.97</v>
      </c>
      <c r="F2134" s="2">
        <v>31</v>
      </c>
      <c r="G2134" s="2" t="s">
        <v>106</v>
      </c>
      <c r="H2134" s="10">
        <f t="shared" si="33"/>
        <v>257.10829999999999</v>
      </c>
    </row>
    <row r="2135" spans="1:8" ht="15.6" x14ac:dyDescent="0.3">
      <c r="A2135" s="2">
        <v>328</v>
      </c>
      <c r="B2135" s="8">
        <v>45226</v>
      </c>
      <c r="C2135" s="9">
        <v>0.41244212962962962</v>
      </c>
      <c r="D2135" s="2" t="s">
        <v>105</v>
      </c>
      <c r="E2135" s="2">
        <v>882.23</v>
      </c>
      <c r="F2135" s="2">
        <v>76</v>
      </c>
      <c r="G2135" s="2" t="s">
        <v>106</v>
      </c>
      <c r="H2135" s="10">
        <f t="shared" si="33"/>
        <v>1226.2997</v>
      </c>
    </row>
    <row r="2136" spans="1:8" ht="15.6" x14ac:dyDescent="0.3">
      <c r="A2136" s="2">
        <v>350</v>
      </c>
      <c r="B2136" s="8">
        <v>44562</v>
      </c>
      <c r="C2136" s="9">
        <v>0.3392013888888889</v>
      </c>
      <c r="D2136" s="2" t="s">
        <v>105</v>
      </c>
      <c r="E2136" s="2">
        <v>619.78</v>
      </c>
      <c r="F2136" s="2">
        <v>20</v>
      </c>
      <c r="G2136" s="2" t="s">
        <v>106</v>
      </c>
      <c r="H2136" s="10">
        <f t="shared" si="33"/>
        <v>861.49419999999986</v>
      </c>
    </row>
    <row r="2137" spans="1:8" ht="15.6" x14ac:dyDescent="0.3">
      <c r="A2137" s="2">
        <v>323</v>
      </c>
      <c r="B2137" s="8">
        <v>45407</v>
      </c>
      <c r="C2137" s="9">
        <v>0.2323611111111111</v>
      </c>
      <c r="D2137" s="2" t="s">
        <v>105</v>
      </c>
      <c r="E2137" s="2">
        <v>954.65</v>
      </c>
      <c r="F2137" s="2">
        <v>93</v>
      </c>
      <c r="G2137" s="2" t="s">
        <v>106</v>
      </c>
      <c r="H2137" s="10">
        <f t="shared" si="33"/>
        <v>1326.9634999999998</v>
      </c>
    </row>
    <row r="2138" spans="1:8" ht="15.6" x14ac:dyDescent="0.3">
      <c r="A2138" s="2">
        <v>333</v>
      </c>
      <c r="B2138" s="8">
        <v>43956</v>
      </c>
      <c r="C2138" s="9">
        <v>0.30237268518518517</v>
      </c>
      <c r="D2138" s="2" t="s">
        <v>105</v>
      </c>
      <c r="E2138" s="2">
        <v>658.53</v>
      </c>
      <c r="F2138" s="2">
        <v>78</v>
      </c>
      <c r="G2138" s="2" t="s">
        <v>106</v>
      </c>
      <c r="H2138" s="10">
        <f t="shared" si="33"/>
        <v>915.35669999999993</v>
      </c>
    </row>
    <row r="2139" spans="1:8" ht="15.6" x14ac:dyDescent="0.3">
      <c r="A2139" s="2">
        <v>349</v>
      </c>
      <c r="B2139" s="8">
        <v>45169</v>
      </c>
      <c r="C2139" s="9">
        <v>0.33696759259259257</v>
      </c>
      <c r="D2139" s="2" t="s">
        <v>105</v>
      </c>
      <c r="E2139" s="2">
        <v>541.5</v>
      </c>
      <c r="F2139" s="2">
        <v>75</v>
      </c>
      <c r="G2139" s="2" t="s">
        <v>106</v>
      </c>
      <c r="H2139" s="10">
        <f t="shared" si="33"/>
        <v>752.68499999999995</v>
      </c>
    </row>
    <row r="2140" spans="1:8" ht="15.6" x14ac:dyDescent="0.3">
      <c r="A2140" s="2">
        <v>348</v>
      </c>
      <c r="B2140" s="8">
        <v>44256</v>
      </c>
      <c r="C2140" s="9">
        <v>0.4493402777777778</v>
      </c>
      <c r="D2140" s="2" t="s">
        <v>105</v>
      </c>
      <c r="E2140" s="2">
        <v>68.28</v>
      </c>
      <c r="F2140" s="2">
        <v>54</v>
      </c>
      <c r="G2140" s="2" t="s">
        <v>106</v>
      </c>
      <c r="H2140" s="10">
        <f t="shared" si="33"/>
        <v>94.909199999999998</v>
      </c>
    </row>
    <row r="2141" spans="1:8" ht="15.6" x14ac:dyDescent="0.3">
      <c r="A2141" s="2">
        <v>331</v>
      </c>
      <c r="B2141" s="8">
        <v>45081</v>
      </c>
      <c r="C2141" s="9">
        <v>6.8564814814814815E-2</v>
      </c>
      <c r="D2141" s="2" t="s">
        <v>105</v>
      </c>
      <c r="E2141" s="2">
        <v>54.35</v>
      </c>
      <c r="F2141" s="2">
        <v>62</v>
      </c>
      <c r="G2141" s="2" t="s">
        <v>106</v>
      </c>
      <c r="H2141" s="10">
        <f t="shared" si="33"/>
        <v>75.546499999999995</v>
      </c>
    </row>
    <row r="2142" spans="1:8" ht="15.6" x14ac:dyDescent="0.3">
      <c r="A2142" s="2">
        <v>345</v>
      </c>
      <c r="B2142" s="8">
        <v>45330</v>
      </c>
      <c r="C2142" s="9">
        <v>6.7939814814814814E-2</v>
      </c>
      <c r="D2142" s="2" t="s">
        <v>105</v>
      </c>
      <c r="E2142" s="2">
        <v>722.62</v>
      </c>
      <c r="F2142" s="2">
        <v>38</v>
      </c>
      <c r="G2142" s="2" t="s">
        <v>106</v>
      </c>
      <c r="H2142" s="10">
        <f t="shared" si="33"/>
        <v>1004.4417999999999</v>
      </c>
    </row>
    <row r="2143" spans="1:8" ht="15.6" x14ac:dyDescent="0.3">
      <c r="A2143" s="2">
        <v>331</v>
      </c>
      <c r="B2143" s="8">
        <v>44483</v>
      </c>
      <c r="C2143" s="9">
        <v>0.74767361111111108</v>
      </c>
      <c r="D2143" s="2" t="s">
        <v>105</v>
      </c>
      <c r="E2143" s="2">
        <v>981.99</v>
      </c>
      <c r="F2143" s="2">
        <v>30</v>
      </c>
      <c r="G2143" s="2" t="s">
        <v>106</v>
      </c>
      <c r="H2143" s="10">
        <f t="shared" si="33"/>
        <v>1364.9660999999999</v>
      </c>
    </row>
    <row r="2144" spans="1:8" ht="15.6" x14ac:dyDescent="0.3">
      <c r="A2144" s="2">
        <v>352</v>
      </c>
      <c r="B2144" s="8">
        <v>44210</v>
      </c>
      <c r="C2144" s="9">
        <v>0.92071759259259256</v>
      </c>
      <c r="D2144" s="2" t="s">
        <v>105</v>
      </c>
      <c r="E2144" s="2">
        <v>271.70999999999998</v>
      </c>
      <c r="F2144" s="2">
        <v>84</v>
      </c>
      <c r="G2144" s="2" t="s">
        <v>106</v>
      </c>
      <c r="H2144" s="10">
        <f t="shared" si="33"/>
        <v>377.67689999999993</v>
      </c>
    </row>
    <row r="2145" spans="1:8" ht="15.6" x14ac:dyDescent="0.3">
      <c r="A2145" s="2">
        <v>337</v>
      </c>
      <c r="B2145" s="8">
        <v>45386</v>
      </c>
      <c r="C2145" s="9">
        <v>0.34545138888888888</v>
      </c>
      <c r="D2145" s="2" t="s">
        <v>105</v>
      </c>
      <c r="E2145" s="2">
        <v>540.42999999999995</v>
      </c>
      <c r="F2145" s="2">
        <v>59</v>
      </c>
      <c r="G2145" s="2" t="s">
        <v>106</v>
      </c>
      <c r="H2145" s="10">
        <f t="shared" si="33"/>
        <v>751.19769999999983</v>
      </c>
    </row>
    <row r="2146" spans="1:8" ht="15.6" x14ac:dyDescent="0.3">
      <c r="A2146" s="2">
        <v>333</v>
      </c>
      <c r="B2146" s="8">
        <v>45060</v>
      </c>
      <c r="C2146" s="9">
        <v>0.61037037037037034</v>
      </c>
      <c r="D2146" s="2" t="s">
        <v>105</v>
      </c>
      <c r="E2146" s="2">
        <v>946.87</v>
      </c>
      <c r="F2146" s="2">
        <v>63</v>
      </c>
      <c r="G2146" s="2" t="s">
        <v>106</v>
      </c>
      <c r="H2146" s="10">
        <f t="shared" si="33"/>
        <v>1316.1492999999998</v>
      </c>
    </row>
    <row r="2147" spans="1:8" ht="15.6" x14ac:dyDescent="0.3">
      <c r="A2147" s="2">
        <v>346</v>
      </c>
      <c r="B2147" s="8">
        <v>44088</v>
      </c>
      <c r="C2147" s="9">
        <v>0.54534722222222221</v>
      </c>
      <c r="D2147" s="2" t="s">
        <v>105</v>
      </c>
      <c r="E2147" s="2">
        <v>451.84</v>
      </c>
      <c r="F2147" s="2">
        <v>70</v>
      </c>
      <c r="G2147" s="2" t="s">
        <v>106</v>
      </c>
      <c r="H2147" s="10">
        <f t="shared" si="33"/>
        <v>628.05759999999987</v>
      </c>
    </row>
    <row r="2148" spans="1:8" ht="15.6" x14ac:dyDescent="0.3">
      <c r="A2148" s="2">
        <v>347</v>
      </c>
      <c r="B2148" s="8">
        <v>45239</v>
      </c>
      <c r="C2148" s="9">
        <v>0.28589120370370369</v>
      </c>
      <c r="D2148" s="2" t="s">
        <v>105</v>
      </c>
      <c r="E2148" s="2">
        <v>715.39</v>
      </c>
      <c r="F2148" s="2">
        <v>34</v>
      </c>
      <c r="G2148" s="2" t="s">
        <v>106</v>
      </c>
      <c r="H2148" s="10">
        <f t="shared" si="33"/>
        <v>994.39209999999991</v>
      </c>
    </row>
    <row r="2149" spans="1:8" ht="15.6" x14ac:dyDescent="0.3">
      <c r="A2149" s="2">
        <v>335</v>
      </c>
      <c r="B2149" s="8">
        <v>44093</v>
      </c>
      <c r="C2149" s="9">
        <v>0.7681944444444444</v>
      </c>
      <c r="D2149" s="2" t="s">
        <v>105</v>
      </c>
      <c r="E2149" s="2">
        <v>623.9</v>
      </c>
      <c r="F2149" s="2">
        <v>54</v>
      </c>
      <c r="G2149" s="2" t="s">
        <v>106</v>
      </c>
      <c r="H2149" s="10">
        <f t="shared" si="33"/>
        <v>867.22099999999989</v>
      </c>
    </row>
    <row r="2150" spans="1:8" ht="15.6" x14ac:dyDescent="0.3">
      <c r="A2150" s="2">
        <v>335</v>
      </c>
      <c r="B2150" s="8">
        <v>44343</v>
      </c>
      <c r="C2150" s="9">
        <v>0.69790509259259259</v>
      </c>
      <c r="D2150" s="2" t="s">
        <v>105</v>
      </c>
      <c r="E2150" s="2">
        <v>728.93</v>
      </c>
      <c r="F2150" s="2">
        <v>67</v>
      </c>
      <c r="G2150" s="2" t="s">
        <v>106</v>
      </c>
      <c r="H2150" s="10">
        <f t="shared" si="33"/>
        <v>1013.2126999999998</v>
      </c>
    </row>
    <row r="2151" spans="1:8" ht="15.6" x14ac:dyDescent="0.3">
      <c r="A2151" s="2">
        <v>337</v>
      </c>
      <c r="B2151" s="8">
        <v>44106</v>
      </c>
      <c r="C2151" s="9">
        <v>5.2743055555555557E-2</v>
      </c>
      <c r="D2151" s="2" t="s">
        <v>105</v>
      </c>
      <c r="E2151" s="2">
        <v>624.46</v>
      </c>
      <c r="F2151" s="2">
        <v>83</v>
      </c>
      <c r="G2151" s="2" t="s">
        <v>106</v>
      </c>
      <c r="H2151" s="10">
        <f t="shared" si="33"/>
        <v>867.99940000000004</v>
      </c>
    </row>
    <row r="2152" spans="1:8" ht="15.6" x14ac:dyDescent="0.3">
      <c r="A2152" s="2">
        <v>346</v>
      </c>
      <c r="B2152" s="8">
        <v>45304</v>
      </c>
      <c r="C2152" s="9">
        <v>0.11469907407407408</v>
      </c>
      <c r="D2152" s="2" t="s">
        <v>105</v>
      </c>
      <c r="E2152" s="2">
        <v>494.94</v>
      </c>
      <c r="F2152" s="2">
        <v>43</v>
      </c>
      <c r="G2152" s="2" t="s">
        <v>106</v>
      </c>
      <c r="H2152" s="10">
        <f t="shared" si="33"/>
        <v>687.96659999999997</v>
      </c>
    </row>
    <row r="2153" spans="1:8" ht="15.6" x14ac:dyDescent="0.3">
      <c r="A2153" s="2">
        <v>345</v>
      </c>
      <c r="B2153" s="8">
        <v>45097</v>
      </c>
      <c r="C2153" s="9">
        <v>0.25822916666666668</v>
      </c>
      <c r="D2153" s="2" t="s">
        <v>105</v>
      </c>
      <c r="E2153" s="2">
        <v>280.57</v>
      </c>
      <c r="F2153" s="2">
        <v>10</v>
      </c>
      <c r="G2153" s="2" t="s">
        <v>106</v>
      </c>
      <c r="H2153" s="10">
        <f t="shared" si="33"/>
        <v>389.99229999999994</v>
      </c>
    </row>
    <row r="2154" spans="1:8" ht="15.6" x14ac:dyDescent="0.3">
      <c r="A2154" s="2">
        <v>345</v>
      </c>
      <c r="B2154" s="8">
        <v>45134</v>
      </c>
      <c r="C2154" s="9">
        <v>0.74053240740740744</v>
      </c>
      <c r="D2154" s="2" t="s">
        <v>105</v>
      </c>
      <c r="E2154" s="2">
        <v>391.73</v>
      </c>
      <c r="F2154" s="2">
        <v>21</v>
      </c>
      <c r="G2154" s="2" t="s">
        <v>106</v>
      </c>
      <c r="H2154" s="10">
        <f t="shared" si="33"/>
        <v>544.50469999999996</v>
      </c>
    </row>
    <row r="2155" spans="1:8" ht="15.6" x14ac:dyDescent="0.3">
      <c r="A2155" s="2">
        <v>350</v>
      </c>
      <c r="B2155" s="8">
        <v>44557</v>
      </c>
      <c r="C2155" s="9">
        <v>0.86417824074074079</v>
      </c>
      <c r="D2155" s="2" t="s">
        <v>105</v>
      </c>
      <c r="E2155" s="2">
        <v>374.98</v>
      </c>
      <c r="F2155" s="2">
        <v>25</v>
      </c>
      <c r="G2155" s="2" t="s">
        <v>106</v>
      </c>
      <c r="H2155" s="10">
        <f t="shared" si="33"/>
        <v>521.22220000000004</v>
      </c>
    </row>
    <row r="2156" spans="1:8" ht="15.6" x14ac:dyDescent="0.3">
      <c r="A2156" s="2">
        <v>346</v>
      </c>
      <c r="B2156" s="8">
        <v>44151</v>
      </c>
      <c r="C2156" s="9">
        <v>9.7442129629629629E-2</v>
      </c>
      <c r="D2156" s="2" t="s">
        <v>105</v>
      </c>
      <c r="E2156" s="2">
        <v>781.57</v>
      </c>
      <c r="F2156" s="2">
        <v>94</v>
      </c>
      <c r="G2156" s="2" t="s">
        <v>106</v>
      </c>
      <c r="H2156" s="10">
        <f t="shared" si="33"/>
        <v>1086.3823</v>
      </c>
    </row>
    <row r="2157" spans="1:8" ht="15.6" x14ac:dyDescent="0.3">
      <c r="A2157" s="2">
        <v>345</v>
      </c>
      <c r="B2157" s="8">
        <v>44130</v>
      </c>
      <c r="C2157" s="9">
        <v>0.65152777777777782</v>
      </c>
      <c r="D2157" s="2" t="s">
        <v>105</v>
      </c>
      <c r="E2157" s="2">
        <v>983.47</v>
      </c>
      <c r="F2157" s="2">
        <v>24</v>
      </c>
      <c r="G2157" s="2" t="s">
        <v>106</v>
      </c>
      <c r="H2157" s="10">
        <f t="shared" si="33"/>
        <v>1367.0232999999998</v>
      </c>
    </row>
    <row r="2158" spans="1:8" ht="15.6" x14ac:dyDescent="0.3">
      <c r="A2158" s="2">
        <v>347</v>
      </c>
      <c r="B2158" s="8">
        <v>45287</v>
      </c>
      <c r="C2158" s="9">
        <v>0.31996527777777778</v>
      </c>
      <c r="D2158" s="2" t="s">
        <v>105</v>
      </c>
      <c r="E2158" s="2">
        <v>89.34</v>
      </c>
      <c r="F2158" s="2">
        <v>63</v>
      </c>
      <c r="G2158" s="2" t="s">
        <v>106</v>
      </c>
      <c r="H2158" s="10">
        <f t="shared" si="33"/>
        <v>124.18259999999999</v>
      </c>
    </row>
    <row r="2159" spans="1:8" ht="15.6" x14ac:dyDescent="0.3">
      <c r="A2159" s="2">
        <v>324</v>
      </c>
      <c r="B2159" s="8">
        <v>45157</v>
      </c>
      <c r="C2159" s="9">
        <v>0.53439814814814812</v>
      </c>
      <c r="D2159" s="2" t="s">
        <v>105</v>
      </c>
      <c r="E2159" s="2">
        <v>561.82000000000005</v>
      </c>
      <c r="F2159" s="2">
        <v>13</v>
      </c>
      <c r="G2159" s="2" t="s">
        <v>106</v>
      </c>
      <c r="H2159" s="10">
        <f t="shared" si="33"/>
        <v>780.9298</v>
      </c>
    </row>
    <row r="2160" spans="1:8" ht="15.6" x14ac:dyDescent="0.3">
      <c r="A2160" s="2">
        <v>339</v>
      </c>
      <c r="B2160" s="8">
        <v>44907</v>
      </c>
      <c r="C2160" s="9">
        <v>0.26314814814814813</v>
      </c>
      <c r="D2160" s="2" t="s">
        <v>105</v>
      </c>
      <c r="E2160" s="2">
        <v>684.76</v>
      </c>
      <c r="F2160" s="2">
        <v>39</v>
      </c>
      <c r="G2160" s="2" t="s">
        <v>106</v>
      </c>
      <c r="H2160" s="10">
        <f t="shared" si="33"/>
        <v>951.81639999999993</v>
      </c>
    </row>
    <row r="2161" spans="1:8" ht="15.6" x14ac:dyDescent="0.3">
      <c r="A2161" s="2">
        <v>340</v>
      </c>
      <c r="B2161" s="8">
        <v>45127</v>
      </c>
      <c r="C2161" s="9">
        <v>0.21976851851851853</v>
      </c>
      <c r="D2161" s="2" t="s">
        <v>105</v>
      </c>
      <c r="E2161" s="2">
        <v>35.31</v>
      </c>
      <c r="F2161" s="2">
        <v>75</v>
      </c>
      <c r="G2161" s="2" t="s">
        <v>106</v>
      </c>
      <c r="H2161" s="10">
        <f t="shared" si="33"/>
        <v>49.0809</v>
      </c>
    </row>
    <row r="2162" spans="1:8" ht="15.6" x14ac:dyDescent="0.3">
      <c r="A2162" s="2">
        <v>349</v>
      </c>
      <c r="B2162" s="8">
        <v>43856</v>
      </c>
      <c r="C2162" s="9">
        <v>0.77760416666666665</v>
      </c>
      <c r="D2162" s="2" t="s">
        <v>105</v>
      </c>
      <c r="E2162" s="2">
        <v>236.74</v>
      </c>
      <c r="F2162" s="2">
        <v>13</v>
      </c>
      <c r="G2162" s="2" t="s">
        <v>106</v>
      </c>
      <c r="H2162" s="10">
        <f t="shared" si="33"/>
        <v>329.0686</v>
      </c>
    </row>
    <row r="2163" spans="1:8" ht="15.6" x14ac:dyDescent="0.3">
      <c r="A2163" s="2">
        <v>346</v>
      </c>
      <c r="B2163" s="8">
        <v>44441</v>
      </c>
      <c r="C2163" s="9">
        <v>0.19973379629629628</v>
      </c>
      <c r="D2163" s="2" t="s">
        <v>105</v>
      </c>
      <c r="E2163" s="2">
        <v>213.37</v>
      </c>
      <c r="F2163" s="2">
        <v>57</v>
      </c>
      <c r="G2163" s="2" t="s">
        <v>106</v>
      </c>
      <c r="H2163" s="10">
        <f t="shared" si="33"/>
        <v>296.58429999999998</v>
      </c>
    </row>
    <row r="2164" spans="1:8" ht="15.6" x14ac:dyDescent="0.3">
      <c r="A2164" s="2">
        <v>328</v>
      </c>
      <c r="B2164" s="8">
        <v>44306</v>
      </c>
      <c r="C2164" s="9">
        <v>0.81332175925925931</v>
      </c>
      <c r="D2164" s="2" t="s">
        <v>105</v>
      </c>
      <c r="E2164" s="2">
        <v>229.54</v>
      </c>
      <c r="F2164" s="2">
        <v>75</v>
      </c>
      <c r="G2164" s="2" t="s">
        <v>106</v>
      </c>
      <c r="H2164" s="10">
        <f t="shared" si="33"/>
        <v>319.06059999999997</v>
      </c>
    </row>
    <row r="2165" spans="1:8" ht="15.6" x14ac:dyDescent="0.3">
      <c r="A2165" s="2">
        <v>327</v>
      </c>
      <c r="B2165" s="8">
        <v>44879</v>
      </c>
      <c r="C2165" s="9">
        <v>0.80576388888888884</v>
      </c>
      <c r="D2165" s="2" t="s">
        <v>105</v>
      </c>
      <c r="E2165" s="2">
        <v>959.98</v>
      </c>
      <c r="F2165" s="2">
        <v>39</v>
      </c>
      <c r="G2165" s="2" t="s">
        <v>106</v>
      </c>
      <c r="H2165" s="10">
        <f t="shared" si="33"/>
        <v>1334.3722</v>
      </c>
    </row>
    <row r="2166" spans="1:8" ht="15.6" x14ac:dyDescent="0.3">
      <c r="A2166" s="2">
        <v>344</v>
      </c>
      <c r="B2166" s="8">
        <v>44713</v>
      </c>
      <c r="C2166" s="9">
        <v>0.66016203703703702</v>
      </c>
      <c r="D2166" s="2" t="s">
        <v>105</v>
      </c>
      <c r="E2166" s="2">
        <v>998.57</v>
      </c>
      <c r="F2166" s="2">
        <v>44</v>
      </c>
      <c r="G2166" s="2" t="s">
        <v>106</v>
      </c>
      <c r="H2166" s="10">
        <f t="shared" si="33"/>
        <v>1388.0122999999999</v>
      </c>
    </row>
    <row r="2167" spans="1:8" ht="15.6" x14ac:dyDescent="0.3">
      <c r="A2167" s="2">
        <v>353</v>
      </c>
      <c r="B2167" s="8">
        <v>44593</v>
      </c>
      <c r="C2167" s="9">
        <v>0.88083333333333336</v>
      </c>
      <c r="D2167" s="2" t="s">
        <v>105</v>
      </c>
      <c r="E2167" s="2">
        <v>84.62</v>
      </c>
      <c r="F2167" s="2">
        <v>8</v>
      </c>
      <c r="G2167" s="2" t="s">
        <v>106</v>
      </c>
      <c r="H2167" s="10">
        <f t="shared" si="33"/>
        <v>117.62179999999999</v>
      </c>
    </row>
    <row r="2168" spans="1:8" ht="15.6" x14ac:dyDescent="0.3">
      <c r="A2168" s="2">
        <v>344</v>
      </c>
      <c r="B2168" s="8">
        <v>44193</v>
      </c>
      <c r="C2168" s="9">
        <v>0.3049189814814815</v>
      </c>
      <c r="D2168" s="2" t="s">
        <v>105</v>
      </c>
      <c r="E2168" s="2">
        <v>556.85</v>
      </c>
      <c r="F2168" s="2">
        <v>75</v>
      </c>
      <c r="G2168" s="2" t="s">
        <v>106</v>
      </c>
      <c r="H2168" s="10">
        <f t="shared" si="33"/>
        <v>774.02149999999995</v>
      </c>
    </row>
    <row r="2169" spans="1:8" ht="15.6" x14ac:dyDescent="0.3">
      <c r="A2169" s="2">
        <v>357</v>
      </c>
      <c r="B2169" s="8">
        <v>44757</v>
      </c>
      <c r="C2169" s="9">
        <v>0.55508101851851854</v>
      </c>
      <c r="D2169" s="2" t="s">
        <v>105</v>
      </c>
      <c r="E2169" s="2">
        <v>224.34</v>
      </c>
      <c r="F2169" s="2">
        <v>83</v>
      </c>
      <c r="G2169" s="2" t="s">
        <v>106</v>
      </c>
      <c r="H2169" s="10">
        <f t="shared" si="33"/>
        <v>311.83259999999996</v>
      </c>
    </row>
    <row r="2170" spans="1:8" ht="15.6" x14ac:dyDescent="0.3">
      <c r="A2170" s="2">
        <v>333</v>
      </c>
      <c r="B2170" s="8">
        <v>44040</v>
      </c>
      <c r="C2170" s="9">
        <v>0.10908564814814815</v>
      </c>
      <c r="D2170" s="2" t="s">
        <v>105</v>
      </c>
      <c r="E2170" s="2">
        <v>888.83</v>
      </c>
      <c r="F2170" s="2">
        <v>66</v>
      </c>
      <c r="G2170" s="2" t="s">
        <v>106</v>
      </c>
      <c r="H2170" s="10">
        <f t="shared" si="33"/>
        <v>1235.4737</v>
      </c>
    </row>
    <row r="2171" spans="1:8" ht="15.6" x14ac:dyDescent="0.3">
      <c r="A2171" s="2">
        <v>332</v>
      </c>
      <c r="B2171" s="8">
        <v>44059</v>
      </c>
      <c r="C2171" s="9">
        <v>0.7272453703703704</v>
      </c>
      <c r="D2171" s="2" t="s">
        <v>105</v>
      </c>
      <c r="E2171" s="2">
        <v>192.56</v>
      </c>
      <c r="F2171" s="2">
        <v>57</v>
      </c>
      <c r="G2171" s="2" t="s">
        <v>106</v>
      </c>
      <c r="H2171" s="10">
        <f t="shared" si="33"/>
        <v>267.65839999999997</v>
      </c>
    </row>
    <row r="2172" spans="1:8" ht="15.6" x14ac:dyDescent="0.3">
      <c r="A2172" s="2">
        <v>344</v>
      </c>
      <c r="B2172" s="8">
        <v>44148</v>
      </c>
      <c r="C2172" s="9">
        <v>0.15596064814814814</v>
      </c>
      <c r="D2172" s="2" t="s">
        <v>105</v>
      </c>
      <c r="E2172" s="2">
        <v>272.26</v>
      </c>
      <c r="F2172" s="2">
        <v>71</v>
      </c>
      <c r="G2172" s="2" t="s">
        <v>106</v>
      </c>
      <c r="H2172" s="10">
        <f t="shared" si="33"/>
        <v>378.44139999999999</v>
      </c>
    </row>
    <row r="2173" spans="1:8" ht="15.6" x14ac:dyDescent="0.3">
      <c r="A2173" s="2">
        <v>355</v>
      </c>
      <c r="B2173" s="8">
        <v>45206</v>
      </c>
      <c r="C2173" s="9">
        <v>0.26671296296296299</v>
      </c>
      <c r="D2173" s="2" t="s">
        <v>105</v>
      </c>
      <c r="E2173" s="2">
        <v>697.88</v>
      </c>
      <c r="F2173" s="2">
        <v>65</v>
      </c>
      <c r="G2173" s="2" t="s">
        <v>106</v>
      </c>
      <c r="H2173" s="10">
        <f t="shared" si="33"/>
        <v>970.05319999999995</v>
      </c>
    </row>
    <row r="2174" spans="1:8" ht="15.6" x14ac:dyDescent="0.3">
      <c r="A2174" s="2">
        <v>328</v>
      </c>
      <c r="B2174" s="8">
        <v>44639</v>
      </c>
      <c r="C2174" s="9">
        <v>0.78934027777777782</v>
      </c>
      <c r="D2174" s="2" t="s">
        <v>105</v>
      </c>
      <c r="E2174" s="2">
        <v>744.88</v>
      </c>
      <c r="F2174" s="2">
        <v>11</v>
      </c>
      <c r="G2174" s="2" t="s">
        <v>106</v>
      </c>
      <c r="H2174" s="10">
        <f t="shared" si="33"/>
        <v>1035.3832</v>
      </c>
    </row>
    <row r="2175" spans="1:8" ht="15.6" x14ac:dyDescent="0.3">
      <c r="A2175" s="2">
        <v>355</v>
      </c>
      <c r="B2175" s="8">
        <v>44775</v>
      </c>
      <c r="C2175" s="9">
        <v>0.9743518518518518</v>
      </c>
      <c r="D2175" s="2" t="s">
        <v>105</v>
      </c>
      <c r="E2175" s="2">
        <v>524.22</v>
      </c>
      <c r="F2175" s="2">
        <v>84</v>
      </c>
      <c r="G2175" s="2" t="s">
        <v>106</v>
      </c>
      <c r="H2175" s="10">
        <f t="shared" si="33"/>
        <v>728.66579999999999</v>
      </c>
    </row>
    <row r="2176" spans="1:8" ht="15.6" x14ac:dyDescent="0.3">
      <c r="A2176" s="2">
        <v>340</v>
      </c>
      <c r="B2176" s="8">
        <v>43858</v>
      </c>
      <c r="C2176" s="9">
        <v>0.32336805555555553</v>
      </c>
      <c r="D2176" s="2" t="s">
        <v>105</v>
      </c>
      <c r="E2176" s="2">
        <v>262.41000000000003</v>
      </c>
      <c r="F2176" s="2">
        <v>78</v>
      </c>
      <c r="G2176" s="2" t="s">
        <v>106</v>
      </c>
      <c r="H2176" s="10">
        <f t="shared" si="33"/>
        <v>364.74990000000003</v>
      </c>
    </row>
    <row r="2177" spans="1:8" ht="15.6" x14ac:dyDescent="0.3">
      <c r="A2177" s="2">
        <v>339</v>
      </c>
      <c r="B2177" s="8">
        <v>45342</v>
      </c>
      <c r="C2177" s="9">
        <v>0.41092592592592592</v>
      </c>
      <c r="D2177" s="2" t="s">
        <v>105</v>
      </c>
      <c r="E2177" s="2">
        <v>556.20000000000005</v>
      </c>
      <c r="F2177" s="2">
        <v>93</v>
      </c>
      <c r="G2177" s="2" t="s">
        <v>106</v>
      </c>
      <c r="H2177" s="10">
        <f t="shared" si="33"/>
        <v>773.11800000000005</v>
      </c>
    </row>
    <row r="2178" spans="1:8" ht="15.6" x14ac:dyDescent="0.3">
      <c r="A2178" s="2">
        <v>335</v>
      </c>
      <c r="B2178" s="8">
        <v>43834</v>
      </c>
      <c r="C2178" s="9">
        <v>0.19337962962962962</v>
      </c>
      <c r="D2178" s="2" t="s">
        <v>105</v>
      </c>
      <c r="E2178" s="2">
        <v>882</v>
      </c>
      <c r="F2178" s="2">
        <v>17</v>
      </c>
      <c r="G2178" s="2" t="s">
        <v>106</v>
      </c>
      <c r="H2178" s="10">
        <f t="shared" si="33"/>
        <v>1225.98</v>
      </c>
    </row>
    <row r="2179" spans="1:8" ht="15.6" x14ac:dyDescent="0.3">
      <c r="A2179" s="2">
        <v>357</v>
      </c>
      <c r="B2179" s="8">
        <v>44497</v>
      </c>
      <c r="C2179" s="9">
        <v>6.7337962962962961E-2</v>
      </c>
      <c r="D2179" s="2" t="s">
        <v>105</v>
      </c>
      <c r="E2179" s="2">
        <v>187.89</v>
      </c>
      <c r="F2179" s="2">
        <v>86</v>
      </c>
      <c r="G2179" s="2" t="s">
        <v>106</v>
      </c>
      <c r="H2179" s="10">
        <f t="shared" ref="H2179:H2242" si="34">E2179*1.39</f>
        <v>261.16709999999995</v>
      </c>
    </row>
    <row r="2180" spans="1:8" ht="15.6" x14ac:dyDescent="0.3">
      <c r="A2180" s="2">
        <v>350</v>
      </c>
      <c r="B2180" s="8">
        <v>44589</v>
      </c>
      <c r="C2180" s="9">
        <v>8.0706018518518524E-2</v>
      </c>
      <c r="D2180" s="2" t="s">
        <v>105</v>
      </c>
      <c r="E2180" s="2">
        <v>359.41</v>
      </c>
      <c r="F2180" s="2">
        <v>21</v>
      </c>
      <c r="G2180" s="2" t="s">
        <v>106</v>
      </c>
      <c r="H2180" s="10">
        <f t="shared" si="34"/>
        <v>499.57990000000001</v>
      </c>
    </row>
    <row r="2181" spans="1:8" ht="15.6" x14ac:dyDescent="0.3">
      <c r="A2181" s="2">
        <v>344</v>
      </c>
      <c r="B2181" s="8">
        <v>45080</v>
      </c>
      <c r="C2181" s="9">
        <v>0.23672453703703702</v>
      </c>
      <c r="D2181" s="2" t="s">
        <v>105</v>
      </c>
      <c r="E2181" s="2">
        <v>344.44</v>
      </c>
      <c r="F2181" s="2">
        <v>26</v>
      </c>
      <c r="G2181" s="2" t="s">
        <v>106</v>
      </c>
      <c r="H2181" s="10">
        <f t="shared" si="34"/>
        <v>478.77159999999998</v>
      </c>
    </row>
    <row r="2182" spans="1:8" ht="15.6" x14ac:dyDescent="0.3">
      <c r="A2182" s="2">
        <v>326</v>
      </c>
      <c r="B2182" s="8">
        <v>43928</v>
      </c>
      <c r="C2182" s="9">
        <v>0.39354166666666668</v>
      </c>
      <c r="D2182" s="2" t="s">
        <v>105</v>
      </c>
      <c r="E2182" s="2">
        <v>455.09</v>
      </c>
      <c r="F2182" s="2">
        <v>56</v>
      </c>
      <c r="G2182" s="2" t="s">
        <v>106</v>
      </c>
      <c r="H2182" s="10">
        <f t="shared" si="34"/>
        <v>632.57509999999991</v>
      </c>
    </row>
    <row r="2183" spans="1:8" ht="15.6" x14ac:dyDescent="0.3">
      <c r="A2183" s="2">
        <v>356</v>
      </c>
      <c r="B2183" s="8">
        <v>44020</v>
      </c>
      <c r="C2183" s="9">
        <v>3.0902777777777777E-3</v>
      </c>
      <c r="D2183" s="2" t="s">
        <v>105</v>
      </c>
      <c r="E2183" s="2">
        <v>82.49</v>
      </c>
      <c r="F2183" s="2">
        <v>16</v>
      </c>
      <c r="G2183" s="2" t="s">
        <v>106</v>
      </c>
      <c r="H2183" s="10">
        <f t="shared" si="34"/>
        <v>114.66109999999999</v>
      </c>
    </row>
    <row r="2184" spans="1:8" ht="15.6" x14ac:dyDescent="0.3">
      <c r="A2184" s="2">
        <v>334</v>
      </c>
      <c r="B2184" s="8">
        <v>45143</v>
      </c>
      <c r="C2184" s="9">
        <v>0.15635416666666666</v>
      </c>
      <c r="D2184" s="2" t="s">
        <v>105</v>
      </c>
      <c r="E2184" s="2">
        <v>379.35</v>
      </c>
      <c r="F2184" s="2">
        <v>8</v>
      </c>
      <c r="G2184" s="2" t="s">
        <v>106</v>
      </c>
      <c r="H2184" s="10">
        <f t="shared" si="34"/>
        <v>527.29650000000004</v>
      </c>
    </row>
    <row r="2185" spans="1:8" ht="15.6" x14ac:dyDescent="0.3">
      <c r="A2185" s="2">
        <v>347</v>
      </c>
      <c r="B2185" s="8">
        <v>44437</v>
      </c>
      <c r="C2185" s="9">
        <v>0.99831018518518522</v>
      </c>
      <c r="D2185" s="2" t="s">
        <v>105</v>
      </c>
      <c r="E2185" s="2">
        <v>663.8</v>
      </c>
      <c r="F2185" s="2">
        <v>66</v>
      </c>
      <c r="G2185" s="2" t="s">
        <v>106</v>
      </c>
      <c r="H2185" s="10">
        <f t="shared" si="34"/>
        <v>922.6819999999999</v>
      </c>
    </row>
    <row r="2186" spans="1:8" ht="15.6" x14ac:dyDescent="0.3">
      <c r="A2186" s="2">
        <v>326</v>
      </c>
      <c r="B2186" s="8">
        <v>44443</v>
      </c>
      <c r="C2186" s="9">
        <v>0.9571412037037037</v>
      </c>
      <c r="D2186" s="2" t="s">
        <v>105</v>
      </c>
      <c r="E2186" s="2">
        <v>504.31</v>
      </c>
      <c r="F2186" s="2">
        <v>22</v>
      </c>
      <c r="G2186" s="2" t="s">
        <v>106</v>
      </c>
      <c r="H2186" s="10">
        <f t="shared" si="34"/>
        <v>700.99090000000001</v>
      </c>
    </row>
    <row r="2187" spans="1:8" ht="15.6" x14ac:dyDescent="0.3">
      <c r="A2187" s="2">
        <v>348</v>
      </c>
      <c r="B2187" s="8">
        <v>44458</v>
      </c>
      <c r="C2187" s="9">
        <v>0.46747685185185184</v>
      </c>
      <c r="D2187" s="2" t="s">
        <v>105</v>
      </c>
      <c r="E2187" s="2">
        <v>473.35</v>
      </c>
      <c r="F2187" s="2">
        <v>33</v>
      </c>
      <c r="G2187" s="2" t="s">
        <v>106</v>
      </c>
      <c r="H2187" s="10">
        <f t="shared" si="34"/>
        <v>657.95650000000001</v>
      </c>
    </row>
    <row r="2188" spans="1:8" ht="15.6" x14ac:dyDescent="0.3">
      <c r="A2188" s="2">
        <v>327</v>
      </c>
      <c r="B2188" s="8">
        <v>44845</v>
      </c>
      <c r="C2188" s="9">
        <v>0.30724537037037036</v>
      </c>
      <c r="D2188" s="2" t="s">
        <v>105</v>
      </c>
      <c r="E2188" s="2">
        <v>253.64</v>
      </c>
      <c r="F2188" s="2">
        <v>78</v>
      </c>
      <c r="G2188" s="2" t="s">
        <v>106</v>
      </c>
      <c r="H2188" s="10">
        <f t="shared" si="34"/>
        <v>352.55959999999993</v>
      </c>
    </row>
    <row r="2189" spans="1:8" ht="15.6" x14ac:dyDescent="0.3">
      <c r="A2189" s="2">
        <v>338</v>
      </c>
      <c r="B2189" s="8">
        <v>44314</v>
      </c>
      <c r="C2189" s="9">
        <v>0.43160879629629628</v>
      </c>
      <c r="D2189" s="2" t="s">
        <v>105</v>
      </c>
      <c r="E2189" s="2">
        <v>855.13</v>
      </c>
      <c r="F2189" s="2">
        <v>94</v>
      </c>
      <c r="G2189" s="2" t="s">
        <v>106</v>
      </c>
      <c r="H2189" s="10">
        <f t="shared" si="34"/>
        <v>1188.6306999999999</v>
      </c>
    </row>
    <row r="2190" spans="1:8" ht="15.6" x14ac:dyDescent="0.3">
      <c r="A2190" s="2">
        <v>332</v>
      </c>
      <c r="B2190" s="8">
        <v>45177</v>
      </c>
      <c r="C2190" s="9">
        <v>0.79857638888888893</v>
      </c>
      <c r="D2190" s="2" t="s">
        <v>105</v>
      </c>
      <c r="E2190" s="2">
        <v>255.74</v>
      </c>
      <c r="F2190" s="2">
        <v>93</v>
      </c>
      <c r="G2190" s="2" t="s">
        <v>106</v>
      </c>
      <c r="H2190" s="10">
        <f t="shared" si="34"/>
        <v>355.47859999999997</v>
      </c>
    </row>
    <row r="2191" spans="1:8" ht="15.6" x14ac:dyDescent="0.3">
      <c r="A2191" s="2">
        <v>347</v>
      </c>
      <c r="B2191" s="8">
        <v>44969</v>
      </c>
      <c r="C2191" s="9">
        <v>0.43508101851851849</v>
      </c>
      <c r="D2191" s="2" t="s">
        <v>105</v>
      </c>
      <c r="E2191" s="2">
        <v>449.12</v>
      </c>
      <c r="F2191" s="2">
        <v>85</v>
      </c>
      <c r="G2191" s="2" t="s">
        <v>106</v>
      </c>
      <c r="H2191" s="10">
        <f t="shared" si="34"/>
        <v>624.27679999999998</v>
      </c>
    </row>
    <row r="2192" spans="1:8" ht="15.6" x14ac:dyDescent="0.3">
      <c r="A2192" s="2">
        <v>340</v>
      </c>
      <c r="B2192" s="8">
        <v>45258</v>
      </c>
      <c r="C2192" s="9">
        <v>0.61503472222222222</v>
      </c>
      <c r="D2192" s="2" t="s">
        <v>105</v>
      </c>
      <c r="E2192" s="2">
        <v>216.22</v>
      </c>
      <c r="F2192" s="2">
        <v>57</v>
      </c>
      <c r="G2192" s="2" t="s">
        <v>106</v>
      </c>
      <c r="H2192" s="10">
        <f t="shared" si="34"/>
        <v>300.54579999999999</v>
      </c>
    </row>
    <row r="2193" spans="1:8" ht="15.6" x14ac:dyDescent="0.3">
      <c r="A2193" s="2">
        <v>343</v>
      </c>
      <c r="B2193" s="8">
        <v>44775</v>
      </c>
      <c r="C2193" s="9">
        <v>5.7291666666666663E-3</v>
      </c>
      <c r="D2193" s="2" t="s">
        <v>105</v>
      </c>
      <c r="E2193" s="2">
        <v>121.16</v>
      </c>
      <c r="F2193" s="2">
        <v>70</v>
      </c>
      <c r="G2193" s="2" t="s">
        <v>106</v>
      </c>
      <c r="H2193" s="10">
        <f t="shared" si="34"/>
        <v>168.41239999999999</v>
      </c>
    </row>
    <row r="2194" spans="1:8" ht="15.6" x14ac:dyDescent="0.3">
      <c r="A2194" s="2">
        <v>324</v>
      </c>
      <c r="B2194" s="8">
        <v>44934</v>
      </c>
      <c r="C2194" s="9">
        <v>0.98025462962962961</v>
      </c>
      <c r="D2194" s="2" t="s">
        <v>105</v>
      </c>
      <c r="E2194" s="2">
        <v>311.81</v>
      </c>
      <c r="F2194" s="2">
        <v>23</v>
      </c>
      <c r="G2194" s="2" t="s">
        <v>106</v>
      </c>
      <c r="H2194" s="10">
        <f t="shared" si="34"/>
        <v>433.41589999999997</v>
      </c>
    </row>
    <row r="2195" spans="1:8" ht="15.6" x14ac:dyDescent="0.3">
      <c r="A2195" s="2">
        <v>328</v>
      </c>
      <c r="B2195" s="8">
        <v>44810</v>
      </c>
      <c r="C2195" s="9">
        <v>0.25255787037037036</v>
      </c>
      <c r="D2195" s="2" t="s">
        <v>105</v>
      </c>
      <c r="E2195" s="2">
        <v>607.41999999999996</v>
      </c>
      <c r="F2195" s="2">
        <v>37</v>
      </c>
      <c r="G2195" s="2" t="s">
        <v>106</v>
      </c>
      <c r="H2195" s="10">
        <f t="shared" si="34"/>
        <v>844.3137999999999</v>
      </c>
    </row>
    <row r="2196" spans="1:8" ht="15.6" x14ac:dyDescent="0.3">
      <c r="A2196" s="2">
        <v>348</v>
      </c>
      <c r="B2196" s="8">
        <v>44258</v>
      </c>
      <c r="C2196" s="9">
        <v>0.53814814814814815</v>
      </c>
      <c r="D2196" s="2" t="s">
        <v>105</v>
      </c>
      <c r="E2196" s="2">
        <v>106.34</v>
      </c>
      <c r="F2196" s="2">
        <v>22</v>
      </c>
      <c r="G2196" s="2" t="s">
        <v>106</v>
      </c>
      <c r="H2196" s="10">
        <f t="shared" si="34"/>
        <v>147.8126</v>
      </c>
    </row>
    <row r="2197" spans="1:8" ht="15.6" x14ac:dyDescent="0.3">
      <c r="A2197" s="2">
        <v>355</v>
      </c>
      <c r="B2197" s="8">
        <v>45331</v>
      </c>
      <c r="C2197" s="9">
        <v>9.4525462962962964E-2</v>
      </c>
      <c r="D2197" s="2" t="s">
        <v>105</v>
      </c>
      <c r="E2197" s="2">
        <v>374.41</v>
      </c>
      <c r="F2197" s="2">
        <v>90</v>
      </c>
      <c r="G2197" s="2" t="s">
        <v>106</v>
      </c>
      <c r="H2197" s="10">
        <f t="shared" si="34"/>
        <v>520.42989999999998</v>
      </c>
    </row>
    <row r="2198" spans="1:8" ht="15.6" x14ac:dyDescent="0.3">
      <c r="A2198" s="2">
        <v>329</v>
      </c>
      <c r="B2198" s="8">
        <v>43861</v>
      </c>
      <c r="C2198" s="9">
        <v>0.88842592592592595</v>
      </c>
      <c r="D2198" s="2" t="s">
        <v>105</v>
      </c>
      <c r="E2198" s="2">
        <v>653.61</v>
      </c>
      <c r="F2198" s="2">
        <v>99</v>
      </c>
      <c r="G2198" s="2" t="s">
        <v>106</v>
      </c>
      <c r="H2198" s="10">
        <f t="shared" si="34"/>
        <v>908.51789999999994</v>
      </c>
    </row>
    <row r="2199" spans="1:8" ht="15.6" x14ac:dyDescent="0.3">
      <c r="A2199" s="2">
        <v>351</v>
      </c>
      <c r="B2199" s="8">
        <v>44365</v>
      </c>
      <c r="C2199" s="9">
        <v>0.45317129629629632</v>
      </c>
      <c r="D2199" s="2" t="s">
        <v>105</v>
      </c>
      <c r="E2199" s="2">
        <v>819.27</v>
      </c>
      <c r="F2199" s="2">
        <v>36</v>
      </c>
      <c r="G2199" s="2" t="s">
        <v>106</v>
      </c>
      <c r="H2199" s="10">
        <f t="shared" si="34"/>
        <v>1138.7853</v>
      </c>
    </row>
    <row r="2200" spans="1:8" ht="15.6" x14ac:dyDescent="0.3">
      <c r="A2200" s="2">
        <v>354</v>
      </c>
      <c r="B2200" s="8">
        <v>45103</v>
      </c>
      <c r="C2200" s="9">
        <v>0.4861111111111111</v>
      </c>
      <c r="D2200" s="2" t="s">
        <v>105</v>
      </c>
      <c r="E2200" s="2">
        <v>75.760000000000005</v>
      </c>
      <c r="F2200" s="2">
        <v>12</v>
      </c>
      <c r="G2200" s="2" t="s">
        <v>106</v>
      </c>
      <c r="H2200" s="10">
        <f t="shared" si="34"/>
        <v>105.3064</v>
      </c>
    </row>
    <row r="2201" spans="1:8" ht="15.6" x14ac:dyDescent="0.3">
      <c r="A2201" s="2">
        <v>342</v>
      </c>
      <c r="B2201" s="8">
        <v>45003</v>
      </c>
      <c r="C2201" s="9">
        <v>0.11596064814814815</v>
      </c>
      <c r="D2201" s="2" t="s">
        <v>105</v>
      </c>
      <c r="E2201" s="2">
        <v>701.03</v>
      </c>
      <c r="F2201" s="2">
        <v>11</v>
      </c>
      <c r="G2201" s="2" t="s">
        <v>106</v>
      </c>
      <c r="H2201" s="10">
        <f t="shared" si="34"/>
        <v>974.43169999999986</v>
      </c>
    </row>
    <row r="2202" spans="1:8" ht="15.6" x14ac:dyDescent="0.3">
      <c r="A2202" s="2">
        <v>324</v>
      </c>
      <c r="B2202" s="8">
        <v>45389</v>
      </c>
      <c r="C2202" s="9">
        <v>0.97616898148148146</v>
      </c>
      <c r="D2202" s="2" t="s">
        <v>105</v>
      </c>
      <c r="E2202" s="2">
        <v>551.58000000000004</v>
      </c>
      <c r="F2202" s="2">
        <v>13</v>
      </c>
      <c r="G2202" s="2" t="s">
        <v>106</v>
      </c>
      <c r="H2202" s="10">
        <f t="shared" si="34"/>
        <v>766.69619999999998</v>
      </c>
    </row>
    <row r="2203" spans="1:8" ht="15.6" x14ac:dyDescent="0.3">
      <c r="A2203" s="2">
        <v>351</v>
      </c>
      <c r="B2203" s="8">
        <v>45348</v>
      </c>
      <c r="C2203" s="9">
        <v>4.363425925925926E-3</v>
      </c>
      <c r="D2203" s="2" t="s">
        <v>105</v>
      </c>
      <c r="E2203" s="2">
        <v>641.17999999999995</v>
      </c>
      <c r="F2203" s="2">
        <v>24</v>
      </c>
      <c r="G2203" s="2" t="s">
        <v>106</v>
      </c>
      <c r="H2203" s="10">
        <f t="shared" si="34"/>
        <v>891.24019999999985</v>
      </c>
    </row>
    <row r="2204" spans="1:8" ht="15.6" x14ac:dyDescent="0.3">
      <c r="A2204" s="2">
        <v>330</v>
      </c>
      <c r="B2204" s="8">
        <v>45258</v>
      </c>
      <c r="C2204" s="9">
        <v>0.38991898148148146</v>
      </c>
      <c r="D2204" s="2" t="s">
        <v>105</v>
      </c>
      <c r="E2204" s="2">
        <v>89.98</v>
      </c>
      <c r="F2204" s="2">
        <v>60</v>
      </c>
      <c r="G2204" s="2" t="s">
        <v>106</v>
      </c>
      <c r="H2204" s="10">
        <f t="shared" si="34"/>
        <v>125.0722</v>
      </c>
    </row>
    <row r="2205" spans="1:8" ht="15.6" x14ac:dyDescent="0.3">
      <c r="A2205" s="2">
        <v>341</v>
      </c>
      <c r="B2205" s="8">
        <v>45107</v>
      </c>
      <c r="C2205" s="9">
        <v>0.68729166666666663</v>
      </c>
      <c r="D2205" s="2" t="s">
        <v>105</v>
      </c>
      <c r="E2205" s="2">
        <v>603.97</v>
      </c>
      <c r="F2205" s="2">
        <v>70</v>
      </c>
      <c r="G2205" s="2" t="s">
        <v>106</v>
      </c>
      <c r="H2205" s="10">
        <f t="shared" si="34"/>
        <v>839.51829999999995</v>
      </c>
    </row>
    <row r="2206" spans="1:8" ht="15.6" x14ac:dyDescent="0.3">
      <c r="A2206" s="2">
        <v>338</v>
      </c>
      <c r="B2206" s="8">
        <v>45046</v>
      </c>
      <c r="C2206" s="9">
        <v>0.12666666666666668</v>
      </c>
      <c r="D2206" s="2" t="s">
        <v>105</v>
      </c>
      <c r="E2206" s="2">
        <v>413.55</v>
      </c>
      <c r="F2206" s="2">
        <v>92</v>
      </c>
      <c r="G2206" s="2" t="s">
        <v>106</v>
      </c>
      <c r="H2206" s="10">
        <f t="shared" si="34"/>
        <v>574.83449999999993</v>
      </c>
    </row>
    <row r="2207" spans="1:8" ht="15.6" x14ac:dyDescent="0.3">
      <c r="A2207" s="2">
        <v>351</v>
      </c>
      <c r="B2207" s="8">
        <v>44919</v>
      </c>
      <c r="C2207" s="9">
        <v>0.30267361111111113</v>
      </c>
      <c r="D2207" s="2" t="s">
        <v>105</v>
      </c>
      <c r="E2207" s="2">
        <v>859.69</v>
      </c>
      <c r="F2207" s="2">
        <v>71</v>
      </c>
      <c r="G2207" s="2" t="s">
        <v>106</v>
      </c>
      <c r="H2207" s="10">
        <f t="shared" si="34"/>
        <v>1194.9691</v>
      </c>
    </row>
    <row r="2208" spans="1:8" ht="15.6" x14ac:dyDescent="0.3">
      <c r="A2208" s="2">
        <v>346</v>
      </c>
      <c r="B2208" s="8">
        <v>43976</v>
      </c>
      <c r="C2208" s="9">
        <v>0.62042824074074077</v>
      </c>
      <c r="D2208" s="2" t="s">
        <v>105</v>
      </c>
      <c r="E2208" s="2">
        <v>440.83</v>
      </c>
      <c r="F2208" s="2">
        <v>88</v>
      </c>
      <c r="G2208" s="2" t="s">
        <v>106</v>
      </c>
      <c r="H2208" s="10">
        <f t="shared" si="34"/>
        <v>612.75369999999998</v>
      </c>
    </row>
    <row r="2209" spans="1:8" ht="15.6" x14ac:dyDescent="0.3">
      <c r="A2209" s="2">
        <v>354</v>
      </c>
      <c r="B2209" s="8">
        <v>44428</v>
      </c>
      <c r="C2209" s="9">
        <v>0.70195601851851852</v>
      </c>
      <c r="D2209" s="2" t="s">
        <v>105</v>
      </c>
      <c r="E2209" s="2">
        <v>420.88</v>
      </c>
      <c r="F2209" s="2">
        <v>26</v>
      </c>
      <c r="G2209" s="2" t="s">
        <v>106</v>
      </c>
      <c r="H2209" s="10">
        <f t="shared" si="34"/>
        <v>585.02319999999997</v>
      </c>
    </row>
    <row r="2210" spans="1:8" ht="15.6" x14ac:dyDescent="0.3">
      <c r="A2210" s="2">
        <v>346</v>
      </c>
      <c r="B2210" s="8">
        <v>44343</v>
      </c>
      <c r="C2210" s="9">
        <v>0.15436342592592592</v>
      </c>
      <c r="D2210" s="2" t="s">
        <v>105</v>
      </c>
      <c r="E2210" s="2">
        <v>730.77</v>
      </c>
      <c r="F2210" s="2">
        <v>65</v>
      </c>
      <c r="G2210" s="2" t="s">
        <v>106</v>
      </c>
      <c r="H2210" s="10">
        <f t="shared" si="34"/>
        <v>1015.7702999999999</v>
      </c>
    </row>
    <row r="2211" spans="1:8" ht="15.6" x14ac:dyDescent="0.3">
      <c r="A2211" s="2">
        <v>351</v>
      </c>
      <c r="B2211" s="8">
        <v>45126</v>
      </c>
      <c r="C2211" s="9">
        <v>0.89591435185185186</v>
      </c>
      <c r="D2211" s="2" t="s">
        <v>105</v>
      </c>
      <c r="E2211" s="2">
        <v>809.32</v>
      </c>
      <c r="F2211" s="2">
        <v>85</v>
      </c>
      <c r="G2211" s="2" t="s">
        <v>106</v>
      </c>
      <c r="H2211" s="10">
        <f t="shared" si="34"/>
        <v>1124.9548</v>
      </c>
    </row>
    <row r="2212" spans="1:8" ht="15.6" x14ac:dyDescent="0.3">
      <c r="A2212" s="2">
        <v>335</v>
      </c>
      <c r="B2212" s="8">
        <v>44829</v>
      </c>
      <c r="C2212" s="9">
        <v>3.5995370370370372E-2</v>
      </c>
      <c r="D2212" s="2" t="s">
        <v>105</v>
      </c>
      <c r="E2212" s="2">
        <v>894.04</v>
      </c>
      <c r="F2212" s="2">
        <v>88</v>
      </c>
      <c r="G2212" s="2" t="s">
        <v>106</v>
      </c>
      <c r="H2212" s="10">
        <f t="shared" si="34"/>
        <v>1242.7155999999998</v>
      </c>
    </row>
    <row r="2213" spans="1:8" ht="15.6" x14ac:dyDescent="0.3">
      <c r="A2213" s="2">
        <v>324</v>
      </c>
      <c r="B2213" s="8">
        <v>44421</v>
      </c>
      <c r="C2213" s="9">
        <v>0.70038194444444446</v>
      </c>
      <c r="D2213" s="2" t="s">
        <v>105</v>
      </c>
      <c r="E2213" s="2">
        <v>745.72</v>
      </c>
      <c r="F2213" s="2">
        <v>82</v>
      </c>
      <c r="G2213" s="2" t="s">
        <v>106</v>
      </c>
      <c r="H2213" s="10">
        <f t="shared" si="34"/>
        <v>1036.5508</v>
      </c>
    </row>
    <row r="2214" spans="1:8" ht="15.6" x14ac:dyDescent="0.3">
      <c r="A2214" s="2">
        <v>355</v>
      </c>
      <c r="B2214" s="8">
        <v>44166</v>
      </c>
      <c r="C2214" s="9">
        <v>0.8933564814814815</v>
      </c>
      <c r="D2214" s="2" t="s">
        <v>105</v>
      </c>
      <c r="E2214" s="2">
        <v>648.13</v>
      </c>
      <c r="F2214" s="2">
        <v>36</v>
      </c>
      <c r="G2214" s="2" t="s">
        <v>106</v>
      </c>
      <c r="H2214" s="10">
        <f t="shared" si="34"/>
        <v>900.90069999999992</v>
      </c>
    </row>
    <row r="2215" spans="1:8" ht="15.6" x14ac:dyDescent="0.3">
      <c r="A2215" s="2">
        <v>336</v>
      </c>
      <c r="B2215" s="8">
        <v>45063</v>
      </c>
      <c r="C2215" s="9">
        <v>0.17943287037037037</v>
      </c>
      <c r="D2215" s="2" t="s">
        <v>105</v>
      </c>
      <c r="E2215" s="2">
        <v>67.94</v>
      </c>
      <c r="F2215" s="2">
        <v>95</v>
      </c>
      <c r="G2215" s="2" t="s">
        <v>106</v>
      </c>
      <c r="H2215" s="10">
        <f t="shared" si="34"/>
        <v>94.436599999999984</v>
      </c>
    </row>
    <row r="2216" spans="1:8" ht="15.6" x14ac:dyDescent="0.3">
      <c r="A2216" s="2">
        <v>349</v>
      </c>
      <c r="B2216" s="8">
        <v>45239</v>
      </c>
      <c r="C2216" s="9">
        <v>0.74600694444444449</v>
      </c>
      <c r="D2216" s="2" t="s">
        <v>105</v>
      </c>
      <c r="E2216" s="2">
        <v>609.42999999999995</v>
      </c>
      <c r="F2216" s="2">
        <v>77</v>
      </c>
      <c r="G2216" s="2" t="s">
        <v>106</v>
      </c>
      <c r="H2216" s="10">
        <f t="shared" si="34"/>
        <v>847.10769999999991</v>
      </c>
    </row>
    <row r="2217" spans="1:8" ht="15.6" x14ac:dyDescent="0.3">
      <c r="A2217" s="2">
        <v>325</v>
      </c>
      <c r="B2217" s="8">
        <v>45043</v>
      </c>
      <c r="C2217" s="9">
        <v>0.6412268518518518</v>
      </c>
      <c r="D2217" s="2" t="s">
        <v>105</v>
      </c>
      <c r="E2217" s="2">
        <v>48.22</v>
      </c>
      <c r="F2217" s="2">
        <v>38</v>
      </c>
      <c r="G2217" s="2" t="s">
        <v>106</v>
      </c>
      <c r="H2217" s="10">
        <f t="shared" si="34"/>
        <v>67.02579999999999</v>
      </c>
    </row>
    <row r="2218" spans="1:8" ht="15.6" x14ac:dyDescent="0.3">
      <c r="A2218" s="2">
        <v>348</v>
      </c>
      <c r="B2218" s="8">
        <v>44985</v>
      </c>
      <c r="C2218" s="9">
        <v>0.98453703703703699</v>
      </c>
      <c r="D2218" s="2" t="s">
        <v>105</v>
      </c>
      <c r="E2218" s="2">
        <v>237.02</v>
      </c>
      <c r="F2218" s="2">
        <v>51</v>
      </c>
      <c r="G2218" s="2" t="s">
        <v>106</v>
      </c>
      <c r="H2218" s="10">
        <f t="shared" si="34"/>
        <v>329.45779999999996</v>
      </c>
    </row>
    <row r="2219" spans="1:8" ht="15.6" x14ac:dyDescent="0.3">
      <c r="A2219" s="2">
        <v>338</v>
      </c>
      <c r="B2219" s="8">
        <v>44052</v>
      </c>
      <c r="C2219" s="9">
        <v>0.74546296296296299</v>
      </c>
      <c r="D2219" s="2" t="s">
        <v>105</v>
      </c>
      <c r="E2219" s="2">
        <v>519.41999999999996</v>
      </c>
      <c r="F2219" s="2">
        <v>81</v>
      </c>
      <c r="G2219" s="2" t="s">
        <v>106</v>
      </c>
      <c r="H2219" s="10">
        <f t="shared" si="34"/>
        <v>721.99379999999985</v>
      </c>
    </row>
    <row r="2220" spans="1:8" ht="15.6" x14ac:dyDescent="0.3">
      <c r="A2220" s="2">
        <v>342</v>
      </c>
      <c r="B2220" s="8">
        <v>44547</v>
      </c>
      <c r="C2220" s="9">
        <v>0.34921296296296295</v>
      </c>
      <c r="D2220" s="2" t="s">
        <v>105</v>
      </c>
      <c r="E2220" s="2">
        <v>354.95</v>
      </c>
      <c r="F2220" s="2">
        <v>43</v>
      </c>
      <c r="G2220" s="2" t="s">
        <v>106</v>
      </c>
      <c r="H2220" s="10">
        <f t="shared" si="34"/>
        <v>493.38049999999993</v>
      </c>
    </row>
    <row r="2221" spans="1:8" ht="15.6" x14ac:dyDescent="0.3">
      <c r="A2221" s="2">
        <v>332</v>
      </c>
      <c r="B2221" s="8">
        <v>45239</v>
      </c>
      <c r="C2221" s="9">
        <v>0.59267361111111116</v>
      </c>
      <c r="D2221" s="2" t="s">
        <v>105</v>
      </c>
      <c r="E2221" s="2">
        <v>799.95</v>
      </c>
      <c r="F2221" s="2">
        <v>14</v>
      </c>
      <c r="G2221" s="2" t="s">
        <v>106</v>
      </c>
      <c r="H2221" s="10">
        <f t="shared" si="34"/>
        <v>1111.9304999999999</v>
      </c>
    </row>
    <row r="2222" spans="1:8" ht="15.6" x14ac:dyDescent="0.3">
      <c r="A2222" s="2">
        <v>331</v>
      </c>
      <c r="B2222" s="8">
        <v>44122</v>
      </c>
      <c r="C2222" s="9">
        <v>0.39572916666666669</v>
      </c>
      <c r="D2222" s="2" t="s">
        <v>105</v>
      </c>
      <c r="E2222" s="2">
        <v>804.2</v>
      </c>
      <c r="F2222" s="2">
        <v>32</v>
      </c>
      <c r="G2222" s="2" t="s">
        <v>106</v>
      </c>
      <c r="H2222" s="10">
        <f t="shared" si="34"/>
        <v>1117.838</v>
      </c>
    </row>
    <row r="2223" spans="1:8" ht="15.6" x14ac:dyDescent="0.3">
      <c r="A2223" s="2">
        <v>342</v>
      </c>
      <c r="B2223" s="8">
        <v>45442</v>
      </c>
      <c r="C2223" s="9">
        <v>0.33482638888888888</v>
      </c>
      <c r="D2223" s="2" t="s">
        <v>105</v>
      </c>
      <c r="E2223" s="2">
        <v>663.55</v>
      </c>
      <c r="F2223" s="2">
        <v>56</v>
      </c>
      <c r="G2223" s="2" t="s">
        <v>106</v>
      </c>
      <c r="H2223" s="10">
        <f t="shared" si="34"/>
        <v>922.33449999999982</v>
      </c>
    </row>
    <row r="2224" spans="1:8" ht="15.6" x14ac:dyDescent="0.3">
      <c r="A2224" s="2">
        <v>327</v>
      </c>
      <c r="B2224" s="8">
        <v>44458</v>
      </c>
      <c r="C2224" s="9">
        <v>0.52112268518518523</v>
      </c>
      <c r="D2224" s="2" t="s">
        <v>105</v>
      </c>
      <c r="E2224" s="2">
        <v>385.57</v>
      </c>
      <c r="F2224" s="2">
        <v>81</v>
      </c>
      <c r="G2224" s="2" t="s">
        <v>106</v>
      </c>
      <c r="H2224" s="10">
        <f t="shared" si="34"/>
        <v>535.94229999999993</v>
      </c>
    </row>
    <row r="2225" spans="1:8" ht="15.6" x14ac:dyDescent="0.3">
      <c r="A2225" s="2">
        <v>334</v>
      </c>
      <c r="B2225" s="8">
        <v>45316</v>
      </c>
      <c r="C2225" s="9">
        <v>0.10971064814814815</v>
      </c>
      <c r="D2225" s="2" t="s">
        <v>105</v>
      </c>
      <c r="E2225" s="2">
        <v>231.07</v>
      </c>
      <c r="F2225" s="2">
        <v>22</v>
      </c>
      <c r="G2225" s="2" t="s">
        <v>106</v>
      </c>
      <c r="H2225" s="10">
        <f t="shared" si="34"/>
        <v>321.18729999999999</v>
      </c>
    </row>
    <row r="2226" spans="1:8" ht="15.6" x14ac:dyDescent="0.3">
      <c r="A2226" s="2">
        <v>351</v>
      </c>
      <c r="B2226" s="8">
        <v>43902</v>
      </c>
      <c r="C2226" s="9">
        <v>0.77019675925925923</v>
      </c>
      <c r="D2226" s="2" t="s">
        <v>105</v>
      </c>
      <c r="E2226" s="2">
        <v>799.49</v>
      </c>
      <c r="F2226" s="2">
        <v>84</v>
      </c>
      <c r="G2226" s="2" t="s">
        <v>106</v>
      </c>
      <c r="H2226" s="10">
        <f t="shared" si="34"/>
        <v>1111.2910999999999</v>
      </c>
    </row>
    <row r="2227" spans="1:8" ht="15.6" x14ac:dyDescent="0.3">
      <c r="A2227" s="2">
        <v>336</v>
      </c>
      <c r="B2227" s="8">
        <v>45437</v>
      </c>
      <c r="C2227" s="9">
        <v>0.16739583333333333</v>
      </c>
      <c r="D2227" s="2" t="s">
        <v>105</v>
      </c>
      <c r="E2227" s="2">
        <v>663.16</v>
      </c>
      <c r="F2227" s="2">
        <v>40</v>
      </c>
      <c r="G2227" s="2" t="s">
        <v>106</v>
      </c>
      <c r="H2227" s="10">
        <f t="shared" si="34"/>
        <v>921.79239999999993</v>
      </c>
    </row>
    <row r="2228" spans="1:8" ht="15.6" x14ac:dyDescent="0.3">
      <c r="A2228" s="2">
        <v>350</v>
      </c>
      <c r="B2228" s="8">
        <v>45212</v>
      </c>
      <c r="C2228" s="9">
        <v>0.80952546296296302</v>
      </c>
      <c r="D2228" s="2" t="s">
        <v>105</v>
      </c>
      <c r="E2228" s="2">
        <v>500.71</v>
      </c>
      <c r="F2228" s="2">
        <v>22</v>
      </c>
      <c r="G2228" s="2" t="s">
        <v>106</v>
      </c>
      <c r="H2228" s="10">
        <f t="shared" si="34"/>
        <v>695.98689999999988</v>
      </c>
    </row>
    <row r="2229" spans="1:8" ht="15.6" x14ac:dyDescent="0.3">
      <c r="A2229" s="2">
        <v>354</v>
      </c>
      <c r="B2229" s="8">
        <v>44904</v>
      </c>
      <c r="C2229" s="9">
        <v>0.22575231481481481</v>
      </c>
      <c r="D2229" s="2" t="s">
        <v>105</v>
      </c>
      <c r="E2229" s="2">
        <v>134.80000000000001</v>
      </c>
      <c r="F2229" s="2">
        <v>39</v>
      </c>
      <c r="G2229" s="2" t="s">
        <v>106</v>
      </c>
      <c r="H2229" s="10">
        <f t="shared" si="34"/>
        <v>187.37200000000001</v>
      </c>
    </row>
    <row r="2230" spans="1:8" ht="15.6" x14ac:dyDescent="0.3">
      <c r="A2230" s="2">
        <v>352</v>
      </c>
      <c r="B2230" s="8">
        <v>43868</v>
      </c>
      <c r="C2230" s="9">
        <v>0.75579861111111113</v>
      </c>
      <c r="D2230" s="2" t="s">
        <v>105</v>
      </c>
      <c r="E2230" s="2">
        <v>706.83</v>
      </c>
      <c r="F2230" s="2">
        <v>7</v>
      </c>
      <c r="G2230" s="2" t="s">
        <v>106</v>
      </c>
      <c r="H2230" s="10">
        <f t="shared" si="34"/>
        <v>982.49369999999999</v>
      </c>
    </row>
    <row r="2231" spans="1:8" ht="15.6" x14ac:dyDescent="0.3">
      <c r="A2231" s="2">
        <v>323</v>
      </c>
      <c r="B2231" s="8">
        <v>44785</v>
      </c>
      <c r="C2231" s="9">
        <v>0.34868055555555555</v>
      </c>
      <c r="D2231" s="2" t="s">
        <v>105</v>
      </c>
      <c r="E2231" s="2">
        <v>887.41</v>
      </c>
      <c r="F2231" s="2">
        <v>83</v>
      </c>
      <c r="G2231" s="2" t="s">
        <v>106</v>
      </c>
      <c r="H2231" s="10">
        <f t="shared" si="34"/>
        <v>1233.4998999999998</v>
      </c>
    </row>
    <row r="2232" spans="1:8" ht="15.6" x14ac:dyDescent="0.3">
      <c r="A2232" s="2">
        <v>357</v>
      </c>
      <c r="B2232" s="8">
        <v>44202</v>
      </c>
      <c r="C2232" s="9">
        <v>0.20715277777777777</v>
      </c>
      <c r="D2232" s="2" t="s">
        <v>105</v>
      </c>
      <c r="E2232" s="2">
        <v>39.979999999999997</v>
      </c>
      <c r="F2232" s="2">
        <v>64</v>
      </c>
      <c r="G2232" s="2" t="s">
        <v>106</v>
      </c>
      <c r="H2232" s="10">
        <f t="shared" si="34"/>
        <v>55.572199999999995</v>
      </c>
    </row>
    <row r="2233" spans="1:8" ht="15.6" x14ac:dyDescent="0.3">
      <c r="A2233" s="2">
        <v>337</v>
      </c>
      <c r="B2233" s="8">
        <v>45206</v>
      </c>
      <c r="C2233" s="9">
        <v>0.16805555555555557</v>
      </c>
      <c r="D2233" s="2" t="s">
        <v>105</v>
      </c>
      <c r="E2233" s="2">
        <v>551.94000000000005</v>
      </c>
      <c r="F2233" s="2">
        <v>66</v>
      </c>
      <c r="G2233" s="2" t="s">
        <v>106</v>
      </c>
      <c r="H2233" s="10">
        <f t="shared" si="34"/>
        <v>767.19659999999999</v>
      </c>
    </row>
    <row r="2234" spans="1:8" ht="15.6" x14ac:dyDescent="0.3">
      <c r="A2234" s="2">
        <v>334</v>
      </c>
      <c r="B2234" s="8">
        <v>43864</v>
      </c>
      <c r="C2234" s="9">
        <v>0.37643518518518521</v>
      </c>
      <c r="D2234" s="2" t="s">
        <v>105</v>
      </c>
      <c r="E2234" s="2">
        <v>9.09</v>
      </c>
      <c r="F2234" s="2">
        <v>74</v>
      </c>
      <c r="G2234" s="2" t="s">
        <v>106</v>
      </c>
      <c r="H2234" s="10">
        <f t="shared" si="34"/>
        <v>12.6351</v>
      </c>
    </row>
    <row r="2235" spans="1:8" ht="15.6" x14ac:dyDescent="0.3">
      <c r="A2235" s="2">
        <v>335</v>
      </c>
      <c r="B2235" s="8">
        <v>43998</v>
      </c>
      <c r="C2235" s="9">
        <v>0.59818287037037032</v>
      </c>
      <c r="D2235" s="2" t="s">
        <v>105</v>
      </c>
      <c r="E2235" s="2">
        <v>565.35</v>
      </c>
      <c r="F2235" s="2">
        <v>89</v>
      </c>
      <c r="G2235" s="2" t="s">
        <v>106</v>
      </c>
      <c r="H2235" s="10">
        <f t="shared" si="34"/>
        <v>785.8365</v>
      </c>
    </row>
    <row r="2236" spans="1:8" ht="15.6" x14ac:dyDescent="0.3">
      <c r="A2236" s="2">
        <v>327</v>
      </c>
      <c r="B2236" s="8">
        <v>45276</v>
      </c>
      <c r="C2236" s="9">
        <v>0.26957175925925925</v>
      </c>
      <c r="D2236" s="2" t="s">
        <v>105</v>
      </c>
      <c r="E2236" s="2">
        <v>889.09</v>
      </c>
      <c r="F2236" s="2">
        <v>88</v>
      </c>
      <c r="G2236" s="2" t="s">
        <v>106</v>
      </c>
      <c r="H2236" s="10">
        <f t="shared" si="34"/>
        <v>1235.8351</v>
      </c>
    </row>
    <row r="2237" spans="1:8" ht="15.6" x14ac:dyDescent="0.3">
      <c r="A2237" s="2">
        <v>351</v>
      </c>
      <c r="B2237" s="8">
        <v>45315</v>
      </c>
      <c r="C2237" s="9">
        <v>0.51612268518518523</v>
      </c>
      <c r="D2237" s="2" t="s">
        <v>105</v>
      </c>
      <c r="E2237" s="2">
        <v>765.43</v>
      </c>
      <c r="F2237" s="2">
        <v>73</v>
      </c>
      <c r="G2237" s="2" t="s">
        <v>106</v>
      </c>
      <c r="H2237" s="10">
        <f t="shared" si="34"/>
        <v>1063.9476999999999</v>
      </c>
    </row>
    <row r="2238" spans="1:8" ht="15.6" x14ac:dyDescent="0.3">
      <c r="A2238" s="2">
        <v>353</v>
      </c>
      <c r="B2238" s="8">
        <v>44844</v>
      </c>
      <c r="C2238" s="9">
        <v>0.55923611111111116</v>
      </c>
      <c r="D2238" s="2" t="s">
        <v>105</v>
      </c>
      <c r="E2238" s="2">
        <v>862.53</v>
      </c>
      <c r="F2238" s="2">
        <v>10</v>
      </c>
      <c r="G2238" s="2" t="s">
        <v>106</v>
      </c>
      <c r="H2238" s="10">
        <f t="shared" si="34"/>
        <v>1198.9166999999998</v>
      </c>
    </row>
    <row r="2239" spans="1:8" ht="15.6" x14ac:dyDescent="0.3">
      <c r="A2239" s="2">
        <v>343</v>
      </c>
      <c r="B2239" s="8">
        <v>43981</v>
      </c>
      <c r="C2239" s="9">
        <v>0.8316203703703704</v>
      </c>
      <c r="D2239" s="2" t="s">
        <v>105</v>
      </c>
      <c r="E2239" s="2">
        <v>680.78</v>
      </c>
      <c r="F2239" s="2">
        <v>60</v>
      </c>
      <c r="G2239" s="2" t="s">
        <v>106</v>
      </c>
      <c r="H2239" s="10">
        <f t="shared" si="34"/>
        <v>946.28419999999994</v>
      </c>
    </row>
    <row r="2240" spans="1:8" ht="15.6" x14ac:dyDescent="0.3">
      <c r="A2240" s="2">
        <v>339</v>
      </c>
      <c r="B2240" s="8">
        <v>44466</v>
      </c>
      <c r="C2240" s="9">
        <v>0.32342592592592595</v>
      </c>
      <c r="D2240" s="2" t="s">
        <v>105</v>
      </c>
      <c r="E2240" s="2">
        <v>410.85</v>
      </c>
      <c r="F2240" s="2">
        <v>22</v>
      </c>
      <c r="G2240" s="2" t="s">
        <v>106</v>
      </c>
      <c r="H2240" s="10">
        <f t="shared" si="34"/>
        <v>571.08150000000001</v>
      </c>
    </row>
    <row r="2241" spans="1:8" ht="15.6" x14ac:dyDescent="0.3">
      <c r="A2241" s="2">
        <v>340</v>
      </c>
      <c r="B2241" s="8">
        <v>43955</v>
      </c>
      <c r="C2241" s="9">
        <v>0.78737268518518522</v>
      </c>
      <c r="D2241" s="2" t="s">
        <v>105</v>
      </c>
      <c r="E2241" s="2">
        <v>452.34</v>
      </c>
      <c r="F2241" s="2">
        <v>6</v>
      </c>
      <c r="G2241" s="2" t="s">
        <v>106</v>
      </c>
      <c r="H2241" s="10">
        <f t="shared" si="34"/>
        <v>628.75259999999992</v>
      </c>
    </row>
    <row r="2242" spans="1:8" ht="15.6" x14ac:dyDescent="0.3">
      <c r="A2242" s="2">
        <v>346</v>
      </c>
      <c r="B2242" s="8">
        <v>44796</v>
      </c>
      <c r="C2242" s="9">
        <v>0.69833333333333336</v>
      </c>
      <c r="D2242" s="2" t="s">
        <v>105</v>
      </c>
      <c r="E2242" s="2">
        <v>999.21</v>
      </c>
      <c r="F2242" s="2">
        <v>60</v>
      </c>
      <c r="G2242" s="2" t="s">
        <v>106</v>
      </c>
      <c r="H2242" s="10">
        <f t="shared" si="34"/>
        <v>1388.9018999999998</v>
      </c>
    </row>
    <row r="2243" spans="1:8" ht="15.6" x14ac:dyDescent="0.3">
      <c r="A2243" s="2">
        <v>323</v>
      </c>
      <c r="B2243" s="8">
        <v>45343</v>
      </c>
      <c r="C2243" s="9">
        <v>0.83964120370370365</v>
      </c>
      <c r="D2243" s="2" t="s">
        <v>105</v>
      </c>
      <c r="E2243" s="2">
        <v>600.20000000000005</v>
      </c>
      <c r="F2243" s="2">
        <v>60</v>
      </c>
      <c r="G2243" s="2" t="s">
        <v>106</v>
      </c>
      <c r="H2243" s="10">
        <f t="shared" ref="H2243:H2306" si="35">E2243*1.39</f>
        <v>834.27800000000002</v>
      </c>
    </row>
    <row r="2244" spans="1:8" ht="15.6" x14ac:dyDescent="0.3">
      <c r="A2244" s="2">
        <v>357</v>
      </c>
      <c r="B2244" s="8">
        <v>45483</v>
      </c>
      <c r="C2244" s="9">
        <v>0.35484953703703703</v>
      </c>
      <c r="D2244" s="2" t="s">
        <v>105</v>
      </c>
      <c r="E2244" s="2">
        <v>288.76</v>
      </c>
      <c r="F2244" s="2">
        <v>41</v>
      </c>
      <c r="G2244" s="2" t="s">
        <v>106</v>
      </c>
      <c r="H2244" s="10">
        <f t="shared" si="35"/>
        <v>401.37639999999993</v>
      </c>
    </row>
    <row r="2245" spans="1:8" ht="15.6" x14ac:dyDescent="0.3">
      <c r="A2245" s="2">
        <v>357</v>
      </c>
      <c r="B2245" s="8">
        <v>43940</v>
      </c>
      <c r="C2245" s="9">
        <v>0.16755787037037037</v>
      </c>
      <c r="D2245" s="2" t="s">
        <v>105</v>
      </c>
      <c r="E2245" s="2">
        <v>562</v>
      </c>
      <c r="F2245" s="2">
        <v>36</v>
      </c>
      <c r="G2245" s="2" t="s">
        <v>106</v>
      </c>
      <c r="H2245" s="10">
        <f t="shared" si="35"/>
        <v>781.18</v>
      </c>
    </row>
    <row r="2246" spans="1:8" ht="15.6" x14ac:dyDescent="0.3">
      <c r="A2246" s="2">
        <v>335</v>
      </c>
      <c r="B2246" s="8">
        <v>45092</v>
      </c>
      <c r="C2246" s="9">
        <v>0.54445601851851855</v>
      </c>
      <c r="D2246" s="2" t="s">
        <v>105</v>
      </c>
      <c r="E2246" s="2">
        <v>881.89</v>
      </c>
      <c r="F2246" s="2">
        <v>26</v>
      </c>
      <c r="G2246" s="2" t="s">
        <v>106</v>
      </c>
      <c r="H2246" s="10">
        <f t="shared" si="35"/>
        <v>1225.8271</v>
      </c>
    </row>
    <row r="2247" spans="1:8" ht="15.6" x14ac:dyDescent="0.3">
      <c r="A2247" s="2">
        <v>335</v>
      </c>
      <c r="B2247" s="8">
        <v>44031</v>
      </c>
      <c r="C2247" s="9">
        <v>0.49290509259259258</v>
      </c>
      <c r="D2247" s="2" t="s">
        <v>105</v>
      </c>
      <c r="E2247" s="2">
        <v>870.67</v>
      </c>
      <c r="F2247" s="2">
        <v>62</v>
      </c>
      <c r="G2247" s="2" t="s">
        <v>106</v>
      </c>
      <c r="H2247" s="10">
        <f t="shared" si="35"/>
        <v>1210.2312999999999</v>
      </c>
    </row>
    <row r="2248" spans="1:8" ht="15.6" x14ac:dyDescent="0.3">
      <c r="A2248" s="2">
        <v>334</v>
      </c>
      <c r="B2248" s="8">
        <v>45070</v>
      </c>
      <c r="C2248" s="9">
        <v>0.68428240740740742</v>
      </c>
      <c r="D2248" s="2" t="s">
        <v>105</v>
      </c>
      <c r="E2248" s="2">
        <v>432.68</v>
      </c>
      <c r="F2248" s="2">
        <v>42</v>
      </c>
      <c r="G2248" s="2" t="s">
        <v>106</v>
      </c>
      <c r="H2248" s="10">
        <f t="shared" si="35"/>
        <v>601.42520000000002</v>
      </c>
    </row>
    <row r="2249" spans="1:8" ht="15.6" x14ac:dyDescent="0.3">
      <c r="A2249" s="2">
        <v>344</v>
      </c>
      <c r="B2249" s="8">
        <v>45281</v>
      </c>
      <c r="C2249" s="9">
        <v>1.7349537037037038E-2</v>
      </c>
      <c r="D2249" s="2" t="s">
        <v>105</v>
      </c>
      <c r="E2249" s="2">
        <v>316.14999999999998</v>
      </c>
      <c r="F2249" s="2">
        <v>10</v>
      </c>
      <c r="G2249" s="2" t="s">
        <v>106</v>
      </c>
      <c r="H2249" s="10">
        <f t="shared" si="35"/>
        <v>439.44849999999991</v>
      </c>
    </row>
    <row r="2250" spans="1:8" ht="15.6" x14ac:dyDescent="0.3">
      <c r="A2250" s="2">
        <v>342</v>
      </c>
      <c r="B2250" s="8">
        <v>44731</v>
      </c>
      <c r="C2250" s="9">
        <v>0.49570601851851853</v>
      </c>
      <c r="D2250" s="2" t="s">
        <v>105</v>
      </c>
      <c r="E2250" s="2">
        <v>428.99</v>
      </c>
      <c r="F2250" s="2">
        <v>21</v>
      </c>
      <c r="G2250" s="2" t="s">
        <v>106</v>
      </c>
      <c r="H2250" s="10">
        <f t="shared" si="35"/>
        <v>596.29610000000002</v>
      </c>
    </row>
    <row r="2251" spans="1:8" ht="15.6" x14ac:dyDescent="0.3">
      <c r="A2251" s="2">
        <v>340</v>
      </c>
      <c r="B2251" s="8">
        <v>45305</v>
      </c>
      <c r="C2251" s="9">
        <v>0.39600694444444445</v>
      </c>
      <c r="D2251" s="2" t="s">
        <v>105</v>
      </c>
      <c r="E2251" s="2">
        <v>278.04000000000002</v>
      </c>
      <c r="F2251" s="2">
        <v>20</v>
      </c>
      <c r="G2251" s="2" t="s">
        <v>106</v>
      </c>
      <c r="H2251" s="10">
        <f t="shared" si="35"/>
        <v>386.47559999999999</v>
      </c>
    </row>
    <row r="2252" spans="1:8" ht="15.6" x14ac:dyDescent="0.3">
      <c r="A2252" s="2">
        <v>351</v>
      </c>
      <c r="B2252" s="8">
        <v>44412</v>
      </c>
      <c r="C2252" s="9">
        <v>0.82746527777777779</v>
      </c>
      <c r="D2252" s="2" t="s">
        <v>105</v>
      </c>
      <c r="E2252" s="2">
        <v>941.51</v>
      </c>
      <c r="F2252" s="2">
        <v>48</v>
      </c>
      <c r="G2252" s="2" t="s">
        <v>106</v>
      </c>
      <c r="H2252" s="10">
        <f t="shared" si="35"/>
        <v>1308.6988999999999</v>
      </c>
    </row>
    <row r="2253" spans="1:8" ht="15.6" x14ac:dyDescent="0.3">
      <c r="A2253" s="2">
        <v>343</v>
      </c>
      <c r="B2253" s="8">
        <v>44556</v>
      </c>
      <c r="C2253" s="9">
        <v>0.95416666666666672</v>
      </c>
      <c r="D2253" s="2" t="s">
        <v>105</v>
      </c>
      <c r="E2253" s="2">
        <v>413.24</v>
      </c>
      <c r="F2253" s="2">
        <v>10</v>
      </c>
      <c r="G2253" s="2" t="s">
        <v>106</v>
      </c>
      <c r="H2253" s="10">
        <f t="shared" si="35"/>
        <v>574.40359999999998</v>
      </c>
    </row>
    <row r="2254" spans="1:8" ht="15.6" x14ac:dyDescent="0.3">
      <c r="A2254" s="2">
        <v>334</v>
      </c>
      <c r="B2254" s="8">
        <v>44434</v>
      </c>
      <c r="C2254" s="9">
        <v>6.5312499999999996E-2</v>
      </c>
      <c r="D2254" s="2" t="s">
        <v>105</v>
      </c>
      <c r="E2254" s="2">
        <v>401.49</v>
      </c>
      <c r="F2254" s="2">
        <v>1</v>
      </c>
      <c r="G2254" s="2" t="s">
        <v>106</v>
      </c>
      <c r="H2254" s="10">
        <f t="shared" si="35"/>
        <v>558.0711</v>
      </c>
    </row>
    <row r="2255" spans="1:8" ht="15.6" x14ac:dyDescent="0.3">
      <c r="A2255" s="2">
        <v>323</v>
      </c>
      <c r="B2255" s="8">
        <v>44800</v>
      </c>
      <c r="C2255" s="9">
        <v>0.12439814814814815</v>
      </c>
      <c r="D2255" s="2" t="s">
        <v>105</v>
      </c>
      <c r="E2255" s="2">
        <v>258.39</v>
      </c>
      <c r="F2255" s="2">
        <v>23</v>
      </c>
      <c r="G2255" s="2" t="s">
        <v>106</v>
      </c>
      <c r="H2255" s="10">
        <f t="shared" si="35"/>
        <v>359.16209999999995</v>
      </c>
    </row>
    <row r="2256" spans="1:8" ht="15.6" x14ac:dyDescent="0.3">
      <c r="A2256" s="2">
        <v>336</v>
      </c>
      <c r="B2256" s="8">
        <v>44299</v>
      </c>
      <c r="C2256" s="9">
        <v>0.83436342592592594</v>
      </c>
      <c r="D2256" s="2" t="s">
        <v>105</v>
      </c>
      <c r="E2256" s="2">
        <v>152.32</v>
      </c>
      <c r="F2256" s="2">
        <v>98</v>
      </c>
      <c r="G2256" s="2" t="s">
        <v>106</v>
      </c>
      <c r="H2256" s="10">
        <f t="shared" si="35"/>
        <v>211.72479999999999</v>
      </c>
    </row>
    <row r="2257" spans="1:8" ht="15.6" x14ac:dyDescent="0.3">
      <c r="A2257" s="2">
        <v>336</v>
      </c>
      <c r="B2257" s="8">
        <v>44535</v>
      </c>
      <c r="C2257" s="9">
        <v>0.98616898148148147</v>
      </c>
      <c r="D2257" s="2" t="s">
        <v>105</v>
      </c>
      <c r="E2257" s="2">
        <v>629.72</v>
      </c>
      <c r="F2257" s="2">
        <v>96</v>
      </c>
      <c r="G2257" s="2" t="s">
        <v>106</v>
      </c>
      <c r="H2257" s="10">
        <f t="shared" si="35"/>
        <v>875.31079999999997</v>
      </c>
    </row>
    <row r="2258" spans="1:8" ht="15.6" x14ac:dyDescent="0.3">
      <c r="A2258" s="2">
        <v>329</v>
      </c>
      <c r="B2258" s="8">
        <v>44718</v>
      </c>
      <c r="C2258" s="9">
        <v>0.81938657407407411</v>
      </c>
      <c r="D2258" s="2" t="s">
        <v>105</v>
      </c>
      <c r="E2258" s="2">
        <v>436.08</v>
      </c>
      <c r="F2258" s="2">
        <v>31</v>
      </c>
      <c r="G2258" s="2" t="s">
        <v>106</v>
      </c>
      <c r="H2258" s="10">
        <f t="shared" si="35"/>
        <v>606.1511999999999</v>
      </c>
    </row>
    <row r="2259" spans="1:8" ht="15.6" x14ac:dyDescent="0.3">
      <c r="A2259" s="2">
        <v>355</v>
      </c>
      <c r="B2259" s="8">
        <v>45094</v>
      </c>
      <c r="C2259" s="9">
        <v>0.80101851851851846</v>
      </c>
      <c r="D2259" s="2" t="s">
        <v>105</v>
      </c>
      <c r="E2259" s="2">
        <v>429.19</v>
      </c>
      <c r="F2259" s="2">
        <v>21</v>
      </c>
      <c r="G2259" s="2" t="s">
        <v>106</v>
      </c>
      <c r="H2259" s="10">
        <f t="shared" si="35"/>
        <v>596.57409999999993</v>
      </c>
    </row>
    <row r="2260" spans="1:8" ht="15.6" x14ac:dyDescent="0.3">
      <c r="A2260" s="2">
        <v>336</v>
      </c>
      <c r="B2260" s="8">
        <v>45406</v>
      </c>
      <c r="C2260" s="9">
        <v>0.82309027777777777</v>
      </c>
      <c r="D2260" s="2" t="s">
        <v>105</v>
      </c>
      <c r="E2260" s="2">
        <v>183.76</v>
      </c>
      <c r="F2260" s="2">
        <v>70</v>
      </c>
      <c r="G2260" s="2" t="s">
        <v>106</v>
      </c>
      <c r="H2260" s="10">
        <f t="shared" si="35"/>
        <v>255.42639999999997</v>
      </c>
    </row>
    <row r="2261" spans="1:8" ht="15.6" x14ac:dyDescent="0.3">
      <c r="A2261" s="2">
        <v>348</v>
      </c>
      <c r="B2261" s="8">
        <v>44229</v>
      </c>
      <c r="C2261" s="9">
        <v>0.14379629629629628</v>
      </c>
      <c r="D2261" s="2" t="s">
        <v>105</v>
      </c>
      <c r="E2261" s="2">
        <v>668.19</v>
      </c>
      <c r="F2261" s="2">
        <v>48</v>
      </c>
      <c r="G2261" s="2" t="s">
        <v>106</v>
      </c>
      <c r="H2261" s="10">
        <f t="shared" si="35"/>
        <v>928.78409999999997</v>
      </c>
    </row>
    <row r="2262" spans="1:8" ht="15.6" x14ac:dyDescent="0.3">
      <c r="A2262" s="2">
        <v>343</v>
      </c>
      <c r="B2262" s="8">
        <v>44024</v>
      </c>
      <c r="C2262" s="9">
        <v>0.7082060185185185</v>
      </c>
      <c r="D2262" s="2" t="s">
        <v>105</v>
      </c>
      <c r="E2262" s="2">
        <v>135.22999999999999</v>
      </c>
      <c r="F2262" s="2">
        <v>4</v>
      </c>
      <c r="G2262" s="2" t="s">
        <v>106</v>
      </c>
      <c r="H2262" s="10">
        <f t="shared" si="35"/>
        <v>187.96969999999996</v>
      </c>
    </row>
    <row r="2263" spans="1:8" ht="15.6" x14ac:dyDescent="0.3">
      <c r="A2263" s="2">
        <v>331</v>
      </c>
      <c r="B2263" s="8">
        <v>44428</v>
      </c>
      <c r="C2263" s="9">
        <v>0.15269675925925927</v>
      </c>
      <c r="D2263" s="2" t="s">
        <v>105</v>
      </c>
      <c r="E2263" s="2">
        <v>860.21</v>
      </c>
      <c r="F2263" s="2">
        <v>9</v>
      </c>
      <c r="G2263" s="2" t="s">
        <v>106</v>
      </c>
      <c r="H2263" s="10">
        <f t="shared" si="35"/>
        <v>1195.6919</v>
      </c>
    </row>
    <row r="2264" spans="1:8" ht="15.6" x14ac:dyDescent="0.3">
      <c r="A2264" s="2">
        <v>334</v>
      </c>
      <c r="B2264" s="8">
        <v>44567</v>
      </c>
      <c r="C2264" s="9">
        <v>0.30248842592592595</v>
      </c>
      <c r="D2264" s="2" t="s">
        <v>105</v>
      </c>
      <c r="E2264" s="2">
        <v>522.72</v>
      </c>
      <c r="F2264" s="2">
        <v>43</v>
      </c>
      <c r="G2264" s="2" t="s">
        <v>106</v>
      </c>
      <c r="H2264" s="10">
        <f t="shared" si="35"/>
        <v>726.58079999999995</v>
      </c>
    </row>
    <row r="2265" spans="1:8" ht="15.6" x14ac:dyDescent="0.3">
      <c r="A2265" s="2">
        <v>342</v>
      </c>
      <c r="B2265" s="8">
        <v>44632</v>
      </c>
      <c r="C2265" s="9">
        <v>0.46726851851851853</v>
      </c>
      <c r="D2265" s="2" t="s">
        <v>105</v>
      </c>
      <c r="E2265" s="2">
        <v>812.05</v>
      </c>
      <c r="F2265" s="2">
        <v>66</v>
      </c>
      <c r="G2265" s="2" t="s">
        <v>106</v>
      </c>
      <c r="H2265" s="10">
        <f t="shared" si="35"/>
        <v>1128.7494999999999</v>
      </c>
    </row>
    <row r="2266" spans="1:8" ht="15.6" x14ac:dyDescent="0.3">
      <c r="A2266" s="2">
        <v>354</v>
      </c>
      <c r="B2266" s="8">
        <v>44914</v>
      </c>
      <c r="C2266" s="9">
        <v>0.944849537037037</v>
      </c>
      <c r="D2266" s="2" t="s">
        <v>105</v>
      </c>
      <c r="E2266" s="2">
        <v>962.38</v>
      </c>
      <c r="F2266" s="2">
        <v>72</v>
      </c>
      <c r="G2266" s="2" t="s">
        <v>106</v>
      </c>
      <c r="H2266" s="10">
        <f t="shared" si="35"/>
        <v>1337.7081999999998</v>
      </c>
    </row>
    <row r="2267" spans="1:8" ht="15.6" x14ac:dyDescent="0.3">
      <c r="A2267" s="2">
        <v>337</v>
      </c>
      <c r="B2267" s="8">
        <v>44263</v>
      </c>
      <c r="C2267" s="9">
        <v>0.50590277777777781</v>
      </c>
      <c r="D2267" s="2" t="s">
        <v>105</v>
      </c>
      <c r="E2267" s="2">
        <v>390.69</v>
      </c>
      <c r="F2267" s="2">
        <v>44</v>
      </c>
      <c r="G2267" s="2" t="s">
        <v>106</v>
      </c>
      <c r="H2267" s="10">
        <f t="shared" si="35"/>
        <v>543.05909999999994</v>
      </c>
    </row>
    <row r="2268" spans="1:8" ht="15.6" x14ac:dyDescent="0.3">
      <c r="A2268" s="2">
        <v>337</v>
      </c>
      <c r="B2268" s="8">
        <v>44453</v>
      </c>
      <c r="C2268" s="9">
        <v>0.37428240740740742</v>
      </c>
      <c r="D2268" s="2" t="s">
        <v>105</v>
      </c>
      <c r="E2268" s="2">
        <v>160.75</v>
      </c>
      <c r="F2268" s="2">
        <v>38</v>
      </c>
      <c r="G2268" s="2" t="s">
        <v>106</v>
      </c>
      <c r="H2268" s="10">
        <f t="shared" si="35"/>
        <v>223.4425</v>
      </c>
    </row>
    <row r="2269" spans="1:8" ht="15.6" x14ac:dyDescent="0.3">
      <c r="A2269" s="2">
        <v>338</v>
      </c>
      <c r="B2269" s="8">
        <v>45380</v>
      </c>
      <c r="C2269" s="9">
        <v>0.43420138888888887</v>
      </c>
      <c r="D2269" s="2" t="s">
        <v>105</v>
      </c>
      <c r="E2269" s="2">
        <v>163.6</v>
      </c>
      <c r="F2269" s="2">
        <v>20</v>
      </c>
      <c r="G2269" s="2" t="s">
        <v>106</v>
      </c>
      <c r="H2269" s="10">
        <f t="shared" si="35"/>
        <v>227.40399999999997</v>
      </c>
    </row>
    <row r="2270" spans="1:8" ht="15.6" x14ac:dyDescent="0.3">
      <c r="A2270" s="2">
        <v>335</v>
      </c>
      <c r="B2270" s="8">
        <v>44305</v>
      </c>
      <c r="C2270" s="9">
        <v>0.52872685185185186</v>
      </c>
      <c r="D2270" s="2" t="s">
        <v>105</v>
      </c>
      <c r="E2270" s="2">
        <v>593.39</v>
      </c>
      <c r="F2270" s="2">
        <v>50</v>
      </c>
      <c r="G2270" s="2" t="s">
        <v>106</v>
      </c>
      <c r="H2270" s="10">
        <f t="shared" si="35"/>
        <v>824.81209999999987</v>
      </c>
    </row>
    <row r="2271" spans="1:8" ht="15.6" x14ac:dyDescent="0.3">
      <c r="A2271" s="2">
        <v>342</v>
      </c>
      <c r="B2271" s="8">
        <v>44917</v>
      </c>
      <c r="C2271" s="9">
        <v>0.32490740740740742</v>
      </c>
      <c r="D2271" s="2" t="s">
        <v>105</v>
      </c>
      <c r="E2271" s="2">
        <v>89.98</v>
      </c>
      <c r="F2271" s="2">
        <v>73</v>
      </c>
      <c r="G2271" s="2" t="s">
        <v>106</v>
      </c>
      <c r="H2271" s="10">
        <f t="shared" si="35"/>
        <v>125.0722</v>
      </c>
    </row>
    <row r="2272" spans="1:8" ht="15.6" x14ac:dyDescent="0.3">
      <c r="A2272" s="2">
        <v>333</v>
      </c>
      <c r="B2272" s="8">
        <v>43868</v>
      </c>
      <c r="C2272" s="9">
        <v>0.82339120370370367</v>
      </c>
      <c r="D2272" s="2" t="s">
        <v>105</v>
      </c>
      <c r="E2272" s="2">
        <v>838.26</v>
      </c>
      <c r="F2272" s="2">
        <v>68</v>
      </c>
      <c r="G2272" s="2" t="s">
        <v>106</v>
      </c>
      <c r="H2272" s="10">
        <f t="shared" si="35"/>
        <v>1165.1813999999999</v>
      </c>
    </row>
    <row r="2273" spans="1:8" ht="15.6" x14ac:dyDescent="0.3">
      <c r="A2273" s="2">
        <v>344</v>
      </c>
      <c r="B2273" s="8">
        <v>44748</v>
      </c>
      <c r="C2273" s="9">
        <v>0.95084490740740746</v>
      </c>
      <c r="D2273" s="2" t="s">
        <v>105</v>
      </c>
      <c r="E2273" s="2">
        <v>404.25</v>
      </c>
      <c r="F2273" s="2">
        <v>68</v>
      </c>
      <c r="G2273" s="2" t="s">
        <v>106</v>
      </c>
      <c r="H2273" s="10">
        <f t="shared" si="35"/>
        <v>561.90749999999991</v>
      </c>
    </row>
    <row r="2274" spans="1:8" ht="15.6" x14ac:dyDescent="0.3">
      <c r="A2274" s="2">
        <v>351</v>
      </c>
      <c r="B2274" s="8">
        <v>44740</v>
      </c>
      <c r="C2274" s="9">
        <v>0.97234953703703708</v>
      </c>
      <c r="D2274" s="2" t="s">
        <v>105</v>
      </c>
      <c r="E2274" s="2">
        <v>691.37</v>
      </c>
      <c r="F2274" s="2">
        <v>51</v>
      </c>
      <c r="G2274" s="2" t="s">
        <v>106</v>
      </c>
      <c r="H2274" s="10">
        <f t="shared" si="35"/>
        <v>961.00429999999994</v>
      </c>
    </row>
    <row r="2275" spans="1:8" ht="15.6" x14ac:dyDescent="0.3">
      <c r="A2275" s="2">
        <v>330</v>
      </c>
      <c r="B2275" s="8">
        <v>45190</v>
      </c>
      <c r="C2275" s="9">
        <v>0.17258101851851851</v>
      </c>
      <c r="D2275" s="2" t="s">
        <v>105</v>
      </c>
      <c r="E2275" s="2">
        <v>629.82000000000005</v>
      </c>
      <c r="F2275" s="2">
        <v>30</v>
      </c>
      <c r="G2275" s="2" t="s">
        <v>106</v>
      </c>
      <c r="H2275" s="10">
        <f t="shared" si="35"/>
        <v>875.44979999999998</v>
      </c>
    </row>
    <row r="2276" spans="1:8" ht="15.6" x14ac:dyDescent="0.3">
      <c r="A2276" s="2">
        <v>352</v>
      </c>
      <c r="B2276" s="8">
        <v>44578</v>
      </c>
      <c r="C2276" s="9">
        <v>0.90473379629629624</v>
      </c>
      <c r="D2276" s="2" t="s">
        <v>105</v>
      </c>
      <c r="E2276" s="2">
        <v>635.72</v>
      </c>
      <c r="F2276" s="2">
        <v>26</v>
      </c>
      <c r="G2276" s="2" t="s">
        <v>106</v>
      </c>
      <c r="H2276" s="10">
        <f t="shared" si="35"/>
        <v>883.6508</v>
      </c>
    </row>
    <row r="2277" spans="1:8" ht="15.6" x14ac:dyDescent="0.3">
      <c r="A2277" s="2">
        <v>348</v>
      </c>
      <c r="B2277" s="8">
        <v>44077</v>
      </c>
      <c r="C2277" s="9">
        <v>0.59657407407407403</v>
      </c>
      <c r="D2277" s="2" t="s">
        <v>105</v>
      </c>
      <c r="E2277" s="2">
        <v>957.98</v>
      </c>
      <c r="F2277" s="2">
        <v>26</v>
      </c>
      <c r="G2277" s="2" t="s">
        <v>106</v>
      </c>
      <c r="H2277" s="10">
        <f t="shared" si="35"/>
        <v>1331.5921999999998</v>
      </c>
    </row>
    <row r="2278" spans="1:8" ht="15.6" x14ac:dyDescent="0.3">
      <c r="A2278" s="2">
        <v>351</v>
      </c>
      <c r="B2278" s="8">
        <v>43879</v>
      </c>
      <c r="C2278" s="9">
        <v>0.75908564814814816</v>
      </c>
      <c r="D2278" s="2" t="s">
        <v>105</v>
      </c>
      <c r="E2278" s="2">
        <v>204.63</v>
      </c>
      <c r="F2278" s="2">
        <v>47</v>
      </c>
      <c r="G2278" s="2" t="s">
        <v>106</v>
      </c>
      <c r="H2278" s="10">
        <f t="shared" si="35"/>
        <v>284.4357</v>
      </c>
    </row>
    <row r="2279" spans="1:8" ht="15.6" x14ac:dyDescent="0.3">
      <c r="A2279" s="2">
        <v>323</v>
      </c>
      <c r="B2279" s="8">
        <v>43920</v>
      </c>
      <c r="C2279" s="9">
        <v>0.17758101851851851</v>
      </c>
      <c r="D2279" s="2" t="s">
        <v>105</v>
      </c>
      <c r="E2279" s="2">
        <v>183.75</v>
      </c>
      <c r="F2279" s="2">
        <v>16</v>
      </c>
      <c r="G2279" s="2" t="s">
        <v>106</v>
      </c>
      <c r="H2279" s="10">
        <f t="shared" si="35"/>
        <v>255.41249999999999</v>
      </c>
    </row>
    <row r="2280" spans="1:8" ht="15.6" x14ac:dyDescent="0.3">
      <c r="A2280" s="2">
        <v>340</v>
      </c>
      <c r="B2280" s="8">
        <v>45148</v>
      </c>
      <c r="C2280" s="9">
        <v>0.85628472222222218</v>
      </c>
      <c r="D2280" s="2" t="s">
        <v>105</v>
      </c>
      <c r="E2280" s="2">
        <v>267.66000000000003</v>
      </c>
      <c r="F2280" s="2">
        <v>41</v>
      </c>
      <c r="G2280" s="2" t="s">
        <v>106</v>
      </c>
      <c r="H2280" s="10">
        <f t="shared" si="35"/>
        <v>372.04739999999998</v>
      </c>
    </row>
    <row r="2281" spans="1:8" ht="15.6" x14ac:dyDescent="0.3">
      <c r="A2281" s="2">
        <v>344</v>
      </c>
      <c r="B2281" s="8">
        <v>44088</v>
      </c>
      <c r="C2281" s="9">
        <v>0.17223379629629629</v>
      </c>
      <c r="D2281" s="2" t="s">
        <v>105</v>
      </c>
      <c r="E2281" s="2">
        <v>339.63</v>
      </c>
      <c r="F2281" s="2">
        <v>98</v>
      </c>
      <c r="G2281" s="2" t="s">
        <v>106</v>
      </c>
      <c r="H2281" s="10">
        <f t="shared" si="35"/>
        <v>472.08569999999997</v>
      </c>
    </row>
    <row r="2282" spans="1:8" ht="15.6" x14ac:dyDescent="0.3">
      <c r="A2282" s="2">
        <v>347</v>
      </c>
      <c r="B2282" s="8">
        <v>44535</v>
      </c>
      <c r="C2282" s="9">
        <v>0.14686342592592594</v>
      </c>
      <c r="D2282" s="2" t="s">
        <v>105</v>
      </c>
      <c r="E2282" s="2">
        <v>480.89</v>
      </c>
      <c r="F2282" s="2">
        <v>96</v>
      </c>
      <c r="G2282" s="2" t="s">
        <v>106</v>
      </c>
      <c r="H2282" s="10">
        <f t="shared" si="35"/>
        <v>668.43709999999999</v>
      </c>
    </row>
    <row r="2283" spans="1:8" ht="15.6" x14ac:dyDescent="0.3">
      <c r="A2283" s="2">
        <v>325</v>
      </c>
      <c r="B2283" s="8">
        <v>45411</v>
      </c>
      <c r="C2283" s="9">
        <v>0.1225</v>
      </c>
      <c r="D2283" s="2" t="s">
        <v>105</v>
      </c>
      <c r="E2283" s="2">
        <v>269.26</v>
      </c>
      <c r="F2283" s="2">
        <v>65</v>
      </c>
      <c r="G2283" s="2" t="s">
        <v>106</v>
      </c>
      <c r="H2283" s="10">
        <f t="shared" si="35"/>
        <v>374.27139999999997</v>
      </c>
    </row>
    <row r="2284" spans="1:8" ht="15.6" x14ac:dyDescent="0.3">
      <c r="A2284" s="2">
        <v>343</v>
      </c>
      <c r="B2284" s="8">
        <v>44663</v>
      </c>
      <c r="C2284" s="9">
        <v>0.5998148148148148</v>
      </c>
      <c r="D2284" s="2" t="s">
        <v>105</v>
      </c>
      <c r="E2284" s="2">
        <v>325.08</v>
      </c>
      <c r="F2284" s="2">
        <v>99</v>
      </c>
      <c r="G2284" s="2" t="s">
        <v>106</v>
      </c>
      <c r="H2284" s="10">
        <f t="shared" si="35"/>
        <v>451.86119999999994</v>
      </c>
    </row>
    <row r="2285" spans="1:8" ht="15.6" x14ac:dyDescent="0.3">
      <c r="A2285" s="2">
        <v>325</v>
      </c>
      <c r="B2285" s="8">
        <v>45133</v>
      </c>
      <c r="C2285" s="9">
        <v>0.65943287037037035</v>
      </c>
      <c r="D2285" s="2" t="s">
        <v>105</v>
      </c>
      <c r="E2285" s="2">
        <v>9.86</v>
      </c>
      <c r="F2285" s="2">
        <v>14</v>
      </c>
      <c r="G2285" s="2" t="s">
        <v>106</v>
      </c>
      <c r="H2285" s="10">
        <f t="shared" si="35"/>
        <v>13.705399999999997</v>
      </c>
    </row>
    <row r="2286" spans="1:8" ht="15.6" x14ac:dyDescent="0.3">
      <c r="A2286" s="2">
        <v>334</v>
      </c>
      <c r="B2286" s="8">
        <v>44265</v>
      </c>
      <c r="C2286" s="9">
        <v>0.7161805555555556</v>
      </c>
      <c r="D2286" s="2" t="s">
        <v>105</v>
      </c>
      <c r="E2286" s="2">
        <v>361.43</v>
      </c>
      <c r="F2286" s="2">
        <v>80</v>
      </c>
      <c r="G2286" s="2" t="s">
        <v>106</v>
      </c>
      <c r="H2286" s="10">
        <f t="shared" si="35"/>
        <v>502.3877</v>
      </c>
    </row>
    <row r="2287" spans="1:8" ht="15.6" x14ac:dyDescent="0.3">
      <c r="A2287" s="2">
        <v>328</v>
      </c>
      <c r="B2287" s="8">
        <v>45411</v>
      </c>
      <c r="C2287" s="9">
        <v>0.98458333333333337</v>
      </c>
      <c r="D2287" s="2" t="s">
        <v>105</v>
      </c>
      <c r="E2287" s="2">
        <v>661.06</v>
      </c>
      <c r="F2287" s="2">
        <v>41</v>
      </c>
      <c r="G2287" s="2" t="s">
        <v>106</v>
      </c>
      <c r="H2287" s="10">
        <f t="shared" si="35"/>
        <v>918.87339999999983</v>
      </c>
    </row>
    <row r="2288" spans="1:8" ht="15.6" x14ac:dyDescent="0.3">
      <c r="A2288" s="2">
        <v>329</v>
      </c>
      <c r="B2288" s="8">
        <v>44808</v>
      </c>
      <c r="C2288" s="9">
        <v>0.18734953703703705</v>
      </c>
      <c r="D2288" s="2" t="s">
        <v>105</v>
      </c>
      <c r="E2288" s="2">
        <v>930.36</v>
      </c>
      <c r="F2288" s="2">
        <v>14</v>
      </c>
      <c r="G2288" s="2" t="s">
        <v>106</v>
      </c>
      <c r="H2288" s="10">
        <f t="shared" si="35"/>
        <v>1293.2003999999999</v>
      </c>
    </row>
    <row r="2289" spans="1:8" ht="15.6" x14ac:dyDescent="0.3">
      <c r="A2289" s="2">
        <v>351</v>
      </c>
      <c r="B2289" s="8">
        <v>43995</v>
      </c>
      <c r="C2289" s="9">
        <v>0.78734953703703703</v>
      </c>
      <c r="D2289" s="2" t="s">
        <v>105</v>
      </c>
      <c r="E2289" s="2">
        <v>896.76</v>
      </c>
      <c r="F2289" s="2">
        <v>58</v>
      </c>
      <c r="G2289" s="2" t="s">
        <v>106</v>
      </c>
      <c r="H2289" s="10">
        <f t="shared" si="35"/>
        <v>1246.4964</v>
      </c>
    </row>
    <row r="2290" spans="1:8" ht="15.6" x14ac:dyDescent="0.3">
      <c r="A2290" s="2">
        <v>342</v>
      </c>
      <c r="B2290" s="8">
        <v>44727</v>
      </c>
      <c r="C2290" s="9">
        <v>0.46660879629629631</v>
      </c>
      <c r="D2290" s="2" t="s">
        <v>105</v>
      </c>
      <c r="E2290" s="2">
        <v>323.45999999999998</v>
      </c>
      <c r="F2290" s="2">
        <v>30</v>
      </c>
      <c r="G2290" s="2" t="s">
        <v>106</v>
      </c>
      <c r="H2290" s="10">
        <f t="shared" si="35"/>
        <v>449.60939999999994</v>
      </c>
    </row>
    <row r="2291" spans="1:8" ht="15.6" x14ac:dyDescent="0.3">
      <c r="A2291" s="2">
        <v>330</v>
      </c>
      <c r="B2291" s="8">
        <v>44275</v>
      </c>
      <c r="C2291" s="9">
        <v>0.58310185185185182</v>
      </c>
      <c r="D2291" s="2" t="s">
        <v>105</v>
      </c>
      <c r="E2291" s="2">
        <v>203.57</v>
      </c>
      <c r="F2291" s="2">
        <v>92</v>
      </c>
      <c r="G2291" s="2" t="s">
        <v>106</v>
      </c>
      <c r="H2291" s="10">
        <f t="shared" si="35"/>
        <v>282.96229999999997</v>
      </c>
    </row>
    <row r="2292" spans="1:8" ht="15.6" x14ac:dyDescent="0.3">
      <c r="A2292" s="2">
        <v>339</v>
      </c>
      <c r="B2292" s="8">
        <v>44507</v>
      </c>
      <c r="C2292" s="9">
        <v>0.39024305555555555</v>
      </c>
      <c r="D2292" s="2" t="s">
        <v>105</v>
      </c>
      <c r="E2292" s="2">
        <v>266.2</v>
      </c>
      <c r="F2292" s="2">
        <v>86</v>
      </c>
      <c r="G2292" s="2" t="s">
        <v>106</v>
      </c>
      <c r="H2292" s="10">
        <f t="shared" si="35"/>
        <v>370.01799999999997</v>
      </c>
    </row>
    <row r="2293" spans="1:8" ht="15.6" x14ac:dyDescent="0.3">
      <c r="A2293" s="2">
        <v>340</v>
      </c>
      <c r="B2293" s="8">
        <v>45221</v>
      </c>
      <c r="C2293" s="9">
        <v>0.28249999999999997</v>
      </c>
      <c r="D2293" s="2" t="s">
        <v>105</v>
      </c>
      <c r="E2293" s="2">
        <v>802.9</v>
      </c>
      <c r="F2293" s="2">
        <v>9</v>
      </c>
      <c r="G2293" s="2" t="s">
        <v>106</v>
      </c>
      <c r="H2293" s="10">
        <f t="shared" si="35"/>
        <v>1116.0309999999999</v>
      </c>
    </row>
    <row r="2294" spans="1:8" ht="15.6" x14ac:dyDescent="0.3">
      <c r="A2294" s="2">
        <v>357</v>
      </c>
      <c r="B2294" s="8">
        <v>45341</v>
      </c>
      <c r="C2294" s="9">
        <v>0.58488425925925924</v>
      </c>
      <c r="D2294" s="2" t="s">
        <v>105</v>
      </c>
      <c r="E2294" s="2">
        <v>74.34</v>
      </c>
      <c r="F2294" s="2">
        <v>96</v>
      </c>
      <c r="G2294" s="2" t="s">
        <v>106</v>
      </c>
      <c r="H2294" s="10">
        <f t="shared" si="35"/>
        <v>103.3326</v>
      </c>
    </row>
    <row r="2295" spans="1:8" ht="15.6" x14ac:dyDescent="0.3">
      <c r="A2295" s="2">
        <v>332</v>
      </c>
      <c r="B2295" s="8">
        <v>45157</v>
      </c>
      <c r="C2295" s="9">
        <v>0.68640046296296298</v>
      </c>
      <c r="D2295" s="2" t="s">
        <v>105</v>
      </c>
      <c r="E2295" s="2">
        <v>219.28</v>
      </c>
      <c r="F2295" s="2">
        <v>47</v>
      </c>
      <c r="G2295" s="2" t="s">
        <v>106</v>
      </c>
      <c r="H2295" s="10">
        <f t="shared" si="35"/>
        <v>304.79919999999998</v>
      </c>
    </row>
    <row r="2296" spans="1:8" ht="15.6" x14ac:dyDescent="0.3">
      <c r="A2296" s="2">
        <v>333</v>
      </c>
      <c r="B2296" s="8">
        <v>45178</v>
      </c>
      <c r="C2296" s="9">
        <v>0.6363657407407407</v>
      </c>
      <c r="D2296" s="2" t="s">
        <v>105</v>
      </c>
      <c r="E2296" s="2">
        <v>756.29</v>
      </c>
      <c r="F2296" s="2">
        <v>4</v>
      </c>
      <c r="G2296" s="2" t="s">
        <v>106</v>
      </c>
      <c r="H2296" s="10">
        <f t="shared" si="35"/>
        <v>1051.2430999999999</v>
      </c>
    </row>
    <row r="2297" spans="1:8" ht="15.6" x14ac:dyDescent="0.3">
      <c r="A2297" s="2">
        <v>332</v>
      </c>
      <c r="B2297" s="8">
        <v>43991</v>
      </c>
      <c r="C2297" s="9">
        <v>0.53818287037037038</v>
      </c>
      <c r="D2297" s="2" t="s">
        <v>105</v>
      </c>
      <c r="E2297" s="2">
        <v>617.27</v>
      </c>
      <c r="F2297" s="2">
        <v>47</v>
      </c>
      <c r="G2297" s="2" t="s">
        <v>106</v>
      </c>
      <c r="H2297" s="10">
        <f t="shared" si="35"/>
        <v>858.00529999999992</v>
      </c>
    </row>
    <row r="2298" spans="1:8" ht="15.6" x14ac:dyDescent="0.3">
      <c r="A2298" s="2">
        <v>334</v>
      </c>
      <c r="B2298" s="8">
        <v>45288</v>
      </c>
      <c r="C2298" s="9">
        <v>0.17937500000000001</v>
      </c>
      <c r="D2298" s="2" t="s">
        <v>105</v>
      </c>
      <c r="E2298" s="2">
        <v>866.69</v>
      </c>
      <c r="F2298" s="2">
        <v>91</v>
      </c>
      <c r="G2298" s="2" t="s">
        <v>106</v>
      </c>
      <c r="H2298" s="10">
        <f t="shared" si="35"/>
        <v>1204.6991</v>
      </c>
    </row>
    <row r="2299" spans="1:8" ht="15.6" x14ac:dyDescent="0.3">
      <c r="A2299" s="2">
        <v>350</v>
      </c>
      <c r="B2299" s="8">
        <v>44106</v>
      </c>
      <c r="C2299" s="9">
        <v>0.19636574074074073</v>
      </c>
      <c r="D2299" s="2" t="s">
        <v>105</v>
      </c>
      <c r="E2299" s="2">
        <v>568.05999999999995</v>
      </c>
      <c r="F2299" s="2">
        <v>68</v>
      </c>
      <c r="G2299" s="2" t="s">
        <v>106</v>
      </c>
      <c r="H2299" s="10">
        <f t="shared" si="35"/>
        <v>789.60339999999985</v>
      </c>
    </row>
    <row r="2300" spans="1:8" ht="15.6" x14ac:dyDescent="0.3">
      <c r="A2300" s="2">
        <v>329</v>
      </c>
      <c r="B2300" s="8">
        <v>45000</v>
      </c>
      <c r="C2300" s="9">
        <v>0.68583333333333329</v>
      </c>
      <c r="D2300" s="2" t="s">
        <v>105</v>
      </c>
      <c r="E2300" s="2">
        <v>657.9</v>
      </c>
      <c r="F2300" s="2">
        <v>4</v>
      </c>
      <c r="G2300" s="2" t="s">
        <v>106</v>
      </c>
      <c r="H2300" s="10">
        <f t="shared" si="35"/>
        <v>914.48099999999988</v>
      </c>
    </row>
    <row r="2301" spans="1:8" ht="15.6" x14ac:dyDescent="0.3">
      <c r="A2301" s="2">
        <v>356</v>
      </c>
      <c r="B2301" s="8">
        <v>44777</v>
      </c>
      <c r="C2301" s="9">
        <v>0.23715277777777777</v>
      </c>
      <c r="D2301" s="2" t="s">
        <v>105</v>
      </c>
      <c r="E2301" s="2">
        <v>699.58</v>
      </c>
      <c r="F2301" s="2">
        <v>26</v>
      </c>
      <c r="G2301" s="2" t="s">
        <v>106</v>
      </c>
      <c r="H2301" s="10">
        <f t="shared" si="35"/>
        <v>972.4162</v>
      </c>
    </row>
    <row r="2302" spans="1:8" ht="15.6" x14ac:dyDescent="0.3">
      <c r="A2302" s="2">
        <v>325</v>
      </c>
      <c r="B2302" s="8">
        <v>44726</v>
      </c>
      <c r="C2302" s="9">
        <v>0.63415509259259262</v>
      </c>
      <c r="D2302" s="2" t="s">
        <v>105</v>
      </c>
      <c r="E2302" s="2">
        <v>98.05</v>
      </c>
      <c r="F2302" s="2">
        <v>92</v>
      </c>
      <c r="G2302" s="2" t="s">
        <v>106</v>
      </c>
      <c r="H2302" s="10">
        <f t="shared" si="35"/>
        <v>136.28949999999998</v>
      </c>
    </row>
    <row r="2303" spans="1:8" ht="15.6" x14ac:dyDescent="0.3">
      <c r="A2303" s="2">
        <v>341</v>
      </c>
      <c r="B2303" s="8">
        <v>45343</v>
      </c>
      <c r="C2303" s="9">
        <v>0.87881944444444449</v>
      </c>
      <c r="D2303" s="2" t="s">
        <v>105</v>
      </c>
      <c r="E2303" s="2">
        <v>58.19</v>
      </c>
      <c r="F2303" s="2">
        <v>77</v>
      </c>
      <c r="G2303" s="2" t="s">
        <v>106</v>
      </c>
      <c r="H2303" s="10">
        <f t="shared" si="35"/>
        <v>80.884099999999989</v>
      </c>
    </row>
    <row r="2304" spans="1:8" ht="15.6" x14ac:dyDescent="0.3">
      <c r="A2304" s="2">
        <v>327</v>
      </c>
      <c r="B2304" s="8">
        <v>44315</v>
      </c>
      <c r="C2304" s="9">
        <v>0.32552083333333331</v>
      </c>
      <c r="D2304" s="2" t="s">
        <v>105</v>
      </c>
      <c r="E2304" s="2">
        <v>571.49</v>
      </c>
      <c r="F2304" s="2">
        <v>66</v>
      </c>
      <c r="G2304" s="2" t="s">
        <v>106</v>
      </c>
      <c r="H2304" s="10">
        <f t="shared" si="35"/>
        <v>794.37109999999996</v>
      </c>
    </row>
    <row r="2305" spans="1:8" ht="15.6" x14ac:dyDescent="0.3">
      <c r="A2305" s="2">
        <v>337</v>
      </c>
      <c r="B2305" s="8">
        <v>44792</v>
      </c>
      <c r="C2305" s="9">
        <v>0.66</v>
      </c>
      <c r="D2305" s="2" t="s">
        <v>105</v>
      </c>
      <c r="E2305" s="2">
        <v>812.91</v>
      </c>
      <c r="F2305" s="2">
        <v>97</v>
      </c>
      <c r="G2305" s="2" t="s">
        <v>106</v>
      </c>
      <c r="H2305" s="10">
        <f t="shared" si="35"/>
        <v>1129.9449</v>
      </c>
    </row>
    <row r="2306" spans="1:8" ht="15.6" x14ac:dyDescent="0.3">
      <c r="A2306" s="2">
        <v>357</v>
      </c>
      <c r="B2306" s="8">
        <v>45120</v>
      </c>
      <c r="C2306" s="9">
        <v>0.26825231481481482</v>
      </c>
      <c r="D2306" s="2" t="s">
        <v>105</v>
      </c>
      <c r="E2306" s="2">
        <v>9.69</v>
      </c>
      <c r="F2306" s="2">
        <v>15</v>
      </c>
      <c r="G2306" s="2" t="s">
        <v>106</v>
      </c>
      <c r="H2306" s="10">
        <f t="shared" si="35"/>
        <v>13.469099999999999</v>
      </c>
    </row>
    <row r="2307" spans="1:8" ht="15.6" x14ac:dyDescent="0.3">
      <c r="A2307" s="2">
        <v>355</v>
      </c>
      <c r="B2307" s="8">
        <v>45013</v>
      </c>
      <c r="C2307" s="9">
        <v>0.47912037037037036</v>
      </c>
      <c r="D2307" s="2" t="s">
        <v>105</v>
      </c>
      <c r="E2307" s="2">
        <v>882.82</v>
      </c>
      <c r="F2307" s="2">
        <v>62</v>
      </c>
      <c r="G2307" s="2" t="s">
        <v>106</v>
      </c>
      <c r="H2307" s="10">
        <f t="shared" ref="H2307:H2370" si="36">E2307*1.39</f>
        <v>1227.1197999999999</v>
      </c>
    </row>
    <row r="2308" spans="1:8" ht="15.6" x14ac:dyDescent="0.3">
      <c r="A2308" s="2">
        <v>336</v>
      </c>
      <c r="B2308" s="8">
        <v>44999</v>
      </c>
      <c r="C2308" s="9">
        <v>0.2807986111111111</v>
      </c>
      <c r="D2308" s="2" t="s">
        <v>105</v>
      </c>
      <c r="E2308" s="2">
        <v>973.5</v>
      </c>
      <c r="F2308" s="2">
        <v>16</v>
      </c>
      <c r="G2308" s="2" t="s">
        <v>106</v>
      </c>
      <c r="H2308" s="10">
        <f t="shared" si="36"/>
        <v>1353.165</v>
      </c>
    </row>
    <row r="2309" spans="1:8" ht="15.6" x14ac:dyDescent="0.3">
      <c r="A2309" s="2">
        <v>351</v>
      </c>
      <c r="B2309" s="8">
        <v>45139</v>
      </c>
      <c r="C2309" s="9">
        <v>0.85828703703703701</v>
      </c>
      <c r="D2309" s="2" t="s">
        <v>105</v>
      </c>
      <c r="E2309" s="2">
        <v>476.4</v>
      </c>
      <c r="F2309" s="2">
        <v>8</v>
      </c>
      <c r="G2309" s="2" t="s">
        <v>106</v>
      </c>
      <c r="H2309" s="10">
        <f t="shared" si="36"/>
        <v>662.19599999999991</v>
      </c>
    </row>
    <row r="2310" spans="1:8" ht="15.6" x14ac:dyDescent="0.3">
      <c r="A2310" s="2">
        <v>353</v>
      </c>
      <c r="B2310" s="8">
        <v>45117</v>
      </c>
      <c r="C2310" s="9">
        <v>0.39119212962962963</v>
      </c>
      <c r="D2310" s="2" t="s">
        <v>105</v>
      </c>
      <c r="E2310" s="2">
        <v>470.8</v>
      </c>
      <c r="F2310" s="2">
        <v>84</v>
      </c>
      <c r="G2310" s="2" t="s">
        <v>106</v>
      </c>
      <c r="H2310" s="10">
        <f t="shared" si="36"/>
        <v>654.41199999999992</v>
      </c>
    </row>
    <row r="2311" spans="1:8" ht="15.6" x14ac:dyDescent="0.3">
      <c r="A2311" s="2">
        <v>333</v>
      </c>
      <c r="B2311" s="8">
        <v>44299</v>
      </c>
      <c r="C2311" s="9">
        <v>3.3784722222222223E-2</v>
      </c>
      <c r="D2311" s="2" t="s">
        <v>105</v>
      </c>
      <c r="E2311" s="2">
        <v>678.91</v>
      </c>
      <c r="F2311" s="2">
        <v>63</v>
      </c>
      <c r="G2311" s="2" t="s">
        <v>106</v>
      </c>
      <c r="H2311" s="10">
        <f t="shared" si="36"/>
        <v>943.68489999999986</v>
      </c>
    </row>
    <row r="2312" spans="1:8" ht="15.6" x14ac:dyDescent="0.3">
      <c r="A2312" s="2">
        <v>333</v>
      </c>
      <c r="B2312" s="8">
        <v>44643</v>
      </c>
      <c r="C2312" s="9">
        <v>0.28949074074074072</v>
      </c>
      <c r="D2312" s="2" t="s">
        <v>105</v>
      </c>
      <c r="E2312" s="2">
        <v>511.4</v>
      </c>
      <c r="F2312" s="2">
        <v>33</v>
      </c>
      <c r="G2312" s="2" t="s">
        <v>106</v>
      </c>
      <c r="H2312" s="10">
        <f t="shared" si="36"/>
        <v>710.84599999999989</v>
      </c>
    </row>
    <row r="2313" spans="1:8" ht="15.6" x14ac:dyDescent="0.3">
      <c r="A2313" s="2">
        <v>333</v>
      </c>
      <c r="B2313" s="8">
        <v>44562</v>
      </c>
      <c r="C2313" s="9">
        <v>0.70163194444444443</v>
      </c>
      <c r="D2313" s="2" t="s">
        <v>105</v>
      </c>
      <c r="E2313" s="2">
        <v>933.41</v>
      </c>
      <c r="F2313" s="2">
        <v>82</v>
      </c>
      <c r="G2313" s="2" t="s">
        <v>106</v>
      </c>
      <c r="H2313" s="10">
        <f t="shared" si="36"/>
        <v>1297.4398999999999</v>
      </c>
    </row>
    <row r="2314" spans="1:8" ht="15.6" x14ac:dyDescent="0.3">
      <c r="A2314" s="2">
        <v>326</v>
      </c>
      <c r="B2314" s="8">
        <v>44113</v>
      </c>
      <c r="C2314" s="9">
        <v>0.55069444444444449</v>
      </c>
      <c r="D2314" s="2" t="s">
        <v>105</v>
      </c>
      <c r="E2314" s="2">
        <v>130.83000000000001</v>
      </c>
      <c r="F2314" s="2">
        <v>78</v>
      </c>
      <c r="G2314" s="2" t="s">
        <v>106</v>
      </c>
      <c r="H2314" s="10">
        <f t="shared" si="36"/>
        <v>181.8537</v>
      </c>
    </row>
    <row r="2315" spans="1:8" ht="15.6" x14ac:dyDescent="0.3">
      <c r="A2315" s="2">
        <v>348</v>
      </c>
      <c r="B2315" s="8">
        <v>45082</v>
      </c>
      <c r="C2315" s="9">
        <v>0.96660879629629626</v>
      </c>
      <c r="D2315" s="2" t="s">
        <v>105</v>
      </c>
      <c r="E2315" s="2">
        <v>851.18</v>
      </c>
      <c r="F2315" s="2">
        <v>79</v>
      </c>
      <c r="G2315" s="2" t="s">
        <v>106</v>
      </c>
      <c r="H2315" s="10">
        <f t="shared" si="36"/>
        <v>1183.1401999999998</v>
      </c>
    </row>
    <row r="2316" spans="1:8" ht="15.6" x14ac:dyDescent="0.3">
      <c r="A2316" s="2">
        <v>326</v>
      </c>
      <c r="B2316" s="8">
        <v>45045</v>
      </c>
      <c r="C2316" s="9">
        <v>0.94873842592592594</v>
      </c>
      <c r="D2316" s="2" t="s">
        <v>105</v>
      </c>
      <c r="E2316" s="2">
        <v>80.25</v>
      </c>
      <c r="F2316" s="2">
        <v>64</v>
      </c>
      <c r="G2316" s="2" t="s">
        <v>106</v>
      </c>
      <c r="H2316" s="10">
        <f t="shared" si="36"/>
        <v>111.54749999999999</v>
      </c>
    </row>
    <row r="2317" spans="1:8" ht="15.6" x14ac:dyDescent="0.3">
      <c r="A2317" s="2">
        <v>348</v>
      </c>
      <c r="B2317" s="8">
        <v>43832</v>
      </c>
      <c r="C2317" s="9">
        <v>0.13827546296296298</v>
      </c>
      <c r="D2317" s="2" t="s">
        <v>105</v>
      </c>
      <c r="E2317" s="2">
        <v>548.88</v>
      </c>
      <c r="F2317" s="2">
        <v>75</v>
      </c>
      <c r="G2317" s="2" t="s">
        <v>106</v>
      </c>
      <c r="H2317" s="10">
        <f t="shared" si="36"/>
        <v>762.94319999999993</v>
      </c>
    </row>
    <row r="2318" spans="1:8" ht="15.6" x14ac:dyDescent="0.3">
      <c r="A2318" s="2">
        <v>323</v>
      </c>
      <c r="B2318" s="8">
        <v>44804</v>
      </c>
      <c r="C2318" s="9">
        <v>0.12005787037037037</v>
      </c>
      <c r="D2318" s="2" t="s">
        <v>105</v>
      </c>
      <c r="E2318" s="2">
        <v>356.81</v>
      </c>
      <c r="F2318" s="2">
        <v>88</v>
      </c>
      <c r="G2318" s="2" t="s">
        <v>106</v>
      </c>
      <c r="H2318" s="10">
        <f t="shared" si="36"/>
        <v>495.96589999999998</v>
      </c>
    </row>
    <row r="2319" spans="1:8" ht="15.6" x14ac:dyDescent="0.3">
      <c r="A2319" s="2">
        <v>352</v>
      </c>
      <c r="B2319" s="8">
        <v>45471</v>
      </c>
      <c r="C2319" s="9">
        <v>0.24728009259259259</v>
      </c>
      <c r="D2319" s="2" t="s">
        <v>105</v>
      </c>
      <c r="E2319" s="2">
        <v>198.16</v>
      </c>
      <c r="F2319" s="2">
        <v>20</v>
      </c>
      <c r="G2319" s="2" t="s">
        <v>106</v>
      </c>
      <c r="H2319" s="10">
        <f t="shared" si="36"/>
        <v>275.44239999999996</v>
      </c>
    </row>
    <row r="2320" spans="1:8" ht="15.6" x14ac:dyDescent="0.3">
      <c r="A2320" s="2">
        <v>355</v>
      </c>
      <c r="B2320" s="8">
        <v>43909</v>
      </c>
      <c r="C2320" s="9">
        <v>0.48488425925925926</v>
      </c>
      <c r="D2320" s="2" t="s">
        <v>105</v>
      </c>
      <c r="E2320" s="2">
        <v>835.78</v>
      </c>
      <c r="F2320" s="2">
        <v>98</v>
      </c>
      <c r="G2320" s="2" t="s">
        <v>106</v>
      </c>
      <c r="H2320" s="10">
        <f t="shared" si="36"/>
        <v>1161.7341999999999</v>
      </c>
    </row>
    <row r="2321" spans="1:8" ht="15.6" x14ac:dyDescent="0.3">
      <c r="A2321" s="2">
        <v>330</v>
      </c>
      <c r="B2321" s="8">
        <v>45122</v>
      </c>
      <c r="C2321" s="9">
        <v>0.57381944444444444</v>
      </c>
      <c r="D2321" s="2" t="s">
        <v>105</v>
      </c>
      <c r="E2321" s="2">
        <v>432.3</v>
      </c>
      <c r="F2321" s="2">
        <v>89</v>
      </c>
      <c r="G2321" s="2" t="s">
        <v>106</v>
      </c>
      <c r="H2321" s="10">
        <f t="shared" si="36"/>
        <v>600.89699999999993</v>
      </c>
    </row>
    <row r="2322" spans="1:8" ht="15.6" x14ac:dyDescent="0.3">
      <c r="A2322" s="2">
        <v>357</v>
      </c>
      <c r="B2322" s="8">
        <v>44645</v>
      </c>
      <c r="C2322" s="9">
        <v>0.14015046296296296</v>
      </c>
      <c r="D2322" s="2" t="s">
        <v>105</v>
      </c>
      <c r="E2322" s="2">
        <v>947.17</v>
      </c>
      <c r="F2322" s="2">
        <v>15</v>
      </c>
      <c r="G2322" s="2" t="s">
        <v>106</v>
      </c>
      <c r="H2322" s="10">
        <f t="shared" si="36"/>
        <v>1316.5663</v>
      </c>
    </row>
    <row r="2323" spans="1:8" ht="15.6" x14ac:dyDescent="0.3">
      <c r="A2323" s="2">
        <v>352</v>
      </c>
      <c r="B2323" s="8">
        <v>45228</v>
      </c>
      <c r="C2323" s="9">
        <v>0.958587962962963</v>
      </c>
      <c r="D2323" s="2" t="s">
        <v>105</v>
      </c>
      <c r="E2323" s="2">
        <v>87.96</v>
      </c>
      <c r="F2323" s="2">
        <v>14</v>
      </c>
      <c r="G2323" s="2" t="s">
        <v>106</v>
      </c>
      <c r="H2323" s="10">
        <f t="shared" si="36"/>
        <v>122.26439999999998</v>
      </c>
    </row>
    <row r="2324" spans="1:8" ht="15.6" x14ac:dyDescent="0.3">
      <c r="A2324" s="2">
        <v>331</v>
      </c>
      <c r="B2324" s="8">
        <v>43974</v>
      </c>
      <c r="C2324" s="9">
        <v>0.22312499999999999</v>
      </c>
      <c r="D2324" s="2" t="s">
        <v>105</v>
      </c>
      <c r="E2324" s="2">
        <v>407.47</v>
      </c>
      <c r="F2324" s="2">
        <v>82</v>
      </c>
      <c r="G2324" s="2" t="s">
        <v>106</v>
      </c>
      <c r="H2324" s="10">
        <f t="shared" si="36"/>
        <v>566.38329999999996</v>
      </c>
    </row>
    <row r="2325" spans="1:8" ht="15.6" x14ac:dyDescent="0.3">
      <c r="A2325" s="2">
        <v>328</v>
      </c>
      <c r="B2325" s="8">
        <v>44211</v>
      </c>
      <c r="C2325" s="9">
        <v>0.39350694444444445</v>
      </c>
      <c r="D2325" s="2" t="s">
        <v>105</v>
      </c>
      <c r="E2325" s="2">
        <v>348.89</v>
      </c>
      <c r="F2325" s="2">
        <v>65</v>
      </c>
      <c r="G2325" s="2" t="s">
        <v>106</v>
      </c>
      <c r="H2325" s="10">
        <f t="shared" si="36"/>
        <v>484.95709999999997</v>
      </c>
    </row>
    <row r="2326" spans="1:8" ht="15.6" x14ac:dyDescent="0.3">
      <c r="A2326" s="2">
        <v>347</v>
      </c>
      <c r="B2326" s="8">
        <v>44723</v>
      </c>
      <c r="C2326" s="9">
        <v>0.65833333333333333</v>
      </c>
      <c r="D2326" s="2" t="s">
        <v>105</v>
      </c>
      <c r="E2326" s="2">
        <v>190.84</v>
      </c>
      <c r="F2326" s="2">
        <v>5</v>
      </c>
      <c r="G2326" s="2" t="s">
        <v>106</v>
      </c>
      <c r="H2326" s="10">
        <f t="shared" si="36"/>
        <v>265.26759999999996</v>
      </c>
    </row>
    <row r="2327" spans="1:8" ht="15.6" x14ac:dyDescent="0.3">
      <c r="A2327" s="2">
        <v>339</v>
      </c>
      <c r="B2327" s="8">
        <v>44100</v>
      </c>
      <c r="C2327" s="9">
        <v>0.71319444444444446</v>
      </c>
      <c r="D2327" s="2" t="s">
        <v>105</v>
      </c>
      <c r="E2327" s="2">
        <v>353.89</v>
      </c>
      <c r="F2327" s="2">
        <v>93</v>
      </c>
      <c r="G2327" s="2" t="s">
        <v>106</v>
      </c>
      <c r="H2327" s="10">
        <f t="shared" si="36"/>
        <v>491.90709999999996</v>
      </c>
    </row>
    <row r="2328" spans="1:8" ht="15.6" x14ac:dyDescent="0.3">
      <c r="A2328" s="2">
        <v>339</v>
      </c>
      <c r="B2328" s="8">
        <v>45487</v>
      </c>
      <c r="C2328" s="9">
        <v>0.41748842592592594</v>
      </c>
      <c r="D2328" s="2" t="s">
        <v>105</v>
      </c>
      <c r="E2328" s="2">
        <v>836.71</v>
      </c>
      <c r="F2328" s="2">
        <v>76</v>
      </c>
      <c r="G2328" s="2" t="s">
        <v>106</v>
      </c>
      <c r="H2328" s="10">
        <f t="shared" si="36"/>
        <v>1163.0269000000001</v>
      </c>
    </row>
    <row r="2329" spans="1:8" ht="15.6" x14ac:dyDescent="0.3">
      <c r="A2329" s="2">
        <v>334</v>
      </c>
      <c r="B2329" s="8">
        <v>44099</v>
      </c>
      <c r="C2329" s="9">
        <v>0.766087962962963</v>
      </c>
      <c r="D2329" s="2" t="s">
        <v>105</v>
      </c>
      <c r="E2329" s="2">
        <v>252.48</v>
      </c>
      <c r="F2329" s="2">
        <v>73</v>
      </c>
      <c r="G2329" s="2" t="s">
        <v>106</v>
      </c>
      <c r="H2329" s="10">
        <f t="shared" si="36"/>
        <v>350.94719999999995</v>
      </c>
    </row>
    <row r="2330" spans="1:8" ht="15.6" x14ac:dyDescent="0.3">
      <c r="A2330" s="2">
        <v>351</v>
      </c>
      <c r="B2330" s="8">
        <v>45024</v>
      </c>
      <c r="C2330" s="9">
        <v>0.66760416666666667</v>
      </c>
      <c r="D2330" s="2" t="s">
        <v>105</v>
      </c>
      <c r="E2330" s="2">
        <v>283.27999999999997</v>
      </c>
      <c r="F2330" s="2">
        <v>2</v>
      </c>
      <c r="G2330" s="2" t="s">
        <v>106</v>
      </c>
      <c r="H2330" s="10">
        <f t="shared" si="36"/>
        <v>393.75919999999991</v>
      </c>
    </row>
    <row r="2331" spans="1:8" ht="15.6" x14ac:dyDescent="0.3">
      <c r="A2331" s="2">
        <v>339</v>
      </c>
      <c r="B2331" s="8">
        <v>43874</v>
      </c>
      <c r="C2331" s="9">
        <v>0.95310185185185181</v>
      </c>
      <c r="D2331" s="2" t="s">
        <v>105</v>
      </c>
      <c r="E2331" s="2">
        <v>866.32</v>
      </c>
      <c r="F2331" s="2">
        <v>9</v>
      </c>
      <c r="G2331" s="2" t="s">
        <v>106</v>
      </c>
      <c r="H2331" s="10">
        <f t="shared" si="36"/>
        <v>1204.1848</v>
      </c>
    </row>
    <row r="2332" spans="1:8" ht="15.6" x14ac:dyDescent="0.3">
      <c r="A2332" s="2">
        <v>350</v>
      </c>
      <c r="B2332" s="8">
        <v>45051</v>
      </c>
      <c r="C2332" s="9">
        <v>0.27719907407407407</v>
      </c>
      <c r="D2332" s="2" t="s">
        <v>105</v>
      </c>
      <c r="E2332" s="2">
        <v>77.94</v>
      </c>
      <c r="F2332" s="2">
        <v>64</v>
      </c>
      <c r="G2332" s="2" t="s">
        <v>106</v>
      </c>
      <c r="H2332" s="10">
        <f t="shared" si="36"/>
        <v>108.33659999999999</v>
      </c>
    </row>
    <row r="2333" spans="1:8" ht="15.6" x14ac:dyDescent="0.3">
      <c r="A2333" s="2">
        <v>356</v>
      </c>
      <c r="B2333" s="8">
        <v>45177</v>
      </c>
      <c r="C2333" s="9">
        <v>0.13359953703703703</v>
      </c>
      <c r="D2333" s="2" t="s">
        <v>105</v>
      </c>
      <c r="E2333" s="2">
        <v>552.94000000000005</v>
      </c>
      <c r="F2333" s="2">
        <v>65</v>
      </c>
      <c r="G2333" s="2" t="s">
        <v>106</v>
      </c>
      <c r="H2333" s="10">
        <f t="shared" si="36"/>
        <v>768.58659999999998</v>
      </c>
    </row>
    <row r="2334" spans="1:8" ht="15.6" x14ac:dyDescent="0.3">
      <c r="A2334" s="2">
        <v>341</v>
      </c>
      <c r="B2334" s="8">
        <v>44472</v>
      </c>
      <c r="C2334" s="9">
        <v>0.85076388888888888</v>
      </c>
      <c r="D2334" s="2" t="s">
        <v>105</v>
      </c>
      <c r="E2334" s="2">
        <v>793.7</v>
      </c>
      <c r="F2334" s="2">
        <v>40</v>
      </c>
      <c r="G2334" s="2" t="s">
        <v>106</v>
      </c>
      <c r="H2334" s="10">
        <f t="shared" si="36"/>
        <v>1103.2429999999999</v>
      </c>
    </row>
    <row r="2335" spans="1:8" ht="15.6" x14ac:dyDescent="0.3">
      <c r="A2335" s="2">
        <v>349</v>
      </c>
      <c r="B2335" s="8">
        <v>44587</v>
      </c>
      <c r="C2335" s="9">
        <v>4.2893518518518518E-2</v>
      </c>
      <c r="D2335" s="2" t="s">
        <v>105</v>
      </c>
      <c r="E2335" s="2">
        <v>80.92</v>
      </c>
      <c r="F2335" s="2">
        <v>44</v>
      </c>
      <c r="G2335" s="2" t="s">
        <v>106</v>
      </c>
      <c r="H2335" s="10">
        <f t="shared" si="36"/>
        <v>112.47879999999999</v>
      </c>
    </row>
    <row r="2336" spans="1:8" ht="15.6" x14ac:dyDescent="0.3">
      <c r="A2336" s="2">
        <v>334</v>
      </c>
      <c r="B2336" s="8">
        <v>44227</v>
      </c>
      <c r="C2336" s="9">
        <v>0.67819444444444443</v>
      </c>
      <c r="D2336" s="2" t="s">
        <v>105</v>
      </c>
      <c r="E2336" s="2">
        <v>386.56</v>
      </c>
      <c r="F2336" s="2">
        <v>36</v>
      </c>
      <c r="G2336" s="2" t="s">
        <v>106</v>
      </c>
      <c r="H2336" s="10">
        <f t="shared" si="36"/>
        <v>537.3184</v>
      </c>
    </row>
    <row r="2337" spans="1:8" ht="15.6" x14ac:dyDescent="0.3">
      <c r="A2337" s="2">
        <v>347</v>
      </c>
      <c r="B2337" s="8">
        <v>44196</v>
      </c>
      <c r="C2337" s="9">
        <v>0.57989583333333339</v>
      </c>
      <c r="D2337" s="2" t="s">
        <v>105</v>
      </c>
      <c r="E2337" s="2">
        <v>287.87</v>
      </c>
      <c r="F2337" s="2">
        <v>20</v>
      </c>
      <c r="G2337" s="2" t="s">
        <v>106</v>
      </c>
      <c r="H2337" s="10">
        <f t="shared" si="36"/>
        <v>400.13929999999999</v>
      </c>
    </row>
    <row r="2338" spans="1:8" ht="15.6" x14ac:dyDescent="0.3">
      <c r="A2338" s="2">
        <v>348</v>
      </c>
      <c r="B2338" s="8">
        <v>45081</v>
      </c>
      <c r="C2338" s="9">
        <v>4.7222222222222221E-2</v>
      </c>
      <c r="D2338" s="2" t="s">
        <v>105</v>
      </c>
      <c r="E2338" s="2">
        <v>456.94</v>
      </c>
      <c r="F2338" s="2">
        <v>75</v>
      </c>
      <c r="G2338" s="2" t="s">
        <v>106</v>
      </c>
      <c r="H2338" s="10">
        <f t="shared" si="36"/>
        <v>635.14659999999992</v>
      </c>
    </row>
    <row r="2339" spans="1:8" ht="15.6" x14ac:dyDescent="0.3">
      <c r="A2339" s="2">
        <v>331</v>
      </c>
      <c r="B2339" s="8">
        <v>44264</v>
      </c>
      <c r="C2339" s="9">
        <v>0.79094907407407411</v>
      </c>
      <c r="D2339" s="2" t="s">
        <v>105</v>
      </c>
      <c r="E2339" s="2">
        <v>996.82</v>
      </c>
      <c r="F2339" s="2">
        <v>63</v>
      </c>
      <c r="G2339" s="2" t="s">
        <v>106</v>
      </c>
      <c r="H2339" s="10">
        <f t="shared" si="36"/>
        <v>1385.5798</v>
      </c>
    </row>
    <row r="2340" spans="1:8" ht="15.6" x14ac:dyDescent="0.3">
      <c r="A2340" s="2">
        <v>356</v>
      </c>
      <c r="B2340" s="8">
        <v>44131</v>
      </c>
      <c r="C2340" s="9">
        <v>0.28836805555555556</v>
      </c>
      <c r="D2340" s="2" t="s">
        <v>105</v>
      </c>
      <c r="E2340" s="2">
        <v>785.05</v>
      </c>
      <c r="F2340" s="2">
        <v>25</v>
      </c>
      <c r="G2340" s="2" t="s">
        <v>106</v>
      </c>
      <c r="H2340" s="10">
        <f t="shared" si="36"/>
        <v>1091.2194999999999</v>
      </c>
    </row>
    <row r="2341" spans="1:8" ht="15.6" x14ac:dyDescent="0.3">
      <c r="A2341" s="2">
        <v>347</v>
      </c>
      <c r="B2341" s="8">
        <v>45478</v>
      </c>
      <c r="C2341" s="9">
        <v>0.74078703703703708</v>
      </c>
      <c r="D2341" s="2" t="s">
        <v>105</v>
      </c>
      <c r="E2341" s="2">
        <v>154.86000000000001</v>
      </c>
      <c r="F2341" s="2">
        <v>62</v>
      </c>
      <c r="G2341" s="2" t="s">
        <v>106</v>
      </c>
      <c r="H2341" s="10">
        <f t="shared" si="36"/>
        <v>215.25540000000001</v>
      </c>
    </row>
    <row r="2342" spans="1:8" ht="15.6" x14ac:dyDescent="0.3">
      <c r="A2342" s="2">
        <v>345</v>
      </c>
      <c r="B2342" s="8">
        <v>44228</v>
      </c>
      <c r="C2342" s="9">
        <v>9.7291666666666665E-2</v>
      </c>
      <c r="D2342" s="2" t="s">
        <v>105</v>
      </c>
      <c r="E2342" s="2">
        <v>689.78</v>
      </c>
      <c r="F2342" s="2">
        <v>96</v>
      </c>
      <c r="G2342" s="2" t="s">
        <v>106</v>
      </c>
      <c r="H2342" s="10">
        <f t="shared" si="36"/>
        <v>958.79419999999993</v>
      </c>
    </row>
    <row r="2343" spans="1:8" ht="15.6" x14ac:dyDescent="0.3">
      <c r="A2343" s="2">
        <v>355</v>
      </c>
      <c r="B2343" s="8">
        <v>44726</v>
      </c>
      <c r="C2343" s="9">
        <v>0.27155092592592595</v>
      </c>
      <c r="D2343" s="2" t="s">
        <v>105</v>
      </c>
      <c r="E2343" s="2">
        <v>139.82</v>
      </c>
      <c r="F2343" s="2">
        <v>59</v>
      </c>
      <c r="G2343" s="2" t="s">
        <v>106</v>
      </c>
      <c r="H2343" s="10">
        <f t="shared" si="36"/>
        <v>194.34979999999999</v>
      </c>
    </row>
    <row r="2344" spans="1:8" ht="15.6" x14ac:dyDescent="0.3">
      <c r="A2344" s="2">
        <v>344</v>
      </c>
      <c r="B2344" s="8">
        <v>44874</v>
      </c>
      <c r="C2344" s="9">
        <v>0.25114583333333335</v>
      </c>
      <c r="D2344" s="2" t="s">
        <v>105</v>
      </c>
      <c r="E2344" s="2">
        <v>306.17</v>
      </c>
      <c r="F2344" s="2">
        <v>19</v>
      </c>
      <c r="G2344" s="2" t="s">
        <v>106</v>
      </c>
      <c r="H2344" s="10">
        <f t="shared" si="36"/>
        <v>425.5763</v>
      </c>
    </row>
    <row r="2345" spans="1:8" ht="15.6" x14ac:dyDescent="0.3">
      <c r="A2345" s="2">
        <v>345</v>
      </c>
      <c r="B2345" s="8">
        <v>44746</v>
      </c>
      <c r="C2345" s="9">
        <v>4.6296296296296294E-3</v>
      </c>
      <c r="D2345" s="2" t="s">
        <v>105</v>
      </c>
      <c r="E2345" s="2">
        <v>493</v>
      </c>
      <c r="F2345" s="2">
        <v>50</v>
      </c>
      <c r="G2345" s="2" t="s">
        <v>106</v>
      </c>
      <c r="H2345" s="10">
        <f t="shared" si="36"/>
        <v>685.27</v>
      </c>
    </row>
    <row r="2346" spans="1:8" ht="15.6" x14ac:dyDescent="0.3">
      <c r="A2346" s="2">
        <v>343</v>
      </c>
      <c r="B2346" s="8">
        <v>45447</v>
      </c>
      <c r="C2346" s="9">
        <v>0.95315972222222223</v>
      </c>
      <c r="D2346" s="2" t="s">
        <v>105</v>
      </c>
      <c r="E2346" s="2">
        <v>250.73</v>
      </c>
      <c r="F2346" s="2">
        <v>1</v>
      </c>
      <c r="G2346" s="2" t="s">
        <v>106</v>
      </c>
      <c r="H2346" s="10">
        <f t="shared" si="36"/>
        <v>348.51469999999995</v>
      </c>
    </row>
    <row r="2347" spans="1:8" ht="15.6" x14ac:dyDescent="0.3">
      <c r="A2347" s="2">
        <v>342</v>
      </c>
      <c r="B2347" s="8">
        <v>45240</v>
      </c>
      <c r="C2347" s="9">
        <v>0.5024305555555556</v>
      </c>
      <c r="D2347" s="2" t="s">
        <v>105</v>
      </c>
      <c r="E2347" s="2">
        <v>462.82</v>
      </c>
      <c r="F2347" s="2">
        <v>79</v>
      </c>
      <c r="G2347" s="2" t="s">
        <v>106</v>
      </c>
      <c r="H2347" s="10">
        <f t="shared" si="36"/>
        <v>643.31979999999999</v>
      </c>
    </row>
    <row r="2348" spans="1:8" ht="15.6" x14ac:dyDescent="0.3">
      <c r="A2348" s="2">
        <v>354</v>
      </c>
      <c r="B2348" s="8">
        <v>45426</v>
      </c>
      <c r="C2348" s="9">
        <v>1.0266203703703704E-2</v>
      </c>
      <c r="D2348" s="2" t="s">
        <v>105</v>
      </c>
      <c r="E2348" s="2">
        <v>439.4</v>
      </c>
      <c r="F2348" s="2">
        <v>93</v>
      </c>
      <c r="G2348" s="2" t="s">
        <v>106</v>
      </c>
      <c r="H2348" s="10">
        <f t="shared" si="36"/>
        <v>610.76599999999996</v>
      </c>
    </row>
    <row r="2349" spans="1:8" ht="15.6" x14ac:dyDescent="0.3">
      <c r="A2349" s="2">
        <v>339</v>
      </c>
      <c r="B2349" s="8">
        <v>44640</v>
      </c>
      <c r="C2349" s="9">
        <v>4.8055555555555553E-2</v>
      </c>
      <c r="D2349" s="2" t="s">
        <v>105</v>
      </c>
      <c r="E2349" s="2">
        <v>391.16</v>
      </c>
      <c r="F2349" s="2">
        <v>2</v>
      </c>
      <c r="G2349" s="2" t="s">
        <v>106</v>
      </c>
      <c r="H2349" s="10">
        <f t="shared" si="36"/>
        <v>543.7124</v>
      </c>
    </row>
    <row r="2350" spans="1:8" ht="15.6" x14ac:dyDescent="0.3">
      <c r="A2350" s="2">
        <v>328</v>
      </c>
      <c r="B2350" s="8">
        <v>45471</v>
      </c>
      <c r="C2350" s="9">
        <v>0.7990856481481482</v>
      </c>
      <c r="D2350" s="2" t="s">
        <v>105</v>
      </c>
      <c r="E2350" s="2">
        <v>187.01</v>
      </c>
      <c r="F2350" s="2">
        <v>72</v>
      </c>
      <c r="G2350" s="2" t="s">
        <v>106</v>
      </c>
      <c r="H2350" s="10">
        <f t="shared" si="36"/>
        <v>259.94389999999999</v>
      </c>
    </row>
    <row r="2351" spans="1:8" ht="15.6" x14ac:dyDescent="0.3">
      <c r="A2351" s="2">
        <v>324</v>
      </c>
      <c r="B2351" s="8">
        <v>44561</v>
      </c>
      <c r="C2351" s="9">
        <v>0.86375000000000002</v>
      </c>
      <c r="D2351" s="2" t="s">
        <v>105</v>
      </c>
      <c r="E2351" s="2">
        <v>973.1</v>
      </c>
      <c r="F2351" s="2">
        <v>93</v>
      </c>
      <c r="G2351" s="2" t="s">
        <v>106</v>
      </c>
      <c r="H2351" s="10">
        <f t="shared" si="36"/>
        <v>1352.6089999999999</v>
      </c>
    </row>
    <row r="2352" spans="1:8" ht="15.6" x14ac:dyDescent="0.3">
      <c r="A2352" s="2">
        <v>340</v>
      </c>
      <c r="B2352" s="8">
        <v>45203</v>
      </c>
      <c r="C2352" s="9">
        <v>0.26851851851851855</v>
      </c>
      <c r="D2352" s="2" t="s">
        <v>105</v>
      </c>
      <c r="E2352" s="2">
        <v>576.11</v>
      </c>
      <c r="F2352" s="2">
        <v>96</v>
      </c>
      <c r="G2352" s="2" t="s">
        <v>106</v>
      </c>
      <c r="H2352" s="10">
        <f t="shared" si="36"/>
        <v>800.79289999999992</v>
      </c>
    </row>
    <row r="2353" spans="1:8" ht="15.6" x14ac:dyDescent="0.3">
      <c r="A2353" s="2">
        <v>355</v>
      </c>
      <c r="B2353" s="8">
        <v>44667</v>
      </c>
      <c r="C2353" s="9">
        <v>0.46449074074074076</v>
      </c>
      <c r="D2353" s="2" t="s">
        <v>105</v>
      </c>
      <c r="E2353" s="2">
        <v>573.24</v>
      </c>
      <c r="F2353" s="2">
        <v>87</v>
      </c>
      <c r="G2353" s="2" t="s">
        <v>106</v>
      </c>
      <c r="H2353" s="10">
        <f t="shared" si="36"/>
        <v>796.80359999999996</v>
      </c>
    </row>
    <row r="2354" spans="1:8" ht="15.6" x14ac:dyDescent="0.3">
      <c r="A2354" s="2">
        <v>335</v>
      </c>
      <c r="B2354" s="8">
        <v>44014</v>
      </c>
      <c r="C2354" s="9">
        <v>0.80319444444444443</v>
      </c>
      <c r="D2354" s="2" t="s">
        <v>105</v>
      </c>
      <c r="E2354" s="2">
        <v>486.76</v>
      </c>
      <c r="F2354" s="2">
        <v>19</v>
      </c>
      <c r="G2354" s="2" t="s">
        <v>106</v>
      </c>
      <c r="H2354" s="10">
        <f t="shared" si="36"/>
        <v>676.5963999999999</v>
      </c>
    </row>
    <row r="2355" spans="1:8" ht="15.6" x14ac:dyDescent="0.3">
      <c r="A2355" s="2">
        <v>336</v>
      </c>
      <c r="B2355" s="8">
        <v>44385</v>
      </c>
      <c r="C2355" s="9">
        <v>1.6689814814814814E-2</v>
      </c>
      <c r="D2355" s="2" t="s">
        <v>105</v>
      </c>
      <c r="E2355" s="2">
        <v>620.49</v>
      </c>
      <c r="F2355" s="2">
        <v>15</v>
      </c>
      <c r="G2355" s="2" t="s">
        <v>106</v>
      </c>
      <c r="H2355" s="10">
        <f t="shared" si="36"/>
        <v>862.48109999999997</v>
      </c>
    </row>
    <row r="2356" spans="1:8" ht="15.6" x14ac:dyDescent="0.3">
      <c r="A2356" s="2">
        <v>351</v>
      </c>
      <c r="B2356" s="8">
        <v>44102</v>
      </c>
      <c r="C2356" s="9">
        <v>0.78811342592592593</v>
      </c>
      <c r="D2356" s="2" t="s">
        <v>105</v>
      </c>
      <c r="E2356" s="2">
        <v>994.62</v>
      </c>
      <c r="F2356" s="2">
        <v>73</v>
      </c>
      <c r="G2356" s="2" t="s">
        <v>106</v>
      </c>
      <c r="H2356" s="10">
        <f t="shared" si="36"/>
        <v>1382.5218</v>
      </c>
    </row>
    <row r="2357" spans="1:8" ht="15.6" x14ac:dyDescent="0.3">
      <c r="A2357" s="2">
        <v>324</v>
      </c>
      <c r="B2357" s="8">
        <v>45210</v>
      </c>
      <c r="C2357" s="9">
        <v>0.83016203703703706</v>
      </c>
      <c r="D2357" s="2" t="s">
        <v>105</v>
      </c>
      <c r="E2357" s="2">
        <v>455.05</v>
      </c>
      <c r="F2357" s="2">
        <v>95</v>
      </c>
      <c r="G2357" s="2" t="s">
        <v>106</v>
      </c>
      <c r="H2357" s="10">
        <f t="shared" si="36"/>
        <v>632.51949999999999</v>
      </c>
    </row>
    <row r="2358" spans="1:8" ht="15.6" x14ac:dyDescent="0.3">
      <c r="A2358" s="2">
        <v>331</v>
      </c>
      <c r="B2358" s="8">
        <v>44429</v>
      </c>
      <c r="C2358" s="9">
        <v>0.2933912037037037</v>
      </c>
      <c r="D2358" s="2" t="s">
        <v>105</v>
      </c>
      <c r="E2358" s="2">
        <v>594.52</v>
      </c>
      <c r="F2358" s="2">
        <v>93</v>
      </c>
      <c r="G2358" s="2" t="s">
        <v>106</v>
      </c>
      <c r="H2358" s="10">
        <f t="shared" si="36"/>
        <v>826.38279999999986</v>
      </c>
    </row>
    <row r="2359" spans="1:8" ht="15.6" x14ac:dyDescent="0.3">
      <c r="A2359" s="2">
        <v>351</v>
      </c>
      <c r="B2359" s="8">
        <v>44828</v>
      </c>
      <c r="C2359" s="9">
        <v>0.19412037037037036</v>
      </c>
      <c r="D2359" s="2" t="s">
        <v>105</v>
      </c>
      <c r="E2359" s="2">
        <v>967.9</v>
      </c>
      <c r="F2359" s="2">
        <v>76</v>
      </c>
      <c r="G2359" s="2" t="s">
        <v>106</v>
      </c>
      <c r="H2359" s="10">
        <f t="shared" si="36"/>
        <v>1345.3809999999999</v>
      </c>
    </row>
    <row r="2360" spans="1:8" ht="15.6" x14ac:dyDescent="0.3">
      <c r="A2360" s="2">
        <v>350</v>
      </c>
      <c r="B2360" s="8">
        <v>44403</v>
      </c>
      <c r="C2360" s="9">
        <v>0.61150462962962959</v>
      </c>
      <c r="D2360" s="2" t="s">
        <v>105</v>
      </c>
      <c r="E2360" s="2">
        <v>996.18</v>
      </c>
      <c r="F2360" s="2">
        <v>54</v>
      </c>
      <c r="G2360" s="2" t="s">
        <v>106</v>
      </c>
      <c r="H2360" s="10">
        <f t="shared" si="36"/>
        <v>1384.6901999999998</v>
      </c>
    </row>
    <row r="2361" spans="1:8" ht="15.6" x14ac:dyDescent="0.3">
      <c r="A2361" s="2">
        <v>331</v>
      </c>
      <c r="B2361" s="8">
        <v>44966</v>
      </c>
      <c r="C2361" s="9">
        <v>0.24491898148148147</v>
      </c>
      <c r="D2361" s="2" t="s">
        <v>105</v>
      </c>
      <c r="E2361" s="2">
        <v>665.78</v>
      </c>
      <c r="F2361" s="2">
        <v>10</v>
      </c>
      <c r="G2361" s="2" t="s">
        <v>106</v>
      </c>
      <c r="H2361" s="10">
        <f t="shared" si="36"/>
        <v>925.43419999999992</v>
      </c>
    </row>
    <row r="2362" spans="1:8" ht="15.6" x14ac:dyDescent="0.3">
      <c r="A2362" s="2">
        <v>350</v>
      </c>
      <c r="B2362" s="8">
        <v>45018</v>
      </c>
      <c r="C2362" s="9">
        <v>0.36273148148148149</v>
      </c>
      <c r="D2362" s="2" t="s">
        <v>105</v>
      </c>
      <c r="E2362" s="2">
        <v>721.73</v>
      </c>
      <c r="F2362" s="2">
        <v>67</v>
      </c>
      <c r="G2362" s="2" t="s">
        <v>106</v>
      </c>
      <c r="H2362" s="10">
        <f t="shared" si="36"/>
        <v>1003.2047</v>
      </c>
    </row>
    <row r="2363" spans="1:8" ht="15.6" x14ac:dyDescent="0.3">
      <c r="A2363" s="2">
        <v>341</v>
      </c>
      <c r="B2363" s="8">
        <v>44279</v>
      </c>
      <c r="C2363" s="9">
        <v>0.70628472222222227</v>
      </c>
      <c r="D2363" s="2" t="s">
        <v>105</v>
      </c>
      <c r="E2363" s="2">
        <v>195.32</v>
      </c>
      <c r="F2363" s="2">
        <v>52</v>
      </c>
      <c r="G2363" s="2" t="s">
        <v>106</v>
      </c>
      <c r="H2363" s="10">
        <f t="shared" si="36"/>
        <v>271.4948</v>
      </c>
    </row>
    <row r="2364" spans="1:8" ht="15.6" x14ac:dyDescent="0.3">
      <c r="A2364" s="2">
        <v>350</v>
      </c>
      <c r="B2364" s="8">
        <v>44161</v>
      </c>
      <c r="C2364" s="9">
        <v>0.24232638888888888</v>
      </c>
      <c r="D2364" s="2" t="s">
        <v>105</v>
      </c>
      <c r="E2364" s="2">
        <v>805.35</v>
      </c>
      <c r="F2364" s="2">
        <v>9</v>
      </c>
      <c r="G2364" s="2" t="s">
        <v>106</v>
      </c>
      <c r="H2364" s="10">
        <f t="shared" si="36"/>
        <v>1119.4365</v>
      </c>
    </row>
    <row r="2365" spans="1:8" ht="15.6" x14ac:dyDescent="0.3">
      <c r="A2365" s="2">
        <v>346</v>
      </c>
      <c r="B2365" s="8">
        <v>44227</v>
      </c>
      <c r="C2365" s="9">
        <v>0.33310185185185187</v>
      </c>
      <c r="D2365" s="2" t="s">
        <v>105</v>
      </c>
      <c r="E2365" s="2">
        <v>702.51</v>
      </c>
      <c r="F2365" s="2">
        <v>23</v>
      </c>
      <c r="G2365" s="2" t="s">
        <v>106</v>
      </c>
      <c r="H2365" s="10">
        <f t="shared" si="36"/>
        <v>976.48889999999994</v>
      </c>
    </row>
    <row r="2366" spans="1:8" ht="15.6" x14ac:dyDescent="0.3">
      <c r="A2366" s="2">
        <v>349</v>
      </c>
      <c r="B2366" s="8">
        <v>43957</v>
      </c>
      <c r="C2366" s="9">
        <v>0.43613425925925925</v>
      </c>
      <c r="D2366" s="2" t="s">
        <v>105</v>
      </c>
      <c r="E2366" s="2">
        <v>126.87</v>
      </c>
      <c r="F2366" s="2">
        <v>44</v>
      </c>
      <c r="G2366" s="2" t="s">
        <v>106</v>
      </c>
      <c r="H2366" s="10">
        <f t="shared" si="36"/>
        <v>176.3493</v>
      </c>
    </row>
    <row r="2367" spans="1:8" ht="15.6" x14ac:dyDescent="0.3">
      <c r="A2367" s="2">
        <v>333</v>
      </c>
      <c r="B2367" s="8">
        <v>44874</v>
      </c>
      <c r="C2367" s="9">
        <v>0.12877314814814814</v>
      </c>
      <c r="D2367" s="2" t="s">
        <v>105</v>
      </c>
      <c r="E2367" s="2">
        <v>412.97</v>
      </c>
      <c r="F2367" s="2">
        <v>94</v>
      </c>
      <c r="G2367" s="2" t="s">
        <v>106</v>
      </c>
      <c r="H2367" s="10">
        <f t="shared" si="36"/>
        <v>574.02829999999994</v>
      </c>
    </row>
    <row r="2368" spans="1:8" ht="15.6" x14ac:dyDescent="0.3">
      <c r="A2368" s="2">
        <v>355</v>
      </c>
      <c r="B2368" s="8">
        <v>44176</v>
      </c>
      <c r="C2368" s="9">
        <v>0.76158564814814811</v>
      </c>
      <c r="D2368" s="2" t="s">
        <v>105</v>
      </c>
      <c r="E2368" s="2">
        <v>481.31</v>
      </c>
      <c r="F2368" s="2">
        <v>82</v>
      </c>
      <c r="G2368" s="2" t="s">
        <v>106</v>
      </c>
      <c r="H2368" s="10">
        <f t="shared" si="36"/>
        <v>669.02089999999998</v>
      </c>
    </row>
    <row r="2369" spans="1:8" ht="15.6" x14ac:dyDescent="0.3">
      <c r="A2369" s="2">
        <v>346</v>
      </c>
      <c r="B2369" s="8">
        <v>45352</v>
      </c>
      <c r="C2369" s="9">
        <v>0.97346064814814814</v>
      </c>
      <c r="D2369" s="2" t="s">
        <v>105</v>
      </c>
      <c r="E2369" s="2">
        <v>463.56</v>
      </c>
      <c r="F2369" s="2">
        <v>70</v>
      </c>
      <c r="G2369" s="2" t="s">
        <v>106</v>
      </c>
      <c r="H2369" s="10">
        <f t="shared" si="36"/>
        <v>644.34839999999997</v>
      </c>
    </row>
    <row r="2370" spans="1:8" ht="15.6" x14ac:dyDescent="0.3">
      <c r="A2370" s="2">
        <v>325</v>
      </c>
      <c r="B2370" s="8">
        <v>45409</v>
      </c>
      <c r="C2370" s="9">
        <v>0.83337962962962964</v>
      </c>
      <c r="D2370" s="2" t="s">
        <v>105</v>
      </c>
      <c r="E2370" s="2">
        <v>918.17</v>
      </c>
      <c r="F2370" s="2">
        <v>9</v>
      </c>
      <c r="G2370" s="2" t="s">
        <v>106</v>
      </c>
      <c r="H2370" s="10">
        <f t="shared" si="36"/>
        <v>1276.2562999999998</v>
      </c>
    </row>
    <row r="2371" spans="1:8" ht="15.6" x14ac:dyDescent="0.3">
      <c r="A2371" s="2">
        <v>345</v>
      </c>
      <c r="B2371" s="8">
        <v>44257</v>
      </c>
      <c r="C2371" s="9">
        <v>0.27581018518518519</v>
      </c>
      <c r="D2371" s="2" t="s">
        <v>105</v>
      </c>
      <c r="E2371" s="2">
        <v>130.65</v>
      </c>
      <c r="F2371" s="2">
        <v>3</v>
      </c>
      <c r="G2371" s="2" t="s">
        <v>106</v>
      </c>
      <c r="H2371" s="10">
        <f t="shared" ref="H2371:H2434" si="37">E2371*1.39</f>
        <v>181.6035</v>
      </c>
    </row>
    <row r="2372" spans="1:8" ht="15.6" x14ac:dyDescent="0.3">
      <c r="A2372" s="2">
        <v>347</v>
      </c>
      <c r="B2372" s="8">
        <v>44543</v>
      </c>
      <c r="C2372" s="9">
        <v>0.62651620370370376</v>
      </c>
      <c r="D2372" s="2" t="s">
        <v>105</v>
      </c>
      <c r="E2372" s="2">
        <v>474.3</v>
      </c>
      <c r="F2372" s="2">
        <v>95</v>
      </c>
      <c r="G2372" s="2" t="s">
        <v>106</v>
      </c>
      <c r="H2372" s="10">
        <f t="shared" si="37"/>
        <v>659.27699999999993</v>
      </c>
    </row>
    <row r="2373" spans="1:8" ht="15.6" x14ac:dyDescent="0.3">
      <c r="A2373" s="2">
        <v>331</v>
      </c>
      <c r="B2373" s="8">
        <v>44641</v>
      </c>
      <c r="C2373" s="9">
        <v>0.14700231481481482</v>
      </c>
      <c r="D2373" s="2" t="s">
        <v>105</v>
      </c>
      <c r="E2373" s="2">
        <v>933.93</v>
      </c>
      <c r="F2373" s="2">
        <v>35</v>
      </c>
      <c r="G2373" s="2" t="s">
        <v>106</v>
      </c>
      <c r="H2373" s="10">
        <f t="shared" si="37"/>
        <v>1298.1626999999999</v>
      </c>
    </row>
    <row r="2374" spans="1:8" ht="15.6" x14ac:dyDescent="0.3">
      <c r="A2374" s="2">
        <v>349</v>
      </c>
      <c r="B2374" s="8">
        <v>44263</v>
      </c>
      <c r="C2374" s="9">
        <v>0.40864583333333332</v>
      </c>
      <c r="D2374" s="2" t="s">
        <v>105</v>
      </c>
      <c r="E2374" s="2">
        <v>81.760000000000005</v>
      </c>
      <c r="F2374" s="2">
        <v>32</v>
      </c>
      <c r="G2374" s="2" t="s">
        <v>106</v>
      </c>
      <c r="H2374" s="10">
        <f t="shared" si="37"/>
        <v>113.6464</v>
      </c>
    </row>
    <row r="2375" spans="1:8" ht="15.6" x14ac:dyDescent="0.3">
      <c r="A2375" s="2">
        <v>353</v>
      </c>
      <c r="B2375" s="8">
        <v>44208</v>
      </c>
      <c r="C2375" s="9">
        <v>0.83451388888888889</v>
      </c>
      <c r="D2375" s="2" t="s">
        <v>105</v>
      </c>
      <c r="E2375" s="2">
        <v>108.44</v>
      </c>
      <c r="F2375" s="2">
        <v>95</v>
      </c>
      <c r="G2375" s="2" t="s">
        <v>106</v>
      </c>
      <c r="H2375" s="10">
        <f t="shared" si="37"/>
        <v>150.73159999999999</v>
      </c>
    </row>
    <row r="2376" spans="1:8" ht="15.6" x14ac:dyDescent="0.3">
      <c r="A2376" s="2">
        <v>327</v>
      </c>
      <c r="B2376" s="8">
        <v>44887</v>
      </c>
      <c r="C2376" s="9">
        <v>0.24056712962962962</v>
      </c>
      <c r="D2376" s="2" t="s">
        <v>105</v>
      </c>
      <c r="E2376" s="2">
        <v>274</v>
      </c>
      <c r="F2376" s="2">
        <v>78</v>
      </c>
      <c r="G2376" s="2" t="s">
        <v>106</v>
      </c>
      <c r="H2376" s="10">
        <f t="shared" si="37"/>
        <v>380.85999999999996</v>
      </c>
    </row>
    <row r="2377" spans="1:8" ht="15.6" x14ac:dyDescent="0.3">
      <c r="A2377" s="2">
        <v>338</v>
      </c>
      <c r="B2377" s="8">
        <v>45088</v>
      </c>
      <c r="C2377" s="9">
        <v>0.5136574074074074</v>
      </c>
      <c r="D2377" s="2" t="s">
        <v>105</v>
      </c>
      <c r="E2377" s="2">
        <v>321.86</v>
      </c>
      <c r="F2377" s="2">
        <v>6</v>
      </c>
      <c r="G2377" s="2" t="s">
        <v>106</v>
      </c>
      <c r="H2377" s="10">
        <f t="shared" si="37"/>
        <v>447.3854</v>
      </c>
    </row>
    <row r="2378" spans="1:8" ht="15.6" x14ac:dyDescent="0.3">
      <c r="A2378" s="2">
        <v>356</v>
      </c>
      <c r="B2378" s="8">
        <v>43935</v>
      </c>
      <c r="C2378" s="9">
        <v>0.13040509259259259</v>
      </c>
      <c r="D2378" s="2" t="s">
        <v>105</v>
      </c>
      <c r="E2378" s="2">
        <v>583.05999999999995</v>
      </c>
      <c r="F2378" s="2">
        <v>98</v>
      </c>
      <c r="G2378" s="2" t="s">
        <v>106</v>
      </c>
      <c r="H2378" s="10">
        <f t="shared" si="37"/>
        <v>810.45339999999987</v>
      </c>
    </row>
    <row r="2379" spans="1:8" ht="15.6" x14ac:dyDescent="0.3">
      <c r="A2379" s="2">
        <v>325</v>
      </c>
      <c r="B2379" s="8">
        <v>44896</v>
      </c>
      <c r="C2379" s="9">
        <v>0.56312499999999999</v>
      </c>
      <c r="D2379" s="2" t="s">
        <v>105</v>
      </c>
      <c r="E2379" s="2">
        <v>865.22</v>
      </c>
      <c r="F2379" s="2">
        <v>51</v>
      </c>
      <c r="G2379" s="2" t="s">
        <v>106</v>
      </c>
      <c r="H2379" s="10">
        <f t="shared" si="37"/>
        <v>1202.6558</v>
      </c>
    </row>
    <row r="2380" spans="1:8" ht="15.6" x14ac:dyDescent="0.3">
      <c r="A2380" s="2">
        <v>352</v>
      </c>
      <c r="B2380" s="8">
        <v>43897</v>
      </c>
      <c r="C2380" s="9">
        <v>0.84520833333333334</v>
      </c>
      <c r="D2380" s="2" t="s">
        <v>105</v>
      </c>
      <c r="E2380" s="2">
        <v>626.07000000000005</v>
      </c>
      <c r="F2380" s="2">
        <v>59</v>
      </c>
      <c r="G2380" s="2" t="s">
        <v>106</v>
      </c>
      <c r="H2380" s="10">
        <f t="shared" si="37"/>
        <v>870.2373</v>
      </c>
    </row>
    <row r="2381" spans="1:8" ht="15.6" x14ac:dyDescent="0.3">
      <c r="A2381" s="2">
        <v>334</v>
      </c>
      <c r="B2381" s="8">
        <v>43897</v>
      </c>
      <c r="C2381" s="9">
        <v>0.95564814814814814</v>
      </c>
      <c r="D2381" s="2" t="s">
        <v>105</v>
      </c>
      <c r="E2381" s="2">
        <v>279.55</v>
      </c>
      <c r="F2381" s="2">
        <v>13</v>
      </c>
      <c r="G2381" s="2" t="s">
        <v>106</v>
      </c>
      <c r="H2381" s="10">
        <f t="shared" si="37"/>
        <v>388.5745</v>
      </c>
    </row>
    <row r="2382" spans="1:8" ht="15.6" x14ac:dyDescent="0.3">
      <c r="A2382" s="2">
        <v>332</v>
      </c>
      <c r="B2382" s="8">
        <v>43962</v>
      </c>
      <c r="C2382" s="9">
        <v>0.89013888888888892</v>
      </c>
      <c r="D2382" s="2" t="s">
        <v>105</v>
      </c>
      <c r="E2382" s="2">
        <v>349.53</v>
      </c>
      <c r="F2382" s="2">
        <v>21</v>
      </c>
      <c r="G2382" s="2" t="s">
        <v>106</v>
      </c>
      <c r="H2382" s="10">
        <f t="shared" si="37"/>
        <v>485.84669999999994</v>
      </c>
    </row>
    <row r="2383" spans="1:8" ht="15.6" x14ac:dyDescent="0.3">
      <c r="A2383" s="2">
        <v>328</v>
      </c>
      <c r="B2383" s="8">
        <v>44265</v>
      </c>
      <c r="C2383" s="9">
        <v>7.9212962962962957E-2</v>
      </c>
      <c r="D2383" s="2" t="s">
        <v>105</v>
      </c>
      <c r="E2383" s="2">
        <v>101.33</v>
      </c>
      <c r="F2383" s="2">
        <v>26</v>
      </c>
      <c r="G2383" s="2" t="s">
        <v>106</v>
      </c>
      <c r="H2383" s="10">
        <f t="shared" si="37"/>
        <v>140.84869999999998</v>
      </c>
    </row>
    <row r="2384" spans="1:8" ht="15.6" x14ac:dyDescent="0.3">
      <c r="A2384" s="2">
        <v>350</v>
      </c>
      <c r="B2384" s="8">
        <v>45325</v>
      </c>
      <c r="C2384" s="9">
        <v>0.53020833333333328</v>
      </c>
      <c r="D2384" s="2" t="s">
        <v>105</v>
      </c>
      <c r="E2384" s="2">
        <v>654.34</v>
      </c>
      <c r="F2384" s="2">
        <v>82</v>
      </c>
      <c r="G2384" s="2" t="s">
        <v>106</v>
      </c>
      <c r="H2384" s="10">
        <f t="shared" si="37"/>
        <v>909.5326</v>
      </c>
    </row>
    <row r="2385" spans="1:8" ht="15.6" x14ac:dyDescent="0.3">
      <c r="A2385" s="2">
        <v>324</v>
      </c>
      <c r="B2385" s="8">
        <v>44958</v>
      </c>
      <c r="C2385" s="9">
        <v>0.43478009259259259</v>
      </c>
      <c r="D2385" s="2" t="s">
        <v>105</v>
      </c>
      <c r="E2385" s="2">
        <v>503.93</v>
      </c>
      <c r="F2385" s="2">
        <v>17</v>
      </c>
      <c r="G2385" s="2" t="s">
        <v>106</v>
      </c>
      <c r="H2385" s="10">
        <f t="shared" si="37"/>
        <v>700.46269999999993</v>
      </c>
    </row>
    <row r="2386" spans="1:8" ht="15.6" x14ac:dyDescent="0.3">
      <c r="A2386" s="2">
        <v>324</v>
      </c>
      <c r="B2386" s="8">
        <v>44008</v>
      </c>
      <c r="C2386" s="9">
        <v>0.9899189814814815</v>
      </c>
      <c r="D2386" s="2" t="s">
        <v>105</v>
      </c>
      <c r="E2386" s="2">
        <v>139.07</v>
      </c>
      <c r="F2386" s="2">
        <v>93</v>
      </c>
      <c r="G2386" s="2" t="s">
        <v>106</v>
      </c>
      <c r="H2386" s="10">
        <f t="shared" si="37"/>
        <v>193.30729999999997</v>
      </c>
    </row>
    <row r="2387" spans="1:8" ht="15.6" x14ac:dyDescent="0.3">
      <c r="A2387" s="2">
        <v>331</v>
      </c>
      <c r="B2387" s="8">
        <v>44389</v>
      </c>
      <c r="C2387" s="9">
        <v>0.58225694444444442</v>
      </c>
      <c r="D2387" s="2" t="s">
        <v>105</v>
      </c>
      <c r="E2387" s="2">
        <v>480.61</v>
      </c>
      <c r="F2387" s="2">
        <v>67</v>
      </c>
      <c r="G2387" s="2" t="s">
        <v>106</v>
      </c>
      <c r="H2387" s="10">
        <f t="shared" si="37"/>
        <v>668.04790000000003</v>
      </c>
    </row>
    <row r="2388" spans="1:8" ht="15.6" x14ac:dyDescent="0.3">
      <c r="A2388" s="2">
        <v>346</v>
      </c>
      <c r="B2388" s="8">
        <v>44509</v>
      </c>
      <c r="C2388" s="9">
        <v>0.21390046296296297</v>
      </c>
      <c r="D2388" s="2" t="s">
        <v>105</v>
      </c>
      <c r="E2388" s="2">
        <v>383.02</v>
      </c>
      <c r="F2388" s="2">
        <v>49</v>
      </c>
      <c r="G2388" s="2" t="s">
        <v>106</v>
      </c>
      <c r="H2388" s="10">
        <f t="shared" si="37"/>
        <v>532.39779999999996</v>
      </c>
    </row>
    <row r="2389" spans="1:8" ht="15.6" x14ac:dyDescent="0.3">
      <c r="A2389" s="2">
        <v>325</v>
      </c>
      <c r="B2389" s="8">
        <v>44690</v>
      </c>
      <c r="C2389" s="9">
        <v>0.35956018518518518</v>
      </c>
      <c r="D2389" s="2" t="s">
        <v>105</v>
      </c>
      <c r="E2389" s="2">
        <v>914.95</v>
      </c>
      <c r="F2389" s="2">
        <v>27</v>
      </c>
      <c r="G2389" s="2" t="s">
        <v>106</v>
      </c>
      <c r="H2389" s="10">
        <f t="shared" si="37"/>
        <v>1271.7805000000001</v>
      </c>
    </row>
    <row r="2390" spans="1:8" ht="15.6" x14ac:dyDescent="0.3">
      <c r="A2390" s="2">
        <v>343</v>
      </c>
      <c r="B2390" s="8">
        <v>45470</v>
      </c>
      <c r="C2390" s="9">
        <v>0.48493055555555553</v>
      </c>
      <c r="D2390" s="2" t="s">
        <v>105</v>
      </c>
      <c r="E2390" s="2">
        <v>507.41</v>
      </c>
      <c r="F2390" s="2">
        <v>61</v>
      </c>
      <c r="G2390" s="2" t="s">
        <v>106</v>
      </c>
      <c r="H2390" s="10">
        <f t="shared" si="37"/>
        <v>705.29989999999998</v>
      </c>
    </row>
    <row r="2391" spans="1:8" ht="15.6" x14ac:dyDescent="0.3">
      <c r="A2391" s="2">
        <v>339</v>
      </c>
      <c r="B2391" s="8">
        <v>44552</v>
      </c>
      <c r="C2391" s="9">
        <v>0.19219907407407408</v>
      </c>
      <c r="D2391" s="2" t="s">
        <v>105</v>
      </c>
      <c r="E2391" s="2">
        <v>544.04999999999995</v>
      </c>
      <c r="F2391" s="2">
        <v>41</v>
      </c>
      <c r="G2391" s="2" t="s">
        <v>106</v>
      </c>
      <c r="H2391" s="10">
        <f t="shared" si="37"/>
        <v>756.22949999999992</v>
      </c>
    </row>
    <row r="2392" spans="1:8" ht="15.6" x14ac:dyDescent="0.3">
      <c r="A2392" s="2">
        <v>336</v>
      </c>
      <c r="B2392" s="8">
        <v>44651</v>
      </c>
      <c r="C2392" s="9">
        <v>0.24891203703703704</v>
      </c>
      <c r="D2392" s="2" t="s">
        <v>105</v>
      </c>
      <c r="E2392" s="2">
        <v>468.18</v>
      </c>
      <c r="F2392" s="2">
        <v>38</v>
      </c>
      <c r="G2392" s="2" t="s">
        <v>106</v>
      </c>
      <c r="H2392" s="10">
        <f t="shared" si="37"/>
        <v>650.77019999999993</v>
      </c>
    </row>
    <row r="2393" spans="1:8" ht="15.6" x14ac:dyDescent="0.3">
      <c r="A2393" s="2">
        <v>341</v>
      </c>
      <c r="B2393" s="8">
        <v>45324</v>
      </c>
      <c r="C2393" s="9">
        <v>0.57305555555555554</v>
      </c>
      <c r="D2393" s="2" t="s">
        <v>105</v>
      </c>
      <c r="E2393" s="2">
        <v>372.17</v>
      </c>
      <c r="F2393" s="2">
        <v>90</v>
      </c>
      <c r="G2393" s="2" t="s">
        <v>106</v>
      </c>
      <c r="H2393" s="10">
        <f t="shared" si="37"/>
        <v>517.31629999999996</v>
      </c>
    </row>
    <row r="2394" spans="1:8" ht="15.6" x14ac:dyDescent="0.3">
      <c r="A2394" s="2">
        <v>346</v>
      </c>
      <c r="B2394" s="8">
        <v>44221</v>
      </c>
      <c r="C2394" s="9">
        <v>3.7627314814814815E-2</v>
      </c>
      <c r="D2394" s="2" t="s">
        <v>105</v>
      </c>
      <c r="E2394" s="2">
        <v>87.32</v>
      </c>
      <c r="F2394" s="2">
        <v>49</v>
      </c>
      <c r="G2394" s="2" t="s">
        <v>106</v>
      </c>
      <c r="H2394" s="10">
        <f t="shared" si="37"/>
        <v>121.37479999999998</v>
      </c>
    </row>
    <row r="2395" spans="1:8" ht="15.6" x14ac:dyDescent="0.3">
      <c r="A2395" s="2">
        <v>352</v>
      </c>
      <c r="B2395" s="8">
        <v>44378</v>
      </c>
      <c r="C2395" s="9">
        <v>0.95480324074074074</v>
      </c>
      <c r="D2395" s="2" t="s">
        <v>105</v>
      </c>
      <c r="E2395" s="2">
        <v>187.66</v>
      </c>
      <c r="F2395" s="2">
        <v>95</v>
      </c>
      <c r="G2395" s="2" t="s">
        <v>106</v>
      </c>
      <c r="H2395" s="10">
        <f t="shared" si="37"/>
        <v>260.84739999999999</v>
      </c>
    </row>
    <row r="2396" spans="1:8" ht="15.6" x14ac:dyDescent="0.3">
      <c r="A2396" s="2">
        <v>339</v>
      </c>
      <c r="B2396" s="8">
        <v>45396</v>
      </c>
      <c r="C2396" s="9">
        <v>0.29246527777777775</v>
      </c>
      <c r="D2396" s="2" t="s">
        <v>105</v>
      </c>
      <c r="E2396" s="2">
        <v>386.25</v>
      </c>
      <c r="F2396" s="2">
        <v>88</v>
      </c>
      <c r="G2396" s="2" t="s">
        <v>106</v>
      </c>
      <c r="H2396" s="10">
        <f t="shared" si="37"/>
        <v>536.88749999999993</v>
      </c>
    </row>
    <row r="2397" spans="1:8" ht="15.6" x14ac:dyDescent="0.3">
      <c r="A2397" s="2">
        <v>351</v>
      </c>
      <c r="B2397" s="8">
        <v>44832</v>
      </c>
      <c r="C2397" s="9">
        <v>0.96030092592592597</v>
      </c>
      <c r="D2397" s="2" t="s">
        <v>105</v>
      </c>
      <c r="E2397" s="2">
        <v>872.8</v>
      </c>
      <c r="F2397" s="2">
        <v>40</v>
      </c>
      <c r="G2397" s="2" t="s">
        <v>106</v>
      </c>
      <c r="H2397" s="10">
        <f t="shared" si="37"/>
        <v>1213.1919999999998</v>
      </c>
    </row>
    <row r="2398" spans="1:8" ht="15.6" x14ac:dyDescent="0.3">
      <c r="A2398" s="2">
        <v>348</v>
      </c>
      <c r="B2398" s="8">
        <v>45195</v>
      </c>
      <c r="C2398" s="9">
        <v>0.23927083333333332</v>
      </c>
      <c r="D2398" s="2" t="s">
        <v>105</v>
      </c>
      <c r="E2398" s="2">
        <v>613.6</v>
      </c>
      <c r="F2398" s="2">
        <v>75</v>
      </c>
      <c r="G2398" s="2" t="s">
        <v>106</v>
      </c>
      <c r="H2398" s="10">
        <f t="shared" si="37"/>
        <v>852.904</v>
      </c>
    </row>
    <row r="2399" spans="1:8" ht="15.6" x14ac:dyDescent="0.3">
      <c r="A2399" s="2">
        <v>323</v>
      </c>
      <c r="B2399" s="8">
        <v>45431</v>
      </c>
      <c r="C2399" s="9">
        <v>0.80902777777777779</v>
      </c>
      <c r="D2399" s="2" t="s">
        <v>105</v>
      </c>
      <c r="E2399" s="2">
        <v>105.66</v>
      </c>
      <c r="F2399" s="2">
        <v>71</v>
      </c>
      <c r="G2399" s="2" t="s">
        <v>106</v>
      </c>
      <c r="H2399" s="10">
        <f t="shared" si="37"/>
        <v>146.86739999999998</v>
      </c>
    </row>
    <row r="2400" spans="1:8" ht="15.6" x14ac:dyDescent="0.3">
      <c r="A2400" s="2">
        <v>347</v>
      </c>
      <c r="B2400" s="8">
        <v>44373</v>
      </c>
      <c r="C2400" s="9">
        <v>0.94896990740740739</v>
      </c>
      <c r="D2400" s="2" t="s">
        <v>105</v>
      </c>
      <c r="E2400" s="2">
        <v>973.53</v>
      </c>
      <c r="F2400" s="2">
        <v>13</v>
      </c>
      <c r="G2400" s="2" t="s">
        <v>106</v>
      </c>
      <c r="H2400" s="10">
        <f t="shared" si="37"/>
        <v>1353.2067</v>
      </c>
    </row>
    <row r="2401" spans="1:8" ht="15.6" x14ac:dyDescent="0.3">
      <c r="A2401" s="2">
        <v>332</v>
      </c>
      <c r="B2401" s="8">
        <v>44917</v>
      </c>
      <c r="C2401" s="9">
        <v>0.5219907407407407</v>
      </c>
      <c r="D2401" s="2" t="s">
        <v>105</v>
      </c>
      <c r="E2401" s="2">
        <v>305.77</v>
      </c>
      <c r="F2401" s="2">
        <v>86</v>
      </c>
      <c r="G2401" s="2" t="s">
        <v>106</v>
      </c>
      <c r="H2401" s="10">
        <f t="shared" si="37"/>
        <v>425.02029999999996</v>
      </c>
    </row>
    <row r="2402" spans="1:8" ht="15.6" x14ac:dyDescent="0.3">
      <c r="A2402" s="2">
        <v>335</v>
      </c>
      <c r="B2402" s="8">
        <v>44249</v>
      </c>
      <c r="C2402" s="9">
        <v>0.16134259259259259</v>
      </c>
      <c r="D2402" s="2" t="s">
        <v>105</v>
      </c>
      <c r="E2402" s="2">
        <v>860.03</v>
      </c>
      <c r="F2402" s="2">
        <v>4</v>
      </c>
      <c r="G2402" s="2" t="s">
        <v>106</v>
      </c>
      <c r="H2402" s="10">
        <f t="shared" si="37"/>
        <v>1195.4416999999999</v>
      </c>
    </row>
    <row r="2403" spans="1:8" ht="15.6" x14ac:dyDescent="0.3">
      <c r="A2403" s="2">
        <v>343</v>
      </c>
      <c r="B2403" s="8">
        <v>44777</v>
      </c>
      <c r="C2403" s="9">
        <v>0.79537037037037039</v>
      </c>
      <c r="D2403" s="2" t="s">
        <v>105</v>
      </c>
      <c r="E2403" s="2">
        <v>563.78</v>
      </c>
      <c r="F2403" s="2">
        <v>33</v>
      </c>
      <c r="G2403" s="2" t="s">
        <v>106</v>
      </c>
      <c r="H2403" s="10">
        <f t="shared" si="37"/>
        <v>783.65419999999995</v>
      </c>
    </row>
    <row r="2404" spans="1:8" ht="15.6" x14ac:dyDescent="0.3">
      <c r="A2404" s="2">
        <v>350</v>
      </c>
      <c r="B2404" s="8">
        <v>44712</v>
      </c>
      <c r="C2404" s="9">
        <v>0.50631944444444443</v>
      </c>
      <c r="D2404" s="2" t="s">
        <v>105</v>
      </c>
      <c r="E2404" s="2">
        <v>288.26</v>
      </c>
      <c r="F2404" s="2">
        <v>59</v>
      </c>
      <c r="G2404" s="2" t="s">
        <v>106</v>
      </c>
      <c r="H2404" s="10">
        <f t="shared" si="37"/>
        <v>400.68139999999994</v>
      </c>
    </row>
    <row r="2405" spans="1:8" ht="15.6" x14ac:dyDescent="0.3">
      <c r="A2405" s="2">
        <v>326</v>
      </c>
      <c r="B2405" s="8">
        <v>44026</v>
      </c>
      <c r="C2405" s="9">
        <v>0.23712962962962963</v>
      </c>
      <c r="D2405" s="2" t="s">
        <v>105</v>
      </c>
      <c r="E2405" s="2">
        <v>476.07</v>
      </c>
      <c r="F2405" s="2">
        <v>3</v>
      </c>
      <c r="G2405" s="2" t="s">
        <v>106</v>
      </c>
      <c r="H2405" s="10">
        <f t="shared" si="37"/>
        <v>661.73729999999989</v>
      </c>
    </row>
    <row r="2406" spans="1:8" ht="15.6" x14ac:dyDescent="0.3">
      <c r="A2406" s="2">
        <v>325</v>
      </c>
      <c r="B2406" s="8">
        <v>44598</v>
      </c>
      <c r="C2406" s="9">
        <v>0.74291666666666667</v>
      </c>
      <c r="D2406" s="2" t="s">
        <v>105</v>
      </c>
      <c r="E2406" s="2">
        <v>754.91</v>
      </c>
      <c r="F2406" s="2">
        <v>2</v>
      </c>
      <c r="G2406" s="2" t="s">
        <v>106</v>
      </c>
      <c r="H2406" s="10">
        <f t="shared" si="37"/>
        <v>1049.3248999999998</v>
      </c>
    </row>
    <row r="2407" spans="1:8" ht="15.6" x14ac:dyDescent="0.3">
      <c r="A2407" s="2">
        <v>334</v>
      </c>
      <c r="B2407" s="8">
        <v>44323</v>
      </c>
      <c r="C2407" s="9">
        <v>0.46498842592592593</v>
      </c>
      <c r="D2407" s="2" t="s">
        <v>105</v>
      </c>
      <c r="E2407" s="2">
        <v>534.27</v>
      </c>
      <c r="F2407" s="2">
        <v>27</v>
      </c>
      <c r="G2407" s="2" t="s">
        <v>106</v>
      </c>
      <c r="H2407" s="10">
        <f t="shared" si="37"/>
        <v>742.63529999999992</v>
      </c>
    </row>
    <row r="2408" spans="1:8" ht="15.6" x14ac:dyDescent="0.3">
      <c r="A2408" s="2">
        <v>336</v>
      </c>
      <c r="B2408" s="8">
        <v>45376</v>
      </c>
      <c r="C2408" s="9">
        <v>0.82392361111111112</v>
      </c>
      <c r="D2408" s="2" t="s">
        <v>105</v>
      </c>
      <c r="E2408" s="2">
        <v>482.71</v>
      </c>
      <c r="F2408" s="2">
        <v>79</v>
      </c>
      <c r="G2408" s="2" t="s">
        <v>106</v>
      </c>
      <c r="H2408" s="10">
        <f t="shared" si="37"/>
        <v>670.9668999999999</v>
      </c>
    </row>
    <row r="2409" spans="1:8" ht="15.6" x14ac:dyDescent="0.3">
      <c r="A2409" s="2">
        <v>351</v>
      </c>
      <c r="B2409" s="8">
        <v>45167</v>
      </c>
      <c r="C2409" s="9">
        <v>0.23621527777777779</v>
      </c>
      <c r="D2409" s="2" t="s">
        <v>105</v>
      </c>
      <c r="E2409" s="2">
        <v>813.35</v>
      </c>
      <c r="F2409" s="2">
        <v>29</v>
      </c>
      <c r="G2409" s="2" t="s">
        <v>106</v>
      </c>
      <c r="H2409" s="10">
        <f t="shared" si="37"/>
        <v>1130.5564999999999</v>
      </c>
    </row>
    <row r="2410" spans="1:8" ht="15.6" x14ac:dyDescent="0.3">
      <c r="A2410" s="2">
        <v>355</v>
      </c>
      <c r="B2410" s="8">
        <v>44042</v>
      </c>
      <c r="C2410" s="9">
        <v>0.6844675925925926</v>
      </c>
      <c r="D2410" s="2" t="s">
        <v>105</v>
      </c>
      <c r="E2410" s="2">
        <v>834.04</v>
      </c>
      <c r="F2410" s="2">
        <v>86</v>
      </c>
      <c r="G2410" s="2" t="s">
        <v>106</v>
      </c>
      <c r="H2410" s="10">
        <f t="shared" si="37"/>
        <v>1159.3155999999999</v>
      </c>
    </row>
    <row r="2411" spans="1:8" ht="15.6" x14ac:dyDescent="0.3">
      <c r="A2411" s="2">
        <v>328</v>
      </c>
      <c r="B2411" s="8">
        <v>45101</v>
      </c>
      <c r="C2411" s="9">
        <v>0.53107638888888886</v>
      </c>
      <c r="D2411" s="2" t="s">
        <v>105</v>
      </c>
      <c r="E2411" s="2">
        <v>397.97</v>
      </c>
      <c r="F2411" s="2">
        <v>81</v>
      </c>
      <c r="G2411" s="2" t="s">
        <v>106</v>
      </c>
      <c r="H2411" s="10">
        <f t="shared" si="37"/>
        <v>553.17830000000004</v>
      </c>
    </row>
    <row r="2412" spans="1:8" ht="15.6" x14ac:dyDescent="0.3">
      <c r="A2412" s="2">
        <v>331</v>
      </c>
      <c r="B2412" s="8">
        <v>44647</v>
      </c>
      <c r="C2412" s="9">
        <v>0.47622685185185187</v>
      </c>
      <c r="D2412" s="2" t="s">
        <v>105</v>
      </c>
      <c r="E2412" s="2">
        <v>721.77</v>
      </c>
      <c r="F2412" s="2">
        <v>13</v>
      </c>
      <c r="G2412" s="2" t="s">
        <v>106</v>
      </c>
      <c r="H2412" s="10">
        <f t="shared" si="37"/>
        <v>1003.2602999999999</v>
      </c>
    </row>
    <row r="2413" spans="1:8" ht="15.6" x14ac:dyDescent="0.3">
      <c r="A2413" s="2">
        <v>352</v>
      </c>
      <c r="B2413" s="8">
        <v>44257</v>
      </c>
      <c r="C2413" s="9">
        <v>1.4467592592592593E-2</v>
      </c>
      <c r="D2413" s="2" t="s">
        <v>105</v>
      </c>
      <c r="E2413" s="2">
        <v>329.15</v>
      </c>
      <c r="F2413" s="2">
        <v>1</v>
      </c>
      <c r="G2413" s="2" t="s">
        <v>106</v>
      </c>
      <c r="H2413" s="10">
        <f t="shared" si="37"/>
        <v>457.51849999999996</v>
      </c>
    </row>
    <row r="2414" spans="1:8" ht="15.6" x14ac:dyDescent="0.3">
      <c r="A2414" s="2">
        <v>357</v>
      </c>
      <c r="B2414" s="8">
        <v>45418</v>
      </c>
      <c r="C2414" s="9">
        <v>0.67491898148148144</v>
      </c>
      <c r="D2414" s="2" t="s">
        <v>105</v>
      </c>
      <c r="E2414" s="2">
        <v>330.14</v>
      </c>
      <c r="F2414" s="2">
        <v>31</v>
      </c>
      <c r="G2414" s="2" t="s">
        <v>106</v>
      </c>
      <c r="H2414" s="10">
        <f t="shared" si="37"/>
        <v>458.89459999999997</v>
      </c>
    </row>
    <row r="2415" spans="1:8" ht="15.6" x14ac:dyDescent="0.3">
      <c r="A2415" s="2">
        <v>357</v>
      </c>
      <c r="B2415" s="8">
        <v>44442</v>
      </c>
      <c r="C2415" s="9">
        <v>0.34472222222222221</v>
      </c>
      <c r="D2415" s="2" t="s">
        <v>105</v>
      </c>
      <c r="E2415" s="2">
        <v>195.53</v>
      </c>
      <c r="F2415" s="2">
        <v>78</v>
      </c>
      <c r="G2415" s="2" t="s">
        <v>106</v>
      </c>
      <c r="H2415" s="10">
        <f t="shared" si="37"/>
        <v>271.7867</v>
      </c>
    </row>
    <row r="2416" spans="1:8" ht="15.6" x14ac:dyDescent="0.3">
      <c r="A2416" s="2">
        <v>346</v>
      </c>
      <c r="B2416" s="8">
        <v>44568</v>
      </c>
      <c r="C2416" s="9">
        <v>0.32783564814814814</v>
      </c>
      <c r="D2416" s="2" t="s">
        <v>105</v>
      </c>
      <c r="E2416" s="2">
        <v>324.11</v>
      </c>
      <c r="F2416" s="2">
        <v>36</v>
      </c>
      <c r="G2416" s="2" t="s">
        <v>106</v>
      </c>
      <c r="H2416" s="10">
        <f t="shared" si="37"/>
        <v>450.5129</v>
      </c>
    </row>
    <row r="2417" spans="1:8" ht="15.6" x14ac:dyDescent="0.3">
      <c r="A2417" s="2">
        <v>342</v>
      </c>
      <c r="B2417" s="8">
        <v>45452</v>
      </c>
      <c r="C2417" s="9">
        <v>0.55868055555555551</v>
      </c>
      <c r="D2417" s="2" t="s">
        <v>105</v>
      </c>
      <c r="E2417" s="2">
        <v>433.03</v>
      </c>
      <c r="F2417" s="2">
        <v>81</v>
      </c>
      <c r="G2417" s="2" t="s">
        <v>106</v>
      </c>
      <c r="H2417" s="10">
        <f t="shared" si="37"/>
        <v>601.91169999999988</v>
      </c>
    </row>
    <row r="2418" spans="1:8" ht="15.6" x14ac:dyDescent="0.3">
      <c r="A2418" s="2">
        <v>357</v>
      </c>
      <c r="B2418" s="8">
        <v>44113</v>
      </c>
      <c r="C2418" s="9">
        <v>0.92269675925925931</v>
      </c>
      <c r="D2418" s="2" t="s">
        <v>105</v>
      </c>
      <c r="E2418" s="2">
        <v>99.08</v>
      </c>
      <c r="F2418" s="2">
        <v>1</v>
      </c>
      <c r="G2418" s="2" t="s">
        <v>106</v>
      </c>
      <c r="H2418" s="10">
        <f t="shared" si="37"/>
        <v>137.72119999999998</v>
      </c>
    </row>
    <row r="2419" spans="1:8" ht="15.6" x14ac:dyDescent="0.3">
      <c r="A2419" s="2">
        <v>355</v>
      </c>
      <c r="B2419" s="8">
        <v>45215</v>
      </c>
      <c r="C2419" s="9">
        <v>0.39074074074074072</v>
      </c>
      <c r="D2419" s="2" t="s">
        <v>105</v>
      </c>
      <c r="E2419" s="2">
        <v>572.46</v>
      </c>
      <c r="F2419" s="2">
        <v>26</v>
      </c>
      <c r="G2419" s="2" t="s">
        <v>106</v>
      </c>
      <c r="H2419" s="10">
        <f t="shared" si="37"/>
        <v>795.71939999999995</v>
      </c>
    </row>
    <row r="2420" spans="1:8" ht="15.6" x14ac:dyDescent="0.3">
      <c r="A2420" s="2">
        <v>336</v>
      </c>
      <c r="B2420" s="8">
        <v>44344</v>
      </c>
      <c r="C2420" s="9">
        <v>0.45673611111111112</v>
      </c>
      <c r="D2420" s="2" t="s">
        <v>105</v>
      </c>
      <c r="E2420" s="2">
        <v>881.6</v>
      </c>
      <c r="F2420" s="2">
        <v>41</v>
      </c>
      <c r="G2420" s="2" t="s">
        <v>106</v>
      </c>
      <c r="H2420" s="10">
        <f t="shared" si="37"/>
        <v>1225.424</v>
      </c>
    </row>
    <row r="2421" spans="1:8" ht="15.6" x14ac:dyDescent="0.3">
      <c r="A2421" s="2">
        <v>348</v>
      </c>
      <c r="B2421" s="8">
        <v>44470</v>
      </c>
      <c r="C2421" s="9">
        <v>3.3657407407407407E-2</v>
      </c>
      <c r="D2421" s="2" t="s">
        <v>105</v>
      </c>
      <c r="E2421" s="2">
        <v>547.16</v>
      </c>
      <c r="F2421" s="2">
        <v>72</v>
      </c>
      <c r="G2421" s="2" t="s">
        <v>106</v>
      </c>
      <c r="H2421" s="10">
        <f t="shared" si="37"/>
        <v>760.55239999999992</v>
      </c>
    </row>
    <row r="2422" spans="1:8" ht="15.6" x14ac:dyDescent="0.3">
      <c r="A2422" s="2">
        <v>355</v>
      </c>
      <c r="B2422" s="8">
        <v>45208</v>
      </c>
      <c r="C2422" s="9">
        <v>0.17114583333333333</v>
      </c>
      <c r="D2422" s="2" t="s">
        <v>105</v>
      </c>
      <c r="E2422" s="2">
        <v>344.32</v>
      </c>
      <c r="F2422" s="2">
        <v>88</v>
      </c>
      <c r="G2422" s="2" t="s">
        <v>106</v>
      </c>
      <c r="H2422" s="10">
        <f t="shared" si="37"/>
        <v>478.60479999999995</v>
      </c>
    </row>
    <row r="2423" spans="1:8" ht="15.6" x14ac:dyDescent="0.3">
      <c r="A2423" s="2">
        <v>348</v>
      </c>
      <c r="B2423" s="8">
        <v>45018</v>
      </c>
      <c r="C2423" s="9">
        <v>0.22714120370370369</v>
      </c>
      <c r="D2423" s="2" t="s">
        <v>105</v>
      </c>
      <c r="E2423" s="2">
        <v>68.930000000000007</v>
      </c>
      <c r="F2423" s="2">
        <v>1</v>
      </c>
      <c r="G2423" s="2" t="s">
        <v>106</v>
      </c>
      <c r="H2423" s="10">
        <f t="shared" si="37"/>
        <v>95.812700000000007</v>
      </c>
    </row>
    <row r="2424" spans="1:8" ht="15.6" x14ac:dyDescent="0.3">
      <c r="A2424" s="2">
        <v>342</v>
      </c>
      <c r="B2424" s="8">
        <v>44947</v>
      </c>
      <c r="C2424" s="9">
        <v>0.39846064814814813</v>
      </c>
      <c r="D2424" s="2" t="s">
        <v>105</v>
      </c>
      <c r="E2424" s="2">
        <v>896.31</v>
      </c>
      <c r="F2424" s="2">
        <v>19</v>
      </c>
      <c r="G2424" s="2" t="s">
        <v>106</v>
      </c>
      <c r="H2424" s="10">
        <f t="shared" si="37"/>
        <v>1245.8708999999999</v>
      </c>
    </row>
    <row r="2425" spans="1:8" ht="15.6" x14ac:dyDescent="0.3">
      <c r="A2425" s="2">
        <v>353</v>
      </c>
      <c r="B2425" s="8">
        <v>44582</v>
      </c>
      <c r="C2425" s="9">
        <v>0.3457986111111111</v>
      </c>
      <c r="D2425" s="2" t="s">
        <v>105</v>
      </c>
      <c r="E2425" s="2">
        <v>367.3</v>
      </c>
      <c r="F2425" s="2">
        <v>2</v>
      </c>
      <c r="G2425" s="2" t="s">
        <v>106</v>
      </c>
      <c r="H2425" s="10">
        <f t="shared" si="37"/>
        <v>510.54699999999997</v>
      </c>
    </row>
    <row r="2426" spans="1:8" ht="15.6" x14ac:dyDescent="0.3">
      <c r="A2426" s="2">
        <v>355</v>
      </c>
      <c r="B2426" s="8">
        <v>45281</v>
      </c>
      <c r="C2426" s="9">
        <v>0.11776620370370371</v>
      </c>
      <c r="D2426" s="2" t="s">
        <v>105</v>
      </c>
      <c r="E2426" s="2">
        <v>433.16</v>
      </c>
      <c r="F2426" s="2">
        <v>36</v>
      </c>
      <c r="G2426" s="2" t="s">
        <v>106</v>
      </c>
      <c r="H2426" s="10">
        <f t="shared" si="37"/>
        <v>602.0924</v>
      </c>
    </row>
    <row r="2427" spans="1:8" ht="15.6" x14ac:dyDescent="0.3">
      <c r="A2427" s="2">
        <v>323</v>
      </c>
      <c r="B2427" s="8">
        <v>45396</v>
      </c>
      <c r="C2427" s="9">
        <v>0.12699074074074074</v>
      </c>
      <c r="D2427" s="2" t="s">
        <v>105</v>
      </c>
      <c r="E2427" s="2">
        <v>671.62</v>
      </c>
      <c r="F2427" s="2">
        <v>60</v>
      </c>
      <c r="G2427" s="2" t="s">
        <v>106</v>
      </c>
      <c r="H2427" s="10">
        <f t="shared" si="37"/>
        <v>933.55179999999996</v>
      </c>
    </row>
    <row r="2428" spans="1:8" ht="15.6" x14ac:dyDescent="0.3">
      <c r="A2428" s="2">
        <v>331</v>
      </c>
      <c r="B2428" s="8">
        <v>44455</v>
      </c>
      <c r="C2428" s="9">
        <v>0.87097222222222226</v>
      </c>
      <c r="D2428" s="2" t="s">
        <v>105</v>
      </c>
      <c r="E2428" s="2">
        <v>833.83</v>
      </c>
      <c r="F2428" s="2">
        <v>57</v>
      </c>
      <c r="G2428" s="2" t="s">
        <v>106</v>
      </c>
      <c r="H2428" s="10">
        <f t="shared" si="37"/>
        <v>1159.0237</v>
      </c>
    </row>
    <row r="2429" spans="1:8" ht="15.6" x14ac:dyDescent="0.3">
      <c r="A2429" s="2">
        <v>354</v>
      </c>
      <c r="B2429" s="8">
        <v>45080</v>
      </c>
      <c r="C2429" s="9">
        <v>9.3749999999999997E-3</v>
      </c>
      <c r="D2429" s="2" t="s">
        <v>105</v>
      </c>
      <c r="E2429" s="2">
        <v>405.38</v>
      </c>
      <c r="F2429" s="2">
        <v>37</v>
      </c>
      <c r="G2429" s="2" t="s">
        <v>106</v>
      </c>
      <c r="H2429" s="10">
        <f t="shared" si="37"/>
        <v>563.4781999999999</v>
      </c>
    </row>
    <row r="2430" spans="1:8" ht="15.6" x14ac:dyDescent="0.3">
      <c r="A2430" s="2">
        <v>325</v>
      </c>
      <c r="B2430" s="8">
        <v>43990</v>
      </c>
      <c r="C2430" s="9">
        <v>0.71871527777777777</v>
      </c>
      <c r="D2430" s="2" t="s">
        <v>105</v>
      </c>
      <c r="E2430" s="2">
        <v>528.96</v>
      </c>
      <c r="F2430" s="2">
        <v>80</v>
      </c>
      <c r="G2430" s="2" t="s">
        <v>106</v>
      </c>
      <c r="H2430" s="10">
        <f t="shared" si="37"/>
        <v>735.25440000000003</v>
      </c>
    </row>
    <row r="2431" spans="1:8" ht="15.6" x14ac:dyDescent="0.3">
      <c r="A2431" s="2">
        <v>332</v>
      </c>
      <c r="B2431" s="8">
        <v>44719</v>
      </c>
      <c r="C2431" s="9">
        <v>0.78723379629629631</v>
      </c>
      <c r="D2431" s="2" t="s">
        <v>105</v>
      </c>
      <c r="E2431" s="2">
        <v>71.069999999999993</v>
      </c>
      <c r="F2431" s="2">
        <v>64</v>
      </c>
      <c r="G2431" s="2" t="s">
        <v>106</v>
      </c>
      <c r="H2431" s="10">
        <f t="shared" si="37"/>
        <v>98.787299999999988</v>
      </c>
    </row>
    <row r="2432" spans="1:8" ht="15.6" x14ac:dyDescent="0.3">
      <c r="A2432" s="2">
        <v>325</v>
      </c>
      <c r="B2432" s="8">
        <v>44901</v>
      </c>
      <c r="C2432" s="9">
        <v>0.39796296296296296</v>
      </c>
      <c r="D2432" s="2" t="s">
        <v>105</v>
      </c>
      <c r="E2432" s="2">
        <v>445.52</v>
      </c>
      <c r="F2432" s="2">
        <v>88</v>
      </c>
      <c r="G2432" s="2" t="s">
        <v>106</v>
      </c>
      <c r="H2432" s="10">
        <f t="shared" si="37"/>
        <v>619.27279999999996</v>
      </c>
    </row>
    <row r="2433" spans="1:8" ht="15.6" x14ac:dyDescent="0.3">
      <c r="A2433" s="2">
        <v>340</v>
      </c>
      <c r="B2433" s="8">
        <v>45453</v>
      </c>
      <c r="C2433" s="9">
        <v>0.53739583333333329</v>
      </c>
      <c r="D2433" s="2" t="s">
        <v>105</v>
      </c>
      <c r="E2433" s="2">
        <v>534.42999999999995</v>
      </c>
      <c r="F2433" s="2">
        <v>89</v>
      </c>
      <c r="G2433" s="2" t="s">
        <v>106</v>
      </c>
      <c r="H2433" s="10">
        <f t="shared" si="37"/>
        <v>742.85769999999991</v>
      </c>
    </row>
    <row r="2434" spans="1:8" ht="15.6" x14ac:dyDescent="0.3">
      <c r="A2434" s="2">
        <v>335</v>
      </c>
      <c r="B2434" s="8">
        <v>44170</v>
      </c>
      <c r="C2434" s="9">
        <v>6.9826388888888882E-2</v>
      </c>
      <c r="D2434" s="2" t="s">
        <v>105</v>
      </c>
      <c r="E2434" s="2">
        <v>211.8</v>
      </c>
      <c r="F2434" s="2">
        <v>51</v>
      </c>
      <c r="G2434" s="2" t="s">
        <v>106</v>
      </c>
      <c r="H2434" s="10">
        <f t="shared" si="37"/>
        <v>294.40199999999999</v>
      </c>
    </row>
    <row r="2435" spans="1:8" ht="15.6" x14ac:dyDescent="0.3">
      <c r="A2435" s="2">
        <v>328</v>
      </c>
      <c r="B2435" s="8">
        <v>43947</v>
      </c>
      <c r="C2435" s="9">
        <v>0.22436342592592592</v>
      </c>
      <c r="D2435" s="2" t="s">
        <v>105</v>
      </c>
      <c r="E2435" s="2">
        <v>663.28</v>
      </c>
      <c r="F2435" s="2">
        <v>31</v>
      </c>
      <c r="G2435" s="2" t="s">
        <v>106</v>
      </c>
      <c r="H2435" s="10">
        <f t="shared" ref="H2435:H2498" si="38">E2435*1.39</f>
        <v>921.9591999999999</v>
      </c>
    </row>
    <row r="2436" spans="1:8" ht="15.6" x14ac:dyDescent="0.3">
      <c r="A2436" s="2">
        <v>332</v>
      </c>
      <c r="B2436" s="8">
        <v>45383</v>
      </c>
      <c r="C2436" s="9">
        <v>0.26079861111111113</v>
      </c>
      <c r="D2436" s="2" t="s">
        <v>105</v>
      </c>
      <c r="E2436" s="2">
        <v>575.62</v>
      </c>
      <c r="F2436" s="2">
        <v>32</v>
      </c>
      <c r="G2436" s="2" t="s">
        <v>106</v>
      </c>
      <c r="H2436" s="10">
        <f t="shared" si="38"/>
        <v>800.1117999999999</v>
      </c>
    </row>
    <row r="2437" spans="1:8" ht="15.6" x14ac:dyDescent="0.3">
      <c r="A2437" s="2">
        <v>352</v>
      </c>
      <c r="B2437" s="8">
        <v>44847</v>
      </c>
      <c r="C2437" s="9">
        <v>0.20451388888888888</v>
      </c>
      <c r="D2437" s="2" t="s">
        <v>105</v>
      </c>
      <c r="E2437" s="2">
        <v>942.47</v>
      </c>
      <c r="F2437" s="2">
        <v>53</v>
      </c>
      <c r="G2437" s="2" t="s">
        <v>106</v>
      </c>
      <c r="H2437" s="10">
        <f t="shared" si="38"/>
        <v>1310.0333000000001</v>
      </c>
    </row>
    <row r="2438" spans="1:8" ht="15.6" x14ac:dyDescent="0.3">
      <c r="A2438" s="2">
        <v>344</v>
      </c>
      <c r="B2438" s="8">
        <v>44002</v>
      </c>
      <c r="C2438" s="9">
        <v>0.25358796296296299</v>
      </c>
      <c r="D2438" s="2" t="s">
        <v>105</v>
      </c>
      <c r="E2438" s="2">
        <v>237.89</v>
      </c>
      <c r="F2438" s="2">
        <v>7</v>
      </c>
      <c r="G2438" s="2" t="s">
        <v>106</v>
      </c>
      <c r="H2438" s="10">
        <f t="shared" si="38"/>
        <v>330.66709999999995</v>
      </c>
    </row>
    <row r="2439" spans="1:8" ht="15.6" x14ac:dyDescent="0.3">
      <c r="A2439" s="2">
        <v>353</v>
      </c>
      <c r="B2439" s="8">
        <v>45161</v>
      </c>
      <c r="C2439" s="9">
        <v>0.29372685185185188</v>
      </c>
      <c r="D2439" s="2" t="s">
        <v>105</v>
      </c>
      <c r="E2439" s="2">
        <v>199.08</v>
      </c>
      <c r="F2439" s="2">
        <v>89</v>
      </c>
      <c r="G2439" s="2" t="s">
        <v>106</v>
      </c>
      <c r="H2439" s="10">
        <f t="shared" si="38"/>
        <v>276.72120000000001</v>
      </c>
    </row>
    <row r="2440" spans="1:8" ht="15.6" x14ac:dyDescent="0.3">
      <c r="A2440" s="2">
        <v>339</v>
      </c>
      <c r="B2440" s="8">
        <v>43868</v>
      </c>
      <c r="C2440" s="9">
        <v>0.58393518518518517</v>
      </c>
      <c r="D2440" s="2" t="s">
        <v>105</v>
      </c>
      <c r="E2440" s="2">
        <v>944.32</v>
      </c>
      <c r="F2440" s="2">
        <v>36</v>
      </c>
      <c r="G2440" s="2" t="s">
        <v>106</v>
      </c>
      <c r="H2440" s="10">
        <f t="shared" si="38"/>
        <v>1312.6048000000001</v>
      </c>
    </row>
    <row r="2441" spans="1:8" ht="15.6" x14ac:dyDescent="0.3">
      <c r="A2441" s="2">
        <v>348</v>
      </c>
      <c r="B2441" s="8">
        <v>45421</v>
      </c>
      <c r="C2441" s="9">
        <v>5.0115740740740737E-3</v>
      </c>
      <c r="D2441" s="2" t="s">
        <v>105</v>
      </c>
      <c r="E2441" s="2">
        <v>515.01</v>
      </c>
      <c r="F2441" s="2">
        <v>30</v>
      </c>
      <c r="G2441" s="2" t="s">
        <v>106</v>
      </c>
      <c r="H2441" s="10">
        <f t="shared" si="38"/>
        <v>715.86389999999994</v>
      </c>
    </row>
    <row r="2442" spans="1:8" ht="15.6" x14ac:dyDescent="0.3">
      <c r="A2442" s="2">
        <v>347</v>
      </c>
      <c r="B2442" s="8">
        <v>44298</v>
      </c>
      <c r="C2442" s="9">
        <v>0.83019675925925929</v>
      </c>
      <c r="D2442" s="2" t="s">
        <v>105</v>
      </c>
      <c r="E2442" s="2">
        <v>621.47</v>
      </c>
      <c r="F2442" s="2">
        <v>43</v>
      </c>
      <c r="G2442" s="2" t="s">
        <v>106</v>
      </c>
      <c r="H2442" s="10">
        <f t="shared" si="38"/>
        <v>863.8433</v>
      </c>
    </row>
    <row r="2443" spans="1:8" ht="15.6" x14ac:dyDescent="0.3">
      <c r="A2443" s="2">
        <v>338</v>
      </c>
      <c r="B2443" s="8">
        <v>45146</v>
      </c>
      <c r="C2443" s="9">
        <v>0.35721064814814812</v>
      </c>
      <c r="D2443" s="2" t="s">
        <v>105</v>
      </c>
      <c r="E2443" s="2">
        <v>332.67</v>
      </c>
      <c r="F2443" s="2">
        <v>35</v>
      </c>
      <c r="G2443" s="2" t="s">
        <v>106</v>
      </c>
      <c r="H2443" s="10">
        <f t="shared" si="38"/>
        <v>462.41129999999998</v>
      </c>
    </row>
    <row r="2444" spans="1:8" ht="15.6" x14ac:dyDescent="0.3">
      <c r="A2444" s="2">
        <v>335</v>
      </c>
      <c r="B2444" s="8">
        <v>44939</v>
      </c>
      <c r="C2444" s="9">
        <v>0.555150462962963</v>
      </c>
      <c r="D2444" s="2" t="s">
        <v>105</v>
      </c>
      <c r="E2444" s="2">
        <v>172.6</v>
      </c>
      <c r="F2444" s="2">
        <v>19</v>
      </c>
      <c r="G2444" s="2" t="s">
        <v>106</v>
      </c>
      <c r="H2444" s="10">
        <f t="shared" si="38"/>
        <v>239.91399999999999</v>
      </c>
    </row>
    <row r="2445" spans="1:8" ht="15.6" x14ac:dyDescent="0.3">
      <c r="A2445" s="2">
        <v>351</v>
      </c>
      <c r="B2445" s="8">
        <v>44079</v>
      </c>
      <c r="C2445" s="9">
        <v>0.73590277777777779</v>
      </c>
      <c r="D2445" s="2" t="s">
        <v>105</v>
      </c>
      <c r="E2445" s="2">
        <v>946.05</v>
      </c>
      <c r="F2445" s="2">
        <v>22</v>
      </c>
      <c r="G2445" s="2" t="s">
        <v>106</v>
      </c>
      <c r="H2445" s="10">
        <f t="shared" si="38"/>
        <v>1315.0094999999999</v>
      </c>
    </row>
    <row r="2446" spans="1:8" ht="15.6" x14ac:dyDescent="0.3">
      <c r="A2446" s="2">
        <v>346</v>
      </c>
      <c r="B2446" s="8">
        <v>45206</v>
      </c>
      <c r="C2446" s="9">
        <v>0.27478009259259262</v>
      </c>
      <c r="D2446" s="2" t="s">
        <v>105</v>
      </c>
      <c r="E2446" s="2">
        <v>238.03</v>
      </c>
      <c r="F2446" s="2">
        <v>28</v>
      </c>
      <c r="G2446" s="2" t="s">
        <v>106</v>
      </c>
      <c r="H2446" s="10">
        <f t="shared" si="38"/>
        <v>330.86169999999998</v>
      </c>
    </row>
    <row r="2447" spans="1:8" ht="15.6" x14ac:dyDescent="0.3">
      <c r="A2447" s="2">
        <v>340</v>
      </c>
      <c r="B2447" s="8">
        <v>44682</v>
      </c>
      <c r="C2447" s="9">
        <v>0.84076388888888887</v>
      </c>
      <c r="D2447" s="2" t="s">
        <v>105</v>
      </c>
      <c r="E2447" s="2">
        <v>542.91</v>
      </c>
      <c r="F2447" s="2">
        <v>37</v>
      </c>
      <c r="G2447" s="2" t="s">
        <v>106</v>
      </c>
      <c r="H2447" s="10">
        <f t="shared" si="38"/>
        <v>754.64489999999989</v>
      </c>
    </row>
    <row r="2448" spans="1:8" ht="15.6" x14ac:dyDescent="0.3">
      <c r="A2448" s="2">
        <v>351</v>
      </c>
      <c r="B2448" s="8">
        <v>44518</v>
      </c>
      <c r="C2448" s="9">
        <v>0.22556712962962963</v>
      </c>
      <c r="D2448" s="2" t="s">
        <v>105</v>
      </c>
      <c r="E2448" s="2">
        <v>733.02</v>
      </c>
      <c r="F2448" s="2">
        <v>85</v>
      </c>
      <c r="G2448" s="2" t="s">
        <v>106</v>
      </c>
      <c r="H2448" s="10">
        <f t="shared" si="38"/>
        <v>1018.8977999999998</v>
      </c>
    </row>
    <row r="2449" spans="1:8" ht="15.6" x14ac:dyDescent="0.3">
      <c r="A2449" s="2">
        <v>323</v>
      </c>
      <c r="B2449" s="8">
        <v>44905</v>
      </c>
      <c r="C2449" s="9">
        <v>0.21837962962962962</v>
      </c>
      <c r="D2449" s="2" t="s">
        <v>105</v>
      </c>
      <c r="E2449" s="2">
        <v>581.23</v>
      </c>
      <c r="F2449" s="2">
        <v>61</v>
      </c>
      <c r="G2449" s="2" t="s">
        <v>106</v>
      </c>
      <c r="H2449" s="10">
        <f t="shared" si="38"/>
        <v>807.90969999999993</v>
      </c>
    </row>
    <row r="2450" spans="1:8" ht="15.6" x14ac:dyDescent="0.3">
      <c r="A2450" s="2">
        <v>328</v>
      </c>
      <c r="B2450" s="8">
        <v>44358</v>
      </c>
      <c r="C2450" s="9">
        <v>0.5508912037037037</v>
      </c>
      <c r="D2450" s="2" t="s">
        <v>105</v>
      </c>
      <c r="E2450" s="2">
        <v>521.57000000000005</v>
      </c>
      <c r="F2450" s="2">
        <v>72</v>
      </c>
      <c r="G2450" s="2" t="s">
        <v>106</v>
      </c>
      <c r="H2450" s="10">
        <f t="shared" si="38"/>
        <v>724.98230000000001</v>
      </c>
    </row>
    <row r="2451" spans="1:8" ht="15.6" x14ac:dyDescent="0.3">
      <c r="A2451" s="2">
        <v>328</v>
      </c>
      <c r="B2451" s="8">
        <v>44360</v>
      </c>
      <c r="C2451" s="9">
        <v>0.75585648148148143</v>
      </c>
      <c r="D2451" s="2" t="s">
        <v>105</v>
      </c>
      <c r="E2451" s="2">
        <v>301.85000000000002</v>
      </c>
      <c r="F2451" s="2">
        <v>81</v>
      </c>
      <c r="G2451" s="2" t="s">
        <v>106</v>
      </c>
      <c r="H2451" s="10">
        <f t="shared" si="38"/>
        <v>419.57150000000001</v>
      </c>
    </row>
    <row r="2452" spans="1:8" ht="15.6" x14ac:dyDescent="0.3">
      <c r="A2452" s="2">
        <v>339</v>
      </c>
      <c r="B2452" s="8">
        <v>44940</v>
      </c>
      <c r="C2452" s="9">
        <v>0.49834490740740739</v>
      </c>
      <c r="D2452" s="2" t="s">
        <v>105</v>
      </c>
      <c r="E2452" s="2">
        <v>365.95</v>
      </c>
      <c r="F2452" s="2">
        <v>13</v>
      </c>
      <c r="G2452" s="2" t="s">
        <v>106</v>
      </c>
      <c r="H2452" s="10">
        <f t="shared" si="38"/>
        <v>508.67049999999995</v>
      </c>
    </row>
    <row r="2453" spans="1:8" ht="15.6" x14ac:dyDescent="0.3">
      <c r="A2453" s="2">
        <v>347</v>
      </c>
      <c r="B2453" s="8">
        <v>45249</v>
      </c>
      <c r="C2453" s="9">
        <v>0.60785879629629624</v>
      </c>
      <c r="D2453" s="2" t="s">
        <v>105</v>
      </c>
      <c r="E2453" s="2">
        <v>685.46</v>
      </c>
      <c r="F2453" s="2">
        <v>54</v>
      </c>
      <c r="G2453" s="2" t="s">
        <v>106</v>
      </c>
      <c r="H2453" s="10">
        <f t="shared" si="38"/>
        <v>952.7894</v>
      </c>
    </row>
    <row r="2454" spans="1:8" ht="15.6" x14ac:dyDescent="0.3">
      <c r="A2454" s="2">
        <v>325</v>
      </c>
      <c r="B2454" s="8">
        <v>43939</v>
      </c>
      <c r="C2454" s="9">
        <v>0.66782407407407407</v>
      </c>
      <c r="D2454" s="2" t="s">
        <v>105</v>
      </c>
      <c r="E2454" s="2">
        <v>842.13</v>
      </c>
      <c r="F2454" s="2">
        <v>2</v>
      </c>
      <c r="G2454" s="2" t="s">
        <v>106</v>
      </c>
      <c r="H2454" s="10">
        <f t="shared" si="38"/>
        <v>1170.5607</v>
      </c>
    </row>
    <row r="2455" spans="1:8" ht="15.6" x14ac:dyDescent="0.3">
      <c r="A2455" s="2">
        <v>342</v>
      </c>
      <c r="B2455" s="8">
        <v>45339</v>
      </c>
      <c r="C2455" s="9">
        <v>0.91339120370370375</v>
      </c>
      <c r="D2455" s="2" t="s">
        <v>105</v>
      </c>
      <c r="E2455" s="2">
        <v>328.79</v>
      </c>
      <c r="F2455" s="2">
        <v>33</v>
      </c>
      <c r="G2455" s="2" t="s">
        <v>106</v>
      </c>
      <c r="H2455" s="10">
        <f t="shared" si="38"/>
        <v>457.0181</v>
      </c>
    </row>
    <row r="2456" spans="1:8" ht="15.6" x14ac:dyDescent="0.3">
      <c r="A2456" s="2">
        <v>333</v>
      </c>
      <c r="B2456" s="8">
        <v>44419</v>
      </c>
      <c r="C2456" s="9">
        <v>9.6782407407407414E-2</v>
      </c>
      <c r="D2456" s="2" t="s">
        <v>105</v>
      </c>
      <c r="E2456" s="2">
        <v>289.83</v>
      </c>
      <c r="F2456" s="2">
        <v>7</v>
      </c>
      <c r="G2456" s="2" t="s">
        <v>106</v>
      </c>
      <c r="H2456" s="10">
        <f t="shared" si="38"/>
        <v>402.86369999999994</v>
      </c>
    </row>
    <row r="2457" spans="1:8" ht="15.6" x14ac:dyDescent="0.3">
      <c r="A2457" s="2">
        <v>349</v>
      </c>
      <c r="B2457" s="8">
        <v>45370</v>
      </c>
      <c r="C2457" s="9">
        <v>5.5312500000000001E-2</v>
      </c>
      <c r="D2457" s="2" t="s">
        <v>105</v>
      </c>
      <c r="E2457" s="2">
        <v>187.25</v>
      </c>
      <c r="F2457" s="2">
        <v>47</v>
      </c>
      <c r="G2457" s="2" t="s">
        <v>106</v>
      </c>
      <c r="H2457" s="10">
        <f t="shared" si="38"/>
        <v>260.27749999999997</v>
      </c>
    </row>
    <row r="2458" spans="1:8" ht="15.6" x14ac:dyDescent="0.3">
      <c r="A2458" s="2">
        <v>334</v>
      </c>
      <c r="B2458" s="8">
        <v>44955</v>
      </c>
      <c r="C2458" s="9">
        <v>9.7222222222222224E-2</v>
      </c>
      <c r="D2458" s="2" t="s">
        <v>105</v>
      </c>
      <c r="E2458" s="2">
        <v>740.23</v>
      </c>
      <c r="F2458" s="2">
        <v>80</v>
      </c>
      <c r="G2458" s="2" t="s">
        <v>106</v>
      </c>
      <c r="H2458" s="10">
        <f t="shared" si="38"/>
        <v>1028.9196999999999</v>
      </c>
    </row>
    <row r="2459" spans="1:8" ht="15.6" x14ac:dyDescent="0.3">
      <c r="A2459" s="2">
        <v>347</v>
      </c>
      <c r="B2459" s="8">
        <v>44918</v>
      </c>
      <c r="C2459" s="9">
        <v>0.48145833333333332</v>
      </c>
      <c r="D2459" s="2" t="s">
        <v>105</v>
      </c>
      <c r="E2459" s="2">
        <v>895.56</v>
      </c>
      <c r="F2459" s="2">
        <v>6</v>
      </c>
      <c r="G2459" s="2" t="s">
        <v>106</v>
      </c>
      <c r="H2459" s="10">
        <f t="shared" si="38"/>
        <v>1244.8283999999999</v>
      </c>
    </row>
    <row r="2460" spans="1:8" ht="15.6" x14ac:dyDescent="0.3">
      <c r="A2460" s="2">
        <v>347</v>
      </c>
      <c r="B2460" s="8">
        <v>44534</v>
      </c>
      <c r="C2460" s="9">
        <v>5.8715277777777776E-2</v>
      </c>
      <c r="D2460" s="2" t="s">
        <v>105</v>
      </c>
      <c r="E2460" s="2">
        <v>304.88</v>
      </c>
      <c r="F2460" s="2">
        <v>81</v>
      </c>
      <c r="G2460" s="2" t="s">
        <v>106</v>
      </c>
      <c r="H2460" s="10">
        <f t="shared" si="38"/>
        <v>423.78319999999997</v>
      </c>
    </row>
    <row r="2461" spans="1:8" ht="15.6" x14ac:dyDescent="0.3">
      <c r="A2461" s="2">
        <v>326</v>
      </c>
      <c r="B2461" s="8">
        <v>44203</v>
      </c>
      <c r="C2461" s="9">
        <v>0.38807870370370373</v>
      </c>
      <c r="D2461" s="2" t="s">
        <v>105</v>
      </c>
      <c r="E2461" s="2">
        <v>574.54999999999995</v>
      </c>
      <c r="F2461" s="2">
        <v>69</v>
      </c>
      <c r="G2461" s="2" t="s">
        <v>106</v>
      </c>
      <c r="H2461" s="10">
        <f t="shared" si="38"/>
        <v>798.6244999999999</v>
      </c>
    </row>
    <row r="2462" spans="1:8" ht="15.6" x14ac:dyDescent="0.3">
      <c r="A2462" s="2">
        <v>332</v>
      </c>
      <c r="B2462" s="8">
        <v>45186</v>
      </c>
      <c r="C2462" s="9">
        <v>0.45460648148148147</v>
      </c>
      <c r="D2462" s="2" t="s">
        <v>105</v>
      </c>
      <c r="E2462" s="2">
        <v>515.6</v>
      </c>
      <c r="F2462" s="2">
        <v>3</v>
      </c>
      <c r="G2462" s="2" t="s">
        <v>106</v>
      </c>
      <c r="H2462" s="10">
        <f t="shared" si="38"/>
        <v>716.68399999999997</v>
      </c>
    </row>
    <row r="2463" spans="1:8" ht="15.6" x14ac:dyDescent="0.3">
      <c r="A2463" s="2">
        <v>351</v>
      </c>
      <c r="B2463" s="8">
        <v>45329</v>
      </c>
      <c r="C2463" s="9">
        <v>0.12113425925925926</v>
      </c>
      <c r="D2463" s="2" t="s">
        <v>105</v>
      </c>
      <c r="E2463" s="2">
        <v>599.13</v>
      </c>
      <c r="F2463" s="2">
        <v>90</v>
      </c>
      <c r="G2463" s="2" t="s">
        <v>106</v>
      </c>
      <c r="H2463" s="10">
        <f t="shared" si="38"/>
        <v>832.7906999999999</v>
      </c>
    </row>
    <row r="2464" spans="1:8" ht="15.6" x14ac:dyDescent="0.3">
      <c r="A2464" s="2">
        <v>335</v>
      </c>
      <c r="B2464" s="8">
        <v>44887</v>
      </c>
      <c r="C2464" s="9">
        <v>0.44310185185185186</v>
      </c>
      <c r="D2464" s="2" t="s">
        <v>105</v>
      </c>
      <c r="E2464" s="2">
        <v>257.88</v>
      </c>
      <c r="F2464" s="2">
        <v>21</v>
      </c>
      <c r="G2464" s="2" t="s">
        <v>106</v>
      </c>
      <c r="H2464" s="10">
        <f t="shared" si="38"/>
        <v>358.45319999999998</v>
      </c>
    </row>
    <row r="2465" spans="1:8" ht="15.6" x14ac:dyDescent="0.3">
      <c r="A2465" s="2">
        <v>329</v>
      </c>
      <c r="B2465" s="8">
        <v>44640</v>
      </c>
      <c r="C2465" s="9">
        <v>0.69790509259259259</v>
      </c>
      <c r="D2465" s="2" t="s">
        <v>105</v>
      </c>
      <c r="E2465" s="2">
        <v>689.47</v>
      </c>
      <c r="F2465" s="2">
        <v>43</v>
      </c>
      <c r="G2465" s="2" t="s">
        <v>106</v>
      </c>
      <c r="H2465" s="10">
        <f t="shared" si="38"/>
        <v>958.36329999999998</v>
      </c>
    </row>
    <row r="2466" spans="1:8" ht="15.6" x14ac:dyDescent="0.3">
      <c r="A2466" s="2">
        <v>353</v>
      </c>
      <c r="B2466" s="8">
        <v>44479</v>
      </c>
      <c r="C2466" s="9">
        <v>0.63111111111111107</v>
      </c>
      <c r="D2466" s="2" t="s">
        <v>105</v>
      </c>
      <c r="E2466" s="2">
        <v>185.9</v>
      </c>
      <c r="F2466" s="2">
        <v>44</v>
      </c>
      <c r="G2466" s="2" t="s">
        <v>106</v>
      </c>
      <c r="H2466" s="10">
        <f t="shared" si="38"/>
        <v>258.40100000000001</v>
      </c>
    </row>
    <row r="2467" spans="1:8" ht="15.6" x14ac:dyDescent="0.3">
      <c r="A2467" s="2">
        <v>337</v>
      </c>
      <c r="B2467" s="8">
        <v>45430</v>
      </c>
      <c r="C2467" s="9">
        <v>0.3928935185185185</v>
      </c>
      <c r="D2467" s="2" t="s">
        <v>105</v>
      </c>
      <c r="E2467" s="2">
        <v>192.08</v>
      </c>
      <c r="F2467" s="2">
        <v>28</v>
      </c>
      <c r="G2467" s="2" t="s">
        <v>106</v>
      </c>
      <c r="H2467" s="10">
        <f t="shared" si="38"/>
        <v>266.99119999999999</v>
      </c>
    </row>
    <row r="2468" spans="1:8" ht="15.6" x14ac:dyDescent="0.3">
      <c r="A2468" s="2">
        <v>350</v>
      </c>
      <c r="B2468" s="8">
        <v>44360</v>
      </c>
      <c r="C2468" s="9">
        <v>0.55125000000000002</v>
      </c>
      <c r="D2468" s="2" t="s">
        <v>105</v>
      </c>
      <c r="E2468" s="2">
        <v>471.83</v>
      </c>
      <c r="F2468" s="2">
        <v>4</v>
      </c>
      <c r="G2468" s="2" t="s">
        <v>106</v>
      </c>
      <c r="H2468" s="10">
        <f t="shared" si="38"/>
        <v>655.8436999999999</v>
      </c>
    </row>
    <row r="2469" spans="1:8" ht="15.6" x14ac:dyDescent="0.3">
      <c r="A2469" s="2">
        <v>345</v>
      </c>
      <c r="B2469" s="8">
        <v>43852</v>
      </c>
      <c r="C2469" s="9">
        <v>0.14509259259259261</v>
      </c>
      <c r="D2469" s="2" t="s">
        <v>105</v>
      </c>
      <c r="E2469" s="2">
        <v>735.56</v>
      </c>
      <c r="F2469" s="2">
        <v>74</v>
      </c>
      <c r="G2469" s="2" t="s">
        <v>106</v>
      </c>
      <c r="H2469" s="10">
        <f t="shared" si="38"/>
        <v>1022.4283999999999</v>
      </c>
    </row>
    <row r="2470" spans="1:8" ht="15.6" x14ac:dyDescent="0.3">
      <c r="A2470" s="2">
        <v>346</v>
      </c>
      <c r="B2470" s="8">
        <v>45454</v>
      </c>
      <c r="C2470" s="9">
        <v>0.18878472222222223</v>
      </c>
      <c r="D2470" s="2" t="s">
        <v>105</v>
      </c>
      <c r="E2470" s="2">
        <v>667.46</v>
      </c>
      <c r="F2470" s="2">
        <v>18</v>
      </c>
      <c r="G2470" s="2" t="s">
        <v>106</v>
      </c>
      <c r="H2470" s="10">
        <f t="shared" si="38"/>
        <v>927.76940000000002</v>
      </c>
    </row>
    <row r="2471" spans="1:8" ht="15.6" x14ac:dyDescent="0.3">
      <c r="A2471" s="2">
        <v>352</v>
      </c>
      <c r="B2471" s="8">
        <v>44802</v>
      </c>
      <c r="C2471" s="9">
        <v>0.37387731481481479</v>
      </c>
      <c r="D2471" s="2" t="s">
        <v>105</v>
      </c>
      <c r="E2471" s="2">
        <v>187.49</v>
      </c>
      <c r="F2471" s="2">
        <v>58</v>
      </c>
      <c r="G2471" s="2" t="s">
        <v>106</v>
      </c>
      <c r="H2471" s="10">
        <f t="shared" si="38"/>
        <v>260.61110000000002</v>
      </c>
    </row>
    <row r="2472" spans="1:8" ht="15.6" x14ac:dyDescent="0.3">
      <c r="A2472" s="2">
        <v>339</v>
      </c>
      <c r="B2472" s="8">
        <v>44535</v>
      </c>
      <c r="C2472" s="9">
        <v>0.43667824074074074</v>
      </c>
      <c r="D2472" s="2" t="s">
        <v>105</v>
      </c>
      <c r="E2472" s="2">
        <v>27.93</v>
      </c>
      <c r="F2472" s="2">
        <v>3</v>
      </c>
      <c r="G2472" s="2" t="s">
        <v>106</v>
      </c>
      <c r="H2472" s="10">
        <f t="shared" si="38"/>
        <v>38.822699999999998</v>
      </c>
    </row>
    <row r="2473" spans="1:8" ht="15.6" x14ac:dyDescent="0.3">
      <c r="A2473" s="2">
        <v>329</v>
      </c>
      <c r="B2473" s="8">
        <v>43886</v>
      </c>
      <c r="C2473" s="9">
        <v>0.77796296296296297</v>
      </c>
      <c r="D2473" s="2" t="s">
        <v>105</v>
      </c>
      <c r="E2473" s="2">
        <v>861.51</v>
      </c>
      <c r="F2473" s="2">
        <v>89</v>
      </c>
      <c r="G2473" s="2" t="s">
        <v>106</v>
      </c>
      <c r="H2473" s="10">
        <f t="shared" si="38"/>
        <v>1197.4988999999998</v>
      </c>
    </row>
    <row r="2474" spans="1:8" ht="15.6" x14ac:dyDescent="0.3">
      <c r="A2474" s="2">
        <v>340</v>
      </c>
      <c r="B2474" s="8">
        <v>44639</v>
      </c>
      <c r="C2474" s="9">
        <v>0.14130787037037038</v>
      </c>
      <c r="D2474" s="2" t="s">
        <v>105</v>
      </c>
      <c r="E2474" s="2">
        <v>131.77000000000001</v>
      </c>
      <c r="F2474" s="2">
        <v>90</v>
      </c>
      <c r="G2474" s="2" t="s">
        <v>106</v>
      </c>
      <c r="H2474" s="10">
        <f t="shared" si="38"/>
        <v>183.16030000000001</v>
      </c>
    </row>
    <row r="2475" spans="1:8" ht="15.6" x14ac:dyDescent="0.3">
      <c r="A2475" s="2">
        <v>356</v>
      </c>
      <c r="B2475" s="8">
        <v>44746</v>
      </c>
      <c r="C2475" s="9">
        <v>0.56062500000000004</v>
      </c>
      <c r="D2475" s="2" t="s">
        <v>105</v>
      </c>
      <c r="E2475" s="2">
        <v>138.53</v>
      </c>
      <c r="F2475" s="2">
        <v>91</v>
      </c>
      <c r="G2475" s="2" t="s">
        <v>106</v>
      </c>
      <c r="H2475" s="10">
        <f t="shared" si="38"/>
        <v>192.55669999999998</v>
      </c>
    </row>
    <row r="2476" spans="1:8" ht="15.6" x14ac:dyDescent="0.3">
      <c r="A2476" s="2">
        <v>352</v>
      </c>
      <c r="B2476" s="8">
        <v>45300</v>
      </c>
      <c r="C2476" s="9">
        <v>0.11423611111111111</v>
      </c>
      <c r="D2476" s="2" t="s">
        <v>105</v>
      </c>
      <c r="E2476" s="2">
        <v>843.16</v>
      </c>
      <c r="F2476" s="2">
        <v>23</v>
      </c>
      <c r="G2476" s="2" t="s">
        <v>106</v>
      </c>
      <c r="H2476" s="10">
        <f t="shared" si="38"/>
        <v>1171.9923999999999</v>
      </c>
    </row>
    <row r="2477" spans="1:8" ht="15.6" x14ac:dyDescent="0.3">
      <c r="A2477" s="2">
        <v>335</v>
      </c>
      <c r="B2477" s="8">
        <v>45029</v>
      </c>
      <c r="C2477" s="9">
        <v>0.35222222222222221</v>
      </c>
      <c r="D2477" s="2" t="s">
        <v>105</v>
      </c>
      <c r="E2477" s="2">
        <v>834.41</v>
      </c>
      <c r="F2477" s="2">
        <v>95</v>
      </c>
      <c r="G2477" s="2" t="s">
        <v>106</v>
      </c>
      <c r="H2477" s="10">
        <f t="shared" si="38"/>
        <v>1159.8299</v>
      </c>
    </row>
    <row r="2478" spans="1:8" ht="15.6" x14ac:dyDescent="0.3">
      <c r="A2478" s="2">
        <v>327</v>
      </c>
      <c r="B2478" s="8">
        <v>45166</v>
      </c>
      <c r="C2478" s="9">
        <v>0.21931712962962963</v>
      </c>
      <c r="D2478" s="2" t="s">
        <v>105</v>
      </c>
      <c r="E2478" s="2">
        <v>439.96</v>
      </c>
      <c r="F2478" s="2">
        <v>99</v>
      </c>
      <c r="G2478" s="2" t="s">
        <v>106</v>
      </c>
      <c r="H2478" s="10">
        <f t="shared" si="38"/>
        <v>611.54439999999988</v>
      </c>
    </row>
    <row r="2479" spans="1:8" ht="15.6" x14ac:dyDescent="0.3">
      <c r="A2479" s="2">
        <v>333</v>
      </c>
      <c r="B2479" s="8">
        <v>45486</v>
      </c>
      <c r="C2479" s="9">
        <v>0.89799768518518519</v>
      </c>
      <c r="D2479" s="2" t="s">
        <v>105</v>
      </c>
      <c r="E2479" s="2">
        <v>871.98</v>
      </c>
      <c r="F2479" s="2">
        <v>60</v>
      </c>
      <c r="G2479" s="2" t="s">
        <v>106</v>
      </c>
      <c r="H2479" s="10">
        <f t="shared" si="38"/>
        <v>1212.0521999999999</v>
      </c>
    </row>
    <row r="2480" spans="1:8" ht="15.6" x14ac:dyDescent="0.3">
      <c r="A2480" s="2">
        <v>347</v>
      </c>
      <c r="B2480" s="8">
        <v>45370</v>
      </c>
      <c r="C2480" s="9">
        <v>0.34171296296296294</v>
      </c>
      <c r="D2480" s="2" t="s">
        <v>105</v>
      </c>
      <c r="E2480" s="2">
        <v>960.91</v>
      </c>
      <c r="F2480" s="2">
        <v>19</v>
      </c>
      <c r="G2480" s="2" t="s">
        <v>106</v>
      </c>
      <c r="H2480" s="10">
        <f t="shared" si="38"/>
        <v>1335.6648999999998</v>
      </c>
    </row>
    <row r="2481" spans="1:8" ht="15.6" x14ac:dyDescent="0.3">
      <c r="A2481" s="2">
        <v>348</v>
      </c>
      <c r="B2481" s="8">
        <v>45032</v>
      </c>
      <c r="C2481" s="9">
        <v>0.20960648148148148</v>
      </c>
      <c r="D2481" s="2" t="s">
        <v>105</v>
      </c>
      <c r="E2481" s="2">
        <v>846.32</v>
      </c>
      <c r="F2481" s="2">
        <v>57</v>
      </c>
      <c r="G2481" s="2" t="s">
        <v>106</v>
      </c>
      <c r="H2481" s="10">
        <f t="shared" si="38"/>
        <v>1176.3848</v>
      </c>
    </row>
    <row r="2482" spans="1:8" ht="15.6" x14ac:dyDescent="0.3">
      <c r="A2482" s="2">
        <v>332</v>
      </c>
      <c r="B2482" s="8">
        <v>44629</v>
      </c>
      <c r="C2482" s="9">
        <v>0.36302083333333335</v>
      </c>
      <c r="D2482" s="2" t="s">
        <v>105</v>
      </c>
      <c r="E2482" s="2">
        <v>376.58</v>
      </c>
      <c r="F2482" s="2">
        <v>77</v>
      </c>
      <c r="G2482" s="2" t="s">
        <v>106</v>
      </c>
      <c r="H2482" s="10">
        <f t="shared" si="38"/>
        <v>523.44619999999998</v>
      </c>
    </row>
    <row r="2483" spans="1:8" ht="15.6" x14ac:dyDescent="0.3">
      <c r="A2483" s="2">
        <v>348</v>
      </c>
      <c r="B2483" s="8">
        <v>44553</v>
      </c>
      <c r="C2483" s="9">
        <v>0.14277777777777778</v>
      </c>
      <c r="D2483" s="2" t="s">
        <v>105</v>
      </c>
      <c r="E2483" s="2">
        <v>835.26</v>
      </c>
      <c r="F2483" s="2">
        <v>51</v>
      </c>
      <c r="G2483" s="2" t="s">
        <v>106</v>
      </c>
      <c r="H2483" s="10">
        <f t="shared" si="38"/>
        <v>1161.0113999999999</v>
      </c>
    </row>
    <row r="2484" spans="1:8" ht="15.6" x14ac:dyDescent="0.3">
      <c r="A2484" s="2">
        <v>348</v>
      </c>
      <c r="B2484" s="8">
        <v>44922</v>
      </c>
      <c r="C2484" s="9">
        <v>0.13064814814814815</v>
      </c>
      <c r="D2484" s="2" t="s">
        <v>105</v>
      </c>
      <c r="E2484" s="2">
        <v>294.95999999999998</v>
      </c>
      <c r="F2484" s="2">
        <v>69</v>
      </c>
      <c r="G2484" s="2" t="s">
        <v>106</v>
      </c>
      <c r="H2484" s="10">
        <f t="shared" si="38"/>
        <v>409.99439999999993</v>
      </c>
    </row>
    <row r="2485" spans="1:8" ht="15.6" x14ac:dyDescent="0.3">
      <c r="A2485" s="2">
        <v>348</v>
      </c>
      <c r="B2485" s="8">
        <v>45482</v>
      </c>
      <c r="C2485" s="9">
        <v>0.8535300925925926</v>
      </c>
      <c r="D2485" s="2" t="s">
        <v>105</v>
      </c>
      <c r="E2485" s="2">
        <v>584.66</v>
      </c>
      <c r="F2485" s="2">
        <v>97</v>
      </c>
      <c r="G2485" s="2" t="s">
        <v>106</v>
      </c>
      <c r="H2485" s="10">
        <f t="shared" si="38"/>
        <v>812.67739999999992</v>
      </c>
    </row>
    <row r="2486" spans="1:8" ht="15.6" x14ac:dyDescent="0.3">
      <c r="A2486" s="2">
        <v>350</v>
      </c>
      <c r="B2486" s="8">
        <v>44268</v>
      </c>
      <c r="C2486" s="9">
        <v>0.68716435185185187</v>
      </c>
      <c r="D2486" s="2" t="s">
        <v>105</v>
      </c>
      <c r="E2486" s="2">
        <v>669.08</v>
      </c>
      <c r="F2486" s="2">
        <v>74</v>
      </c>
      <c r="G2486" s="2" t="s">
        <v>106</v>
      </c>
      <c r="H2486" s="10">
        <f t="shared" si="38"/>
        <v>930.02120000000002</v>
      </c>
    </row>
    <row r="2487" spans="1:8" ht="15.6" x14ac:dyDescent="0.3">
      <c r="A2487" s="2">
        <v>330</v>
      </c>
      <c r="B2487" s="8">
        <v>44950</v>
      </c>
      <c r="C2487" s="9">
        <v>0.85143518518518524</v>
      </c>
      <c r="D2487" s="2" t="s">
        <v>105</v>
      </c>
      <c r="E2487" s="2">
        <v>449.51</v>
      </c>
      <c r="F2487" s="2">
        <v>52</v>
      </c>
      <c r="G2487" s="2" t="s">
        <v>106</v>
      </c>
      <c r="H2487" s="10">
        <f t="shared" si="38"/>
        <v>624.81889999999999</v>
      </c>
    </row>
    <row r="2488" spans="1:8" ht="15.6" x14ac:dyDescent="0.3">
      <c r="A2488" s="2">
        <v>351</v>
      </c>
      <c r="B2488" s="8">
        <v>45273</v>
      </c>
      <c r="C2488" s="9">
        <v>0.93671296296296291</v>
      </c>
      <c r="D2488" s="2" t="s">
        <v>105</v>
      </c>
      <c r="E2488" s="2">
        <v>442.27</v>
      </c>
      <c r="F2488" s="2">
        <v>87</v>
      </c>
      <c r="G2488" s="2" t="s">
        <v>106</v>
      </c>
      <c r="H2488" s="10">
        <f t="shared" si="38"/>
        <v>614.75529999999992</v>
      </c>
    </row>
    <row r="2489" spans="1:8" ht="15.6" x14ac:dyDescent="0.3">
      <c r="A2489" s="2">
        <v>344</v>
      </c>
      <c r="B2489" s="8">
        <v>45179</v>
      </c>
      <c r="C2489" s="9">
        <v>0.5929861111111111</v>
      </c>
      <c r="D2489" s="2" t="s">
        <v>105</v>
      </c>
      <c r="E2489" s="2">
        <v>680.27</v>
      </c>
      <c r="F2489" s="2">
        <v>97</v>
      </c>
      <c r="G2489" s="2" t="s">
        <v>106</v>
      </c>
      <c r="H2489" s="10">
        <f t="shared" si="38"/>
        <v>945.57529999999986</v>
      </c>
    </row>
    <row r="2490" spans="1:8" ht="15.6" x14ac:dyDescent="0.3">
      <c r="A2490" s="2">
        <v>336</v>
      </c>
      <c r="B2490" s="8">
        <v>45270</v>
      </c>
      <c r="C2490" s="9">
        <v>0.98178240740740741</v>
      </c>
      <c r="D2490" s="2" t="s">
        <v>105</v>
      </c>
      <c r="E2490" s="2">
        <v>884.34</v>
      </c>
      <c r="F2490" s="2">
        <v>71</v>
      </c>
      <c r="G2490" s="2" t="s">
        <v>106</v>
      </c>
      <c r="H2490" s="10">
        <f t="shared" si="38"/>
        <v>1229.2326</v>
      </c>
    </row>
    <row r="2491" spans="1:8" ht="15.6" x14ac:dyDescent="0.3">
      <c r="A2491" s="2">
        <v>349</v>
      </c>
      <c r="B2491" s="8">
        <v>45351</v>
      </c>
      <c r="C2491" s="9">
        <v>0.73526620370370366</v>
      </c>
      <c r="D2491" s="2" t="s">
        <v>105</v>
      </c>
      <c r="E2491" s="2">
        <v>340.16</v>
      </c>
      <c r="F2491" s="2">
        <v>30</v>
      </c>
      <c r="G2491" s="2" t="s">
        <v>106</v>
      </c>
      <c r="H2491" s="10">
        <f t="shared" si="38"/>
        <v>472.82240000000002</v>
      </c>
    </row>
    <row r="2492" spans="1:8" ht="15.6" x14ac:dyDescent="0.3">
      <c r="A2492" s="2">
        <v>331</v>
      </c>
      <c r="B2492" s="8">
        <v>44225</v>
      </c>
      <c r="C2492" s="9">
        <v>0.28517361111111111</v>
      </c>
      <c r="D2492" s="2" t="s">
        <v>105</v>
      </c>
      <c r="E2492" s="2">
        <v>216.66</v>
      </c>
      <c r="F2492" s="2">
        <v>53</v>
      </c>
      <c r="G2492" s="2" t="s">
        <v>106</v>
      </c>
      <c r="H2492" s="10">
        <f t="shared" si="38"/>
        <v>301.1574</v>
      </c>
    </row>
    <row r="2493" spans="1:8" ht="15.6" x14ac:dyDescent="0.3">
      <c r="A2493" s="2">
        <v>345</v>
      </c>
      <c r="B2493" s="8">
        <v>44433</v>
      </c>
      <c r="C2493" s="9">
        <v>0.97813657407407406</v>
      </c>
      <c r="D2493" s="2" t="s">
        <v>105</v>
      </c>
      <c r="E2493" s="2">
        <v>851.07</v>
      </c>
      <c r="F2493" s="2">
        <v>92</v>
      </c>
      <c r="G2493" s="2" t="s">
        <v>106</v>
      </c>
      <c r="H2493" s="10">
        <f t="shared" si="38"/>
        <v>1182.9873</v>
      </c>
    </row>
    <row r="2494" spans="1:8" ht="15.6" x14ac:dyDescent="0.3">
      <c r="A2494" s="2">
        <v>350</v>
      </c>
      <c r="B2494" s="8">
        <v>44885</v>
      </c>
      <c r="C2494" s="9">
        <v>0.72693287037037035</v>
      </c>
      <c r="D2494" s="2" t="s">
        <v>105</v>
      </c>
      <c r="E2494" s="2">
        <v>508.82</v>
      </c>
      <c r="F2494" s="2">
        <v>69</v>
      </c>
      <c r="G2494" s="2" t="s">
        <v>106</v>
      </c>
      <c r="H2494" s="10">
        <f t="shared" si="38"/>
        <v>707.25979999999993</v>
      </c>
    </row>
    <row r="2495" spans="1:8" ht="15.6" x14ac:dyDescent="0.3">
      <c r="A2495" s="2">
        <v>355</v>
      </c>
      <c r="B2495" s="8">
        <v>44743</v>
      </c>
      <c r="C2495" s="9">
        <v>0.77741898148148147</v>
      </c>
      <c r="D2495" s="2" t="s">
        <v>105</v>
      </c>
      <c r="E2495" s="2">
        <v>134.13</v>
      </c>
      <c r="F2495" s="2">
        <v>98</v>
      </c>
      <c r="G2495" s="2" t="s">
        <v>106</v>
      </c>
      <c r="H2495" s="10">
        <f t="shared" si="38"/>
        <v>186.44069999999999</v>
      </c>
    </row>
    <row r="2496" spans="1:8" ht="15.6" x14ac:dyDescent="0.3">
      <c r="A2496" s="2">
        <v>342</v>
      </c>
      <c r="B2496" s="8">
        <v>43951</v>
      </c>
      <c r="C2496" s="9">
        <v>0.21706018518518519</v>
      </c>
      <c r="D2496" s="2" t="s">
        <v>105</v>
      </c>
      <c r="E2496" s="2">
        <v>683.05</v>
      </c>
      <c r="F2496" s="2">
        <v>39</v>
      </c>
      <c r="G2496" s="2" t="s">
        <v>106</v>
      </c>
      <c r="H2496" s="10">
        <f t="shared" si="38"/>
        <v>949.43949999999984</v>
      </c>
    </row>
    <row r="2497" spans="1:8" ht="15.6" x14ac:dyDescent="0.3">
      <c r="A2497" s="2">
        <v>325</v>
      </c>
      <c r="B2497" s="8">
        <v>44524</v>
      </c>
      <c r="C2497" s="9">
        <v>0.60914351851851856</v>
      </c>
      <c r="D2497" s="2" t="s">
        <v>105</v>
      </c>
      <c r="E2497" s="2">
        <v>563.66999999999996</v>
      </c>
      <c r="F2497" s="2">
        <v>72</v>
      </c>
      <c r="G2497" s="2" t="s">
        <v>106</v>
      </c>
      <c r="H2497" s="10">
        <f t="shared" si="38"/>
        <v>783.5012999999999</v>
      </c>
    </row>
    <row r="2498" spans="1:8" ht="15.6" x14ac:dyDescent="0.3">
      <c r="A2498" s="2">
        <v>335</v>
      </c>
      <c r="B2498" s="8">
        <v>45334</v>
      </c>
      <c r="C2498" s="9">
        <v>0.15015046296296297</v>
      </c>
      <c r="D2498" s="2" t="s">
        <v>105</v>
      </c>
      <c r="E2498" s="2">
        <v>496.38</v>
      </c>
      <c r="F2498" s="2">
        <v>90</v>
      </c>
      <c r="G2498" s="2" t="s">
        <v>106</v>
      </c>
      <c r="H2498" s="10">
        <f t="shared" si="38"/>
        <v>689.96819999999991</v>
      </c>
    </row>
    <row r="2499" spans="1:8" ht="15.6" x14ac:dyDescent="0.3">
      <c r="A2499" s="2">
        <v>346</v>
      </c>
      <c r="B2499" s="8">
        <v>44206</v>
      </c>
      <c r="C2499" s="9">
        <v>0.35516203703703703</v>
      </c>
      <c r="D2499" s="2" t="s">
        <v>105</v>
      </c>
      <c r="E2499" s="2">
        <v>821.47</v>
      </c>
      <c r="F2499" s="2">
        <v>42</v>
      </c>
      <c r="G2499" s="2" t="s">
        <v>106</v>
      </c>
      <c r="H2499" s="10">
        <f t="shared" ref="H2499:H2562" si="39">E2499*1.39</f>
        <v>1141.8433</v>
      </c>
    </row>
    <row r="2500" spans="1:8" ht="15.6" x14ac:dyDescent="0.3">
      <c r="A2500" s="2">
        <v>356</v>
      </c>
      <c r="B2500" s="8">
        <v>44603</v>
      </c>
      <c r="C2500" s="9">
        <v>0.51641203703703709</v>
      </c>
      <c r="D2500" s="2" t="s">
        <v>105</v>
      </c>
      <c r="E2500" s="2">
        <v>788.04</v>
      </c>
      <c r="F2500" s="2">
        <v>3</v>
      </c>
      <c r="G2500" s="2" t="s">
        <v>106</v>
      </c>
      <c r="H2500" s="10">
        <f t="shared" si="39"/>
        <v>1095.3755999999998</v>
      </c>
    </row>
    <row r="2501" spans="1:8" ht="15.6" x14ac:dyDescent="0.3">
      <c r="A2501" s="2">
        <v>353</v>
      </c>
      <c r="B2501" s="8">
        <v>43870</v>
      </c>
      <c r="C2501" s="9">
        <v>0.3051388888888889</v>
      </c>
      <c r="D2501" s="2" t="s">
        <v>105</v>
      </c>
      <c r="E2501" s="2">
        <v>722.55</v>
      </c>
      <c r="F2501" s="2">
        <v>51</v>
      </c>
      <c r="G2501" s="2" t="s">
        <v>106</v>
      </c>
      <c r="H2501" s="10">
        <f t="shared" si="39"/>
        <v>1004.3444999999998</v>
      </c>
    </row>
    <row r="2502" spans="1:8" ht="15.6" x14ac:dyDescent="0.3">
      <c r="A2502" s="2">
        <v>337</v>
      </c>
      <c r="B2502" s="8">
        <v>44739</v>
      </c>
      <c r="C2502" s="9">
        <v>3.2997685185185185E-2</v>
      </c>
      <c r="D2502" s="2" t="s">
        <v>105</v>
      </c>
      <c r="E2502" s="2">
        <v>614.62</v>
      </c>
      <c r="F2502" s="2">
        <v>97</v>
      </c>
      <c r="G2502" s="2" t="s">
        <v>106</v>
      </c>
      <c r="H2502" s="10">
        <f t="shared" si="39"/>
        <v>854.32179999999994</v>
      </c>
    </row>
    <row r="2503" spans="1:8" ht="15.6" x14ac:dyDescent="0.3">
      <c r="A2503" s="2">
        <v>351</v>
      </c>
      <c r="B2503" s="8">
        <v>44190</v>
      </c>
      <c r="C2503" s="9">
        <v>0.91674768518518523</v>
      </c>
      <c r="D2503" s="2" t="s">
        <v>105</v>
      </c>
      <c r="E2503" s="2">
        <v>642.28</v>
      </c>
      <c r="F2503" s="2">
        <v>71</v>
      </c>
      <c r="G2503" s="2" t="s">
        <v>106</v>
      </c>
      <c r="H2503" s="10">
        <f t="shared" si="39"/>
        <v>892.76919999999996</v>
      </c>
    </row>
    <row r="2504" spans="1:8" ht="15.6" x14ac:dyDescent="0.3">
      <c r="A2504" s="2">
        <v>349</v>
      </c>
      <c r="B2504" s="8">
        <v>44486</v>
      </c>
      <c r="C2504" s="9">
        <v>0.96725694444444443</v>
      </c>
      <c r="D2504" s="2" t="s">
        <v>105</v>
      </c>
      <c r="E2504" s="2">
        <v>123.68</v>
      </c>
      <c r="F2504" s="2">
        <v>47</v>
      </c>
      <c r="G2504" s="2" t="s">
        <v>106</v>
      </c>
      <c r="H2504" s="10">
        <f t="shared" si="39"/>
        <v>171.9152</v>
      </c>
    </row>
    <row r="2505" spans="1:8" ht="15.6" x14ac:dyDescent="0.3">
      <c r="A2505" s="2">
        <v>333</v>
      </c>
      <c r="B2505" s="8">
        <v>45118</v>
      </c>
      <c r="C2505" s="9">
        <v>0.59976851851851853</v>
      </c>
      <c r="D2505" s="2" t="s">
        <v>105</v>
      </c>
      <c r="E2505" s="2">
        <v>458.88</v>
      </c>
      <c r="F2505" s="2">
        <v>64</v>
      </c>
      <c r="G2505" s="2" t="s">
        <v>106</v>
      </c>
      <c r="H2505" s="10">
        <f t="shared" si="39"/>
        <v>637.84319999999991</v>
      </c>
    </row>
    <row r="2506" spans="1:8" ht="15.6" x14ac:dyDescent="0.3">
      <c r="A2506" s="2">
        <v>350</v>
      </c>
      <c r="B2506" s="8">
        <v>45167</v>
      </c>
      <c r="C2506" s="9">
        <v>0.57608796296296294</v>
      </c>
      <c r="D2506" s="2" t="s">
        <v>105</v>
      </c>
      <c r="E2506" s="2">
        <v>827.61</v>
      </c>
      <c r="F2506" s="2">
        <v>9</v>
      </c>
      <c r="G2506" s="2" t="s">
        <v>106</v>
      </c>
      <c r="H2506" s="10">
        <f t="shared" si="39"/>
        <v>1150.3779</v>
      </c>
    </row>
    <row r="2507" spans="1:8" ht="15.6" x14ac:dyDescent="0.3">
      <c r="A2507" s="2">
        <v>355</v>
      </c>
      <c r="B2507" s="8">
        <v>45468</v>
      </c>
      <c r="C2507" s="9">
        <v>0.65407407407407403</v>
      </c>
      <c r="D2507" s="2" t="s">
        <v>105</v>
      </c>
      <c r="E2507" s="2">
        <v>875.52</v>
      </c>
      <c r="F2507" s="2">
        <v>19</v>
      </c>
      <c r="G2507" s="2" t="s">
        <v>106</v>
      </c>
      <c r="H2507" s="10">
        <f t="shared" si="39"/>
        <v>1216.9727999999998</v>
      </c>
    </row>
    <row r="2508" spans="1:8" ht="15.6" x14ac:dyDescent="0.3">
      <c r="A2508" s="2">
        <v>334</v>
      </c>
      <c r="B2508" s="8">
        <v>44513</v>
      </c>
      <c r="C2508" s="9">
        <v>0.96811342592592597</v>
      </c>
      <c r="D2508" s="2" t="s">
        <v>105</v>
      </c>
      <c r="E2508" s="2">
        <v>989.27</v>
      </c>
      <c r="F2508" s="2">
        <v>93</v>
      </c>
      <c r="G2508" s="2" t="s">
        <v>106</v>
      </c>
      <c r="H2508" s="10">
        <f t="shared" si="39"/>
        <v>1375.0853</v>
      </c>
    </row>
    <row r="2509" spans="1:8" ht="15.6" x14ac:dyDescent="0.3">
      <c r="A2509" s="2">
        <v>348</v>
      </c>
      <c r="B2509" s="8">
        <v>44014</v>
      </c>
      <c r="C2509" s="9">
        <v>0.12065972222222222</v>
      </c>
      <c r="D2509" s="2" t="s">
        <v>105</v>
      </c>
      <c r="E2509" s="2">
        <v>780.63</v>
      </c>
      <c r="F2509" s="2">
        <v>68</v>
      </c>
      <c r="G2509" s="2" t="s">
        <v>106</v>
      </c>
      <c r="H2509" s="10">
        <f t="shared" si="39"/>
        <v>1085.0756999999999</v>
      </c>
    </row>
    <row r="2510" spans="1:8" ht="15.6" x14ac:dyDescent="0.3">
      <c r="A2510" s="2">
        <v>334</v>
      </c>
      <c r="B2510" s="8">
        <v>43833</v>
      </c>
      <c r="C2510" s="9">
        <v>0.28486111111111112</v>
      </c>
      <c r="D2510" s="2" t="s">
        <v>105</v>
      </c>
      <c r="E2510" s="2">
        <v>705.42</v>
      </c>
      <c r="F2510" s="2">
        <v>51</v>
      </c>
      <c r="G2510" s="2" t="s">
        <v>106</v>
      </c>
      <c r="H2510" s="10">
        <f t="shared" si="39"/>
        <v>980.53379999999993</v>
      </c>
    </row>
    <row r="2511" spans="1:8" ht="15.6" x14ac:dyDescent="0.3">
      <c r="A2511" s="2">
        <v>342</v>
      </c>
      <c r="B2511" s="8">
        <v>45300</v>
      </c>
      <c r="C2511" s="9">
        <v>3.6180555555555556E-2</v>
      </c>
      <c r="D2511" s="2" t="s">
        <v>105</v>
      </c>
      <c r="E2511" s="2">
        <v>503.08</v>
      </c>
      <c r="F2511" s="2">
        <v>64</v>
      </c>
      <c r="G2511" s="2" t="s">
        <v>106</v>
      </c>
      <c r="H2511" s="10">
        <f t="shared" si="39"/>
        <v>699.2811999999999</v>
      </c>
    </row>
    <row r="2512" spans="1:8" ht="15.6" x14ac:dyDescent="0.3">
      <c r="A2512" s="2">
        <v>330</v>
      </c>
      <c r="B2512" s="8">
        <v>44276</v>
      </c>
      <c r="C2512" s="9">
        <v>0.85906249999999995</v>
      </c>
      <c r="D2512" s="2" t="s">
        <v>105</v>
      </c>
      <c r="E2512" s="2">
        <v>452.35</v>
      </c>
      <c r="F2512" s="2">
        <v>97</v>
      </c>
      <c r="G2512" s="2" t="s">
        <v>106</v>
      </c>
      <c r="H2512" s="10">
        <f t="shared" si="39"/>
        <v>628.76649999999995</v>
      </c>
    </row>
    <row r="2513" spans="1:8" ht="15.6" x14ac:dyDescent="0.3">
      <c r="A2513" s="2">
        <v>329</v>
      </c>
      <c r="B2513" s="8">
        <v>44043</v>
      </c>
      <c r="C2513" s="9">
        <v>0.15979166666666667</v>
      </c>
      <c r="D2513" s="2" t="s">
        <v>105</v>
      </c>
      <c r="E2513" s="2">
        <v>236.88</v>
      </c>
      <c r="F2513" s="2">
        <v>90</v>
      </c>
      <c r="G2513" s="2" t="s">
        <v>106</v>
      </c>
      <c r="H2513" s="10">
        <f t="shared" si="39"/>
        <v>329.26319999999998</v>
      </c>
    </row>
    <row r="2514" spans="1:8" ht="15.6" x14ac:dyDescent="0.3">
      <c r="A2514" s="2">
        <v>333</v>
      </c>
      <c r="B2514" s="8">
        <v>44276</v>
      </c>
      <c r="C2514" s="9">
        <v>0.44093749999999998</v>
      </c>
      <c r="D2514" s="2" t="s">
        <v>105</v>
      </c>
      <c r="E2514" s="2">
        <v>632.70000000000005</v>
      </c>
      <c r="F2514" s="2">
        <v>71</v>
      </c>
      <c r="G2514" s="2" t="s">
        <v>106</v>
      </c>
      <c r="H2514" s="10">
        <f t="shared" si="39"/>
        <v>879.45299999999997</v>
      </c>
    </row>
    <row r="2515" spans="1:8" ht="15.6" x14ac:dyDescent="0.3">
      <c r="A2515" s="2">
        <v>330</v>
      </c>
      <c r="B2515" s="8">
        <v>44923</v>
      </c>
      <c r="C2515" s="9">
        <v>8.1875000000000003E-2</v>
      </c>
      <c r="D2515" s="2" t="s">
        <v>105</v>
      </c>
      <c r="E2515" s="2">
        <v>894.63</v>
      </c>
      <c r="F2515" s="2">
        <v>88</v>
      </c>
      <c r="G2515" s="2" t="s">
        <v>106</v>
      </c>
      <c r="H2515" s="10">
        <f t="shared" si="39"/>
        <v>1243.5356999999999</v>
      </c>
    </row>
    <row r="2516" spans="1:8" ht="15.6" x14ac:dyDescent="0.3">
      <c r="A2516" s="2">
        <v>340</v>
      </c>
      <c r="B2516" s="8">
        <v>44311</v>
      </c>
      <c r="C2516" s="9">
        <v>0.57576388888888885</v>
      </c>
      <c r="D2516" s="2" t="s">
        <v>105</v>
      </c>
      <c r="E2516" s="2">
        <v>42.51</v>
      </c>
      <c r="F2516" s="2">
        <v>19</v>
      </c>
      <c r="G2516" s="2" t="s">
        <v>106</v>
      </c>
      <c r="H2516" s="10">
        <f t="shared" si="39"/>
        <v>59.088899999999995</v>
      </c>
    </row>
    <row r="2517" spans="1:8" ht="15.6" x14ac:dyDescent="0.3">
      <c r="A2517" s="2">
        <v>324</v>
      </c>
      <c r="B2517" s="8">
        <v>44720</v>
      </c>
      <c r="C2517" s="9">
        <v>0.61488425925925927</v>
      </c>
      <c r="D2517" s="2" t="s">
        <v>105</v>
      </c>
      <c r="E2517" s="2">
        <v>624.21</v>
      </c>
      <c r="F2517" s="2">
        <v>33</v>
      </c>
      <c r="G2517" s="2" t="s">
        <v>106</v>
      </c>
      <c r="H2517" s="10">
        <f t="shared" si="39"/>
        <v>867.65189999999996</v>
      </c>
    </row>
    <row r="2518" spans="1:8" ht="15.6" x14ac:dyDescent="0.3">
      <c r="A2518" s="2">
        <v>354</v>
      </c>
      <c r="B2518" s="8">
        <v>44807</v>
      </c>
      <c r="C2518" s="9">
        <v>0.1280324074074074</v>
      </c>
      <c r="D2518" s="2" t="s">
        <v>105</v>
      </c>
      <c r="E2518" s="2">
        <v>582.89</v>
      </c>
      <c r="F2518" s="2">
        <v>43</v>
      </c>
      <c r="G2518" s="2" t="s">
        <v>106</v>
      </c>
      <c r="H2518" s="10">
        <f t="shared" si="39"/>
        <v>810.21709999999996</v>
      </c>
    </row>
    <row r="2519" spans="1:8" ht="15.6" x14ac:dyDescent="0.3">
      <c r="A2519" s="2">
        <v>332</v>
      </c>
      <c r="B2519" s="8">
        <v>44731</v>
      </c>
      <c r="C2519" s="9">
        <v>0.31108796296296298</v>
      </c>
      <c r="D2519" s="2" t="s">
        <v>105</v>
      </c>
      <c r="E2519" s="2">
        <v>735.6</v>
      </c>
      <c r="F2519" s="2">
        <v>19</v>
      </c>
      <c r="G2519" s="2" t="s">
        <v>106</v>
      </c>
      <c r="H2519" s="10">
        <f t="shared" si="39"/>
        <v>1022.4839999999999</v>
      </c>
    </row>
    <row r="2520" spans="1:8" ht="15.6" x14ac:dyDescent="0.3">
      <c r="A2520" s="2">
        <v>323</v>
      </c>
      <c r="B2520" s="8">
        <v>45151</v>
      </c>
      <c r="C2520" s="9">
        <v>0.65436342592592589</v>
      </c>
      <c r="D2520" s="2" t="s">
        <v>105</v>
      </c>
      <c r="E2520" s="2">
        <v>677.61</v>
      </c>
      <c r="F2520" s="2">
        <v>27</v>
      </c>
      <c r="G2520" s="2" t="s">
        <v>106</v>
      </c>
      <c r="H2520" s="10">
        <f t="shared" si="39"/>
        <v>941.87789999999995</v>
      </c>
    </row>
    <row r="2521" spans="1:8" ht="15.6" x14ac:dyDescent="0.3">
      <c r="A2521" s="2">
        <v>340</v>
      </c>
      <c r="B2521" s="8">
        <v>44409</v>
      </c>
      <c r="C2521" s="9">
        <v>0.32120370370370371</v>
      </c>
      <c r="D2521" s="2" t="s">
        <v>105</v>
      </c>
      <c r="E2521" s="2">
        <v>676.75</v>
      </c>
      <c r="F2521" s="2">
        <v>8</v>
      </c>
      <c r="G2521" s="2" t="s">
        <v>106</v>
      </c>
      <c r="H2521" s="10">
        <f t="shared" si="39"/>
        <v>940.68249999999989</v>
      </c>
    </row>
    <row r="2522" spans="1:8" ht="15.6" x14ac:dyDescent="0.3">
      <c r="A2522" s="2">
        <v>337</v>
      </c>
      <c r="B2522" s="8">
        <v>45275</v>
      </c>
      <c r="C2522" s="9">
        <v>0.65619212962962958</v>
      </c>
      <c r="D2522" s="2" t="s">
        <v>105</v>
      </c>
      <c r="E2522" s="2">
        <v>524.25</v>
      </c>
      <c r="F2522" s="2">
        <v>1</v>
      </c>
      <c r="G2522" s="2" t="s">
        <v>106</v>
      </c>
      <c r="H2522" s="10">
        <f t="shared" si="39"/>
        <v>728.70749999999998</v>
      </c>
    </row>
    <row r="2523" spans="1:8" ht="15.6" x14ac:dyDescent="0.3">
      <c r="A2523" s="2">
        <v>356</v>
      </c>
      <c r="B2523" s="8">
        <v>45271</v>
      </c>
      <c r="C2523" s="9">
        <v>0.47942129629629632</v>
      </c>
      <c r="D2523" s="2" t="s">
        <v>105</v>
      </c>
      <c r="E2523" s="2">
        <v>840.8</v>
      </c>
      <c r="F2523" s="2">
        <v>59</v>
      </c>
      <c r="G2523" s="2" t="s">
        <v>106</v>
      </c>
      <c r="H2523" s="10">
        <f t="shared" si="39"/>
        <v>1168.7119999999998</v>
      </c>
    </row>
    <row r="2524" spans="1:8" ht="15.6" x14ac:dyDescent="0.3">
      <c r="A2524" s="2">
        <v>351</v>
      </c>
      <c r="B2524" s="8">
        <v>44900</v>
      </c>
      <c r="C2524" s="9">
        <v>0.89673611111111107</v>
      </c>
      <c r="D2524" s="2" t="s">
        <v>105</v>
      </c>
      <c r="E2524" s="2">
        <v>121.97</v>
      </c>
      <c r="F2524" s="2">
        <v>83</v>
      </c>
      <c r="G2524" s="2" t="s">
        <v>106</v>
      </c>
      <c r="H2524" s="10">
        <f t="shared" si="39"/>
        <v>169.53829999999999</v>
      </c>
    </row>
    <row r="2525" spans="1:8" ht="15.6" x14ac:dyDescent="0.3">
      <c r="A2525" s="2">
        <v>357</v>
      </c>
      <c r="B2525" s="8">
        <v>45486</v>
      </c>
      <c r="C2525" s="9">
        <v>7.9340277777777773E-2</v>
      </c>
      <c r="D2525" s="2" t="s">
        <v>105</v>
      </c>
      <c r="E2525" s="2">
        <v>377.43</v>
      </c>
      <c r="F2525" s="2">
        <v>25</v>
      </c>
      <c r="G2525" s="2" t="s">
        <v>106</v>
      </c>
      <c r="H2525" s="10">
        <f t="shared" si="39"/>
        <v>524.6277</v>
      </c>
    </row>
    <row r="2526" spans="1:8" ht="15.6" x14ac:dyDescent="0.3">
      <c r="A2526" s="2">
        <v>337</v>
      </c>
      <c r="B2526" s="8">
        <v>44502</v>
      </c>
      <c r="C2526" s="9">
        <v>0.49807870370370372</v>
      </c>
      <c r="D2526" s="2" t="s">
        <v>105</v>
      </c>
      <c r="E2526" s="2">
        <v>308.05</v>
      </c>
      <c r="F2526" s="2">
        <v>83</v>
      </c>
      <c r="G2526" s="2" t="s">
        <v>106</v>
      </c>
      <c r="H2526" s="10">
        <f t="shared" si="39"/>
        <v>428.18950000000001</v>
      </c>
    </row>
    <row r="2527" spans="1:8" ht="15.6" x14ac:dyDescent="0.3">
      <c r="A2527" s="2">
        <v>342</v>
      </c>
      <c r="B2527" s="8">
        <v>45378</v>
      </c>
      <c r="C2527" s="9">
        <v>0.90079861111111115</v>
      </c>
      <c r="D2527" s="2" t="s">
        <v>105</v>
      </c>
      <c r="E2527" s="2">
        <v>582.33000000000004</v>
      </c>
      <c r="F2527" s="2">
        <v>33</v>
      </c>
      <c r="G2527" s="2" t="s">
        <v>106</v>
      </c>
      <c r="H2527" s="10">
        <f t="shared" si="39"/>
        <v>809.43870000000004</v>
      </c>
    </row>
    <row r="2528" spans="1:8" ht="15.6" x14ac:dyDescent="0.3">
      <c r="A2528" s="2">
        <v>346</v>
      </c>
      <c r="B2528" s="8">
        <v>43894</v>
      </c>
      <c r="C2528" s="9">
        <v>0.91817129629629635</v>
      </c>
      <c r="D2528" s="2" t="s">
        <v>105</v>
      </c>
      <c r="E2528" s="2">
        <v>841.43</v>
      </c>
      <c r="F2528" s="2">
        <v>16</v>
      </c>
      <c r="G2528" s="2" t="s">
        <v>106</v>
      </c>
      <c r="H2528" s="10">
        <f t="shared" si="39"/>
        <v>1169.5876999999998</v>
      </c>
    </row>
    <row r="2529" spans="1:8" ht="15.6" x14ac:dyDescent="0.3">
      <c r="A2529" s="2">
        <v>345</v>
      </c>
      <c r="B2529" s="8">
        <v>44323</v>
      </c>
      <c r="C2529" s="9">
        <v>0.37243055555555554</v>
      </c>
      <c r="D2529" s="2" t="s">
        <v>105</v>
      </c>
      <c r="E2529" s="2">
        <v>215.15</v>
      </c>
      <c r="F2529" s="2">
        <v>53</v>
      </c>
      <c r="G2529" s="2" t="s">
        <v>106</v>
      </c>
      <c r="H2529" s="10">
        <f t="shared" si="39"/>
        <v>299.05849999999998</v>
      </c>
    </row>
    <row r="2530" spans="1:8" ht="15.6" x14ac:dyDescent="0.3">
      <c r="A2530" s="2">
        <v>345</v>
      </c>
      <c r="B2530" s="8">
        <v>45460</v>
      </c>
      <c r="C2530" s="9">
        <v>0.14541666666666667</v>
      </c>
      <c r="D2530" s="2" t="s">
        <v>105</v>
      </c>
      <c r="E2530" s="2">
        <v>841.4</v>
      </c>
      <c r="F2530" s="2">
        <v>22</v>
      </c>
      <c r="G2530" s="2" t="s">
        <v>106</v>
      </c>
      <c r="H2530" s="10">
        <f t="shared" si="39"/>
        <v>1169.5459999999998</v>
      </c>
    </row>
    <row r="2531" spans="1:8" ht="15.6" x14ac:dyDescent="0.3">
      <c r="A2531" s="2">
        <v>332</v>
      </c>
      <c r="B2531" s="8">
        <v>45168</v>
      </c>
      <c r="C2531" s="9">
        <v>0.78414351851851849</v>
      </c>
      <c r="D2531" s="2" t="s">
        <v>105</v>
      </c>
      <c r="E2531" s="2">
        <v>640.35</v>
      </c>
      <c r="F2531" s="2">
        <v>76</v>
      </c>
      <c r="G2531" s="2" t="s">
        <v>106</v>
      </c>
      <c r="H2531" s="10">
        <f t="shared" si="39"/>
        <v>890.0865</v>
      </c>
    </row>
    <row r="2532" spans="1:8" ht="15.6" x14ac:dyDescent="0.3">
      <c r="A2532" s="2">
        <v>330</v>
      </c>
      <c r="B2532" s="8">
        <v>45433</v>
      </c>
      <c r="C2532" s="9">
        <v>0.85660879629629627</v>
      </c>
      <c r="D2532" s="2" t="s">
        <v>105</v>
      </c>
      <c r="E2532" s="2">
        <v>971.36</v>
      </c>
      <c r="F2532" s="2">
        <v>89</v>
      </c>
      <c r="G2532" s="2" t="s">
        <v>106</v>
      </c>
      <c r="H2532" s="10">
        <f t="shared" si="39"/>
        <v>1350.1904</v>
      </c>
    </row>
    <row r="2533" spans="1:8" ht="15.6" x14ac:dyDescent="0.3">
      <c r="A2533" s="2">
        <v>344</v>
      </c>
      <c r="B2533" s="8">
        <v>44167</v>
      </c>
      <c r="C2533" s="9">
        <v>0.50124999999999997</v>
      </c>
      <c r="D2533" s="2" t="s">
        <v>105</v>
      </c>
      <c r="E2533" s="2">
        <v>96.81</v>
      </c>
      <c r="F2533" s="2">
        <v>3</v>
      </c>
      <c r="G2533" s="2" t="s">
        <v>106</v>
      </c>
      <c r="H2533" s="10">
        <f t="shared" si="39"/>
        <v>134.5659</v>
      </c>
    </row>
    <row r="2534" spans="1:8" ht="15.6" x14ac:dyDescent="0.3">
      <c r="A2534" s="2">
        <v>347</v>
      </c>
      <c r="B2534" s="8">
        <v>44912</v>
      </c>
      <c r="C2534" s="9">
        <v>0.57291666666666663</v>
      </c>
      <c r="D2534" s="2" t="s">
        <v>105</v>
      </c>
      <c r="E2534" s="2">
        <v>515.87</v>
      </c>
      <c r="F2534" s="2">
        <v>50</v>
      </c>
      <c r="G2534" s="2" t="s">
        <v>106</v>
      </c>
      <c r="H2534" s="10">
        <f t="shared" si="39"/>
        <v>717.05930000000001</v>
      </c>
    </row>
    <row r="2535" spans="1:8" ht="15.6" x14ac:dyDescent="0.3">
      <c r="A2535" s="2">
        <v>356</v>
      </c>
      <c r="B2535" s="8">
        <v>44735</v>
      </c>
      <c r="C2535" s="9">
        <v>0.30652777777777779</v>
      </c>
      <c r="D2535" s="2" t="s">
        <v>105</v>
      </c>
      <c r="E2535" s="2">
        <v>443.23</v>
      </c>
      <c r="F2535" s="2">
        <v>50</v>
      </c>
      <c r="G2535" s="2" t="s">
        <v>106</v>
      </c>
      <c r="H2535" s="10">
        <f t="shared" si="39"/>
        <v>616.08969999999999</v>
      </c>
    </row>
    <row r="2536" spans="1:8" ht="15.6" x14ac:dyDescent="0.3">
      <c r="A2536" s="2">
        <v>336</v>
      </c>
      <c r="B2536" s="8">
        <v>44393</v>
      </c>
      <c r="C2536" s="9">
        <v>0.9740509259259259</v>
      </c>
      <c r="D2536" s="2" t="s">
        <v>105</v>
      </c>
      <c r="E2536" s="2">
        <v>491.16</v>
      </c>
      <c r="F2536" s="2">
        <v>17</v>
      </c>
      <c r="G2536" s="2" t="s">
        <v>106</v>
      </c>
      <c r="H2536" s="10">
        <f t="shared" si="39"/>
        <v>682.7124</v>
      </c>
    </row>
    <row r="2537" spans="1:8" ht="15.6" x14ac:dyDescent="0.3">
      <c r="A2537" s="2">
        <v>341</v>
      </c>
      <c r="B2537" s="8">
        <v>44476</v>
      </c>
      <c r="C2537" s="9">
        <v>1.9328703703703702E-2</v>
      </c>
      <c r="D2537" s="2" t="s">
        <v>105</v>
      </c>
      <c r="E2537" s="2">
        <v>838.68</v>
      </c>
      <c r="F2537" s="2">
        <v>67</v>
      </c>
      <c r="G2537" s="2" t="s">
        <v>106</v>
      </c>
      <c r="H2537" s="10">
        <f t="shared" si="39"/>
        <v>1165.7651999999998</v>
      </c>
    </row>
    <row r="2538" spans="1:8" ht="15.6" x14ac:dyDescent="0.3">
      <c r="A2538" s="2">
        <v>346</v>
      </c>
      <c r="B2538" s="8">
        <v>44607</v>
      </c>
      <c r="C2538" s="9">
        <v>0.79119212962962959</v>
      </c>
      <c r="D2538" s="2" t="s">
        <v>105</v>
      </c>
      <c r="E2538" s="2">
        <v>625.20000000000005</v>
      </c>
      <c r="F2538" s="2">
        <v>23</v>
      </c>
      <c r="G2538" s="2" t="s">
        <v>106</v>
      </c>
      <c r="H2538" s="10">
        <f t="shared" si="39"/>
        <v>869.02800000000002</v>
      </c>
    </row>
    <row r="2539" spans="1:8" ht="15.6" x14ac:dyDescent="0.3">
      <c r="A2539" s="2">
        <v>328</v>
      </c>
      <c r="B2539" s="8">
        <v>44761</v>
      </c>
      <c r="C2539" s="9">
        <v>0.41829861111111111</v>
      </c>
      <c r="D2539" s="2" t="s">
        <v>105</v>
      </c>
      <c r="E2539" s="2">
        <v>452.77</v>
      </c>
      <c r="F2539" s="2">
        <v>16</v>
      </c>
      <c r="G2539" s="2" t="s">
        <v>106</v>
      </c>
      <c r="H2539" s="10">
        <f t="shared" si="39"/>
        <v>629.35029999999995</v>
      </c>
    </row>
    <row r="2540" spans="1:8" ht="15.6" x14ac:dyDescent="0.3">
      <c r="A2540" s="2">
        <v>343</v>
      </c>
      <c r="B2540" s="8">
        <v>45257</v>
      </c>
      <c r="C2540" s="9">
        <v>0.55429398148148146</v>
      </c>
      <c r="D2540" s="2" t="s">
        <v>105</v>
      </c>
      <c r="E2540" s="2">
        <v>359</v>
      </c>
      <c r="F2540" s="2">
        <v>61</v>
      </c>
      <c r="G2540" s="2" t="s">
        <v>106</v>
      </c>
      <c r="H2540" s="10">
        <f t="shared" si="39"/>
        <v>499.01</v>
      </c>
    </row>
    <row r="2541" spans="1:8" ht="15.6" x14ac:dyDescent="0.3">
      <c r="A2541" s="2">
        <v>348</v>
      </c>
      <c r="B2541" s="8">
        <v>44890</v>
      </c>
      <c r="C2541" s="9">
        <v>0.95886574074074071</v>
      </c>
      <c r="D2541" s="2" t="s">
        <v>105</v>
      </c>
      <c r="E2541" s="2">
        <v>517</v>
      </c>
      <c r="F2541" s="2">
        <v>49</v>
      </c>
      <c r="G2541" s="2" t="s">
        <v>106</v>
      </c>
      <c r="H2541" s="10">
        <f t="shared" si="39"/>
        <v>718.63</v>
      </c>
    </row>
    <row r="2542" spans="1:8" ht="15.6" x14ac:dyDescent="0.3">
      <c r="A2542" s="2">
        <v>340</v>
      </c>
      <c r="B2542" s="8">
        <v>44085</v>
      </c>
      <c r="C2542" s="9">
        <v>0.55003472222222227</v>
      </c>
      <c r="D2542" s="2" t="s">
        <v>105</v>
      </c>
      <c r="E2542" s="2">
        <v>593.85</v>
      </c>
      <c r="F2542" s="2">
        <v>50</v>
      </c>
      <c r="G2542" s="2" t="s">
        <v>106</v>
      </c>
      <c r="H2542" s="10">
        <f t="shared" si="39"/>
        <v>825.45150000000001</v>
      </c>
    </row>
    <row r="2543" spans="1:8" ht="15.6" x14ac:dyDescent="0.3">
      <c r="A2543" s="2">
        <v>336</v>
      </c>
      <c r="B2543" s="8">
        <v>44633</v>
      </c>
      <c r="C2543" s="9">
        <v>0.24358796296296295</v>
      </c>
      <c r="D2543" s="2" t="s">
        <v>105</v>
      </c>
      <c r="E2543" s="2">
        <v>77.88</v>
      </c>
      <c r="F2543" s="2">
        <v>77</v>
      </c>
      <c r="G2543" s="2" t="s">
        <v>106</v>
      </c>
      <c r="H2543" s="10">
        <f t="shared" si="39"/>
        <v>108.25319999999999</v>
      </c>
    </row>
    <row r="2544" spans="1:8" ht="15.6" x14ac:dyDescent="0.3">
      <c r="A2544" s="2">
        <v>347</v>
      </c>
      <c r="B2544" s="8">
        <v>44446</v>
      </c>
      <c r="C2544" s="9">
        <v>0.81957175925925929</v>
      </c>
      <c r="D2544" s="2" t="s">
        <v>105</v>
      </c>
      <c r="E2544" s="2">
        <v>754.55</v>
      </c>
      <c r="F2544" s="2">
        <v>4</v>
      </c>
      <c r="G2544" s="2" t="s">
        <v>106</v>
      </c>
      <c r="H2544" s="10">
        <f t="shared" si="39"/>
        <v>1048.8244999999999</v>
      </c>
    </row>
    <row r="2545" spans="1:8" ht="15.6" x14ac:dyDescent="0.3">
      <c r="A2545" s="2">
        <v>344</v>
      </c>
      <c r="B2545" s="8">
        <v>45090</v>
      </c>
      <c r="C2545" s="9">
        <v>0.86149305555555555</v>
      </c>
      <c r="D2545" s="2" t="s">
        <v>105</v>
      </c>
      <c r="E2545" s="2">
        <v>722.68</v>
      </c>
      <c r="F2545" s="2">
        <v>41</v>
      </c>
      <c r="G2545" s="2" t="s">
        <v>106</v>
      </c>
      <c r="H2545" s="10">
        <f t="shared" si="39"/>
        <v>1004.5251999999998</v>
      </c>
    </row>
    <row r="2546" spans="1:8" ht="15.6" x14ac:dyDescent="0.3">
      <c r="A2546" s="2">
        <v>329</v>
      </c>
      <c r="B2546" s="8">
        <v>45322</v>
      </c>
      <c r="C2546" s="9">
        <v>0.49246527777777777</v>
      </c>
      <c r="D2546" s="2" t="s">
        <v>105</v>
      </c>
      <c r="E2546" s="2">
        <v>302.52</v>
      </c>
      <c r="F2546" s="2">
        <v>30</v>
      </c>
      <c r="G2546" s="2" t="s">
        <v>106</v>
      </c>
      <c r="H2546" s="10">
        <f t="shared" si="39"/>
        <v>420.50279999999992</v>
      </c>
    </row>
    <row r="2547" spans="1:8" ht="15.6" x14ac:dyDescent="0.3">
      <c r="A2547" s="2">
        <v>355</v>
      </c>
      <c r="B2547" s="8">
        <v>44659</v>
      </c>
      <c r="C2547" s="9">
        <v>0.55285879629629631</v>
      </c>
      <c r="D2547" s="2" t="s">
        <v>105</v>
      </c>
      <c r="E2547" s="2">
        <v>36.29</v>
      </c>
      <c r="F2547" s="2">
        <v>85</v>
      </c>
      <c r="G2547" s="2" t="s">
        <v>106</v>
      </c>
      <c r="H2547" s="10">
        <f t="shared" si="39"/>
        <v>50.443099999999994</v>
      </c>
    </row>
    <row r="2548" spans="1:8" ht="15.6" x14ac:dyDescent="0.3">
      <c r="A2548" s="2">
        <v>342</v>
      </c>
      <c r="B2548" s="8">
        <v>45205</v>
      </c>
      <c r="C2548" s="9">
        <v>0.42249999999999999</v>
      </c>
      <c r="D2548" s="2" t="s">
        <v>105</v>
      </c>
      <c r="E2548" s="2">
        <v>871.61</v>
      </c>
      <c r="F2548" s="2">
        <v>79</v>
      </c>
      <c r="G2548" s="2" t="s">
        <v>106</v>
      </c>
      <c r="H2548" s="10">
        <f t="shared" si="39"/>
        <v>1211.5379</v>
      </c>
    </row>
    <row r="2549" spans="1:8" ht="15.6" x14ac:dyDescent="0.3">
      <c r="A2549" s="2">
        <v>344</v>
      </c>
      <c r="B2549" s="8">
        <v>43849</v>
      </c>
      <c r="C2549" s="9">
        <v>0.55662037037037038</v>
      </c>
      <c r="D2549" s="2" t="s">
        <v>105</v>
      </c>
      <c r="E2549" s="2">
        <v>178.74</v>
      </c>
      <c r="F2549" s="2">
        <v>47</v>
      </c>
      <c r="G2549" s="2" t="s">
        <v>106</v>
      </c>
      <c r="H2549" s="10">
        <f t="shared" si="39"/>
        <v>248.4486</v>
      </c>
    </row>
    <row r="2550" spans="1:8" ht="15.6" x14ac:dyDescent="0.3">
      <c r="A2550" s="2">
        <v>333</v>
      </c>
      <c r="B2550" s="8">
        <v>43884</v>
      </c>
      <c r="C2550" s="9">
        <v>0.4365162037037037</v>
      </c>
      <c r="D2550" s="2" t="s">
        <v>105</v>
      </c>
      <c r="E2550" s="2">
        <v>986.4</v>
      </c>
      <c r="F2550" s="2">
        <v>36</v>
      </c>
      <c r="G2550" s="2" t="s">
        <v>106</v>
      </c>
      <c r="H2550" s="10">
        <f t="shared" si="39"/>
        <v>1371.0959999999998</v>
      </c>
    </row>
    <row r="2551" spans="1:8" ht="15.6" x14ac:dyDescent="0.3">
      <c r="A2551" s="2">
        <v>342</v>
      </c>
      <c r="B2551" s="8">
        <v>44324</v>
      </c>
      <c r="C2551" s="9">
        <v>0.68304398148148149</v>
      </c>
      <c r="D2551" s="2" t="s">
        <v>105</v>
      </c>
      <c r="E2551" s="2">
        <v>750.57</v>
      </c>
      <c r="F2551" s="2">
        <v>29</v>
      </c>
      <c r="G2551" s="2" t="s">
        <v>106</v>
      </c>
      <c r="H2551" s="10">
        <f t="shared" si="39"/>
        <v>1043.2923000000001</v>
      </c>
    </row>
    <row r="2552" spans="1:8" ht="15.6" x14ac:dyDescent="0.3">
      <c r="A2552" s="2">
        <v>344</v>
      </c>
      <c r="B2552" s="8">
        <v>45155</v>
      </c>
      <c r="C2552" s="9">
        <v>0.6997916666666667</v>
      </c>
      <c r="D2552" s="2" t="s">
        <v>105</v>
      </c>
      <c r="E2552" s="2">
        <v>270.56</v>
      </c>
      <c r="F2552" s="2">
        <v>3</v>
      </c>
      <c r="G2552" s="2" t="s">
        <v>106</v>
      </c>
      <c r="H2552" s="10">
        <f t="shared" si="39"/>
        <v>376.07839999999999</v>
      </c>
    </row>
    <row r="2553" spans="1:8" ht="15.6" x14ac:dyDescent="0.3">
      <c r="A2553" s="2">
        <v>332</v>
      </c>
      <c r="B2553" s="8">
        <v>44877</v>
      </c>
      <c r="C2553" s="9">
        <v>0.86186342592592591</v>
      </c>
      <c r="D2553" s="2" t="s">
        <v>105</v>
      </c>
      <c r="E2553" s="2">
        <v>616.83000000000004</v>
      </c>
      <c r="F2553" s="2">
        <v>67</v>
      </c>
      <c r="G2553" s="2" t="s">
        <v>106</v>
      </c>
      <c r="H2553" s="10">
        <f t="shared" si="39"/>
        <v>857.39369999999997</v>
      </c>
    </row>
    <row r="2554" spans="1:8" ht="15.6" x14ac:dyDescent="0.3">
      <c r="A2554" s="2">
        <v>327</v>
      </c>
      <c r="B2554" s="8">
        <v>44860</v>
      </c>
      <c r="C2554" s="9">
        <v>0.31561342592592595</v>
      </c>
      <c r="D2554" s="2" t="s">
        <v>105</v>
      </c>
      <c r="E2554" s="2">
        <v>748.49</v>
      </c>
      <c r="F2554" s="2">
        <v>60</v>
      </c>
      <c r="G2554" s="2" t="s">
        <v>106</v>
      </c>
      <c r="H2554" s="10">
        <f t="shared" si="39"/>
        <v>1040.4011</v>
      </c>
    </row>
    <row r="2555" spans="1:8" ht="15.6" x14ac:dyDescent="0.3">
      <c r="A2555" s="2">
        <v>348</v>
      </c>
      <c r="B2555" s="8">
        <v>45079</v>
      </c>
      <c r="C2555" s="9">
        <v>9.0162037037037034E-3</v>
      </c>
      <c r="D2555" s="2" t="s">
        <v>105</v>
      </c>
      <c r="E2555" s="2">
        <v>571.66999999999996</v>
      </c>
      <c r="F2555" s="2">
        <v>92</v>
      </c>
      <c r="G2555" s="2" t="s">
        <v>106</v>
      </c>
      <c r="H2555" s="10">
        <f t="shared" si="39"/>
        <v>794.62129999999991</v>
      </c>
    </row>
    <row r="2556" spans="1:8" ht="15.6" x14ac:dyDescent="0.3">
      <c r="A2556" s="2">
        <v>352</v>
      </c>
      <c r="B2556" s="8">
        <v>45333</v>
      </c>
      <c r="C2556" s="9">
        <v>0.98131944444444441</v>
      </c>
      <c r="D2556" s="2" t="s">
        <v>105</v>
      </c>
      <c r="E2556" s="2">
        <v>883.06</v>
      </c>
      <c r="F2556" s="2">
        <v>43</v>
      </c>
      <c r="G2556" s="2" t="s">
        <v>106</v>
      </c>
      <c r="H2556" s="10">
        <f t="shared" si="39"/>
        <v>1227.4533999999999</v>
      </c>
    </row>
    <row r="2557" spans="1:8" ht="15.6" x14ac:dyDescent="0.3">
      <c r="A2557" s="2">
        <v>345</v>
      </c>
      <c r="B2557" s="8">
        <v>43966</v>
      </c>
      <c r="C2557" s="9">
        <v>0.80621527777777779</v>
      </c>
      <c r="D2557" s="2" t="s">
        <v>105</v>
      </c>
      <c r="E2557" s="2">
        <v>679.73</v>
      </c>
      <c r="F2557" s="2">
        <v>90</v>
      </c>
      <c r="G2557" s="2" t="s">
        <v>106</v>
      </c>
      <c r="H2557" s="10">
        <f t="shared" si="39"/>
        <v>944.82470000000001</v>
      </c>
    </row>
    <row r="2558" spans="1:8" ht="15.6" x14ac:dyDescent="0.3">
      <c r="A2558" s="2">
        <v>356</v>
      </c>
      <c r="B2558" s="8">
        <v>44536</v>
      </c>
      <c r="C2558" s="9">
        <v>0.48033564814814816</v>
      </c>
      <c r="D2558" s="2" t="s">
        <v>105</v>
      </c>
      <c r="E2558" s="2">
        <v>280.87</v>
      </c>
      <c r="F2558" s="2">
        <v>33</v>
      </c>
      <c r="G2558" s="2" t="s">
        <v>106</v>
      </c>
      <c r="H2558" s="10">
        <f t="shared" si="39"/>
        <v>390.40929999999997</v>
      </c>
    </row>
    <row r="2559" spans="1:8" ht="15.6" x14ac:dyDescent="0.3">
      <c r="A2559" s="2">
        <v>344</v>
      </c>
      <c r="B2559" s="8">
        <v>45160</v>
      </c>
      <c r="C2559" s="9">
        <v>0.97584490740740737</v>
      </c>
      <c r="D2559" s="2" t="s">
        <v>105</v>
      </c>
      <c r="E2559" s="2">
        <v>38.380000000000003</v>
      </c>
      <c r="F2559" s="2">
        <v>87</v>
      </c>
      <c r="G2559" s="2" t="s">
        <v>106</v>
      </c>
      <c r="H2559" s="10">
        <f t="shared" si="39"/>
        <v>53.348199999999999</v>
      </c>
    </row>
    <row r="2560" spans="1:8" ht="15.6" x14ac:dyDescent="0.3">
      <c r="A2560" s="2">
        <v>334</v>
      </c>
      <c r="B2560" s="8">
        <v>45412</v>
      </c>
      <c r="C2560" s="9">
        <v>0.25942129629629629</v>
      </c>
      <c r="D2560" s="2" t="s">
        <v>105</v>
      </c>
      <c r="E2560" s="2">
        <v>796.81</v>
      </c>
      <c r="F2560" s="2">
        <v>83</v>
      </c>
      <c r="G2560" s="2" t="s">
        <v>106</v>
      </c>
      <c r="H2560" s="10">
        <f t="shared" si="39"/>
        <v>1107.5658999999998</v>
      </c>
    </row>
    <row r="2561" spans="1:8" ht="15.6" x14ac:dyDescent="0.3">
      <c r="A2561" s="2">
        <v>326</v>
      </c>
      <c r="B2561" s="8">
        <v>44781</v>
      </c>
      <c r="C2561" s="9">
        <v>4.5844907407407411E-2</v>
      </c>
      <c r="D2561" s="2" t="s">
        <v>105</v>
      </c>
      <c r="E2561" s="2">
        <v>482.12</v>
      </c>
      <c r="F2561" s="2">
        <v>95</v>
      </c>
      <c r="G2561" s="2" t="s">
        <v>106</v>
      </c>
      <c r="H2561" s="10">
        <f t="shared" si="39"/>
        <v>670.14679999999998</v>
      </c>
    </row>
    <row r="2562" spans="1:8" ht="15.6" x14ac:dyDescent="0.3">
      <c r="A2562" s="2">
        <v>345</v>
      </c>
      <c r="B2562" s="8">
        <v>45462</v>
      </c>
      <c r="C2562" s="9">
        <v>0.98491898148148149</v>
      </c>
      <c r="D2562" s="2" t="s">
        <v>105</v>
      </c>
      <c r="E2562" s="2">
        <v>38.26</v>
      </c>
      <c r="F2562" s="2">
        <v>78</v>
      </c>
      <c r="G2562" s="2" t="s">
        <v>106</v>
      </c>
      <c r="H2562" s="10">
        <f t="shared" si="39"/>
        <v>53.181399999999996</v>
      </c>
    </row>
    <row r="2563" spans="1:8" ht="15.6" x14ac:dyDescent="0.3">
      <c r="A2563" s="2">
        <v>326</v>
      </c>
      <c r="B2563" s="8">
        <v>44105</v>
      </c>
      <c r="C2563" s="9">
        <v>0.47670138888888891</v>
      </c>
      <c r="D2563" s="2" t="s">
        <v>105</v>
      </c>
      <c r="E2563" s="2">
        <v>283.07</v>
      </c>
      <c r="F2563" s="2">
        <v>74</v>
      </c>
      <c r="G2563" s="2" t="s">
        <v>106</v>
      </c>
      <c r="H2563" s="10">
        <f t="shared" ref="H2563:H2626" si="40">E2563*1.39</f>
        <v>393.46729999999997</v>
      </c>
    </row>
    <row r="2564" spans="1:8" ht="15.6" x14ac:dyDescent="0.3">
      <c r="A2564" s="2">
        <v>349</v>
      </c>
      <c r="B2564" s="8">
        <v>44595</v>
      </c>
      <c r="C2564" s="9">
        <v>0.32026620370370368</v>
      </c>
      <c r="D2564" s="2" t="s">
        <v>105</v>
      </c>
      <c r="E2564" s="2">
        <v>148.86000000000001</v>
      </c>
      <c r="F2564" s="2">
        <v>70</v>
      </c>
      <c r="G2564" s="2" t="s">
        <v>106</v>
      </c>
      <c r="H2564" s="10">
        <f t="shared" si="40"/>
        <v>206.91540000000001</v>
      </c>
    </row>
    <row r="2565" spans="1:8" ht="15.6" x14ac:dyDescent="0.3">
      <c r="A2565" s="2">
        <v>342</v>
      </c>
      <c r="B2565" s="8">
        <v>43882</v>
      </c>
      <c r="C2565" s="9">
        <v>0.21055555555555555</v>
      </c>
      <c r="D2565" s="2" t="s">
        <v>105</v>
      </c>
      <c r="E2565" s="2">
        <v>428.76</v>
      </c>
      <c r="F2565" s="2">
        <v>77</v>
      </c>
      <c r="G2565" s="2" t="s">
        <v>106</v>
      </c>
      <c r="H2565" s="10">
        <f t="shared" si="40"/>
        <v>595.9763999999999</v>
      </c>
    </row>
    <row r="2566" spans="1:8" ht="15.6" x14ac:dyDescent="0.3">
      <c r="A2566" s="2">
        <v>328</v>
      </c>
      <c r="B2566" s="8">
        <v>44796</v>
      </c>
      <c r="C2566" s="9">
        <v>0.4475810185185185</v>
      </c>
      <c r="D2566" s="2" t="s">
        <v>105</v>
      </c>
      <c r="E2566" s="2">
        <v>410.35</v>
      </c>
      <c r="F2566" s="2">
        <v>1</v>
      </c>
      <c r="G2566" s="2" t="s">
        <v>106</v>
      </c>
      <c r="H2566" s="10">
        <f t="shared" si="40"/>
        <v>570.38649999999996</v>
      </c>
    </row>
    <row r="2567" spans="1:8" ht="15.6" x14ac:dyDescent="0.3">
      <c r="A2567" s="2">
        <v>357</v>
      </c>
      <c r="B2567" s="8">
        <v>45184</v>
      </c>
      <c r="C2567" s="9">
        <v>0.16612268518518519</v>
      </c>
      <c r="D2567" s="2" t="s">
        <v>105</v>
      </c>
      <c r="E2567" s="2">
        <v>928.69</v>
      </c>
      <c r="F2567" s="2">
        <v>38</v>
      </c>
      <c r="G2567" s="2" t="s">
        <v>106</v>
      </c>
      <c r="H2567" s="10">
        <f t="shared" si="40"/>
        <v>1290.8790999999999</v>
      </c>
    </row>
    <row r="2568" spans="1:8" ht="15.6" x14ac:dyDescent="0.3">
      <c r="A2568" s="2">
        <v>339</v>
      </c>
      <c r="B2568" s="8">
        <v>44522</v>
      </c>
      <c r="C2568" s="9">
        <v>0.40888888888888891</v>
      </c>
      <c r="D2568" s="2" t="s">
        <v>105</v>
      </c>
      <c r="E2568" s="2">
        <v>709</v>
      </c>
      <c r="F2568" s="2">
        <v>51</v>
      </c>
      <c r="G2568" s="2" t="s">
        <v>106</v>
      </c>
      <c r="H2568" s="10">
        <f t="shared" si="40"/>
        <v>985.50999999999988</v>
      </c>
    </row>
    <row r="2569" spans="1:8" ht="15.6" x14ac:dyDescent="0.3">
      <c r="A2569" s="2">
        <v>332</v>
      </c>
      <c r="B2569" s="8">
        <v>45463</v>
      </c>
      <c r="C2569" s="9">
        <v>0.41589120370370369</v>
      </c>
      <c r="D2569" s="2" t="s">
        <v>105</v>
      </c>
      <c r="E2569" s="2">
        <v>529.82000000000005</v>
      </c>
      <c r="F2569" s="2">
        <v>68</v>
      </c>
      <c r="G2569" s="2" t="s">
        <v>106</v>
      </c>
      <c r="H2569" s="10">
        <f t="shared" si="40"/>
        <v>736.44979999999998</v>
      </c>
    </row>
    <row r="2570" spans="1:8" ht="15.6" x14ac:dyDescent="0.3">
      <c r="A2570" s="2">
        <v>347</v>
      </c>
      <c r="B2570" s="8">
        <v>45284</v>
      </c>
      <c r="C2570" s="9">
        <v>0.41349537037037037</v>
      </c>
      <c r="D2570" s="2" t="s">
        <v>105</v>
      </c>
      <c r="E2570" s="2">
        <v>811.09</v>
      </c>
      <c r="F2570" s="2">
        <v>80</v>
      </c>
      <c r="G2570" s="2" t="s">
        <v>106</v>
      </c>
      <c r="H2570" s="10">
        <f t="shared" si="40"/>
        <v>1127.4150999999999</v>
      </c>
    </row>
    <row r="2571" spans="1:8" ht="15.6" x14ac:dyDescent="0.3">
      <c r="A2571" s="2">
        <v>349</v>
      </c>
      <c r="B2571" s="8">
        <v>44909</v>
      </c>
      <c r="C2571" s="9">
        <v>0.33771990740740743</v>
      </c>
      <c r="D2571" s="2" t="s">
        <v>105</v>
      </c>
      <c r="E2571" s="2">
        <v>915.04</v>
      </c>
      <c r="F2571" s="2">
        <v>59</v>
      </c>
      <c r="G2571" s="2" t="s">
        <v>106</v>
      </c>
      <c r="H2571" s="10">
        <f t="shared" si="40"/>
        <v>1271.9055999999998</v>
      </c>
    </row>
    <row r="2572" spans="1:8" ht="15.6" x14ac:dyDescent="0.3">
      <c r="A2572" s="2">
        <v>332</v>
      </c>
      <c r="B2572" s="8">
        <v>45312</v>
      </c>
      <c r="C2572" s="9">
        <v>0.2799652777777778</v>
      </c>
      <c r="D2572" s="2" t="s">
        <v>105</v>
      </c>
      <c r="E2572" s="2">
        <v>581.94000000000005</v>
      </c>
      <c r="F2572" s="2">
        <v>24</v>
      </c>
      <c r="G2572" s="2" t="s">
        <v>106</v>
      </c>
      <c r="H2572" s="10">
        <f t="shared" si="40"/>
        <v>808.89660000000003</v>
      </c>
    </row>
    <row r="2573" spans="1:8" ht="15.6" x14ac:dyDescent="0.3">
      <c r="A2573" s="2">
        <v>335</v>
      </c>
      <c r="B2573" s="8">
        <v>44885</v>
      </c>
      <c r="C2573" s="9">
        <v>0.72774305555555552</v>
      </c>
      <c r="D2573" s="2" t="s">
        <v>105</v>
      </c>
      <c r="E2573" s="2">
        <v>137.80000000000001</v>
      </c>
      <c r="F2573" s="2">
        <v>95</v>
      </c>
      <c r="G2573" s="2" t="s">
        <v>106</v>
      </c>
      <c r="H2573" s="10">
        <f t="shared" si="40"/>
        <v>191.542</v>
      </c>
    </row>
    <row r="2574" spans="1:8" ht="15.6" x14ac:dyDescent="0.3">
      <c r="A2574" s="2">
        <v>328</v>
      </c>
      <c r="B2574" s="8">
        <v>44404</v>
      </c>
      <c r="C2574" s="9">
        <v>6.222222222222222E-2</v>
      </c>
      <c r="D2574" s="2" t="s">
        <v>105</v>
      </c>
      <c r="E2574" s="2">
        <v>601.42999999999995</v>
      </c>
      <c r="F2574" s="2">
        <v>25</v>
      </c>
      <c r="G2574" s="2" t="s">
        <v>106</v>
      </c>
      <c r="H2574" s="10">
        <f t="shared" si="40"/>
        <v>835.9876999999999</v>
      </c>
    </row>
    <row r="2575" spans="1:8" ht="15.6" x14ac:dyDescent="0.3">
      <c r="A2575" s="2">
        <v>324</v>
      </c>
      <c r="B2575" s="8">
        <v>44392</v>
      </c>
      <c r="C2575" s="9">
        <v>0.55317129629629624</v>
      </c>
      <c r="D2575" s="2" t="s">
        <v>105</v>
      </c>
      <c r="E2575" s="2">
        <v>18.66</v>
      </c>
      <c r="F2575" s="2">
        <v>42</v>
      </c>
      <c r="G2575" s="2" t="s">
        <v>106</v>
      </c>
      <c r="H2575" s="10">
        <f t="shared" si="40"/>
        <v>25.937399999999997</v>
      </c>
    </row>
    <row r="2576" spans="1:8" ht="15.6" x14ac:dyDescent="0.3">
      <c r="A2576" s="2">
        <v>340</v>
      </c>
      <c r="B2576" s="8">
        <v>45449</v>
      </c>
      <c r="C2576" s="9">
        <v>0.71925925925925926</v>
      </c>
      <c r="D2576" s="2" t="s">
        <v>105</v>
      </c>
      <c r="E2576" s="2">
        <v>162.49</v>
      </c>
      <c r="F2576" s="2">
        <v>9</v>
      </c>
      <c r="G2576" s="2" t="s">
        <v>106</v>
      </c>
      <c r="H2576" s="10">
        <f t="shared" si="40"/>
        <v>225.86109999999999</v>
      </c>
    </row>
    <row r="2577" spans="1:8" ht="15.6" x14ac:dyDescent="0.3">
      <c r="A2577" s="2">
        <v>356</v>
      </c>
      <c r="B2577" s="8">
        <v>45422</v>
      </c>
      <c r="C2577" s="9">
        <v>0.79326388888888888</v>
      </c>
      <c r="D2577" s="2" t="s">
        <v>105</v>
      </c>
      <c r="E2577" s="2">
        <v>889.87</v>
      </c>
      <c r="F2577" s="2">
        <v>38</v>
      </c>
      <c r="G2577" s="2" t="s">
        <v>106</v>
      </c>
      <c r="H2577" s="10">
        <f t="shared" si="40"/>
        <v>1236.9193</v>
      </c>
    </row>
    <row r="2578" spans="1:8" ht="15.6" x14ac:dyDescent="0.3">
      <c r="A2578" s="2">
        <v>343</v>
      </c>
      <c r="B2578" s="8">
        <v>44299</v>
      </c>
      <c r="C2578" s="9">
        <v>0.38891203703703703</v>
      </c>
      <c r="D2578" s="2" t="s">
        <v>105</v>
      </c>
      <c r="E2578" s="2">
        <v>749.63</v>
      </c>
      <c r="F2578" s="2">
        <v>86</v>
      </c>
      <c r="G2578" s="2" t="s">
        <v>106</v>
      </c>
      <c r="H2578" s="10">
        <f t="shared" si="40"/>
        <v>1041.9857</v>
      </c>
    </row>
    <row r="2579" spans="1:8" ht="15.6" x14ac:dyDescent="0.3">
      <c r="A2579" s="2">
        <v>330</v>
      </c>
      <c r="B2579" s="8">
        <v>44140</v>
      </c>
      <c r="C2579" s="9">
        <v>0.61070601851851847</v>
      </c>
      <c r="D2579" s="2" t="s">
        <v>105</v>
      </c>
      <c r="E2579" s="2">
        <v>604.66</v>
      </c>
      <c r="F2579" s="2">
        <v>82</v>
      </c>
      <c r="G2579" s="2" t="s">
        <v>106</v>
      </c>
      <c r="H2579" s="10">
        <f t="shared" si="40"/>
        <v>840.47739999999988</v>
      </c>
    </row>
    <row r="2580" spans="1:8" ht="15.6" x14ac:dyDescent="0.3">
      <c r="A2580" s="2">
        <v>335</v>
      </c>
      <c r="B2580" s="8">
        <v>44313</v>
      </c>
      <c r="C2580" s="9">
        <v>7.5891203703703697E-2</v>
      </c>
      <c r="D2580" s="2" t="s">
        <v>105</v>
      </c>
      <c r="E2580" s="2">
        <v>394.58</v>
      </c>
      <c r="F2580" s="2">
        <v>60</v>
      </c>
      <c r="G2580" s="2" t="s">
        <v>106</v>
      </c>
      <c r="H2580" s="10">
        <f t="shared" si="40"/>
        <v>548.46619999999996</v>
      </c>
    </row>
    <row r="2581" spans="1:8" ht="15.6" x14ac:dyDescent="0.3">
      <c r="A2581" s="2">
        <v>323</v>
      </c>
      <c r="B2581" s="8">
        <v>44220</v>
      </c>
      <c r="C2581" s="9">
        <v>0.70633101851851854</v>
      </c>
      <c r="D2581" s="2" t="s">
        <v>105</v>
      </c>
      <c r="E2581" s="2">
        <v>982.67</v>
      </c>
      <c r="F2581" s="2">
        <v>50</v>
      </c>
      <c r="G2581" s="2" t="s">
        <v>106</v>
      </c>
      <c r="H2581" s="10">
        <f t="shared" si="40"/>
        <v>1365.9112999999998</v>
      </c>
    </row>
    <row r="2582" spans="1:8" ht="15.6" x14ac:dyDescent="0.3">
      <c r="A2582" s="2">
        <v>333</v>
      </c>
      <c r="B2582" s="8">
        <v>44300</v>
      </c>
      <c r="C2582" s="9">
        <v>0.24640046296296297</v>
      </c>
      <c r="D2582" s="2" t="s">
        <v>105</v>
      </c>
      <c r="E2582" s="2">
        <v>107.43</v>
      </c>
      <c r="F2582" s="2">
        <v>47</v>
      </c>
      <c r="G2582" s="2" t="s">
        <v>106</v>
      </c>
      <c r="H2582" s="10">
        <f t="shared" si="40"/>
        <v>149.32769999999999</v>
      </c>
    </row>
    <row r="2583" spans="1:8" ht="15.6" x14ac:dyDescent="0.3">
      <c r="A2583" s="2">
        <v>349</v>
      </c>
      <c r="B2583" s="8">
        <v>44435</v>
      </c>
      <c r="C2583" s="9">
        <v>0.80924768518518519</v>
      </c>
      <c r="D2583" s="2" t="s">
        <v>105</v>
      </c>
      <c r="E2583" s="2">
        <v>858.63</v>
      </c>
      <c r="F2583" s="2">
        <v>29</v>
      </c>
      <c r="G2583" s="2" t="s">
        <v>106</v>
      </c>
      <c r="H2583" s="10">
        <f t="shared" si="40"/>
        <v>1193.4956999999999</v>
      </c>
    </row>
    <row r="2584" spans="1:8" ht="15.6" x14ac:dyDescent="0.3">
      <c r="A2584" s="2">
        <v>327</v>
      </c>
      <c r="B2584" s="8">
        <v>44488</v>
      </c>
      <c r="C2584" s="9">
        <v>0.68111111111111111</v>
      </c>
      <c r="D2584" s="2" t="s">
        <v>105</v>
      </c>
      <c r="E2584" s="2">
        <v>233.66</v>
      </c>
      <c r="F2584" s="2">
        <v>74</v>
      </c>
      <c r="G2584" s="2" t="s">
        <v>106</v>
      </c>
      <c r="H2584" s="10">
        <f t="shared" si="40"/>
        <v>324.78739999999999</v>
      </c>
    </row>
    <row r="2585" spans="1:8" ht="15.6" x14ac:dyDescent="0.3">
      <c r="A2585" s="2">
        <v>329</v>
      </c>
      <c r="B2585" s="8">
        <v>44052</v>
      </c>
      <c r="C2585" s="9">
        <v>5.4363425925925926E-2</v>
      </c>
      <c r="D2585" s="2" t="s">
        <v>105</v>
      </c>
      <c r="E2585" s="2">
        <v>804.29</v>
      </c>
      <c r="F2585" s="2">
        <v>35</v>
      </c>
      <c r="G2585" s="2" t="s">
        <v>106</v>
      </c>
      <c r="H2585" s="10">
        <f t="shared" si="40"/>
        <v>1117.9630999999999</v>
      </c>
    </row>
    <row r="2586" spans="1:8" ht="15.6" x14ac:dyDescent="0.3">
      <c r="A2586" s="2">
        <v>344</v>
      </c>
      <c r="B2586" s="8">
        <v>44483</v>
      </c>
      <c r="C2586" s="9">
        <v>0.7305787037037037</v>
      </c>
      <c r="D2586" s="2" t="s">
        <v>105</v>
      </c>
      <c r="E2586" s="2">
        <v>932.98</v>
      </c>
      <c r="F2586" s="2">
        <v>70</v>
      </c>
      <c r="G2586" s="2" t="s">
        <v>106</v>
      </c>
      <c r="H2586" s="10">
        <f t="shared" si="40"/>
        <v>1296.8421999999998</v>
      </c>
    </row>
    <row r="2587" spans="1:8" ht="15.6" x14ac:dyDescent="0.3">
      <c r="A2587" s="2">
        <v>356</v>
      </c>
      <c r="B2587" s="8">
        <v>43973</v>
      </c>
      <c r="C2587" s="9">
        <v>0.28032407407407406</v>
      </c>
      <c r="D2587" s="2" t="s">
        <v>105</v>
      </c>
      <c r="E2587" s="2">
        <v>640.26</v>
      </c>
      <c r="F2587" s="2">
        <v>47</v>
      </c>
      <c r="G2587" s="2" t="s">
        <v>106</v>
      </c>
      <c r="H2587" s="10">
        <f t="shared" si="40"/>
        <v>889.96139999999991</v>
      </c>
    </row>
    <row r="2588" spans="1:8" ht="15.6" x14ac:dyDescent="0.3">
      <c r="A2588" s="2">
        <v>339</v>
      </c>
      <c r="B2588" s="8">
        <v>45154</v>
      </c>
      <c r="C2588" s="9">
        <v>0.9759606481481482</v>
      </c>
      <c r="D2588" s="2" t="s">
        <v>105</v>
      </c>
      <c r="E2588" s="2">
        <v>853.17</v>
      </c>
      <c r="F2588" s="2">
        <v>13</v>
      </c>
      <c r="G2588" s="2" t="s">
        <v>106</v>
      </c>
      <c r="H2588" s="10">
        <f t="shared" si="40"/>
        <v>1185.9062999999999</v>
      </c>
    </row>
    <row r="2589" spans="1:8" ht="15.6" x14ac:dyDescent="0.3">
      <c r="A2589" s="2">
        <v>344</v>
      </c>
      <c r="B2589" s="8">
        <v>44192</v>
      </c>
      <c r="C2589" s="9">
        <v>0.32793981481481482</v>
      </c>
      <c r="D2589" s="2" t="s">
        <v>105</v>
      </c>
      <c r="E2589" s="2">
        <v>583.52</v>
      </c>
      <c r="F2589" s="2">
        <v>19</v>
      </c>
      <c r="G2589" s="2" t="s">
        <v>106</v>
      </c>
      <c r="H2589" s="10">
        <f t="shared" si="40"/>
        <v>811.0927999999999</v>
      </c>
    </row>
    <row r="2590" spans="1:8" ht="15.6" x14ac:dyDescent="0.3">
      <c r="A2590" s="2">
        <v>350</v>
      </c>
      <c r="B2590" s="8">
        <v>44244</v>
      </c>
      <c r="C2590" s="9">
        <v>0.72136574074074078</v>
      </c>
      <c r="D2590" s="2" t="s">
        <v>105</v>
      </c>
      <c r="E2590" s="2">
        <v>954.87</v>
      </c>
      <c r="F2590" s="2">
        <v>3</v>
      </c>
      <c r="G2590" s="2" t="s">
        <v>106</v>
      </c>
      <c r="H2590" s="10">
        <f t="shared" si="40"/>
        <v>1327.2692999999999</v>
      </c>
    </row>
    <row r="2591" spans="1:8" ht="15.6" x14ac:dyDescent="0.3">
      <c r="A2591" s="2">
        <v>332</v>
      </c>
      <c r="B2591" s="8">
        <v>45351</v>
      </c>
      <c r="C2591" s="9">
        <v>0.54521990740740744</v>
      </c>
      <c r="D2591" s="2" t="s">
        <v>105</v>
      </c>
      <c r="E2591" s="2">
        <v>207.4</v>
      </c>
      <c r="F2591" s="2">
        <v>28</v>
      </c>
      <c r="G2591" s="2" t="s">
        <v>106</v>
      </c>
      <c r="H2591" s="10">
        <f t="shared" si="40"/>
        <v>288.286</v>
      </c>
    </row>
    <row r="2592" spans="1:8" ht="15.6" x14ac:dyDescent="0.3">
      <c r="A2592" s="2">
        <v>348</v>
      </c>
      <c r="B2592" s="8">
        <v>44982</v>
      </c>
      <c r="C2592" s="9">
        <v>0.15534722222222222</v>
      </c>
      <c r="D2592" s="2" t="s">
        <v>105</v>
      </c>
      <c r="E2592" s="2">
        <v>237.41</v>
      </c>
      <c r="F2592" s="2">
        <v>97</v>
      </c>
      <c r="G2592" s="2" t="s">
        <v>106</v>
      </c>
      <c r="H2592" s="10">
        <f t="shared" si="40"/>
        <v>329.99989999999997</v>
      </c>
    </row>
    <row r="2593" spans="1:8" ht="15.6" x14ac:dyDescent="0.3">
      <c r="A2593" s="2">
        <v>349</v>
      </c>
      <c r="B2593" s="8">
        <v>44271</v>
      </c>
      <c r="C2593" s="9">
        <v>0.52130787037037041</v>
      </c>
      <c r="D2593" s="2" t="s">
        <v>105</v>
      </c>
      <c r="E2593" s="2">
        <v>986.42</v>
      </c>
      <c r="F2593" s="2">
        <v>77</v>
      </c>
      <c r="G2593" s="2" t="s">
        <v>106</v>
      </c>
      <c r="H2593" s="10">
        <f t="shared" si="40"/>
        <v>1371.1237999999998</v>
      </c>
    </row>
    <row r="2594" spans="1:8" ht="15.6" x14ac:dyDescent="0.3">
      <c r="A2594" s="2">
        <v>326</v>
      </c>
      <c r="B2594" s="8">
        <v>43838</v>
      </c>
      <c r="C2594" s="9">
        <v>0.23689814814814814</v>
      </c>
      <c r="D2594" s="2" t="s">
        <v>105</v>
      </c>
      <c r="E2594" s="2">
        <v>384.32</v>
      </c>
      <c r="F2594" s="2">
        <v>31</v>
      </c>
      <c r="G2594" s="2" t="s">
        <v>106</v>
      </c>
      <c r="H2594" s="10">
        <f t="shared" si="40"/>
        <v>534.20479999999998</v>
      </c>
    </row>
    <row r="2595" spans="1:8" ht="15.6" x14ac:dyDescent="0.3">
      <c r="A2595" s="2">
        <v>324</v>
      </c>
      <c r="B2595" s="8">
        <v>44763</v>
      </c>
      <c r="C2595" s="9">
        <v>0.28391203703703705</v>
      </c>
      <c r="D2595" s="2" t="s">
        <v>105</v>
      </c>
      <c r="E2595" s="2">
        <v>855.3</v>
      </c>
      <c r="F2595" s="2">
        <v>44</v>
      </c>
      <c r="G2595" s="2" t="s">
        <v>106</v>
      </c>
      <c r="H2595" s="10">
        <f t="shared" si="40"/>
        <v>1188.867</v>
      </c>
    </row>
    <row r="2596" spans="1:8" ht="15.6" x14ac:dyDescent="0.3">
      <c r="A2596" s="2">
        <v>338</v>
      </c>
      <c r="B2596" s="8">
        <v>43888</v>
      </c>
      <c r="C2596" s="9">
        <v>0.38651620370370371</v>
      </c>
      <c r="D2596" s="2" t="s">
        <v>105</v>
      </c>
      <c r="E2596" s="2">
        <v>243.03</v>
      </c>
      <c r="F2596" s="2">
        <v>60</v>
      </c>
      <c r="G2596" s="2" t="s">
        <v>106</v>
      </c>
      <c r="H2596" s="10">
        <f t="shared" si="40"/>
        <v>337.81169999999997</v>
      </c>
    </row>
    <row r="2597" spans="1:8" ht="15.6" x14ac:dyDescent="0.3">
      <c r="A2597" s="2">
        <v>351</v>
      </c>
      <c r="B2597" s="8">
        <v>45044</v>
      </c>
      <c r="C2597" s="9">
        <v>0.6426736111111111</v>
      </c>
      <c r="D2597" s="2" t="s">
        <v>105</v>
      </c>
      <c r="E2597" s="2">
        <v>462.2</v>
      </c>
      <c r="F2597" s="2">
        <v>31</v>
      </c>
      <c r="G2597" s="2" t="s">
        <v>106</v>
      </c>
      <c r="H2597" s="10">
        <f t="shared" si="40"/>
        <v>642.45799999999997</v>
      </c>
    </row>
    <row r="2598" spans="1:8" ht="15.6" x14ac:dyDescent="0.3">
      <c r="A2598" s="2">
        <v>336</v>
      </c>
      <c r="B2598" s="8">
        <v>44774</v>
      </c>
      <c r="C2598" s="9">
        <v>0.82324074074074072</v>
      </c>
      <c r="D2598" s="2" t="s">
        <v>105</v>
      </c>
      <c r="E2598" s="2">
        <v>257.23</v>
      </c>
      <c r="F2598" s="2">
        <v>97</v>
      </c>
      <c r="G2598" s="2" t="s">
        <v>106</v>
      </c>
      <c r="H2598" s="10">
        <f t="shared" si="40"/>
        <v>357.54969999999997</v>
      </c>
    </row>
    <row r="2599" spans="1:8" ht="15.6" x14ac:dyDescent="0.3">
      <c r="A2599" s="2">
        <v>349</v>
      </c>
      <c r="B2599" s="8">
        <v>44911</v>
      </c>
      <c r="C2599" s="9">
        <v>0.87109953703703702</v>
      </c>
      <c r="D2599" s="2" t="s">
        <v>105</v>
      </c>
      <c r="E2599" s="2">
        <v>75.02</v>
      </c>
      <c r="F2599" s="2">
        <v>63</v>
      </c>
      <c r="G2599" s="2" t="s">
        <v>106</v>
      </c>
      <c r="H2599" s="10">
        <f t="shared" si="40"/>
        <v>104.27779999999998</v>
      </c>
    </row>
    <row r="2600" spans="1:8" ht="15.6" x14ac:dyDescent="0.3">
      <c r="A2600" s="2">
        <v>351</v>
      </c>
      <c r="B2600" s="8">
        <v>44343</v>
      </c>
      <c r="C2600" s="9">
        <v>0.55396990740740737</v>
      </c>
      <c r="D2600" s="2" t="s">
        <v>105</v>
      </c>
      <c r="E2600" s="2">
        <v>543.28</v>
      </c>
      <c r="F2600" s="2">
        <v>71</v>
      </c>
      <c r="G2600" s="2" t="s">
        <v>106</v>
      </c>
      <c r="H2600" s="10">
        <f t="shared" si="40"/>
        <v>755.15919999999994</v>
      </c>
    </row>
    <row r="2601" spans="1:8" ht="15.6" x14ac:dyDescent="0.3">
      <c r="A2601" s="2">
        <v>337</v>
      </c>
      <c r="B2601" s="8">
        <v>44812</v>
      </c>
      <c r="C2601" s="9">
        <v>0.45927083333333335</v>
      </c>
      <c r="D2601" s="2" t="s">
        <v>105</v>
      </c>
      <c r="E2601" s="2">
        <v>855.47</v>
      </c>
      <c r="F2601" s="2">
        <v>76</v>
      </c>
      <c r="G2601" s="2" t="s">
        <v>106</v>
      </c>
      <c r="H2601" s="10">
        <f t="shared" si="40"/>
        <v>1189.1033</v>
      </c>
    </row>
    <row r="2602" spans="1:8" ht="15.6" x14ac:dyDescent="0.3">
      <c r="A2602" s="2">
        <v>338</v>
      </c>
      <c r="B2602" s="8">
        <v>44523</v>
      </c>
      <c r="C2602" s="9">
        <v>0.81652777777777774</v>
      </c>
      <c r="D2602" s="2" t="s">
        <v>105</v>
      </c>
      <c r="E2602" s="2">
        <v>339.27</v>
      </c>
      <c r="F2602" s="2">
        <v>68</v>
      </c>
      <c r="G2602" s="2" t="s">
        <v>106</v>
      </c>
      <c r="H2602" s="10">
        <f t="shared" si="40"/>
        <v>471.58529999999996</v>
      </c>
    </row>
    <row r="2603" spans="1:8" ht="15.6" x14ac:dyDescent="0.3">
      <c r="A2603" s="2">
        <v>340</v>
      </c>
      <c r="B2603" s="8">
        <v>44180</v>
      </c>
      <c r="C2603" s="9">
        <v>0.81260416666666668</v>
      </c>
      <c r="D2603" s="2" t="s">
        <v>105</v>
      </c>
      <c r="E2603" s="2">
        <v>416.4</v>
      </c>
      <c r="F2603" s="2">
        <v>4</v>
      </c>
      <c r="G2603" s="2" t="s">
        <v>106</v>
      </c>
      <c r="H2603" s="10">
        <f t="shared" si="40"/>
        <v>578.79599999999994</v>
      </c>
    </row>
    <row r="2604" spans="1:8" ht="15.6" x14ac:dyDescent="0.3">
      <c r="A2604" s="2">
        <v>357</v>
      </c>
      <c r="B2604" s="8">
        <v>44732</v>
      </c>
      <c r="C2604" s="9">
        <v>0.64944444444444449</v>
      </c>
      <c r="D2604" s="2" t="s">
        <v>105</v>
      </c>
      <c r="E2604" s="2">
        <v>162.49</v>
      </c>
      <c r="F2604" s="2">
        <v>1</v>
      </c>
      <c r="G2604" s="2" t="s">
        <v>106</v>
      </c>
      <c r="H2604" s="10">
        <f t="shared" si="40"/>
        <v>225.86109999999999</v>
      </c>
    </row>
    <row r="2605" spans="1:8" ht="15.6" x14ac:dyDescent="0.3">
      <c r="A2605" s="2">
        <v>329</v>
      </c>
      <c r="B2605" s="8">
        <v>44933</v>
      </c>
      <c r="C2605" s="9">
        <v>0.60146990740740736</v>
      </c>
      <c r="D2605" s="2" t="s">
        <v>105</v>
      </c>
      <c r="E2605" s="2">
        <v>906.32</v>
      </c>
      <c r="F2605" s="2">
        <v>64</v>
      </c>
      <c r="G2605" s="2" t="s">
        <v>106</v>
      </c>
      <c r="H2605" s="10">
        <f t="shared" si="40"/>
        <v>1259.7847999999999</v>
      </c>
    </row>
    <row r="2606" spans="1:8" ht="15.6" x14ac:dyDescent="0.3">
      <c r="A2606" s="2">
        <v>355</v>
      </c>
      <c r="B2606" s="8">
        <v>44627</v>
      </c>
      <c r="C2606" s="9">
        <v>0.62896990740740744</v>
      </c>
      <c r="D2606" s="2" t="s">
        <v>105</v>
      </c>
      <c r="E2606" s="2">
        <v>570.48</v>
      </c>
      <c r="F2606" s="2">
        <v>13</v>
      </c>
      <c r="G2606" s="2" t="s">
        <v>106</v>
      </c>
      <c r="H2606" s="10">
        <f t="shared" si="40"/>
        <v>792.96719999999993</v>
      </c>
    </row>
    <row r="2607" spans="1:8" ht="15.6" x14ac:dyDescent="0.3">
      <c r="A2607" s="2">
        <v>338</v>
      </c>
      <c r="B2607" s="8">
        <v>44473</v>
      </c>
      <c r="C2607" s="9">
        <v>0.37158564814814815</v>
      </c>
      <c r="D2607" s="2" t="s">
        <v>105</v>
      </c>
      <c r="E2607" s="2">
        <v>467.37</v>
      </c>
      <c r="F2607" s="2">
        <v>77</v>
      </c>
      <c r="G2607" s="2" t="s">
        <v>106</v>
      </c>
      <c r="H2607" s="10">
        <f t="shared" si="40"/>
        <v>649.64429999999993</v>
      </c>
    </row>
    <row r="2608" spans="1:8" ht="15.6" x14ac:dyDescent="0.3">
      <c r="A2608" s="2">
        <v>328</v>
      </c>
      <c r="B2608" s="8">
        <v>45345</v>
      </c>
      <c r="C2608" s="9">
        <v>0.39431712962962961</v>
      </c>
      <c r="D2608" s="2" t="s">
        <v>105</v>
      </c>
      <c r="E2608" s="2">
        <v>122.87</v>
      </c>
      <c r="F2608" s="2">
        <v>36</v>
      </c>
      <c r="G2608" s="2" t="s">
        <v>106</v>
      </c>
      <c r="H2608" s="10">
        <f t="shared" si="40"/>
        <v>170.7893</v>
      </c>
    </row>
    <row r="2609" spans="1:8" ht="15.6" x14ac:dyDescent="0.3">
      <c r="A2609" s="2">
        <v>343</v>
      </c>
      <c r="B2609" s="8">
        <v>45477</v>
      </c>
      <c r="C2609" s="9">
        <v>0.16534722222222223</v>
      </c>
      <c r="D2609" s="2" t="s">
        <v>105</v>
      </c>
      <c r="E2609" s="2">
        <v>699.5</v>
      </c>
      <c r="F2609" s="2">
        <v>15</v>
      </c>
      <c r="G2609" s="2" t="s">
        <v>106</v>
      </c>
      <c r="H2609" s="10">
        <f t="shared" si="40"/>
        <v>972.30499999999995</v>
      </c>
    </row>
    <row r="2610" spans="1:8" ht="15.6" x14ac:dyDescent="0.3">
      <c r="A2610" s="2">
        <v>353</v>
      </c>
      <c r="B2610" s="8">
        <v>44233</v>
      </c>
      <c r="C2610" s="9">
        <v>0.38241898148148146</v>
      </c>
      <c r="D2610" s="2" t="s">
        <v>105</v>
      </c>
      <c r="E2610" s="2">
        <v>498.18</v>
      </c>
      <c r="F2610" s="2">
        <v>66</v>
      </c>
      <c r="G2610" s="2" t="s">
        <v>106</v>
      </c>
      <c r="H2610" s="10">
        <f t="shared" si="40"/>
        <v>692.47019999999998</v>
      </c>
    </row>
    <row r="2611" spans="1:8" ht="15.6" x14ac:dyDescent="0.3">
      <c r="A2611" s="2">
        <v>337</v>
      </c>
      <c r="B2611" s="8">
        <v>45043</v>
      </c>
      <c r="C2611" s="9">
        <v>0.85774305555555552</v>
      </c>
      <c r="D2611" s="2" t="s">
        <v>105</v>
      </c>
      <c r="E2611" s="2">
        <v>663.14</v>
      </c>
      <c r="F2611" s="2">
        <v>95</v>
      </c>
      <c r="G2611" s="2" t="s">
        <v>106</v>
      </c>
      <c r="H2611" s="10">
        <f t="shared" si="40"/>
        <v>921.76459999999997</v>
      </c>
    </row>
    <row r="2612" spans="1:8" ht="15.6" x14ac:dyDescent="0.3">
      <c r="A2612" s="2">
        <v>337</v>
      </c>
      <c r="B2612" s="8">
        <v>45060</v>
      </c>
      <c r="C2612" s="9">
        <v>0.71952546296296294</v>
      </c>
      <c r="D2612" s="2" t="s">
        <v>105</v>
      </c>
      <c r="E2612" s="2">
        <v>576.96</v>
      </c>
      <c r="F2612" s="2">
        <v>57</v>
      </c>
      <c r="G2612" s="2" t="s">
        <v>106</v>
      </c>
      <c r="H2612" s="10">
        <f t="shared" si="40"/>
        <v>801.97439999999995</v>
      </c>
    </row>
    <row r="2613" spans="1:8" ht="15.6" x14ac:dyDescent="0.3">
      <c r="A2613" s="2">
        <v>334</v>
      </c>
      <c r="B2613" s="8">
        <v>44587</v>
      </c>
      <c r="C2613" s="9">
        <v>0.14050925925925925</v>
      </c>
      <c r="D2613" s="2" t="s">
        <v>105</v>
      </c>
      <c r="E2613" s="2">
        <v>973.28</v>
      </c>
      <c r="F2613" s="2">
        <v>74</v>
      </c>
      <c r="G2613" s="2" t="s">
        <v>106</v>
      </c>
      <c r="H2613" s="10">
        <f t="shared" si="40"/>
        <v>1352.8591999999999</v>
      </c>
    </row>
    <row r="2614" spans="1:8" ht="15.6" x14ac:dyDescent="0.3">
      <c r="A2614" s="2">
        <v>342</v>
      </c>
      <c r="B2614" s="8">
        <v>45307</v>
      </c>
      <c r="C2614" s="9">
        <v>3.2997685185185185E-2</v>
      </c>
      <c r="D2614" s="2" t="s">
        <v>105</v>
      </c>
      <c r="E2614" s="2">
        <v>984.52</v>
      </c>
      <c r="F2614" s="2">
        <v>73</v>
      </c>
      <c r="G2614" s="2" t="s">
        <v>106</v>
      </c>
      <c r="H2614" s="10">
        <f t="shared" si="40"/>
        <v>1368.4827999999998</v>
      </c>
    </row>
    <row r="2615" spans="1:8" ht="15.6" x14ac:dyDescent="0.3">
      <c r="A2615" s="2">
        <v>346</v>
      </c>
      <c r="B2615" s="8">
        <v>44946</v>
      </c>
      <c r="C2615" s="9">
        <v>0.37431712962962965</v>
      </c>
      <c r="D2615" s="2" t="s">
        <v>105</v>
      </c>
      <c r="E2615" s="2">
        <v>840.01</v>
      </c>
      <c r="F2615" s="2">
        <v>7</v>
      </c>
      <c r="G2615" s="2" t="s">
        <v>106</v>
      </c>
      <c r="H2615" s="10">
        <f t="shared" si="40"/>
        <v>1167.6138999999998</v>
      </c>
    </row>
    <row r="2616" spans="1:8" ht="15.6" x14ac:dyDescent="0.3">
      <c r="A2616" s="2">
        <v>352</v>
      </c>
      <c r="B2616" s="8">
        <v>44712</v>
      </c>
      <c r="C2616" s="9">
        <v>0.11024305555555555</v>
      </c>
      <c r="D2616" s="2" t="s">
        <v>105</v>
      </c>
      <c r="E2616" s="2">
        <v>612.80999999999995</v>
      </c>
      <c r="F2616" s="2">
        <v>79</v>
      </c>
      <c r="G2616" s="2" t="s">
        <v>106</v>
      </c>
      <c r="H2616" s="10">
        <f t="shared" si="40"/>
        <v>851.80589999999984</v>
      </c>
    </row>
    <row r="2617" spans="1:8" ht="15.6" x14ac:dyDescent="0.3">
      <c r="A2617" s="2">
        <v>357</v>
      </c>
      <c r="B2617" s="8">
        <v>44966</v>
      </c>
      <c r="C2617" s="9">
        <v>0.45209490740740743</v>
      </c>
      <c r="D2617" s="2" t="s">
        <v>105</v>
      </c>
      <c r="E2617" s="2">
        <v>655.51</v>
      </c>
      <c r="F2617" s="2">
        <v>52</v>
      </c>
      <c r="G2617" s="2" t="s">
        <v>106</v>
      </c>
      <c r="H2617" s="10">
        <f t="shared" si="40"/>
        <v>911.1588999999999</v>
      </c>
    </row>
    <row r="2618" spans="1:8" ht="15.6" x14ac:dyDescent="0.3">
      <c r="A2618" s="2">
        <v>334</v>
      </c>
      <c r="B2618" s="8">
        <v>44432</v>
      </c>
      <c r="C2618" s="9">
        <v>0.77528935185185188</v>
      </c>
      <c r="D2618" s="2" t="s">
        <v>105</v>
      </c>
      <c r="E2618" s="2">
        <v>391.69</v>
      </c>
      <c r="F2618" s="2">
        <v>6</v>
      </c>
      <c r="G2618" s="2" t="s">
        <v>106</v>
      </c>
      <c r="H2618" s="10">
        <f t="shared" si="40"/>
        <v>544.44909999999993</v>
      </c>
    </row>
    <row r="2619" spans="1:8" ht="15.6" x14ac:dyDescent="0.3">
      <c r="A2619" s="2">
        <v>325</v>
      </c>
      <c r="B2619" s="8">
        <v>44851</v>
      </c>
      <c r="C2619" s="9">
        <v>0.35130787037037037</v>
      </c>
      <c r="D2619" s="2" t="s">
        <v>105</v>
      </c>
      <c r="E2619" s="2">
        <v>459.94</v>
      </c>
      <c r="F2619" s="2">
        <v>17</v>
      </c>
      <c r="G2619" s="2" t="s">
        <v>106</v>
      </c>
      <c r="H2619" s="10">
        <f t="shared" si="40"/>
        <v>639.31659999999999</v>
      </c>
    </row>
    <row r="2620" spans="1:8" ht="15.6" x14ac:dyDescent="0.3">
      <c r="A2620" s="2">
        <v>353</v>
      </c>
      <c r="B2620" s="8">
        <v>44362</v>
      </c>
      <c r="C2620" s="9">
        <v>0.64962962962962967</v>
      </c>
      <c r="D2620" s="2" t="s">
        <v>105</v>
      </c>
      <c r="E2620" s="2">
        <v>109.14</v>
      </c>
      <c r="F2620" s="2">
        <v>35</v>
      </c>
      <c r="G2620" s="2" t="s">
        <v>106</v>
      </c>
      <c r="H2620" s="10">
        <f t="shared" si="40"/>
        <v>151.7046</v>
      </c>
    </row>
    <row r="2621" spans="1:8" ht="15.6" x14ac:dyDescent="0.3">
      <c r="A2621" s="2">
        <v>339</v>
      </c>
      <c r="B2621" s="8">
        <v>44086</v>
      </c>
      <c r="C2621" s="9">
        <v>0.17129629629629631</v>
      </c>
      <c r="D2621" s="2" t="s">
        <v>105</v>
      </c>
      <c r="E2621" s="2">
        <v>945.24</v>
      </c>
      <c r="F2621" s="2">
        <v>62</v>
      </c>
      <c r="G2621" s="2" t="s">
        <v>106</v>
      </c>
      <c r="H2621" s="10">
        <f t="shared" si="40"/>
        <v>1313.8835999999999</v>
      </c>
    </row>
    <row r="2622" spans="1:8" ht="15.6" x14ac:dyDescent="0.3">
      <c r="A2622" s="2">
        <v>355</v>
      </c>
      <c r="B2622" s="8">
        <v>43835</v>
      </c>
      <c r="C2622" s="9">
        <v>0.94157407407407412</v>
      </c>
      <c r="D2622" s="2" t="s">
        <v>105</v>
      </c>
      <c r="E2622" s="2">
        <v>278.86</v>
      </c>
      <c r="F2622" s="2">
        <v>35</v>
      </c>
      <c r="G2622" s="2" t="s">
        <v>106</v>
      </c>
      <c r="H2622" s="10">
        <f t="shared" si="40"/>
        <v>387.61539999999997</v>
      </c>
    </row>
    <row r="2623" spans="1:8" ht="15.6" x14ac:dyDescent="0.3">
      <c r="A2623" s="2">
        <v>335</v>
      </c>
      <c r="B2623" s="8">
        <v>45456</v>
      </c>
      <c r="C2623" s="9">
        <v>0.89177083333333329</v>
      </c>
      <c r="D2623" s="2" t="s">
        <v>105</v>
      </c>
      <c r="E2623" s="2">
        <v>493.16</v>
      </c>
      <c r="F2623" s="2">
        <v>28</v>
      </c>
      <c r="G2623" s="2" t="s">
        <v>106</v>
      </c>
      <c r="H2623" s="10">
        <f t="shared" si="40"/>
        <v>685.49239999999998</v>
      </c>
    </row>
    <row r="2624" spans="1:8" ht="15.6" x14ac:dyDescent="0.3">
      <c r="A2624" s="2">
        <v>349</v>
      </c>
      <c r="B2624" s="8">
        <v>44741</v>
      </c>
      <c r="C2624" s="9">
        <v>0.50938657407407406</v>
      </c>
      <c r="D2624" s="2" t="s">
        <v>105</v>
      </c>
      <c r="E2624" s="2">
        <v>982.77</v>
      </c>
      <c r="F2624" s="2">
        <v>76</v>
      </c>
      <c r="G2624" s="2" t="s">
        <v>106</v>
      </c>
      <c r="H2624" s="10">
        <f t="shared" si="40"/>
        <v>1366.0502999999999</v>
      </c>
    </row>
    <row r="2625" spans="1:8" ht="15.6" x14ac:dyDescent="0.3">
      <c r="A2625" s="2">
        <v>349</v>
      </c>
      <c r="B2625" s="8">
        <v>44595</v>
      </c>
      <c r="C2625" s="9">
        <v>0.29128472222222224</v>
      </c>
      <c r="D2625" s="2" t="s">
        <v>105</v>
      </c>
      <c r="E2625" s="2">
        <v>885.5</v>
      </c>
      <c r="F2625" s="2">
        <v>97</v>
      </c>
      <c r="G2625" s="2" t="s">
        <v>106</v>
      </c>
      <c r="H2625" s="10">
        <f t="shared" si="40"/>
        <v>1230.8449999999998</v>
      </c>
    </row>
    <row r="2626" spans="1:8" ht="15.6" x14ac:dyDescent="0.3">
      <c r="A2626" s="2">
        <v>338</v>
      </c>
      <c r="B2626" s="8">
        <v>44518</v>
      </c>
      <c r="C2626" s="9">
        <v>2.9479166666666667E-2</v>
      </c>
      <c r="D2626" s="2" t="s">
        <v>105</v>
      </c>
      <c r="E2626" s="2">
        <v>272.77</v>
      </c>
      <c r="F2626" s="2">
        <v>77</v>
      </c>
      <c r="G2626" s="2" t="s">
        <v>106</v>
      </c>
      <c r="H2626" s="10">
        <f t="shared" si="40"/>
        <v>379.15029999999996</v>
      </c>
    </row>
    <row r="2627" spans="1:8" ht="15.6" x14ac:dyDescent="0.3">
      <c r="A2627" s="2">
        <v>326</v>
      </c>
      <c r="B2627" s="8">
        <v>45194</v>
      </c>
      <c r="C2627" s="9">
        <v>0.50634259259259262</v>
      </c>
      <c r="D2627" s="2" t="s">
        <v>105</v>
      </c>
      <c r="E2627" s="2">
        <v>49.44</v>
      </c>
      <c r="F2627" s="2">
        <v>93</v>
      </c>
      <c r="G2627" s="2" t="s">
        <v>106</v>
      </c>
      <c r="H2627" s="10">
        <f t="shared" ref="H2627:H2690" si="41">E2627*1.39</f>
        <v>68.721599999999995</v>
      </c>
    </row>
    <row r="2628" spans="1:8" ht="15.6" x14ac:dyDescent="0.3">
      <c r="A2628" s="2">
        <v>340</v>
      </c>
      <c r="B2628" s="8">
        <v>44796</v>
      </c>
      <c r="C2628" s="9">
        <v>0.34050925925925923</v>
      </c>
      <c r="D2628" s="2" t="s">
        <v>105</v>
      </c>
      <c r="E2628" s="2">
        <v>494.76</v>
      </c>
      <c r="F2628" s="2">
        <v>56</v>
      </c>
      <c r="G2628" s="2" t="s">
        <v>106</v>
      </c>
      <c r="H2628" s="10">
        <f t="shared" si="41"/>
        <v>687.71639999999991</v>
      </c>
    </row>
    <row r="2629" spans="1:8" ht="15.6" x14ac:dyDescent="0.3">
      <c r="A2629" s="2">
        <v>333</v>
      </c>
      <c r="B2629" s="8">
        <v>44329</v>
      </c>
      <c r="C2629" s="9">
        <v>0.16581018518518517</v>
      </c>
      <c r="D2629" s="2" t="s">
        <v>105</v>
      </c>
      <c r="E2629" s="2">
        <v>539.80999999999995</v>
      </c>
      <c r="F2629" s="2">
        <v>1</v>
      </c>
      <c r="G2629" s="2" t="s">
        <v>106</v>
      </c>
      <c r="H2629" s="10">
        <f t="shared" si="41"/>
        <v>750.33589999999992</v>
      </c>
    </row>
    <row r="2630" spans="1:8" ht="15.6" x14ac:dyDescent="0.3">
      <c r="A2630" s="2">
        <v>345</v>
      </c>
      <c r="B2630" s="8">
        <v>43854</v>
      </c>
      <c r="C2630" s="9">
        <v>0.53239583333333329</v>
      </c>
      <c r="D2630" s="2" t="s">
        <v>105</v>
      </c>
      <c r="E2630" s="2">
        <v>610.98</v>
      </c>
      <c r="F2630" s="2">
        <v>73</v>
      </c>
      <c r="G2630" s="2" t="s">
        <v>106</v>
      </c>
      <c r="H2630" s="10">
        <f t="shared" si="41"/>
        <v>849.26220000000001</v>
      </c>
    </row>
    <row r="2631" spans="1:8" ht="15.6" x14ac:dyDescent="0.3">
      <c r="A2631" s="2">
        <v>327</v>
      </c>
      <c r="B2631" s="8">
        <v>44023</v>
      </c>
      <c r="C2631" s="9">
        <v>0.34690972222222222</v>
      </c>
      <c r="D2631" s="2" t="s">
        <v>105</v>
      </c>
      <c r="E2631" s="2">
        <v>125.66</v>
      </c>
      <c r="F2631" s="2">
        <v>93</v>
      </c>
      <c r="G2631" s="2" t="s">
        <v>106</v>
      </c>
      <c r="H2631" s="10">
        <f t="shared" si="41"/>
        <v>174.66739999999999</v>
      </c>
    </row>
    <row r="2632" spans="1:8" ht="15.6" x14ac:dyDescent="0.3">
      <c r="A2632" s="2">
        <v>356</v>
      </c>
      <c r="B2632" s="8">
        <v>45185</v>
      </c>
      <c r="C2632" s="9">
        <v>0.59254629629629629</v>
      </c>
      <c r="D2632" s="2" t="s">
        <v>105</v>
      </c>
      <c r="E2632" s="2">
        <v>439.06</v>
      </c>
      <c r="F2632" s="2">
        <v>95</v>
      </c>
      <c r="G2632" s="2" t="s">
        <v>106</v>
      </c>
      <c r="H2632" s="10">
        <f t="shared" si="41"/>
        <v>610.29339999999991</v>
      </c>
    </row>
    <row r="2633" spans="1:8" ht="15.6" x14ac:dyDescent="0.3">
      <c r="A2633" s="2">
        <v>334</v>
      </c>
      <c r="B2633" s="8">
        <v>44162</v>
      </c>
      <c r="C2633" s="9">
        <v>0.81</v>
      </c>
      <c r="D2633" s="2" t="s">
        <v>105</v>
      </c>
      <c r="E2633" s="2">
        <v>319.42</v>
      </c>
      <c r="F2633" s="2">
        <v>81</v>
      </c>
      <c r="G2633" s="2" t="s">
        <v>106</v>
      </c>
      <c r="H2633" s="10">
        <f t="shared" si="41"/>
        <v>443.99379999999996</v>
      </c>
    </row>
    <row r="2634" spans="1:8" ht="15.6" x14ac:dyDescent="0.3">
      <c r="A2634" s="2">
        <v>353</v>
      </c>
      <c r="B2634" s="8">
        <v>44979</v>
      </c>
      <c r="C2634" s="9">
        <v>0.47892361111111109</v>
      </c>
      <c r="D2634" s="2" t="s">
        <v>105</v>
      </c>
      <c r="E2634" s="2">
        <v>854.08</v>
      </c>
      <c r="F2634" s="2">
        <v>27</v>
      </c>
      <c r="G2634" s="2" t="s">
        <v>106</v>
      </c>
      <c r="H2634" s="10">
        <f t="shared" si="41"/>
        <v>1187.1712</v>
      </c>
    </row>
    <row r="2635" spans="1:8" ht="15.6" x14ac:dyDescent="0.3">
      <c r="A2635" s="2">
        <v>323</v>
      </c>
      <c r="B2635" s="8">
        <v>45232</v>
      </c>
      <c r="C2635" s="9">
        <v>0.25688657407407406</v>
      </c>
      <c r="D2635" s="2" t="s">
        <v>105</v>
      </c>
      <c r="E2635" s="2">
        <v>99.48</v>
      </c>
      <c r="F2635" s="2">
        <v>69</v>
      </c>
      <c r="G2635" s="2" t="s">
        <v>106</v>
      </c>
      <c r="H2635" s="10">
        <f t="shared" si="41"/>
        <v>138.27719999999999</v>
      </c>
    </row>
    <row r="2636" spans="1:8" ht="15.6" x14ac:dyDescent="0.3">
      <c r="A2636" s="2">
        <v>349</v>
      </c>
      <c r="B2636" s="8">
        <v>44606</v>
      </c>
      <c r="C2636" s="9">
        <v>0.75432870370370375</v>
      </c>
      <c r="D2636" s="2" t="s">
        <v>105</v>
      </c>
      <c r="E2636" s="2">
        <v>977.54</v>
      </c>
      <c r="F2636" s="2">
        <v>79</v>
      </c>
      <c r="G2636" s="2" t="s">
        <v>106</v>
      </c>
      <c r="H2636" s="10">
        <f t="shared" si="41"/>
        <v>1358.7805999999998</v>
      </c>
    </row>
    <row r="2637" spans="1:8" ht="15.6" x14ac:dyDescent="0.3">
      <c r="A2637" s="2">
        <v>348</v>
      </c>
      <c r="B2637" s="8">
        <v>45333</v>
      </c>
      <c r="C2637" s="9">
        <v>0.1184837962962963</v>
      </c>
      <c r="D2637" s="2" t="s">
        <v>105</v>
      </c>
      <c r="E2637" s="2">
        <v>126.28</v>
      </c>
      <c r="F2637" s="2">
        <v>77</v>
      </c>
      <c r="G2637" s="2" t="s">
        <v>106</v>
      </c>
      <c r="H2637" s="10">
        <f t="shared" si="41"/>
        <v>175.5292</v>
      </c>
    </row>
    <row r="2638" spans="1:8" ht="15.6" x14ac:dyDescent="0.3">
      <c r="A2638" s="2">
        <v>344</v>
      </c>
      <c r="B2638" s="8">
        <v>45201</v>
      </c>
      <c r="C2638" s="9">
        <v>0.13662037037037036</v>
      </c>
      <c r="D2638" s="2" t="s">
        <v>105</v>
      </c>
      <c r="E2638" s="2">
        <v>362.54</v>
      </c>
      <c r="F2638" s="2">
        <v>80</v>
      </c>
      <c r="G2638" s="2" t="s">
        <v>106</v>
      </c>
      <c r="H2638" s="10">
        <f t="shared" si="41"/>
        <v>503.93059999999997</v>
      </c>
    </row>
    <row r="2639" spans="1:8" ht="15.6" x14ac:dyDescent="0.3">
      <c r="A2639" s="2">
        <v>346</v>
      </c>
      <c r="B2639" s="8">
        <v>43948</v>
      </c>
      <c r="C2639" s="9">
        <v>0.7097106481481481</v>
      </c>
      <c r="D2639" s="2" t="s">
        <v>105</v>
      </c>
      <c r="E2639" s="2">
        <v>649.58000000000004</v>
      </c>
      <c r="F2639" s="2">
        <v>41</v>
      </c>
      <c r="G2639" s="2" t="s">
        <v>106</v>
      </c>
      <c r="H2639" s="10">
        <f t="shared" si="41"/>
        <v>902.9162</v>
      </c>
    </row>
    <row r="2640" spans="1:8" ht="15.6" x14ac:dyDescent="0.3">
      <c r="A2640" s="2">
        <v>355</v>
      </c>
      <c r="B2640" s="8">
        <v>44437</v>
      </c>
      <c r="C2640" s="9">
        <v>7.0254629629629634E-3</v>
      </c>
      <c r="D2640" s="2" t="s">
        <v>105</v>
      </c>
      <c r="E2640" s="2">
        <v>384.5</v>
      </c>
      <c r="F2640" s="2">
        <v>45</v>
      </c>
      <c r="G2640" s="2" t="s">
        <v>106</v>
      </c>
      <c r="H2640" s="10">
        <f t="shared" si="41"/>
        <v>534.45499999999993</v>
      </c>
    </row>
    <row r="2641" spans="1:8" ht="15.6" x14ac:dyDescent="0.3">
      <c r="A2641" s="2">
        <v>334</v>
      </c>
      <c r="B2641" s="8">
        <v>45316</v>
      </c>
      <c r="C2641" s="9">
        <v>0.17668981481481483</v>
      </c>
      <c r="D2641" s="2" t="s">
        <v>105</v>
      </c>
      <c r="E2641" s="2">
        <v>730.23</v>
      </c>
      <c r="F2641" s="2">
        <v>55</v>
      </c>
      <c r="G2641" s="2" t="s">
        <v>106</v>
      </c>
      <c r="H2641" s="10">
        <f t="shared" si="41"/>
        <v>1015.0196999999999</v>
      </c>
    </row>
    <row r="2642" spans="1:8" ht="15.6" x14ac:dyDescent="0.3">
      <c r="A2642" s="2">
        <v>329</v>
      </c>
      <c r="B2642" s="8">
        <v>43949</v>
      </c>
      <c r="C2642" s="9">
        <v>0.74780092592592595</v>
      </c>
      <c r="D2642" s="2" t="s">
        <v>105</v>
      </c>
      <c r="E2642" s="2">
        <v>349</v>
      </c>
      <c r="F2642" s="2">
        <v>19</v>
      </c>
      <c r="G2642" s="2" t="s">
        <v>106</v>
      </c>
      <c r="H2642" s="10">
        <f t="shared" si="41"/>
        <v>485.10999999999996</v>
      </c>
    </row>
    <row r="2643" spans="1:8" ht="15.6" x14ac:dyDescent="0.3">
      <c r="A2643" s="2">
        <v>346</v>
      </c>
      <c r="B2643" s="8">
        <v>45191</v>
      </c>
      <c r="C2643" s="9">
        <v>0.17623842592592592</v>
      </c>
      <c r="D2643" s="2" t="s">
        <v>105</v>
      </c>
      <c r="E2643" s="2">
        <v>605</v>
      </c>
      <c r="F2643" s="2">
        <v>38</v>
      </c>
      <c r="G2643" s="2" t="s">
        <v>106</v>
      </c>
      <c r="H2643" s="10">
        <f t="shared" si="41"/>
        <v>840.94999999999993</v>
      </c>
    </row>
    <row r="2644" spans="1:8" ht="15.6" x14ac:dyDescent="0.3">
      <c r="A2644" s="2">
        <v>328</v>
      </c>
      <c r="B2644" s="8">
        <v>45460</v>
      </c>
      <c r="C2644" s="9">
        <v>0.52710648148148154</v>
      </c>
      <c r="D2644" s="2" t="s">
        <v>105</v>
      </c>
      <c r="E2644" s="2">
        <v>880.53</v>
      </c>
      <c r="F2644" s="2">
        <v>71</v>
      </c>
      <c r="G2644" s="2" t="s">
        <v>106</v>
      </c>
      <c r="H2644" s="10">
        <f t="shared" si="41"/>
        <v>1223.9367</v>
      </c>
    </row>
    <row r="2645" spans="1:8" ht="15.6" x14ac:dyDescent="0.3">
      <c r="A2645" s="2">
        <v>333</v>
      </c>
      <c r="B2645" s="8">
        <v>45010</v>
      </c>
      <c r="C2645" s="9">
        <v>0.30780092592592595</v>
      </c>
      <c r="D2645" s="2" t="s">
        <v>105</v>
      </c>
      <c r="E2645" s="2">
        <v>43.4</v>
      </c>
      <c r="F2645" s="2">
        <v>71</v>
      </c>
      <c r="G2645" s="2" t="s">
        <v>106</v>
      </c>
      <c r="H2645" s="10">
        <f t="shared" si="41"/>
        <v>60.325999999999993</v>
      </c>
    </row>
    <row r="2646" spans="1:8" ht="15.6" x14ac:dyDescent="0.3">
      <c r="A2646" s="2">
        <v>335</v>
      </c>
      <c r="B2646" s="8">
        <v>44486</v>
      </c>
      <c r="C2646" s="9">
        <v>0.16122685185185184</v>
      </c>
      <c r="D2646" s="2" t="s">
        <v>105</v>
      </c>
      <c r="E2646" s="2">
        <v>264.94</v>
      </c>
      <c r="F2646" s="2">
        <v>39</v>
      </c>
      <c r="G2646" s="2" t="s">
        <v>106</v>
      </c>
      <c r="H2646" s="10">
        <f t="shared" si="41"/>
        <v>368.26659999999998</v>
      </c>
    </row>
    <row r="2647" spans="1:8" ht="15.6" x14ac:dyDescent="0.3">
      <c r="A2647" s="2">
        <v>335</v>
      </c>
      <c r="B2647" s="8">
        <v>43856</v>
      </c>
      <c r="C2647" s="9">
        <v>0.55011574074074077</v>
      </c>
      <c r="D2647" s="2" t="s">
        <v>105</v>
      </c>
      <c r="E2647" s="2">
        <v>132.87</v>
      </c>
      <c r="F2647" s="2">
        <v>55</v>
      </c>
      <c r="G2647" s="2" t="s">
        <v>106</v>
      </c>
      <c r="H2647" s="10">
        <f t="shared" si="41"/>
        <v>184.6893</v>
      </c>
    </row>
    <row r="2648" spans="1:8" ht="15.6" x14ac:dyDescent="0.3">
      <c r="A2648" s="2">
        <v>344</v>
      </c>
      <c r="B2648" s="8">
        <v>43956</v>
      </c>
      <c r="C2648" s="9">
        <v>4.7395833333333331E-2</v>
      </c>
      <c r="D2648" s="2" t="s">
        <v>105</v>
      </c>
      <c r="E2648" s="2">
        <v>423.23</v>
      </c>
      <c r="F2648" s="2">
        <v>26</v>
      </c>
      <c r="G2648" s="2" t="s">
        <v>106</v>
      </c>
      <c r="H2648" s="10">
        <f t="shared" si="41"/>
        <v>588.28970000000004</v>
      </c>
    </row>
    <row r="2649" spans="1:8" ht="15.6" x14ac:dyDescent="0.3">
      <c r="A2649" s="2">
        <v>336</v>
      </c>
      <c r="B2649" s="8">
        <v>45051</v>
      </c>
      <c r="C2649" s="9">
        <v>0.6647453703703704</v>
      </c>
      <c r="D2649" s="2" t="s">
        <v>105</v>
      </c>
      <c r="E2649" s="2">
        <v>88.97</v>
      </c>
      <c r="F2649" s="2">
        <v>53</v>
      </c>
      <c r="G2649" s="2" t="s">
        <v>106</v>
      </c>
      <c r="H2649" s="10">
        <f t="shared" si="41"/>
        <v>123.66829999999999</v>
      </c>
    </row>
    <row r="2650" spans="1:8" ht="15.6" x14ac:dyDescent="0.3">
      <c r="A2650" s="2">
        <v>333</v>
      </c>
      <c r="B2650" s="8">
        <v>44217</v>
      </c>
      <c r="C2650" s="9">
        <v>0.47232638888888889</v>
      </c>
      <c r="D2650" s="2" t="s">
        <v>105</v>
      </c>
      <c r="E2650" s="2">
        <v>906.32</v>
      </c>
      <c r="F2650" s="2">
        <v>43</v>
      </c>
      <c r="G2650" s="2" t="s">
        <v>106</v>
      </c>
      <c r="H2650" s="10">
        <f t="shared" si="41"/>
        <v>1259.7847999999999</v>
      </c>
    </row>
    <row r="2651" spans="1:8" ht="15.6" x14ac:dyDescent="0.3">
      <c r="A2651" s="2">
        <v>349</v>
      </c>
      <c r="B2651" s="8">
        <v>44631</v>
      </c>
      <c r="C2651" s="9">
        <v>7.9537037037037031E-2</v>
      </c>
      <c r="D2651" s="2" t="s">
        <v>105</v>
      </c>
      <c r="E2651" s="2">
        <v>355.26</v>
      </c>
      <c r="F2651" s="2">
        <v>73</v>
      </c>
      <c r="G2651" s="2" t="s">
        <v>106</v>
      </c>
      <c r="H2651" s="10">
        <f t="shared" si="41"/>
        <v>493.81139999999994</v>
      </c>
    </row>
    <row r="2652" spans="1:8" ht="15.6" x14ac:dyDescent="0.3">
      <c r="A2652" s="2">
        <v>323</v>
      </c>
      <c r="B2652" s="8">
        <v>44747</v>
      </c>
      <c r="C2652" s="9">
        <v>2.662037037037037E-3</v>
      </c>
      <c r="D2652" s="2" t="s">
        <v>105</v>
      </c>
      <c r="E2652" s="2">
        <v>733.05</v>
      </c>
      <c r="F2652" s="2">
        <v>79</v>
      </c>
      <c r="G2652" s="2" t="s">
        <v>106</v>
      </c>
      <c r="H2652" s="10">
        <f t="shared" si="41"/>
        <v>1018.9394999999998</v>
      </c>
    </row>
    <row r="2653" spans="1:8" ht="15.6" x14ac:dyDescent="0.3">
      <c r="A2653" s="2">
        <v>357</v>
      </c>
      <c r="B2653" s="8">
        <v>45310</v>
      </c>
      <c r="C2653" s="9">
        <v>0.50504629629629627</v>
      </c>
      <c r="D2653" s="2" t="s">
        <v>105</v>
      </c>
      <c r="E2653" s="2">
        <v>214.95</v>
      </c>
      <c r="F2653" s="2">
        <v>91</v>
      </c>
      <c r="G2653" s="2" t="s">
        <v>106</v>
      </c>
      <c r="H2653" s="10">
        <f t="shared" si="41"/>
        <v>298.78049999999996</v>
      </c>
    </row>
    <row r="2654" spans="1:8" ht="15.6" x14ac:dyDescent="0.3">
      <c r="A2654" s="2">
        <v>332</v>
      </c>
      <c r="B2654" s="8">
        <v>45015</v>
      </c>
      <c r="C2654" s="9">
        <v>0.67888888888888888</v>
      </c>
      <c r="D2654" s="2" t="s">
        <v>105</v>
      </c>
      <c r="E2654" s="2">
        <v>485.4</v>
      </c>
      <c r="F2654" s="2">
        <v>13</v>
      </c>
      <c r="G2654" s="2" t="s">
        <v>106</v>
      </c>
      <c r="H2654" s="10">
        <f t="shared" si="41"/>
        <v>674.7059999999999</v>
      </c>
    </row>
    <row r="2655" spans="1:8" ht="15.6" x14ac:dyDescent="0.3">
      <c r="A2655" s="2">
        <v>349</v>
      </c>
      <c r="B2655" s="8">
        <v>45309</v>
      </c>
      <c r="C2655" s="9">
        <v>0.96668981481481486</v>
      </c>
      <c r="D2655" s="2" t="s">
        <v>105</v>
      </c>
      <c r="E2655" s="2">
        <v>456</v>
      </c>
      <c r="F2655" s="2">
        <v>54</v>
      </c>
      <c r="G2655" s="2" t="s">
        <v>106</v>
      </c>
      <c r="H2655" s="10">
        <f t="shared" si="41"/>
        <v>633.83999999999992</v>
      </c>
    </row>
    <row r="2656" spans="1:8" ht="15.6" x14ac:dyDescent="0.3">
      <c r="A2656" s="2">
        <v>323</v>
      </c>
      <c r="B2656" s="8">
        <v>44646</v>
      </c>
      <c r="C2656" s="9">
        <v>0.85592592592592598</v>
      </c>
      <c r="D2656" s="2" t="s">
        <v>105</v>
      </c>
      <c r="E2656" s="2">
        <v>688.43</v>
      </c>
      <c r="F2656" s="2">
        <v>21</v>
      </c>
      <c r="G2656" s="2" t="s">
        <v>106</v>
      </c>
      <c r="H2656" s="10">
        <f t="shared" si="41"/>
        <v>956.91769999999985</v>
      </c>
    </row>
    <row r="2657" spans="1:8" ht="15.6" x14ac:dyDescent="0.3">
      <c r="A2657" s="2">
        <v>353</v>
      </c>
      <c r="B2657" s="8">
        <v>43959</v>
      </c>
      <c r="C2657" s="9">
        <v>0.73968750000000005</v>
      </c>
      <c r="D2657" s="2" t="s">
        <v>105</v>
      </c>
      <c r="E2657" s="2">
        <v>318.27</v>
      </c>
      <c r="F2657" s="2">
        <v>41</v>
      </c>
      <c r="G2657" s="2" t="s">
        <v>106</v>
      </c>
      <c r="H2657" s="10">
        <f t="shared" si="41"/>
        <v>442.39529999999996</v>
      </c>
    </row>
    <row r="2658" spans="1:8" ht="15.6" x14ac:dyDescent="0.3">
      <c r="A2658" s="2">
        <v>342</v>
      </c>
      <c r="B2658" s="8">
        <v>44985</v>
      </c>
      <c r="C2658" s="9">
        <v>0.88871527777777781</v>
      </c>
      <c r="D2658" s="2" t="s">
        <v>105</v>
      </c>
      <c r="E2658" s="2">
        <v>629.26</v>
      </c>
      <c r="F2658" s="2">
        <v>51</v>
      </c>
      <c r="G2658" s="2" t="s">
        <v>106</v>
      </c>
      <c r="H2658" s="10">
        <f t="shared" si="41"/>
        <v>874.67139999999995</v>
      </c>
    </row>
    <row r="2659" spans="1:8" ht="15.6" x14ac:dyDescent="0.3">
      <c r="A2659" s="2">
        <v>356</v>
      </c>
      <c r="B2659" s="8">
        <v>45327</v>
      </c>
      <c r="C2659" s="9">
        <v>0.74001157407407403</v>
      </c>
      <c r="D2659" s="2" t="s">
        <v>105</v>
      </c>
      <c r="E2659" s="2">
        <v>706.78</v>
      </c>
      <c r="F2659" s="2">
        <v>25</v>
      </c>
      <c r="G2659" s="2" t="s">
        <v>106</v>
      </c>
      <c r="H2659" s="10">
        <f t="shared" si="41"/>
        <v>982.42419999999993</v>
      </c>
    </row>
    <row r="2660" spans="1:8" ht="15.6" x14ac:dyDescent="0.3">
      <c r="A2660" s="2">
        <v>325</v>
      </c>
      <c r="B2660" s="8">
        <v>45336</v>
      </c>
      <c r="C2660" s="9">
        <v>0.98521990740740739</v>
      </c>
      <c r="D2660" s="2" t="s">
        <v>105</v>
      </c>
      <c r="E2660" s="2">
        <v>688.85</v>
      </c>
      <c r="F2660" s="2">
        <v>93</v>
      </c>
      <c r="G2660" s="2" t="s">
        <v>106</v>
      </c>
      <c r="H2660" s="10">
        <f t="shared" si="41"/>
        <v>957.50149999999996</v>
      </c>
    </row>
    <row r="2661" spans="1:8" ht="15.6" x14ac:dyDescent="0.3">
      <c r="A2661" s="2">
        <v>343</v>
      </c>
      <c r="B2661" s="8">
        <v>44247</v>
      </c>
      <c r="C2661" s="9">
        <v>0.55192129629629627</v>
      </c>
      <c r="D2661" s="2" t="s">
        <v>105</v>
      </c>
      <c r="E2661" s="2">
        <v>106.44</v>
      </c>
      <c r="F2661" s="2">
        <v>23</v>
      </c>
      <c r="G2661" s="2" t="s">
        <v>106</v>
      </c>
      <c r="H2661" s="10">
        <f t="shared" si="41"/>
        <v>147.95159999999998</v>
      </c>
    </row>
    <row r="2662" spans="1:8" ht="15.6" x14ac:dyDescent="0.3">
      <c r="A2662" s="2">
        <v>324</v>
      </c>
      <c r="B2662" s="8">
        <v>44998</v>
      </c>
      <c r="C2662" s="9">
        <v>0.56337962962962962</v>
      </c>
      <c r="D2662" s="2" t="s">
        <v>105</v>
      </c>
      <c r="E2662" s="2">
        <v>261.08</v>
      </c>
      <c r="F2662" s="2">
        <v>88</v>
      </c>
      <c r="G2662" s="2" t="s">
        <v>106</v>
      </c>
      <c r="H2662" s="10">
        <f t="shared" si="41"/>
        <v>362.90119999999996</v>
      </c>
    </row>
    <row r="2663" spans="1:8" ht="15.6" x14ac:dyDescent="0.3">
      <c r="A2663" s="2">
        <v>339</v>
      </c>
      <c r="B2663" s="8">
        <v>44806</v>
      </c>
      <c r="C2663" s="9">
        <v>0.24251157407407409</v>
      </c>
      <c r="D2663" s="2" t="s">
        <v>105</v>
      </c>
      <c r="E2663" s="2">
        <v>61.2</v>
      </c>
      <c r="F2663" s="2">
        <v>78</v>
      </c>
      <c r="G2663" s="2" t="s">
        <v>106</v>
      </c>
      <c r="H2663" s="10">
        <f t="shared" si="41"/>
        <v>85.067999999999998</v>
      </c>
    </row>
    <row r="2664" spans="1:8" ht="15.6" x14ac:dyDescent="0.3">
      <c r="A2664" s="2">
        <v>356</v>
      </c>
      <c r="B2664" s="8">
        <v>44589</v>
      </c>
      <c r="C2664" s="9">
        <v>0.22369212962962962</v>
      </c>
      <c r="D2664" s="2" t="s">
        <v>105</v>
      </c>
      <c r="E2664" s="2">
        <v>638.51</v>
      </c>
      <c r="F2664" s="2">
        <v>35</v>
      </c>
      <c r="G2664" s="2" t="s">
        <v>106</v>
      </c>
      <c r="H2664" s="10">
        <f t="shared" si="41"/>
        <v>887.52889999999991</v>
      </c>
    </row>
    <row r="2665" spans="1:8" ht="15.6" x14ac:dyDescent="0.3">
      <c r="A2665" s="2">
        <v>331</v>
      </c>
      <c r="B2665" s="8">
        <v>43841</v>
      </c>
      <c r="C2665" s="9">
        <v>0.50027777777777782</v>
      </c>
      <c r="D2665" s="2" t="s">
        <v>105</v>
      </c>
      <c r="E2665" s="2">
        <v>804.25</v>
      </c>
      <c r="F2665" s="2">
        <v>10</v>
      </c>
      <c r="G2665" s="2" t="s">
        <v>106</v>
      </c>
      <c r="H2665" s="10">
        <f t="shared" si="41"/>
        <v>1117.9075</v>
      </c>
    </row>
    <row r="2666" spans="1:8" ht="15.6" x14ac:dyDescent="0.3">
      <c r="A2666" s="2">
        <v>335</v>
      </c>
      <c r="B2666" s="8">
        <v>44463</v>
      </c>
      <c r="C2666" s="9">
        <v>0.38751157407407405</v>
      </c>
      <c r="D2666" s="2" t="s">
        <v>105</v>
      </c>
      <c r="E2666" s="2">
        <v>210.17</v>
      </c>
      <c r="F2666" s="2">
        <v>23</v>
      </c>
      <c r="G2666" s="2" t="s">
        <v>106</v>
      </c>
      <c r="H2666" s="10">
        <f t="shared" si="41"/>
        <v>292.13629999999995</v>
      </c>
    </row>
    <row r="2667" spans="1:8" ht="15.6" x14ac:dyDescent="0.3">
      <c r="A2667" s="2">
        <v>332</v>
      </c>
      <c r="B2667" s="8">
        <v>44352</v>
      </c>
      <c r="C2667" s="9">
        <v>7.6921296296296293E-2</v>
      </c>
      <c r="D2667" s="2" t="s">
        <v>105</v>
      </c>
      <c r="E2667" s="2">
        <v>591.21</v>
      </c>
      <c r="F2667" s="2">
        <v>52</v>
      </c>
      <c r="G2667" s="2" t="s">
        <v>106</v>
      </c>
      <c r="H2667" s="10">
        <f t="shared" si="41"/>
        <v>821.78189999999995</v>
      </c>
    </row>
    <row r="2668" spans="1:8" ht="15.6" x14ac:dyDescent="0.3">
      <c r="A2668" s="2">
        <v>328</v>
      </c>
      <c r="B2668" s="8">
        <v>44967</v>
      </c>
      <c r="C2668" s="9">
        <v>1.8900462962962963E-2</v>
      </c>
      <c r="D2668" s="2" t="s">
        <v>105</v>
      </c>
      <c r="E2668" s="2">
        <v>827.09</v>
      </c>
      <c r="F2668" s="2">
        <v>61</v>
      </c>
      <c r="G2668" s="2" t="s">
        <v>106</v>
      </c>
      <c r="H2668" s="10">
        <f t="shared" si="41"/>
        <v>1149.6550999999999</v>
      </c>
    </row>
    <row r="2669" spans="1:8" ht="15.6" x14ac:dyDescent="0.3">
      <c r="A2669" s="2">
        <v>336</v>
      </c>
      <c r="B2669" s="8">
        <v>45136</v>
      </c>
      <c r="C2669" s="9">
        <v>0.10332175925925927</v>
      </c>
      <c r="D2669" s="2" t="s">
        <v>105</v>
      </c>
      <c r="E2669" s="2">
        <v>356.71</v>
      </c>
      <c r="F2669" s="2">
        <v>82</v>
      </c>
      <c r="G2669" s="2" t="s">
        <v>106</v>
      </c>
      <c r="H2669" s="10">
        <f t="shared" si="41"/>
        <v>495.82689999999991</v>
      </c>
    </row>
    <row r="2670" spans="1:8" ht="15.6" x14ac:dyDescent="0.3">
      <c r="A2670" s="2">
        <v>328</v>
      </c>
      <c r="B2670" s="8">
        <v>44184</v>
      </c>
      <c r="C2670" s="9">
        <v>0.47946759259259258</v>
      </c>
      <c r="D2670" s="2" t="s">
        <v>105</v>
      </c>
      <c r="E2670" s="2">
        <v>794.93</v>
      </c>
      <c r="F2670" s="2">
        <v>89</v>
      </c>
      <c r="G2670" s="2" t="s">
        <v>106</v>
      </c>
      <c r="H2670" s="10">
        <f t="shared" si="41"/>
        <v>1104.9526999999998</v>
      </c>
    </row>
    <row r="2671" spans="1:8" ht="15.6" x14ac:dyDescent="0.3">
      <c r="A2671" s="2">
        <v>349</v>
      </c>
      <c r="B2671" s="8">
        <v>45004</v>
      </c>
      <c r="C2671" s="9">
        <v>0.85288194444444443</v>
      </c>
      <c r="D2671" s="2" t="s">
        <v>105</v>
      </c>
      <c r="E2671" s="2">
        <v>103.47</v>
      </c>
      <c r="F2671" s="2">
        <v>82</v>
      </c>
      <c r="G2671" s="2" t="s">
        <v>106</v>
      </c>
      <c r="H2671" s="10">
        <f t="shared" si="41"/>
        <v>143.82329999999999</v>
      </c>
    </row>
    <row r="2672" spans="1:8" ht="15.6" x14ac:dyDescent="0.3">
      <c r="A2672" s="2">
        <v>346</v>
      </c>
      <c r="B2672" s="8">
        <v>44138</v>
      </c>
      <c r="C2672" s="9">
        <v>0.2338773148148148</v>
      </c>
      <c r="D2672" s="2" t="s">
        <v>105</v>
      </c>
      <c r="E2672" s="2">
        <v>535.80999999999995</v>
      </c>
      <c r="F2672" s="2">
        <v>7</v>
      </c>
      <c r="G2672" s="2" t="s">
        <v>106</v>
      </c>
      <c r="H2672" s="10">
        <f t="shared" si="41"/>
        <v>744.77589999999987</v>
      </c>
    </row>
    <row r="2673" spans="1:8" ht="15.6" x14ac:dyDescent="0.3">
      <c r="A2673" s="2">
        <v>355</v>
      </c>
      <c r="B2673" s="8">
        <v>44272</v>
      </c>
      <c r="C2673" s="9">
        <v>0.97741898148148143</v>
      </c>
      <c r="D2673" s="2" t="s">
        <v>105</v>
      </c>
      <c r="E2673" s="2">
        <v>271.93</v>
      </c>
      <c r="F2673" s="2">
        <v>26</v>
      </c>
      <c r="G2673" s="2" t="s">
        <v>106</v>
      </c>
      <c r="H2673" s="10">
        <f t="shared" si="41"/>
        <v>377.98269999999997</v>
      </c>
    </row>
    <row r="2674" spans="1:8" ht="15.6" x14ac:dyDescent="0.3">
      <c r="A2674" s="2">
        <v>339</v>
      </c>
      <c r="B2674" s="8">
        <v>45327</v>
      </c>
      <c r="C2674" s="9">
        <v>0.53541666666666665</v>
      </c>
      <c r="D2674" s="2" t="s">
        <v>105</v>
      </c>
      <c r="E2674" s="2">
        <v>453.73</v>
      </c>
      <c r="F2674" s="2">
        <v>62</v>
      </c>
      <c r="G2674" s="2" t="s">
        <v>106</v>
      </c>
      <c r="H2674" s="10">
        <f t="shared" si="41"/>
        <v>630.68470000000002</v>
      </c>
    </row>
    <row r="2675" spans="1:8" ht="15.6" x14ac:dyDescent="0.3">
      <c r="A2675" s="2">
        <v>336</v>
      </c>
      <c r="B2675" s="8">
        <v>45026</v>
      </c>
      <c r="C2675" s="9">
        <v>0.70150462962962967</v>
      </c>
      <c r="D2675" s="2" t="s">
        <v>105</v>
      </c>
      <c r="E2675" s="2">
        <v>474.25</v>
      </c>
      <c r="F2675" s="2">
        <v>76</v>
      </c>
      <c r="G2675" s="2" t="s">
        <v>106</v>
      </c>
      <c r="H2675" s="10">
        <f t="shared" si="41"/>
        <v>659.20749999999998</v>
      </c>
    </row>
    <row r="2676" spans="1:8" ht="15.6" x14ac:dyDescent="0.3">
      <c r="A2676" s="2">
        <v>347</v>
      </c>
      <c r="B2676" s="8">
        <v>44632</v>
      </c>
      <c r="C2676" s="9">
        <v>0.75373842592592588</v>
      </c>
      <c r="D2676" s="2" t="s">
        <v>105</v>
      </c>
      <c r="E2676" s="2">
        <v>117.23</v>
      </c>
      <c r="F2676" s="2">
        <v>57</v>
      </c>
      <c r="G2676" s="2" t="s">
        <v>106</v>
      </c>
      <c r="H2676" s="10">
        <f t="shared" si="41"/>
        <v>162.94970000000001</v>
      </c>
    </row>
    <row r="2677" spans="1:8" ht="15.6" x14ac:dyDescent="0.3">
      <c r="A2677" s="2">
        <v>326</v>
      </c>
      <c r="B2677" s="8">
        <v>44793</v>
      </c>
      <c r="C2677" s="9">
        <v>7.1238425925925927E-2</v>
      </c>
      <c r="D2677" s="2" t="s">
        <v>105</v>
      </c>
      <c r="E2677" s="2">
        <v>654.22</v>
      </c>
      <c r="F2677" s="2">
        <v>92</v>
      </c>
      <c r="G2677" s="2" t="s">
        <v>106</v>
      </c>
      <c r="H2677" s="10">
        <f t="shared" si="41"/>
        <v>909.36579999999992</v>
      </c>
    </row>
    <row r="2678" spans="1:8" ht="15.6" x14ac:dyDescent="0.3">
      <c r="A2678" s="2">
        <v>352</v>
      </c>
      <c r="B2678" s="8">
        <v>44382</v>
      </c>
      <c r="C2678" s="9">
        <v>0.33309027777777778</v>
      </c>
      <c r="D2678" s="2" t="s">
        <v>105</v>
      </c>
      <c r="E2678" s="2">
        <v>339.63</v>
      </c>
      <c r="F2678" s="2">
        <v>68</v>
      </c>
      <c r="G2678" s="2" t="s">
        <v>106</v>
      </c>
      <c r="H2678" s="10">
        <f t="shared" si="41"/>
        <v>472.08569999999997</v>
      </c>
    </row>
    <row r="2679" spans="1:8" ht="15.6" x14ac:dyDescent="0.3">
      <c r="A2679" s="2">
        <v>323</v>
      </c>
      <c r="B2679" s="8">
        <v>43936</v>
      </c>
      <c r="C2679" s="9">
        <v>0.25827546296296294</v>
      </c>
      <c r="D2679" s="2" t="s">
        <v>105</v>
      </c>
      <c r="E2679" s="2">
        <v>331.13</v>
      </c>
      <c r="F2679" s="2">
        <v>39</v>
      </c>
      <c r="G2679" s="2" t="s">
        <v>106</v>
      </c>
      <c r="H2679" s="10">
        <f t="shared" si="41"/>
        <v>460.27069999999998</v>
      </c>
    </row>
    <row r="2680" spans="1:8" ht="15.6" x14ac:dyDescent="0.3">
      <c r="A2680" s="2">
        <v>326</v>
      </c>
      <c r="B2680" s="8">
        <v>45064</v>
      </c>
      <c r="C2680" s="9">
        <v>0.71499999999999997</v>
      </c>
      <c r="D2680" s="2" t="s">
        <v>105</v>
      </c>
      <c r="E2680" s="2">
        <v>260.83</v>
      </c>
      <c r="F2680" s="2">
        <v>47</v>
      </c>
      <c r="G2680" s="2" t="s">
        <v>106</v>
      </c>
      <c r="H2680" s="10">
        <f t="shared" si="41"/>
        <v>362.55369999999994</v>
      </c>
    </row>
    <row r="2681" spans="1:8" ht="15.6" x14ac:dyDescent="0.3">
      <c r="A2681" s="2">
        <v>329</v>
      </c>
      <c r="B2681" s="8">
        <v>45064</v>
      </c>
      <c r="C2681" s="9">
        <v>0.33796296296296297</v>
      </c>
      <c r="D2681" s="2" t="s">
        <v>105</v>
      </c>
      <c r="E2681" s="2">
        <v>965.82</v>
      </c>
      <c r="F2681" s="2">
        <v>66</v>
      </c>
      <c r="G2681" s="2" t="s">
        <v>106</v>
      </c>
      <c r="H2681" s="10">
        <f t="shared" si="41"/>
        <v>1342.4898000000001</v>
      </c>
    </row>
    <row r="2682" spans="1:8" ht="15.6" x14ac:dyDescent="0.3">
      <c r="A2682" s="2">
        <v>347</v>
      </c>
      <c r="B2682" s="8">
        <v>43932</v>
      </c>
      <c r="C2682" s="9">
        <v>4.5624999999999999E-2</v>
      </c>
      <c r="D2682" s="2" t="s">
        <v>105</v>
      </c>
      <c r="E2682" s="2">
        <v>821.18</v>
      </c>
      <c r="F2682" s="2">
        <v>84</v>
      </c>
      <c r="G2682" s="2" t="s">
        <v>106</v>
      </c>
      <c r="H2682" s="10">
        <f t="shared" si="41"/>
        <v>1141.4401999999998</v>
      </c>
    </row>
    <row r="2683" spans="1:8" ht="15.6" x14ac:dyDescent="0.3">
      <c r="A2683" s="2">
        <v>342</v>
      </c>
      <c r="B2683" s="8">
        <v>45282</v>
      </c>
      <c r="C2683" s="9">
        <v>0.38550925925925927</v>
      </c>
      <c r="D2683" s="2" t="s">
        <v>105</v>
      </c>
      <c r="E2683" s="2">
        <v>134.25</v>
      </c>
      <c r="F2683" s="2">
        <v>33</v>
      </c>
      <c r="G2683" s="2" t="s">
        <v>106</v>
      </c>
      <c r="H2683" s="10">
        <f t="shared" si="41"/>
        <v>186.60749999999999</v>
      </c>
    </row>
    <row r="2684" spans="1:8" ht="15.6" x14ac:dyDescent="0.3">
      <c r="A2684" s="2">
        <v>342</v>
      </c>
      <c r="B2684" s="8">
        <v>44132</v>
      </c>
      <c r="C2684" s="9">
        <v>0.71428240740740745</v>
      </c>
      <c r="D2684" s="2" t="s">
        <v>105</v>
      </c>
      <c r="E2684" s="2">
        <v>687.45</v>
      </c>
      <c r="F2684" s="2">
        <v>87</v>
      </c>
      <c r="G2684" s="2" t="s">
        <v>106</v>
      </c>
      <c r="H2684" s="10">
        <f t="shared" si="41"/>
        <v>955.55550000000005</v>
      </c>
    </row>
    <row r="2685" spans="1:8" ht="15.6" x14ac:dyDescent="0.3">
      <c r="A2685" s="2">
        <v>343</v>
      </c>
      <c r="B2685" s="8">
        <v>44137</v>
      </c>
      <c r="C2685" s="9">
        <v>0.52696759259259263</v>
      </c>
      <c r="D2685" s="2" t="s">
        <v>105</v>
      </c>
      <c r="E2685" s="2">
        <v>611.48</v>
      </c>
      <c r="F2685" s="2">
        <v>79</v>
      </c>
      <c r="G2685" s="2" t="s">
        <v>106</v>
      </c>
      <c r="H2685" s="10">
        <f t="shared" si="41"/>
        <v>849.95719999999994</v>
      </c>
    </row>
    <row r="2686" spans="1:8" ht="15.6" x14ac:dyDescent="0.3">
      <c r="A2686" s="2">
        <v>342</v>
      </c>
      <c r="B2686" s="8">
        <v>44026</v>
      </c>
      <c r="C2686" s="9">
        <v>0.50084490740740739</v>
      </c>
      <c r="D2686" s="2" t="s">
        <v>105</v>
      </c>
      <c r="E2686" s="2">
        <v>488.63</v>
      </c>
      <c r="F2686" s="2">
        <v>87</v>
      </c>
      <c r="G2686" s="2" t="s">
        <v>106</v>
      </c>
      <c r="H2686" s="10">
        <f t="shared" si="41"/>
        <v>679.19569999999999</v>
      </c>
    </row>
    <row r="2687" spans="1:8" ht="15.6" x14ac:dyDescent="0.3">
      <c r="A2687" s="2">
        <v>347</v>
      </c>
      <c r="B2687" s="8">
        <v>44973</v>
      </c>
      <c r="C2687" s="9">
        <v>0.95179398148148153</v>
      </c>
      <c r="D2687" s="2" t="s">
        <v>105</v>
      </c>
      <c r="E2687" s="2">
        <v>778.79</v>
      </c>
      <c r="F2687" s="2">
        <v>36</v>
      </c>
      <c r="G2687" s="2" t="s">
        <v>106</v>
      </c>
      <c r="H2687" s="10">
        <f t="shared" si="41"/>
        <v>1082.5180999999998</v>
      </c>
    </row>
    <row r="2688" spans="1:8" ht="15.6" x14ac:dyDescent="0.3">
      <c r="A2688" s="2">
        <v>340</v>
      </c>
      <c r="B2688" s="8">
        <v>45052</v>
      </c>
      <c r="C2688" s="9">
        <v>6.8784722222222219E-2</v>
      </c>
      <c r="D2688" s="2" t="s">
        <v>105</v>
      </c>
      <c r="E2688" s="2">
        <v>662.42</v>
      </c>
      <c r="F2688" s="2">
        <v>97</v>
      </c>
      <c r="G2688" s="2" t="s">
        <v>106</v>
      </c>
      <c r="H2688" s="10">
        <f t="shared" si="41"/>
        <v>920.76379999999983</v>
      </c>
    </row>
    <row r="2689" spans="1:8" ht="15.6" x14ac:dyDescent="0.3">
      <c r="A2689" s="2">
        <v>346</v>
      </c>
      <c r="B2689" s="8">
        <v>45321</v>
      </c>
      <c r="C2689" s="9">
        <v>7.856481481481481E-2</v>
      </c>
      <c r="D2689" s="2" t="s">
        <v>105</v>
      </c>
      <c r="E2689" s="2">
        <v>233.55</v>
      </c>
      <c r="F2689" s="2">
        <v>22</v>
      </c>
      <c r="G2689" s="2" t="s">
        <v>106</v>
      </c>
      <c r="H2689" s="10">
        <f t="shared" si="41"/>
        <v>324.6345</v>
      </c>
    </row>
    <row r="2690" spans="1:8" ht="15.6" x14ac:dyDescent="0.3">
      <c r="A2690" s="2">
        <v>350</v>
      </c>
      <c r="B2690" s="8">
        <v>44800</v>
      </c>
      <c r="C2690" s="9">
        <v>0.90506944444444448</v>
      </c>
      <c r="D2690" s="2" t="s">
        <v>105</v>
      </c>
      <c r="E2690" s="2">
        <v>587.92999999999995</v>
      </c>
      <c r="F2690" s="2">
        <v>6</v>
      </c>
      <c r="G2690" s="2" t="s">
        <v>106</v>
      </c>
      <c r="H2690" s="10">
        <f t="shared" si="41"/>
        <v>817.22269999999992</v>
      </c>
    </row>
    <row r="2691" spans="1:8" ht="15.6" x14ac:dyDescent="0.3">
      <c r="A2691" s="2">
        <v>341</v>
      </c>
      <c r="B2691" s="8">
        <v>45480</v>
      </c>
      <c r="C2691" s="9">
        <v>0.40586805555555555</v>
      </c>
      <c r="D2691" s="2" t="s">
        <v>105</v>
      </c>
      <c r="E2691" s="2">
        <v>323.58999999999997</v>
      </c>
      <c r="F2691" s="2">
        <v>3</v>
      </c>
      <c r="G2691" s="2" t="s">
        <v>106</v>
      </c>
      <c r="H2691" s="10">
        <f t="shared" ref="H2691:H2754" si="42">E2691*1.39</f>
        <v>449.79009999999994</v>
      </c>
    </row>
    <row r="2692" spans="1:8" ht="15.6" x14ac:dyDescent="0.3">
      <c r="A2692" s="2">
        <v>331</v>
      </c>
      <c r="B2692" s="8">
        <v>45455</v>
      </c>
      <c r="C2692" s="9">
        <v>0.73046296296296298</v>
      </c>
      <c r="D2692" s="2" t="s">
        <v>105</v>
      </c>
      <c r="E2692" s="2">
        <v>195.1</v>
      </c>
      <c r="F2692" s="2">
        <v>63</v>
      </c>
      <c r="G2692" s="2" t="s">
        <v>106</v>
      </c>
      <c r="H2692" s="10">
        <f t="shared" si="42"/>
        <v>271.18899999999996</v>
      </c>
    </row>
    <row r="2693" spans="1:8" ht="15.6" x14ac:dyDescent="0.3">
      <c r="A2693" s="2">
        <v>340</v>
      </c>
      <c r="B2693" s="8">
        <v>44202</v>
      </c>
      <c r="C2693" s="9">
        <v>0.32768518518518519</v>
      </c>
      <c r="D2693" s="2" t="s">
        <v>105</v>
      </c>
      <c r="E2693" s="2">
        <v>817.15</v>
      </c>
      <c r="F2693" s="2">
        <v>76</v>
      </c>
      <c r="G2693" s="2" t="s">
        <v>106</v>
      </c>
      <c r="H2693" s="10">
        <f t="shared" si="42"/>
        <v>1135.8384999999998</v>
      </c>
    </row>
    <row r="2694" spans="1:8" ht="15.6" x14ac:dyDescent="0.3">
      <c r="A2694" s="2">
        <v>348</v>
      </c>
      <c r="B2694" s="8">
        <v>44366</v>
      </c>
      <c r="C2694" s="9">
        <v>0.16908564814814814</v>
      </c>
      <c r="D2694" s="2" t="s">
        <v>105</v>
      </c>
      <c r="E2694" s="2">
        <v>52.18</v>
      </c>
      <c r="F2694" s="2">
        <v>68</v>
      </c>
      <c r="G2694" s="2" t="s">
        <v>106</v>
      </c>
      <c r="H2694" s="10">
        <f t="shared" si="42"/>
        <v>72.530199999999994</v>
      </c>
    </row>
    <row r="2695" spans="1:8" ht="15.6" x14ac:dyDescent="0.3">
      <c r="A2695" s="2">
        <v>331</v>
      </c>
      <c r="B2695" s="8">
        <v>43862</v>
      </c>
      <c r="C2695" s="9">
        <v>0.21783564814814815</v>
      </c>
      <c r="D2695" s="2" t="s">
        <v>105</v>
      </c>
      <c r="E2695" s="2">
        <v>202.55</v>
      </c>
      <c r="F2695" s="2">
        <v>66</v>
      </c>
      <c r="G2695" s="2" t="s">
        <v>106</v>
      </c>
      <c r="H2695" s="10">
        <f t="shared" si="42"/>
        <v>281.54449999999997</v>
      </c>
    </row>
    <row r="2696" spans="1:8" ht="15.6" x14ac:dyDescent="0.3">
      <c r="A2696" s="2">
        <v>337</v>
      </c>
      <c r="B2696" s="8">
        <v>44763</v>
      </c>
      <c r="C2696" s="9">
        <v>0.50002314814814819</v>
      </c>
      <c r="D2696" s="2" t="s">
        <v>105</v>
      </c>
      <c r="E2696" s="2">
        <v>686.35</v>
      </c>
      <c r="F2696" s="2">
        <v>16</v>
      </c>
      <c r="G2696" s="2" t="s">
        <v>106</v>
      </c>
      <c r="H2696" s="10">
        <f t="shared" si="42"/>
        <v>954.02649999999994</v>
      </c>
    </row>
    <row r="2697" spans="1:8" ht="15.6" x14ac:dyDescent="0.3">
      <c r="A2697" s="2">
        <v>333</v>
      </c>
      <c r="B2697" s="8">
        <v>45083</v>
      </c>
      <c r="C2697" s="9">
        <v>0.3260763888888889</v>
      </c>
      <c r="D2697" s="2" t="s">
        <v>105</v>
      </c>
      <c r="E2697" s="2">
        <v>22.97</v>
      </c>
      <c r="F2697" s="2">
        <v>22</v>
      </c>
      <c r="G2697" s="2" t="s">
        <v>106</v>
      </c>
      <c r="H2697" s="10">
        <f t="shared" si="42"/>
        <v>31.928299999999997</v>
      </c>
    </row>
    <row r="2698" spans="1:8" ht="15.6" x14ac:dyDescent="0.3">
      <c r="A2698" s="2">
        <v>353</v>
      </c>
      <c r="B2698" s="8">
        <v>43996</v>
      </c>
      <c r="C2698" s="9">
        <v>0.10153935185185185</v>
      </c>
      <c r="D2698" s="2" t="s">
        <v>105</v>
      </c>
      <c r="E2698" s="2">
        <v>741.6</v>
      </c>
      <c r="F2698" s="2">
        <v>73</v>
      </c>
      <c r="G2698" s="2" t="s">
        <v>106</v>
      </c>
      <c r="H2698" s="10">
        <f t="shared" si="42"/>
        <v>1030.8240000000001</v>
      </c>
    </row>
    <row r="2699" spans="1:8" ht="15.6" x14ac:dyDescent="0.3">
      <c r="A2699" s="2">
        <v>353</v>
      </c>
      <c r="B2699" s="8">
        <v>44046</v>
      </c>
      <c r="C2699" s="9">
        <v>0.16045138888888888</v>
      </c>
      <c r="D2699" s="2" t="s">
        <v>105</v>
      </c>
      <c r="E2699" s="2">
        <v>175.85</v>
      </c>
      <c r="F2699" s="2">
        <v>25</v>
      </c>
      <c r="G2699" s="2" t="s">
        <v>106</v>
      </c>
      <c r="H2699" s="10">
        <f t="shared" si="42"/>
        <v>244.43149999999997</v>
      </c>
    </row>
    <row r="2700" spans="1:8" ht="15.6" x14ac:dyDescent="0.3">
      <c r="A2700" s="2">
        <v>337</v>
      </c>
      <c r="B2700" s="8">
        <v>44644</v>
      </c>
      <c r="C2700" s="9">
        <v>0.32310185185185186</v>
      </c>
      <c r="D2700" s="2" t="s">
        <v>105</v>
      </c>
      <c r="E2700" s="2">
        <v>680.76</v>
      </c>
      <c r="F2700" s="2">
        <v>39</v>
      </c>
      <c r="G2700" s="2" t="s">
        <v>106</v>
      </c>
      <c r="H2700" s="10">
        <f t="shared" si="42"/>
        <v>946.25639999999987</v>
      </c>
    </row>
    <row r="2701" spans="1:8" ht="15.6" x14ac:dyDescent="0.3">
      <c r="A2701" s="2">
        <v>340</v>
      </c>
      <c r="B2701" s="8">
        <v>44991</v>
      </c>
      <c r="C2701" s="9">
        <v>0.66664351851851855</v>
      </c>
      <c r="D2701" s="2" t="s">
        <v>105</v>
      </c>
      <c r="E2701" s="2">
        <v>286.88</v>
      </c>
      <c r="F2701" s="2">
        <v>96</v>
      </c>
      <c r="G2701" s="2" t="s">
        <v>106</v>
      </c>
      <c r="H2701" s="10">
        <f t="shared" si="42"/>
        <v>398.76319999999998</v>
      </c>
    </row>
    <row r="2702" spans="1:8" ht="15.6" x14ac:dyDescent="0.3">
      <c r="A2702" s="2">
        <v>357</v>
      </c>
      <c r="B2702" s="8">
        <v>45067</v>
      </c>
      <c r="C2702" s="9">
        <v>0.39824074074074073</v>
      </c>
      <c r="D2702" s="2" t="s">
        <v>105</v>
      </c>
      <c r="E2702" s="2">
        <v>265.99</v>
      </c>
      <c r="F2702" s="2">
        <v>61</v>
      </c>
      <c r="G2702" s="2" t="s">
        <v>106</v>
      </c>
      <c r="H2702" s="10">
        <f t="shared" si="42"/>
        <v>369.72609999999997</v>
      </c>
    </row>
    <row r="2703" spans="1:8" ht="15.6" x14ac:dyDescent="0.3">
      <c r="A2703" s="2">
        <v>353</v>
      </c>
      <c r="B2703" s="8">
        <v>43880</v>
      </c>
      <c r="C2703" s="9">
        <v>0.87788194444444445</v>
      </c>
      <c r="D2703" s="2" t="s">
        <v>105</v>
      </c>
      <c r="E2703" s="2">
        <v>522.58000000000004</v>
      </c>
      <c r="F2703" s="2">
        <v>76</v>
      </c>
      <c r="G2703" s="2" t="s">
        <v>106</v>
      </c>
      <c r="H2703" s="10">
        <f t="shared" si="42"/>
        <v>726.38620000000003</v>
      </c>
    </row>
    <row r="2704" spans="1:8" ht="15.6" x14ac:dyDescent="0.3">
      <c r="A2704" s="2">
        <v>337</v>
      </c>
      <c r="B2704" s="8">
        <v>44488</v>
      </c>
      <c r="C2704" s="9">
        <v>0.46364583333333331</v>
      </c>
      <c r="D2704" s="2" t="s">
        <v>105</v>
      </c>
      <c r="E2704" s="2">
        <v>477.92</v>
      </c>
      <c r="F2704" s="2">
        <v>52</v>
      </c>
      <c r="G2704" s="2" t="s">
        <v>106</v>
      </c>
      <c r="H2704" s="10">
        <f t="shared" si="42"/>
        <v>664.30880000000002</v>
      </c>
    </row>
    <row r="2705" spans="1:8" ht="15.6" x14ac:dyDescent="0.3">
      <c r="A2705" s="2">
        <v>357</v>
      </c>
      <c r="B2705" s="8">
        <v>44223</v>
      </c>
      <c r="C2705" s="9">
        <v>0.93778935185185186</v>
      </c>
      <c r="D2705" s="2" t="s">
        <v>105</v>
      </c>
      <c r="E2705" s="2">
        <v>314.02</v>
      </c>
      <c r="F2705" s="2">
        <v>9</v>
      </c>
      <c r="G2705" s="2" t="s">
        <v>106</v>
      </c>
      <c r="H2705" s="10">
        <f t="shared" si="42"/>
        <v>436.48779999999994</v>
      </c>
    </row>
    <row r="2706" spans="1:8" ht="15.6" x14ac:dyDescent="0.3">
      <c r="A2706" s="2">
        <v>336</v>
      </c>
      <c r="B2706" s="8">
        <v>44062</v>
      </c>
      <c r="C2706" s="9">
        <v>0.35828703703703701</v>
      </c>
      <c r="D2706" s="2" t="s">
        <v>105</v>
      </c>
      <c r="E2706" s="2">
        <v>291.44</v>
      </c>
      <c r="F2706" s="2">
        <v>61</v>
      </c>
      <c r="G2706" s="2" t="s">
        <v>106</v>
      </c>
      <c r="H2706" s="10">
        <f t="shared" si="42"/>
        <v>405.10159999999996</v>
      </c>
    </row>
    <row r="2707" spans="1:8" ht="15.6" x14ac:dyDescent="0.3">
      <c r="A2707" s="2">
        <v>328</v>
      </c>
      <c r="B2707" s="8">
        <v>45486</v>
      </c>
      <c r="C2707" s="9">
        <v>0.95011574074074079</v>
      </c>
      <c r="D2707" s="2" t="s">
        <v>105</v>
      </c>
      <c r="E2707" s="2">
        <v>377.07</v>
      </c>
      <c r="F2707" s="2">
        <v>5</v>
      </c>
      <c r="G2707" s="2" t="s">
        <v>106</v>
      </c>
      <c r="H2707" s="10">
        <f t="shared" si="42"/>
        <v>524.12729999999999</v>
      </c>
    </row>
    <row r="2708" spans="1:8" ht="15.6" x14ac:dyDescent="0.3">
      <c r="A2708" s="2">
        <v>341</v>
      </c>
      <c r="B2708" s="8">
        <v>45475</v>
      </c>
      <c r="C2708" s="9">
        <v>0.1761574074074074</v>
      </c>
      <c r="D2708" s="2" t="s">
        <v>105</v>
      </c>
      <c r="E2708" s="2">
        <v>921.46</v>
      </c>
      <c r="F2708" s="2">
        <v>63</v>
      </c>
      <c r="G2708" s="2" t="s">
        <v>106</v>
      </c>
      <c r="H2708" s="10">
        <f t="shared" si="42"/>
        <v>1280.8293999999999</v>
      </c>
    </row>
    <row r="2709" spans="1:8" ht="15.6" x14ac:dyDescent="0.3">
      <c r="A2709" s="2">
        <v>345</v>
      </c>
      <c r="B2709" s="8">
        <v>45069</v>
      </c>
      <c r="C2709" s="9">
        <v>0.47741898148148149</v>
      </c>
      <c r="D2709" s="2" t="s">
        <v>105</v>
      </c>
      <c r="E2709" s="2">
        <v>245.39</v>
      </c>
      <c r="F2709" s="2">
        <v>50</v>
      </c>
      <c r="G2709" s="2" t="s">
        <v>106</v>
      </c>
      <c r="H2709" s="10">
        <f t="shared" si="42"/>
        <v>341.09209999999996</v>
      </c>
    </row>
    <row r="2710" spans="1:8" ht="15.6" x14ac:dyDescent="0.3">
      <c r="A2710" s="2">
        <v>350</v>
      </c>
      <c r="B2710" s="8">
        <v>44771</v>
      </c>
      <c r="C2710" s="9">
        <v>0.47870370370370369</v>
      </c>
      <c r="D2710" s="2" t="s">
        <v>105</v>
      </c>
      <c r="E2710" s="2">
        <v>107.63</v>
      </c>
      <c r="F2710" s="2">
        <v>48</v>
      </c>
      <c r="G2710" s="2" t="s">
        <v>106</v>
      </c>
      <c r="H2710" s="10">
        <f t="shared" si="42"/>
        <v>149.60569999999998</v>
      </c>
    </row>
    <row r="2711" spans="1:8" ht="15.6" x14ac:dyDescent="0.3">
      <c r="A2711" s="2">
        <v>332</v>
      </c>
      <c r="B2711" s="8">
        <v>44045</v>
      </c>
      <c r="C2711" s="9">
        <v>0.27314814814814814</v>
      </c>
      <c r="D2711" s="2" t="s">
        <v>105</v>
      </c>
      <c r="E2711" s="2">
        <v>502.05</v>
      </c>
      <c r="F2711" s="2">
        <v>34</v>
      </c>
      <c r="G2711" s="2" t="s">
        <v>106</v>
      </c>
      <c r="H2711" s="10">
        <f t="shared" si="42"/>
        <v>697.84949999999992</v>
      </c>
    </row>
    <row r="2712" spans="1:8" ht="15.6" x14ac:dyDescent="0.3">
      <c r="A2712" s="2">
        <v>353</v>
      </c>
      <c r="B2712" s="8">
        <v>45208</v>
      </c>
      <c r="C2712" s="9">
        <v>0.91037037037037039</v>
      </c>
      <c r="D2712" s="2" t="s">
        <v>105</v>
      </c>
      <c r="E2712" s="2">
        <v>679.51</v>
      </c>
      <c r="F2712" s="2">
        <v>59</v>
      </c>
      <c r="G2712" s="2" t="s">
        <v>106</v>
      </c>
      <c r="H2712" s="10">
        <f t="shared" si="42"/>
        <v>944.51889999999992</v>
      </c>
    </row>
    <row r="2713" spans="1:8" ht="15.6" x14ac:dyDescent="0.3">
      <c r="A2713" s="2">
        <v>336</v>
      </c>
      <c r="B2713" s="8">
        <v>44751</v>
      </c>
      <c r="C2713" s="9">
        <v>0.66078703703703701</v>
      </c>
      <c r="D2713" s="2" t="s">
        <v>105</v>
      </c>
      <c r="E2713" s="2">
        <v>131.02000000000001</v>
      </c>
      <c r="F2713" s="2">
        <v>95</v>
      </c>
      <c r="G2713" s="2" t="s">
        <v>106</v>
      </c>
      <c r="H2713" s="10">
        <f t="shared" si="42"/>
        <v>182.11779999999999</v>
      </c>
    </row>
    <row r="2714" spans="1:8" ht="15.6" x14ac:dyDescent="0.3">
      <c r="A2714" s="2">
        <v>355</v>
      </c>
      <c r="B2714" s="8">
        <v>44186</v>
      </c>
      <c r="C2714" s="9">
        <v>0.39724537037037039</v>
      </c>
      <c r="D2714" s="2" t="s">
        <v>105</v>
      </c>
      <c r="E2714" s="2">
        <v>938.05</v>
      </c>
      <c r="F2714" s="2">
        <v>94</v>
      </c>
      <c r="G2714" s="2" t="s">
        <v>106</v>
      </c>
      <c r="H2714" s="10">
        <f t="shared" si="42"/>
        <v>1303.8894999999998</v>
      </c>
    </row>
    <row r="2715" spans="1:8" ht="15.6" x14ac:dyDescent="0.3">
      <c r="A2715" s="2">
        <v>339</v>
      </c>
      <c r="B2715" s="8">
        <v>45440</v>
      </c>
      <c r="C2715" s="9">
        <v>0.58253472222222225</v>
      </c>
      <c r="D2715" s="2" t="s">
        <v>105</v>
      </c>
      <c r="E2715" s="2">
        <v>112.63</v>
      </c>
      <c r="F2715" s="2">
        <v>93</v>
      </c>
      <c r="G2715" s="2" t="s">
        <v>106</v>
      </c>
      <c r="H2715" s="10">
        <f t="shared" si="42"/>
        <v>156.55569999999997</v>
      </c>
    </row>
    <row r="2716" spans="1:8" ht="15.6" x14ac:dyDescent="0.3">
      <c r="A2716" s="2">
        <v>347</v>
      </c>
      <c r="B2716" s="8">
        <v>44237</v>
      </c>
      <c r="C2716" s="9">
        <v>0.79321759259259261</v>
      </c>
      <c r="D2716" s="2" t="s">
        <v>105</v>
      </c>
      <c r="E2716" s="2">
        <v>816.95</v>
      </c>
      <c r="F2716" s="2">
        <v>18</v>
      </c>
      <c r="G2716" s="2" t="s">
        <v>106</v>
      </c>
      <c r="H2716" s="10">
        <f t="shared" si="42"/>
        <v>1135.5605</v>
      </c>
    </row>
    <row r="2717" spans="1:8" ht="15.6" x14ac:dyDescent="0.3">
      <c r="A2717" s="2">
        <v>341</v>
      </c>
      <c r="B2717" s="8">
        <v>44615</v>
      </c>
      <c r="C2717" s="9">
        <v>0.96442129629629625</v>
      </c>
      <c r="D2717" s="2" t="s">
        <v>105</v>
      </c>
      <c r="E2717" s="2">
        <v>301.95999999999998</v>
      </c>
      <c r="F2717" s="2">
        <v>57</v>
      </c>
      <c r="G2717" s="2" t="s">
        <v>106</v>
      </c>
      <c r="H2717" s="10">
        <f t="shared" si="42"/>
        <v>419.72439999999995</v>
      </c>
    </row>
    <row r="2718" spans="1:8" ht="15.6" x14ac:dyDescent="0.3">
      <c r="A2718" s="2">
        <v>348</v>
      </c>
      <c r="B2718" s="8">
        <v>44068</v>
      </c>
      <c r="C2718" s="9">
        <v>0.91498842592592589</v>
      </c>
      <c r="D2718" s="2" t="s">
        <v>105</v>
      </c>
      <c r="E2718" s="2">
        <v>239.83</v>
      </c>
      <c r="F2718" s="2">
        <v>51</v>
      </c>
      <c r="G2718" s="2" t="s">
        <v>106</v>
      </c>
      <c r="H2718" s="10">
        <f t="shared" si="42"/>
        <v>333.36369999999999</v>
      </c>
    </row>
    <row r="2719" spans="1:8" ht="15.6" x14ac:dyDescent="0.3">
      <c r="A2719" s="2">
        <v>329</v>
      </c>
      <c r="B2719" s="8">
        <v>44654</v>
      </c>
      <c r="C2719" s="9">
        <v>0.60724537037037041</v>
      </c>
      <c r="D2719" s="2" t="s">
        <v>105</v>
      </c>
      <c r="E2719" s="2">
        <v>61.12</v>
      </c>
      <c r="F2719" s="2">
        <v>47</v>
      </c>
      <c r="G2719" s="2" t="s">
        <v>106</v>
      </c>
      <c r="H2719" s="10">
        <f t="shared" si="42"/>
        <v>84.956799999999987</v>
      </c>
    </row>
    <row r="2720" spans="1:8" ht="15.6" x14ac:dyDescent="0.3">
      <c r="A2720" s="2">
        <v>345</v>
      </c>
      <c r="B2720" s="8">
        <v>45345</v>
      </c>
      <c r="C2720" s="9">
        <v>0.2970949074074074</v>
      </c>
      <c r="D2720" s="2" t="s">
        <v>105</v>
      </c>
      <c r="E2720" s="2">
        <v>6.8</v>
      </c>
      <c r="F2720" s="2">
        <v>93</v>
      </c>
      <c r="G2720" s="2" t="s">
        <v>106</v>
      </c>
      <c r="H2720" s="10">
        <f t="shared" si="42"/>
        <v>9.452</v>
      </c>
    </row>
    <row r="2721" spans="1:8" ht="15.6" x14ac:dyDescent="0.3">
      <c r="A2721" s="2">
        <v>327</v>
      </c>
      <c r="B2721" s="8">
        <v>45374</v>
      </c>
      <c r="C2721" s="9">
        <v>0.62018518518518517</v>
      </c>
      <c r="D2721" s="2" t="s">
        <v>105</v>
      </c>
      <c r="E2721" s="2">
        <v>292.37</v>
      </c>
      <c r="F2721" s="2">
        <v>33</v>
      </c>
      <c r="G2721" s="2" t="s">
        <v>106</v>
      </c>
      <c r="H2721" s="10">
        <f t="shared" si="42"/>
        <v>406.39429999999999</v>
      </c>
    </row>
    <row r="2722" spans="1:8" ht="15.6" x14ac:dyDescent="0.3">
      <c r="A2722" s="2">
        <v>345</v>
      </c>
      <c r="B2722" s="8">
        <v>44966</v>
      </c>
      <c r="C2722" s="9">
        <v>0.41934027777777777</v>
      </c>
      <c r="D2722" s="2" t="s">
        <v>105</v>
      </c>
      <c r="E2722" s="2">
        <v>936.44</v>
      </c>
      <c r="F2722" s="2">
        <v>10</v>
      </c>
      <c r="G2722" s="2" t="s">
        <v>106</v>
      </c>
      <c r="H2722" s="10">
        <f t="shared" si="42"/>
        <v>1301.6515999999999</v>
      </c>
    </row>
    <row r="2723" spans="1:8" ht="15.6" x14ac:dyDescent="0.3">
      <c r="A2723" s="2">
        <v>326</v>
      </c>
      <c r="B2723" s="8">
        <v>44079</v>
      </c>
      <c r="C2723" s="9">
        <v>0.61925925925925929</v>
      </c>
      <c r="D2723" s="2" t="s">
        <v>105</v>
      </c>
      <c r="E2723" s="2">
        <v>139.51</v>
      </c>
      <c r="F2723" s="2">
        <v>50</v>
      </c>
      <c r="G2723" s="2" t="s">
        <v>106</v>
      </c>
      <c r="H2723" s="10">
        <f t="shared" si="42"/>
        <v>193.91889999999998</v>
      </c>
    </row>
    <row r="2724" spans="1:8" ht="15.6" x14ac:dyDescent="0.3">
      <c r="A2724" s="2">
        <v>327</v>
      </c>
      <c r="B2724" s="8">
        <v>44550</v>
      </c>
      <c r="C2724" s="9">
        <v>0.47608796296296296</v>
      </c>
      <c r="D2724" s="2" t="s">
        <v>105</v>
      </c>
      <c r="E2724" s="2">
        <v>211.25</v>
      </c>
      <c r="F2724" s="2">
        <v>80</v>
      </c>
      <c r="G2724" s="2" t="s">
        <v>106</v>
      </c>
      <c r="H2724" s="10">
        <f t="shared" si="42"/>
        <v>293.63749999999999</v>
      </c>
    </row>
    <row r="2725" spans="1:8" ht="15.6" x14ac:dyDescent="0.3">
      <c r="A2725" s="2">
        <v>344</v>
      </c>
      <c r="B2725" s="8">
        <v>45420</v>
      </c>
      <c r="C2725" s="9">
        <v>0.26900462962962962</v>
      </c>
      <c r="D2725" s="2" t="s">
        <v>105</v>
      </c>
      <c r="E2725" s="2">
        <v>690.55</v>
      </c>
      <c r="F2725" s="2">
        <v>80</v>
      </c>
      <c r="G2725" s="2" t="s">
        <v>106</v>
      </c>
      <c r="H2725" s="10">
        <f t="shared" si="42"/>
        <v>959.86449999999991</v>
      </c>
    </row>
    <row r="2726" spans="1:8" ht="15.6" x14ac:dyDescent="0.3">
      <c r="A2726" s="2">
        <v>338</v>
      </c>
      <c r="B2726" s="8">
        <v>45345</v>
      </c>
      <c r="C2726" s="9">
        <v>0.23335648148148147</v>
      </c>
      <c r="D2726" s="2" t="s">
        <v>105</v>
      </c>
      <c r="E2726" s="2">
        <v>410.37</v>
      </c>
      <c r="F2726" s="2">
        <v>18</v>
      </c>
      <c r="G2726" s="2" t="s">
        <v>106</v>
      </c>
      <c r="H2726" s="10">
        <f t="shared" si="42"/>
        <v>570.41429999999991</v>
      </c>
    </row>
    <row r="2727" spans="1:8" ht="15.6" x14ac:dyDescent="0.3">
      <c r="A2727" s="2">
        <v>344</v>
      </c>
      <c r="B2727" s="8">
        <v>44646</v>
      </c>
      <c r="C2727" s="9">
        <v>0.27312500000000001</v>
      </c>
      <c r="D2727" s="2" t="s">
        <v>105</v>
      </c>
      <c r="E2727" s="2">
        <v>409.22</v>
      </c>
      <c r="F2727" s="2">
        <v>90</v>
      </c>
      <c r="G2727" s="2" t="s">
        <v>106</v>
      </c>
      <c r="H2727" s="10">
        <f t="shared" si="42"/>
        <v>568.81579999999997</v>
      </c>
    </row>
    <row r="2728" spans="1:8" ht="15.6" x14ac:dyDescent="0.3">
      <c r="A2728" s="2">
        <v>348</v>
      </c>
      <c r="B2728" s="8">
        <v>44676</v>
      </c>
      <c r="C2728" s="9">
        <v>0.32037037037037036</v>
      </c>
      <c r="D2728" s="2" t="s">
        <v>105</v>
      </c>
      <c r="E2728" s="2">
        <v>131.4</v>
      </c>
      <c r="F2728" s="2">
        <v>63</v>
      </c>
      <c r="G2728" s="2" t="s">
        <v>106</v>
      </c>
      <c r="H2728" s="10">
        <f t="shared" si="42"/>
        <v>182.64599999999999</v>
      </c>
    </row>
    <row r="2729" spans="1:8" ht="15.6" x14ac:dyDescent="0.3">
      <c r="A2729" s="2">
        <v>343</v>
      </c>
      <c r="B2729" s="8">
        <v>44571</v>
      </c>
      <c r="C2729" s="9">
        <v>0.31929398148148147</v>
      </c>
      <c r="D2729" s="2" t="s">
        <v>105</v>
      </c>
      <c r="E2729" s="2">
        <v>875.56</v>
      </c>
      <c r="F2729" s="2">
        <v>84</v>
      </c>
      <c r="G2729" s="2" t="s">
        <v>106</v>
      </c>
      <c r="H2729" s="10">
        <f t="shared" si="42"/>
        <v>1217.0283999999999</v>
      </c>
    </row>
    <row r="2730" spans="1:8" ht="15.6" x14ac:dyDescent="0.3">
      <c r="A2730" s="2">
        <v>349</v>
      </c>
      <c r="B2730" s="8">
        <v>44501</v>
      </c>
      <c r="C2730" s="9">
        <v>0.61104166666666671</v>
      </c>
      <c r="D2730" s="2" t="s">
        <v>105</v>
      </c>
      <c r="E2730" s="2">
        <v>898.63</v>
      </c>
      <c r="F2730" s="2">
        <v>12</v>
      </c>
      <c r="G2730" s="2" t="s">
        <v>106</v>
      </c>
      <c r="H2730" s="10">
        <f t="shared" si="42"/>
        <v>1249.0956999999999</v>
      </c>
    </row>
    <row r="2731" spans="1:8" ht="15.6" x14ac:dyDescent="0.3">
      <c r="A2731" s="2">
        <v>340</v>
      </c>
      <c r="B2731" s="8">
        <v>44882</v>
      </c>
      <c r="C2731" s="9">
        <v>0.14778935185185185</v>
      </c>
      <c r="D2731" s="2" t="s">
        <v>105</v>
      </c>
      <c r="E2731" s="2">
        <v>110.59</v>
      </c>
      <c r="F2731" s="2">
        <v>83</v>
      </c>
      <c r="G2731" s="2" t="s">
        <v>106</v>
      </c>
      <c r="H2731" s="10">
        <f t="shared" si="42"/>
        <v>153.7201</v>
      </c>
    </row>
    <row r="2732" spans="1:8" ht="15.6" x14ac:dyDescent="0.3">
      <c r="A2732" s="2">
        <v>354</v>
      </c>
      <c r="B2732" s="8">
        <v>45438</v>
      </c>
      <c r="C2732" s="9">
        <v>6.7303240740740747E-2</v>
      </c>
      <c r="D2732" s="2" t="s">
        <v>105</v>
      </c>
      <c r="E2732" s="2">
        <v>727.97</v>
      </c>
      <c r="F2732" s="2">
        <v>61</v>
      </c>
      <c r="G2732" s="2" t="s">
        <v>106</v>
      </c>
      <c r="H2732" s="10">
        <f t="shared" si="42"/>
        <v>1011.8783</v>
      </c>
    </row>
    <row r="2733" spans="1:8" ht="15.6" x14ac:dyDescent="0.3">
      <c r="A2733" s="2">
        <v>337</v>
      </c>
      <c r="B2733" s="8">
        <v>44570</v>
      </c>
      <c r="C2733" s="9">
        <v>0.55445601851851856</v>
      </c>
      <c r="D2733" s="2" t="s">
        <v>105</v>
      </c>
      <c r="E2733" s="2">
        <v>196.62</v>
      </c>
      <c r="F2733" s="2">
        <v>7</v>
      </c>
      <c r="G2733" s="2" t="s">
        <v>106</v>
      </c>
      <c r="H2733" s="10">
        <f t="shared" si="42"/>
        <v>273.30180000000001</v>
      </c>
    </row>
    <row r="2734" spans="1:8" ht="15.6" x14ac:dyDescent="0.3">
      <c r="A2734" s="2">
        <v>336</v>
      </c>
      <c r="B2734" s="8">
        <v>45297</v>
      </c>
      <c r="C2734" s="9">
        <v>0.66912037037037042</v>
      </c>
      <c r="D2734" s="2" t="s">
        <v>105</v>
      </c>
      <c r="E2734" s="2">
        <v>345.16</v>
      </c>
      <c r="F2734" s="2">
        <v>90</v>
      </c>
      <c r="G2734" s="2" t="s">
        <v>106</v>
      </c>
      <c r="H2734" s="10">
        <f t="shared" si="42"/>
        <v>479.7724</v>
      </c>
    </row>
    <row r="2735" spans="1:8" ht="15.6" x14ac:dyDescent="0.3">
      <c r="A2735" s="2">
        <v>347</v>
      </c>
      <c r="B2735" s="8">
        <v>44425</v>
      </c>
      <c r="C2735" s="9">
        <v>4.6875E-2</v>
      </c>
      <c r="D2735" s="2" t="s">
        <v>105</v>
      </c>
      <c r="E2735" s="2">
        <v>362.75</v>
      </c>
      <c r="F2735" s="2">
        <v>79</v>
      </c>
      <c r="G2735" s="2" t="s">
        <v>106</v>
      </c>
      <c r="H2735" s="10">
        <f t="shared" si="42"/>
        <v>504.22249999999997</v>
      </c>
    </row>
    <row r="2736" spans="1:8" ht="15.6" x14ac:dyDescent="0.3">
      <c r="A2736" s="2">
        <v>333</v>
      </c>
      <c r="B2736" s="8">
        <v>44631</v>
      </c>
      <c r="C2736" s="9">
        <v>2.148148148148148E-2</v>
      </c>
      <c r="D2736" s="2" t="s">
        <v>105</v>
      </c>
      <c r="E2736" s="2">
        <v>527.52</v>
      </c>
      <c r="F2736" s="2">
        <v>79</v>
      </c>
      <c r="G2736" s="2" t="s">
        <v>106</v>
      </c>
      <c r="H2736" s="10">
        <f t="shared" si="42"/>
        <v>733.25279999999998</v>
      </c>
    </row>
    <row r="2737" spans="1:8" ht="15.6" x14ac:dyDescent="0.3">
      <c r="A2737" s="2">
        <v>323</v>
      </c>
      <c r="B2737" s="8">
        <v>44100</v>
      </c>
      <c r="C2737" s="9">
        <v>0.59453703703703709</v>
      </c>
      <c r="D2737" s="2" t="s">
        <v>105</v>
      </c>
      <c r="E2737" s="2">
        <v>327.63</v>
      </c>
      <c r="F2737" s="2">
        <v>96</v>
      </c>
      <c r="G2737" s="2" t="s">
        <v>106</v>
      </c>
      <c r="H2737" s="10">
        <f t="shared" si="42"/>
        <v>455.40569999999997</v>
      </c>
    </row>
    <row r="2738" spans="1:8" ht="15.6" x14ac:dyDescent="0.3">
      <c r="A2738" s="2">
        <v>336</v>
      </c>
      <c r="B2738" s="8">
        <v>44599</v>
      </c>
      <c r="C2738" s="9">
        <v>0.69493055555555561</v>
      </c>
      <c r="D2738" s="2" t="s">
        <v>105</v>
      </c>
      <c r="E2738" s="2">
        <v>909.69</v>
      </c>
      <c r="F2738" s="2">
        <v>62</v>
      </c>
      <c r="G2738" s="2" t="s">
        <v>106</v>
      </c>
      <c r="H2738" s="10">
        <f t="shared" si="42"/>
        <v>1264.4691</v>
      </c>
    </row>
    <row r="2739" spans="1:8" ht="15.6" x14ac:dyDescent="0.3">
      <c r="A2739" s="2">
        <v>331</v>
      </c>
      <c r="B2739" s="8">
        <v>44907</v>
      </c>
      <c r="C2739" s="9">
        <v>0.24633101851851852</v>
      </c>
      <c r="D2739" s="2" t="s">
        <v>105</v>
      </c>
      <c r="E2739" s="2">
        <v>10.29</v>
      </c>
      <c r="F2739" s="2">
        <v>56</v>
      </c>
      <c r="G2739" s="2" t="s">
        <v>106</v>
      </c>
      <c r="H2739" s="10">
        <f t="shared" si="42"/>
        <v>14.303099999999997</v>
      </c>
    </row>
    <row r="2740" spans="1:8" ht="15.6" x14ac:dyDescent="0.3">
      <c r="A2740" s="2">
        <v>337</v>
      </c>
      <c r="B2740" s="8">
        <v>43991</v>
      </c>
      <c r="C2740" s="9">
        <v>0.1363425925925926</v>
      </c>
      <c r="D2740" s="2" t="s">
        <v>105</v>
      </c>
      <c r="E2740" s="2">
        <v>456</v>
      </c>
      <c r="F2740" s="2">
        <v>15</v>
      </c>
      <c r="G2740" s="2" t="s">
        <v>106</v>
      </c>
      <c r="H2740" s="10">
        <f t="shared" si="42"/>
        <v>633.83999999999992</v>
      </c>
    </row>
    <row r="2741" spans="1:8" ht="15.6" x14ac:dyDescent="0.3">
      <c r="A2741" s="2">
        <v>336</v>
      </c>
      <c r="B2741" s="8">
        <v>44041</v>
      </c>
      <c r="C2741" s="9">
        <v>0.63354166666666667</v>
      </c>
      <c r="D2741" s="2" t="s">
        <v>105</v>
      </c>
      <c r="E2741" s="2">
        <v>220.06</v>
      </c>
      <c r="F2741" s="2">
        <v>3</v>
      </c>
      <c r="G2741" s="2" t="s">
        <v>106</v>
      </c>
      <c r="H2741" s="10">
        <f t="shared" si="42"/>
        <v>305.88339999999999</v>
      </c>
    </row>
    <row r="2742" spans="1:8" ht="15.6" x14ac:dyDescent="0.3">
      <c r="A2742" s="2">
        <v>339</v>
      </c>
      <c r="B2742" s="8">
        <v>44156</v>
      </c>
      <c r="C2742" s="9">
        <v>0.78292824074074074</v>
      </c>
      <c r="D2742" s="2" t="s">
        <v>105</v>
      </c>
      <c r="E2742" s="2">
        <v>798.81</v>
      </c>
      <c r="F2742" s="2">
        <v>28</v>
      </c>
      <c r="G2742" s="2" t="s">
        <v>106</v>
      </c>
      <c r="H2742" s="10">
        <f t="shared" si="42"/>
        <v>1110.3458999999998</v>
      </c>
    </row>
    <row r="2743" spans="1:8" ht="15.6" x14ac:dyDescent="0.3">
      <c r="A2743" s="2">
        <v>331</v>
      </c>
      <c r="B2743" s="8">
        <v>44610</v>
      </c>
      <c r="C2743" s="9">
        <v>0.10711805555555555</v>
      </c>
      <c r="D2743" s="2" t="s">
        <v>105</v>
      </c>
      <c r="E2743" s="2">
        <v>208.22</v>
      </c>
      <c r="F2743" s="2">
        <v>36</v>
      </c>
      <c r="G2743" s="2" t="s">
        <v>106</v>
      </c>
      <c r="H2743" s="10">
        <f t="shared" si="42"/>
        <v>289.42579999999998</v>
      </c>
    </row>
    <row r="2744" spans="1:8" ht="15.6" x14ac:dyDescent="0.3">
      <c r="A2744" s="2">
        <v>343</v>
      </c>
      <c r="B2744" s="8">
        <v>43887</v>
      </c>
      <c r="C2744" s="9">
        <v>0.64444444444444449</v>
      </c>
      <c r="D2744" s="2" t="s">
        <v>105</v>
      </c>
      <c r="E2744" s="2">
        <v>107.86</v>
      </c>
      <c r="F2744" s="2">
        <v>17</v>
      </c>
      <c r="G2744" s="2" t="s">
        <v>106</v>
      </c>
      <c r="H2744" s="10">
        <f t="shared" si="42"/>
        <v>149.9254</v>
      </c>
    </row>
    <row r="2745" spans="1:8" ht="15.6" x14ac:dyDescent="0.3">
      <c r="A2745" s="2">
        <v>345</v>
      </c>
      <c r="B2745" s="8">
        <v>45294</v>
      </c>
      <c r="C2745" s="9">
        <v>0.12577546296296296</v>
      </c>
      <c r="D2745" s="2" t="s">
        <v>105</v>
      </c>
      <c r="E2745" s="2">
        <v>331.02</v>
      </c>
      <c r="F2745" s="2">
        <v>56</v>
      </c>
      <c r="G2745" s="2" t="s">
        <v>106</v>
      </c>
      <c r="H2745" s="10">
        <f t="shared" si="42"/>
        <v>460.11779999999993</v>
      </c>
    </row>
    <row r="2746" spans="1:8" ht="15.6" x14ac:dyDescent="0.3">
      <c r="A2746" s="2">
        <v>333</v>
      </c>
      <c r="B2746" s="8">
        <v>44851</v>
      </c>
      <c r="C2746" s="9">
        <v>0.7357407407407407</v>
      </c>
      <c r="D2746" s="2" t="s">
        <v>105</v>
      </c>
      <c r="E2746" s="2">
        <v>759.61</v>
      </c>
      <c r="F2746" s="2">
        <v>48</v>
      </c>
      <c r="G2746" s="2" t="s">
        <v>106</v>
      </c>
      <c r="H2746" s="10">
        <f t="shared" si="42"/>
        <v>1055.8579</v>
      </c>
    </row>
    <row r="2747" spans="1:8" ht="15.6" x14ac:dyDescent="0.3">
      <c r="A2747" s="2">
        <v>326</v>
      </c>
      <c r="B2747" s="8">
        <v>44387</v>
      </c>
      <c r="C2747" s="9">
        <v>0.2275925925925926</v>
      </c>
      <c r="D2747" s="2" t="s">
        <v>105</v>
      </c>
      <c r="E2747" s="2">
        <v>323.27999999999997</v>
      </c>
      <c r="F2747" s="2">
        <v>74</v>
      </c>
      <c r="G2747" s="2" t="s">
        <v>106</v>
      </c>
      <c r="H2747" s="10">
        <f t="shared" si="42"/>
        <v>449.35919999999993</v>
      </c>
    </row>
    <row r="2748" spans="1:8" ht="15.6" x14ac:dyDescent="0.3">
      <c r="A2748" s="2">
        <v>326</v>
      </c>
      <c r="B2748" s="8">
        <v>45409</v>
      </c>
      <c r="C2748" s="9">
        <v>7.0555555555555552E-2</v>
      </c>
      <c r="D2748" s="2" t="s">
        <v>105</v>
      </c>
      <c r="E2748" s="2">
        <v>368.27</v>
      </c>
      <c r="F2748" s="2">
        <v>48</v>
      </c>
      <c r="G2748" s="2" t="s">
        <v>106</v>
      </c>
      <c r="H2748" s="10">
        <f t="shared" si="42"/>
        <v>511.89529999999996</v>
      </c>
    </row>
    <row r="2749" spans="1:8" ht="15.6" x14ac:dyDescent="0.3">
      <c r="A2749" s="2">
        <v>340</v>
      </c>
      <c r="B2749" s="8">
        <v>44988</v>
      </c>
      <c r="C2749" s="9">
        <v>0.64659722222222227</v>
      </c>
      <c r="D2749" s="2" t="s">
        <v>105</v>
      </c>
      <c r="E2749" s="2">
        <v>345.76</v>
      </c>
      <c r="F2749" s="2">
        <v>78</v>
      </c>
      <c r="G2749" s="2" t="s">
        <v>106</v>
      </c>
      <c r="H2749" s="10">
        <f t="shared" si="42"/>
        <v>480.60639999999995</v>
      </c>
    </row>
    <row r="2750" spans="1:8" ht="15.6" x14ac:dyDescent="0.3">
      <c r="A2750" s="2">
        <v>329</v>
      </c>
      <c r="B2750" s="8">
        <v>45302</v>
      </c>
      <c r="C2750" s="9">
        <v>0.49296296296296294</v>
      </c>
      <c r="D2750" s="2" t="s">
        <v>105</v>
      </c>
      <c r="E2750" s="2">
        <v>590.99</v>
      </c>
      <c r="F2750" s="2">
        <v>73</v>
      </c>
      <c r="G2750" s="2" t="s">
        <v>106</v>
      </c>
      <c r="H2750" s="10">
        <f t="shared" si="42"/>
        <v>821.47609999999997</v>
      </c>
    </row>
    <row r="2751" spans="1:8" ht="15.6" x14ac:dyDescent="0.3">
      <c r="A2751" s="2">
        <v>331</v>
      </c>
      <c r="B2751" s="8">
        <v>44194</v>
      </c>
      <c r="C2751" s="9">
        <v>2.2499999999999999E-2</v>
      </c>
      <c r="D2751" s="2" t="s">
        <v>105</v>
      </c>
      <c r="E2751" s="2">
        <v>512.19000000000005</v>
      </c>
      <c r="F2751" s="2">
        <v>95</v>
      </c>
      <c r="G2751" s="2" t="s">
        <v>106</v>
      </c>
      <c r="H2751" s="10">
        <f t="shared" si="42"/>
        <v>711.94410000000005</v>
      </c>
    </row>
    <row r="2752" spans="1:8" ht="15.6" x14ac:dyDescent="0.3">
      <c r="A2752" s="2">
        <v>355</v>
      </c>
      <c r="B2752" s="8">
        <v>45301</v>
      </c>
      <c r="C2752" s="9">
        <v>0.73825231481481479</v>
      </c>
      <c r="D2752" s="2" t="s">
        <v>105</v>
      </c>
      <c r="E2752" s="2">
        <v>610.75</v>
      </c>
      <c r="F2752" s="2">
        <v>34</v>
      </c>
      <c r="G2752" s="2" t="s">
        <v>106</v>
      </c>
      <c r="H2752" s="10">
        <f t="shared" si="42"/>
        <v>848.9425</v>
      </c>
    </row>
    <row r="2753" spans="1:8" ht="15.6" x14ac:dyDescent="0.3">
      <c r="A2753" s="2">
        <v>323</v>
      </c>
      <c r="B2753" s="8">
        <v>44660</v>
      </c>
      <c r="C2753" s="9">
        <v>0.34052083333333333</v>
      </c>
      <c r="D2753" s="2" t="s">
        <v>105</v>
      </c>
      <c r="E2753" s="2">
        <v>30.01</v>
      </c>
      <c r="F2753" s="2">
        <v>19</v>
      </c>
      <c r="G2753" s="2" t="s">
        <v>106</v>
      </c>
      <c r="H2753" s="10">
        <f t="shared" si="42"/>
        <v>41.713900000000002</v>
      </c>
    </row>
    <row r="2754" spans="1:8" ht="15.6" x14ac:dyDescent="0.3">
      <c r="A2754" s="2">
        <v>346</v>
      </c>
      <c r="B2754" s="8">
        <v>44905</v>
      </c>
      <c r="C2754" s="9">
        <v>0.76700231481481485</v>
      </c>
      <c r="D2754" s="2" t="s">
        <v>105</v>
      </c>
      <c r="E2754" s="2">
        <v>797.86</v>
      </c>
      <c r="F2754" s="2">
        <v>76</v>
      </c>
      <c r="G2754" s="2" t="s">
        <v>106</v>
      </c>
      <c r="H2754" s="10">
        <f t="shared" si="42"/>
        <v>1109.0254</v>
      </c>
    </row>
    <row r="2755" spans="1:8" ht="15.6" x14ac:dyDescent="0.3">
      <c r="A2755" s="2">
        <v>327</v>
      </c>
      <c r="B2755" s="8">
        <v>44540</v>
      </c>
      <c r="C2755" s="9">
        <v>0.80608796296296292</v>
      </c>
      <c r="D2755" s="2" t="s">
        <v>105</v>
      </c>
      <c r="E2755" s="2">
        <v>673.92</v>
      </c>
      <c r="F2755" s="2">
        <v>12</v>
      </c>
      <c r="G2755" s="2" t="s">
        <v>106</v>
      </c>
      <c r="H2755" s="10">
        <f t="shared" ref="H2755:H2818" si="43">E2755*1.39</f>
        <v>936.74879999999985</v>
      </c>
    </row>
    <row r="2756" spans="1:8" ht="15.6" x14ac:dyDescent="0.3">
      <c r="A2756" s="2">
        <v>349</v>
      </c>
      <c r="B2756" s="8">
        <v>45238</v>
      </c>
      <c r="C2756" s="9">
        <v>0.54840277777777779</v>
      </c>
      <c r="D2756" s="2" t="s">
        <v>105</v>
      </c>
      <c r="E2756" s="2">
        <v>969.59</v>
      </c>
      <c r="F2756" s="2">
        <v>50</v>
      </c>
      <c r="G2756" s="2" t="s">
        <v>106</v>
      </c>
      <c r="H2756" s="10">
        <f t="shared" si="43"/>
        <v>1347.7301</v>
      </c>
    </row>
    <row r="2757" spans="1:8" ht="15.6" x14ac:dyDescent="0.3">
      <c r="A2757" s="2">
        <v>324</v>
      </c>
      <c r="B2757" s="8">
        <v>44490</v>
      </c>
      <c r="C2757" s="9">
        <v>4.2777777777777776E-2</v>
      </c>
      <c r="D2757" s="2" t="s">
        <v>105</v>
      </c>
      <c r="E2757" s="2">
        <v>97.83</v>
      </c>
      <c r="F2757" s="2">
        <v>37</v>
      </c>
      <c r="G2757" s="2" t="s">
        <v>106</v>
      </c>
      <c r="H2757" s="10">
        <f t="shared" si="43"/>
        <v>135.9837</v>
      </c>
    </row>
    <row r="2758" spans="1:8" ht="15.6" x14ac:dyDescent="0.3">
      <c r="A2758" s="2">
        <v>350</v>
      </c>
      <c r="B2758" s="8">
        <v>44234</v>
      </c>
      <c r="C2758" s="9">
        <v>1.7858796296296296E-2</v>
      </c>
      <c r="D2758" s="2" t="s">
        <v>105</v>
      </c>
      <c r="E2758" s="2">
        <v>842.23</v>
      </c>
      <c r="F2758" s="2">
        <v>99</v>
      </c>
      <c r="G2758" s="2" t="s">
        <v>106</v>
      </c>
      <c r="H2758" s="10">
        <f t="shared" si="43"/>
        <v>1170.6996999999999</v>
      </c>
    </row>
    <row r="2759" spans="1:8" ht="15.6" x14ac:dyDescent="0.3">
      <c r="A2759" s="2">
        <v>327</v>
      </c>
      <c r="B2759" s="8">
        <v>44218</v>
      </c>
      <c r="C2759" s="9">
        <v>0.25085648148148149</v>
      </c>
      <c r="D2759" s="2" t="s">
        <v>105</v>
      </c>
      <c r="E2759" s="2">
        <v>211.73</v>
      </c>
      <c r="F2759" s="2">
        <v>45</v>
      </c>
      <c r="G2759" s="2" t="s">
        <v>106</v>
      </c>
      <c r="H2759" s="10">
        <f t="shared" si="43"/>
        <v>294.30469999999997</v>
      </c>
    </row>
    <row r="2760" spans="1:8" ht="15.6" x14ac:dyDescent="0.3">
      <c r="A2760" s="2">
        <v>346</v>
      </c>
      <c r="B2760" s="8">
        <v>44642</v>
      </c>
      <c r="C2760" s="9">
        <v>5.7083333333333333E-2</v>
      </c>
      <c r="D2760" s="2" t="s">
        <v>105</v>
      </c>
      <c r="E2760" s="2">
        <v>262.74</v>
      </c>
      <c r="F2760" s="2">
        <v>86</v>
      </c>
      <c r="G2760" s="2" t="s">
        <v>106</v>
      </c>
      <c r="H2760" s="10">
        <f t="shared" si="43"/>
        <v>365.20859999999999</v>
      </c>
    </row>
    <row r="2761" spans="1:8" ht="15.6" x14ac:dyDescent="0.3">
      <c r="A2761" s="2">
        <v>349</v>
      </c>
      <c r="B2761" s="8">
        <v>44909</v>
      </c>
      <c r="C2761" s="9">
        <v>0.33648148148148149</v>
      </c>
      <c r="D2761" s="2" t="s">
        <v>105</v>
      </c>
      <c r="E2761" s="2">
        <v>45.13</v>
      </c>
      <c r="F2761" s="2">
        <v>44</v>
      </c>
      <c r="G2761" s="2" t="s">
        <v>106</v>
      </c>
      <c r="H2761" s="10">
        <f t="shared" si="43"/>
        <v>62.730699999999999</v>
      </c>
    </row>
    <row r="2762" spans="1:8" ht="15.6" x14ac:dyDescent="0.3">
      <c r="A2762" s="2">
        <v>333</v>
      </c>
      <c r="B2762" s="8">
        <v>44052</v>
      </c>
      <c r="C2762" s="9">
        <v>0.53371527777777783</v>
      </c>
      <c r="D2762" s="2" t="s">
        <v>105</v>
      </c>
      <c r="E2762" s="2">
        <v>341.06</v>
      </c>
      <c r="F2762" s="2">
        <v>31</v>
      </c>
      <c r="G2762" s="2" t="s">
        <v>106</v>
      </c>
      <c r="H2762" s="10">
        <f t="shared" si="43"/>
        <v>474.07339999999999</v>
      </c>
    </row>
    <row r="2763" spans="1:8" ht="15.6" x14ac:dyDescent="0.3">
      <c r="A2763" s="2">
        <v>338</v>
      </c>
      <c r="B2763" s="8">
        <v>44559</v>
      </c>
      <c r="C2763" s="9">
        <v>0.17291666666666666</v>
      </c>
      <c r="D2763" s="2" t="s">
        <v>105</v>
      </c>
      <c r="E2763" s="2">
        <v>618.38</v>
      </c>
      <c r="F2763" s="2">
        <v>82</v>
      </c>
      <c r="G2763" s="2" t="s">
        <v>106</v>
      </c>
      <c r="H2763" s="10">
        <f t="shared" si="43"/>
        <v>859.54819999999995</v>
      </c>
    </row>
    <row r="2764" spans="1:8" ht="15.6" x14ac:dyDescent="0.3">
      <c r="A2764" s="2">
        <v>337</v>
      </c>
      <c r="B2764" s="8">
        <v>44526</v>
      </c>
      <c r="C2764" s="9">
        <v>0.5584027777777778</v>
      </c>
      <c r="D2764" s="2" t="s">
        <v>105</v>
      </c>
      <c r="E2764" s="2">
        <v>860.95</v>
      </c>
      <c r="F2764" s="2">
        <v>67</v>
      </c>
      <c r="G2764" s="2" t="s">
        <v>106</v>
      </c>
      <c r="H2764" s="10">
        <f t="shared" si="43"/>
        <v>1196.7204999999999</v>
      </c>
    </row>
    <row r="2765" spans="1:8" ht="15.6" x14ac:dyDescent="0.3">
      <c r="A2765" s="2">
        <v>354</v>
      </c>
      <c r="B2765" s="8">
        <v>44886</v>
      </c>
      <c r="C2765" s="9">
        <v>0.31035879629629631</v>
      </c>
      <c r="D2765" s="2" t="s">
        <v>105</v>
      </c>
      <c r="E2765" s="2">
        <v>302.18</v>
      </c>
      <c r="F2765" s="2">
        <v>55</v>
      </c>
      <c r="G2765" s="2" t="s">
        <v>106</v>
      </c>
      <c r="H2765" s="10">
        <f t="shared" si="43"/>
        <v>420.03019999999998</v>
      </c>
    </row>
    <row r="2766" spans="1:8" ht="15.6" x14ac:dyDescent="0.3">
      <c r="A2766" s="2">
        <v>352</v>
      </c>
      <c r="B2766" s="8">
        <v>45394</v>
      </c>
      <c r="C2766" s="9">
        <v>0.77167824074074076</v>
      </c>
      <c r="D2766" s="2" t="s">
        <v>105</v>
      </c>
      <c r="E2766" s="2">
        <v>176.01</v>
      </c>
      <c r="F2766" s="2">
        <v>63</v>
      </c>
      <c r="G2766" s="2" t="s">
        <v>106</v>
      </c>
      <c r="H2766" s="10">
        <f t="shared" si="43"/>
        <v>244.65389999999996</v>
      </c>
    </row>
    <row r="2767" spans="1:8" ht="15.6" x14ac:dyDescent="0.3">
      <c r="A2767" s="2">
        <v>332</v>
      </c>
      <c r="B2767" s="8">
        <v>44068</v>
      </c>
      <c r="C2767" s="9">
        <v>0.37194444444444447</v>
      </c>
      <c r="D2767" s="2" t="s">
        <v>105</v>
      </c>
      <c r="E2767" s="2">
        <v>135.28</v>
      </c>
      <c r="F2767" s="2">
        <v>24</v>
      </c>
      <c r="G2767" s="2" t="s">
        <v>106</v>
      </c>
      <c r="H2767" s="10">
        <f t="shared" si="43"/>
        <v>188.03919999999999</v>
      </c>
    </row>
    <row r="2768" spans="1:8" ht="15.6" x14ac:dyDescent="0.3">
      <c r="A2768" s="2">
        <v>330</v>
      </c>
      <c r="B2768" s="8">
        <v>44656</v>
      </c>
      <c r="C2768" s="9">
        <v>2.1851851851851851E-2</v>
      </c>
      <c r="D2768" s="2" t="s">
        <v>105</v>
      </c>
      <c r="E2768" s="2">
        <v>69.680000000000007</v>
      </c>
      <c r="F2768" s="2">
        <v>83</v>
      </c>
      <c r="G2768" s="2" t="s">
        <v>106</v>
      </c>
      <c r="H2768" s="10">
        <f t="shared" si="43"/>
        <v>96.855199999999996</v>
      </c>
    </row>
    <row r="2769" spans="1:8" ht="15.6" x14ac:dyDescent="0.3">
      <c r="A2769" s="2">
        <v>350</v>
      </c>
      <c r="B2769" s="8">
        <v>44555</v>
      </c>
      <c r="C2769" s="9">
        <v>0.78174768518518523</v>
      </c>
      <c r="D2769" s="2" t="s">
        <v>105</v>
      </c>
      <c r="E2769" s="2">
        <v>560.83000000000004</v>
      </c>
      <c r="F2769" s="2">
        <v>40</v>
      </c>
      <c r="G2769" s="2" t="s">
        <v>106</v>
      </c>
      <c r="H2769" s="10">
        <f t="shared" si="43"/>
        <v>779.55370000000005</v>
      </c>
    </row>
    <row r="2770" spans="1:8" ht="15.6" x14ac:dyDescent="0.3">
      <c r="A2770" s="2">
        <v>349</v>
      </c>
      <c r="B2770" s="8">
        <v>44738</v>
      </c>
      <c r="C2770" s="9">
        <v>0.44055555555555553</v>
      </c>
      <c r="D2770" s="2" t="s">
        <v>105</v>
      </c>
      <c r="E2770" s="2">
        <v>804.06</v>
      </c>
      <c r="F2770" s="2">
        <v>42</v>
      </c>
      <c r="G2770" s="2" t="s">
        <v>106</v>
      </c>
      <c r="H2770" s="10">
        <f t="shared" si="43"/>
        <v>1117.6433999999999</v>
      </c>
    </row>
    <row r="2771" spans="1:8" ht="15.6" x14ac:dyDescent="0.3">
      <c r="A2771" s="2">
        <v>337</v>
      </c>
      <c r="B2771" s="8">
        <v>44055</v>
      </c>
      <c r="C2771" s="9">
        <v>0.1190625</v>
      </c>
      <c r="D2771" s="2" t="s">
        <v>105</v>
      </c>
      <c r="E2771" s="2">
        <v>465.14</v>
      </c>
      <c r="F2771" s="2">
        <v>72</v>
      </c>
      <c r="G2771" s="2" t="s">
        <v>106</v>
      </c>
      <c r="H2771" s="10">
        <f t="shared" si="43"/>
        <v>646.54459999999995</v>
      </c>
    </row>
    <row r="2772" spans="1:8" ht="15.6" x14ac:dyDescent="0.3">
      <c r="A2772" s="2">
        <v>347</v>
      </c>
      <c r="B2772" s="8">
        <v>44271</v>
      </c>
      <c r="C2772" s="9">
        <v>0.55011574074074077</v>
      </c>
      <c r="D2772" s="2" t="s">
        <v>105</v>
      </c>
      <c r="E2772" s="2">
        <v>465.31</v>
      </c>
      <c r="F2772" s="2">
        <v>57</v>
      </c>
      <c r="G2772" s="2" t="s">
        <v>106</v>
      </c>
      <c r="H2772" s="10">
        <f t="shared" si="43"/>
        <v>646.78089999999997</v>
      </c>
    </row>
    <row r="2773" spans="1:8" ht="15.6" x14ac:dyDescent="0.3">
      <c r="A2773" s="2">
        <v>341</v>
      </c>
      <c r="B2773" s="8">
        <v>44807</v>
      </c>
      <c r="C2773" s="9">
        <v>0.73807870370370365</v>
      </c>
      <c r="D2773" s="2" t="s">
        <v>105</v>
      </c>
      <c r="E2773" s="2">
        <v>167.81</v>
      </c>
      <c r="F2773" s="2">
        <v>45</v>
      </c>
      <c r="G2773" s="2" t="s">
        <v>106</v>
      </c>
      <c r="H2773" s="10">
        <f t="shared" si="43"/>
        <v>233.2559</v>
      </c>
    </row>
    <row r="2774" spans="1:8" ht="15.6" x14ac:dyDescent="0.3">
      <c r="A2774" s="2">
        <v>328</v>
      </c>
      <c r="B2774" s="8">
        <v>45304</v>
      </c>
      <c r="C2774" s="9">
        <v>0.61788194444444444</v>
      </c>
      <c r="D2774" s="2" t="s">
        <v>105</v>
      </c>
      <c r="E2774" s="2">
        <v>968.23</v>
      </c>
      <c r="F2774" s="2">
        <v>31</v>
      </c>
      <c r="G2774" s="2" t="s">
        <v>106</v>
      </c>
      <c r="H2774" s="10">
        <f t="shared" si="43"/>
        <v>1345.8397</v>
      </c>
    </row>
    <row r="2775" spans="1:8" ht="15.6" x14ac:dyDescent="0.3">
      <c r="A2775" s="2">
        <v>326</v>
      </c>
      <c r="B2775" s="8">
        <v>43970</v>
      </c>
      <c r="C2775" s="9">
        <v>0.2550115740740741</v>
      </c>
      <c r="D2775" s="2" t="s">
        <v>105</v>
      </c>
      <c r="E2775" s="2">
        <v>872.63</v>
      </c>
      <c r="F2775" s="2">
        <v>34</v>
      </c>
      <c r="G2775" s="2" t="s">
        <v>106</v>
      </c>
      <c r="H2775" s="10">
        <f t="shared" si="43"/>
        <v>1212.9557</v>
      </c>
    </row>
    <row r="2776" spans="1:8" ht="15.6" x14ac:dyDescent="0.3">
      <c r="A2776" s="2">
        <v>335</v>
      </c>
      <c r="B2776" s="8">
        <v>44689</v>
      </c>
      <c r="C2776" s="9">
        <v>0.29335648148148147</v>
      </c>
      <c r="D2776" s="2" t="s">
        <v>105</v>
      </c>
      <c r="E2776" s="2">
        <v>830.88</v>
      </c>
      <c r="F2776" s="2">
        <v>43</v>
      </c>
      <c r="G2776" s="2" t="s">
        <v>106</v>
      </c>
      <c r="H2776" s="10">
        <f t="shared" si="43"/>
        <v>1154.9232</v>
      </c>
    </row>
    <row r="2777" spans="1:8" ht="15.6" x14ac:dyDescent="0.3">
      <c r="A2777" s="2">
        <v>356</v>
      </c>
      <c r="B2777" s="8">
        <v>44979</v>
      </c>
      <c r="C2777" s="9">
        <v>7.2997685185185179E-2</v>
      </c>
      <c r="D2777" s="2" t="s">
        <v>105</v>
      </c>
      <c r="E2777" s="2">
        <v>492.26</v>
      </c>
      <c r="F2777" s="2">
        <v>81</v>
      </c>
      <c r="G2777" s="2" t="s">
        <v>106</v>
      </c>
      <c r="H2777" s="10">
        <f t="shared" si="43"/>
        <v>684.24139999999989</v>
      </c>
    </row>
    <row r="2778" spans="1:8" ht="15.6" x14ac:dyDescent="0.3">
      <c r="A2778" s="2">
        <v>353</v>
      </c>
      <c r="B2778" s="8">
        <v>45483</v>
      </c>
      <c r="C2778" s="9">
        <v>0.14834490740740741</v>
      </c>
      <c r="D2778" s="2" t="s">
        <v>105</v>
      </c>
      <c r="E2778" s="2">
        <v>285.52</v>
      </c>
      <c r="F2778" s="2">
        <v>53</v>
      </c>
      <c r="G2778" s="2" t="s">
        <v>106</v>
      </c>
      <c r="H2778" s="10">
        <f t="shared" si="43"/>
        <v>396.87279999999993</v>
      </c>
    </row>
    <row r="2779" spans="1:8" ht="15.6" x14ac:dyDescent="0.3">
      <c r="A2779" s="2">
        <v>336</v>
      </c>
      <c r="B2779" s="8">
        <v>44697</v>
      </c>
      <c r="C2779" s="9">
        <v>0.89812499999999995</v>
      </c>
      <c r="D2779" s="2" t="s">
        <v>105</v>
      </c>
      <c r="E2779" s="2">
        <v>162.74</v>
      </c>
      <c r="F2779" s="2">
        <v>64</v>
      </c>
      <c r="G2779" s="2" t="s">
        <v>106</v>
      </c>
      <c r="H2779" s="10">
        <f t="shared" si="43"/>
        <v>226.20859999999999</v>
      </c>
    </row>
    <row r="2780" spans="1:8" ht="15.6" x14ac:dyDescent="0.3">
      <c r="A2780" s="2">
        <v>340</v>
      </c>
      <c r="B2780" s="8">
        <v>44846</v>
      </c>
      <c r="C2780" s="9">
        <v>0.36550925925925926</v>
      </c>
      <c r="D2780" s="2" t="s">
        <v>105</v>
      </c>
      <c r="E2780" s="2">
        <v>15.29</v>
      </c>
      <c r="F2780" s="2">
        <v>37</v>
      </c>
      <c r="G2780" s="2" t="s">
        <v>106</v>
      </c>
      <c r="H2780" s="10">
        <f t="shared" si="43"/>
        <v>21.253099999999996</v>
      </c>
    </row>
    <row r="2781" spans="1:8" ht="15.6" x14ac:dyDescent="0.3">
      <c r="A2781" s="2">
        <v>350</v>
      </c>
      <c r="B2781" s="8">
        <v>45314</v>
      </c>
      <c r="C2781" s="9">
        <v>0.65340277777777778</v>
      </c>
      <c r="D2781" s="2" t="s">
        <v>105</v>
      </c>
      <c r="E2781" s="2">
        <v>764.79</v>
      </c>
      <c r="F2781" s="2">
        <v>38</v>
      </c>
      <c r="G2781" s="2" t="s">
        <v>106</v>
      </c>
      <c r="H2781" s="10">
        <f t="shared" si="43"/>
        <v>1063.0581</v>
      </c>
    </row>
    <row r="2782" spans="1:8" ht="15.6" x14ac:dyDescent="0.3">
      <c r="A2782" s="2">
        <v>340</v>
      </c>
      <c r="B2782" s="8">
        <v>44724</v>
      </c>
      <c r="C2782" s="9">
        <v>0.10631944444444444</v>
      </c>
      <c r="D2782" s="2" t="s">
        <v>105</v>
      </c>
      <c r="E2782" s="2">
        <v>863.66</v>
      </c>
      <c r="F2782" s="2">
        <v>71</v>
      </c>
      <c r="G2782" s="2" t="s">
        <v>106</v>
      </c>
      <c r="H2782" s="10">
        <f t="shared" si="43"/>
        <v>1200.4874</v>
      </c>
    </row>
    <row r="2783" spans="1:8" ht="15.6" x14ac:dyDescent="0.3">
      <c r="A2783" s="2">
        <v>333</v>
      </c>
      <c r="B2783" s="8">
        <v>44920</v>
      </c>
      <c r="C2783" s="9">
        <v>0.63924768518518515</v>
      </c>
      <c r="D2783" s="2" t="s">
        <v>105</v>
      </c>
      <c r="E2783" s="2">
        <v>160.55000000000001</v>
      </c>
      <c r="F2783" s="2">
        <v>52</v>
      </c>
      <c r="G2783" s="2" t="s">
        <v>106</v>
      </c>
      <c r="H2783" s="10">
        <f t="shared" si="43"/>
        <v>223.1645</v>
      </c>
    </row>
    <row r="2784" spans="1:8" ht="15.6" x14ac:dyDescent="0.3">
      <c r="A2784" s="2">
        <v>345</v>
      </c>
      <c r="B2784" s="8">
        <v>44733</v>
      </c>
      <c r="C2784" s="9">
        <v>0.53468749999999998</v>
      </c>
      <c r="D2784" s="2" t="s">
        <v>105</v>
      </c>
      <c r="E2784" s="2">
        <v>744.83</v>
      </c>
      <c r="F2784" s="2">
        <v>99</v>
      </c>
      <c r="G2784" s="2" t="s">
        <v>106</v>
      </c>
      <c r="H2784" s="10">
        <f t="shared" si="43"/>
        <v>1035.3136999999999</v>
      </c>
    </row>
    <row r="2785" spans="1:8" ht="15.6" x14ac:dyDescent="0.3">
      <c r="A2785" s="2">
        <v>342</v>
      </c>
      <c r="B2785" s="8">
        <v>44619</v>
      </c>
      <c r="C2785" s="9">
        <v>2.1296296296296298E-3</v>
      </c>
      <c r="D2785" s="2" t="s">
        <v>105</v>
      </c>
      <c r="E2785" s="2">
        <v>174.91</v>
      </c>
      <c r="F2785" s="2">
        <v>27</v>
      </c>
      <c r="G2785" s="2" t="s">
        <v>106</v>
      </c>
      <c r="H2785" s="10">
        <f t="shared" si="43"/>
        <v>243.12489999999997</v>
      </c>
    </row>
    <row r="2786" spans="1:8" ht="15.6" x14ac:dyDescent="0.3">
      <c r="A2786" s="2">
        <v>338</v>
      </c>
      <c r="B2786" s="8">
        <v>44951</v>
      </c>
      <c r="C2786" s="9">
        <v>0.38062499999999999</v>
      </c>
      <c r="D2786" s="2" t="s">
        <v>105</v>
      </c>
      <c r="E2786" s="2">
        <v>517.35</v>
      </c>
      <c r="F2786" s="2">
        <v>45</v>
      </c>
      <c r="G2786" s="2" t="s">
        <v>106</v>
      </c>
      <c r="H2786" s="10">
        <f t="shared" si="43"/>
        <v>719.11649999999997</v>
      </c>
    </row>
    <row r="2787" spans="1:8" ht="15.6" x14ac:dyDescent="0.3">
      <c r="A2787" s="2">
        <v>332</v>
      </c>
      <c r="B2787" s="8">
        <v>45375</v>
      </c>
      <c r="C2787" s="9">
        <v>0.2537152777777778</v>
      </c>
      <c r="D2787" s="2" t="s">
        <v>105</v>
      </c>
      <c r="E2787" s="2">
        <v>830.52</v>
      </c>
      <c r="F2787" s="2">
        <v>31</v>
      </c>
      <c r="G2787" s="2" t="s">
        <v>106</v>
      </c>
      <c r="H2787" s="10">
        <f t="shared" si="43"/>
        <v>1154.4227999999998</v>
      </c>
    </row>
    <row r="2788" spans="1:8" ht="15.6" x14ac:dyDescent="0.3">
      <c r="A2788" s="2">
        <v>324</v>
      </c>
      <c r="B2788" s="8">
        <v>44018</v>
      </c>
      <c r="C2788" s="9">
        <v>0.90285879629629628</v>
      </c>
      <c r="D2788" s="2" t="s">
        <v>105</v>
      </c>
      <c r="E2788" s="2">
        <v>704.58</v>
      </c>
      <c r="F2788" s="2">
        <v>77</v>
      </c>
      <c r="G2788" s="2" t="s">
        <v>106</v>
      </c>
      <c r="H2788" s="10">
        <f t="shared" si="43"/>
        <v>979.36619999999994</v>
      </c>
    </row>
    <row r="2789" spans="1:8" ht="15.6" x14ac:dyDescent="0.3">
      <c r="A2789" s="2">
        <v>340</v>
      </c>
      <c r="B2789" s="8">
        <v>45166</v>
      </c>
      <c r="C2789" s="9">
        <v>0.95782407407407411</v>
      </c>
      <c r="D2789" s="2" t="s">
        <v>105</v>
      </c>
      <c r="E2789" s="2">
        <v>94.74</v>
      </c>
      <c r="F2789" s="2">
        <v>7</v>
      </c>
      <c r="G2789" s="2" t="s">
        <v>106</v>
      </c>
      <c r="H2789" s="10">
        <f t="shared" si="43"/>
        <v>131.68859999999998</v>
      </c>
    </row>
    <row r="2790" spans="1:8" ht="15.6" x14ac:dyDescent="0.3">
      <c r="A2790" s="2">
        <v>336</v>
      </c>
      <c r="B2790" s="8">
        <v>44698</v>
      </c>
      <c r="C2790" s="9">
        <v>0.71046296296296296</v>
      </c>
      <c r="D2790" s="2" t="s">
        <v>105</v>
      </c>
      <c r="E2790" s="2">
        <v>747.52</v>
      </c>
      <c r="F2790" s="2">
        <v>9</v>
      </c>
      <c r="G2790" s="2" t="s">
        <v>106</v>
      </c>
      <c r="H2790" s="10">
        <f t="shared" si="43"/>
        <v>1039.0527999999999</v>
      </c>
    </row>
    <row r="2791" spans="1:8" ht="15.6" x14ac:dyDescent="0.3">
      <c r="A2791" s="2">
        <v>332</v>
      </c>
      <c r="B2791" s="8">
        <v>44756</v>
      </c>
      <c r="C2791" s="9">
        <v>0.16368055555555555</v>
      </c>
      <c r="D2791" s="2" t="s">
        <v>105</v>
      </c>
      <c r="E2791" s="2">
        <v>591.78</v>
      </c>
      <c r="F2791" s="2">
        <v>93</v>
      </c>
      <c r="G2791" s="2" t="s">
        <v>106</v>
      </c>
      <c r="H2791" s="10">
        <f t="shared" si="43"/>
        <v>822.57419999999991</v>
      </c>
    </row>
    <row r="2792" spans="1:8" ht="15.6" x14ac:dyDescent="0.3">
      <c r="A2792" s="2">
        <v>349</v>
      </c>
      <c r="B2792" s="8">
        <v>45153</v>
      </c>
      <c r="C2792" s="9">
        <v>0.49361111111111111</v>
      </c>
      <c r="D2792" s="2" t="s">
        <v>105</v>
      </c>
      <c r="E2792" s="2">
        <v>501.54</v>
      </c>
      <c r="F2792" s="2">
        <v>42</v>
      </c>
      <c r="G2792" s="2" t="s">
        <v>106</v>
      </c>
      <c r="H2792" s="10">
        <f t="shared" si="43"/>
        <v>697.14059999999995</v>
      </c>
    </row>
    <row r="2793" spans="1:8" ht="15.6" x14ac:dyDescent="0.3">
      <c r="A2793" s="2">
        <v>349</v>
      </c>
      <c r="B2793" s="8">
        <v>44140</v>
      </c>
      <c r="C2793" s="9">
        <v>0.59337962962962965</v>
      </c>
      <c r="D2793" s="2" t="s">
        <v>105</v>
      </c>
      <c r="E2793" s="2">
        <v>847.06</v>
      </c>
      <c r="F2793" s="2">
        <v>14</v>
      </c>
      <c r="G2793" s="2" t="s">
        <v>106</v>
      </c>
      <c r="H2793" s="10">
        <f t="shared" si="43"/>
        <v>1177.4133999999999</v>
      </c>
    </row>
    <row r="2794" spans="1:8" ht="15.6" x14ac:dyDescent="0.3">
      <c r="A2794" s="2">
        <v>349</v>
      </c>
      <c r="B2794" s="8">
        <v>44485</v>
      </c>
      <c r="C2794" s="9">
        <v>0.83292824074074079</v>
      </c>
      <c r="D2794" s="2" t="s">
        <v>105</v>
      </c>
      <c r="E2794" s="2">
        <v>213.24</v>
      </c>
      <c r="F2794" s="2">
        <v>7</v>
      </c>
      <c r="G2794" s="2" t="s">
        <v>106</v>
      </c>
      <c r="H2794" s="10">
        <f t="shared" si="43"/>
        <v>296.40359999999998</v>
      </c>
    </row>
    <row r="2795" spans="1:8" ht="15.6" x14ac:dyDescent="0.3">
      <c r="A2795" s="2">
        <v>344</v>
      </c>
      <c r="B2795" s="8">
        <v>45143</v>
      </c>
      <c r="C2795" s="9">
        <v>0.3031712962962963</v>
      </c>
      <c r="D2795" s="2" t="s">
        <v>105</v>
      </c>
      <c r="E2795" s="2">
        <v>71.14</v>
      </c>
      <c r="F2795" s="2">
        <v>38</v>
      </c>
      <c r="G2795" s="2" t="s">
        <v>106</v>
      </c>
      <c r="H2795" s="10">
        <f t="shared" si="43"/>
        <v>98.884599999999992</v>
      </c>
    </row>
    <row r="2796" spans="1:8" ht="15.6" x14ac:dyDescent="0.3">
      <c r="A2796" s="2">
        <v>347</v>
      </c>
      <c r="B2796" s="8">
        <v>44654</v>
      </c>
      <c r="C2796" s="9">
        <v>0.19265046296296295</v>
      </c>
      <c r="D2796" s="2" t="s">
        <v>105</v>
      </c>
      <c r="E2796" s="2">
        <v>347.36</v>
      </c>
      <c r="F2796" s="2">
        <v>44</v>
      </c>
      <c r="G2796" s="2" t="s">
        <v>106</v>
      </c>
      <c r="H2796" s="10">
        <f t="shared" si="43"/>
        <v>482.8304</v>
      </c>
    </row>
    <row r="2797" spans="1:8" ht="15.6" x14ac:dyDescent="0.3">
      <c r="A2797" s="2">
        <v>339</v>
      </c>
      <c r="B2797" s="8">
        <v>45213</v>
      </c>
      <c r="C2797" s="9">
        <v>0.91295138888888894</v>
      </c>
      <c r="D2797" s="2" t="s">
        <v>105</v>
      </c>
      <c r="E2797" s="2">
        <v>454.92</v>
      </c>
      <c r="F2797" s="2">
        <v>60</v>
      </c>
      <c r="G2797" s="2" t="s">
        <v>106</v>
      </c>
      <c r="H2797" s="10">
        <f t="shared" si="43"/>
        <v>632.33879999999999</v>
      </c>
    </row>
    <row r="2798" spans="1:8" ht="15.6" x14ac:dyDescent="0.3">
      <c r="A2798" s="2">
        <v>354</v>
      </c>
      <c r="B2798" s="8">
        <v>44454</v>
      </c>
      <c r="C2798" s="9">
        <v>0.45207175925925924</v>
      </c>
      <c r="D2798" s="2" t="s">
        <v>105</v>
      </c>
      <c r="E2798" s="2">
        <v>888.29</v>
      </c>
      <c r="F2798" s="2">
        <v>8</v>
      </c>
      <c r="G2798" s="2" t="s">
        <v>106</v>
      </c>
      <c r="H2798" s="10">
        <f t="shared" si="43"/>
        <v>1234.7230999999999</v>
      </c>
    </row>
    <row r="2799" spans="1:8" ht="15.6" x14ac:dyDescent="0.3">
      <c r="A2799" s="2">
        <v>347</v>
      </c>
      <c r="B2799" s="8">
        <v>44538</v>
      </c>
      <c r="C2799" s="9">
        <v>0.9272569444444444</v>
      </c>
      <c r="D2799" s="2" t="s">
        <v>105</v>
      </c>
      <c r="E2799" s="2">
        <v>154.11000000000001</v>
      </c>
      <c r="F2799" s="2">
        <v>69</v>
      </c>
      <c r="G2799" s="2" t="s">
        <v>106</v>
      </c>
      <c r="H2799" s="10">
        <f t="shared" si="43"/>
        <v>214.21289999999999</v>
      </c>
    </row>
    <row r="2800" spans="1:8" ht="15.6" x14ac:dyDescent="0.3">
      <c r="A2800" s="2">
        <v>324</v>
      </c>
      <c r="B2800" s="8">
        <v>45096</v>
      </c>
      <c r="C2800" s="9">
        <v>0.50074074074074071</v>
      </c>
      <c r="D2800" s="2" t="s">
        <v>105</v>
      </c>
      <c r="E2800" s="2">
        <v>231.92</v>
      </c>
      <c r="F2800" s="2">
        <v>70</v>
      </c>
      <c r="G2800" s="2" t="s">
        <v>106</v>
      </c>
      <c r="H2800" s="10">
        <f t="shared" si="43"/>
        <v>322.36879999999996</v>
      </c>
    </row>
    <row r="2801" spans="1:8" ht="15.6" x14ac:dyDescent="0.3">
      <c r="A2801" s="2">
        <v>328</v>
      </c>
      <c r="B2801" s="8">
        <v>44454</v>
      </c>
      <c r="C2801" s="9">
        <v>0.63163194444444448</v>
      </c>
      <c r="D2801" s="2" t="s">
        <v>105</v>
      </c>
      <c r="E2801" s="2">
        <v>312.72000000000003</v>
      </c>
      <c r="F2801" s="2">
        <v>51</v>
      </c>
      <c r="G2801" s="2" t="s">
        <v>106</v>
      </c>
      <c r="H2801" s="10">
        <f t="shared" si="43"/>
        <v>434.68080000000003</v>
      </c>
    </row>
    <row r="2802" spans="1:8" ht="15.6" x14ac:dyDescent="0.3">
      <c r="A2802" s="2">
        <v>329</v>
      </c>
      <c r="B2802" s="8">
        <v>44887</v>
      </c>
      <c r="C2802" s="9">
        <v>0.35931712962962964</v>
      </c>
      <c r="D2802" s="2" t="s">
        <v>105</v>
      </c>
      <c r="E2802" s="2">
        <v>6.57</v>
      </c>
      <c r="F2802" s="2">
        <v>80</v>
      </c>
      <c r="G2802" s="2" t="s">
        <v>106</v>
      </c>
      <c r="H2802" s="10">
        <f t="shared" si="43"/>
        <v>9.132299999999999</v>
      </c>
    </row>
    <row r="2803" spans="1:8" ht="15.6" x14ac:dyDescent="0.3">
      <c r="A2803" s="2">
        <v>330</v>
      </c>
      <c r="B2803" s="8">
        <v>44331</v>
      </c>
      <c r="C2803" s="9">
        <v>0.2616087962962963</v>
      </c>
      <c r="D2803" s="2" t="s">
        <v>105</v>
      </c>
      <c r="E2803" s="2">
        <v>203.09</v>
      </c>
      <c r="F2803" s="2">
        <v>11</v>
      </c>
      <c r="G2803" s="2" t="s">
        <v>106</v>
      </c>
      <c r="H2803" s="10">
        <f t="shared" si="43"/>
        <v>282.29509999999999</v>
      </c>
    </row>
    <row r="2804" spans="1:8" ht="15.6" x14ac:dyDescent="0.3">
      <c r="A2804" s="2">
        <v>323</v>
      </c>
      <c r="B2804" s="8">
        <v>44766</v>
      </c>
      <c r="C2804" s="9">
        <v>0.94515046296296301</v>
      </c>
      <c r="D2804" s="2" t="s">
        <v>105</v>
      </c>
      <c r="E2804" s="2">
        <v>863.12</v>
      </c>
      <c r="F2804" s="2">
        <v>88</v>
      </c>
      <c r="G2804" s="2" t="s">
        <v>106</v>
      </c>
      <c r="H2804" s="10">
        <f t="shared" si="43"/>
        <v>1199.7367999999999</v>
      </c>
    </row>
    <row r="2805" spans="1:8" ht="15.6" x14ac:dyDescent="0.3">
      <c r="A2805" s="2">
        <v>335</v>
      </c>
      <c r="B2805" s="8">
        <v>44980</v>
      </c>
      <c r="C2805" s="9">
        <v>0.22953703703703704</v>
      </c>
      <c r="D2805" s="2" t="s">
        <v>105</v>
      </c>
      <c r="E2805" s="2">
        <v>452.84</v>
      </c>
      <c r="F2805" s="2">
        <v>91</v>
      </c>
      <c r="G2805" s="2" t="s">
        <v>106</v>
      </c>
      <c r="H2805" s="10">
        <f t="shared" si="43"/>
        <v>629.44759999999997</v>
      </c>
    </row>
    <row r="2806" spans="1:8" ht="15.6" x14ac:dyDescent="0.3">
      <c r="A2806" s="2">
        <v>353</v>
      </c>
      <c r="B2806" s="8">
        <v>45427</v>
      </c>
      <c r="C2806" s="9">
        <v>0.94925925925925925</v>
      </c>
      <c r="D2806" s="2" t="s">
        <v>105</v>
      </c>
      <c r="E2806" s="2">
        <v>210.8</v>
      </c>
      <c r="F2806" s="2">
        <v>92</v>
      </c>
      <c r="G2806" s="2" t="s">
        <v>106</v>
      </c>
      <c r="H2806" s="10">
        <f t="shared" si="43"/>
        <v>293.012</v>
      </c>
    </row>
    <row r="2807" spans="1:8" ht="15.6" x14ac:dyDescent="0.3">
      <c r="A2807" s="2">
        <v>343</v>
      </c>
      <c r="B2807" s="8">
        <v>44523</v>
      </c>
      <c r="C2807" s="9">
        <v>6.4201388888888891E-2</v>
      </c>
      <c r="D2807" s="2" t="s">
        <v>105</v>
      </c>
      <c r="E2807" s="2">
        <v>183.76</v>
      </c>
      <c r="F2807" s="2">
        <v>97</v>
      </c>
      <c r="G2807" s="2" t="s">
        <v>106</v>
      </c>
      <c r="H2807" s="10">
        <f t="shared" si="43"/>
        <v>255.42639999999997</v>
      </c>
    </row>
    <row r="2808" spans="1:8" ht="15.6" x14ac:dyDescent="0.3">
      <c r="A2808" s="2">
        <v>348</v>
      </c>
      <c r="B2808" s="8">
        <v>45070</v>
      </c>
      <c r="C2808" s="9">
        <v>0.21231481481481482</v>
      </c>
      <c r="D2808" s="2" t="s">
        <v>105</v>
      </c>
      <c r="E2808" s="2">
        <v>786.74</v>
      </c>
      <c r="F2808" s="2">
        <v>7</v>
      </c>
      <c r="G2808" s="2" t="s">
        <v>106</v>
      </c>
      <c r="H2808" s="10">
        <f t="shared" si="43"/>
        <v>1093.5685999999998</v>
      </c>
    </row>
    <row r="2809" spans="1:8" ht="15.6" x14ac:dyDescent="0.3">
      <c r="A2809" s="2">
        <v>345</v>
      </c>
      <c r="B2809" s="8">
        <v>45054</v>
      </c>
      <c r="C2809" s="9">
        <v>0.30032407407407408</v>
      </c>
      <c r="D2809" s="2" t="s">
        <v>105</v>
      </c>
      <c r="E2809" s="2">
        <v>696.35</v>
      </c>
      <c r="F2809" s="2">
        <v>55</v>
      </c>
      <c r="G2809" s="2" t="s">
        <v>106</v>
      </c>
      <c r="H2809" s="10">
        <f t="shared" si="43"/>
        <v>967.92649999999992</v>
      </c>
    </row>
    <row r="2810" spans="1:8" ht="15.6" x14ac:dyDescent="0.3">
      <c r="A2810" s="2">
        <v>323</v>
      </c>
      <c r="B2810" s="8">
        <v>44684</v>
      </c>
      <c r="C2810" s="9">
        <v>0.74160879629629628</v>
      </c>
      <c r="D2810" s="2" t="s">
        <v>105</v>
      </c>
      <c r="E2810" s="2">
        <v>912.31</v>
      </c>
      <c r="F2810" s="2">
        <v>15</v>
      </c>
      <c r="G2810" s="2" t="s">
        <v>106</v>
      </c>
      <c r="H2810" s="10">
        <f t="shared" si="43"/>
        <v>1268.1108999999999</v>
      </c>
    </row>
    <row r="2811" spans="1:8" ht="15.6" x14ac:dyDescent="0.3">
      <c r="A2811" s="2">
        <v>343</v>
      </c>
      <c r="B2811" s="8">
        <v>43986</v>
      </c>
      <c r="C2811" s="9">
        <v>0.38018518518518518</v>
      </c>
      <c r="D2811" s="2" t="s">
        <v>105</v>
      </c>
      <c r="E2811" s="2">
        <v>385.07</v>
      </c>
      <c r="F2811" s="2">
        <v>97</v>
      </c>
      <c r="G2811" s="2" t="s">
        <v>106</v>
      </c>
      <c r="H2811" s="10">
        <f t="shared" si="43"/>
        <v>535.2473</v>
      </c>
    </row>
    <row r="2812" spans="1:8" ht="15.6" x14ac:dyDescent="0.3">
      <c r="A2812" s="2">
        <v>344</v>
      </c>
      <c r="B2812" s="8">
        <v>44847</v>
      </c>
      <c r="C2812" s="9">
        <v>0.6654282407407407</v>
      </c>
      <c r="D2812" s="2" t="s">
        <v>105</v>
      </c>
      <c r="E2812" s="2">
        <v>901.98</v>
      </c>
      <c r="F2812" s="2">
        <v>54</v>
      </c>
      <c r="G2812" s="2" t="s">
        <v>106</v>
      </c>
      <c r="H2812" s="10">
        <f t="shared" si="43"/>
        <v>1253.7521999999999</v>
      </c>
    </row>
    <row r="2813" spans="1:8" ht="15.6" x14ac:dyDescent="0.3">
      <c r="A2813" s="2">
        <v>339</v>
      </c>
      <c r="B2813" s="8">
        <v>44528</v>
      </c>
      <c r="C2813" s="9">
        <v>0.52694444444444444</v>
      </c>
      <c r="D2813" s="2" t="s">
        <v>105</v>
      </c>
      <c r="E2813" s="2">
        <v>953.55</v>
      </c>
      <c r="F2813" s="2">
        <v>53</v>
      </c>
      <c r="G2813" s="2" t="s">
        <v>106</v>
      </c>
      <c r="H2813" s="10">
        <f t="shared" si="43"/>
        <v>1325.4344999999998</v>
      </c>
    </row>
    <row r="2814" spans="1:8" ht="15.6" x14ac:dyDescent="0.3">
      <c r="A2814" s="2">
        <v>339</v>
      </c>
      <c r="B2814" s="8">
        <v>44859</v>
      </c>
      <c r="C2814" s="9">
        <v>5.2951388888888888E-2</v>
      </c>
      <c r="D2814" s="2" t="s">
        <v>105</v>
      </c>
      <c r="E2814" s="2">
        <v>613.29999999999995</v>
      </c>
      <c r="F2814" s="2">
        <v>6</v>
      </c>
      <c r="G2814" s="2" t="s">
        <v>106</v>
      </c>
      <c r="H2814" s="10">
        <f t="shared" si="43"/>
        <v>852.48699999999985</v>
      </c>
    </row>
    <row r="2815" spans="1:8" ht="15.6" x14ac:dyDescent="0.3">
      <c r="A2815" s="2">
        <v>345</v>
      </c>
      <c r="B2815" s="8">
        <v>43840</v>
      </c>
      <c r="C2815" s="9">
        <v>0.81901620370370365</v>
      </c>
      <c r="D2815" s="2" t="s">
        <v>105</v>
      </c>
      <c r="E2815" s="2">
        <v>27.44</v>
      </c>
      <c r="F2815" s="2">
        <v>16</v>
      </c>
      <c r="G2815" s="2" t="s">
        <v>106</v>
      </c>
      <c r="H2815" s="10">
        <f t="shared" si="43"/>
        <v>38.141599999999997</v>
      </c>
    </row>
    <row r="2816" spans="1:8" ht="15.6" x14ac:dyDescent="0.3">
      <c r="A2816" s="2">
        <v>324</v>
      </c>
      <c r="B2816" s="8">
        <v>45435</v>
      </c>
      <c r="C2816" s="9">
        <v>3.6342592592592594E-3</v>
      </c>
      <c r="D2816" s="2" t="s">
        <v>105</v>
      </c>
      <c r="E2816" s="2">
        <v>175.25</v>
      </c>
      <c r="F2816" s="2">
        <v>59</v>
      </c>
      <c r="G2816" s="2" t="s">
        <v>106</v>
      </c>
      <c r="H2816" s="10">
        <f t="shared" si="43"/>
        <v>243.5975</v>
      </c>
    </row>
    <row r="2817" spans="1:8" ht="15.6" x14ac:dyDescent="0.3">
      <c r="A2817" s="2">
        <v>327</v>
      </c>
      <c r="B2817" s="8">
        <v>44188</v>
      </c>
      <c r="C2817" s="9">
        <v>0.71211805555555552</v>
      </c>
      <c r="D2817" s="2" t="s">
        <v>105</v>
      </c>
      <c r="E2817" s="2">
        <v>524.96</v>
      </c>
      <c r="F2817" s="2">
        <v>47</v>
      </c>
      <c r="G2817" s="2" t="s">
        <v>106</v>
      </c>
      <c r="H2817" s="10">
        <f t="shared" si="43"/>
        <v>729.69439999999997</v>
      </c>
    </row>
    <row r="2818" spans="1:8" ht="15.6" x14ac:dyDescent="0.3">
      <c r="A2818" s="2">
        <v>344</v>
      </c>
      <c r="B2818" s="8">
        <v>44888</v>
      </c>
      <c r="C2818" s="9">
        <v>0.8244097222222222</v>
      </c>
      <c r="D2818" s="2" t="s">
        <v>105</v>
      </c>
      <c r="E2818" s="2">
        <v>251.69</v>
      </c>
      <c r="F2818" s="2">
        <v>9</v>
      </c>
      <c r="G2818" s="2" t="s">
        <v>106</v>
      </c>
      <c r="H2818" s="10">
        <f t="shared" si="43"/>
        <v>349.84909999999996</v>
      </c>
    </row>
    <row r="2819" spans="1:8" ht="15.6" x14ac:dyDescent="0.3">
      <c r="A2819" s="2">
        <v>326</v>
      </c>
      <c r="B2819" s="8">
        <v>44872</v>
      </c>
      <c r="C2819" s="9">
        <v>0.41666666666666669</v>
      </c>
      <c r="D2819" s="2" t="s">
        <v>105</v>
      </c>
      <c r="E2819" s="2">
        <v>721.98</v>
      </c>
      <c r="F2819" s="2">
        <v>44</v>
      </c>
      <c r="G2819" s="2" t="s">
        <v>106</v>
      </c>
      <c r="H2819" s="10">
        <f t="shared" ref="H2819:H2882" si="44">E2819*1.39</f>
        <v>1003.5522</v>
      </c>
    </row>
    <row r="2820" spans="1:8" ht="15.6" x14ac:dyDescent="0.3">
      <c r="A2820" s="2">
        <v>344</v>
      </c>
      <c r="B2820" s="8">
        <v>44536</v>
      </c>
      <c r="C2820" s="9">
        <v>0.46361111111111108</v>
      </c>
      <c r="D2820" s="2" t="s">
        <v>105</v>
      </c>
      <c r="E2820" s="2">
        <v>22.95</v>
      </c>
      <c r="F2820" s="2">
        <v>76</v>
      </c>
      <c r="G2820" s="2" t="s">
        <v>106</v>
      </c>
      <c r="H2820" s="10">
        <f t="shared" si="44"/>
        <v>31.900499999999997</v>
      </c>
    </row>
    <row r="2821" spans="1:8" ht="15.6" x14ac:dyDescent="0.3">
      <c r="A2821" s="2">
        <v>324</v>
      </c>
      <c r="B2821" s="8">
        <v>45385</v>
      </c>
      <c r="C2821" s="9">
        <v>0.6388773148148148</v>
      </c>
      <c r="D2821" s="2" t="s">
        <v>105</v>
      </c>
      <c r="E2821" s="2">
        <v>800.24</v>
      </c>
      <c r="F2821" s="2">
        <v>81</v>
      </c>
      <c r="G2821" s="2" t="s">
        <v>106</v>
      </c>
      <c r="H2821" s="10">
        <f t="shared" si="44"/>
        <v>1112.3335999999999</v>
      </c>
    </row>
    <row r="2822" spans="1:8" ht="15.6" x14ac:dyDescent="0.3">
      <c r="A2822" s="2">
        <v>344</v>
      </c>
      <c r="B2822" s="8">
        <v>44067</v>
      </c>
      <c r="C2822" s="9">
        <v>0.68194444444444446</v>
      </c>
      <c r="D2822" s="2" t="s">
        <v>105</v>
      </c>
      <c r="E2822" s="2">
        <v>868.14</v>
      </c>
      <c r="F2822" s="2">
        <v>1</v>
      </c>
      <c r="G2822" s="2" t="s">
        <v>106</v>
      </c>
      <c r="H2822" s="10">
        <f t="shared" si="44"/>
        <v>1206.7145999999998</v>
      </c>
    </row>
    <row r="2823" spans="1:8" ht="15.6" x14ac:dyDescent="0.3">
      <c r="A2823" s="2">
        <v>331</v>
      </c>
      <c r="B2823" s="8">
        <v>44636</v>
      </c>
      <c r="C2823" s="9">
        <v>0.38709490740740743</v>
      </c>
      <c r="D2823" s="2" t="s">
        <v>105</v>
      </c>
      <c r="E2823" s="2">
        <v>994.32</v>
      </c>
      <c r="F2823" s="2">
        <v>21</v>
      </c>
      <c r="G2823" s="2" t="s">
        <v>106</v>
      </c>
      <c r="H2823" s="10">
        <f t="shared" si="44"/>
        <v>1382.1048000000001</v>
      </c>
    </row>
    <row r="2824" spans="1:8" ht="15.6" x14ac:dyDescent="0.3">
      <c r="A2824" s="2">
        <v>355</v>
      </c>
      <c r="B2824" s="8">
        <v>45161</v>
      </c>
      <c r="C2824" s="9">
        <v>0.74983796296296301</v>
      </c>
      <c r="D2824" s="2" t="s">
        <v>105</v>
      </c>
      <c r="E2824" s="2">
        <v>319.52</v>
      </c>
      <c r="F2824" s="2">
        <v>51</v>
      </c>
      <c r="G2824" s="2" t="s">
        <v>106</v>
      </c>
      <c r="H2824" s="10">
        <f t="shared" si="44"/>
        <v>444.13279999999992</v>
      </c>
    </row>
    <row r="2825" spans="1:8" ht="15.6" x14ac:dyDescent="0.3">
      <c r="A2825" s="2">
        <v>346</v>
      </c>
      <c r="B2825" s="8">
        <v>44045</v>
      </c>
      <c r="C2825" s="9">
        <v>0.34900462962962964</v>
      </c>
      <c r="D2825" s="2" t="s">
        <v>105</v>
      </c>
      <c r="E2825" s="2">
        <v>666.79</v>
      </c>
      <c r="F2825" s="2">
        <v>59</v>
      </c>
      <c r="G2825" s="2" t="s">
        <v>106</v>
      </c>
      <c r="H2825" s="10">
        <f t="shared" si="44"/>
        <v>926.83809999999994</v>
      </c>
    </row>
    <row r="2826" spans="1:8" ht="15.6" x14ac:dyDescent="0.3">
      <c r="A2826" s="2">
        <v>357</v>
      </c>
      <c r="B2826" s="8">
        <v>44751</v>
      </c>
      <c r="C2826" s="9">
        <v>0.18656249999999999</v>
      </c>
      <c r="D2826" s="2" t="s">
        <v>105</v>
      </c>
      <c r="E2826" s="2">
        <v>120.77</v>
      </c>
      <c r="F2826" s="2">
        <v>60</v>
      </c>
      <c r="G2826" s="2" t="s">
        <v>106</v>
      </c>
      <c r="H2826" s="10">
        <f t="shared" si="44"/>
        <v>167.87029999999999</v>
      </c>
    </row>
    <row r="2827" spans="1:8" ht="15.6" x14ac:dyDescent="0.3">
      <c r="A2827" s="2">
        <v>357</v>
      </c>
      <c r="B2827" s="8">
        <v>44729</v>
      </c>
      <c r="C2827" s="9">
        <v>0.77234953703703701</v>
      </c>
      <c r="D2827" s="2" t="s">
        <v>105</v>
      </c>
      <c r="E2827" s="2">
        <v>923.32</v>
      </c>
      <c r="F2827" s="2">
        <v>51</v>
      </c>
      <c r="G2827" s="2" t="s">
        <v>106</v>
      </c>
      <c r="H2827" s="10">
        <f t="shared" si="44"/>
        <v>1283.4148</v>
      </c>
    </row>
    <row r="2828" spans="1:8" ht="15.6" x14ac:dyDescent="0.3">
      <c r="A2828" s="2">
        <v>341</v>
      </c>
      <c r="B2828" s="8">
        <v>45049</v>
      </c>
      <c r="C2828" s="9">
        <v>1.1296296296296296E-2</v>
      </c>
      <c r="D2828" s="2" t="s">
        <v>105</v>
      </c>
      <c r="E2828" s="2">
        <v>714.04</v>
      </c>
      <c r="F2828" s="2">
        <v>42</v>
      </c>
      <c r="G2828" s="2" t="s">
        <v>106</v>
      </c>
      <c r="H2828" s="10">
        <f t="shared" si="44"/>
        <v>992.51559999999984</v>
      </c>
    </row>
    <row r="2829" spans="1:8" ht="15.6" x14ac:dyDescent="0.3">
      <c r="A2829" s="2">
        <v>349</v>
      </c>
      <c r="B2829" s="8">
        <v>45207</v>
      </c>
      <c r="C2829" s="9">
        <v>0.121875</v>
      </c>
      <c r="D2829" s="2" t="s">
        <v>105</v>
      </c>
      <c r="E2829" s="2">
        <v>152.77000000000001</v>
      </c>
      <c r="F2829" s="2">
        <v>57</v>
      </c>
      <c r="G2829" s="2" t="s">
        <v>106</v>
      </c>
      <c r="H2829" s="10">
        <f t="shared" si="44"/>
        <v>212.3503</v>
      </c>
    </row>
    <row r="2830" spans="1:8" ht="15.6" x14ac:dyDescent="0.3">
      <c r="A2830" s="2">
        <v>327</v>
      </c>
      <c r="B2830" s="8">
        <v>44155</v>
      </c>
      <c r="C2830" s="9">
        <v>9.5833333333333326E-3</v>
      </c>
      <c r="D2830" s="2" t="s">
        <v>105</v>
      </c>
      <c r="E2830" s="2">
        <v>267.19</v>
      </c>
      <c r="F2830" s="2">
        <v>15</v>
      </c>
      <c r="G2830" s="2" t="s">
        <v>106</v>
      </c>
      <c r="H2830" s="10">
        <f t="shared" si="44"/>
        <v>371.39409999999998</v>
      </c>
    </row>
    <row r="2831" spans="1:8" ht="15.6" x14ac:dyDescent="0.3">
      <c r="A2831" s="2">
        <v>344</v>
      </c>
      <c r="B2831" s="8">
        <v>43849</v>
      </c>
      <c r="C2831" s="9">
        <v>6.3067129629629626E-2</v>
      </c>
      <c r="D2831" s="2" t="s">
        <v>105</v>
      </c>
      <c r="E2831" s="2">
        <v>455.06</v>
      </c>
      <c r="F2831" s="2">
        <v>62</v>
      </c>
      <c r="G2831" s="2" t="s">
        <v>106</v>
      </c>
      <c r="H2831" s="10">
        <f t="shared" si="44"/>
        <v>632.53339999999992</v>
      </c>
    </row>
    <row r="2832" spans="1:8" ht="15.6" x14ac:dyDescent="0.3">
      <c r="A2832" s="2">
        <v>349</v>
      </c>
      <c r="B2832" s="8">
        <v>44822</v>
      </c>
      <c r="C2832" s="9">
        <v>0.50311342592592589</v>
      </c>
      <c r="D2832" s="2" t="s">
        <v>105</v>
      </c>
      <c r="E2832" s="2">
        <v>663.05</v>
      </c>
      <c r="F2832" s="2">
        <v>71</v>
      </c>
      <c r="G2832" s="2" t="s">
        <v>106</v>
      </c>
      <c r="H2832" s="10">
        <f t="shared" si="44"/>
        <v>921.63949999999988</v>
      </c>
    </row>
    <row r="2833" spans="1:8" ht="15.6" x14ac:dyDescent="0.3">
      <c r="A2833" s="2">
        <v>342</v>
      </c>
      <c r="B2833" s="8">
        <v>44876</v>
      </c>
      <c r="C2833" s="9">
        <v>0.9841550925925926</v>
      </c>
      <c r="D2833" s="2" t="s">
        <v>105</v>
      </c>
      <c r="E2833" s="2">
        <v>27.39</v>
      </c>
      <c r="F2833" s="2">
        <v>73</v>
      </c>
      <c r="G2833" s="2" t="s">
        <v>106</v>
      </c>
      <c r="H2833" s="10">
        <f t="shared" si="44"/>
        <v>38.072099999999999</v>
      </c>
    </row>
    <row r="2834" spans="1:8" ht="15.6" x14ac:dyDescent="0.3">
      <c r="A2834" s="2">
        <v>332</v>
      </c>
      <c r="B2834" s="8">
        <v>44716</v>
      </c>
      <c r="C2834" s="9">
        <v>0.80565972222222226</v>
      </c>
      <c r="D2834" s="2" t="s">
        <v>105</v>
      </c>
      <c r="E2834" s="2">
        <v>394.72</v>
      </c>
      <c r="F2834" s="2">
        <v>21</v>
      </c>
      <c r="G2834" s="2" t="s">
        <v>106</v>
      </c>
      <c r="H2834" s="10">
        <f t="shared" si="44"/>
        <v>548.66079999999999</v>
      </c>
    </row>
    <row r="2835" spans="1:8" ht="15.6" x14ac:dyDescent="0.3">
      <c r="A2835" s="2">
        <v>330</v>
      </c>
      <c r="B2835" s="8">
        <v>44684</v>
      </c>
      <c r="C2835" s="9">
        <v>0.14225694444444445</v>
      </c>
      <c r="D2835" s="2" t="s">
        <v>105</v>
      </c>
      <c r="E2835" s="2">
        <v>393.07</v>
      </c>
      <c r="F2835" s="2">
        <v>43</v>
      </c>
      <c r="G2835" s="2" t="s">
        <v>106</v>
      </c>
      <c r="H2835" s="10">
        <f t="shared" si="44"/>
        <v>546.3673</v>
      </c>
    </row>
    <row r="2836" spans="1:8" ht="15.6" x14ac:dyDescent="0.3">
      <c r="A2836" s="2">
        <v>330</v>
      </c>
      <c r="B2836" s="8">
        <v>44613</v>
      </c>
      <c r="C2836" s="9">
        <v>0.40377314814814813</v>
      </c>
      <c r="D2836" s="2" t="s">
        <v>105</v>
      </c>
      <c r="E2836" s="2">
        <v>543.63</v>
      </c>
      <c r="F2836" s="2">
        <v>47</v>
      </c>
      <c r="G2836" s="2" t="s">
        <v>106</v>
      </c>
      <c r="H2836" s="10">
        <f t="shared" si="44"/>
        <v>755.64569999999992</v>
      </c>
    </row>
    <row r="2837" spans="1:8" ht="15.6" x14ac:dyDescent="0.3">
      <c r="A2837" s="2">
        <v>335</v>
      </c>
      <c r="B2837" s="8">
        <v>44481</v>
      </c>
      <c r="C2837" s="9">
        <v>4.341435185185185E-2</v>
      </c>
      <c r="D2837" s="2" t="s">
        <v>105</v>
      </c>
      <c r="E2837" s="2">
        <v>288.93</v>
      </c>
      <c r="F2837" s="2">
        <v>53</v>
      </c>
      <c r="G2837" s="2" t="s">
        <v>106</v>
      </c>
      <c r="H2837" s="10">
        <f t="shared" si="44"/>
        <v>401.61269999999996</v>
      </c>
    </row>
    <row r="2838" spans="1:8" ht="15.6" x14ac:dyDescent="0.3">
      <c r="A2838" s="2">
        <v>331</v>
      </c>
      <c r="B2838" s="8">
        <v>45283</v>
      </c>
      <c r="C2838" s="9">
        <v>0.83840277777777783</v>
      </c>
      <c r="D2838" s="2" t="s">
        <v>105</v>
      </c>
      <c r="E2838" s="2">
        <v>878.72</v>
      </c>
      <c r="F2838" s="2">
        <v>24</v>
      </c>
      <c r="G2838" s="2" t="s">
        <v>106</v>
      </c>
      <c r="H2838" s="10">
        <f t="shared" si="44"/>
        <v>1221.4207999999999</v>
      </c>
    </row>
    <row r="2839" spans="1:8" ht="15.6" x14ac:dyDescent="0.3">
      <c r="A2839" s="2">
        <v>335</v>
      </c>
      <c r="B2839" s="8">
        <v>44762</v>
      </c>
      <c r="C2839" s="9">
        <v>0.8177430555555556</v>
      </c>
      <c r="D2839" s="2" t="s">
        <v>105</v>
      </c>
      <c r="E2839" s="2">
        <v>131.94</v>
      </c>
      <c r="F2839" s="2">
        <v>88</v>
      </c>
      <c r="G2839" s="2" t="s">
        <v>106</v>
      </c>
      <c r="H2839" s="10">
        <f t="shared" si="44"/>
        <v>183.39659999999998</v>
      </c>
    </row>
    <row r="2840" spans="1:8" ht="15.6" x14ac:dyDescent="0.3">
      <c r="A2840" s="2">
        <v>332</v>
      </c>
      <c r="B2840" s="8">
        <v>45153</v>
      </c>
      <c r="C2840" s="9">
        <v>0.77523148148148147</v>
      </c>
      <c r="D2840" s="2" t="s">
        <v>105</v>
      </c>
      <c r="E2840" s="2">
        <v>516.07000000000005</v>
      </c>
      <c r="F2840" s="2">
        <v>52</v>
      </c>
      <c r="G2840" s="2" t="s">
        <v>106</v>
      </c>
      <c r="H2840" s="10">
        <f t="shared" si="44"/>
        <v>717.33730000000003</v>
      </c>
    </row>
    <row r="2841" spans="1:8" ht="15.6" x14ac:dyDescent="0.3">
      <c r="A2841" s="2">
        <v>326</v>
      </c>
      <c r="B2841" s="8">
        <v>44888</v>
      </c>
      <c r="C2841" s="9">
        <v>0.89596064814814813</v>
      </c>
      <c r="D2841" s="2" t="s">
        <v>105</v>
      </c>
      <c r="E2841" s="2">
        <v>119.94</v>
      </c>
      <c r="F2841" s="2">
        <v>15</v>
      </c>
      <c r="G2841" s="2" t="s">
        <v>106</v>
      </c>
      <c r="H2841" s="10">
        <f t="shared" si="44"/>
        <v>166.71659999999997</v>
      </c>
    </row>
    <row r="2842" spans="1:8" ht="15.6" x14ac:dyDescent="0.3">
      <c r="A2842" s="2">
        <v>344</v>
      </c>
      <c r="B2842" s="8">
        <v>44993</v>
      </c>
      <c r="C2842" s="9">
        <v>0.49134259259259261</v>
      </c>
      <c r="D2842" s="2" t="s">
        <v>105</v>
      </c>
      <c r="E2842" s="2">
        <v>360.68</v>
      </c>
      <c r="F2842" s="2">
        <v>49</v>
      </c>
      <c r="G2842" s="2" t="s">
        <v>106</v>
      </c>
      <c r="H2842" s="10">
        <f t="shared" si="44"/>
        <v>501.34519999999998</v>
      </c>
    </row>
    <row r="2843" spans="1:8" ht="15.6" x14ac:dyDescent="0.3">
      <c r="A2843" s="2">
        <v>327</v>
      </c>
      <c r="B2843" s="8">
        <v>45232</v>
      </c>
      <c r="C2843" s="9">
        <v>0.22997685185185185</v>
      </c>
      <c r="D2843" s="2" t="s">
        <v>105</v>
      </c>
      <c r="E2843" s="2">
        <v>681.15</v>
      </c>
      <c r="F2843" s="2">
        <v>15</v>
      </c>
      <c r="G2843" s="2" t="s">
        <v>106</v>
      </c>
      <c r="H2843" s="10">
        <f t="shared" si="44"/>
        <v>946.79849999999988</v>
      </c>
    </row>
    <row r="2844" spans="1:8" ht="15.6" x14ac:dyDescent="0.3">
      <c r="A2844" s="2">
        <v>354</v>
      </c>
      <c r="B2844" s="8">
        <v>44110</v>
      </c>
      <c r="C2844" s="9">
        <v>0.8105324074074074</v>
      </c>
      <c r="D2844" s="2" t="s">
        <v>105</v>
      </c>
      <c r="E2844" s="2">
        <v>773.17</v>
      </c>
      <c r="F2844" s="2">
        <v>93</v>
      </c>
      <c r="G2844" s="2" t="s">
        <v>106</v>
      </c>
      <c r="H2844" s="10">
        <f t="shared" si="44"/>
        <v>1074.7062999999998</v>
      </c>
    </row>
    <row r="2845" spans="1:8" ht="15.6" x14ac:dyDescent="0.3">
      <c r="A2845" s="2">
        <v>330</v>
      </c>
      <c r="B2845" s="8">
        <v>45432</v>
      </c>
      <c r="C2845" s="9">
        <v>0.17855324074074075</v>
      </c>
      <c r="D2845" s="2" t="s">
        <v>105</v>
      </c>
      <c r="E2845" s="2">
        <v>422.29</v>
      </c>
      <c r="F2845" s="2">
        <v>73</v>
      </c>
      <c r="G2845" s="2" t="s">
        <v>106</v>
      </c>
      <c r="H2845" s="10">
        <f t="shared" si="44"/>
        <v>586.98310000000004</v>
      </c>
    </row>
    <row r="2846" spans="1:8" ht="15.6" x14ac:dyDescent="0.3">
      <c r="A2846" s="2">
        <v>323</v>
      </c>
      <c r="B2846" s="8">
        <v>44349</v>
      </c>
      <c r="C2846" s="9">
        <v>0.48365740740740742</v>
      </c>
      <c r="D2846" s="2" t="s">
        <v>105</v>
      </c>
      <c r="E2846" s="2">
        <v>882.45</v>
      </c>
      <c r="F2846" s="2">
        <v>43</v>
      </c>
      <c r="G2846" s="2" t="s">
        <v>106</v>
      </c>
      <c r="H2846" s="10">
        <f t="shared" si="44"/>
        <v>1226.6054999999999</v>
      </c>
    </row>
    <row r="2847" spans="1:8" ht="15.6" x14ac:dyDescent="0.3">
      <c r="A2847" s="2">
        <v>349</v>
      </c>
      <c r="B2847" s="8">
        <v>44152</v>
      </c>
      <c r="C2847" s="9">
        <v>0.69195601851851851</v>
      </c>
      <c r="D2847" s="2" t="s">
        <v>105</v>
      </c>
      <c r="E2847" s="2">
        <v>919.44</v>
      </c>
      <c r="F2847" s="2">
        <v>69</v>
      </c>
      <c r="G2847" s="2" t="s">
        <v>106</v>
      </c>
      <c r="H2847" s="10">
        <f t="shared" si="44"/>
        <v>1278.0216</v>
      </c>
    </row>
    <row r="2848" spans="1:8" ht="15.6" x14ac:dyDescent="0.3">
      <c r="A2848" s="2">
        <v>336</v>
      </c>
      <c r="B2848" s="8">
        <v>44416</v>
      </c>
      <c r="C2848" s="9">
        <v>6.4884259259259253E-2</v>
      </c>
      <c r="D2848" s="2" t="s">
        <v>105</v>
      </c>
      <c r="E2848" s="2">
        <v>206.07</v>
      </c>
      <c r="F2848" s="2">
        <v>92</v>
      </c>
      <c r="G2848" s="2" t="s">
        <v>106</v>
      </c>
      <c r="H2848" s="10">
        <f t="shared" si="44"/>
        <v>286.43729999999999</v>
      </c>
    </row>
    <row r="2849" spans="1:8" ht="15.6" x14ac:dyDescent="0.3">
      <c r="A2849" s="2">
        <v>340</v>
      </c>
      <c r="B2849" s="8">
        <v>44199</v>
      </c>
      <c r="C2849" s="9">
        <v>0.41370370370370368</v>
      </c>
      <c r="D2849" s="2" t="s">
        <v>105</v>
      </c>
      <c r="E2849" s="2">
        <v>202.66</v>
      </c>
      <c r="F2849" s="2">
        <v>67</v>
      </c>
      <c r="G2849" s="2" t="s">
        <v>106</v>
      </c>
      <c r="H2849" s="10">
        <f t="shared" si="44"/>
        <v>281.69739999999996</v>
      </c>
    </row>
    <row r="2850" spans="1:8" ht="15.6" x14ac:dyDescent="0.3">
      <c r="A2850" s="2">
        <v>337</v>
      </c>
      <c r="B2850" s="8">
        <v>45449</v>
      </c>
      <c r="C2850" s="9">
        <v>0.45271990740740742</v>
      </c>
      <c r="D2850" s="2" t="s">
        <v>105</v>
      </c>
      <c r="E2850" s="2">
        <v>271.67</v>
      </c>
      <c r="F2850" s="2">
        <v>82</v>
      </c>
      <c r="G2850" s="2" t="s">
        <v>106</v>
      </c>
      <c r="H2850" s="10">
        <f t="shared" si="44"/>
        <v>377.62130000000002</v>
      </c>
    </row>
    <row r="2851" spans="1:8" ht="15.6" x14ac:dyDescent="0.3">
      <c r="A2851" s="2">
        <v>335</v>
      </c>
      <c r="B2851" s="8">
        <v>44067</v>
      </c>
      <c r="C2851" s="9">
        <v>0.9181597222222222</v>
      </c>
      <c r="D2851" s="2" t="s">
        <v>105</v>
      </c>
      <c r="E2851" s="2">
        <v>297.49</v>
      </c>
      <c r="F2851" s="2">
        <v>28</v>
      </c>
      <c r="G2851" s="2" t="s">
        <v>106</v>
      </c>
      <c r="H2851" s="10">
        <f t="shared" si="44"/>
        <v>413.5111</v>
      </c>
    </row>
    <row r="2852" spans="1:8" ht="15.6" x14ac:dyDescent="0.3">
      <c r="A2852" s="2">
        <v>342</v>
      </c>
      <c r="B2852" s="8">
        <v>44889</v>
      </c>
      <c r="C2852" s="9">
        <v>0.23195601851851852</v>
      </c>
      <c r="D2852" s="2" t="s">
        <v>105</v>
      </c>
      <c r="E2852" s="2">
        <v>769.58</v>
      </c>
      <c r="F2852" s="2">
        <v>73</v>
      </c>
      <c r="G2852" s="2" t="s">
        <v>106</v>
      </c>
      <c r="H2852" s="10">
        <f t="shared" si="44"/>
        <v>1069.7162000000001</v>
      </c>
    </row>
    <row r="2853" spans="1:8" ht="15.6" x14ac:dyDescent="0.3">
      <c r="A2853" s="2">
        <v>356</v>
      </c>
      <c r="B2853" s="8">
        <v>44899</v>
      </c>
      <c r="C2853" s="9">
        <v>0.62318287037037035</v>
      </c>
      <c r="D2853" s="2" t="s">
        <v>105</v>
      </c>
      <c r="E2853" s="2">
        <v>805.62</v>
      </c>
      <c r="F2853" s="2">
        <v>55</v>
      </c>
      <c r="G2853" s="2" t="s">
        <v>106</v>
      </c>
      <c r="H2853" s="10">
        <f t="shared" si="44"/>
        <v>1119.8117999999999</v>
      </c>
    </row>
    <row r="2854" spans="1:8" ht="15.6" x14ac:dyDescent="0.3">
      <c r="A2854" s="2">
        <v>346</v>
      </c>
      <c r="B2854" s="8">
        <v>44340</v>
      </c>
      <c r="C2854" s="9">
        <v>0.85100694444444447</v>
      </c>
      <c r="D2854" s="2" t="s">
        <v>105</v>
      </c>
      <c r="E2854" s="2">
        <v>763.99</v>
      </c>
      <c r="F2854" s="2">
        <v>69</v>
      </c>
      <c r="G2854" s="2" t="s">
        <v>106</v>
      </c>
      <c r="H2854" s="10">
        <f t="shared" si="44"/>
        <v>1061.9460999999999</v>
      </c>
    </row>
    <row r="2855" spans="1:8" ht="15.6" x14ac:dyDescent="0.3">
      <c r="A2855" s="2">
        <v>339</v>
      </c>
      <c r="B2855" s="8">
        <v>44777</v>
      </c>
      <c r="C2855" s="9">
        <v>0.51950231481481479</v>
      </c>
      <c r="D2855" s="2" t="s">
        <v>105</v>
      </c>
      <c r="E2855" s="2">
        <v>848.12</v>
      </c>
      <c r="F2855" s="2">
        <v>3</v>
      </c>
      <c r="G2855" s="2" t="s">
        <v>106</v>
      </c>
      <c r="H2855" s="10">
        <f t="shared" si="44"/>
        <v>1178.8868</v>
      </c>
    </row>
    <row r="2856" spans="1:8" ht="15.6" x14ac:dyDescent="0.3">
      <c r="A2856" s="2">
        <v>334</v>
      </c>
      <c r="B2856" s="8">
        <v>45393</v>
      </c>
      <c r="C2856" s="9">
        <v>0.3071875</v>
      </c>
      <c r="D2856" s="2" t="s">
        <v>105</v>
      </c>
      <c r="E2856" s="2">
        <v>603.38</v>
      </c>
      <c r="F2856" s="2">
        <v>45</v>
      </c>
      <c r="G2856" s="2" t="s">
        <v>106</v>
      </c>
      <c r="H2856" s="10">
        <f t="shared" si="44"/>
        <v>838.69819999999993</v>
      </c>
    </row>
    <row r="2857" spans="1:8" ht="15.6" x14ac:dyDescent="0.3">
      <c r="A2857" s="2">
        <v>329</v>
      </c>
      <c r="B2857" s="8">
        <v>44748</v>
      </c>
      <c r="C2857" s="9">
        <v>0.9854398148148148</v>
      </c>
      <c r="D2857" s="2" t="s">
        <v>105</v>
      </c>
      <c r="E2857" s="2">
        <v>545.13</v>
      </c>
      <c r="F2857" s="2">
        <v>37</v>
      </c>
      <c r="G2857" s="2" t="s">
        <v>106</v>
      </c>
      <c r="H2857" s="10">
        <f t="shared" si="44"/>
        <v>757.73069999999996</v>
      </c>
    </row>
    <row r="2858" spans="1:8" ht="15.6" x14ac:dyDescent="0.3">
      <c r="A2858" s="2">
        <v>355</v>
      </c>
      <c r="B2858" s="8">
        <v>44783</v>
      </c>
      <c r="C2858" s="9">
        <v>0.27252314814814815</v>
      </c>
      <c r="D2858" s="2" t="s">
        <v>105</v>
      </c>
      <c r="E2858" s="2">
        <v>369.97</v>
      </c>
      <c r="F2858" s="2">
        <v>65</v>
      </c>
      <c r="G2858" s="2" t="s">
        <v>106</v>
      </c>
      <c r="H2858" s="10">
        <f t="shared" si="44"/>
        <v>514.25829999999996</v>
      </c>
    </row>
    <row r="2859" spans="1:8" ht="15.6" x14ac:dyDescent="0.3">
      <c r="A2859" s="2">
        <v>328</v>
      </c>
      <c r="B2859" s="8">
        <v>45414</v>
      </c>
      <c r="C2859" s="9">
        <v>0.24048611111111112</v>
      </c>
      <c r="D2859" s="2" t="s">
        <v>105</v>
      </c>
      <c r="E2859" s="2">
        <v>499.6</v>
      </c>
      <c r="F2859" s="2">
        <v>26</v>
      </c>
      <c r="G2859" s="2" t="s">
        <v>106</v>
      </c>
      <c r="H2859" s="10">
        <f t="shared" si="44"/>
        <v>694.44399999999996</v>
      </c>
    </row>
    <row r="2860" spans="1:8" ht="15.6" x14ac:dyDescent="0.3">
      <c r="A2860" s="2">
        <v>346</v>
      </c>
      <c r="B2860" s="8">
        <v>44890</v>
      </c>
      <c r="C2860" s="9">
        <v>0.5823842592592593</v>
      </c>
      <c r="D2860" s="2" t="s">
        <v>105</v>
      </c>
      <c r="E2860" s="2">
        <v>880</v>
      </c>
      <c r="F2860" s="2">
        <v>89</v>
      </c>
      <c r="G2860" s="2" t="s">
        <v>106</v>
      </c>
      <c r="H2860" s="10">
        <f t="shared" si="44"/>
        <v>1223.1999999999998</v>
      </c>
    </row>
    <row r="2861" spans="1:8" ht="15.6" x14ac:dyDescent="0.3">
      <c r="A2861" s="2">
        <v>333</v>
      </c>
      <c r="B2861" s="8">
        <v>45102</v>
      </c>
      <c r="C2861" s="9">
        <v>0.31678240740740743</v>
      </c>
      <c r="D2861" s="2" t="s">
        <v>105</v>
      </c>
      <c r="E2861" s="2">
        <v>253.62</v>
      </c>
      <c r="F2861" s="2">
        <v>74</v>
      </c>
      <c r="G2861" s="2" t="s">
        <v>106</v>
      </c>
      <c r="H2861" s="10">
        <f t="shared" si="44"/>
        <v>352.53179999999998</v>
      </c>
    </row>
    <row r="2862" spans="1:8" ht="15.6" x14ac:dyDescent="0.3">
      <c r="A2862" s="2">
        <v>356</v>
      </c>
      <c r="B2862" s="8">
        <v>44507</v>
      </c>
      <c r="C2862" s="9">
        <v>0.97013888888888888</v>
      </c>
      <c r="D2862" s="2" t="s">
        <v>105</v>
      </c>
      <c r="E2862" s="2">
        <v>421.04</v>
      </c>
      <c r="F2862" s="2">
        <v>53</v>
      </c>
      <c r="G2862" s="2" t="s">
        <v>106</v>
      </c>
      <c r="H2862" s="10">
        <f t="shared" si="44"/>
        <v>585.24559999999997</v>
      </c>
    </row>
    <row r="2863" spans="1:8" ht="15.6" x14ac:dyDescent="0.3">
      <c r="A2863" s="2">
        <v>323</v>
      </c>
      <c r="B2863" s="8">
        <v>44255</v>
      </c>
      <c r="C2863" s="9">
        <v>0.80598379629629635</v>
      </c>
      <c r="D2863" s="2" t="s">
        <v>105</v>
      </c>
      <c r="E2863" s="2">
        <v>573.78</v>
      </c>
      <c r="F2863" s="2">
        <v>19</v>
      </c>
      <c r="G2863" s="2" t="s">
        <v>106</v>
      </c>
      <c r="H2863" s="10">
        <f t="shared" si="44"/>
        <v>797.55419999999992</v>
      </c>
    </row>
    <row r="2864" spans="1:8" ht="15.6" x14ac:dyDescent="0.3">
      <c r="A2864" s="2">
        <v>334</v>
      </c>
      <c r="B2864" s="8">
        <v>43888</v>
      </c>
      <c r="C2864" s="9">
        <v>0.58027777777777778</v>
      </c>
      <c r="D2864" s="2" t="s">
        <v>105</v>
      </c>
      <c r="E2864" s="2">
        <v>760.23</v>
      </c>
      <c r="F2864" s="2">
        <v>29</v>
      </c>
      <c r="G2864" s="2" t="s">
        <v>106</v>
      </c>
      <c r="H2864" s="10">
        <f t="shared" si="44"/>
        <v>1056.7196999999999</v>
      </c>
    </row>
    <row r="2865" spans="1:8" ht="15.6" x14ac:dyDescent="0.3">
      <c r="A2865" s="2">
        <v>349</v>
      </c>
      <c r="B2865" s="8">
        <v>44200</v>
      </c>
      <c r="C2865" s="9">
        <v>0.47857638888888887</v>
      </c>
      <c r="D2865" s="2" t="s">
        <v>105</v>
      </c>
      <c r="E2865" s="2">
        <v>106.71</v>
      </c>
      <c r="F2865" s="2">
        <v>60</v>
      </c>
      <c r="G2865" s="2" t="s">
        <v>106</v>
      </c>
      <c r="H2865" s="10">
        <f t="shared" si="44"/>
        <v>148.32689999999999</v>
      </c>
    </row>
    <row r="2866" spans="1:8" ht="15.6" x14ac:dyDescent="0.3">
      <c r="A2866" s="2">
        <v>332</v>
      </c>
      <c r="B2866" s="8">
        <v>45407</v>
      </c>
      <c r="C2866" s="9">
        <v>0.87259259259259259</v>
      </c>
      <c r="D2866" s="2" t="s">
        <v>105</v>
      </c>
      <c r="E2866" s="2">
        <v>505.03</v>
      </c>
      <c r="F2866" s="2">
        <v>18</v>
      </c>
      <c r="G2866" s="2" t="s">
        <v>106</v>
      </c>
      <c r="H2866" s="10">
        <f t="shared" si="44"/>
        <v>701.99169999999992</v>
      </c>
    </row>
    <row r="2867" spans="1:8" ht="15.6" x14ac:dyDescent="0.3">
      <c r="A2867" s="2">
        <v>324</v>
      </c>
      <c r="B2867" s="8">
        <v>44466</v>
      </c>
      <c r="C2867" s="9">
        <v>0.64471064814814816</v>
      </c>
      <c r="D2867" s="2" t="s">
        <v>105</v>
      </c>
      <c r="E2867" s="2">
        <v>606.47</v>
      </c>
      <c r="F2867" s="2">
        <v>93</v>
      </c>
      <c r="G2867" s="2" t="s">
        <v>106</v>
      </c>
      <c r="H2867" s="10">
        <f t="shared" si="44"/>
        <v>842.99329999999998</v>
      </c>
    </row>
    <row r="2868" spans="1:8" ht="15.6" x14ac:dyDescent="0.3">
      <c r="A2868" s="2">
        <v>340</v>
      </c>
      <c r="B2868" s="8">
        <v>43914</v>
      </c>
      <c r="C2868" s="9">
        <v>0.3951736111111111</v>
      </c>
      <c r="D2868" s="2" t="s">
        <v>105</v>
      </c>
      <c r="E2868" s="2">
        <v>263.31</v>
      </c>
      <c r="F2868" s="2">
        <v>72</v>
      </c>
      <c r="G2868" s="2" t="s">
        <v>106</v>
      </c>
      <c r="H2868" s="10">
        <f t="shared" si="44"/>
        <v>366.0009</v>
      </c>
    </row>
    <row r="2869" spans="1:8" ht="15.6" x14ac:dyDescent="0.3">
      <c r="A2869" s="2">
        <v>328</v>
      </c>
      <c r="B2869" s="8">
        <v>44743</v>
      </c>
      <c r="C2869" s="9">
        <v>0.11835648148148148</v>
      </c>
      <c r="D2869" s="2" t="s">
        <v>105</v>
      </c>
      <c r="E2869" s="2">
        <v>225.39</v>
      </c>
      <c r="F2869" s="2">
        <v>33</v>
      </c>
      <c r="G2869" s="2" t="s">
        <v>106</v>
      </c>
      <c r="H2869" s="10">
        <f t="shared" si="44"/>
        <v>313.29209999999995</v>
      </c>
    </row>
    <row r="2870" spans="1:8" ht="15.6" x14ac:dyDescent="0.3">
      <c r="A2870" s="2">
        <v>357</v>
      </c>
      <c r="B2870" s="8">
        <v>44655</v>
      </c>
      <c r="C2870" s="9">
        <v>0.55717592592592591</v>
      </c>
      <c r="D2870" s="2" t="s">
        <v>105</v>
      </c>
      <c r="E2870" s="2">
        <v>292.75</v>
      </c>
      <c r="F2870" s="2">
        <v>67</v>
      </c>
      <c r="G2870" s="2" t="s">
        <v>106</v>
      </c>
      <c r="H2870" s="10">
        <f t="shared" si="44"/>
        <v>406.92249999999996</v>
      </c>
    </row>
    <row r="2871" spans="1:8" ht="15.6" x14ac:dyDescent="0.3">
      <c r="A2871" s="2">
        <v>328</v>
      </c>
      <c r="B2871" s="8">
        <v>44761</v>
      </c>
      <c r="C2871" s="9">
        <v>0.9196064814814815</v>
      </c>
      <c r="D2871" s="2" t="s">
        <v>105</v>
      </c>
      <c r="E2871" s="2">
        <v>507.35</v>
      </c>
      <c r="F2871" s="2">
        <v>11</v>
      </c>
      <c r="G2871" s="2" t="s">
        <v>106</v>
      </c>
      <c r="H2871" s="10">
        <f t="shared" si="44"/>
        <v>705.2165</v>
      </c>
    </row>
    <row r="2872" spans="1:8" ht="15.6" x14ac:dyDescent="0.3">
      <c r="A2872" s="2">
        <v>346</v>
      </c>
      <c r="B2872" s="8">
        <v>45144</v>
      </c>
      <c r="C2872" s="9">
        <v>0.4599421296296296</v>
      </c>
      <c r="D2872" s="2" t="s">
        <v>105</v>
      </c>
      <c r="E2872" s="2">
        <v>828.02</v>
      </c>
      <c r="F2872" s="2">
        <v>77</v>
      </c>
      <c r="G2872" s="2" t="s">
        <v>106</v>
      </c>
      <c r="H2872" s="10">
        <f t="shared" si="44"/>
        <v>1150.9477999999999</v>
      </c>
    </row>
    <row r="2873" spans="1:8" ht="15.6" x14ac:dyDescent="0.3">
      <c r="A2873" s="2">
        <v>350</v>
      </c>
      <c r="B2873" s="8">
        <v>44586</v>
      </c>
      <c r="C2873" s="9">
        <v>0.65314814814814814</v>
      </c>
      <c r="D2873" s="2" t="s">
        <v>105</v>
      </c>
      <c r="E2873" s="2">
        <v>268.70999999999998</v>
      </c>
      <c r="F2873" s="2">
        <v>57</v>
      </c>
      <c r="G2873" s="2" t="s">
        <v>106</v>
      </c>
      <c r="H2873" s="10">
        <f t="shared" si="44"/>
        <v>373.50689999999997</v>
      </c>
    </row>
    <row r="2874" spans="1:8" ht="15.6" x14ac:dyDescent="0.3">
      <c r="A2874" s="2">
        <v>343</v>
      </c>
      <c r="B2874" s="8">
        <v>45284</v>
      </c>
      <c r="C2874" s="9">
        <v>0.86634259259259261</v>
      </c>
      <c r="D2874" s="2" t="s">
        <v>105</v>
      </c>
      <c r="E2874" s="2">
        <v>309.47000000000003</v>
      </c>
      <c r="F2874" s="2">
        <v>48</v>
      </c>
      <c r="G2874" s="2" t="s">
        <v>106</v>
      </c>
      <c r="H2874" s="10">
        <f t="shared" si="44"/>
        <v>430.16329999999999</v>
      </c>
    </row>
    <row r="2875" spans="1:8" ht="15.6" x14ac:dyDescent="0.3">
      <c r="A2875" s="2">
        <v>345</v>
      </c>
      <c r="B2875" s="8">
        <v>44010</v>
      </c>
      <c r="C2875" s="9">
        <v>0.97586805555555556</v>
      </c>
      <c r="D2875" s="2" t="s">
        <v>105</v>
      </c>
      <c r="E2875" s="2">
        <v>720.01</v>
      </c>
      <c r="F2875" s="2">
        <v>12</v>
      </c>
      <c r="G2875" s="2" t="s">
        <v>106</v>
      </c>
      <c r="H2875" s="10">
        <f t="shared" si="44"/>
        <v>1000.8138999999999</v>
      </c>
    </row>
    <row r="2876" spans="1:8" ht="15.6" x14ac:dyDescent="0.3">
      <c r="A2876" s="2">
        <v>336</v>
      </c>
      <c r="B2876" s="8">
        <v>44600</v>
      </c>
      <c r="C2876" s="9">
        <v>0.29450231481481481</v>
      </c>
      <c r="D2876" s="2" t="s">
        <v>105</v>
      </c>
      <c r="E2876" s="2">
        <v>769.13</v>
      </c>
      <c r="F2876" s="2">
        <v>58</v>
      </c>
      <c r="G2876" s="2" t="s">
        <v>106</v>
      </c>
      <c r="H2876" s="10">
        <f t="shared" si="44"/>
        <v>1069.0907</v>
      </c>
    </row>
    <row r="2877" spans="1:8" ht="15.6" x14ac:dyDescent="0.3">
      <c r="A2877" s="2">
        <v>324</v>
      </c>
      <c r="B2877" s="8">
        <v>45339</v>
      </c>
      <c r="C2877" s="9">
        <v>0.13890046296296296</v>
      </c>
      <c r="D2877" s="2" t="s">
        <v>105</v>
      </c>
      <c r="E2877" s="2">
        <v>585.94000000000005</v>
      </c>
      <c r="F2877" s="2">
        <v>34</v>
      </c>
      <c r="G2877" s="2" t="s">
        <v>106</v>
      </c>
      <c r="H2877" s="10">
        <f t="shared" si="44"/>
        <v>814.45659999999998</v>
      </c>
    </row>
    <row r="2878" spans="1:8" ht="15.6" x14ac:dyDescent="0.3">
      <c r="A2878" s="2">
        <v>330</v>
      </c>
      <c r="B2878" s="8">
        <v>45316</v>
      </c>
      <c r="C2878" s="9">
        <v>0.78011574074074075</v>
      </c>
      <c r="D2878" s="2" t="s">
        <v>105</v>
      </c>
      <c r="E2878" s="2">
        <v>481.58</v>
      </c>
      <c r="F2878" s="2">
        <v>90</v>
      </c>
      <c r="G2878" s="2" t="s">
        <v>106</v>
      </c>
      <c r="H2878" s="10">
        <f t="shared" si="44"/>
        <v>669.39619999999991</v>
      </c>
    </row>
    <row r="2879" spans="1:8" ht="15.6" x14ac:dyDescent="0.3">
      <c r="A2879" s="2">
        <v>337</v>
      </c>
      <c r="B2879" s="8">
        <v>44367</v>
      </c>
      <c r="C2879" s="9">
        <v>0.68122685185185183</v>
      </c>
      <c r="D2879" s="2" t="s">
        <v>105</v>
      </c>
      <c r="E2879" s="2">
        <v>487.71</v>
      </c>
      <c r="F2879" s="2">
        <v>83</v>
      </c>
      <c r="G2879" s="2" t="s">
        <v>106</v>
      </c>
      <c r="H2879" s="10">
        <f t="shared" si="44"/>
        <v>677.91689999999994</v>
      </c>
    </row>
    <row r="2880" spans="1:8" ht="15.6" x14ac:dyDescent="0.3">
      <c r="A2880" s="2">
        <v>333</v>
      </c>
      <c r="B2880" s="8">
        <v>43985</v>
      </c>
      <c r="C2880" s="9">
        <v>0.78803240740740743</v>
      </c>
      <c r="D2880" s="2" t="s">
        <v>105</v>
      </c>
      <c r="E2880" s="2">
        <v>40.43</v>
      </c>
      <c r="F2880" s="2">
        <v>8</v>
      </c>
      <c r="G2880" s="2" t="s">
        <v>106</v>
      </c>
      <c r="H2880" s="10">
        <f t="shared" si="44"/>
        <v>56.197699999999998</v>
      </c>
    </row>
    <row r="2881" spans="1:8" ht="15.6" x14ac:dyDescent="0.3">
      <c r="A2881" s="2">
        <v>325</v>
      </c>
      <c r="B2881" s="8">
        <v>45294</v>
      </c>
      <c r="C2881" s="9">
        <v>0.56851851851851853</v>
      </c>
      <c r="D2881" s="2" t="s">
        <v>105</v>
      </c>
      <c r="E2881" s="2">
        <v>18.010000000000002</v>
      </c>
      <c r="F2881" s="2">
        <v>29</v>
      </c>
      <c r="G2881" s="2" t="s">
        <v>106</v>
      </c>
      <c r="H2881" s="10">
        <f t="shared" si="44"/>
        <v>25.033899999999999</v>
      </c>
    </row>
    <row r="2882" spans="1:8" ht="15.6" x14ac:dyDescent="0.3">
      <c r="A2882" s="2">
        <v>346</v>
      </c>
      <c r="B2882" s="8">
        <v>45150</v>
      </c>
      <c r="C2882" s="9">
        <v>0.19715277777777779</v>
      </c>
      <c r="D2882" s="2" t="s">
        <v>105</v>
      </c>
      <c r="E2882" s="2">
        <v>811.68</v>
      </c>
      <c r="F2882" s="2">
        <v>28</v>
      </c>
      <c r="G2882" s="2" t="s">
        <v>106</v>
      </c>
      <c r="H2882" s="10">
        <f t="shared" si="44"/>
        <v>1128.2351999999998</v>
      </c>
    </row>
    <row r="2883" spans="1:8" ht="15.6" x14ac:dyDescent="0.3">
      <c r="A2883" s="2">
        <v>342</v>
      </c>
      <c r="B2883" s="8">
        <v>43888</v>
      </c>
      <c r="C2883" s="9">
        <v>5.6192129629629627E-2</v>
      </c>
      <c r="D2883" s="2" t="s">
        <v>105</v>
      </c>
      <c r="E2883" s="2">
        <v>514.88</v>
      </c>
      <c r="F2883" s="2">
        <v>55</v>
      </c>
      <c r="G2883" s="2" t="s">
        <v>106</v>
      </c>
      <c r="H2883" s="10">
        <f t="shared" ref="H2883:H2946" si="45">E2883*1.39</f>
        <v>715.68319999999994</v>
      </c>
    </row>
    <row r="2884" spans="1:8" ht="15.6" x14ac:dyDescent="0.3">
      <c r="A2884" s="2">
        <v>341</v>
      </c>
      <c r="B2884" s="8">
        <v>45304</v>
      </c>
      <c r="C2884" s="9">
        <v>0.12924768518518517</v>
      </c>
      <c r="D2884" s="2" t="s">
        <v>105</v>
      </c>
      <c r="E2884" s="2">
        <v>64.77</v>
      </c>
      <c r="F2884" s="2">
        <v>80</v>
      </c>
      <c r="G2884" s="2" t="s">
        <v>106</v>
      </c>
      <c r="H2884" s="10">
        <f t="shared" si="45"/>
        <v>90.030299999999983</v>
      </c>
    </row>
    <row r="2885" spans="1:8" ht="15.6" x14ac:dyDescent="0.3">
      <c r="A2885" s="2">
        <v>346</v>
      </c>
      <c r="B2885" s="8">
        <v>45406</v>
      </c>
      <c r="C2885" s="9">
        <v>0.15133101851851852</v>
      </c>
      <c r="D2885" s="2" t="s">
        <v>105</v>
      </c>
      <c r="E2885" s="2">
        <v>595.97</v>
      </c>
      <c r="F2885" s="2">
        <v>81</v>
      </c>
      <c r="G2885" s="2" t="s">
        <v>106</v>
      </c>
      <c r="H2885" s="10">
        <f t="shared" si="45"/>
        <v>828.39829999999995</v>
      </c>
    </row>
    <row r="2886" spans="1:8" ht="15.6" x14ac:dyDescent="0.3">
      <c r="A2886" s="2">
        <v>353</v>
      </c>
      <c r="B2886" s="8">
        <v>45356</v>
      </c>
      <c r="C2886" s="9">
        <v>0.82990740740740743</v>
      </c>
      <c r="D2886" s="2" t="s">
        <v>105</v>
      </c>
      <c r="E2886" s="2">
        <v>148.12</v>
      </c>
      <c r="F2886" s="2">
        <v>20</v>
      </c>
      <c r="G2886" s="2" t="s">
        <v>106</v>
      </c>
      <c r="H2886" s="10">
        <f t="shared" si="45"/>
        <v>205.88679999999999</v>
      </c>
    </row>
    <row r="2887" spans="1:8" ht="15.6" x14ac:dyDescent="0.3">
      <c r="A2887" s="2">
        <v>344</v>
      </c>
      <c r="B2887" s="8">
        <v>45421</v>
      </c>
      <c r="C2887" s="9">
        <v>0.38753472222222224</v>
      </c>
      <c r="D2887" s="2" t="s">
        <v>105</v>
      </c>
      <c r="E2887" s="2">
        <v>987.28</v>
      </c>
      <c r="F2887" s="2">
        <v>48</v>
      </c>
      <c r="G2887" s="2" t="s">
        <v>106</v>
      </c>
      <c r="H2887" s="10">
        <f t="shared" si="45"/>
        <v>1372.3191999999999</v>
      </c>
    </row>
    <row r="2888" spans="1:8" ht="15.6" x14ac:dyDescent="0.3">
      <c r="A2888" s="2">
        <v>345</v>
      </c>
      <c r="B2888" s="8">
        <v>44806</v>
      </c>
      <c r="C2888" s="9">
        <v>0.83442129629629624</v>
      </c>
      <c r="D2888" s="2" t="s">
        <v>105</v>
      </c>
      <c r="E2888" s="2">
        <v>340.24</v>
      </c>
      <c r="F2888" s="2">
        <v>28</v>
      </c>
      <c r="G2888" s="2" t="s">
        <v>106</v>
      </c>
      <c r="H2888" s="10">
        <f t="shared" si="45"/>
        <v>472.93359999999996</v>
      </c>
    </row>
    <row r="2889" spans="1:8" ht="15.6" x14ac:dyDescent="0.3">
      <c r="A2889" s="2">
        <v>332</v>
      </c>
      <c r="B2889" s="8">
        <v>44408</v>
      </c>
      <c r="C2889" s="9">
        <v>0.5761574074074074</v>
      </c>
      <c r="D2889" s="2" t="s">
        <v>105</v>
      </c>
      <c r="E2889" s="2">
        <v>650.28</v>
      </c>
      <c r="F2889" s="2">
        <v>39</v>
      </c>
      <c r="G2889" s="2" t="s">
        <v>106</v>
      </c>
      <c r="H2889" s="10">
        <f t="shared" si="45"/>
        <v>903.88919999999985</v>
      </c>
    </row>
    <row r="2890" spans="1:8" ht="15.6" x14ac:dyDescent="0.3">
      <c r="A2890" s="2">
        <v>351</v>
      </c>
      <c r="B2890" s="8">
        <v>44256</v>
      </c>
      <c r="C2890" s="9">
        <v>0.37520833333333331</v>
      </c>
      <c r="D2890" s="2" t="s">
        <v>105</v>
      </c>
      <c r="E2890" s="2">
        <v>430.88</v>
      </c>
      <c r="F2890" s="2">
        <v>40</v>
      </c>
      <c r="G2890" s="2" t="s">
        <v>106</v>
      </c>
      <c r="H2890" s="10">
        <f t="shared" si="45"/>
        <v>598.92319999999995</v>
      </c>
    </row>
    <row r="2891" spans="1:8" ht="15.6" x14ac:dyDescent="0.3">
      <c r="A2891" s="2">
        <v>340</v>
      </c>
      <c r="B2891" s="8">
        <v>45260</v>
      </c>
      <c r="C2891" s="9">
        <v>0.38471064814814815</v>
      </c>
      <c r="D2891" s="2" t="s">
        <v>105</v>
      </c>
      <c r="E2891" s="2">
        <v>16.84</v>
      </c>
      <c r="F2891" s="2">
        <v>28</v>
      </c>
      <c r="G2891" s="2" t="s">
        <v>106</v>
      </c>
      <c r="H2891" s="10">
        <f t="shared" si="45"/>
        <v>23.407599999999999</v>
      </c>
    </row>
    <row r="2892" spans="1:8" ht="15.6" x14ac:dyDescent="0.3">
      <c r="A2892" s="2">
        <v>351</v>
      </c>
      <c r="B2892" s="8">
        <v>44089</v>
      </c>
      <c r="C2892" s="9">
        <v>0.53717592592592589</v>
      </c>
      <c r="D2892" s="2" t="s">
        <v>105</v>
      </c>
      <c r="E2892" s="2">
        <v>379.32</v>
      </c>
      <c r="F2892" s="2">
        <v>71</v>
      </c>
      <c r="G2892" s="2" t="s">
        <v>106</v>
      </c>
      <c r="H2892" s="10">
        <f t="shared" si="45"/>
        <v>527.25479999999993</v>
      </c>
    </row>
    <row r="2893" spans="1:8" ht="15.6" x14ac:dyDescent="0.3">
      <c r="A2893" s="2">
        <v>324</v>
      </c>
      <c r="B2893" s="8">
        <v>44426</v>
      </c>
      <c r="C2893" s="9">
        <v>0.84672453703703698</v>
      </c>
      <c r="D2893" s="2" t="s">
        <v>105</v>
      </c>
      <c r="E2893" s="2">
        <v>418.6</v>
      </c>
      <c r="F2893" s="2">
        <v>81</v>
      </c>
      <c r="G2893" s="2" t="s">
        <v>106</v>
      </c>
      <c r="H2893" s="10">
        <f t="shared" si="45"/>
        <v>581.85400000000004</v>
      </c>
    </row>
    <row r="2894" spans="1:8" ht="15.6" x14ac:dyDescent="0.3">
      <c r="A2894" s="2">
        <v>356</v>
      </c>
      <c r="B2894" s="8">
        <v>44988</v>
      </c>
      <c r="C2894" s="9">
        <v>7.5752314814814814E-2</v>
      </c>
      <c r="D2894" s="2" t="s">
        <v>105</v>
      </c>
      <c r="E2894" s="2">
        <v>829.24</v>
      </c>
      <c r="F2894" s="2">
        <v>57</v>
      </c>
      <c r="G2894" s="2" t="s">
        <v>106</v>
      </c>
      <c r="H2894" s="10">
        <f t="shared" si="45"/>
        <v>1152.6435999999999</v>
      </c>
    </row>
    <row r="2895" spans="1:8" ht="15.6" x14ac:dyDescent="0.3">
      <c r="A2895" s="2">
        <v>340</v>
      </c>
      <c r="B2895" s="8">
        <v>45034</v>
      </c>
      <c r="C2895" s="9">
        <v>0.21395833333333333</v>
      </c>
      <c r="D2895" s="2" t="s">
        <v>105</v>
      </c>
      <c r="E2895" s="2">
        <v>506.9</v>
      </c>
      <c r="F2895" s="2">
        <v>91</v>
      </c>
      <c r="G2895" s="2" t="s">
        <v>106</v>
      </c>
      <c r="H2895" s="10">
        <f t="shared" si="45"/>
        <v>704.59099999999989</v>
      </c>
    </row>
    <row r="2896" spans="1:8" ht="15.6" x14ac:dyDescent="0.3">
      <c r="A2896" s="2">
        <v>339</v>
      </c>
      <c r="B2896" s="8">
        <v>43854</v>
      </c>
      <c r="C2896" s="9">
        <v>4.3136574074074077E-2</v>
      </c>
      <c r="D2896" s="2" t="s">
        <v>105</v>
      </c>
      <c r="E2896" s="2">
        <v>724.96</v>
      </c>
      <c r="F2896" s="2">
        <v>98</v>
      </c>
      <c r="G2896" s="2" t="s">
        <v>106</v>
      </c>
      <c r="H2896" s="10">
        <f t="shared" si="45"/>
        <v>1007.6944</v>
      </c>
    </row>
    <row r="2897" spans="1:8" ht="15.6" x14ac:dyDescent="0.3">
      <c r="A2897" s="2">
        <v>324</v>
      </c>
      <c r="B2897" s="8">
        <v>45280</v>
      </c>
      <c r="C2897" s="9">
        <v>0.53687499999999999</v>
      </c>
      <c r="D2897" s="2" t="s">
        <v>105</v>
      </c>
      <c r="E2897" s="2">
        <v>718.63</v>
      </c>
      <c r="F2897" s="2">
        <v>48</v>
      </c>
      <c r="G2897" s="2" t="s">
        <v>106</v>
      </c>
      <c r="H2897" s="10">
        <f t="shared" si="45"/>
        <v>998.89569999999992</v>
      </c>
    </row>
    <row r="2898" spans="1:8" ht="15.6" x14ac:dyDescent="0.3">
      <c r="A2898" s="2">
        <v>336</v>
      </c>
      <c r="B2898" s="8">
        <v>44858</v>
      </c>
      <c r="C2898" s="9">
        <v>0.26402777777777775</v>
      </c>
      <c r="D2898" s="2" t="s">
        <v>105</v>
      </c>
      <c r="E2898" s="2">
        <v>889.67</v>
      </c>
      <c r="F2898" s="2">
        <v>72</v>
      </c>
      <c r="G2898" s="2" t="s">
        <v>106</v>
      </c>
      <c r="H2898" s="10">
        <f t="shared" si="45"/>
        <v>1236.6412999999998</v>
      </c>
    </row>
    <row r="2899" spans="1:8" ht="15.6" x14ac:dyDescent="0.3">
      <c r="A2899" s="2">
        <v>345</v>
      </c>
      <c r="B2899" s="8">
        <v>45276</v>
      </c>
      <c r="C2899" s="9">
        <v>0.78326388888888887</v>
      </c>
      <c r="D2899" s="2" t="s">
        <v>105</v>
      </c>
      <c r="E2899" s="2">
        <v>36.46</v>
      </c>
      <c r="F2899" s="2">
        <v>92</v>
      </c>
      <c r="G2899" s="2" t="s">
        <v>106</v>
      </c>
      <c r="H2899" s="10">
        <f t="shared" si="45"/>
        <v>50.679400000000001</v>
      </c>
    </row>
    <row r="2900" spans="1:8" ht="15.6" x14ac:dyDescent="0.3">
      <c r="A2900" s="2">
        <v>323</v>
      </c>
      <c r="B2900" s="8">
        <v>45236</v>
      </c>
      <c r="C2900" s="9">
        <v>0.47229166666666667</v>
      </c>
      <c r="D2900" s="2" t="s">
        <v>105</v>
      </c>
      <c r="E2900" s="2">
        <v>824.54</v>
      </c>
      <c r="F2900" s="2">
        <v>88</v>
      </c>
      <c r="G2900" s="2" t="s">
        <v>106</v>
      </c>
      <c r="H2900" s="10">
        <f t="shared" si="45"/>
        <v>1146.1106</v>
      </c>
    </row>
    <row r="2901" spans="1:8" ht="15.6" x14ac:dyDescent="0.3">
      <c r="A2901" s="2">
        <v>327</v>
      </c>
      <c r="B2901" s="8">
        <v>44808</v>
      </c>
      <c r="C2901" s="9">
        <v>0.58667824074074071</v>
      </c>
      <c r="D2901" s="2" t="s">
        <v>105</v>
      </c>
      <c r="E2901" s="2">
        <v>223.97</v>
      </c>
      <c r="F2901" s="2">
        <v>97</v>
      </c>
      <c r="G2901" s="2" t="s">
        <v>106</v>
      </c>
      <c r="H2901" s="10">
        <f t="shared" si="45"/>
        <v>311.31829999999997</v>
      </c>
    </row>
    <row r="2902" spans="1:8" ht="15.6" x14ac:dyDescent="0.3">
      <c r="A2902" s="2">
        <v>334</v>
      </c>
      <c r="B2902" s="8">
        <v>45368</v>
      </c>
      <c r="C2902" s="9">
        <v>0.50164351851851852</v>
      </c>
      <c r="D2902" s="2" t="s">
        <v>105</v>
      </c>
      <c r="E2902" s="2">
        <v>833.03</v>
      </c>
      <c r="F2902" s="2">
        <v>51</v>
      </c>
      <c r="G2902" s="2" t="s">
        <v>106</v>
      </c>
      <c r="H2902" s="10">
        <f t="shared" si="45"/>
        <v>1157.9116999999999</v>
      </c>
    </row>
    <row r="2903" spans="1:8" ht="15.6" x14ac:dyDescent="0.3">
      <c r="A2903" s="2">
        <v>355</v>
      </c>
      <c r="B2903" s="8">
        <v>44191</v>
      </c>
      <c r="C2903" s="9">
        <v>0.54998842592592589</v>
      </c>
      <c r="D2903" s="2" t="s">
        <v>105</v>
      </c>
      <c r="E2903" s="2">
        <v>218.67</v>
      </c>
      <c r="F2903" s="2">
        <v>24</v>
      </c>
      <c r="G2903" s="2" t="s">
        <v>106</v>
      </c>
      <c r="H2903" s="10">
        <f t="shared" si="45"/>
        <v>303.95129999999995</v>
      </c>
    </row>
    <row r="2904" spans="1:8" ht="15.6" x14ac:dyDescent="0.3">
      <c r="A2904" s="2">
        <v>354</v>
      </c>
      <c r="B2904" s="8">
        <v>45370</v>
      </c>
      <c r="C2904" s="9">
        <v>0.70078703703703704</v>
      </c>
      <c r="D2904" s="2" t="s">
        <v>105</v>
      </c>
      <c r="E2904" s="2">
        <v>427.56</v>
      </c>
      <c r="F2904" s="2">
        <v>91</v>
      </c>
      <c r="G2904" s="2" t="s">
        <v>106</v>
      </c>
      <c r="H2904" s="10">
        <f t="shared" si="45"/>
        <v>594.30840000000001</v>
      </c>
    </row>
    <row r="2905" spans="1:8" ht="15.6" x14ac:dyDescent="0.3">
      <c r="A2905" s="2">
        <v>354</v>
      </c>
      <c r="B2905" s="8">
        <v>44905</v>
      </c>
      <c r="C2905" s="9">
        <v>0.89517361111111116</v>
      </c>
      <c r="D2905" s="2" t="s">
        <v>105</v>
      </c>
      <c r="E2905" s="2">
        <v>388.93</v>
      </c>
      <c r="F2905" s="2">
        <v>71</v>
      </c>
      <c r="G2905" s="2" t="s">
        <v>106</v>
      </c>
      <c r="H2905" s="10">
        <f t="shared" si="45"/>
        <v>540.61270000000002</v>
      </c>
    </row>
    <row r="2906" spans="1:8" ht="15.6" x14ac:dyDescent="0.3">
      <c r="A2906" s="2">
        <v>334</v>
      </c>
      <c r="B2906" s="8">
        <v>45326</v>
      </c>
      <c r="C2906" s="9">
        <v>0.5259490740740741</v>
      </c>
      <c r="D2906" s="2" t="s">
        <v>105</v>
      </c>
      <c r="E2906" s="2">
        <v>450.76</v>
      </c>
      <c r="F2906" s="2">
        <v>43</v>
      </c>
      <c r="G2906" s="2" t="s">
        <v>106</v>
      </c>
      <c r="H2906" s="10">
        <f t="shared" si="45"/>
        <v>626.55639999999994</v>
      </c>
    </row>
    <row r="2907" spans="1:8" ht="15.6" x14ac:dyDescent="0.3">
      <c r="A2907" s="2">
        <v>344</v>
      </c>
      <c r="B2907" s="8">
        <v>44207</v>
      </c>
      <c r="C2907" s="9">
        <v>0.1280324074074074</v>
      </c>
      <c r="D2907" s="2" t="s">
        <v>105</v>
      </c>
      <c r="E2907" s="2">
        <v>291.12</v>
      </c>
      <c r="F2907" s="2">
        <v>35</v>
      </c>
      <c r="G2907" s="2" t="s">
        <v>106</v>
      </c>
      <c r="H2907" s="10">
        <f t="shared" si="45"/>
        <v>404.65679999999998</v>
      </c>
    </row>
    <row r="2908" spans="1:8" ht="15.6" x14ac:dyDescent="0.3">
      <c r="A2908" s="2">
        <v>346</v>
      </c>
      <c r="B2908" s="8">
        <v>44707</v>
      </c>
      <c r="C2908" s="9">
        <v>0.93623842592592588</v>
      </c>
      <c r="D2908" s="2" t="s">
        <v>105</v>
      </c>
      <c r="E2908" s="2">
        <v>735.4</v>
      </c>
      <c r="F2908" s="2">
        <v>76</v>
      </c>
      <c r="G2908" s="2" t="s">
        <v>106</v>
      </c>
      <c r="H2908" s="10">
        <f t="shared" si="45"/>
        <v>1022.2059999999999</v>
      </c>
    </row>
    <row r="2909" spans="1:8" ht="15.6" x14ac:dyDescent="0.3">
      <c r="A2909" s="2">
        <v>340</v>
      </c>
      <c r="B2909" s="8">
        <v>45119</v>
      </c>
      <c r="C2909" s="9">
        <v>0.57314814814814818</v>
      </c>
      <c r="D2909" s="2" t="s">
        <v>105</v>
      </c>
      <c r="E2909" s="2">
        <v>761.86</v>
      </c>
      <c r="F2909" s="2">
        <v>69</v>
      </c>
      <c r="G2909" s="2" t="s">
        <v>106</v>
      </c>
      <c r="H2909" s="10">
        <f t="shared" si="45"/>
        <v>1058.9854</v>
      </c>
    </row>
    <row r="2910" spans="1:8" ht="15.6" x14ac:dyDescent="0.3">
      <c r="A2910" s="2">
        <v>347</v>
      </c>
      <c r="B2910" s="8">
        <v>44777</v>
      </c>
      <c r="C2910" s="9">
        <v>0.27159722222222221</v>
      </c>
      <c r="D2910" s="2" t="s">
        <v>105</v>
      </c>
      <c r="E2910" s="2">
        <v>105.52</v>
      </c>
      <c r="F2910" s="2">
        <v>2</v>
      </c>
      <c r="G2910" s="2" t="s">
        <v>106</v>
      </c>
      <c r="H2910" s="10">
        <f t="shared" si="45"/>
        <v>146.6728</v>
      </c>
    </row>
    <row r="2911" spans="1:8" ht="15.6" x14ac:dyDescent="0.3">
      <c r="A2911" s="2">
        <v>335</v>
      </c>
      <c r="B2911" s="8">
        <v>44938</v>
      </c>
      <c r="C2911" s="9">
        <v>0.12121527777777778</v>
      </c>
      <c r="D2911" s="2" t="s">
        <v>105</v>
      </c>
      <c r="E2911" s="2">
        <v>200.95</v>
      </c>
      <c r="F2911" s="2">
        <v>81</v>
      </c>
      <c r="G2911" s="2" t="s">
        <v>106</v>
      </c>
      <c r="H2911" s="10">
        <f t="shared" si="45"/>
        <v>279.32049999999998</v>
      </c>
    </row>
    <row r="2912" spans="1:8" ht="15.6" x14ac:dyDescent="0.3">
      <c r="A2912" s="2">
        <v>334</v>
      </c>
      <c r="B2912" s="8">
        <v>44849</v>
      </c>
      <c r="C2912" s="9">
        <v>0.88693287037037039</v>
      </c>
      <c r="D2912" s="2" t="s">
        <v>105</v>
      </c>
      <c r="E2912" s="2">
        <v>958.05</v>
      </c>
      <c r="F2912" s="2">
        <v>74</v>
      </c>
      <c r="G2912" s="2" t="s">
        <v>106</v>
      </c>
      <c r="H2912" s="10">
        <f t="shared" si="45"/>
        <v>1331.6895</v>
      </c>
    </row>
    <row r="2913" spans="1:8" ht="15.6" x14ac:dyDescent="0.3">
      <c r="A2913" s="2">
        <v>332</v>
      </c>
      <c r="B2913" s="8">
        <v>44865</v>
      </c>
      <c r="C2913" s="9">
        <v>0.39831018518518518</v>
      </c>
      <c r="D2913" s="2" t="s">
        <v>105</v>
      </c>
      <c r="E2913" s="2">
        <v>388.13</v>
      </c>
      <c r="F2913" s="2">
        <v>63</v>
      </c>
      <c r="G2913" s="2" t="s">
        <v>106</v>
      </c>
      <c r="H2913" s="10">
        <f t="shared" si="45"/>
        <v>539.50069999999994</v>
      </c>
    </row>
    <row r="2914" spans="1:8" ht="15.6" x14ac:dyDescent="0.3">
      <c r="A2914" s="2">
        <v>330</v>
      </c>
      <c r="B2914" s="8">
        <v>44363</v>
      </c>
      <c r="C2914" s="9">
        <v>9.8738425925925924E-2</v>
      </c>
      <c r="D2914" s="2" t="s">
        <v>105</v>
      </c>
      <c r="E2914" s="2">
        <v>806.98</v>
      </c>
      <c r="F2914" s="2">
        <v>31</v>
      </c>
      <c r="G2914" s="2" t="s">
        <v>106</v>
      </c>
      <c r="H2914" s="10">
        <f t="shared" si="45"/>
        <v>1121.7021999999999</v>
      </c>
    </row>
    <row r="2915" spans="1:8" ht="15.6" x14ac:dyDescent="0.3">
      <c r="A2915" s="2">
        <v>340</v>
      </c>
      <c r="B2915" s="8">
        <v>44306</v>
      </c>
      <c r="C2915" s="9">
        <v>0.76415509259259262</v>
      </c>
      <c r="D2915" s="2" t="s">
        <v>105</v>
      </c>
      <c r="E2915" s="2">
        <v>168.57</v>
      </c>
      <c r="F2915" s="2">
        <v>22</v>
      </c>
      <c r="G2915" s="2" t="s">
        <v>106</v>
      </c>
      <c r="H2915" s="10">
        <f t="shared" si="45"/>
        <v>234.31229999999996</v>
      </c>
    </row>
    <row r="2916" spans="1:8" ht="15.6" x14ac:dyDescent="0.3">
      <c r="A2916" s="2">
        <v>323</v>
      </c>
      <c r="B2916" s="8">
        <v>45407</v>
      </c>
      <c r="C2916" s="9">
        <v>0.19037037037037038</v>
      </c>
      <c r="D2916" s="2" t="s">
        <v>105</v>
      </c>
      <c r="E2916" s="2">
        <v>31.17</v>
      </c>
      <c r="F2916" s="2">
        <v>85</v>
      </c>
      <c r="G2916" s="2" t="s">
        <v>106</v>
      </c>
      <c r="H2916" s="10">
        <f t="shared" si="45"/>
        <v>43.326299999999996</v>
      </c>
    </row>
    <row r="2917" spans="1:8" ht="15.6" x14ac:dyDescent="0.3">
      <c r="A2917" s="2">
        <v>348</v>
      </c>
      <c r="B2917" s="8">
        <v>45276</v>
      </c>
      <c r="C2917" s="9">
        <v>0.77541666666666664</v>
      </c>
      <c r="D2917" s="2" t="s">
        <v>105</v>
      </c>
      <c r="E2917" s="2">
        <v>174.3</v>
      </c>
      <c r="F2917" s="2">
        <v>85</v>
      </c>
      <c r="G2917" s="2" t="s">
        <v>106</v>
      </c>
      <c r="H2917" s="10">
        <f t="shared" si="45"/>
        <v>242.27699999999999</v>
      </c>
    </row>
    <row r="2918" spans="1:8" ht="15.6" x14ac:dyDescent="0.3">
      <c r="A2918" s="2">
        <v>339</v>
      </c>
      <c r="B2918" s="8">
        <v>43937</v>
      </c>
      <c r="C2918" s="9">
        <v>0.31059027777777776</v>
      </c>
      <c r="D2918" s="2" t="s">
        <v>105</v>
      </c>
      <c r="E2918" s="2">
        <v>558.46</v>
      </c>
      <c r="F2918" s="2">
        <v>12</v>
      </c>
      <c r="G2918" s="2" t="s">
        <v>106</v>
      </c>
      <c r="H2918" s="10">
        <f t="shared" si="45"/>
        <v>776.25940000000003</v>
      </c>
    </row>
    <row r="2919" spans="1:8" ht="15.6" x14ac:dyDescent="0.3">
      <c r="A2919" s="2">
        <v>349</v>
      </c>
      <c r="B2919" s="8">
        <v>44326</v>
      </c>
      <c r="C2919" s="9">
        <v>0.38018518518518518</v>
      </c>
      <c r="D2919" s="2" t="s">
        <v>105</v>
      </c>
      <c r="E2919" s="2">
        <v>342.47</v>
      </c>
      <c r="F2919" s="2">
        <v>5</v>
      </c>
      <c r="G2919" s="2" t="s">
        <v>106</v>
      </c>
      <c r="H2919" s="10">
        <f t="shared" si="45"/>
        <v>476.0333</v>
      </c>
    </row>
    <row r="2920" spans="1:8" ht="15.6" x14ac:dyDescent="0.3">
      <c r="A2920" s="2">
        <v>340</v>
      </c>
      <c r="B2920" s="8">
        <v>45353</v>
      </c>
      <c r="C2920" s="9">
        <v>0.38260416666666669</v>
      </c>
      <c r="D2920" s="2" t="s">
        <v>105</v>
      </c>
      <c r="E2920" s="2">
        <v>354.49</v>
      </c>
      <c r="F2920" s="2">
        <v>94</v>
      </c>
      <c r="G2920" s="2" t="s">
        <v>106</v>
      </c>
      <c r="H2920" s="10">
        <f t="shared" si="45"/>
        <v>492.74109999999996</v>
      </c>
    </row>
    <row r="2921" spans="1:8" ht="15.6" x14ac:dyDescent="0.3">
      <c r="A2921" s="2">
        <v>324</v>
      </c>
      <c r="B2921" s="8">
        <v>44242</v>
      </c>
      <c r="C2921" s="9">
        <v>0.76700231481481485</v>
      </c>
      <c r="D2921" s="2" t="s">
        <v>105</v>
      </c>
      <c r="E2921" s="2">
        <v>312.32</v>
      </c>
      <c r="F2921" s="2">
        <v>29</v>
      </c>
      <c r="G2921" s="2" t="s">
        <v>106</v>
      </c>
      <c r="H2921" s="10">
        <f t="shared" si="45"/>
        <v>434.12479999999994</v>
      </c>
    </row>
    <row r="2922" spans="1:8" ht="15.6" x14ac:dyDescent="0.3">
      <c r="A2922" s="2">
        <v>329</v>
      </c>
      <c r="B2922" s="8">
        <v>44918</v>
      </c>
      <c r="C2922" s="9">
        <v>0.99788194444444445</v>
      </c>
      <c r="D2922" s="2" t="s">
        <v>105</v>
      </c>
      <c r="E2922" s="2">
        <v>121.46</v>
      </c>
      <c r="F2922" s="2">
        <v>95</v>
      </c>
      <c r="G2922" s="2" t="s">
        <v>106</v>
      </c>
      <c r="H2922" s="10">
        <f t="shared" si="45"/>
        <v>168.82939999999999</v>
      </c>
    </row>
    <row r="2923" spans="1:8" ht="15.6" x14ac:dyDescent="0.3">
      <c r="A2923" s="2">
        <v>336</v>
      </c>
      <c r="B2923" s="8">
        <v>44606</v>
      </c>
      <c r="C2923" s="9">
        <v>0.25696759259259261</v>
      </c>
      <c r="D2923" s="2" t="s">
        <v>105</v>
      </c>
      <c r="E2923" s="2">
        <v>669.84</v>
      </c>
      <c r="F2923" s="2">
        <v>5</v>
      </c>
      <c r="G2923" s="2" t="s">
        <v>106</v>
      </c>
      <c r="H2923" s="10">
        <f t="shared" si="45"/>
        <v>931.07759999999996</v>
      </c>
    </row>
    <row r="2924" spans="1:8" ht="15.6" x14ac:dyDescent="0.3">
      <c r="A2924" s="2">
        <v>343</v>
      </c>
      <c r="B2924" s="8">
        <v>44568</v>
      </c>
      <c r="C2924" s="9">
        <v>0.66576388888888893</v>
      </c>
      <c r="D2924" s="2" t="s">
        <v>105</v>
      </c>
      <c r="E2924" s="2">
        <v>718.05</v>
      </c>
      <c r="F2924" s="2">
        <v>52</v>
      </c>
      <c r="G2924" s="2" t="s">
        <v>106</v>
      </c>
      <c r="H2924" s="10">
        <f t="shared" si="45"/>
        <v>998.08949999999982</v>
      </c>
    </row>
    <row r="2925" spans="1:8" ht="15.6" x14ac:dyDescent="0.3">
      <c r="A2925" s="2">
        <v>331</v>
      </c>
      <c r="B2925" s="8">
        <v>44059</v>
      </c>
      <c r="C2925" s="9">
        <v>0.82241898148148151</v>
      </c>
      <c r="D2925" s="2" t="s">
        <v>105</v>
      </c>
      <c r="E2925" s="2">
        <v>502.83</v>
      </c>
      <c r="F2925" s="2">
        <v>82</v>
      </c>
      <c r="G2925" s="2" t="s">
        <v>106</v>
      </c>
      <c r="H2925" s="10">
        <f t="shared" si="45"/>
        <v>698.93369999999993</v>
      </c>
    </row>
    <row r="2926" spans="1:8" ht="15.6" x14ac:dyDescent="0.3">
      <c r="A2926" s="2">
        <v>343</v>
      </c>
      <c r="B2926" s="8">
        <v>45477</v>
      </c>
      <c r="C2926" s="9">
        <v>0.86032407407407407</v>
      </c>
      <c r="D2926" s="2" t="s">
        <v>105</v>
      </c>
      <c r="E2926" s="2">
        <v>479.24</v>
      </c>
      <c r="F2926" s="2">
        <v>83</v>
      </c>
      <c r="G2926" s="2" t="s">
        <v>106</v>
      </c>
      <c r="H2926" s="10">
        <f t="shared" si="45"/>
        <v>666.14359999999999</v>
      </c>
    </row>
    <row r="2927" spans="1:8" ht="15.6" x14ac:dyDescent="0.3">
      <c r="A2927" s="2">
        <v>324</v>
      </c>
      <c r="B2927" s="8">
        <v>45197</v>
      </c>
      <c r="C2927" s="9">
        <v>0.18065972222222224</v>
      </c>
      <c r="D2927" s="2" t="s">
        <v>105</v>
      </c>
      <c r="E2927" s="2">
        <v>151.16999999999999</v>
      </c>
      <c r="F2927" s="2">
        <v>72</v>
      </c>
      <c r="G2927" s="2" t="s">
        <v>106</v>
      </c>
      <c r="H2927" s="10">
        <f t="shared" si="45"/>
        <v>210.12629999999996</v>
      </c>
    </row>
    <row r="2928" spans="1:8" ht="15.6" x14ac:dyDescent="0.3">
      <c r="A2928" s="2">
        <v>335</v>
      </c>
      <c r="B2928" s="8">
        <v>44523</v>
      </c>
      <c r="C2928" s="9">
        <v>0.70936342592592594</v>
      </c>
      <c r="D2928" s="2" t="s">
        <v>105</v>
      </c>
      <c r="E2928" s="2">
        <v>524.33000000000004</v>
      </c>
      <c r="F2928" s="2">
        <v>34</v>
      </c>
      <c r="G2928" s="2" t="s">
        <v>106</v>
      </c>
      <c r="H2928" s="10">
        <f t="shared" si="45"/>
        <v>728.81870000000004</v>
      </c>
    </row>
    <row r="2929" spans="1:8" ht="15.6" x14ac:dyDescent="0.3">
      <c r="A2929" s="2">
        <v>335</v>
      </c>
      <c r="B2929" s="8">
        <v>44965</v>
      </c>
      <c r="C2929" s="9">
        <v>0.63822916666666663</v>
      </c>
      <c r="D2929" s="2" t="s">
        <v>105</v>
      </c>
      <c r="E2929" s="2">
        <v>607.32000000000005</v>
      </c>
      <c r="F2929" s="2">
        <v>71</v>
      </c>
      <c r="G2929" s="2" t="s">
        <v>106</v>
      </c>
      <c r="H2929" s="10">
        <f t="shared" si="45"/>
        <v>844.1748</v>
      </c>
    </row>
    <row r="2930" spans="1:8" ht="15.6" x14ac:dyDescent="0.3">
      <c r="A2930" s="2">
        <v>332</v>
      </c>
      <c r="B2930" s="8">
        <v>45291</v>
      </c>
      <c r="C2930" s="9">
        <v>0.45226851851851851</v>
      </c>
      <c r="D2930" s="2" t="s">
        <v>105</v>
      </c>
      <c r="E2930" s="2">
        <v>656.35</v>
      </c>
      <c r="F2930" s="2">
        <v>44</v>
      </c>
      <c r="G2930" s="2" t="s">
        <v>106</v>
      </c>
      <c r="H2930" s="10">
        <f t="shared" si="45"/>
        <v>912.32650000000001</v>
      </c>
    </row>
    <row r="2931" spans="1:8" ht="15.6" x14ac:dyDescent="0.3">
      <c r="A2931" s="2">
        <v>335</v>
      </c>
      <c r="B2931" s="8">
        <v>44610</v>
      </c>
      <c r="C2931" s="9">
        <v>0.93688657407407405</v>
      </c>
      <c r="D2931" s="2" t="s">
        <v>105</v>
      </c>
      <c r="E2931" s="2">
        <v>760.63</v>
      </c>
      <c r="F2931" s="2">
        <v>7</v>
      </c>
      <c r="G2931" s="2" t="s">
        <v>106</v>
      </c>
      <c r="H2931" s="10">
        <f t="shared" si="45"/>
        <v>1057.2756999999999</v>
      </c>
    </row>
    <row r="2932" spans="1:8" ht="15.6" x14ac:dyDescent="0.3">
      <c r="A2932" s="2">
        <v>329</v>
      </c>
      <c r="B2932" s="8">
        <v>45246</v>
      </c>
      <c r="C2932" s="9">
        <v>5.3113425925925925E-2</v>
      </c>
      <c r="D2932" s="2" t="s">
        <v>105</v>
      </c>
      <c r="E2932" s="2">
        <v>629.17999999999995</v>
      </c>
      <c r="F2932" s="2">
        <v>70</v>
      </c>
      <c r="G2932" s="2" t="s">
        <v>106</v>
      </c>
      <c r="H2932" s="10">
        <f t="shared" si="45"/>
        <v>874.5601999999999</v>
      </c>
    </row>
    <row r="2933" spans="1:8" ht="15.6" x14ac:dyDescent="0.3">
      <c r="A2933" s="2">
        <v>346</v>
      </c>
      <c r="B2933" s="8">
        <v>44757</v>
      </c>
      <c r="C2933" s="9">
        <v>0.98376157407407405</v>
      </c>
      <c r="D2933" s="2" t="s">
        <v>105</v>
      </c>
      <c r="E2933" s="2">
        <v>419.61</v>
      </c>
      <c r="F2933" s="2">
        <v>32</v>
      </c>
      <c r="G2933" s="2" t="s">
        <v>106</v>
      </c>
      <c r="H2933" s="10">
        <f t="shared" si="45"/>
        <v>583.25789999999995</v>
      </c>
    </row>
    <row r="2934" spans="1:8" ht="15.6" x14ac:dyDescent="0.3">
      <c r="A2934" s="2">
        <v>344</v>
      </c>
      <c r="B2934" s="8">
        <v>44606</v>
      </c>
      <c r="C2934" s="9">
        <v>0.52707175925925931</v>
      </c>
      <c r="D2934" s="2" t="s">
        <v>105</v>
      </c>
      <c r="E2934" s="2">
        <v>394.5</v>
      </c>
      <c r="F2934" s="2">
        <v>97</v>
      </c>
      <c r="G2934" s="2" t="s">
        <v>106</v>
      </c>
      <c r="H2934" s="10">
        <f t="shared" si="45"/>
        <v>548.35500000000002</v>
      </c>
    </row>
    <row r="2935" spans="1:8" ht="15.6" x14ac:dyDescent="0.3">
      <c r="A2935" s="2">
        <v>336</v>
      </c>
      <c r="B2935" s="8">
        <v>43982</v>
      </c>
      <c r="C2935" s="9">
        <v>0.2480324074074074</v>
      </c>
      <c r="D2935" s="2" t="s">
        <v>105</v>
      </c>
      <c r="E2935" s="2">
        <v>413.65</v>
      </c>
      <c r="F2935" s="2">
        <v>27</v>
      </c>
      <c r="G2935" s="2" t="s">
        <v>106</v>
      </c>
      <c r="H2935" s="10">
        <f t="shared" si="45"/>
        <v>574.97349999999994</v>
      </c>
    </row>
    <row r="2936" spans="1:8" ht="15.6" x14ac:dyDescent="0.3">
      <c r="A2936" s="2">
        <v>325</v>
      </c>
      <c r="B2936" s="8">
        <v>45448</v>
      </c>
      <c r="C2936" s="9">
        <v>0.41349537037037037</v>
      </c>
      <c r="D2936" s="2" t="s">
        <v>105</v>
      </c>
      <c r="E2936" s="2">
        <v>943.85</v>
      </c>
      <c r="F2936" s="2">
        <v>64</v>
      </c>
      <c r="G2936" s="2" t="s">
        <v>106</v>
      </c>
      <c r="H2936" s="10">
        <f t="shared" si="45"/>
        <v>1311.9514999999999</v>
      </c>
    </row>
    <row r="2937" spans="1:8" ht="15.6" x14ac:dyDescent="0.3">
      <c r="A2937" s="2">
        <v>349</v>
      </c>
      <c r="B2937" s="8">
        <v>45003</v>
      </c>
      <c r="C2937" s="9">
        <v>0.26548611111111109</v>
      </c>
      <c r="D2937" s="2" t="s">
        <v>105</v>
      </c>
      <c r="E2937" s="2">
        <v>586.29999999999995</v>
      </c>
      <c r="F2937" s="2">
        <v>30</v>
      </c>
      <c r="G2937" s="2" t="s">
        <v>106</v>
      </c>
      <c r="H2937" s="10">
        <f t="shared" si="45"/>
        <v>814.95699999999988</v>
      </c>
    </row>
    <row r="2938" spans="1:8" ht="15.6" x14ac:dyDescent="0.3">
      <c r="A2938" s="2">
        <v>323</v>
      </c>
      <c r="B2938" s="8">
        <v>45372</v>
      </c>
      <c r="C2938" s="9">
        <v>0.4535763888888889</v>
      </c>
      <c r="D2938" s="2" t="s">
        <v>105</v>
      </c>
      <c r="E2938" s="2">
        <v>355.54</v>
      </c>
      <c r="F2938" s="2">
        <v>13</v>
      </c>
      <c r="G2938" s="2" t="s">
        <v>106</v>
      </c>
      <c r="H2938" s="10">
        <f t="shared" si="45"/>
        <v>494.20060000000001</v>
      </c>
    </row>
    <row r="2939" spans="1:8" ht="15.6" x14ac:dyDescent="0.3">
      <c r="A2939" s="2">
        <v>354</v>
      </c>
      <c r="B2939" s="8">
        <v>44848</v>
      </c>
      <c r="C2939" s="9">
        <v>0.18207175925925925</v>
      </c>
      <c r="D2939" s="2" t="s">
        <v>105</v>
      </c>
      <c r="E2939" s="2">
        <v>245.72</v>
      </c>
      <c r="F2939" s="2">
        <v>25</v>
      </c>
      <c r="G2939" s="2" t="s">
        <v>106</v>
      </c>
      <c r="H2939" s="10">
        <f t="shared" si="45"/>
        <v>341.55079999999998</v>
      </c>
    </row>
    <row r="2940" spans="1:8" ht="15.6" x14ac:dyDescent="0.3">
      <c r="A2940" s="2">
        <v>354</v>
      </c>
      <c r="B2940" s="8">
        <v>45295</v>
      </c>
      <c r="C2940" s="9">
        <v>0.19726851851851851</v>
      </c>
      <c r="D2940" s="2" t="s">
        <v>105</v>
      </c>
      <c r="E2940" s="2">
        <v>733.79</v>
      </c>
      <c r="F2940" s="2">
        <v>19</v>
      </c>
      <c r="G2940" s="2" t="s">
        <v>106</v>
      </c>
      <c r="H2940" s="10">
        <f t="shared" si="45"/>
        <v>1019.9680999999998</v>
      </c>
    </row>
    <row r="2941" spans="1:8" ht="15.6" x14ac:dyDescent="0.3">
      <c r="A2941" s="2">
        <v>342</v>
      </c>
      <c r="B2941" s="8">
        <v>43943</v>
      </c>
      <c r="C2941" s="9">
        <v>0.96509259259259261</v>
      </c>
      <c r="D2941" s="2" t="s">
        <v>105</v>
      </c>
      <c r="E2941" s="2">
        <v>992.28</v>
      </c>
      <c r="F2941" s="2">
        <v>32</v>
      </c>
      <c r="G2941" s="2" t="s">
        <v>106</v>
      </c>
      <c r="H2941" s="10">
        <f t="shared" si="45"/>
        <v>1379.2692</v>
      </c>
    </row>
    <row r="2942" spans="1:8" ht="15.6" x14ac:dyDescent="0.3">
      <c r="A2942" s="2">
        <v>327</v>
      </c>
      <c r="B2942" s="8">
        <v>44076</v>
      </c>
      <c r="C2942" s="9">
        <v>0.77923611111111113</v>
      </c>
      <c r="D2942" s="2" t="s">
        <v>105</v>
      </c>
      <c r="E2942" s="2">
        <v>920.51</v>
      </c>
      <c r="F2942" s="2">
        <v>86</v>
      </c>
      <c r="G2942" s="2" t="s">
        <v>106</v>
      </c>
      <c r="H2942" s="10">
        <f t="shared" si="45"/>
        <v>1279.5088999999998</v>
      </c>
    </row>
    <row r="2943" spans="1:8" ht="15.6" x14ac:dyDescent="0.3">
      <c r="A2943" s="2">
        <v>323</v>
      </c>
      <c r="B2943" s="8">
        <v>45418</v>
      </c>
      <c r="C2943" s="9">
        <v>0.56473379629629628</v>
      </c>
      <c r="D2943" s="2" t="s">
        <v>105</v>
      </c>
      <c r="E2943" s="2">
        <v>691.37</v>
      </c>
      <c r="F2943" s="2">
        <v>44</v>
      </c>
      <c r="G2943" s="2" t="s">
        <v>106</v>
      </c>
      <c r="H2943" s="10">
        <f t="shared" si="45"/>
        <v>961.00429999999994</v>
      </c>
    </row>
    <row r="2944" spans="1:8" ht="15.6" x14ac:dyDescent="0.3">
      <c r="A2944" s="2">
        <v>357</v>
      </c>
      <c r="B2944" s="8">
        <v>45018</v>
      </c>
      <c r="C2944" s="9">
        <v>0.13696759259259259</v>
      </c>
      <c r="D2944" s="2" t="s">
        <v>105</v>
      </c>
      <c r="E2944" s="2">
        <v>69.17</v>
      </c>
      <c r="F2944" s="2">
        <v>92</v>
      </c>
      <c r="G2944" s="2" t="s">
        <v>106</v>
      </c>
      <c r="H2944" s="10">
        <f t="shared" si="45"/>
        <v>96.146299999999997</v>
      </c>
    </row>
    <row r="2945" spans="1:8" ht="15.6" x14ac:dyDescent="0.3">
      <c r="A2945" s="2">
        <v>348</v>
      </c>
      <c r="B2945" s="8">
        <v>43886</v>
      </c>
      <c r="C2945" s="9">
        <v>0.83032407407407405</v>
      </c>
      <c r="D2945" s="2" t="s">
        <v>105</v>
      </c>
      <c r="E2945" s="2">
        <v>456.96</v>
      </c>
      <c r="F2945" s="2">
        <v>26</v>
      </c>
      <c r="G2945" s="2" t="s">
        <v>106</v>
      </c>
      <c r="H2945" s="10">
        <f t="shared" si="45"/>
        <v>635.17439999999988</v>
      </c>
    </row>
    <row r="2946" spans="1:8" ht="15.6" x14ac:dyDescent="0.3">
      <c r="A2946" s="2">
        <v>334</v>
      </c>
      <c r="B2946" s="8">
        <v>44960</v>
      </c>
      <c r="C2946" s="9">
        <v>0.17292824074074073</v>
      </c>
      <c r="D2946" s="2" t="s">
        <v>105</v>
      </c>
      <c r="E2946" s="2">
        <v>17.690000000000001</v>
      </c>
      <c r="F2946" s="2">
        <v>14</v>
      </c>
      <c r="G2946" s="2" t="s">
        <v>106</v>
      </c>
      <c r="H2946" s="10">
        <f t="shared" si="45"/>
        <v>24.589099999999998</v>
      </c>
    </row>
    <row r="2947" spans="1:8" ht="15.6" x14ac:dyDescent="0.3">
      <c r="A2947" s="2">
        <v>336</v>
      </c>
      <c r="B2947" s="8">
        <v>45101</v>
      </c>
      <c r="C2947" s="9">
        <v>0.59998842592592594</v>
      </c>
      <c r="D2947" s="2" t="s">
        <v>105</v>
      </c>
      <c r="E2947" s="2">
        <v>454.78</v>
      </c>
      <c r="F2947" s="2">
        <v>29</v>
      </c>
      <c r="G2947" s="2" t="s">
        <v>106</v>
      </c>
      <c r="H2947" s="10">
        <f t="shared" ref="H2947:H3010" si="46">E2947*1.39</f>
        <v>632.14419999999996</v>
      </c>
    </row>
    <row r="2948" spans="1:8" ht="15.6" x14ac:dyDescent="0.3">
      <c r="A2948" s="2">
        <v>346</v>
      </c>
      <c r="B2948" s="8">
        <v>45213</v>
      </c>
      <c r="C2948" s="9">
        <v>0.2248263888888889</v>
      </c>
      <c r="D2948" s="2" t="s">
        <v>105</v>
      </c>
      <c r="E2948" s="2">
        <v>917.51</v>
      </c>
      <c r="F2948" s="2">
        <v>77</v>
      </c>
      <c r="G2948" s="2" t="s">
        <v>106</v>
      </c>
      <c r="H2948" s="10">
        <f t="shared" si="46"/>
        <v>1275.3389</v>
      </c>
    </row>
    <row r="2949" spans="1:8" ht="15.6" x14ac:dyDescent="0.3">
      <c r="A2949" s="2">
        <v>331</v>
      </c>
      <c r="B2949" s="8">
        <v>44479</v>
      </c>
      <c r="C2949" s="9">
        <v>0.99015046296296294</v>
      </c>
      <c r="D2949" s="2" t="s">
        <v>105</v>
      </c>
      <c r="E2949" s="2">
        <v>9.34</v>
      </c>
      <c r="F2949" s="2">
        <v>75</v>
      </c>
      <c r="G2949" s="2" t="s">
        <v>106</v>
      </c>
      <c r="H2949" s="10">
        <f t="shared" si="46"/>
        <v>12.9826</v>
      </c>
    </row>
    <row r="2950" spans="1:8" ht="15.6" x14ac:dyDescent="0.3">
      <c r="A2950" s="2">
        <v>341</v>
      </c>
      <c r="B2950" s="8">
        <v>44165</v>
      </c>
      <c r="C2950" s="9">
        <v>0.38443287037037038</v>
      </c>
      <c r="D2950" s="2" t="s">
        <v>105</v>
      </c>
      <c r="E2950" s="2">
        <v>158.06</v>
      </c>
      <c r="F2950" s="2">
        <v>47</v>
      </c>
      <c r="G2950" s="2" t="s">
        <v>106</v>
      </c>
      <c r="H2950" s="10">
        <f t="shared" si="46"/>
        <v>219.70339999999999</v>
      </c>
    </row>
    <row r="2951" spans="1:8" ht="15.6" x14ac:dyDescent="0.3">
      <c r="A2951" s="2">
        <v>349</v>
      </c>
      <c r="B2951" s="8">
        <v>44473</v>
      </c>
      <c r="C2951" s="9">
        <v>0.48158564814814814</v>
      </c>
      <c r="D2951" s="2" t="s">
        <v>105</v>
      </c>
      <c r="E2951" s="2">
        <v>818.33</v>
      </c>
      <c r="F2951" s="2">
        <v>89</v>
      </c>
      <c r="G2951" s="2" t="s">
        <v>106</v>
      </c>
      <c r="H2951" s="10">
        <f t="shared" si="46"/>
        <v>1137.4786999999999</v>
      </c>
    </row>
    <row r="2952" spans="1:8" ht="15.6" x14ac:dyDescent="0.3">
      <c r="A2952" s="2">
        <v>355</v>
      </c>
      <c r="B2952" s="8">
        <v>45433</v>
      </c>
      <c r="C2952" s="9">
        <v>0.24802083333333333</v>
      </c>
      <c r="D2952" s="2" t="s">
        <v>105</v>
      </c>
      <c r="E2952" s="2">
        <v>323.05</v>
      </c>
      <c r="F2952" s="2">
        <v>16</v>
      </c>
      <c r="G2952" s="2" t="s">
        <v>106</v>
      </c>
      <c r="H2952" s="10">
        <f t="shared" si="46"/>
        <v>449.03949999999998</v>
      </c>
    </row>
    <row r="2953" spans="1:8" ht="15.6" x14ac:dyDescent="0.3">
      <c r="A2953" s="2">
        <v>331</v>
      </c>
      <c r="B2953" s="8">
        <v>44563</v>
      </c>
      <c r="C2953" s="9">
        <v>0.73043981481481479</v>
      </c>
      <c r="D2953" s="2" t="s">
        <v>105</v>
      </c>
      <c r="E2953" s="2">
        <v>12.24</v>
      </c>
      <c r="F2953" s="2">
        <v>6</v>
      </c>
      <c r="G2953" s="2" t="s">
        <v>106</v>
      </c>
      <c r="H2953" s="10">
        <f t="shared" si="46"/>
        <v>17.0136</v>
      </c>
    </row>
    <row r="2954" spans="1:8" ht="15.6" x14ac:dyDescent="0.3">
      <c r="A2954" s="2">
        <v>356</v>
      </c>
      <c r="B2954" s="8">
        <v>44594</v>
      </c>
      <c r="C2954" s="9">
        <v>0.10371527777777778</v>
      </c>
      <c r="D2954" s="2" t="s">
        <v>105</v>
      </c>
      <c r="E2954" s="2">
        <v>314.42</v>
      </c>
      <c r="F2954" s="2">
        <v>56</v>
      </c>
      <c r="G2954" s="2" t="s">
        <v>106</v>
      </c>
      <c r="H2954" s="10">
        <f t="shared" si="46"/>
        <v>437.04379999999998</v>
      </c>
    </row>
    <row r="2955" spans="1:8" ht="15.6" x14ac:dyDescent="0.3">
      <c r="A2955" s="2">
        <v>331</v>
      </c>
      <c r="B2955" s="8">
        <v>44620</v>
      </c>
      <c r="C2955" s="9">
        <v>0.84260416666666671</v>
      </c>
      <c r="D2955" s="2" t="s">
        <v>105</v>
      </c>
      <c r="E2955" s="2">
        <v>178.78</v>
      </c>
      <c r="F2955" s="2">
        <v>56</v>
      </c>
      <c r="G2955" s="2" t="s">
        <v>106</v>
      </c>
      <c r="H2955" s="10">
        <f t="shared" si="46"/>
        <v>248.5042</v>
      </c>
    </row>
    <row r="2956" spans="1:8" ht="15.6" x14ac:dyDescent="0.3">
      <c r="A2956" s="2">
        <v>324</v>
      </c>
      <c r="B2956" s="8">
        <v>44978</v>
      </c>
      <c r="C2956" s="9">
        <v>0.30546296296296294</v>
      </c>
      <c r="D2956" s="2" t="s">
        <v>105</v>
      </c>
      <c r="E2956" s="2">
        <v>144.34</v>
      </c>
      <c r="F2956" s="2">
        <v>72</v>
      </c>
      <c r="G2956" s="2" t="s">
        <v>106</v>
      </c>
      <c r="H2956" s="10">
        <f t="shared" si="46"/>
        <v>200.6326</v>
      </c>
    </row>
    <row r="2957" spans="1:8" ht="15.6" x14ac:dyDescent="0.3">
      <c r="A2957" s="2">
        <v>348</v>
      </c>
      <c r="B2957" s="8">
        <v>45267</v>
      </c>
      <c r="C2957" s="9">
        <v>0.53310185185185188</v>
      </c>
      <c r="D2957" s="2" t="s">
        <v>105</v>
      </c>
      <c r="E2957" s="2">
        <v>79.72</v>
      </c>
      <c r="F2957" s="2">
        <v>55</v>
      </c>
      <c r="G2957" s="2" t="s">
        <v>106</v>
      </c>
      <c r="H2957" s="10">
        <f t="shared" si="46"/>
        <v>110.81079999999999</v>
      </c>
    </row>
    <row r="2958" spans="1:8" ht="15.6" x14ac:dyDescent="0.3">
      <c r="A2958" s="2">
        <v>356</v>
      </c>
      <c r="B2958" s="8">
        <v>44394</v>
      </c>
      <c r="C2958" s="9">
        <v>0.21890046296296295</v>
      </c>
      <c r="D2958" s="2" t="s">
        <v>105</v>
      </c>
      <c r="E2958" s="2">
        <v>162.34</v>
      </c>
      <c r="F2958" s="2">
        <v>4</v>
      </c>
      <c r="G2958" s="2" t="s">
        <v>106</v>
      </c>
      <c r="H2958" s="10">
        <f t="shared" si="46"/>
        <v>225.65259999999998</v>
      </c>
    </row>
    <row r="2959" spans="1:8" ht="15.6" x14ac:dyDescent="0.3">
      <c r="A2959" s="2">
        <v>331</v>
      </c>
      <c r="B2959" s="8">
        <v>44501</v>
      </c>
      <c r="C2959" s="9">
        <v>0.15597222222222223</v>
      </c>
      <c r="D2959" s="2" t="s">
        <v>105</v>
      </c>
      <c r="E2959" s="2">
        <v>608.69000000000005</v>
      </c>
      <c r="F2959" s="2">
        <v>78</v>
      </c>
      <c r="G2959" s="2" t="s">
        <v>106</v>
      </c>
      <c r="H2959" s="10">
        <f t="shared" si="46"/>
        <v>846.07910000000004</v>
      </c>
    </row>
    <row r="2960" spans="1:8" ht="15.6" x14ac:dyDescent="0.3">
      <c r="A2960" s="2">
        <v>357</v>
      </c>
      <c r="B2960" s="8">
        <v>45067</v>
      </c>
      <c r="C2960" s="9">
        <v>0.26658564814814817</v>
      </c>
      <c r="D2960" s="2" t="s">
        <v>105</v>
      </c>
      <c r="E2960" s="2">
        <v>630.58000000000004</v>
      </c>
      <c r="F2960" s="2">
        <v>41</v>
      </c>
      <c r="G2960" s="2" t="s">
        <v>106</v>
      </c>
      <c r="H2960" s="10">
        <f t="shared" si="46"/>
        <v>876.50620000000004</v>
      </c>
    </row>
    <row r="2961" spans="1:8" ht="15.6" x14ac:dyDescent="0.3">
      <c r="A2961" s="2">
        <v>325</v>
      </c>
      <c r="B2961" s="8">
        <v>45424</v>
      </c>
      <c r="C2961" s="9">
        <v>0.27185185185185184</v>
      </c>
      <c r="D2961" s="2" t="s">
        <v>105</v>
      </c>
      <c r="E2961" s="2">
        <v>430.98</v>
      </c>
      <c r="F2961" s="2">
        <v>55</v>
      </c>
      <c r="G2961" s="2" t="s">
        <v>106</v>
      </c>
      <c r="H2961" s="10">
        <f t="shared" si="46"/>
        <v>599.06219999999996</v>
      </c>
    </row>
    <row r="2962" spans="1:8" ht="15.6" x14ac:dyDescent="0.3">
      <c r="A2962" s="2">
        <v>325</v>
      </c>
      <c r="B2962" s="8">
        <v>44749</v>
      </c>
      <c r="C2962" s="9">
        <v>0.89680555555555552</v>
      </c>
      <c r="D2962" s="2" t="s">
        <v>105</v>
      </c>
      <c r="E2962" s="2">
        <v>24.42</v>
      </c>
      <c r="F2962" s="2">
        <v>95</v>
      </c>
      <c r="G2962" s="2" t="s">
        <v>106</v>
      </c>
      <c r="H2962" s="10">
        <f t="shared" si="46"/>
        <v>33.943800000000003</v>
      </c>
    </row>
    <row r="2963" spans="1:8" ht="15.6" x14ac:dyDescent="0.3">
      <c r="A2963" s="2">
        <v>355</v>
      </c>
      <c r="B2963" s="8">
        <v>45413</v>
      </c>
      <c r="C2963" s="9">
        <v>0.21931712962962963</v>
      </c>
      <c r="D2963" s="2" t="s">
        <v>105</v>
      </c>
      <c r="E2963" s="2">
        <v>974.81</v>
      </c>
      <c r="F2963" s="2">
        <v>12</v>
      </c>
      <c r="G2963" s="2" t="s">
        <v>106</v>
      </c>
      <c r="H2963" s="10">
        <f t="shared" si="46"/>
        <v>1354.9858999999999</v>
      </c>
    </row>
    <row r="2964" spans="1:8" ht="15.6" x14ac:dyDescent="0.3">
      <c r="A2964" s="2">
        <v>330</v>
      </c>
      <c r="B2964" s="8">
        <v>44555</v>
      </c>
      <c r="C2964" s="9">
        <v>0.96543981481481478</v>
      </c>
      <c r="D2964" s="2" t="s">
        <v>105</v>
      </c>
      <c r="E2964" s="2">
        <v>573</v>
      </c>
      <c r="F2964" s="2">
        <v>89</v>
      </c>
      <c r="G2964" s="2" t="s">
        <v>106</v>
      </c>
      <c r="H2964" s="10">
        <f t="shared" si="46"/>
        <v>796.46999999999991</v>
      </c>
    </row>
    <row r="2965" spans="1:8" ht="15.6" x14ac:dyDescent="0.3">
      <c r="A2965" s="2">
        <v>339</v>
      </c>
      <c r="B2965" s="8">
        <v>44315</v>
      </c>
      <c r="C2965" s="9">
        <v>0.927337962962963</v>
      </c>
      <c r="D2965" s="2" t="s">
        <v>105</v>
      </c>
      <c r="E2965" s="2">
        <v>617.14</v>
      </c>
      <c r="F2965" s="2">
        <v>16</v>
      </c>
      <c r="G2965" s="2" t="s">
        <v>106</v>
      </c>
      <c r="H2965" s="10">
        <f t="shared" si="46"/>
        <v>857.82459999999992</v>
      </c>
    </row>
    <row r="2966" spans="1:8" ht="15.6" x14ac:dyDescent="0.3">
      <c r="A2966" s="2">
        <v>352</v>
      </c>
      <c r="B2966" s="8">
        <v>44430</v>
      </c>
      <c r="C2966" s="9">
        <v>0.73643518518518514</v>
      </c>
      <c r="D2966" s="2" t="s">
        <v>105</v>
      </c>
      <c r="E2966" s="2">
        <v>596.36</v>
      </c>
      <c r="F2966" s="2">
        <v>87</v>
      </c>
      <c r="G2966" s="2" t="s">
        <v>106</v>
      </c>
      <c r="H2966" s="10">
        <f t="shared" si="46"/>
        <v>828.94039999999995</v>
      </c>
    </row>
    <row r="2967" spans="1:8" ht="15.6" x14ac:dyDescent="0.3">
      <c r="A2967" s="2">
        <v>348</v>
      </c>
      <c r="B2967" s="8">
        <v>44765</v>
      </c>
      <c r="C2967" s="9">
        <v>0.9969675925925926</v>
      </c>
      <c r="D2967" s="2" t="s">
        <v>105</v>
      </c>
      <c r="E2967" s="2">
        <v>127.85</v>
      </c>
      <c r="F2967" s="2">
        <v>60</v>
      </c>
      <c r="G2967" s="2" t="s">
        <v>106</v>
      </c>
      <c r="H2967" s="10">
        <f t="shared" si="46"/>
        <v>177.71149999999997</v>
      </c>
    </row>
    <row r="2968" spans="1:8" ht="15.6" x14ac:dyDescent="0.3">
      <c r="A2968" s="2">
        <v>332</v>
      </c>
      <c r="B2968" s="8">
        <v>44187</v>
      </c>
      <c r="C2968" s="9">
        <v>8.0509259259259253E-2</v>
      </c>
      <c r="D2968" s="2" t="s">
        <v>105</v>
      </c>
      <c r="E2968" s="2">
        <v>423.77</v>
      </c>
      <c r="F2968" s="2">
        <v>98</v>
      </c>
      <c r="G2968" s="2" t="s">
        <v>106</v>
      </c>
      <c r="H2968" s="10">
        <f t="shared" si="46"/>
        <v>589.04029999999989</v>
      </c>
    </row>
    <row r="2969" spans="1:8" ht="15.6" x14ac:dyDescent="0.3">
      <c r="A2969" s="2">
        <v>325</v>
      </c>
      <c r="B2969" s="8">
        <v>45101</v>
      </c>
      <c r="C2969" s="9">
        <v>1.5706018518518518E-2</v>
      </c>
      <c r="D2969" s="2" t="s">
        <v>105</v>
      </c>
      <c r="E2969" s="2">
        <v>645.33000000000004</v>
      </c>
      <c r="F2969" s="2">
        <v>40</v>
      </c>
      <c r="G2969" s="2" t="s">
        <v>106</v>
      </c>
      <c r="H2969" s="10">
        <f t="shared" si="46"/>
        <v>897.00869999999998</v>
      </c>
    </row>
    <row r="2970" spans="1:8" ht="15.6" x14ac:dyDescent="0.3">
      <c r="A2970" s="2">
        <v>323</v>
      </c>
      <c r="B2970" s="8">
        <v>43924</v>
      </c>
      <c r="C2970" s="9">
        <v>0.14483796296296297</v>
      </c>
      <c r="D2970" s="2" t="s">
        <v>105</v>
      </c>
      <c r="E2970" s="2">
        <v>316.8</v>
      </c>
      <c r="F2970" s="2">
        <v>79</v>
      </c>
      <c r="G2970" s="2" t="s">
        <v>106</v>
      </c>
      <c r="H2970" s="10">
        <f t="shared" si="46"/>
        <v>440.35199999999998</v>
      </c>
    </row>
    <row r="2971" spans="1:8" ht="15.6" x14ac:dyDescent="0.3">
      <c r="A2971" s="2">
        <v>324</v>
      </c>
      <c r="B2971" s="8">
        <v>44264</v>
      </c>
      <c r="C2971" s="9">
        <v>0.81956018518518514</v>
      </c>
      <c r="D2971" s="2" t="s">
        <v>105</v>
      </c>
      <c r="E2971" s="2">
        <v>118.97</v>
      </c>
      <c r="F2971" s="2">
        <v>46</v>
      </c>
      <c r="G2971" s="2" t="s">
        <v>106</v>
      </c>
      <c r="H2971" s="10">
        <f t="shared" si="46"/>
        <v>165.36829999999998</v>
      </c>
    </row>
    <row r="2972" spans="1:8" ht="15.6" x14ac:dyDescent="0.3">
      <c r="A2972" s="2">
        <v>357</v>
      </c>
      <c r="B2972" s="8">
        <v>44447</v>
      </c>
      <c r="C2972" s="9">
        <v>6.1805555555555555E-3</v>
      </c>
      <c r="D2972" s="2" t="s">
        <v>105</v>
      </c>
      <c r="E2972" s="2">
        <v>864.62</v>
      </c>
      <c r="F2972" s="2">
        <v>86</v>
      </c>
      <c r="G2972" s="2" t="s">
        <v>106</v>
      </c>
      <c r="H2972" s="10">
        <f t="shared" si="46"/>
        <v>1201.8217999999999</v>
      </c>
    </row>
    <row r="2973" spans="1:8" ht="15.6" x14ac:dyDescent="0.3">
      <c r="A2973" s="2">
        <v>344</v>
      </c>
      <c r="B2973" s="8">
        <v>44747</v>
      </c>
      <c r="C2973" s="9">
        <v>0.3643865740740741</v>
      </c>
      <c r="D2973" s="2" t="s">
        <v>105</v>
      </c>
      <c r="E2973" s="2">
        <v>249.52</v>
      </c>
      <c r="F2973" s="2">
        <v>84</v>
      </c>
      <c r="G2973" s="2" t="s">
        <v>106</v>
      </c>
      <c r="H2973" s="10">
        <f t="shared" si="46"/>
        <v>346.83279999999996</v>
      </c>
    </row>
    <row r="2974" spans="1:8" ht="15.6" x14ac:dyDescent="0.3">
      <c r="A2974" s="2">
        <v>330</v>
      </c>
      <c r="B2974" s="8">
        <v>45252</v>
      </c>
      <c r="C2974" s="9">
        <v>0.47728009259259258</v>
      </c>
      <c r="D2974" s="2" t="s">
        <v>105</v>
      </c>
      <c r="E2974" s="2">
        <v>174.28</v>
      </c>
      <c r="F2974" s="2">
        <v>98</v>
      </c>
      <c r="G2974" s="2" t="s">
        <v>106</v>
      </c>
      <c r="H2974" s="10">
        <f t="shared" si="46"/>
        <v>242.24919999999997</v>
      </c>
    </row>
    <row r="2975" spans="1:8" ht="15.6" x14ac:dyDescent="0.3">
      <c r="A2975" s="2">
        <v>349</v>
      </c>
      <c r="B2975" s="8">
        <v>44354</v>
      </c>
      <c r="C2975" s="9">
        <v>7.5115740740740747E-2</v>
      </c>
      <c r="D2975" s="2" t="s">
        <v>105</v>
      </c>
      <c r="E2975" s="2">
        <v>875.75</v>
      </c>
      <c r="F2975" s="2">
        <v>98</v>
      </c>
      <c r="G2975" s="2" t="s">
        <v>106</v>
      </c>
      <c r="H2975" s="10">
        <f t="shared" si="46"/>
        <v>1217.2925</v>
      </c>
    </row>
    <row r="2976" spans="1:8" ht="15.6" x14ac:dyDescent="0.3">
      <c r="A2976" s="2">
        <v>337</v>
      </c>
      <c r="B2976" s="8">
        <v>44237</v>
      </c>
      <c r="C2976" s="9">
        <v>0.39325231481481482</v>
      </c>
      <c r="D2976" s="2" t="s">
        <v>105</v>
      </c>
      <c r="E2976" s="2">
        <v>218.18</v>
      </c>
      <c r="F2976" s="2">
        <v>87</v>
      </c>
      <c r="G2976" s="2" t="s">
        <v>106</v>
      </c>
      <c r="H2976" s="10">
        <f t="shared" si="46"/>
        <v>303.27019999999999</v>
      </c>
    </row>
    <row r="2977" spans="1:8" ht="15.6" x14ac:dyDescent="0.3">
      <c r="A2977" s="2">
        <v>334</v>
      </c>
      <c r="B2977" s="8">
        <v>44212</v>
      </c>
      <c r="C2977" s="9">
        <v>0.44112268518518516</v>
      </c>
      <c r="D2977" s="2" t="s">
        <v>105</v>
      </c>
      <c r="E2977" s="2">
        <v>196.07</v>
      </c>
      <c r="F2977" s="2">
        <v>73</v>
      </c>
      <c r="G2977" s="2" t="s">
        <v>106</v>
      </c>
      <c r="H2977" s="10">
        <f t="shared" si="46"/>
        <v>272.53729999999996</v>
      </c>
    </row>
    <row r="2978" spans="1:8" ht="15.6" x14ac:dyDescent="0.3">
      <c r="A2978" s="2">
        <v>328</v>
      </c>
      <c r="B2978" s="8">
        <v>44243</v>
      </c>
      <c r="C2978" s="9">
        <v>0.42918981481481483</v>
      </c>
      <c r="D2978" s="2" t="s">
        <v>105</v>
      </c>
      <c r="E2978" s="2">
        <v>954.32</v>
      </c>
      <c r="F2978" s="2">
        <v>89</v>
      </c>
      <c r="G2978" s="2" t="s">
        <v>106</v>
      </c>
      <c r="H2978" s="10">
        <f t="shared" si="46"/>
        <v>1326.5047999999999</v>
      </c>
    </row>
    <row r="2979" spans="1:8" ht="15.6" x14ac:dyDescent="0.3">
      <c r="A2979" s="2">
        <v>323</v>
      </c>
      <c r="B2979" s="8">
        <v>45326</v>
      </c>
      <c r="C2979" s="9">
        <v>0.42260416666666667</v>
      </c>
      <c r="D2979" s="2" t="s">
        <v>105</v>
      </c>
      <c r="E2979" s="2">
        <v>593.95000000000005</v>
      </c>
      <c r="F2979" s="2">
        <v>38</v>
      </c>
      <c r="G2979" s="2" t="s">
        <v>106</v>
      </c>
      <c r="H2979" s="10">
        <f t="shared" si="46"/>
        <v>825.59050000000002</v>
      </c>
    </row>
    <row r="2980" spans="1:8" ht="15.6" x14ac:dyDescent="0.3">
      <c r="A2980" s="2">
        <v>333</v>
      </c>
      <c r="B2980" s="8">
        <v>44808</v>
      </c>
      <c r="C2980" s="9">
        <v>0.49925925925925924</v>
      </c>
      <c r="D2980" s="2" t="s">
        <v>105</v>
      </c>
      <c r="E2980" s="2">
        <v>551.74</v>
      </c>
      <c r="F2980" s="2">
        <v>68</v>
      </c>
      <c r="G2980" s="2" t="s">
        <v>106</v>
      </c>
      <c r="H2980" s="10">
        <f t="shared" si="46"/>
        <v>766.91859999999997</v>
      </c>
    </row>
    <row r="2981" spans="1:8" ht="15.6" x14ac:dyDescent="0.3">
      <c r="A2981" s="2">
        <v>323</v>
      </c>
      <c r="B2981" s="8">
        <v>45389</v>
      </c>
      <c r="C2981" s="9">
        <v>0.6156018518518519</v>
      </c>
      <c r="D2981" s="2" t="s">
        <v>105</v>
      </c>
      <c r="E2981" s="2">
        <v>397.01</v>
      </c>
      <c r="F2981" s="2">
        <v>93</v>
      </c>
      <c r="G2981" s="2" t="s">
        <v>106</v>
      </c>
      <c r="H2981" s="10">
        <f t="shared" si="46"/>
        <v>551.84389999999996</v>
      </c>
    </row>
    <row r="2982" spans="1:8" ht="15.6" x14ac:dyDescent="0.3">
      <c r="A2982" s="2">
        <v>356</v>
      </c>
      <c r="B2982" s="8">
        <v>44639</v>
      </c>
      <c r="C2982" s="9">
        <v>0.6599652777777778</v>
      </c>
      <c r="D2982" s="2" t="s">
        <v>105</v>
      </c>
      <c r="E2982" s="2">
        <v>556.54999999999995</v>
      </c>
      <c r="F2982" s="2">
        <v>86</v>
      </c>
      <c r="G2982" s="2" t="s">
        <v>106</v>
      </c>
      <c r="H2982" s="10">
        <f t="shared" si="46"/>
        <v>773.60449999999992</v>
      </c>
    </row>
    <row r="2983" spans="1:8" ht="15.6" x14ac:dyDescent="0.3">
      <c r="A2983" s="2">
        <v>350</v>
      </c>
      <c r="B2983" s="8">
        <v>44747</v>
      </c>
      <c r="C2983" s="9">
        <v>0.84751157407407407</v>
      </c>
      <c r="D2983" s="2" t="s">
        <v>105</v>
      </c>
      <c r="E2983" s="2">
        <v>266.10000000000002</v>
      </c>
      <c r="F2983" s="2">
        <v>73</v>
      </c>
      <c r="G2983" s="2" t="s">
        <v>106</v>
      </c>
      <c r="H2983" s="10">
        <f t="shared" si="46"/>
        <v>369.87900000000002</v>
      </c>
    </row>
    <row r="2984" spans="1:8" ht="15.6" x14ac:dyDescent="0.3">
      <c r="A2984" s="2">
        <v>343</v>
      </c>
      <c r="B2984" s="8">
        <v>45114</v>
      </c>
      <c r="C2984" s="9">
        <v>0.55182870370370374</v>
      </c>
      <c r="D2984" s="2" t="s">
        <v>105</v>
      </c>
      <c r="E2984" s="2">
        <v>555.66</v>
      </c>
      <c r="F2984" s="2">
        <v>12</v>
      </c>
      <c r="G2984" s="2" t="s">
        <v>106</v>
      </c>
      <c r="H2984" s="10">
        <f t="shared" si="46"/>
        <v>772.36739999999986</v>
      </c>
    </row>
    <row r="2985" spans="1:8" ht="15.6" x14ac:dyDescent="0.3">
      <c r="A2985" s="2">
        <v>353</v>
      </c>
      <c r="B2985" s="8">
        <v>44978</v>
      </c>
      <c r="C2985" s="9">
        <v>0.84780092592592593</v>
      </c>
      <c r="D2985" s="2" t="s">
        <v>105</v>
      </c>
      <c r="E2985" s="2">
        <v>942.9</v>
      </c>
      <c r="F2985" s="2">
        <v>50</v>
      </c>
      <c r="G2985" s="2" t="s">
        <v>106</v>
      </c>
      <c r="H2985" s="10">
        <f t="shared" si="46"/>
        <v>1310.6309999999999</v>
      </c>
    </row>
    <row r="2986" spans="1:8" ht="15.6" x14ac:dyDescent="0.3">
      <c r="A2986" s="2">
        <v>323</v>
      </c>
      <c r="B2986" s="8">
        <v>44533</v>
      </c>
      <c r="C2986" s="9">
        <v>0.76048611111111108</v>
      </c>
      <c r="D2986" s="2" t="s">
        <v>105</v>
      </c>
      <c r="E2986" s="2">
        <v>461.36</v>
      </c>
      <c r="F2986" s="2">
        <v>29</v>
      </c>
      <c r="G2986" s="2" t="s">
        <v>106</v>
      </c>
      <c r="H2986" s="10">
        <f t="shared" si="46"/>
        <v>641.29039999999998</v>
      </c>
    </row>
    <row r="2987" spans="1:8" ht="15.6" x14ac:dyDescent="0.3">
      <c r="A2987" s="2">
        <v>329</v>
      </c>
      <c r="B2987" s="8">
        <v>45109</v>
      </c>
      <c r="C2987" s="9">
        <v>0.75265046296296301</v>
      </c>
      <c r="D2987" s="2" t="s">
        <v>105</v>
      </c>
      <c r="E2987" s="2">
        <v>560.94000000000005</v>
      </c>
      <c r="F2987" s="2">
        <v>28</v>
      </c>
      <c r="G2987" s="2" t="s">
        <v>106</v>
      </c>
      <c r="H2987" s="10">
        <f t="shared" si="46"/>
        <v>779.70659999999998</v>
      </c>
    </row>
    <row r="2988" spans="1:8" ht="15.6" x14ac:dyDescent="0.3">
      <c r="A2988" s="2">
        <v>326</v>
      </c>
      <c r="B2988" s="8">
        <v>44826</v>
      </c>
      <c r="C2988" s="9">
        <v>0.90704861111111112</v>
      </c>
      <c r="D2988" s="2" t="s">
        <v>105</v>
      </c>
      <c r="E2988" s="2">
        <v>952.01</v>
      </c>
      <c r="F2988" s="2">
        <v>17</v>
      </c>
      <c r="G2988" s="2" t="s">
        <v>106</v>
      </c>
      <c r="H2988" s="10">
        <f t="shared" si="46"/>
        <v>1323.2938999999999</v>
      </c>
    </row>
    <row r="2989" spans="1:8" ht="15.6" x14ac:dyDescent="0.3">
      <c r="A2989" s="2">
        <v>350</v>
      </c>
      <c r="B2989" s="8">
        <v>44999</v>
      </c>
      <c r="C2989" s="9">
        <v>0.8895601851851852</v>
      </c>
      <c r="D2989" s="2" t="s">
        <v>105</v>
      </c>
      <c r="E2989" s="2">
        <v>932.28</v>
      </c>
      <c r="F2989" s="2">
        <v>37</v>
      </c>
      <c r="G2989" s="2" t="s">
        <v>106</v>
      </c>
      <c r="H2989" s="10">
        <f t="shared" si="46"/>
        <v>1295.8691999999999</v>
      </c>
    </row>
    <row r="2990" spans="1:8" ht="15.6" x14ac:dyDescent="0.3">
      <c r="A2990" s="2">
        <v>354</v>
      </c>
      <c r="B2990" s="8">
        <v>43983</v>
      </c>
      <c r="C2990" s="9">
        <v>0.51958333333333329</v>
      </c>
      <c r="D2990" s="2" t="s">
        <v>105</v>
      </c>
      <c r="E2990" s="2">
        <v>726.29</v>
      </c>
      <c r="F2990" s="2">
        <v>79</v>
      </c>
      <c r="G2990" s="2" t="s">
        <v>106</v>
      </c>
      <c r="H2990" s="10">
        <f t="shared" si="46"/>
        <v>1009.5430999999999</v>
      </c>
    </row>
    <row r="2991" spans="1:8" ht="15.6" x14ac:dyDescent="0.3">
      <c r="A2991" s="2">
        <v>351</v>
      </c>
      <c r="B2991" s="8">
        <v>44996</v>
      </c>
      <c r="C2991" s="9">
        <v>0.58780092592592592</v>
      </c>
      <c r="D2991" s="2" t="s">
        <v>105</v>
      </c>
      <c r="E2991" s="2">
        <v>534.47</v>
      </c>
      <c r="F2991" s="2">
        <v>20</v>
      </c>
      <c r="G2991" s="2" t="s">
        <v>106</v>
      </c>
      <c r="H2991" s="10">
        <f t="shared" si="46"/>
        <v>742.91329999999994</v>
      </c>
    </row>
    <row r="2992" spans="1:8" ht="15.6" x14ac:dyDescent="0.3">
      <c r="A2992" s="2">
        <v>352</v>
      </c>
      <c r="B2992" s="8">
        <v>44948</v>
      </c>
      <c r="C2992" s="9">
        <v>0.17189814814814816</v>
      </c>
      <c r="D2992" s="2" t="s">
        <v>105</v>
      </c>
      <c r="E2992" s="2">
        <v>122.76</v>
      </c>
      <c r="F2992" s="2">
        <v>33</v>
      </c>
      <c r="G2992" s="2" t="s">
        <v>106</v>
      </c>
      <c r="H2992" s="10">
        <f t="shared" si="46"/>
        <v>170.63640000000001</v>
      </c>
    </row>
    <row r="2993" spans="1:8" ht="15.6" x14ac:dyDescent="0.3">
      <c r="A2993" s="2">
        <v>348</v>
      </c>
      <c r="B2993" s="8">
        <v>45367</v>
      </c>
      <c r="C2993" s="9">
        <v>0.16237268518518519</v>
      </c>
      <c r="D2993" s="2" t="s">
        <v>105</v>
      </c>
      <c r="E2993" s="2">
        <v>88.48</v>
      </c>
      <c r="F2993" s="2">
        <v>97</v>
      </c>
      <c r="G2993" s="2" t="s">
        <v>106</v>
      </c>
      <c r="H2993" s="10">
        <f t="shared" si="46"/>
        <v>122.9872</v>
      </c>
    </row>
    <row r="2994" spans="1:8" ht="15.6" x14ac:dyDescent="0.3">
      <c r="A2994" s="2">
        <v>330</v>
      </c>
      <c r="B2994" s="8">
        <v>44506</v>
      </c>
      <c r="C2994" s="9">
        <v>0.27406249999999999</v>
      </c>
      <c r="D2994" s="2" t="s">
        <v>105</v>
      </c>
      <c r="E2994" s="2">
        <v>94.66</v>
      </c>
      <c r="F2994" s="2">
        <v>70</v>
      </c>
      <c r="G2994" s="2" t="s">
        <v>106</v>
      </c>
      <c r="H2994" s="10">
        <f t="shared" si="46"/>
        <v>131.57739999999998</v>
      </c>
    </row>
    <row r="2995" spans="1:8" ht="15.6" x14ac:dyDescent="0.3">
      <c r="A2995" s="2">
        <v>347</v>
      </c>
      <c r="B2995" s="8">
        <v>44053</v>
      </c>
      <c r="C2995" s="9">
        <v>0.85708333333333331</v>
      </c>
      <c r="D2995" s="2" t="s">
        <v>105</v>
      </c>
      <c r="E2995" s="2">
        <v>600.64</v>
      </c>
      <c r="F2995" s="2">
        <v>99</v>
      </c>
      <c r="G2995" s="2" t="s">
        <v>106</v>
      </c>
      <c r="H2995" s="10">
        <f t="shared" si="46"/>
        <v>834.88959999999997</v>
      </c>
    </row>
    <row r="2996" spans="1:8" ht="15.6" x14ac:dyDescent="0.3">
      <c r="A2996" s="2">
        <v>346</v>
      </c>
      <c r="B2996" s="8">
        <v>44451</v>
      </c>
      <c r="C2996" s="9">
        <v>0.54142361111111115</v>
      </c>
      <c r="D2996" s="2" t="s">
        <v>105</v>
      </c>
      <c r="E2996" s="2">
        <v>276.19</v>
      </c>
      <c r="F2996" s="2">
        <v>51</v>
      </c>
      <c r="G2996" s="2" t="s">
        <v>106</v>
      </c>
      <c r="H2996" s="10">
        <f t="shared" si="46"/>
        <v>383.90409999999997</v>
      </c>
    </row>
    <row r="2997" spans="1:8" ht="15.6" x14ac:dyDescent="0.3">
      <c r="A2997" s="2">
        <v>324</v>
      </c>
      <c r="B2997" s="8">
        <v>44131</v>
      </c>
      <c r="C2997" s="9">
        <v>0.74215277777777777</v>
      </c>
      <c r="D2997" s="2" t="s">
        <v>105</v>
      </c>
      <c r="E2997" s="2">
        <v>309.05</v>
      </c>
      <c r="F2997" s="2">
        <v>42</v>
      </c>
      <c r="G2997" s="2" t="s">
        <v>106</v>
      </c>
      <c r="H2997" s="10">
        <f t="shared" si="46"/>
        <v>429.5795</v>
      </c>
    </row>
    <row r="2998" spans="1:8" ht="15.6" x14ac:dyDescent="0.3">
      <c r="A2998" s="2">
        <v>347</v>
      </c>
      <c r="B2998" s="8">
        <v>44346</v>
      </c>
      <c r="C2998" s="9">
        <v>0.91932870370370368</v>
      </c>
      <c r="D2998" s="2" t="s">
        <v>105</v>
      </c>
      <c r="E2998" s="2">
        <v>510.1</v>
      </c>
      <c r="F2998" s="2">
        <v>38</v>
      </c>
      <c r="G2998" s="2" t="s">
        <v>106</v>
      </c>
      <c r="H2998" s="10">
        <f t="shared" si="46"/>
        <v>709.03899999999999</v>
      </c>
    </row>
    <row r="2999" spans="1:8" ht="15.6" x14ac:dyDescent="0.3">
      <c r="A2999" s="2">
        <v>357</v>
      </c>
      <c r="B2999" s="8">
        <v>45100</v>
      </c>
      <c r="C2999" s="9">
        <v>0.65414351851851849</v>
      </c>
      <c r="D2999" s="2" t="s">
        <v>105</v>
      </c>
      <c r="E2999" s="2">
        <v>46.29</v>
      </c>
      <c r="F2999" s="2">
        <v>52</v>
      </c>
      <c r="G2999" s="2" t="s">
        <v>106</v>
      </c>
      <c r="H2999" s="10">
        <f t="shared" si="46"/>
        <v>64.343099999999993</v>
      </c>
    </row>
    <row r="3000" spans="1:8" ht="15.6" x14ac:dyDescent="0.3">
      <c r="A3000" s="2">
        <v>342</v>
      </c>
      <c r="B3000" s="8">
        <v>44089</v>
      </c>
      <c r="C3000" s="9">
        <v>0.84125000000000005</v>
      </c>
      <c r="D3000" s="2" t="s">
        <v>105</v>
      </c>
      <c r="E3000" s="2">
        <v>367.08</v>
      </c>
      <c r="F3000" s="2">
        <v>9</v>
      </c>
      <c r="G3000" s="2" t="s">
        <v>106</v>
      </c>
      <c r="H3000" s="10">
        <f t="shared" si="46"/>
        <v>510.24119999999994</v>
      </c>
    </row>
    <row r="3001" spans="1:8" ht="15.6" x14ac:dyDescent="0.3">
      <c r="A3001" s="2">
        <v>350</v>
      </c>
      <c r="B3001" s="8">
        <v>45174</v>
      </c>
      <c r="C3001" s="9">
        <v>0.93398148148148152</v>
      </c>
      <c r="D3001" s="2" t="s">
        <v>105</v>
      </c>
      <c r="E3001" s="2">
        <v>522.97</v>
      </c>
      <c r="F3001" s="2">
        <v>50</v>
      </c>
      <c r="G3001" s="2" t="s">
        <v>106</v>
      </c>
      <c r="H3001" s="10">
        <f t="shared" si="46"/>
        <v>726.92830000000004</v>
      </c>
    </row>
    <row r="3002" spans="1:8" ht="15.6" x14ac:dyDescent="0.3">
      <c r="A3002" s="2">
        <v>348</v>
      </c>
      <c r="B3002" s="8">
        <v>44267</v>
      </c>
      <c r="C3002" s="9">
        <v>0.7744212962962963</v>
      </c>
      <c r="D3002" s="2" t="s">
        <v>105</v>
      </c>
      <c r="E3002" s="2">
        <v>703.91</v>
      </c>
      <c r="F3002" s="2">
        <v>12</v>
      </c>
      <c r="G3002" s="2" t="s">
        <v>106</v>
      </c>
      <c r="H3002" s="10">
        <f t="shared" si="46"/>
        <v>978.43489999999986</v>
      </c>
    </row>
    <row r="3003" spans="1:8" ht="15.6" x14ac:dyDescent="0.3">
      <c r="A3003" s="2">
        <v>351</v>
      </c>
      <c r="B3003" s="8">
        <v>45382</v>
      </c>
      <c r="C3003" s="9">
        <v>0.34840277777777778</v>
      </c>
      <c r="D3003" s="2" t="s">
        <v>105</v>
      </c>
      <c r="E3003" s="2">
        <v>149.56</v>
      </c>
      <c r="F3003" s="2">
        <v>8</v>
      </c>
      <c r="G3003" s="2" t="s">
        <v>106</v>
      </c>
      <c r="H3003" s="10">
        <f t="shared" si="46"/>
        <v>207.88839999999999</v>
      </c>
    </row>
    <row r="3004" spans="1:8" ht="15.6" x14ac:dyDescent="0.3">
      <c r="A3004" s="2">
        <v>327</v>
      </c>
      <c r="B3004" s="8">
        <v>44154</v>
      </c>
      <c r="C3004" s="9">
        <v>0.99184027777777772</v>
      </c>
      <c r="D3004" s="2" t="s">
        <v>105</v>
      </c>
      <c r="E3004" s="2">
        <v>260.55</v>
      </c>
      <c r="F3004" s="2">
        <v>44</v>
      </c>
      <c r="G3004" s="2" t="s">
        <v>106</v>
      </c>
      <c r="H3004" s="10">
        <f t="shared" si="46"/>
        <v>362.16449999999998</v>
      </c>
    </row>
    <row r="3005" spans="1:8" ht="15.6" x14ac:dyDescent="0.3">
      <c r="A3005" s="2">
        <v>352</v>
      </c>
      <c r="B3005" s="8">
        <v>44258</v>
      </c>
      <c r="C3005" s="9">
        <v>0.4635185185185185</v>
      </c>
      <c r="D3005" s="2" t="s">
        <v>105</v>
      </c>
      <c r="E3005" s="2">
        <v>492.38</v>
      </c>
      <c r="F3005" s="2">
        <v>85</v>
      </c>
      <c r="G3005" s="2" t="s">
        <v>106</v>
      </c>
      <c r="H3005" s="10">
        <f t="shared" si="46"/>
        <v>684.40819999999997</v>
      </c>
    </row>
    <row r="3006" spans="1:8" ht="15.6" x14ac:dyDescent="0.3">
      <c r="A3006" s="2">
        <v>334</v>
      </c>
      <c r="B3006" s="8">
        <v>45335</v>
      </c>
      <c r="C3006" s="9">
        <v>0.74354166666666666</v>
      </c>
      <c r="D3006" s="2" t="s">
        <v>105</v>
      </c>
      <c r="E3006" s="2">
        <v>953.36</v>
      </c>
      <c r="F3006" s="2">
        <v>34</v>
      </c>
      <c r="G3006" s="2" t="s">
        <v>106</v>
      </c>
      <c r="H3006" s="10">
        <f t="shared" si="46"/>
        <v>1325.1704</v>
      </c>
    </row>
    <row r="3007" spans="1:8" ht="15.6" x14ac:dyDescent="0.3">
      <c r="A3007" s="2">
        <v>341</v>
      </c>
      <c r="B3007" s="8">
        <v>45162</v>
      </c>
      <c r="C3007" s="9">
        <v>0.9233217592592593</v>
      </c>
      <c r="D3007" s="2" t="s">
        <v>105</v>
      </c>
      <c r="E3007" s="2">
        <v>45.58</v>
      </c>
      <c r="F3007" s="2">
        <v>78</v>
      </c>
      <c r="G3007" s="2" t="s">
        <v>106</v>
      </c>
      <c r="H3007" s="10">
        <f t="shared" si="46"/>
        <v>63.356199999999994</v>
      </c>
    </row>
    <row r="3008" spans="1:8" ht="15.6" x14ac:dyDescent="0.3">
      <c r="A3008" s="2">
        <v>345</v>
      </c>
      <c r="B3008" s="8">
        <v>44868</v>
      </c>
      <c r="C3008" s="9">
        <v>0.58990740740740744</v>
      </c>
      <c r="D3008" s="2" t="s">
        <v>105</v>
      </c>
      <c r="E3008" s="2">
        <v>361</v>
      </c>
      <c r="F3008" s="2">
        <v>96</v>
      </c>
      <c r="G3008" s="2" t="s">
        <v>106</v>
      </c>
      <c r="H3008" s="10">
        <f t="shared" si="46"/>
        <v>501.78999999999996</v>
      </c>
    </row>
    <row r="3009" spans="1:8" ht="15.6" x14ac:dyDescent="0.3">
      <c r="A3009" s="2">
        <v>333</v>
      </c>
      <c r="B3009" s="8">
        <v>44227</v>
      </c>
      <c r="C3009" s="9">
        <v>0.68958333333333333</v>
      </c>
      <c r="D3009" s="2" t="s">
        <v>105</v>
      </c>
      <c r="E3009" s="2">
        <v>922.89</v>
      </c>
      <c r="F3009" s="2">
        <v>53</v>
      </c>
      <c r="G3009" s="2" t="s">
        <v>106</v>
      </c>
      <c r="H3009" s="10">
        <f t="shared" si="46"/>
        <v>1282.8171</v>
      </c>
    </row>
    <row r="3010" spans="1:8" ht="15.6" x14ac:dyDescent="0.3">
      <c r="A3010" s="2">
        <v>326</v>
      </c>
      <c r="B3010" s="8">
        <v>44638</v>
      </c>
      <c r="C3010" s="9">
        <v>0.27582175925925928</v>
      </c>
      <c r="D3010" s="2" t="s">
        <v>105</v>
      </c>
      <c r="E3010" s="2">
        <v>738.31</v>
      </c>
      <c r="F3010" s="2">
        <v>70</v>
      </c>
      <c r="G3010" s="2" t="s">
        <v>106</v>
      </c>
      <c r="H3010" s="10">
        <f t="shared" si="46"/>
        <v>1026.2508999999998</v>
      </c>
    </row>
    <row r="3011" spans="1:8" ht="15.6" x14ac:dyDescent="0.3">
      <c r="A3011" s="2">
        <v>337</v>
      </c>
      <c r="B3011" s="8">
        <v>44024</v>
      </c>
      <c r="C3011" s="9">
        <v>0.47768518518518521</v>
      </c>
      <c r="D3011" s="2" t="s">
        <v>105</v>
      </c>
      <c r="E3011" s="2">
        <v>930.71</v>
      </c>
      <c r="F3011" s="2">
        <v>9</v>
      </c>
      <c r="G3011" s="2" t="s">
        <v>106</v>
      </c>
      <c r="H3011" s="10">
        <f t="shared" ref="H3011:H3074" si="47">E3011*1.39</f>
        <v>1293.6868999999999</v>
      </c>
    </row>
    <row r="3012" spans="1:8" ht="15.6" x14ac:dyDescent="0.3">
      <c r="A3012" s="2">
        <v>346</v>
      </c>
      <c r="B3012" s="8">
        <v>44334</v>
      </c>
      <c r="C3012" s="9">
        <v>8.4699074074074079E-2</v>
      </c>
      <c r="D3012" s="2" t="s">
        <v>105</v>
      </c>
      <c r="E3012" s="2">
        <v>269.89999999999998</v>
      </c>
      <c r="F3012" s="2">
        <v>29</v>
      </c>
      <c r="G3012" s="2" t="s">
        <v>106</v>
      </c>
      <c r="H3012" s="10">
        <f t="shared" si="47"/>
        <v>375.16099999999994</v>
      </c>
    </row>
    <row r="3013" spans="1:8" ht="15.6" x14ac:dyDescent="0.3">
      <c r="A3013" s="2">
        <v>336</v>
      </c>
      <c r="B3013" s="8">
        <v>44264</v>
      </c>
      <c r="C3013" s="9">
        <v>3.5069444444444445E-3</v>
      </c>
      <c r="D3013" s="2" t="s">
        <v>105</v>
      </c>
      <c r="E3013" s="2">
        <v>519.55999999999995</v>
      </c>
      <c r="F3013" s="2">
        <v>64</v>
      </c>
      <c r="G3013" s="2" t="s">
        <v>106</v>
      </c>
      <c r="H3013" s="10">
        <f t="shared" si="47"/>
        <v>722.18839999999989</v>
      </c>
    </row>
    <row r="3014" spans="1:8" ht="15.6" x14ac:dyDescent="0.3">
      <c r="A3014" s="2">
        <v>346</v>
      </c>
      <c r="B3014" s="8">
        <v>44652</v>
      </c>
      <c r="C3014" s="9">
        <v>0.52582175925925922</v>
      </c>
      <c r="D3014" s="2" t="s">
        <v>105</v>
      </c>
      <c r="E3014" s="2">
        <v>785.27</v>
      </c>
      <c r="F3014" s="2">
        <v>23</v>
      </c>
      <c r="G3014" s="2" t="s">
        <v>106</v>
      </c>
      <c r="H3014" s="10">
        <f t="shared" si="47"/>
        <v>1091.5252999999998</v>
      </c>
    </row>
    <row r="3015" spans="1:8" ht="15.6" x14ac:dyDescent="0.3">
      <c r="A3015" s="2">
        <v>345</v>
      </c>
      <c r="B3015" s="8">
        <v>43912</v>
      </c>
      <c r="C3015" s="9">
        <v>0.57964120370370376</v>
      </c>
      <c r="D3015" s="2" t="s">
        <v>105</v>
      </c>
      <c r="E3015" s="2">
        <v>208.48</v>
      </c>
      <c r="F3015" s="2">
        <v>87</v>
      </c>
      <c r="G3015" s="2" t="s">
        <v>106</v>
      </c>
      <c r="H3015" s="10">
        <f t="shared" si="47"/>
        <v>289.78719999999998</v>
      </c>
    </row>
    <row r="3016" spans="1:8" ht="15.6" x14ac:dyDescent="0.3">
      <c r="A3016" s="2">
        <v>357</v>
      </c>
      <c r="B3016" s="8">
        <v>44494</v>
      </c>
      <c r="C3016" s="9">
        <v>0.31983796296296296</v>
      </c>
      <c r="D3016" s="2" t="s">
        <v>105</v>
      </c>
      <c r="E3016" s="2">
        <v>334.14</v>
      </c>
      <c r="F3016" s="2">
        <v>65</v>
      </c>
      <c r="G3016" s="2" t="s">
        <v>106</v>
      </c>
      <c r="H3016" s="10">
        <f t="shared" si="47"/>
        <v>464.45459999999997</v>
      </c>
    </row>
    <row r="3017" spans="1:8" ht="15.6" x14ac:dyDescent="0.3">
      <c r="A3017" s="2">
        <v>346</v>
      </c>
      <c r="B3017" s="8">
        <v>44828</v>
      </c>
      <c r="C3017" s="9">
        <v>0.43858796296296299</v>
      </c>
      <c r="D3017" s="2" t="s">
        <v>105</v>
      </c>
      <c r="E3017" s="2">
        <v>734.95</v>
      </c>
      <c r="F3017" s="2">
        <v>77</v>
      </c>
      <c r="G3017" s="2" t="s">
        <v>106</v>
      </c>
      <c r="H3017" s="10">
        <f t="shared" si="47"/>
        <v>1021.5805</v>
      </c>
    </row>
    <row r="3018" spans="1:8" ht="15.6" x14ac:dyDescent="0.3">
      <c r="A3018" s="2">
        <v>357</v>
      </c>
      <c r="B3018" s="8">
        <v>44778</v>
      </c>
      <c r="C3018" s="9">
        <v>0.91318287037037038</v>
      </c>
      <c r="D3018" s="2" t="s">
        <v>105</v>
      </c>
      <c r="E3018" s="2">
        <v>803.45</v>
      </c>
      <c r="F3018" s="2">
        <v>21</v>
      </c>
      <c r="G3018" s="2" t="s">
        <v>106</v>
      </c>
      <c r="H3018" s="10">
        <f t="shared" si="47"/>
        <v>1116.7954999999999</v>
      </c>
    </row>
    <row r="3019" spans="1:8" ht="15.6" x14ac:dyDescent="0.3">
      <c r="A3019" s="2">
        <v>331</v>
      </c>
      <c r="B3019" s="8">
        <v>45393</v>
      </c>
      <c r="C3019" s="9">
        <v>0.27105324074074072</v>
      </c>
      <c r="D3019" s="2" t="s">
        <v>105</v>
      </c>
      <c r="E3019" s="2">
        <v>106.56</v>
      </c>
      <c r="F3019" s="2">
        <v>10</v>
      </c>
      <c r="G3019" s="2" t="s">
        <v>106</v>
      </c>
      <c r="H3019" s="10">
        <f t="shared" si="47"/>
        <v>148.11839999999998</v>
      </c>
    </row>
    <row r="3020" spans="1:8" ht="15.6" x14ac:dyDescent="0.3">
      <c r="A3020" s="2">
        <v>349</v>
      </c>
      <c r="B3020" s="8">
        <v>44112</v>
      </c>
      <c r="C3020" s="9">
        <v>0.50846064814814818</v>
      </c>
      <c r="D3020" s="2" t="s">
        <v>105</v>
      </c>
      <c r="E3020" s="2">
        <v>872.75</v>
      </c>
      <c r="F3020" s="2">
        <v>60</v>
      </c>
      <c r="G3020" s="2" t="s">
        <v>106</v>
      </c>
      <c r="H3020" s="10">
        <f t="shared" si="47"/>
        <v>1213.1224999999999</v>
      </c>
    </row>
    <row r="3021" spans="1:8" ht="15.6" x14ac:dyDescent="0.3">
      <c r="A3021" s="2">
        <v>352</v>
      </c>
      <c r="B3021" s="8">
        <v>44722</v>
      </c>
      <c r="C3021" s="9">
        <v>0.5970833333333333</v>
      </c>
      <c r="D3021" s="2" t="s">
        <v>105</v>
      </c>
      <c r="E3021" s="2">
        <v>815.23</v>
      </c>
      <c r="F3021" s="2">
        <v>22</v>
      </c>
      <c r="G3021" s="2" t="s">
        <v>106</v>
      </c>
      <c r="H3021" s="10">
        <f t="shared" si="47"/>
        <v>1133.1696999999999</v>
      </c>
    </row>
    <row r="3022" spans="1:8" ht="15.6" x14ac:dyDescent="0.3">
      <c r="A3022" s="2">
        <v>331</v>
      </c>
      <c r="B3022" s="8">
        <v>44881</v>
      </c>
      <c r="C3022" s="9">
        <v>0.97998842592592594</v>
      </c>
      <c r="D3022" s="2" t="s">
        <v>105</v>
      </c>
      <c r="E3022" s="2">
        <v>578.52</v>
      </c>
      <c r="F3022" s="2">
        <v>28</v>
      </c>
      <c r="G3022" s="2" t="s">
        <v>106</v>
      </c>
      <c r="H3022" s="10">
        <f t="shared" si="47"/>
        <v>804.14279999999997</v>
      </c>
    </row>
    <row r="3023" spans="1:8" ht="15.6" x14ac:dyDescent="0.3">
      <c r="A3023" s="2">
        <v>339</v>
      </c>
      <c r="B3023" s="8">
        <v>44958</v>
      </c>
      <c r="C3023" s="9">
        <v>0.37806712962962963</v>
      </c>
      <c r="D3023" s="2" t="s">
        <v>105</v>
      </c>
      <c r="E3023" s="2">
        <v>129.11000000000001</v>
      </c>
      <c r="F3023" s="2">
        <v>23</v>
      </c>
      <c r="G3023" s="2" t="s">
        <v>106</v>
      </c>
      <c r="H3023" s="10">
        <f t="shared" si="47"/>
        <v>179.46290000000002</v>
      </c>
    </row>
    <row r="3024" spans="1:8" ht="15.6" x14ac:dyDescent="0.3">
      <c r="A3024" s="2">
        <v>325</v>
      </c>
      <c r="B3024" s="8">
        <v>44024</v>
      </c>
      <c r="C3024" s="9">
        <v>0.18358796296296295</v>
      </c>
      <c r="D3024" s="2" t="s">
        <v>105</v>
      </c>
      <c r="E3024" s="2">
        <v>930.88</v>
      </c>
      <c r="F3024" s="2">
        <v>65</v>
      </c>
      <c r="G3024" s="2" t="s">
        <v>106</v>
      </c>
      <c r="H3024" s="10">
        <f t="shared" si="47"/>
        <v>1293.9232</v>
      </c>
    </row>
    <row r="3025" spans="1:8" ht="15.6" x14ac:dyDescent="0.3">
      <c r="A3025" s="2">
        <v>357</v>
      </c>
      <c r="B3025" s="8">
        <v>43851</v>
      </c>
      <c r="C3025" s="9">
        <v>0.16398148148148148</v>
      </c>
      <c r="D3025" s="2" t="s">
        <v>105</v>
      </c>
      <c r="E3025" s="2">
        <v>495.61</v>
      </c>
      <c r="F3025" s="2">
        <v>60</v>
      </c>
      <c r="G3025" s="2" t="s">
        <v>106</v>
      </c>
      <c r="H3025" s="10">
        <f t="shared" si="47"/>
        <v>688.89789999999994</v>
      </c>
    </row>
    <row r="3026" spans="1:8" ht="15.6" x14ac:dyDescent="0.3">
      <c r="A3026" s="2">
        <v>346</v>
      </c>
      <c r="B3026" s="8">
        <v>44732</v>
      </c>
      <c r="C3026" s="9">
        <v>0.37064814814814817</v>
      </c>
      <c r="D3026" s="2" t="s">
        <v>105</v>
      </c>
      <c r="E3026" s="2">
        <v>530.13</v>
      </c>
      <c r="F3026" s="2">
        <v>47</v>
      </c>
      <c r="G3026" s="2" t="s">
        <v>106</v>
      </c>
      <c r="H3026" s="10">
        <f t="shared" si="47"/>
        <v>736.88069999999993</v>
      </c>
    </row>
    <row r="3027" spans="1:8" ht="15.6" x14ac:dyDescent="0.3">
      <c r="A3027" s="2">
        <v>347</v>
      </c>
      <c r="B3027" s="8">
        <v>44270</v>
      </c>
      <c r="C3027" s="9">
        <v>0.78721064814814812</v>
      </c>
      <c r="D3027" s="2" t="s">
        <v>105</v>
      </c>
      <c r="E3027" s="2">
        <v>625.77</v>
      </c>
      <c r="F3027" s="2">
        <v>88</v>
      </c>
      <c r="G3027" s="2" t="s">
        <v>106</v>
      </c>
      <c r="H3027" s="10">
        <f t="shared" si="47"/>
        <v>869.82029999999986</v>
      </c>
    </row>
    <row r="3028" spans="1:8" ht="15.6" x14ac:dyDescent="0.3">
      <c r="A3028" s="2">
        <v>334</v>
      </c>
      <c r="B3028" s="8">
        <v>43896</v>
      </c>
      <c r="C3028" s="9">
        <v>0.60546296296296298</v>
      </c>
      <c r="D3028" s="2" t="s">
        <v>105</v>
      </c>
      <c r="E3028" s="2">
        <v>986.06</v>
      </c>
      <c r="F3028" s="2">
        <v>8</v>
      </c>
      <c r="G3028" s="2" t="s">
        <v>106</v>
      </c>
      <c r="H3028" s="10">
        <f t="shared" si="47"/>
        <v>1370.6233999999997</v>
      </c>
    </row>
    <row r="3029" spans="1:8" ht="15.6" x14ac:dyDescent="0.3">
      <c r="A3029" s="2">
        <v>326</v>
      </c>
      <c r="B3029" s="8">
        <v>45267</v>
      </c>
      <c r="C3029" s="9">
        <v>2.9247685185185186E-2</v>
      </c>
      <c r="D3029" s="2" t="s">
        <v>105</v>
      </c>
      <c r="E3029" s="2">
        <v>254.33</v>
      </c>
      <c r="F3029" s="2">
        <v>94</v>
      </c>
      <c r="G3029" s="2" t="s">
        <v>106</v>
      </c>
      <c r="H3029" s="10">
        <f t="shared" si="47"/>
        <v>353.51869999999997</v>
      </c>
    </row>
    <row r="3030" spans="1:8" ht="15.6" x14ac:dyDescent="0.3">
      <c r="A3030" s="2">
        <v>348</v>
      </c>
      <c r="B3030" s="8">
        <v>45016</v>
      </c>
      <c r="C3030" s="9">
        <v>0.54024305555555552</v>
      </c>
      <c r="D3030" s="2" t="s">
        <v>105</v>
      </c>
      <c r="E3030" s="2">
        <v>880.85</v>
      </c>
      <c r="F3030" s="2">
        <v>32</v>
      </c>
      <c r="G3030" s="2" t="s">
        <v>106</v>
      </c>
      <c r="H3030" s="10">
        <f t="shared" si="47"/>
        <v>1224.3815</v>
      </c>
    </row>
    <row r="3031" spans="1:8" ht="15.6" x14ac:dyDescent="0.3">
      <c r="A3031" s="2">
        <v>330</v>
      </c>
      <c r="B3031" s="8">
        <v>44604</v>
      </c>
      <c r="C3031" s="9">
        <v>0.78021990740740743</v>
      </c>
      <c r="D3031" s="2" t="s">
        <v>105</v>
      </c>
      <c r="E3031" s="2">
        <v>720.58</v>
      </c>
      <c r="F3031" s="2">
        <v>59</v>
      </c>
      <c r="G3031" s="2" t="s">
        <v>106</v>
      </c>
      <c r="H3031" s="10">
        <f t="shared" si="47"/>
        <v>1001.6061999999999</v>
      </c>
    </row>
    <row r="3032" spans="1:8" ht="15.6" x14ac:dyDescent="0.3">
      <c r="A3032" s="2">
        <v>354</v>
      </c>
      <c r="B3032" s="8">
        <v>44481</v>
      </c>
      <c r="C3032" s="9">
        <v>0.90862268518518519</v>
      </c>
      <c r="D3032" s="2" t="s">
        <v>105</v>
      </c>
      <c r="E3032" s="2">
        <v>253.75</v>
      </c>
      <c r="F3032" s="2">
        <v>68</v>
      </c>
      <c r="G3032" s="2" t="s">
        <v>106</v>
      </c>
      <c r="H3032" s="10">
        <f t="shared" si="47"/>
        <v>352.71249999999998</v>
      </c>
    </row>
    <row r="3033" spans="1:8" ht="15.6" x14ac:dyDescent="0.3">
      <c r="A3033" s="2">
        <v>350</v>
      </c>
      <c r="B3033" s="8">
        <v>44275</v>
      </c>
      <c r="C3033" s="9">
        <v>0.80163194444444441</v>
      </c>
      <c r="D3033" s="2" t="s">
        <v>105</v>
      </c>
      <c r="E3033" s="2">
        <v>523.21</v>
      </c>
      <c r="F3033" s="2">
        <v>52</v>
      </c>
      <c r="G3033" s="2" t="s">
        <v>106</v>
      </c>
      <c r="H3033" s="10">
        <f t="shared" si="47"/>
        <v>727.26189999999997</v>
      </c>
    </row>
    <row r="3034" spans="1:8" ht="15.6" x14ac:dyDescent="0.3">
      <c r="A3034" s="2">
        <v>354</v>
      </c>
      <c r="B3034" s="8">
        <v>44164</v>
      </c>
      <c r="C3034" s="9">
        <v>0.71674768518518517</v>
      </c>
      <c r="D3034" s="2" t="s">
        <v>105</v>
      </c>
      <c r="E3034" s="2">
        <v>554.46</v>
      </c>
      <c r="F3034" s="2">
        <v>26</v>
      </c>
      <c r="G3034" s="2" t="s">
        <v>106</v>
      </c>
      <c r="H3034" s="10">
        <f t="shared" si="47"/>
        <v>770.69939999999997</v>
      </c>
    </row>
    <row r="3035" spans="1:8" ht="15.6" x14ac:dyDescent="0.3">
      <c r="A3035" s="2">
        <v>346</v>
      </c>
      <c r="B3035" s="8">
        <v>44508</v>
      </c>
      <c r="C3035" s="9">
        <v>0.47996527777777775</v>
      </c>
      <c r="D3035" s="2" t="s">
        <v>105</v>
      </c>
      <c r="E3035" s="2">
        <v>794.33</v>
      </c>
      <c r="F3035" s="2">
        <v>27</v>
      </c>
      <c r="G3035" s="2" t="s">
        <v>106</v>
      </c>
      <c r="H3035" s="10">
        <f t="shared" si="47"/>
        <v>1104.1187</v>
      </c>
    </row>
    <row r="3036" spans="1:8" ht="15.6" x14ac:dyDescent="0.3">
      <c r="A3036" s="2">
        <v>354</v>
      </c>
      <c r="B3036" s="8">
        <v>44784</v>
      </c>
      <c r="C3036" s="9">
        <v>1.6655092592592593E-2</v>
      </c>
      <c r="D3036" s="2" t="s">
        <v>105</v>
      </c>
      <c r="E3036" s="2">
        <v>536.26</v>
      </c>
      <c r="F3036" s="2">
        <v>69</v>
      </c>
      <c r="G3036" s="2" t="s">
        <v>106</v>
      </c>
      <c r="H3036" s="10">
        <f t="shared" si="47"/>
        <v>745.40139999999997</v>
      </c>
    </row>
    <row r="3037" spans="1:8" ht="15.6" x14ac:dyDescent="0.3">
      <c r="A3037" s="2">
        <v>342</v>
      </c>
      <c r="B3037" s="8">
        <v>45134</v>
      </c>
      <c r="C3037" s="9">
        <v>0.5599305555555556</v>
      </c>
      <c r="D3037" s="2" t="s">
        <v>105</v>
      </c>
      <c r="E3037" s="2">
        <v>174.42</v>
      </c>
      <c r="F3037" s="2">
        <v>3</v>
      </c>
      <c r="G3037" s="2" t="s">
        <v>106</v>
      </c>
      <c r="H3037" s="10">
        <f t="shared" si="47"/>
        <v>242.44379999999995</v>
      </c>
    </row>
    <row r="3038" spans="1:8" ht="15.6" x14ac:dyDescent="0.3">
      <c r="A3038" s="2">
        <v>345</v>
      </c>
      <c r="B3038" s="8">
        <v>44134</v>
      </c>
      <c r="C3038" s="9">
        <v>0.58864583333333331</v>
      </c>
      <c r="D3038" s="2" t="s">
        <v>105</v>
      </c>
      <c r="E3038" s="2">
        <v>67.66</v>
      </c>
      <c r="F3038" s="2">
        <v>2</v>
      </c>
      <c r="G3038" s="2" t="s">
        <v>106</v>
      </c>
      <c r="H3038" s="10">
        <f t="shared" si="47"/>
        <v>94.047399999999982</v>
      </c>
    </row>
    <row r="3039" spans="1:8" ht="15.6" x14ac:dyDescent="0.3">
      <c r="A3039" s="2">
        <v>351</v>
      </c>
      <c r="B3039" s="8">
        <v>45154</v>
      </c>
      <c r="C3039" s="9">
        <v>0.28262731481481479</v>
      </c>
      <c r="D3039" s="2" t="s">
        <v>105</v>
      </c>
      <c r="E3039" s="2">
        <v>189.43</v>
      </c>
      <c r="F3039" s="2">
        <v>34</v>
      </c>
      <c r="G3039" s="2" t="s">
        <v>106</v>
      </c>
      <c r="H3039" s="10">
        <f t="shared" si="47"/>
        <v>263.30770000000001</v>
      </c>
    </row>
    <row r="3040" spans="1:8" ht="15.6" x14ac:dyDescent="0.3">
      <c r="A3040" s="2">
        <v>354</v>
      </c>
      <c r="B3040" s="8">
        <v>44025</v>
      </c>
      <c r="C3040" s="9">
        <v>0.74788194444444445</v>
      </c>
      <c r="D3040" s="2" t="s">
        <v>105</v>
      </c>
      <c r="E3040" s="2">
        <v>498.6</v>
      </c>
      <c r="F3040" s="2">
        <v>45</v>
      </c>
      <c r="G3040" s="2" t="s">
        <v>106</v>
      </c>
      <c r="H3040" s="10">
        <f t="shared" si="47"/>
        <v>693.05399999999997</v>
      </c>
    </row>
    <row r="3041" spans="1:8" ht="15.6" x14ac:dyDescent="0.3">
      <c r="A3041" s="2">
        <v>353</v>
      </c>
      <c r="B3041" s="8">
        <v>45310</v>
      </c>
      <c r="C3041" s="9">
        <v>0.43322916666666667</v>
      </c>
      <c r="D3041" s="2" t="s">
        <v>105</v>
      </c>
      <c r="E3041" s="2">
        <v>657.83</v>
      </c>
      <c r="F3041" s="2">
        <v>47</v>
      </c>
      <c r="G3041" s="2" t="s">
        <v>106</v>
      </c>
      <c r="H3041" s="10">
        <f t="shared" si="47"/>
        <v>914.38369999999998</v>
      </c>
    </row>
    <row r="3042" spans="1:8" ht="15.6" x14ac:dyDescent="0.3">
      <c r="A3042" s="2">
        <v>323</v>
      </c>
      <c r="B3042" s="8">
        <v>44242</v>
      </c>
      <c r="C3042" s="9">
        <v>0.906712962962963</v>
      </c>
      <c r="D3042" s="2" t="s">
        <v>105</v>
      </c>
      <c r="E3042" s="2">
        <v>661.19</v>
      </c>
      <c r="F3042" s="2">
        <v>37</v>
      </c>
      <c r="G3042" s="2" t="s">
        <v>106</v>
      </c>
      <c r="H3042" s="10">
        <f t="shared" si="47"/>
        <v>919.05410000000006</v>
      </c>
    </row>
    <row r="3043" spans="1:8" ht="15.6" x14ac:dyDescent="0.3">
      <c r="A3043" s="2">
        <v>351</v>
      </c>
      <c r="B3043" s="8">
        <v>44392</v>
      </c>
      <c r="C3043" s="9">
        <v>0.81388888888888888</v>
      </c>
      <c r="D3043" s="2" t="s">
        <v>105</v>
      </c>
      <c r="E3043" s="2">
        <v>112.69</v>
      </c>
      <c r="F3043" s="2">
        <v>78</v>
      </c>
      <c r="G3043" s="2" t="s">
        <v>106</v>
      </c>
      <c r="H3043" s="10">
        <f t="shared" si="47"/>
        <v>156.63909999999998</v>
      </c>
    </row>
    <row r="3044" spans="1:8" ht="15.6" x14ac:dyDescent="0.3">
      <c r="A3044" s="2">
        <v>347</v>
      </c>
      <c r="B3044" s="8">
        <v>44048</v>
      </c>
      <c r="C3044" s="9">
        <v>0.21886574074074075</v>
      </c>
      <c r="D3044" s="2" t="s">
        <v>105</v>
      </c>
      <c r="E3044" s="2">
        <v>960.21</v>
      </c>
      <c r="F3044" s="2">
        <v>93</v>
      </c>
      <c r="G3044" s="2" t="s">
        <v>106</v>
      </c>
      <c r="H3044" s="10">
        <f t="shared" si="47"/>
        <v>1334.6919</v>
      </c>
    </row>
    <row r="3045" spans="1:8" ht="15.6" x14ac:dyDescent="0.3">
      <c r="A3045" s="2">
        <v>351</v>
      </c>
      <c r="B3045" s="8">
        <v>45227</v>
      </c>
      <c r="C3045" s="9">
        <v>0.13900462962962962</v>
      </c>
      <c r="D3045" s="2" t="s">
        <v>105</v>
      </c>
      <c r="E3045" s="2">
        <v>537.23</v>
      </c>
      <c r="F3045" s="2">
        <v>72</v>
      </c>
      <c r="G3045" s="2" t="s">
        <v>106</v>
      </c>
      <c r="H3045" s="10">
        <f t="shared" si="47"/>
        <v>746.74969999999996</v>
      </c>
    </row>
    <row r="3046" spans="1:8" ht="15.6" x14ac:dyDescent="0.3">
      <c r="A3046" s="2">
        <v>330</v>
      </c>
      <c r="B3046" s="8">
        <v>44024</v>
      </c>
      <c r="C3046" s="9">
        <v>4.50462962962963E-2</v>
      </c>
      <c r="D3046" s="2" t="s">
        <v>105</v>
      </c>
      <c r="E3046" s="2">
        <v>289.2</v>
      </c>
      <c r="F3046" s="2">
        <v>7</v>
      </c>
      <c r="G3046" s="2" t="s">
        <v>106</v>
      </c>
      <c r="H3046" s="10">
        <f t="shared" si="47"/>
        <v>401.98799999999994</v>
      </c>
    </row>
    <row r="3047" spans="1:8" ht="15.6" x14ac:dyDescent="0.3">
      <c r="A3047" s="2">
        <v>357</v>
      </c>
      <c r="B3047" s="8">
        <v>45173</v>
      </c>
      <c r="C3047" s="9">
        <v>0.47325231481481483</v>
      </c>
      <c r="D3047" s="2" t="s">
        <v>105</v>
      </c>
      <c r="E3047" s="2">
        <v>35.14</v>
      </c>
      <c r="F3047" s="2">
        <v>62</v>
      </c>
      <c r="G3047" s="2" t="s">
        <v>106</v>
      </c>
      <c r="H3047" s="10">
        <f t="shared" si="47"/>
        <v>48.8446</v>
      </c>
    </row>
    <row r="3048" spans="1:8" ht="15.6" x14ac:dyDescent="0.3">
      <c r="A3048" s="2">
        <v>347</v>
      </c>
      <c r="B3048" s="8">
        <v>44976</v>
      </c>
      <c r="C3048" s="9">
        <v>0.18931712962962963</v>
      </c>
      <c r="D3048" s="2" t="s">
        <v>105</v>
      </c>
      <c r="E3048" s="2">
        <v>277.55</v>
      </c>
      <c r="F3048" s="2">
        <v>3</v>
      </c>
      <c r="G3048" s="2" t="s">
        <v>106</v>
      </c>
      <c r="H3048" s="10">
        <f t="shared" si="47"/>
        <v>385.79449999999997</v>
      </c>
    </row>
    <row r="3049" spans="1:8" ht="15.6" x14ac:dyDescent="0.3">
      <c r="A3049" s="2">
        <v>327</v>
      </c>
      <c r="B3049" s="8">
        <v>44666</v>
      </c>
      <c r="C3049" s="9">
        <v>0.27182870370370371</v>
      </c>
      <c r="D3049" s="2" t="s">
        <v>105</v>
      </c>
      <c r="E3049" s="2">
        <v>592.36</v>
      </c>
      <c r="F3049" s="2">
        <v>48</v>
      </c>
      <c r="G3049" s="2" t="s">
        <v>106</v>
      </c>
      <c r="H3049" s="10">
        <f t="shared" si="47"/>
        <v>823.38040000000001</v>
      </c>
    </row>
    <row r="3050" spans="1:8" ht="15.6" x14ac:dyDescent="0.3">
      <c r="A3050" s="2">
        <v>336</v>
      </c>
      <c r="B3050" s="8">
        <v>45017</v>
      </c>
      <c r="C3050" s="9">
        <v>0.16351851851851851</v>
      </c>
      <c r="D3050" s="2" t="s">
        <v>105</v>
      </c>
      <c r="E3050" s="2">
        <v>432.18</v>
      </c>
      <c r="F3050" s="2">
        <v>31</v>
      </c>
      <c r="G3050" s="2" t="s">
        <v>106</v>
      </c>
      <c r="H3050" s="10">
        <f t="shared" si="47"/>
        <v>600.73019999999997</v>
      </c>
    </row>
    <row r="3051" spans="1:8" ht="15.6" x14ac:dyDescent="0.3">
      <c r="A3051" s="2">
        <v>343</v>
      </c>
      <c r="B3051" s="8">
        <v>45238</v>
      </c>
      <c r="C3051" s="9">
        <v>0.86184027777777783</v>
      </c>
      <c r="D3051" s="2" t="s">
        <v>105</v>
      </c>
      <c r="E3051" s="2">
        <v>677.76</v>
      </c>
      <c r="F3051" s="2">
        <v>34</v>
      </c>
      <c r="G3051" s="2" t="s">
        <v>106</v>
      </c>
      <c r="H3051" s="10">
        <f t="shared" si="47"/>
        <v>942.08639999999991</v>
      </c>
    </row>
    <row r="3052" spans="1:8" ht="15.6" x14ac:dyDescent="0.3">
      <c r="A3052" s="2">
        <v>352</v>
      </c>
      <c r="B3052" s="8">
        <v>43832</v>
      </c>
      <c r="C3052" s="9">
        <v>0.26824074074074072</v>
      </c>
      <c r="D3052" s="2" t="s">
        <v>105</v>
      </c>
      <c r="E3052" s="2">
        <v>230.75</v>
      </c>
      <c r="F3052" s="2">
        <v>41</v>
      </c>
      <c r="G3052" s="2" t="s">
        <v>106</v>
      </c>
      <c r="H3052" s="10">
        <f t="shared" si="47"/>
        <v>320.74249999999995</v>
      </c>
    </row>
    <row r="3053" spans="1:8" ht="15.6" x14ac:dyDescent="0.3">
      <c r="A3053" s="2">
        <v>323</v>
      </c>
      <c r="B3053" s="8">
        <v>45466</v>
      </c>
      <c r="C3053" s="9">
        <v>0.90126157407407403</v>
      </c>
      <c r="D3053" s="2" t="s">
        <v>105</v>
      </c>
      <c r="E3053" s="2">
        <v>815.14</v>
      </c>
      <c r="F3053" s="2">
        <v>47</v>
      </c>
      <c r="G3053" s="2" t="s">
        <v>106</v>
      </c>
      <c r="H3053" s="10">
        <f t="shared" si="47"/>
        <v>1133.0445999999999</v>
      </c>
    </row>
    <row r="3054" spans="1:8" ht="15.6" x14ac:dyDescent="0.3">
      <c r="A3054" s="2">
        <v>324</v>
      </c>
      <c r="B3054" s="8">
        <v>44769</v>
      </c>
      <c r="C3054" s="9">
        <v>0.66202546296296294</v>
      </c>
      <c r="D3054" s="2" t="s">
        <v>105</v>
      </c>
      <c r="E3054" s="2">
        <v>556.82000000000005</v>
      </c>
      <c r="F3054" s="2">
        <v>10</v>
      </c>
      <c r="G3054" s="2" t="s">
        <v>106</v>
      </c>
      <c r="H3054" s="10">
        <f t="shared" si="47"/>
        <v>773.97980000000007</v>
      </c>
    </row>
    <row r="3055" spans="1:8" ht="15.6" x14ac:dyDescent="0.3">
      <c r="A3055" s="2">
        <v>356</v>
      </c>
      <c r="B3055" s="8">
        <v>45162</v>
      </c>
      <c r="C3055" s="9">
        <v>0.66364583333333338</v>
      </c>
      <c r="D3055" s="2" t="s">
        <v>105</v>
      </c>
      <c r="E3055" s="2">
        <v>838.03</v>
      </c>
      <c r="F3055" s="2">
        <v>27</v>
      </c>
      <c r="G3055" s="2" t="s">
        <v>106</v>
      </c>
      <c r="H3055" s="10">
        <f t="shared" si="47"/>
        <v>1164.8616999999999</v>
      </c>
    </row>
    <row r="3056" spans="1:8" ht="15.6" x14ac:dyDescent="0.3">
      <c r="A3056" s="2">
        <v>324</v>
      </c>
      <c r="B3056" s="8">
        <v>44071</v>
      </c>
      <c r="C3056" s="9">
        <v>0.83046296296296296</v>
      </c>
      <c r="D3056" s="2" t="s">
        <v>105</v>
      </c>
      <c r="E3056" s="2">
        <v>157.28</v>
      </c>
      <c r="F3056" s="2">
        <v>46</v>
      </c>
      <c r="G3056" s="2" t="s">
        <v>106</v>
      </c>
      <c r="H3056" s="10">
        <f t="shared" si="47"/>
        <v>218.61919999999998</v>
      </c>
    </row>
    <row r="3057" spans="1:8" ht="15.6" x14ac:dyDescent="0.3">
      <c r="A3057" s="2">
        <v>343</v>
      </c>
      <c r="B3057" s="8">
        <v>44866</v>
      </c>
      <c r="C3057" s="9">
        <v>0.44059027777777776</v>
      </c>
      <c r="D3057" s="2" t="s">
        <v>105</v>
      </c>
      <c r="E3057" s="2">
        <v>945.9</v>
      </c>
      <c r="F3057" s="2">
        <v>71</v>
      </c>
      <c r="G3057" s="2" t="s">
        <v>106</v>
      </c>
      <c r="H3057" s="10">
        <f t="shared" si="47"/>
        <v>1314.8009999999999</v>
      </c>
    </row>
    <row r="3058" spans="1:8" ht="15.6" x14ac:dyDescent="0.3">
      <c r="A3058" s="2">
        <v>353</v>
      </c>
      <c r="B3058" s="8">
        <v>44576</v>
      </c>
      <c r="C3058" s="9">
        <v>3.4525462962962966E-2</v>
      </c>
      <c r="D3058" s="2" t="s">
        <v>105</v>
      </c>
      <c r="E3058" s="2">
        <v>407.34</v>
      </c>
      <c r="F3058" s="2">
        <v>67</v>
      </c>
      <c r="G3058" s="2" t="s">
        <v>106</v>
      </c>
      <c r="H3058" s="10">
        <f t="shared" si="47"/>
        <v>566.20259999999996</v>
      </c>
    </row>
    <row r="3059" spans="1:8" ht="15.6" x14ac:dyDescent="0.3">
      <c r="A3059" s="2">
        <v>333</v>
      </c>
      <c r="B3059" s="8">
        <v>44759</v>
      </c>
      <c r="C3059" s="9">
        <v>2.3495370370370371E-3</v>
      </c>
      <c r="D3059" s="2" t="s">
        <v>105</v>
      </c>
      <c r="E3059" s="2">
        <v>378.5</v>
      </c>
      <c r="F3059" s="2">
        <v>54</v>
      </c>
      <c r="G3059" s="2" t="s">
        <v>106</v>
      </c>
      <c r="H3059" s="10">
        <f t="shared" si="47"/>
        <v>526.11500000000001</v>
      </c>
    </row>
    <row r="3060" spans="1:8" ht="15.6" x14ac:dyDescent="0.3">
      <c r="A3060" s="2">
        <v>327</v>
      </c>
      <c r="B3060" s="8">
        <v>45224</v>
      </c>
      <c r="C3060" s="9">
        <v>0.6124074074074074</v>
      </c>
      <c r="D3060" s="2" t="s">
        <v>105</v>
      </c>
      <c r="E3060" s="2">
        <v>942.28</v>
      </c>
      <c r="F3060" s="2">
        <v>13</v>
      </c>
      <c r="G3060" s="2" t="s">
        <v>106</v>
      </c>
      <c r="H3060" s="10">
        <f t="shared" si="47"/>
        <v>1309.7692</v>
      </c>
    </row>
    <row r="3061" spans="1:8" ht="15.6" x14ac:dyDescent="0.3">
      <c r="A3061" s="2">
        <v>338</v>
      </c>
      <c r="B3061" s="8">
        <v>44616</v>
      </c>
      <c r="C3061" s="9">
        <v>0.62857638888888889</v>
      </c>
      <c r="D3061" s="2" t="s">
        <v>105</v>
      </c>
      <c r="E3061" s="2">
        <v>28.34</v>
      </c>
      <c r="F3061" s="2">
        <v>24</v>
      </c>
      <c r="G3061" s="2" t="s">
        <v>106</v>
      </c>
      <c r="H3061" s="10">
        <f t="shared" si="47"/>
        <v>39.392599999999995</v>
      </c>
    </row>
    <row r="3062" spans="1:8" ht="15.6" x14ac:dyDescent="0.3">
      <c r="A3062" s="2">
        <v>338</v>
      </c>
      <c r="B3062" s="8">
        <v>44728</v>
      </c>
      <c r="C3062" s="9">
        <v>0.23593749999999999</v>
      </c>
      <c r="D3062" s="2" t="s">
        <v>105</v>
      </c>
      <c r="E3062" s="2">
        <v>250.73</v>
      </c>
      <c r="F3062" s="2">
        <v>54</v>
      </c>
      <c r="G3062" s="2" t="s">
        <v>106</v>
      </c>
      <c r="H3062" s="10">
        <f t="shared" si="47"/>
        <v>348.51469999999995</v>
      </c>
    </row>
    <row r="3063" spans="1:8" ht="15.6" x14ac:dyDescent="0.3">
      <c r="A3063" s="2">
        <v>350</v>
      </c>
      <c r="B3063" s="8">
        <v>44321</v>
      </c>
      <c r="C3063" s="9">
        <v>0.8439699074074074</v>
      </c>
      <c r="D3063" s="2" t="s">
        <v>105</v>
      </c>
      <c r="E3063" s="2">
        <v>97.57</v>
      </c>
      <c r="F3063" s="2">
        <v>99</v>
      </c>
      <c r="G3063" s="2" t="s">
        <v>106</v>
      </c>
      <c r="H3063" s="10">
        <f t="shared" si="47"/>
        <v>135.62229999999997</v>
      </c>
    </row>
    <row r="3064" spans="1:8" ht="15.6" x14ac:dyDescent="0.3">
      <c r="A3064" s="2">
        <v>356</v>
      </c>
      <c r="B3064" s="8">
        <v>44222</v>
      </c>
      <c r="C3064" s="9">
        <v>0.98370370370370375</v>
      </c>
      <c r="D3064" s="2" t="s">
        <v>105</v>
      </c>
      <c r="E3064" s="2">
        <v>294.93</v>
      </c>
      <c r="F3064" s="2">
        <v>36</v>
      </c>
      <c r="G3064" s="2" t="s">
        <v>106</v>
      </c>
      <c r="H3064" s="10">
        <f t="shared" si="47"/>
        <v>409.95269999999999</v>
      </c>
    </row>
    <row r="3065" spans="1:8" ht="15.6" x14ac:dyDescent="0.3">
      <c r="A3065" s="2">
        <v>333</v>
      </c>
      <c r="B3065" s="8">
        <v>44511</v>
      </c>
      <c r="C3065" s="9">
        <v>0.57427083333333329</v>
      </c>
      <c r="D3065" s="2" t="s">
        <v>105</v>
      </c>
      <c r="E3065" s="2">
        <v>927.73</v>
      </c>
      <c r="F3065" s="2">
        <v>12</v>
      </c>
      <c r="G3065" s="2" t="s">
        <v>106</v>
      </c>
      <c r="H3065" s="10">
        <f t="shared" si="47"/>
        <v>1289.5446999999999</v>
      </c>
    </row>
    <row r="3066" spans="1:8" ht="15.6" x14ac:dyDescent="0.3">
      <c r="A3066" s="2">
        <v>332</v>
      </c>
      <c r="B3066" s="8">
        <v>44820</v>
      </c>
      <c r="C3066" s="9">
        <v>9.2083333333333336E-2</v>
      </c>
      <c r="D3066" s="2" t="s">
        <v>105</v>
      </c>
      <c r="E3066" s="2">
        <v>259.81</v>
      </c>
      <c r="F3066" s="2">
        <v>25</v>
      </c>
      <c r="G3066" s="2" t="s">
        <v>106</v>
      </c>
      <c r="H3066" s="10">
        <f t="shared" si="47"/>
        <v>361.13589999999999</v>
      </c>
    </row>
    <row r="3067" spans="1:8" ht="15.6" x14ac:dyDescent="0.3">
      <c r="A3067" s="2">
        <v>341</v>
      </c>
      <c r="B3067" s="8">
        <v>44034</v>
      </c>
      <c r="C3067" s="9">
        <v>0.65834490740740736</v>
      </c>
      <c r="D3067" s="2" t="s">
        <v>105</v>
      </c>
      <c r="E3067" s="2">
        <v>126.97</v>
      </c>
      <c r="F3067" s="2">
        <v>28</v>
      </c>
      <c r="G3067" s="2" t="s">
        <v>106</v>
      </c>
      <c r="H3067" s="10">
        <f t="shared" si="47"/>
        <v>176.48829999999998</v>
      </c>
    </row>
    <row r="3068" spans="1:8" ht="15.6" x14ac:dyDescent="0.3">
      <c r="A3068" s="2">
        <v>339</v>
      </c>
      <c r="B3068" s="8">
        <v>44438</v>
      </c>
      <c r="C3068" s="9">
        <v>0.61895833333333339</v>
      </c>
      <c r="D3068" s="2" t="s">
        <v>105</v>
      </c>
      <c r="E3068" s="2">
        <v>735.81</v>
      </c>
      <c r="F3068" s="2">
        <v>40</v>
      </c>
      <c r="G3068" s="2" t="s">
        <v>106</v>
      </c>
      <c r="H3068" s="10">
        <f t="shared" si="47"/>
        <v>1022.7758999999999</v>
      </c>
    </row>
    <row r="3069" spans="1:8" ht="15.6" x14ac:dyDescent="0.3">
      <c r="A3069" s="2">
        <v>334</v>
      </c>
      <c r="B3069" s="8">
        <v>43966</v>
      </c>
      <c r="C3069" s="9">
        <v>0.63795138888888892</v>
      </c>
      <c r="D3069" s="2" t="s">
        <v>105</v>
      </c>
      <c r="E3069" s="2">
        <v>105.03</v>
      </c>
      <c r="F3069" s="2">
        <v>27</v>
      </c>
      <c r="G3069" s="2" t="s">
        <v>106</v>
      </c>
      <c r="H3069" s="10">
        <f t="shared" si="47"/>
        <v>145.99169999999998</v>
      </c>
    </row>
    <row r="3070" spans="1:8" ht="15.6" x14ac:dyDescent="0.3">
      <c r="A3070" s="2">
        <v>350</v>
      </c>
      <c r="B3070" s="8">
        <v>43911</v>
      </c>
      <c r="C3070" s="9">
        <v>0.1111111111111111</v>
      </c>
      <c r="D3070" s="2" t="s">
        <v>105</v>
      </c>
      <c r="E3070" s="2">
        <v>338.06</v>
      </c>
      <c r="F3070" s="2">
        <v>13</v>
      </c>
      <c r="G3070" s="2" t="s">
        <v>106</v>
      </c>
      <c r="H3070" s="10">
        <f t="shared" si="47"/>
        <v>469.90339999999998</v>
      </c>
    </row>
    <row r="3071" spans="1:8" ht="15.6" x14ac:dyDescent="0.3">
      <c r="A3071" s="2">
        <v>333</v>
      </c>
      <c r="B3071" s="8">
        <v>45289</v>
      </c>
      <c r="C3071" s="9">
        <v>0.93655092592592593</v>
      </c>
      <c r="D3071" s="2" t="s">
        <v>105</v>
      </c>
      <c r="E3071" s="2">
        <v>515.92999999999995</v>
      </c>
      <c r="F3071" s="2">
        <v>28</v>
      </c>
      <c r="G3071" s="2" t="s">
        <v>106</v>
      </c>
      <c r="H3071" s="10">
        <f t="shared" si="47"/>
        <v>717.14269999999988</v>
      </c>
    </row>
    <row r="3072" spans="1:8" ht="15.6" x14ac:dyDescent="0.3">
      <c r="A3072" s="2">
        <v>327</v>
      </c>
      <c r="B3072" s="8">
        <v>45469</v>
      </c>
      <c r="C3072" s="9">
        <v>0.98006944444444444</v>
      </c>
      <c r="D3072" s="2" t="s">
        <v>105</v>
      </c>
      <c r="E3072" s="2">
        <v>450.74</v>
      </c>
      <c r="F3072" s="2">
        <v>37</v>
      </c>
      <c r="G3072" s="2" t="s">
        <v>106</v>
      </c>
      <c r="H3072" s="10">
        <f t="shared" si="47"/>
        <v>626.52859999999998</v>
      </c>
    </row>
    <row r="3073" spans="1:8" ht="15.6" x14ac:dyDescent="0.3">
      <c r="A3073" s="2">
        <v>323</v>
      </c>
      <c r="B3073" s="8">
        <v>44042</v>
      </c>
      <c r="C3073" s="9">
        <v>0.4223263888888889</v>
      </c>
      <c r="D3073" s="2" t="s">
        <v>105</v>
      </c>
      <c r="E3073" s="2">
        <v>833.45</v>
      </c>
      <c r="F3073" s="2">
        <v>60</v>
      </c>
      <c r="G3073" s="2" t="s">
        <v>106</v>
      </c>
      <c r="H3073" s="10">
        <f t="shared" si="47"/>
        <v>1158.4955</v>
      </c>
    </row>
    <row r="3074" spans="1:8" ht="15.6" x14ac:dyDescent="0.3">
      <c r="A3074" s="2">
        <v>324</v>
      </c>
      <c r="B3074" s="8">
        <v>44589</v>
      </c>
      <c r="C3074" s="9">
        <v>0.76189814814814816</v>
      </c>
      <c r="D3074" s="2" t="s">
        <v>105</v>
      </c>
      <c r="E3074" s="2">
        <v>220.22</v>
      </c>
      <c r="F3074" s="2">
        <v>30</v>
      </c>
      <c r="G3074" s="2" t="s">
        <v>106</v>
      </c>
      <c r="H3074" s="10">
        <f t="shared" si="47"/>
        <v>306.10579999999999</v>
      </c>
    </row>
    <row r="3075" spans="1:8" ht="15.6" x14ac:dyDescent="0.3">
      <c r="A3075" s="2">
        <v>328</v>
      </c>
      <c r="B3075" s="8">
        <v>43938</v>
      </c>
      <c r="C3075" s="9">
        <v>8.4803240740740735E-2</v>
      </c>
      <c r="D3075" s="2" t="s">
        <v>105</v>
      </c>
      <c r="E3075" s="2">
        <v>245.98</v>
      </c>
      <c r="F3075" s="2">
        <v>83</v>
      </c>
      <c r="G3075" s="2" t="s">
        <v>106</v>
      </c>
      <c r="H3075" s="10">
        <f t="shared" ref="H3075:H3138" si="48">E3075*1.39</f>
        <v>341.91219999999998</v>
      </c>
    </row>
    <row r="3076" spans="1:8" ht="15.6" x14ac:dyDescent="0.3">
      <c r="A3076" s="2">
        <v>347</v>
      </c>
      <c r="B3076" s="8">
        <v>44668</v>
      </c>
      <c r="C3076" s="9">
        <v>0.8410185185185185</v>
      </c>
      <c r="D3076" s="2" t="s">
        <v>105</v>
      </c>
      <c r="E3076" s="2">
        <v>266.26</v>
      </c>
      <c r="F3076" s="2">
        <v>87</v>
      </c>
      <c r="G3076" s="2" t="s">
        <v>106</v>
      </c>
      <c r="H3076" s="10">
        <f t="shared" si="48"/>
        <v>370.10139999999996</v>
      </c>
    </row>
    <row r="3077" spans="1:8" ht="15.6" x14ac:dyDescent="0.3">
      <c r="A3077" s="2">
        <v>336</v>
      </c>
      <c r="B3077" s="8">
        <v>43902</v>
      </c>
      <c r="C3077" s="9">
        <v>0.52958333333333329</v>
      </c>
      <c r="D3077" s="2" t="s">
        <v>105</v>
      </c>
      <c r="E3077" s="2">
        <v>688.95</v>
      </c>
      <c r="F3077" s="2">
        <v>79</v>
      </c>
      <c r="G3077" s="2" t="s">
        <v>106</v>
      </c>
      <c r="H3077" s="10">
        <f t="shared" si="48"/>
        <v>957.64049999999997</v>
      </c>
    </row>
    <row r="3078" spans="1:8" ht="15.6" x14ac:dyDescent="0.3">
      <c r="A3078" s="2">
        <v>352</v>
      </c>
      <c r="B3078" s="8">
        <v>45197</v>
      </c>
      <c r="C3078" s="9">
        <v>0.42943287037037037</v>
      </c>
      <c r="D3078" s="2" t="s">
        <v>105</v>
      </c>
      <c r="E3078" s="2">
        <v>299.95999999999998</v>
      </c>
      <c r="F3078" s="2">
        <v>5</v>
      </c>
      <c r="G3078" s="2" t="s">
        <v>106</v>
      </c>
      <c r="H3078" s="10">
        <f t="shared" si="48"/>
        <v>416.94439999999992</v>
      </c>
    </row>
    <row r="3079" spans="1:8" ht="15.6" x14ac:dyDescent="0.3">
      <c r="A3079" s="2">
        <v>327</v>
      </c>
      <c r="B3079" s="8">
        <v>44609</v>
      </c>
      <c r="C3079" s="9">
        <v>0.90569444444444447</v>
      </c>
      <c r="D3079" s="2" t="s">
        <v>105</v>
      </c>
      <c r="E3079" s="2">
        <v>292.73</v>
      </c>
      <c r="F3079" s="2">
        <v>26</v>
      </c>
      <c r="G3079" s="2" t="s">
        <v>106</v>
      </c>
      <c r="H3079" s="10">
        <f t="shared" si="48"/>
        <v>406.8947</v>
      </c>
    </row>
    <row r="3080" spans="1:8" ht="15.6" x14ac:dyDescent="0.3">
      <c r="A3080" s="2">
        <v>344</v>
      </c>
      <c r="B3080" s="8">
        <v>45114</v>
      </c>
      <c r="C3080" s="9">
        <v>0.77174768518518522</v>
      </c>
      <c r="D3080" s="2" t="s">
        <v>105</v>
      </c>
      <c r="E3080" s="2">
        <v>811.46</v>
      </c>
      <c r="F3080" s="2">
        <v>4</v>
      </c>
      <c r="G3080" s="2" t="s">
        <v>106</v>
      </c>
      <c r="H3080" s="10">
        <f t="shared" si="48"/>
        <v>1127.9294</v>
      </c>
    </row>
    <row r="3081" spans="1:8" ht="15.6" x14ac:dyDescent="0.3">
      <c r="A3081" s="2">
        <v>356</v>
      </c>
      <c r="B3081" s="8">
        <v>44902</v>
      </c>
      <c r="C3081" s="9">
        <v>0.84693287037037035</v>
      </c>
      <c r="D3081" s="2" t="s">
        <v>105</v>
      </c>
      <c r="E3081" s="2">
        <v>28.6</v>
      </c>
      <c r="F3081" s="2">
        <v>70</v>
      </c>
      <c r="G3081" s="2" t="s">
        <v>106</v>
      </c>
      <c r="H3081" s="10">
        <f t="shared" si="48"/>
        <v>39.753999999999998</v>
      </c>
    </row>
    <row r="3082" spans="1:8" ht="15.6" x14ac:dyDescent="0.3">
      <c r="A3082" s="2">
        <v>350</v>
      </c>
      <c r="B3082" s="8">
        <v>44749</v>
      </c>
      <c r="C3082" s="9">
        <v>0.12555555555555556</v>
      </c>
      <c r="D3082" s="2" t="s">
        <v>105</v>
      </c>
      <c r="E3082" s="2">
        <v>943.2</v>
      </c>
      <c r="F3082" s="2">
        <v>62</v>
      </c>
      <c r="G3082" s="2" t="s">
        <v>106</v>
      </c>
      <c r="H3082" s="10">
        <f t="shared" si="48"/>
        <v>1311.048</v>
      </c>
    </row>
    <row r="3083" spans="1:8" ht="15.6" x14ac:dyDescent="0.3">
      <c r="A3083" s="2">
        <v>343</v>
      </c>
      <c r="B3083" s="8">
        <v>43987</v>
      </c>
      <c r="C3083" s="9">
        <v>0.71542824074074074</v>
      </c>
      <c r="D3083" s="2" t="s">
        <v>105</v>
      </c>
      <c r="E3083" s="2">
        <v>841.72</v>
      </c>
      <c r="F3083" s="2">
        <v>29</v>
      </c>
      <c r="G3083" s="2" t="s">
        <v>106</v>
      </c>
      <c r="H3083" s="10">
        <f t="shared" si="48"/>
        <v>1169.9908</v>
      </c>
    </row>
    <row r="3084" spans="1:8" ht="15.6" x14ac:dyDescent="0.3">
      <c r="A3084" s="2">
        <v>334</v>
      </c>
      <c r="B3084" s="8">
        <v>43922</v>
      </c>
      <c r="C3084" s="9">
        <v>9.3437500000000007E-2</v>
      </c>
      <c r="D3084" s="2" t="s">
        <v>105</v>
      </c>
      <c r="E3084" s="2">
        <v>821.19</v>
      </c>
      <c r="F3084" s="2">
        <v>42</v>
      </c>
      <c r="G3084" s="2" t="s">
        <v>106</v>
      </c>
      <c r="H3084" s="10">
        <f t="shared" si="48"/>
        <v>1141.4540999999999</v>
      </c>
    </row>
    <row r="3085" spans="1:8" ht="15.6" x14ac:dyDescent="0.3">
      <c r="A3085" s="2">
        <v>326</v>
      </c>
      <c r="B3085" s="8">
        <v>44026</v>
      </c>
      <c r="C3085" s="9">
        <v>0.38482638888888887</v>
      </c>
      <c r="D3085" s="2" t="s">
        <v>105</v>
      </c>
      <c r="E3085" s="2">
        <v>796.24</v>
      </c>
      <c r="F3085" s="2">
        <v>13</v>
      </c>
      <c r="G3085" s="2" t="s">
        <v>106</v>
      </c>
      <c r="H3085" s="10">
        <f t="shared" si="48"/>
        <v>1106.7736</v>
      </c>
    </row>
    <row r="3086" spans="1:8" ht="15.6" x14ac:dyDescent="0.3">
      <c r="A3086" s="2">
        <v>325</v>
      </c>
      <c r="B3086" s="8">
        <v>44272</v>
      </c>
      <c r="C3086" s="9">
        <v>0.30936342592592592</v>
      </c>
      <c r="D3086" s="2" t="s">
        <v>105</v>
      </c>
      <c r="E3086" s="2">
        <v>575.78</v>
      </c>
      <c r="F3086" s="2">
        <v>80</v>
      </c>
      <c r="G3086" s="2" t="s">
        <v>106</v>
      </c>
      <c r="H3086" s="10">
        <f t="shared" si="48"/>
        <v>800.3341999999999</v>
      </c>
    </row>
    <row r="3087" spans="1:8" ht="15.6" x14ac:dyDescent="0.3">
      <c r="A3087" s="2">
        <v>345</v>
      </c>
      <c r="B3087" s="8">
        <v>44079</v>
      </c>
      <c r="C3087" s="9">
        <v>0.22414351851851852</v>
      </c>
      <c r="D3087" s="2" t="s">
        <v>105</v>
      </c>
      <c r="E3087" s="2">
        <v>631.77</v>
      </c>
      <c r="F3087" s="2">
        <v>70</v>
      </c>
      <c r="G3087" s="2" t="s">
        <v>106</v>
      </c>
      <c r="H3087" s="10">
        <f t="shared" si="48"/>
        <v>878.16029999999989</v>
      </c>
    </row>
    <row r="3088" spans="1:8" ht="15.6" x14ac:dyDescent="0.3">
      <c r="A3088" s="2">
        <v>333</v>
      </c>
      <c r="B3088" s="8">
        <v>44736</v>
      </c>
      <c r="C3088" s="9">
        <v>0.12416666666666666</v>
      </c>
      <c r="D3088" s="2" t="s">
        <v>105</v>
      </c>
      <c r="E3088" s="2">
        <v>943.71</v>
      </c>
      <c r="F3088" s="2">
        <v>33</v>
      </c>
      <c r="G3088" s="2" t="s">
        <v>106</v>
      </c>
      <c r="H3088" s="10">
        <f t="shared" si="48"/>
        <v>1311.7568999999999</v>
      </c>
    </row>
    <row r="3089" spans="1:8" ht="15.6" x14ac:dyDescent="0.3">
      <c r="A3089" s="2">
        <v>356</v>
      </c>
      <c r="B3089" s="8">
        <v>44237</v>
      </c>
      <c r="C3089" s="9">
        <v>5.5092592592592589E-3</v>
      </c>
      <c r="D3089" s="2" t="s">
        <v>105</v>
      </c>
      <c r="E3089" s="2">
        <v>497.58</v>
      </c>
      <c r="F3089" s="2">
        <v>27</v>
      </c>
      <c r="G3089" s="2" t="s">
        <v>106</v>
      </c>
      <c r="H3089" s="10">
        <f t="shared" si="48"/>
        <v>691.63619999999992</v>
      </c>
    </row>
    <row r="3090" spans="1:8" ht="15.6" x14ac:dyDescent="0.3">
      <c r="A3090" s="2">
        <v>329</v>
      </c>
      <c r="B3090" s="8">
        <v>44744</v>
      </c>
      <c r="C3090" s="9">
        <v>0.92591435185185189</v>
      </c>
      <c r="D3090" s="2" t="s">
        <v>105</v>
      </c>
      <c r="E3090" s="2">
        <v>183.6</v>
      </c>
      <c r="F3090" s="2">
        <v>26</v>
      </c>
      <c r="G3090" s="2" t="s">
        <v>106</v>
      </c>
      <c r="H3090" s="10">
        <f t="shared" si="48"/>
        <v>255.20399999999998</v>
      </c>
    </row>
    <row r="3091" spans="1:8" ht="15.6" x14ac:dyDescent="0.3">
      <c r="A3091" s="2">
        <v>354</v>
      </c>
      <c r="B3091" s="8">
        <v>43992</v>
      </c>
      <c r="C3091" s="9">
        <v>0.4346990740740741</v>
      </c>
      <c r="D3091" s="2" t="s">
        <v>105</v>
      </c>
      <c r="E3091" s="2">
        <v>881.27</v>
      </c>
      <c r="F3091" s="2">
        <v>7</v>
      </c>
      <c r="G3091" s="2" t="s">
        <v>106</v>
      </c>
      <c r="H3091" s="10">
        <f t="shared" si="48"/>
        <v>1224.9652999999998</v>
      </c>
    </row>
    <row r="3092" spans="1:8" ht="15.6" x14ac:dyDescent="0.3">
      <c r="A3092" s="2">
        <v>332</v>
      </c>
      <c r="B3092" s="8">
        <v>44850</v>
      </c>
      <c r="C3092" s="9">
        <v>0.5575</v>
      </c>
      <c r="D3092" s="2" t="s">
        <v>105</v>
      </c>
      <c r="E3092" s="2">
        <v>268.54000000000002</v>
      </c>
      <c r="F3092" s="2">
        <v>38</v>
      </c>
      <c r="G3092" s="2" t="s">
        <v>106</v>
      </c>
      <c r="H3092" s="10">
        <f t="shared" si="48"/>
        <v>373.2706</v>
      </c>
    </row>
    <row r="3093" spans="1:8" ht="15.6" x14ac:dyDescent="0.3">
      <c r="A3093" s="2">
        <v>347</v>
      </c>
      <c r="B3093" s="8">
        <v>43895</v>
      </c>
      <c r="C3093" s="9">
        <v>0.10395833333333333</v>
      </c>
      <c r="D3093" s="2" t="s">
        <v>105</v>
      </c>
      <c r="E3093" s="2">
        <v>371.01</v>
      </c>
      <c r="F3093" s="2">
        <v>52</v>
      </c>
      <c r="G3093" s="2" t="s">
        <v>106</v>
      </c>
      <c r="H3093" s="10">
        <f t="shared" si="48"/>
        <v>515.70389999999998</v>
      </c>
    </row>
    <row r="3094" spans="1:8" ht="15.6" x14ac:dyDescent="0.3">
      <c r="A3094" s="2">
        <v>336</v>
      </c>
      <c r="B3094" s="8">
        <v>44463</v>
      </c>
      <c r="C3094" s="9">
        <v>0.23368055555555556</v>
      </c>
      <c r="D3094" s="2" t="s">
        <v>105</v>
      </c>
      <c r="E3094" s="2">
        <v>805.99</v>
      </c>
      <c r="F3094" s="2">
        <v>81</v>
      </c>
      <c r="G3094" s="2" t="s">
        <v>106</v>
      </c>
      <c r="H3094" s="10">
        <f t="shared" si="48"/>
        <v>1120.3261</v>
      </c>
    </row>
    <row r="3095" spans="1:8" ht="15.6" x14ac:dyDescent="0.3">
      <c r="A3095" s="2">
        <v>329</v>
      </c>
      <c r="B3095" s="8">
        <v>45374</v>
      </c>
      <c r="C3095" s="9">
        <v>0.52744212962962966</v>
      </c>
      <c r="D3095" s="2" t="s">
        <v>105</v>
      </c>
      <c r="E3095" s="2">
        <v>726.76</v>
      </c>
      <c r="F3095" s="2">
        <v>18</v>
      </c>
      <c r="G3095" s="2" t="s">
        <v>106</v>
      </c>
      <c r="H3095" s="10">
        <f t="shared" si="48"/>
        <v>1010.1963999999999</v>
      </c>
    </row>
    <row r="3096" spans="1:8" ht="15.6" x14ac:dyDescent="0.3">
      <c r="A3096" s="2">
        <v>328</v>
      </c>
      <c r="B3096" s="8">
        <v>45071</v>
      </c>
      <c r="C3096" s="9">
        <v>0.76947916666666671</v>
      </c>
      <c r="D3096" s="2" t="s">
        <v>105</v>
      </c>
      <c r="E3096" s="2">
        <v>989.24</v>
      </c>
      <c r="F3096" s="2">
        <v>3</v>
      </c>
      <c r="G3096" s="2" t="s">
        <v>106</v>
      </c>
      <c r="H3096" s="10">
        <f t="shared" si="48"/>
        <v>1375.0436</v>
      </c>
    </row>
    <row r="3097" spans="1:8" ht="15.6" x14ac:dyDescent="0.3">
      <c r="A3097" s="2">
        <v>347</v>
      </c>
      <c r="B3097" s="8">
        <v>43964</v>
      </c>
      <c r="C3097" s="9">
        <v>0.10025462962962962</v>
      </c>
      <c r="D3097" s="2" t="s">
        <v>105</v>
      </c>
      <c r="E3097" s="2">
        <v>977.48</v>
      </c>
      <c r="F3097" s="2">
        <v>7</v>
      </c>
      <c r="G3097" s="2" t="s">
        <v>106</v>
      </c>
      <c r="H3097" s="10">
        <f t="shared" si="48"/>
        <v>1358.6971999999998</v>
      </c>
    </row>
    <row r="3098" spans="1:8" ht="15.6" x14ac:dyDescent="0.3">
      <c r="A3098" s="2">
        <v>351</v>
      </c>
      <c r="B3098" s="8">
        <v>43857</v>
      </c>
      <c r="C3098" s="9">
        <v>0.5486226851851852</v>
      </c>
      <c r="D3098" s="2" t="s">
        <v>105</v>
      </c>
      <c r="E3098" s="2">
        <v>444</v>
      </c>
      <c r="F3098" s="2">
        <v>29</v>
      </c>
      <c r="G3098" s="2" t="s">
        <v>106</v>
      </c>
      <c r="H3098" s="10">
        <f t="shared" si="48"/>
        <v>617.16</v>
      </c>
    </row>
    <row r="3099" spans="1:8" ht="15.6" x14ac:dyDescent="0.3">
      <c r="A3099" s="2">
        <v>330</v>
      </c>
      <c r="B3099" s="8">
        <v>43978</v>
      </c>
      <c r="C3099" s="9">
        <v>0.48539351851851853</v>
      </c>
      <c r="D3099" s="2" t="s">
        <v>105</v>
      </c>
      <c r="E3099" s="2">
        <v>215.21</v>
      </c>
      <c r="F3099" s="2">
        <v>96</v>
      </c>
      <c r="G3099" s="2" t="s">
        <v>106</v>
      </c>
      <c r="H3099" s="10">
        <f t="shared" si="48"/>
        <v>299.14189999999996</v>
      </c>
    </row>
    <row r="3100" spans="1:8" ht="15.6" x14ac:dyDescent="0.3">
      <c r="A3100" s="2">
        <v>335</v>
      </c>
      <c r="B3100" s="8">
        <v>45478</v>
      </c>
      <c r="C3100" s="9">
        <v>0.9450925925925926</v>
      </c>
      <c r="D3100" s="2" t="s">
        <v>105</v>
      </c>
      <c r="E3100" s="2">
        <v>592.28</v>
      </c>
      <c r="F3100" s="2">
        <v>70</v>
      </c>
      <c r="G3100" s="2" t="s">
        <v>106</v>
      </c>
      <c r="H3100" s="10">
        <f t="shared" si="48"/>
        <v>823.26919999999996</v>
      </c>
    </row>
    <row r="3101" spans="1:8" ht="15.6" x14ac:dyDescent="0.3">
      <c r="A3101" s="2">
        <v>333</v>
      </c>
      <c r="B3101" s="8">
        <v>44309</v>
      </c>
      <c r="C3101" s="9">
        <v>0.57747685185185182</v>
      </c>
      <c r="D3101" s="2" t="s">
        <v>105</v>
      </c>
      <c r="E3101" s="2">
        <v>675.63</v>
      </c>
      <c r="F3101" s="2">
        <v>93</v>
      </c>
      <c r="G3101" s="2" t="s">
        <v>106</v>
      </c>
      <c r="H3101" s="10">
        <f t="shared" si="48"/>
        <v>939.12569999999994</v>
      </c>
    </row>
    <row r="3102" spans="1:8" ht="15.6" x14ac:dyDescent="0.3">
      <c r="A3102" s="2">
        <v>347</v>
      </c>
      <c r="B3102" s="8">
        <v>44319</v>
      </c>
      <c r="C3102" s="9">
        <v>0.8721875</v>
      </c>
      <c r="D3102" s="2" t="s">
        <v>105</v>
      </c>
      <c r="E3102" s="2">
        <v>474.76</v>
      </c>
      <c r="F3102" s="2">
        <v>3</v>
      </c>
      <c r="G3102" s="2" t="s">
        <v>106</v>
      </c>
      <c r="H3102" s="10">
        <f t="shared" si="48"/>
        <v>659.91639999999995</v>
      </c>
    </row>
    <row r="3103" spans="1:8" ht="15.6" x14ac:dyDescent="0.3">
      <c r="A3103" s="2">
        <v>341</v>
      </c>
      <c r="B3103" s="8">
        <v>44207</v>
      </c>
      <c r="C3103" s="9">
        <v>0.92521990740740745</v>
      </c>
      <c r="D3103" s="2" t="s">
        <v>105</v>
      </c>
      <c r="E3103" s="2">
        <v>606.17999999999995</v>
      </c>
      <c r="F3103" s="2">
        <v>96</v>
      </c>
      <c r="G3103" s="2" t="s">
        <v>106</v>
      </c>
      <c r="H3103" s="10">
        <f t="shared" si="48"/>
        <v>842.59019999999987</v>
      </c>
    </row>
    <row r="3104" spans="1:8" ht="15.6" x14ac:dyDescent="0.3">
      <c r="A3104" s="2">
        <v>355</v>
      </c>
      <c r="B3104" s="8">
        <v>45218</v>
      </c>
      <c r="C3104" s="9">
        <v>0.45056712962962964</v>
      </c>
      <c r="D3104" s="2" t="s">
        <v>105</v>
      </c>
      <c r="E3104" s="2">
        <v>652.94000000000005</v>
      </c>
      <c r="F3104" s="2">
        <v>16</v>
      </c>
      <c r="G3104" s="2" t="s">
        <v>106</v>
      </c>
      <c r="H3104" s="10">
        <f t="shared" si="48"/>
        <v>907.58659999999998</v>
      </c>
    </row>
    <row r="3105" spans="1:8" ht="15.6" x14ac:dyDescent="0.3">
      <c r="A3105" s="2">
        <v>338</v>
      </c>
      <c r="B3105" s="8">
        <v>44226</v>
      </c>
      <c r="C3105" s="9">
        <v>6.5162037037037037E-3</v>
      </c>
      <c r="D3105" s="2" t="s">
        <v>105</v>
      </c>
      <c r="E3105" s="2">
        <v>351</v>
      </c>
      <c r="F3105" s="2">
        <v>55</v>
      </c>
      <c r="G3105" s="2" t="s">
        <v>106</v>
      </c>
      <c r="H3105" s="10">
        <f t="shared" si="48"/>
        <v>487.89</v>
      </c>
    </row>
    <row r="3106" spans="1:8" ht="15.6" x14ac:dyDescent="0.3">
      <c r="A3106" s="2">
        <v>343</v>
      </c>
      <c r="B3106" s="8">
        <v>44496</v>
      </c>
      <c r="C3106" s="9">
        <v>0.3275925925925926</v>
      </c>
      <c r="D3106" s="2" t="s">
        <v>105</v>
      </c>
      <c r="E3106" s="2">
        <v>82.85</v>
      </c>
      <c r="F3106" s="2">
        <v>58</v>
      </c>
      <c r="G3106" s="2" t="s">
        <v>106</v>
      </c>
      <c r="H3106" s="10">
        <f t="shared" si="48"/>
        <v>115.16149999999999</v>
      </c>
    </row>
    <row r="3107" spans="1:8" ht="15.6" x14ac:dyDescent="0.3">
      <c r="A3107" s="2">
        <v>340</v>
      </c>
      <c r="B3107" s="8">
        <v>44416</v>
      </c>
      <c r="C3107" s="9">
        <v>0.1928125</v>
      </c>
      <c r="D3107" s="2" t="s">
        <v>105</v>
      </c>
      <c r="E3107" s="2">
        <v>587.97</v>
      </c>
      <c r="F3107" s="2">
        <v>22</v>
      </c>
      <c r="G3107" s="2" t="s">
        <v>106</v>
      </c>
      <c r="H3107" s="10">
        <f t="shared" si="48"/>
        <v>817.27829999999994</v>
      </c>
    </row>
    <row r="3108" spans="1:8" ht="15.6" x14ac:dyDescent="0.3">
      <c r="A3108" s="2">
        <v>351</v>
      </c>
      <c r="B3108" s="8">
        <v>45412</v>
      </c>
      <c r="C3108" s="9">
        <v>0.68104166666666666</v>
      </c>
      <c r="D3108" s="2" t="s">
        <v>105</v>
      </c>
      <c r="E3108" s="2">
        <v>192.68</v>
      </c>
      <c r="F3108" s="2">
        <v>39</v>
      </c>
      <c r="G3108" s="2" t="s">
        <v>106</v>
      </c>
      <c r="H3108" s="10">
        <f t="shared" si="48"/>
        <v>267.8252</v>
      </c>
    </row>
    <row r="3109" spans="1:8" ht="15.6" x14ac:dyDescent="0.3">
      <c r="A3109" s="2">
        <v>347</v>
      </c>
      <c r="B3109" s="8">
        <v>44517</v>
      </c>
      <c r="C3109" s="9">
        <v>0.36743055555555554</v>
      </c>
      <c r="D3109" s="2" t="s">
        <v>105</v>
      </c>
      <c r="E3109" s="2">
        <v>422.15</v>
      </c>
      <c r="F3109" s="2">
        <v>24</v>
      </c>
      <c r="G3109" s="2" t="s">
        <v>106</v>
      </c>
      <c r="H3109" s="10">
        <f t="shared" si="48"/>
        <v>586.78849999999989</v>
      </c>
    </row>
    <row r="3110" spans="1:8" ht="15.6" x14ac:dyDescent="0.3">
      <c r="A3110" s="2">
        <v>324</v>
      </c>
      <c r="B3110" s="8">
        <v>45361</v>
      </c>
      <c r="C3110" s="9">
        <v>2.0069444444444445E-2</v>
      </c>
      <c r="D3110" s="2" t="s">
        <v>105</v>
      </c>
      <c r="E3110" s="2">
        <v>507.64</v>
      </c>
      <c r="F3110" s="2">
        <v>66</v>
      </c>
      <c r="G3110" s="2" t="s">
        <v>106</v>
      </c>
      <c r="H3110" s="10">
        <f t="shared" si="48"/>
        <v>705.61959999999988</v>
      </c>
    </row>
    <row r="3111" spans="1:8" ht="15.6" x14ac:dyDescent="0.3">
      <c r="A3111" s="2">
        <v>357</v>
      </c>
      <c r="B3111" s="8">
        <v>44250</v>
      </c>
      <c r="C3111" s="9">
        <v>0.64369212962962963</v>
      </c>
      <c r="D3111" s="2" t="s">
        <v>105</v>
      </c>
      <c r="E3111" s="2">
        <v>792.4</v>
      </c>
      <c r="F3111" s="2">
        <v>96</v>
      </c>
      <c r="G3111" s="2" t="s">
        <v>106</v>
      </c>
      <c r="H3111" s="10">
        <f t="shared" si="48"/>
        <v>1101.4359999999999</v>
      </c>
    </row>
    <row r="3112" spans="1:8" ht="15.6" x14ac:dyDescent="0.3">
      <c r="A3112" s="2">
        <v>331</v>
      </c>
      <c r="B3112" s="8">
        <v>43847</v>
      </c>
      <c r="C3112" s="9">
        <v>0.34280092592592593</v>
      </c>
      <c r="D3112" s="2" t="s">
        <v>105</v>
      </c>
      <c r="E3112" s="2">
        <v>54.81</v>
      </c>
      <c r="F3112" s="2">
        <v>77</v>
      </c>
      <c r="G3112" s="2" t="s">
        <v>106</v>
      </c>
      <c r="H3112" s="10">
        <f t="shared" si="48"/>
        <v>76.185900000000004</v>
      </c>
    </row>
    <row r="3113" spans="1:8" ht="15.6" x14ac:dyDescent="0.3">
      <c r="A3113" s="2">
        <v>331</v>
      </c>
      <c r="B3113" s="8">
        <v>44755</v>
      </c>
      <c r="C3113" s="9">
        <v>0.75793981481481476</v>
      </c>
      <c r="D3113" s="2" t="s">
        <v>105</v>
      </c>
      <c r="E3113" s="2">
        <v>566.30999999999995</v>
      </c>
      <c r="F3113" s="2">
        <v>51</v>
      </c>
      <c r="G3113" s="2" t="s">
        <v>106</v>
      </c>
      <c r="H3113" s="10">
        <f t="shared" si="48"/>
        <v>787.17089999999985</v>
      </c>
    </row>
    <row r="3114" spans="1:8" ht="15.6" x14ac:dyDescent="0.3">
      <c r="A3114" s="2">
        <v>333</v>
      </c>
      <c r="B3114" s="8">
        <v>45413</v>
      </c>
      <c r="C3114" s="9">
        <v>2.6412037037037036E-2</v>
      </c>
      <c r="D3114" s="2" t="s">
        <v>105</v>
      </c>
      <c r="E3114" s="2">
        <v>876.93</v>
      </c>
      <c r="F3114" s="2">
        <v>63</v>
      </c>
      <c r="G3114" s="2" t="s">
        <v>106</v>
      </c>
      <c r="H3114" s="10">
        <f t="shared" si="48"/>
        <v>1218.9326999999998</v>
      </c>
    </row>
    <row r="3115" spans="1:8" ht="15.6" x14ac:dyDescent="0.3">
      <c r="A3115" s="2">
        <v>352</v>
      </c>
      <c r="B3115" s="8">
        <v>44349</v>
      </c>
      <c r="C3115" s="9">
        <v>0.68145833333333339</v>
      </c>
      <c r="D3115" s="2" t="s">
        <v>105</v>
      </c>
      <c r="E3115" s="2">
        <v>304.14999999999998</v>
      </c>
      <c r="F3115" s="2">
        <v>39</v>
      </c>
      <c r="G3115" s="2" t="s">
        <v>106</v>
      </c>
      <c r="H3115" s="10">
        <f t="shared" si="48"/>
        <v>422.76849999999996</v>
      </c>
    </row>
    <row r="3116" spans="1:8" ht="15.6" x14ac:dyDescent="0.3">
      <c r="A3116" s="2">
        <v>343</v>
      </c>
      <c r="B3116" s="8">
        <v>44184</v>
      </c>
      <c r="C3116" s="9">
        <v>0.51303240740740741</v>
      </c>
      <c r="D3116" s="2" t="s">
        <v>105</v>
      </c>
      <c r="E3116" s="2">
        <v>51.8</v>
      </c>
      <c r="F3116" s="2">
        <v>7</v>
      </c>
      <c r="G3116" s="2" t="s">
        <v>106</v>
      </c>
      <c r="H3116" s="10">
        <f t="shared" si="48"/>
        <v>72.001999999999995</v>
      </c>
    </row>
    <row r="3117" spans="1:8" ht="15.6" x14ac:dyDescent="0.3">
      <c r="A3117" s="2">
        <v>329</v>
      </c>
      <c r="B3117" s="8">
        <v>44520</v>
      </c>
      <c r="C3117" s="9">
        <v>3.7291666666666667E-2</v>
      </c>
      <c r="D3117" s="2" t="s">
        <v>105</v>
      </c>
      <c r="E3117" s="2">
        <v>464.83</v>
      </c>
      <c r="F3117" s="2">
        <v>71</v>
      </c>
      <c r="G3117" s="2" t="s">
        <v>106</v>
      </c>
      <c r="H3117" s="10">
        <f t="shared" si="48"/>
        <v>646.11369999999988</v>
      </c>
    </row>
    <row r="3118" spans="1:8" ht="15.6" x14ac:dyDescent="0.3">
      <c r="A3118" s="2">
        <v>344</v>
      </c>
      <c r="B3118" s="8">
        <v>43973</v>
      </c>
      <c r="C3118" s="9">
        <v>0.35354166666666664</v>
      </c>
      <c r="D3118" s="2" t="s">
        <v>105</v>
      </c>
      <c r="E3118" s="2">
        <v>582.14</v>
      </c>
      <c r="F3118" s="2">
        <v>95</v>
      </c>
      <c r="G3118" s="2" t="s">
        <v>106</v>
      </c>
      <c r="H3118" s="10">
        <f t="shared" si="48"/>
        <v>809.17459999999994</v>
      </c>
    </row>
    <row r="3119" spans="1:8" ht="15.6" x14ac:dyDescent="0.3">
      <c r="A3119" s="2">
        <v>345</v>
      </c>
      <c r="B3119" s="8">
        <v>44128</v>
      </c>
      <c r="C3119" s="9">
        <v>0.31543981481481481</v>
      </c>
      <c r="D3119" s="2" t="s">
        <v>105</v>
      </c>
      <c r="E3119" s="2">
        <v>728.34</v>
      </c>
      <c r="F3119" s="2">
        <v>86</v>
      </c>
      <c r="G3119" s="2" t="s">
        <v>106</v>
      </c>
      <c r="H3119" s="10">
        <f t="shared" si="48"/>
        <v>1012.3926</v>
      </c>
    </row>
    <row r="3120" spans="1:8" ht="15.6" x14ac:dyDescent="0.3">
      <c r="A3120" s="2">
        <v>345</v>
      </c>
      <c r="B3120" s="8">
        <v>44944</v>
      </c>
      <c r="C3120" s="9">
        <v>0.7048726851851852</v>
      </c>
      <c r="D3120" s="2" t="s">
        <v>105</v>
      </c>
      <c r="E3120" s="2">
        <v>765.42</v>
      </c>
      <c r="F3120" s="2">
        <v>54</v>
      </c>
      <c r="G3120" s="2" t="s">
        <v>106</v>
      </c>
      <c r="H3120" s="10">
        <f t="shared" si="48"/>
        <v>1063.9337999999998</v>
      </c>
    </row>
    <row r="3121" spans="1:8" ht="15.6" x14ac:dyDescent="0.3">
      <c r="A3121" s="2">
        <v>340</v>
      </c>
      <c r="B3121" s="8">
        <v>44888</v>
      </c>
      <c r="C3121" s="9">
        <v>0.71922453703703704</v>
      </c>
      <c r="D3121" s="2" t="s">
        <v>105</v>
      </c>
      <c r="E3121" s="2">
        <v>490.89</v>
      </c>
      <c r="F3121" s="2">
        <v>48</v>
      </c>
      <c r="G3121" s="2" t="s">
        <v>106</v>
      </c>
      <c r="H3121" s="10">
        <f t="shared" si="48"/>
        <v>682.33709999999996</v>
      </c>
    </row>
    <row r="3122" spans="1:8" ht="15.6" x14ac:dyDescent="0.3">
      <c r="A3122" s="2">
        <v>328</v>
      </c>
      <c r="B3122" s="8">
        <v>44917</v>
      </c>
      <c r="C3122" s="9">
        <v>0.18300925925925926</v>
      </c>
      <c r="D3122" s="2" t="s">
        <v>105</v>
      </c>
      <c r="E3122" s="2">
        <v>184.45</v>
      </c>
      <c r="F3122" s="2">
        <v>3</v>
      </c>
      <c r="G3122" s="2" t="s">
        <v>106</v>
      </c>
      <c r="H3122" s="10">
        <f t="shared" si="48"/>
        <v>256.38549999999998</v>
      </c>
    </row>
    <row r="3123" spans="1:8" ht="15.6" x14ac:dyDescent="0.3">
      <c r="A3123" s="2">
        <v>356</v>
      </c>
      <c r="B3123" s="8">
        <v>44183</v>
      </c>
      <c r="C3123" s="9">
        <v>0.34567129629629628</v>
      </c>
      <c r="D3123" s="2" t="s">
        <v>105</v>
      </c>
      <c r="E3123" s="2">
        <v>315.57</v>
      </c>
      <c r="F3123" s="2">
        <v>49</v>
      </c>
      <c r="G3123" s="2" t="s">
        <v>106</v>
      </c>
      <c r="H3123" s="10">
        <f t="shared" si="48"/>
        <v>438.64229999999998</v>
      </c>
    </row>
    <row r="3124" spans="1:8" ht="15.6" x14ac:dyDescent="0.3">
      <c r="A3124" s="2">
        <v>348</v>
      </c>
      <c r="B3124" s="8">
        <v>44414</v>
      </c>
      <c r="C3124" s="9">
        <v>5.8414351851851849E-2</v>
      </c>
      <c r="D3124" s="2" t="s">
        <v>105</v>
      </c>
      <c r="E3124" s="2">
        <v>537.13</v>
      </c>
      <c r="F3124" s="2">
        <v>53</v>
      </c>
      <c r="G3124" s="2" t="s">
        <v>106</v>
      </c>
      <c r="H3124" s="10">
        <f t="shared" si="48"/>
        <v>746.61069999999995</v>
      </c>
    </row>
    <row r="3125" spans="1:8" ht="15.6" x14ac:dyDescent="0.3">
      <c r="A3125" s="2">
        <v>326</v>
      </c>
      <c r="B3125" s="8">
        <v>44539</v>
      </c>
      <c r="C3125" s="9">
        <v>0.27493055555555557</v>
      </c>
      <c r="D3125" s="2" t="s">
        <v>105</v>
      </c>
      <c r="E3125" s="2">
        <v>161.59</v>
      </c>
      <c r="F3125" s="2">
        <v>57</v>
      </c>
      <c r="G3125" s="2" t="s">
        <v>106</v>
      </c>
      <c r="H3125" s="10">
        <f t="shared" si="48"/>
        <v>224.61009999999999</v>
      </c>
    </row>
    <row r="3126" spans="1:8" ht="15.6" x14ac:dyDescent="0.3">
      <c r="A3126" s="2">
        <v>356</v>
      </c>
      <c r="B3126" s="8">
        <v>44818</v>
      </c>
      <c r="C3126" s="9">
        <v>0.94335648148148143</v>
      </c>
      <c r="D3126" s="2" t="s">
        <v>105</v>
      </c>
      <c r="E3126" s="2">
        <v>64.010000000000005</v>
      </c>
      <c r="F3126" s="2">
        <v>7</v>
      </c>
      <c r="G3126" s="2" t="s">
        <v>106</v>
      </c>
      <c r="H3126" s="10">
        <f t="shared" si="48"/>
        <v>88.9739</v>
      </c>
    </row>
    <row r="3127" spans="1:8" ht="15.6" x14ac:dyDescent="0.3">
      <c r="A3127" s="2">
        <v>344</v>
      </c>
      <c r="B3127" s="8">
        <v>44326</v>
      </c>
      <c r="C3127" s="9">
        <v>5.5474537037037037E-2</v>
      </c>
      <c r="D3127" s="2" t="s">
        <v>105</v>
      </c>
      <c r="E3127" s="2">
        <v>643.19000000000005</v>
      </c>
      <c r="F3127" s="2">
        <v>2</v>
      </c>
      <c r="G3127" s="2" t="s">
        <v>106</v>
      </c>
      <c r="H3127" s="10">
        <f t="shared" si="48"/>
        <v>894.03409999999997</v>
      </c>
    </row>
    <row r="3128" spans="1:8" ht="15.6" x14ac:dyDescent="0.3">
      <c r="A3128" s="2">
        <v>357</v>
      </c>
      <c r="B3128" s="8">
        <v>44759</v>
      </c>
      <c r="C3128" s="9">
        <v>0.73336805555555551</v>
      </c>
      <c r="D3128" s="2" t="s">
        <v>105</v>
      </c>
      <c r="E3128" s="2">
        <v>13.11</v>
      </c>
      <c r="F3128" s="2">
        <v>56</v>
      </c>
      <c r="G3128" s="2" t="s">
        <v>106</v>
      </c>
      <c r="H3128" s="10">
        <f t="shared" si="48"/>
        <v>18.222899999999999</v>
      </c>
    </row>
    <row r="3129" spans="1:8" ht="15.6" x14ac:dyDescent="0.3">
      <c r="A3129" s="2">
        <v>346</v>
      </c>
      <c r="B3129" s="8">
        <v>44749</v>
      </c>
      <c r="C3129" s="9">
        <v>0.83200231481481479</v>
      </c>
      <c r="D3129" s="2" t="s">
        <v>105</v>
      </c>
      <c r="E3129" s="2">
        <v>585.08000000000004</v>
      </c>
      <c r="F3129" s="2">
        <v>49</v>
      </c>
      <c r="G3129" s="2" t="s">
        <v>106</v>
      </c>
      <c r="H3129" s="10">
        <f t="shared" si="48"/>
        <v>813.26120000000003</v>
      </c>
    </row>
    <row r="3130" spans="1:8" ht="15.6" x14ac:dyDescent="0.3">
      <c r="A3130" s="2">
        <v>323</v>
      </c>
      <c r="B3130" s="8">
        <v>44515</v>
      </c>
      <c r="C3130" s="9">
        <v>0.39379629629629631</v>
      </c>
      <c r="D3130" s="2" t="s">
        <v>105</v>
      </c>
      <c r="E3130" s="2">
        <v>778.3</v>
      </c>
      <c r="F3130" s="2">
        <v>59</v>
      </c>
      <c r="G3130" s="2" t="s">
        <v>106</v>
      </c>
      <c r="H3130" s="10">
        <f t="shared" si="48"/>
        <v>1081.8369999999998</v>
      </c>
    </row>
    <row r="3131" spans="1:8" ht="15.6" x14ac:dyDescent="0.3">
      <c r="A3131" s="2">
        <v>350</v>
      </c>
      <c r="B3131" s="8">
        <v>45168</v>
      </c>
      <c r="C3131" s="9">
        <v>0.21309027777777778</v>
      </c>
      <c r="D3131" s="2" t="s">
        <v>105</v>
      </c>
      <c r="E3131" s="2">
        <v>560.91</v>
      </c>
      <c r="F3131" s="2">
        <v>20</v>
      </c>
      <c r="G3131" s="2" t="s">
        <v>106</v>
      </c>
      <c r="H3131" s="10">
        <f t="shared" si="48"/>
        <v>779.66489999999988</v>
      </c>
    </row>
    <row r="3132" spans="1:8" ht="15.6" x14ac:dyDescent="0.3">
      <c r="A3132" s="2">
        <v>337</v>
      </c>
      <c r="B3132" s="8">
        <v>44485</v>
      </c>
      <c r="C3132" s="9">
        <v>0.5216319444444445</v>
      </c>
      <c r="D3132" s="2" t="s">
        <v>105</v>
      </c>
      <c r="E3132" s="2">
        <v>823.77</v>
      </c>
      <c r="F3132" s="2">
        <v>43</v>
      </c>
      <c r="G3132" s="2" t="s">
        <v>106</v>
      </c>
      <c r="H3132" s="10">
        <f t="shared" si="48"/>
        <v>1145.0402999999999</v>
      </c>
    </row>
    <row r="3133" spans="1:8" ht="15.6" x14ac:dyDescent="0.3">
      <c r="A3133" s="2">
        <v>355</v>
      </c>
      <c r="B3133" s="8">
        <v>44656</v>
      </c>
      <c r="C3133" s="9">
        <v>0.88769675925925928</v>
      </c>
      <c r="D3133" s="2" t="s">
        <v>105</v>
      </c>
      <c r="E3133" s="2">
        <v>294.19</v>
      </c>
      <c r="F3133" s="2">
        <v>81</v>
      </c>
      <c r="G3133" s="2" t="s">
        <v>106</v>
      </c>
      <c r="H3133" s="10">
        <f t="shared" si="48"/>
        <v>408.92409999999995</v>
      </c>
    </row>
    <row r="3134" spans="1:8" ht="15.6" x14ac:dyDescent="0.3">
      <c r="A3134" s="2">
        <v>344</v>
      </c>
      <c r="B3134" s="8">
        <v>45104</v>
      </c>
      <c r="C3134" s="9">
        <v>0.25488425925925928</v>
      </c>
      <c r="D3134" s="2" t="s">
        <v>105</v>
      </c>
      <c r="E3134" s="2">
        <v>697.96</v>
      </c>
      <c r="F3134" s="2">
        <v>54</v>
      </c>
      <c r="G3134" s="2" t="s">
        <v>106</v>
      </c>
      <c r="H3134" s="10">
        <f t="shared" si="48"/>
        <v>970.1644</v>
      </c>
    </row>
    <row r="3135" spans="1:8" ht="15.6" x14ac:dyDescent="0.3">
      <c r="A3135" s="2">
        <v>325</v>
      </c>
      <c r="B3135" s="8">
        <v>44556</v>
      </c>
      <c r="C3135" s="9">
        <v>0.62746527777777783</v>
      </c>
      <c r="D3135" s="2" t="s">
        <v>105</v>
      </c>
      <c r="E3135" s="2">
        <v>715.64</v>
      </c>
      <c r="F3135" s="2">
        <v>48</v>
      </c>
      <c r="G3135" s="2" t="s">
        <v>106</v>
      </c>
      <c r="H3135" s="10">
        <f t="shared" si="48"/>
        <v>994.73959999999988</v>
      </c>
    </row>
    <row r="3136" spans="1:8" ht="15.6" x14ac:dyDescent="0.3">
      <c r="A3136" s="2">
        <v>326</v>
      </c>
      <c r="B3136" s="8">
        <v>45260</v>
      </c>
      <c r="C3136" s="9">
        <v>0.96619212962962964</v>
      </c>
      <c r="D3136" s="2" t="s">
        <v>105</v>
      </c>
      <c r="E3136" s="2">
        <v>19.21</v>
      </c>
      <c r="F3136" s="2">
        <v>44</v>
      </c>
      <c r="G3136" s="2" t="s">
        <v>106</v>
      </c>
      <c r="H3136" s="10">
        <f t="shared" si="48"/>
        <v>26.701899999999998</v>
      </c>
    </row>
    <row r="3137" spans="1:8" ht="15.6" x14ac:dyDescent="0.3">
      <c r="A3137" s="2">
        <v>343</v>
      </c>
      <c r="B3137" s="8">
        <v>43854</v>
      </c>
      <c r="C3137" s="9">
        <v>0.58159722222222221</v>
      </c>
      <c r="D3137" s="2" t="s">
        <v>105</v>
      </c>
      <c r="E3137" s="2">
        <v>139.04</v>
      </c>
      <c r="F3137" s="2">
        <v>14</v>
      </c>
      <c r="G3137" s="2" t="s">
        <v>106</v>
      </c>
      <c r="H3137" s="10">
        <f t="shared" si="48"/>
        <v>193.26559999999998</v>
      </c>
    </row>
    <row r="3138" spans="1:8" ht="15.6" x14ac:dyDescent="0.3">
      <c r="A3138" s="2">
        <v>356</v>
      </c>
      <c r="B3138" s="8">
        <v>44785</v>
      </c>
      <c r="C3138" s="9">
        <v>0.30768518518518517</v>
      </c>
      <c r="D3138" s="2" t="s">
        <v>105</v>
      </c>
      <c r="E3138" s="2">
        <v>451.3</v>
      </c>
      <c r="F3138" s="2">
        <v>40</v>
      </c>
      <c r="G3138" s="2" t="s">
        <v>106</v>
      </c>
      <c r="H3138" s="10">
        <f t="shared" si="48"/>
        <v>627.30700000000002</v>
      </c>
    </row>
    <row r="3139" spans="1:8" ht="15.6" x14ac:dyDescent="0.3">
      <c r="A3139" s="2">
        <v>333</v>
      </c>
      <c r="B3139" s="8">
        <v>44570</v>
      </c>
      <c r="C3139" s="9">
        <v>3.2557870370370369E-2</v>
      </c>
      <c r="D3139" s="2" t="s">
        <v>105</v>
      </c>
      <c r="E3139" s="2">
        <v>358.22</v>
      </c>
      <c r="F3139" s="2">
        <v>60</v>
      </c>
      <c r="G3139" s="2" t="s">
        <v>106</v>
      </c>
      <c r="H3139" s="10">
        <f t="shared" ref="H3139:H3202" si="49">E3139*1.39</f>
        <v>497.92579999999998</v>
      </c>
    </row>
    <row r="3140" spans="1:8" ht="15.6" x14ac:dyDescent="0.3">
      <c r="A3140" s="2">
        <v>351</v>
      </c>
      <c r="B3140" s="8">
        <v>45457</v>
      </c>
      <c r="C3140" s="9">
        <v>0.38269675925925928</v>
      </c>
      <c r="D3140" s="2" t="s">
        <v>105</v>
      </c>
      <c r="E3140" s="2">
        <v>826.07</v>
      </c>
      <c r="F3140" s="2">
        <v>91</v>
      </c>
      <c r="G3140" s="2" t="s">
        <v>106</v>
      </c>
      <c r="H3140" s="10">
        <f t="shared" si="49"/>
        <v>1148.2373</v>
      </c>
    </row>
    <row r="3141" spans="1:8" ht="15.6" x14ac:dyDescent="0.3">
      <c r="A3141" s="2">
        <v>355</v>
      </c>
      <c r="B3141" s="8">
        <v>44275</v>
      </c>
      <c r="C3141" s="9">
        <v>9.2962962962962969E-2</v>
      </c>
      <c r="D3141" s="2" t="s">
        <v>105</v>
      </c>
      <c r="E3141" s="2">
        <v>345</v>
      </c>
      <c r="F3141" s="2">
        <v>90</v>
      </c>
      <c r="G3141" s="2" t="s">
        <v>106</v>
      </c>
      <c r="H3141" s="10">
        <f t="shared" si="49"/>
        <v>479.54999999999995</v>
      </c>
    </row>
    <row r="3142" spans="1:8" ht="15.6" x14ac:dyDescent="0.3">
      <c r="A3142" s="2">
        <v>350</v>
      </c>
      <c r="B3142" s="8">
        <v>44727</v>
      </c>
      <c r="C3142" s="9">
        <v>0.84390046296296295</v>
      </c>
      <c r="D3142" s="2" t="s">
        <v>105</v>
      </c>
      <c r="E3142" s="2">
        <v>736.96</v>
      </c>
      <c r="F3142" s="2">
        <v>68</v>
      </c>
      <c r="G3142" s="2" t="s">
        <v>106</v>
      </c>
      <c r="H3142" s="10">
        <f t="shared" si="49"/>
        <v>1024.3743999999999</v>
      </c>
    </row>
    <row r="3143" spans="1:8" ht="15.6" x14ac:dyDescent="0.3">
      <c r="A3143" s="2">
        <v>354</v>
      </c>
      <c r="B3143" s="8">
        <v>44186</v>
      </c>
      <c r="C3143" s="9">
        <v>0.52869212962962964</v>
      </c>
      <c r="D3143" s="2" t="s">
        <v>105</v>
      </c>
      <c r="E3143" s="2">
        <v>262.39</v>
      </c>
      <c r="F3143" s="2">
        <v>30</v>
      </c>
      <c r="G3143" s="2" t="s">
        <v>106</v>
      </c>
      <c r="H3143" s="10">
        <f t="shared" si="49"/>
        <v>364.72209999999995</v>
      </c>
    </row>
    <row r="3144" spans="1:8" ht="15.6" x14ac:dyDescent="0.3">
      <c r="A3144" s="2">
        <v>329</v>
      </c>
      <c r="B3144" s="8">
        <v>45202</v>
      </c>
      <c r="C3144" s="9">
        <v>0.95895833333333336</v>
      </c>
      <c r="D3144" s="2" t="s">
        <v>105</v>
      </c>
      <c r="E3144" s="2">
        <v>909.72</v>
      </c>
      <c r="F3144" s="2">
        <v>23</v>
      </c>
      <c r="G3144" s="2" t="s">
        <v>106</v>
      </c>
      <c r="H3144" s="10">
        <f t="shared" si="49"/>
        <v>1264.5108</v>
      </c>
    </row>
    <row r="3145" spans="1:8" ht="15.6" x14ac:dyDescent="0.3">
      <c r="A3145" s="2">
        <v>357</v>
      </c>
      <c r="B3145" s="8">
        <v>44041</v>
      </c>
      <c r="C3145" s="9">
        <v>0.16693287037037038</v>
      </c>
      <c r="D3145" s="2" t="s">
        <v>105</v>
      </c>
      <c r="E3145" s="2">
        <v>691.45</v>
      </c>
      <c r="F3145" s="2">
        <v>62</v>
      </c>
      <c r="G3145" s="2" t="s">
        <v>106</v>
      </c>
      <c r="H3145" s="10">
        <f t="shared" si="49"/>
        <v>961.1155</v>
      </c>
    </row>
    <row r="3146" spans="1:8" ht="15.6" x14ac:dyDescent="0.3">
      <c r="A3146" s="2">
        <v>340</v>
      </c>
      <c r="B3146" s="8">
        <v>44816</v>
      </c>
      <c r="C3146" s="9">
        <v>0.46203703703703702</v>
      </c>
      <c r="D3146" s="2" t="s">
        <v>105</v>
      </c>
      <c r="E3146" s="2">
        <v>918.6</v>
      </c>
      <c r="F3146" s="2">
        <v>80</v>
      </c>
      <c r="G3146" s="2" t="s">
        <v>106</v>
      </c>
      <c r="H3146" s="10">
        <f t="shared" si="49"/>
        <v>1276.854</v>
      </c>
    </row>
    <row r="3147" spans="1:8" ht="15.6" x14ac:dyDescent="0.3">
      <c r="A3147" s="2">
        <v>336</v>
      </c>
      <c r="B3147" s="8">
        <v>44239</v>
      </c>
      <c r="C3147" s="9">
        <v>0.66555555555555557</v>
      </c>
      <c r="D3147" s="2" t="s">
        <v>105</v>
      </c>
      <c r="E3147" s="2">
        <v>82.45</v>
      </c>
      <c r="F3147" s="2">
        <v>82</v>
      </c>
      <c r="G3147" s="2" t="s">
        <v>106</v>
      </c>
      <c r="H3147" s="10">
        <f t="shared" si="49"/>
        <v>114.60549999999999</v>
      </c>
    </row>
    <row r="3148" spans="1:8" ht="15.6" x14ac:dyDescent="0.3">
      <c r="A3148" s="2">
        <v>327</v>
      </c>
      <c r="B3148" s="8">
        <v>44542</v>
      </c>
      <c r="C3148" s="9">
        <v>6.4629629629629634E-2</v>
      </c>
      <c r="D3148" s="2" t="s">
        <v>105</v>
      </c>
      <c r="E3148" s="2">
        <v>116.68</v>
      </c>
      <c r="F3148" s="2">
        <v>24</v>
      </c>
      <c r="G3148" s="2" t="s">
        <v>106</v>
      </c>
      <c r="H3148" s="10">
        <f t="shared" si="49"/>
        <v>162.18520000000001</v>
      </c>
    </row>
    <row r="3149" spans="1:8" ht="15.6" x14ac:dyDescent="0.3">
      <c r="A3149" s="2">
        <v>331</v>
      </c>
      <c r="B3149" s="8">
        <v>44371</v>
      </c>
      <c r="C3149" s="9">
        <v>0.16817129629629629</v>
      </c>
      <c r="D3149" s="2" t="s">
        <v>105</v>
      </c>
      <c r="E3149" s="2">
        <v>12.75</v>
      </c>
      <c r="F3149" s="2">
        <v>48</v>
      </c>
      <c r="G3149" s="2" t="s">
        <v>106</v>
      </c>
      <c r="H3149" s="10">
        <f t="shared" si="49"/>
        <v>17.7225</v>
      </c>
    </row>
    <row r="3150" spans="1:8" ht="15.6" x14ac:dyDescent="0.3">
      <c r="A3150" s="2">
        <v>347</v>
      </c>
      <c r="B3150" s="8">
        <v>44330</v>
      </c>
      <c r="C3150" s="9">
        <v>0.76979166666666665</v>
      </c>
      <c r="D3150" s="2" t="s">
        <v>105</v>
      </c>
      <c r="E3150" s="2">
        <v>7.69</v>
      </c>
      <c r="F3150" s="2">
        <v>16</v>
      </c>
      <c r="G3150" s="2" t="s">
        <v>106</v>
      </c>
      <c r="H3150" s="10">
        <f t="shared" si="49"/>
        <v>10.6891</v>
      </c>
    </row>
    <row r="3151" spans="1:8" ht="15.6" x14ac:dyDescent="0.3">
      <c r="A3151" s="2">
        <v>350</v>
      </c>
      <c r="B3151" s="8">
        <v>45468</v>
      </c>
      <c r="C3151" s="9">
        <v>0.25039351851851854</v>
      </c>
      <c r="D3151" s="2" t="s">
        <v>105</v>
      </c>
      <c r="E3151" s="2">
        <v>503.84</v>
      </c>
      <c r="F3151" s="2">
        <v>88</v>
      </c>
      <c r="G3151" s="2" t="s">
        <v>106</v>
      </c>
      <c r="H3151" s="10">
        <f t="shared" si="49"/>
        <v>700.33759999999995</v>
      </c>
    </row>
    <row r="3152" spans="1:8" ht="15.6" x14ac:dyDescent="0.3">
      <c r="A3152" s="2">
        <v>349</v>
      </c>
      <c r="B3152" s="8">
        <v>45451</v>
      </c>
      <c r="C3152" s="9">
        <v>0.42166666666666669</v>
      </c>
      <c r="D3152" s="2" t="s">
        <v>105</v>
      </c>
      <c r="E3152" s="2">
        <v>173.49</v>
      </c>
      <c r="F3152" s="2">
        <v>92</v>
      </c>
      <c r="G3152" s="2" t="s">
        <v>106</v>
      </c>
      <c r="H3152" s="10">
        <f t="shared" si="49"/>
        <v>241.15109999999999</v>
      </c>
    </row>
    <row r="3153" spans="1:8" ht="15.6" x14ac:dyDescent="0.3">
      <c r="A3153" s="2">
        <v>329</v>
      </c>
      <c r="B3153" s="8">
        <v>45187</v>
      </c>
      <c r="C3153" s="9">
        <v>0.66340277777777779</v>
      </c>
      <c r="D3153" s="2" t="s">
        <v>105</v>
      </c>
      <c r="E3153" s="2">
        <v>585.97</v>
      </c>
      <c r="F3153" s="2">
        <v>2</v>
      </c>
      <c r="G3153" s="2" t="s">
        <v>106</v>
      </c>
      <c r="H3153" s="10">
        <f t="shared" si="49"/>
        <v>814.49829999999997</v>
      </c>
    </row>
    <row r="3154" spans="1:8" ht="15.6" x14ac:dyDescent="0.3">
      <c r="A3154" s="2">
        <v>329</v>
      </c>
      <c r="B3154" s="8">
        <v>44032</v>
      </c>
      <c r="C3154" s="9">
        <v>0.83599537037037042</v>
      </c>
      <c r="D3154" s="2" t="s">
        <v>105</v>
      </c>
      <c r="E3154" s="2">
        <v>617.53</v>
      </c>
      <c r="F3154" s="2">
        <v>82</v>
      </c>
      <c r="G3154" s="2" t="s">
        <v>106</v>
      </c>
      <c r="H3154" s="10">
        <f t="shared" si="49"/>
        <v>858.36669999999992</v>
      </c>
    </row>
    <row r="3155" spans="1:8" ht="15.6" x14ac:dyDescent="0.3">
      <c r="A3155" s="2">
        <v>334</v>
      </c>
      <c r="B3155" s="8">
        <v>44086</v>
      </c>
      <c r="C3155" s="9">
        <v>0.62399305555555551</v>
      </c>
      <c r="D3155" s="2" t="s">
        <v>105</v>
      </c>
      <c r="E3155" s="2">
        <v>547.73</v>
      </c>
      <c r="F3155" s="2">
        <v>38</v>
      </c>
      <c r="G3155" s="2" t="s">
        <v>106</v>
      </c>
      <c r="H3155" s="10">
        <f t="shared" si="49"/>
        <v>761.34469999999999</v>
      </c>
    </row>
    <row r="3156" spans="1:8" ht="15.6" x14ac:dyDescent="0.3">
      <c r="A3156" s="2">
        <v>346</v>
      </c>
      <c r="B3156" s="8">
        <v>44228</v>
      </c>
      <c r="C3156" s="9">
        <v>0.55359953703703701</v>
      </c>
      <c r="D3156" s="2" t="s">
        <v>105</v>
      </c>
      <c r="E3156" s="2">
        <v>44.21</v>
      </c>
      <c r="F3156" s="2">
        <v>67</v>
      </c>
      <c r="G3156" s="2" t="s">
        <v>106</v>
      </c>
      <c r="H3156" s="10">
        <f t="shared" si="49"/>
        <v>61.451899999999995</v>
      </c>
    </row>
    <row r="3157" spans="1:8" ht="15.6" x14ac:dyDescent="0.3">
      <c r="A3157" s="2">
        <v>350</v>
      </c>
      <c r="B3157" s="8">
        <v>45437</v>
      </c>
      <c r="C3157" s="9">
        <v>0.39057870370370368</v>
      </c>
      <c r="D3157" s="2" t="s">
        <v>105</v>
      </c>
      <c r="E3157" s="2">
        <v>546.80999999999995</v>
      </c>
      <c r="F3157" s="2">
        <v>77</v>
      </c>
      <c r="G3157" s="2" t="s">
        <v>106</v>
      </c>
      <c r="H3157" s="10">
        <f t="shared" si="49"/>
        <v>760.06589999999983</v>
      </c>
    </row>
    <row r="3158" spans="1:8" ht="15.6" x14ac:dyDescent="0.3">
      <c r="A3158" s="2">
        <v>346</v>
      </c>
      <c r="B3158" s="8">
        <v>44032</v>
      </c>
      <c r="C3158" s="9">
        <v>9.6828703703703708E-2</v>
      </c>
      <c r="D3158" s="2" t="s">
        <v>105</v>
      </c>
      <c r="E3158" s="2">
        <v>699.72</v>
      </c>
      <c r="F3158" s="2">
        <v>81</v>
      </c>
      <c r="G3158" s="2" t="s">
        <v>106</v>
      </c>
      <c r="H3158" s="10">
        <f t="shared" si="49"/>
        <v>972.61079999999993</v>
      </c>
    </row>
    <row r="3159" spans="1:8" ht="15.6" x14ac:dyDescent="0.3">
      <c r="A3159" s="2">
        <v>336</v>
      </c>
      <c r="B3159" s="8">
        <v>44713</v>
      </c>
      <c r="C3159" s="9">
        <v>0.91039351851851846</v>
      </c>
      <c r="D3159" s="2" t="s">
        <v>105</v>
      </c>
      <c r="E3159" s="2">
        <v>246.75</v>
      </c>
      <c r="F3159" s="2">
        <v>29</v>
      </c>
      <c r="G3159" s="2" t="s">
        <v>106</v>
      </c>
      <c r="H3159" s="10">
        <f t="shared" si="49"/>
        <v>342.98249999999996</v>
      </c>
    </row>
    <row r="3160" spans="1:8" ht="15.6" x14ac:dyDescent="0.3">
      <c r="A3160" s="2">
        <v>351</v>
      </c>
      <c r="B3160" s="8">
        <v>45154</v>
      </c>
      <c r="C3160" s="9">
        <v>0.86224537037037041</v>
      </c>
      <c r="D3160" s="2" t="s">
        <v>105</v>
      </c>
      <c r="E3160" s="2">
        <v>221.36</v>
      </c>
      <c r="F3160" s="2">
        <v>13</v>
      </c>
      <c r="G3160" s="2" t="s">
        <v>106</v>
      </c>
      <c r="H3160" s="10">
        <f t="shared" si="49"/>
        <v>307.69040000000001</v>
      </c>
    </row>
    <row r="3161" spans="1:8" ht="15.6" x14ac:dyDescent="0.3">
      <c r="A3161" s="2">
        <v>353</v>
      </c>
      <c r="B3161" s="8">
        <v>44928</v>
      </c>
      <c r="C3161" s="9">
        <v>0.96111111111111114</v>
      </c>
      <c r="D3161" s="2" t="s">
        <v>105</v>
      </c>
      <c r="E3161" s="2">
        <v>288.19</v>
      </c>
      <c r="F3161" s="2">
        <v>90</v>
      </c>
      <c r="G3161" s="2" t="s">
        <v>106</v>
      </c>
      <c r="H3161" s="10">
        <f t="shared" si="49"/>
        <v>400.58409999999998</v>
      </c>
    </row>
    <row r="3162" spans="1:8" ht="15.6" x14ac:dyDescent="0.3">
      <c r="A3162" s="2">
        <v>335</v>
      </c>
      <c r="B3162" s="8">
        <v>44780</v>
      </c>
      <c r="C3162" s="9">
        <v>0.28388888888888891</v>
      </c>
      <c r="D3162" s="2" t="s">
        <v>105</v>
      </c>
      <c r="E3162" s="2">
        <v>891.37</v>
      </c>
      <c r="F3162" s="2">
        <v>28</v>
      </c>
      <c r="G3162" s="2" t="s">
        <v>106</v>
      </c>
      <c r="H3162" s="10">
        <f t="shared" si="49"/>
        <v>1239.0042999999998</v>
      </c>
    </row>
    <row r="3163" spans="1:8" ht="15.6" x14ac:dyDescent="0.3">
      <c r="A3163" s="2">
        <v>337</v>
      </c>
      <c r="B3163" s="8">
        <v>44883</v>
      </c>
      <c r="C3163" s="9">
        <v>0.46034722222222224</v>
      </c>
      <c r="D3163" s="2" t="s">
        <v>105</v>
      </c>
      <c r="E3163" s="2">
        <v>360.7</v>
      </c>
      <c r="F3163" s="2">
        <v>34</v>
      </c>
      <c r="G3163" s="2" t="s">
        <v>106</v>
      </c>
      <c r="H3163" s="10">
        <f t="shared" si="49"/>
        <v>501.37299999999993</v>
      </c>
    </row>
    <row r="3164" spans="1:8" ht="15.6" x14ac:dyDescent="0.3">
      <c r="A3164" s="2">
        <v>346</v>
      </c>
      <c r="B3164" s="8">
        <v>45207</v>
      </c>
      <c r="C3164" s="9">
        <v>0.75581018518518517</v>
      </c>
      <c r="D3164" s="2" t="s">
        <v>105</v>
      </c>
      <c r="E3164" s="2">
        <v>933.75</v>
      </c>
      <c r="F3164" s="2">
        <v>29</v>
      </c>
      <c r="G3164" s="2" t="s">
        <v>106</v>
      </c>
      <c r="H3164" s="10">
        <f t="shared" si="49"/>
        <v>1297.9124999999999</v>
      </c>
    </row>
    <row r="3165" spans="1:8" ht="15.6" x14ac:dyDescent="0.3">
      <c r="A3165" s="2">
        <v>338</v>
      </c>
      <c r="B3165" s="8">
        <v>44135</v>
      </c>
      <c r="C3165" s="9">
        <v>0.27666666666666667</v>
      </c>
      <c r="D3165" s="2" t="s">
        <v>105</v>
      </c>
      <c r="E3165" s="2">
        <v>421.29</v>
      </c>
      <c r="F3165" s="2">
        <v>75</v>
      </c>
      <c r="G3165" s="2" t="s">
        <v>106</v>
      </c>
      <c r="H3165" s="10">
        <f t="shared" si="49"/>
        <v>585.59309999999994</v>
      </c>
    </row>
    <row r="3166" spans="1:8" ht="15.6" x14ac:dyDescent="0.3">
      <c r="A3166" s="2">
        <v>355</v>
      </c>
      <c r="B3166" s="8">
        <v>44817</v>
      </c>
      <c r="C3166" s="9">
        <v>9.392361111111111E-2</v>
      </c>
      <c r="D3166" s="2" t="s">
        <v>105</v>
      </c>
      <c r="E3166" s="2">
        <v>38.619999999999997</v>
      </c>
      <c r="F3166" s="2">
        <v>67</v>
      </c>
      <c r="G3166" s="2" t="s">
        <v>106</v>
      </c>
      <c r="H3166" s="10">
        <f t="shared" si="49"/>
        <v>53.681799999999996</v>
      </c>
    </row>
    <row r="3167" spans="1:8" ht="15.6" x14ac:dyDescent="0.3">
      <c r="A3167" s="2">
        <v>336</v>
      </c>
      <c r="B3167" s="8">
        <v>44347</v>
      </c>
      <c r="C3167" s="9">
        <v>0.58409722222222227</v>
      </c>
      <c r="D3167" s="2" t="s">
        <v>105</v>
      </c>
      <c r="E3167" s="2">
        <v>214.33</v>
      </c>
      <c r="F3167" s="2">
        <v>71</v>
      </c>
      <c r="G3167" s="2" t="s">
        <v>106</v>
      </c>
      <c r="H3167" s="10">
        <f t="shared" si="49"/>
        <v>297.9187</v>
      </c>
    </row>
    <row r="3168" spans="1:8" ht="15.6" x14ac:dyDescent="0.3">
      <c r="A3168" s="2">
        <v>326</v>
      </c>
      <c r="B3168" s="8">
        <v>44236</v>
      </c>
      <c r="C3168" s="9">
        <v>0.68540509259259264</v>
      </c>
      <c r="D3168" s="2" t="s">
        <v>105</v>
      </c>
      <c r="E3168" s="2">
        <v>471.72</v>
      </c>
      <c r="F3168" s="2">
        <v>82</v>
      </c>
      <c r="G3168" s="2" t="s">
        <v>106</v>
      </c>
      <c r="H3168" s="10">
        <f t="shared" si="49"/>
        <v>655.69079999999997</v>
      </c>
    </row>
    <row r="3169" spans="1:8" ht="15.6" x14ac:dyDescent="0.3">
      <c r="A3169" s="2">
        <v>335</v>
      </c>
      <c r="B3169" s="8">
        <v>45468</v>
      </c>
      <c r="C3169" s="9">
        <v>0.33748842592592593</v>
      </c>
      <c r="D3169" s="2" t="s">
        <v>105</v>
      </c>
      <c r="E3169" s="2">
        <v>149.9</v>
      </c>
      <c r="F3169" s="2">
        <v>86</v>
      </c>
      <c r="G3169" s="2" t="s">
        <v>106</v>
      </c>
      <c r="H3169" s="10">
        <f t="shared" si="49"/>
        <v>208.36099999999999</v>
      </c>
    </row>
    <row r="3170" spans="1:8" ht="15.6" x14ac:dyDescent="0.3">
      <c r="A3170" s="2">
        <v>342</v>
      </c>
      <c r="B3170" s="8">
        <v>45032</v>
      </c>
      <c r="C3170" s="9">
        <v>0.68060185185185185</v>
      </c>
      <c r="D3170" s="2" t="s">
        <v>105</v>
      </c>
      <c r="E3170" s="2">
        <v>827.77</v>
      </c>
      <c r="F3170" s="2">
        <v>19</v>
      </c>
      <c r="G3170" s="2" t="s">
        <v>106</v>
      </c>
      <c r="H3170" s="10">
        <f t="shared" si="49"/>
        <v>1150.6002999999998</v>
      </c>
    </row>
    <row r="3171" spans="1:8" ht="15.6" x14ac:dyDescent="0.3">
      <c r="A3171" s="2">
        <v>345</v>
      </c>
      <c r="B3171" s="8">
        <v>43913</v>
      </c>
      <c r="C3171" s="9">
        <v>0.5961805555555556</v>
      </c>
      <c r="D3171" s="2" t="s">
        <v>105</v>
      </c>
      <c r="E3171" s="2">
        <v>946.53</v>
      </c>
      <c r="F3171" s="2">
        <v>18</v>
      </c>
      <c r="G3171" s="2" t="s">
        <v>106</v>
      </c>
      <c r="H3171" s="10">
        <f t="shared" si="49"/>
        <v>1315.6767</v>
      </c>
    </row>
    <row r="3172" spans="1:8" ht="15.6" x14ac:dyDescent="0.3">
      <c r="A3172" s="2">
        <v>342</v>
      </c>
      <c r="B3172" s="8">
        <v>44853</v>
      </c>
      <c r="C3172" s="9">
        <v>0.77819444444444441</v>
      </c>
      <c r="D3172" s="2" t="s">
        <v>105</v>
      </c>
      <c r="E3172" s="2">
        <v>252.23</v>
      </c>
      <c r="F3172" s="2">
        <v>97</v>
      </c>
      <c r="G3172" s="2" t="s">
        <v>106</v>
      </c>
      <c r="H3172" s="10">
        <f t="shared" si="49"/>
        <v>350.59969999999998</v>
      </c>
    </row>
    <row r="3173" spans="1:8" ht="15.6" x14ac:dyDescent="0.3">
      <c r="A3173" s="2">
        <v>354</v>
      </c>
      <c r="B3173" s="8">
        <v>44141</v>
      </c>
      <c r="C3173" s="9">
        <v>0.74247685185185186</v>
      </c>
      <c r="D3173" s="2" t="s">
        <v>105</v>
      </c>
      <c r="E3173" s="2">
        <v>507.23</v>
      </c>
      <c r="F3173" s="2">
        <v>5</v>
      </c>
      <c r="G3173" s="2" t="s">
        <v>106</v>
      </c>
      <c r="H3173" s="10">
        <f t="shared" si="49"/>
        <v>705.04970000000003</v>
      </c>
    </row>
    <row r="3174" spans="1:8" ht="15.6" x14ac:dyDescent="0.3">
      <c r="A3174" s="2">
        <v>337</v>
      </c>
      <c r="B3174" s="8">
        <v>44496</v>
      </c>
      <c r="C3174" s="9">
        <v>0.81465277777777778</v>
      </c>
      <c r="D3174" s="2" t="s">
        <v>105</v>
      </c>
      <c r="E3174" s="2">
        <v>882.31</v>
      </c>
      <c r="F3174" s="2">
        <v>84</v>
      </c>
      <c r="G3174" s="2" t="s">
        <v>106</v>
      </c>
      <c r="H3174" s="10">
        <f t="shared" si="49"/>
        <v>1226.4108999999999</v>
      </c>
    </row>
    <row r="3175" spans="1:8" ht="15.6" x14ac:dyDescent="0.3">
      <c r="A3175" s="2">
        <v>340</v>
      </c>
      <c r="B3175" s="8">
        <v>45206</v>
      </c>
      <c r="C3175" s="9">
        <v>0.27979166666666666</v>
      </c>
      <c r="D3175" s="2" t="s">
        <v>105</v>
      </c>
      <c r="E3175" s="2">
        <v>536.36</v>
      </c>
      <c r="F3175" s="2">
        <v>62</v>
      </c>
      <c r="G3175" s="2" t="s">
        <v>106</v>
      </c>
      <c r="H3175" s="10">
        <f t="shared" si="49"/>
        <v>745.54039999999998</v>
      </c>
    </row>
    <row r="3176" spans="1:8" ht="15.6" x14ac:dyDescent="0.3">
      <c r="A3176" s="2">
        <v>332</v>
      </c>
      <c r="B3176" s="8">
        <v>44359</v>
      </c>
      <c r="C3176" s="9">
        <v>0.65101851851851855</v>
      </c>
      <c r="D3176" s="2" t="s">
        <v>105</v>
      </c>
      <c r="E3176" s="2">
        <v>15.64</v>
      </c>
      <c r="F3176" s="2">
        <v>26</v>
      </c>
      <c r="G3176" s="2" t="s">
        <v>106</v>
      </c>
      <c r="H3176" s="10">
        <f t="shared" si="49"/>
        <v>21.739599999999999</v>
      </c>
    </row>
    <row r="3177" spans="1:8" ht="15.6" x14ac:dyDescent="0.3">
      <c r="A3177" s="2">
        <v>354</v>
      </c>
      <c r="B3177" s="8">
        <v>45283</v>
      </c>
      <c r="C3177" s="9">
        <v>0.77987268518518515</v>
      </c>
      <c r="D3177" s="2" t="s">
        <v>105</v>
      </c>
      <c r="E3177" s="2">
        <v>498.7</v>
      </c>
      <c r="F3177" s="2">
        <v>59</v>
      </c>
      <c r="G3177" s="2" t="s">
        <v>106</v>
      </c>
      <c r="H3177" s="10">
        <f t="shared" si="49"/>
        <v>693.19299999999998</v>
      </c>
    </row>
    <row r="3178" spans="1:8" ht="15.6" x14ac:dyDescent="0.3">
      <c r="A3178" s="2">
        <v>346</v>
      </c>
      <c r="B3178" s="8">
        <v>44932</v>
      </c>
      <c r="C3178" s="9">
        <v>0.98166666666666669</v>
      </c>
      <c r="D3178" s="2" t="s">
        <v>105</v>
      </c>
      <c r="E3178" s="2">
        <v>872.44</v>
      </c>
      <c r="F3178" s="2">
        <v>55</v>
      </c>
      <c r="G3178" s="2" t="s">
        <v>106</v>
      </c>
      <c r="H3178" s="10">
        <f t="shared" si="49"/>
        <v>1212.6915999999999</v>
      </c>
    </row>
    <row r="3179" spans="1:8" ht="15.6" x14ac:dyDescent="0.3">
      <c r="A3179" s="2">
        <v>351</v>
      </c>
      <c r="B3179" s="8">
        <v>45338</v>
      </c>
      <c r="C3179" s="9">
        <v>0.98811342592592588</v>
      </c>
      <c r="D3179" s="2" t="s">
        <v>105</v>
      </c>
      <c r="E3179" s="2">
        <v>56.08</v>
      </c>
      <c r="F3179" s="2">
        <v>16</v>
      </c>
      <c r="G3179" s="2" t="s">
        <v>106</v>
      </c>
      <c r="H3179" s="10">
        <f t="shared" si="49"/>
        <v>77.951199999999986</v>
      </c>
    </row>
    <row r="3180" spans="1:8" ht="15.6" x14ac:dyDescent="0.3">
      <c r="A3180" s="2">
        <v>325</v>
      </c>
      <c r="B3180" s="8">
        <v>44400</v>
      </c>
      <c r="C3180" s="9">
        <v>0.88078703703703709</v>
      </c>
      <c r="D3180" s="2" t="s">
        <v>105</v>
      </c>
      <c r="E3180" s="2">
        <v>719.35</v>
      </c>
      <c r="F3180" s="2">
        <v>81</v>
      </c>
      <c r="G3180" s="2" t="s">
        <v>106</v>
      </c>
      <c r="H3180" s="10">
        <f t="shared" si="49"/>
        <v>999.89649999999995</v>
      </c>
    </row>
    <row r="3181" spans="1:8" ht="15.6" x14ac:dyDescent="0.3">
      <c r="A3181" s="2">
        <v>325</v>
      </c>
      <c r="B3181" s="8">
        <v>45360</v>
      </c>
      <c r="C3181" s="9">
        <v>0.21753472222222223</v>
      </c>
      <c r="D3181" s="2" t="s">
        <v>105</v>
      </c>
      <c r="E3181" s="2">
        <v>160.86000000000001</v>
      </c>
      <c r="F3181" s="2">
        <v>62</v>
      </c>
      <c r="G3181" s="2" t="s">
        <v>106</v>
      </c>
      <c r="H3181" s="10">
        <f t="shared" si="49"/>
        <v>223.59540000000001</v>
      </c>
    </row>
    <row r="3182" spans="1:8" ht="15.6" x14ac:dyDescent="0.3">
      <c r="A3182" s="2">
        <v>336</v>
      </c>
      <c r="B3182" s="8">
        <v>45091</v>
      </c>
      <c r="C3182" s="9">
        <v>0.43835648148148149</v>
      </c>
      <c r="D3182" s="2" t="s">
        <v>105</v>
      </c>
      <c r="E3182" s="2">
        <v>148.79</v>
      </c>
      <c r="F3182" s="2">
        <v>85</v>
      </c>
      <c r="G3182" s="2" t="s">
        <v>106</v>
      </c>
      <c r="H3182" s="10">
        <f t="shared" si="49"/>
        <v>206.81809999999999</v>
      </c>
    </row>
    <row r="3183" spans="1:8" ht="15.6" x14ac:dyDescent="0.3">
      <c r="A3183" s="2">
        <v>327</v>
      </c>
      <c r="B3183" s="8">
        <v>45327</v>
      </c>
      <c r="C3183" s="9">
        <v>0.96335648148148145</v>
      </c>
      <c r="D3183" s="2" t="s">
        <v>105</v>
      </c>
      <c r="E3183" s="2">
        <v>424.03</v>
      </c>
      <c r="F3183" s="2">
        <v>60</v>
      </c>
      <c r="G3183" s="2" t="s">
        <v>106</v>
      </c>
      <c r="H3183" s="10">
        <f t="shared" si="49"/>
        <v>589.40169999999989</v>
      </c>
    </row>
    <row r="3184" spans="1:8" ht="15.6" x14ac:dyDescent="0.3">
      <c r="A3184" s="2">
        <v>332</v>
      </c>
      <c r="B3184" s="8">
        <v>44925</v>
      </c>
      <c r="C3184" s="9">
        <v>0.24843750000000001</v>
      </c>
      <c r="D3184" s="2" t="s">
        <v>105</v>
      </c>
      <c r="E3184" s="2">
        <v>358.84</v>
      </c>
      <c r="F3184" s="2">
        <v>40</v>
      </c>
      <c r="G3184" s="2" t="s">
        <v>106</v>
      </c>
      <c r="H3184" s="10">
        <f t="shared" si="49"/>
        <v>498.78759999999994</v>
      </c>
    </row>
    <row r="3185" spans="1:8" ht="15.6" x14ac:dyDescent="0.3">
      <c r="A3185" s="2">
        <v>327</v>
      </c>
      <c r="B3185" s="8">
        <v>44349</v>
      </c>
      <c r="C3185" s="9">
        <v>0.23305555555555554</v>
      </c>
      <c r="D3185" s="2" t="s">
        <v>105</v>
      </c>
      <c r="E3185" s="2">
        <v>448.72</v>
      </c>
      <c r="F3185" s="2">
        <v>6</v>
      </c>
      <c r="G3185" s="2" t="s">
        <v>106</v>
      </c>
      <c r="H3185" s="10">
        <f t="shared" si="49"/>
        <v>623.72079999999994</v>
      </c>
    </row>
    <row r="3186" spans="1:8" ht="15.6" x14ac:dyDescent="0.3">
      <c r="A3186" s="2">
        <v>351</v>
      </c>
      <c r="B3186" s="8">
        <v>45200</v>
      </c>
      <c r="C3186" s="9">
        <v>0.89621527777777776</v>
      </c>
      <c r="D3186" s="2" t="s">
        <v>105</v>
      </c>
      <c r="E3186" s="2">
        <v>709.32</v>
      </c>
      <c r="F3186" s="2">
        <v>87</v>
      </c>
      <c r="G3186" s="2" t="s">
        <v>106</v>
      </c>
      <c r="H3186" s="10">
        <f t="shared" si="49"/>
        <v>985.95479999999998</v>
      </c>
    </row>
    <row r="3187" spans="1:8" ht="15.6" x14ac:dyDescent="0.3">
      <c r="A3187" s="2">
        <v>325</v>
      </c>
      <c r="B3187" s="8">
        <v>45401</v>
      </c>
      <c r="C3187" s="9">
        <v>0.75616898148148148</v>
      </c>
      <c r="D3187" s="2" t="s">
        <v>105</v>
      </c>
      <c r="E3187" s="2">
        <v>69.08</v>
      </c>
      <c r="F3187" s="2">
        <v>10</v>
      </c>
      <c r="G3187" s="2" t="s">
        <v>106</v>
      </c>
      <c r="H3187" s="10">
        <f t="shared" si="49"/>
        <v>96.021199999999993</v>
      </c>
    </row>
    <row r="3188" spans="1:8" ht="15.6" x14ac:dyDescent="0.3">
      <c r="A3188" s="2">
        <v>329</v>
      </c>
      <c r="B3188" s="8">
        <v>44733</v>
      </c>
      <c r="C3188" s="9">
        <v>0.46107638888888891</v>
      </c>
      <c r="D3188" s="2" t="s">
        <v>105</v>
      </c>
      <c r="E3188" s="2">
        <v>909.91</v>
      </c>
      <c r="F3188" s="2">
        <v>68</v>
      </c>
      <c r="G3188" s="2" t="s">
        <v>106</v>
      </c>
      <c r="H3188" s="10">
        <f t="shared" si="49"/>
        <v>1264.7748999999999</v>
      </c>
    </row>
    <row r="3189" spans="1:8" ht="15.6" x14ac:dyDescent="0.3">
      <c r="A3189" s="2">
        <v>349</v>
      </c>
      <c r="B3189" s="8">
        <v>44705</v>
      </c>
      <c r="C3189" s="9">
        <v>0.27559027777777778</v>
      </c>
      <c r="D3189" s="2" t="s">
        <v>105</v>
      </c>
      <c r="E3189" s="2">
        <v>231.7</v>
      </c>
      <c r="F3189" s="2">
        <v>61</v>
      </c>
      <c r="G3189" s="2" t="s">
        <v>106</v>
      </c>
      <c r="H3189" s="10">
        <f t="shared" si="49"/>
        <v>322.06299999999999</v>
      </c>
    </row>
    <row r="3190" spans="1:8" ht="15.6" x14ac:dyDescent="0.3">
      <c r="A3190" s="2">
        <v>330</v>
      </c>
      <c r="B3190" s="8">
        <v>43852</v>
      </c>
      <c r="C3190" s="9">
        <v>0.32462962962962966</v>
      </c>
      <c r="D3190" s="2" t="s">
        <v>105</v>
      </c>
      <c r="E3190" s="2">
        <v>828.69</v>
      </c>
      <c r="F3190" s="2">
        <v>4</v>
      </c>
      <c r="G3190" s="2" t="s">
        <v>106</v>
      </c>
      <c r="H3190" s="10">
        <f t="shared" si="49"/>
        <v>1151.8791000000001</v>
      </c>
    </row>
    <row r="3191" spans="1:8" ht="15.6" x14ac:dyDescent="0.3">
      <c r="A3191" s="2">
        <v>332</v>
      </c>
      <c r="B3191" s="8">
        <v>44275</v>
      </c>
      <c r="C3191" s="9">
        <v>0.84292824074074069</v>
      </c>
      <c r="D3191" s="2" t="s">
        <v>105</v>
      </c>
      <c r="E3191" s="2">
        <v>209.34</v>
      </c>
      <c r="F3191" s="2">
        <v>8</v>
      </c>
      <c r="G3191" s="2" t="s">
        <v>106</v>
      </c>
      <c r="H3191" s="10">
        <f t="shared" si="49"/>
        <v>290.98259999999999</v>
      </c>
    </row>
    <row r="3192" spans="1:8" ht="15.6" x14ac:dyDescent="0.3">
      <c r="A3192" s="2">
        <v>330</v>
      </c>
      <c r="B3192" s="8">
        <v>44294</v>
      </c>
      <c r="C3192" s="9">
        <v>0.22888888888888889</v>
      </c>
      <c r="D3192" s="2" t="s">
        <v>105</v>
      </c>
      <c r="E3192" s="2">
        <v>250.04</v>
      </c>
      <c r="F3192" s="2">
        <v>28</v>
      </c>
      <c r="G3192" s="2" t="s">
        <v>106</v>
      </c>
      <c r="H3192" s="10">
        <f t="shared" si="49"/>
        <v>347.55559999999997</v>
      </c>
    </row>
    <row r="3193" spans="1:8" ht="15.6" x14ac:dyDescent="0.3">
      <c r="A3193" s="2">
        <v>339</v>
      </c>
      <c r="B3193" s="8">
        <v>43918</v>
      </c>
      <c r="C3193" s="9">
        <v>0.59540509259259256</v>
      </c>
      <c r="D3193" s="2" t="s">
        <v>105</v>
      </c>
      <c r="E3193" s="2">
        <v>972.06</v>
      </c>
      <c r="F3193" s="2">
        <v>34</v>
      </c>
      <c r="G3193" s="2" t="s">
        <v>106</v>
      </c>
      <c r="H3193" s="10">
        <f t="shared" si="49"/>
        <v>1351.1633999999999</v>
      </c>
    </row>
    <row r="3194" spans="1:8" ht="15.6" x14ac:dyDescent="0.3">
      <c r="A3194" s="2">
        <v>330</v>
      </c>
      <c r="B3194" s="8">
        <v>45051</v>
      </c>
      <c r="C3194" s="9">
        <v>0.77697916666666667</v>
      </c>
      <c r="D3194" s="2" t="s">
        <v>105</v>
      </c>
      <c r="E3194" s="2">
        <v>689.46</v>
      </c>
      <c r="F3194" s="2">
        <v>38</v>
      </c>
      <c r="G3194" s="2" t="s">
        <v>106</v>
      </c>
      <c r="H3194" s="10">
        <f t="shared" si="49"/>
        <v>958.34939999999995</v>
      </c>
    </row>
    <row r="3195" spans="1:8" ht="15.6" x14ac:dyDescent="0.3">
      <c r="A3195" s="2">
        <v>351</v>
      </c>
      <c r="B3195" s="8">
        <v>44142</v>
      </c>
      <c r="C3195" s="9">
        <v>0.31981481481481483</v>
      </c>
      <c r="D3195" s="2" t="s">
        <v>105</v>
      </c>
      <c r="E3195" s="2">
        <v>921.83</v>
      </c>
      <c r="F3195" s="2">
        <v>21</v>
      </c>
      <c r="G3195" s="2" t="s">
        <v>106</v>
      </c>
      <c r="H3195" s="10">
        <f t="shared" si="49"/>
        <v>1281.3436999999999</v>
      </c>
    </row>
    <row r="3196" spans="1:8" ht="15.6" x14ac:dyDescent="0.3">
      <c r="A3196" s="2">
        <v>333</v>
      </c>
      <c r="B3196" s="8">
        <v>44919</v>
      </c>
      <c r="C3196" s="9">
        <v>0.45004629629629628</v>
      </c>
      <c r="D3196" s="2" t="s">
        <v>105</v>
      </c>
      <c r="E3196" s="2">
        <v>392.71</v>
      </c>
      <c r="F3196" s="2">
        <v>13</v>
      </c>
      <c r="G3196" s="2" t="s">
        <v>106</v>
      </c>
      <c r="H3196" s="10">
        <f t="shared" si="49"/>
        <v>545.86689999999999</v>
      </c>
    </row>
    <row r="3197" spans="1:8" ht="15.6" x14ac:dyDescent="0.3">
      <c r="A3197" s="2">
        <v>336</v>
      </c>
      <c r="B3197" s="8">
        <v>43938</v>
      </c>
      <c r="C3197" s="9">
        <v>0.82208333333333339</v>
      </c>
      <c r="D3197" s="2" t="s">
        <v>105</v>
      </c>
      <c r="E3197" s="2">
        <v>564.83000000000004</v>
      </c>
      <c r="F3197" s="2">
        <v>19</v>
      </c>
      <c r="G3197" s="2" t="s">
        <v>106</v>
      </c>
      <c r="H3197" s="10">
        <f t="shared" si="49"/>
        <v>785.11369999999999</v>
      </c>
    </row>
    <row r="3198" spans="1:8" ht="15.6" x14ac:dyDescent="0.3">
      <c r="A3198" s="2">
        <v>348</v>
      </c>
      <c r="B3198" s="8">
        <v>45006</v>
      </c>
      <c r="C3198" s="9">
        <v>8.9398148148148143E-2</v>
      </c>
      <c r="D3198" s="2" t="s">
        <v>105</v>
      </c>
      <c r="E3198" s="2">
        <v>52.35</v>
      </c>
      <c r="F3198" s="2">
        <v>45</v>
      </c>
      <c r="G3198" s="2" t="s">
        <v>106</v>
      </c>
      <c r="H3198" s="10">
        <f t="shared" si="49"/>
        <v>72.766499999999994</v>
      </c>
    </row>
    <row r="3199" spans="1:8" ht="15.6" x14ac:dyDescent="0.3">
      <c r="A3199" s="2">
        <v>329</v>
      </c>
      <c r="B3199" s="8">
        <v>44613</v>
      </c>
      <c r="C3199" s="9">
        <v>0.63364583333333335</v>
      </c>
      <c r="D3199" s="2" t="s">
        <v>105</v>
      </c>
      <c r="E3199" s="2">
        <v>689.93</v>
      </c>
      <c r="F3199" s="2">
        <v>66</v>
      </c>
      <c r="G3199" s="2" t="s">
        <v>106</v>
      </c>
      <c r="H3199" s="10">
        <f t="shared" si="49"/>
        <v>959.00269999999989</v>
      </c>
    </row>
    <row r="3200" spans="1:8" ht="15.6" x14ac:dyDescent="0.3">
      <c r="A3200" s="2">
        <v>329</v>
      </c>
      <c r="B3200" s="8">
        <v>44486</v>
      </c>
      <c r="C3200" s="9">
        <v>0.41016203703703702</v>
      </c>
      <c r="D3200" s="2" t="s">
        <v>105</v>
      </c>
      <c r="E3200" s="2">
        <v>289.75</v>
      </c>
      <c r="F3200" s="2">
        <v>67</v>
      </c>
      <c r="G3200" s="2" t="s">
        <v>106</v>
      </c>
      <c r="H3200" s="10">
        <f t="shared" si="49"/>
        <v>402.7525</v>
      </c>
    </row>
    <row r="3201" spans="1:8" ht="15.6" x14ac:dyDescent="0.3">
      <c r="A3201" s="2">
        <v>336</v>
      </c>
      <c r="B3201" s="8">
        <v>44066</v>
      </c>
      <c r="C3201" s="9">
        <v>0.19899305555555555</v>
      </c>
      <c r="D3201" s="2" t="s">
        <v>105</v>
      </c>
      <c r="E3201" s="2">
        <v>918.67</v>
      </c>
      <c r="F3201" s="2">
        <v>42</v>
      </c>
      <c r="G3201" s="2" t="s">
        <v>106</v>
      </c>
      <c r="H3201" s="10">
        <f t="shared" si="49"/>
        <v>1276.9512999999999</v>
      </c>
    </row>
    <row r="3202" spans="1:8" ht="15.6" x14ac:dyDescent="0.3">
      <c r="A3202" s="2">
        <v>328</v>
      </c>
      <c r="B3202" s="8">
        <v>45293</v>
      </c>
      <c r="C3202" s="9">
        <v>0.53762731481481485</v>
      </c>
      <c r="D3202" s="2" t="s">
        <v>105</v>
      </c>
      <c r="E3202" s="2">
        <v>792.74</v>
      </c>
      <c r="F3202" s="2">
        <v>88</v>
      </c>
      <c r="G3202" s="2" t="s">
        <v>106</v>
      </c>
      <c r="H3202" s="10">
        <f t="shared" si="49"/>
        <v>1101.9086</v>
      </c>
    </row>
    <row r="3203" spans="1:8" ht="15.6" x14ac:dyDescent="0.3">
      <c r="A3203" s="2">
        <v>343</v>
      </c>
      <c r="B3203" s="8">
        <v>44186</v>
      </c>
      <c r="C3203" s="9">
        <v>0.38282407407407409</v>
      </c>
      <c r="D3203" s="2" t="s">
        <v>105</v>
      </c>
      <c r="E3203" s="2">
        <v>98</v>
      </c>
      <c r="F3203" s="2">
        <v>23</v>
      </c>
      <c r="G3203" s="2" t="s">
        <v>106</v>
      </c>
      <c r="H3203" s="10">
        <f t="shared" ref="H3203:H3266" si="50">E3203*1.39</f>
        <v>136.22</v>
      </c>
    </row>
    <row r="3204" spans="1:8" ht="15.6" x14ac:dyDescent="0.3">
      <c r="A3204" s="2">
        <v>325</v>
      </c>
      <c r="B3204" s="8">
        <v>45367</v>
      </c>
      <c r="C3204" s="9">
        <v>0.49585648148148148</v>
      </c>
      <c r="D3204" s="2" t="s">
        <v>105</v>
      </c>
      <c r="E3204" s="2">
        <v>673.9</v>
      </c>
      <c r="F3204" s="2">
        <v>35</v>
      </c>
      <c r="G3204" s="2" t="s">
        <v>106</v>
      </c>
      <c r="H3204" s="10">
        <f t="shared" si="50"/>
        <v>936.72099999999989</v>
      </c>
    </row>
    <row r="3205" spans="1:8" ht="15.6" x14ac:dyDescent="0.3">
      <c r="A3205" s="2">
        <v>330</v>
      </c>
      <c r="B3205" s="8">
        <v>44455</v>
      </c>
      <c r="C3205" s="9">
        <v>0.2711689814814815</v>
      </c>
      <c r="D3205" s="2" t="s">
        <v>105</v>
      </c>
      <c r="E3205" s="2">
        <v>591.89</v>
      </c>
      <c r="F3205" s="2">
        <v>53</v>
      </c>
      <c r="G3205" s="2" t="s">
        <v>106</v>
      </c>
      <c r="H3205" s="10">
        <f t="shared" si="50"/>
        <v>822.72709999999995</v>
      </c>
    </row>
    <row r="3206" spans="1:8" ht="15.6" x14ac:dyDescent="0.3">
      <c r="A3206" s="2">
        <v>323</v>
      </c>
      <c r="B3206" s="8">
        <v>45122</v>
      </c>
      <c r="C3206" s="9">
        <v>0.97087962962962959</v>
      </c>
      <c r="D3206" s="2" t="s">
        <v>105</v>
      </c>
      <c r="E3206" s="2">
        <v>166.09</v>
      </c>
      <c r="F3206" s="2">
        <v>48</v>
      </c>
      <c r="G3206" s="2" t="s">
        <v>106</v>
      </c>
      <c r="H3206" s="10">
        <f t="shared" si="50"/>
        <v>230.86509999999998</v>
      </c>
    </row>
    <row r="3207" spans="1:8" ht="15.6" x14ac:dyDescent="0.3">
      <c r="A3207" s="2">
        <v>337</v>
      </c>
      <c r="B3207" s="8">
        <v>44482</v>
      </c>
      <c r="C3207" s="9">
        <v>0.80052083333333335</v>
      </c>
      <c r="D3207" s="2" t="s">
        <v>105</v>
      </c>
      <c r="E3207" s="2">
        <v>922.18</v>
      </c>
      <c r="F3207" s="2">
        <v>47</v>
      </c>
      <c r="G3207" s="2" t="s">
        <v>106</v>
      </c>
      <c r="H3207" s="10">
        <f t="shared" si="50"/>
        <v>1281.8301999999999</v>
      </c>
    </row>
    <row r="3208" spans="1:8" ht="15.6" x14ac:dyDescent="0.3">
      <c r="A3208" s="2">
        <v>337</v>
      </c>
      <c r="B3208" s="8">
        <v>44357</v>
      </c>
      <c r="C3208" s="9">
        <v>0.83731481481481485</v>
      </c>
      <c r="D3208" s="2" t="s">
        <v>105</v>
      </c>
      <c r="E3208" s="2">
        <v>199.59</v>
      </c>
      <c r="F3208" s="2">
        <v>67</v>
      </c>
      <c r="G3208" s="2" t="s">
        <v>106</v>
      </c>
      <c r="H3208" s="10">
        <f t="shared" si="50"/>
        <v>277.43009999999998</v>
      </c>
    </row>
    <row r="3209" spans="1:8" ht="15.6" x14ac:dyDescent="0.3">
      <c r="A3209" s="2">
        <v>337</v>
      </c>
      <c r="B3209" s="8">
        <v>45275</v>
      </c>
      <c r="C3209" s="9">
        <v>0.27997685185185184</v>
      </c>
      <c r="D3209" s="2" t="s">
        <v>105</v>
      </c>
      <c r="E3209" s="2">
        <v>403.35</v>
      </c>
      <c r="F3209" s="2">
        <v>36</v>
      </c>
      <c r="G3209" s="2" t="s">
        <v>106</v>
      </c>
      <c r="H3209" s="10">
        <f t="shared" si="50"/>
        <v>560.65649999999994</v>
      </c>
    </row>
    <row r="3210" spans="1:8" ht="15.6" x14ac:dyDescent="0.3">
      <c r="A3210" s="2">
        <v>338</v>
      </c>
      <c r="B3210" s="8">
        <v>43840</v>
      </c>
      <c r="C3210" s="9">
        <v>0.39122685185185185</v>
      </c>
      <c r="D3210" s="2" t="s">
        <v>105</v>
      </c>
      <c r="E3210" s="2">
        <v>44.06</v>
      </c>
      <c r="F3210" s="2">
        <v>86</v>
      </c>
      <c r="G3210" s="2" t="s">
        <v>106</v>
      </c>
      <c r="H3210" s="10">
        <f t="shared" si="50"/>
        <v>61.243400000000001</v>
      </c>
    </row>
    <row r="3211" spans="1:8" ht="15.6" x14ac:dyDescent="0.3">
      <c r="A3211" s="2">
        <v>343</v>
      </c>
      <c r="B3211" s="8">
        <v>44982</v>
      </c>
      <c r="C3211" s="9">
        <v>0.35726851851851854</v>
      </c>
      <c r="D3211" s="2" t="s">
        <v>105</v>
      </c>
      <c r="E3211" s="2">
        <v>52.28</v>
      </c>
      <c r="F3211" s="2">
        <v>91</v>
      </c>
      <c r="G3211" s="2" t="s">
        <v>106</v>
      </c>
      <c r="H3211" s="10">
        <f t="shared" si="50"/>
        <v>72.669200000000004</v>
      </c>
    </row>
    <row r="3212" spans="1:8" ht="15.6" x14ac:dyDescent="0.3">
      <c r="A3212" s="2">
        <v>340</v>
      </c>
      <c r="B3212" s="8">
        <v>45077</v>
      </c>
      <c r="C3212" s="9">
        <v>0.16796296296296295</v>
      </c>
      <c r="D3212" s="2" t="s">
        <v>105</v>
      </c>
      <c r="E3212" s="2">
        <v>395.74</v>
      </c>
      <c r="F3212" s="2">
        <v>83</v>
      </c>
      <c r="G3212" s="2" t="s">
        <v>106</v>
      </c>
      <c r="H3212" s="10">
        <f t="shared" si="50"/>
        <v>550.07859999999994</v>
      </c>
    </row>
    <row r="3213" spans="1:8" ht="15.6" x14ac:dyDescent="0.3">
      <c r="A3213" s="2">
        <v>329</v>
      </c>
      <c r="B3213" s="8">
        <v>45117</v>
      </c>
      <c r="C3213" s="9">
        <v>0.29376157407407405</v>
      </c>
      <c r="D3213" s="2" t="s">
        <v>105</v>
      </c>
      <c r="E3213" s="2">
        <v>687.28</v>
      </c>
      <c r="F3213" s="2">
        <v>26</v>
      </c>
      <c r="G3213" s="2" t="s">
        <v>106</v>
      </c>
      <c r="H3213" s="10">
        <f t="shared" si="50"/>
        <v>955.31919999999991</v>
      </c>
    </row>
    <row r="3214" spans="1:8" ht="15.6" x14ac:dyDescent="0.3">
      <c r="A3214" s="2">
        <v>357</v>
      </c>
      <c r="B3214" s="8">
        <v>44080</v>
      </c>
      <c r="C3214" s="9">
        <v>0.4319675925925926</v>
      </c>
      <c r="D3214" s="2" t="s">
        <v>105</v>
      </c>
      <c r="E3214" s="2">
        <v>427.87</v>
      </c>
      <c r="F3214" s="2">
        <v>2</v>
      </c>
      <c r="G3214" s="2" t="s">
        <v>106</v>
      </c>
      <c r="H3214" s="10">
        <f t="shared" si="50"/>
        <v>594.73929999999996</v>
      </c>
    </row>
    <row r="3215" spans="1:8" ht="15.6" x14ac:dyDescent="0.3">
      <c r="A3215" s="2">
        <v>326</v>
      </c>
      <c r="B3215" s="8">
        <v>44816</v>
      </c>
      <c r="C3215" s="9">
        <v>0.33445601851851853</v>
      </c>
      <c r="D3215" s="2" t="s">
        <v>105</v>
      </c>
      <c r="E3215" s="2">
        <v>73.41</v>
      </c>
      <c r="F3215" s="2">
        <v>71</v>
      </c>
      <c r="G3215" s="2" t="s">
        <v>106</v>
      </c>
      <c r="H3215" s="10">
        <f t="shared" si="50"/>
        <v>102.03989999999999</v>
      </c>
    </row>
    <row r="3216" spans="1:8" ht="15.6" x14ac:dyDescent="0.3">
      <c r="A3216" s="2">
        <v>331</v>
      </c>
      <c r="B3216" s="8">
        <v>44458</v>
      </c>
      <c r="C3216" s="9">
        <v>0.77461805555555552</v>
      </c>
      <c r="D3216" s="2" t="s">
        <v>105</v>
      </c>
      <c r="E3216" s="2">
        <v>329.08</v>
      </c>
      <c r="F3216" s="2">
        <v>13</v>
      </c>
      <c r="G3216" s="2" t="s">
        <v>106</v>
      </c>
      <c r="H3216" s="10">
        <f t="shared" si="50"/>
        <v>457.42119999999994</v>
      </c>
    </row>
    <row r="3217" spans="1:8" ht="15.6" x14ac:dyDescent="0.3">
      <c r="A3217" s="2">
        <v>340</v>
      </c>
      <c r="B3217" s="8">
        <v>44353</v>
      </c>
      <c r="C3217" s="9">
        <v>0.98578703703703707</v>
      </c>
      <c r="D3217" s="2" t="s">
        <v>105</v>
      </c>
      <c r="E3217" s="2">
        <v>316.45999999999998</v>
      </c>
      <c r="F3217" s="2">
        <v>20</v>
      </c>
      <c r="G3217" s="2" t="s">
        <v>106</v>
      </c>
      <c r="H3217" s="10">
        <f t="shared" si="50"/>
        <v>439.87939999999992</v>
      </c>
    </row>
    <row r="3218" spans="1:8" ht="15.6" x14ac:dyDescent="0.3">
      <c r="A3218" s="2">
        <v>335</v>
      </c>
      <c r="B3218" s="8">
        <v>45193</v>
      </c>
      <c r="C3218" s="9">
        <v>0.77689814814814817</v>
      </c>
      <c r="D3218" s="2" t="s">
        <v>105</v>
      </c>
      <c r="E3218" s="2">
        <v>962.54</v>
      </c>
      <c r="F3218" s="2">
        <v>90</v>
      </c>
      <c r="G3218" s="2" t="s">
        <v>106</v>
      </c>
      <c r="H3218" s="10">
        <f t="shared" si="50"/>
        <v>1337.9305999999999</v>
      </c>
    </row>
    <row r="3219" spans="1:8" ht="15.6" x14ac:dyDescent="0.3">
      <c r="A3219" s="2">
        <v>341</v>
      </c>
      <c r="B3219" s="8">
        <v>44942</v>
      </c>
      <c r="C3219" s="9">
        <v>0.92910879629629628</v>
      </c>
      <c r="D3219" s="2" t="s">
        <v>105</v>
      </c>
      <c r="E3219" s="2">
        <v>15.02</v>
      </c>
      <c r="F3219" s="2">
        <v>24</v>
      </c>
      <c r="G3219" s="2" t="s">
        <v>106</v>
      </c>
      <c r="H3219" s="10">
        <f t="shared" si="50"/>
        <v>20.877799999999997</v>
      </c>
    </row>
    <row r="3220" spans="1:8" ht="15.6" x14ac:dyDescent="0.3">
      <c r="A3220" s="2">
        <v>352</v>
      </c>
      <c r="B3220" s="8">
        <v>44033</v>
      </c>
      <c r="C3220" s="9">
        <v>0.83399305555555558</v>
      </c>
      <c r="D3220" s="2" t="s">
        <v>105</v>
      </c>
      <c r="E3220" s="2">
        <v>441.46</v>
      </c>
      <c r="F3220" s="2">
        <v>13</v>
      </c>
      <c r="G3220" s="2" t="s">
        <v>106</v>
      </c>
      <c r="H3220" s="10">
        <f t="shared" si="50"/>
        <v>613.62939999999992</v>
      </c>
    </row>
    <row r="3221" spans="1:8" ht="15.6" x14ac:dyDescent="0.3">
      <c r="A3221" s="2">
        <v>346</v>
      </c>
      <c r="B3221" s="8">
        <v>45263</v>
      </c>
      <c r="C3221" s="9">
        <v>1.224537037037037E-2</v>
      </c>
      <c r="D3221" s="2" t="s">
        <v>105</v>
      </c>
      <c r="E3221" s="2">
        <v>768.34</v>
      </c>
      <c r="F3221" s="2">
        <v>26</v>
      </c>
      <c r="G3221" s="2" t="s">
        <v>106</v>
      </c>
      <c r="H3221" s="10">
        <f t="shared" si="50"/>
        <v>1067.9926</v>
      </c>
    </row>
    <row r="3222" spans="1:8" ht="15.6" x14ac:dyDescent="0.3">
      <c r="A3222" s="2">
        <v>338</v>
      </c>
      <c r="B3222" s="8">
        <v>45079</v>
      </c>
      <c r="C3222" s="9">
        <v>0.58523148148148152</v>
      </c>
      <c r="D3222" s="2" t="s">
        <v>105</v>
      </c>
      <c r="E3222" s="2">
        <v>234.79</v>
      </c>
      <c r="F3222" s="2">
        <v>36</v>
      </c>
      <c r="G3222" s="2" t="s">
        <v>106</v>
      </c>
      <c r="H3222" s="10">
        <f t="shared" si="50"/>
        <v>326.35809999999998</v>
      </c>
    </row>
    <row r="3223" spans="1:8" ht="15.6" x14ac:dyDescent="0.3">
      <c r="A3223" s="2">
        <v>338</v>
      </c>
      <c r="B3223" s="8">
        <v>44000</v>
      </c>
      <c r="C3223" s="9">
        <v>0.23947916666666666</v>
      </c>
      <c r="D3223" s="2" t="s">
        <v>105</v>
      </c>
      <c r="E3223" s="2">
        <v>403.84</v>
      </c>
      <c r="F3223" s="2">
        <v>33</v>
      </c>
      <c r="G3223" s="2" t="s">
        <v>106</v>
      </c>
      <c r="H3223" s="10">
        <f t="shared" si="50"/>
        <v>561.33759999999995</v>
      </c>
    </row>
    <row r="3224" spans="1:8" ht="15.6" x14ac:dyDescent="0.3">
      <c r="A3224" s="2">
        <v>349</v>
      </c>
      <c r="B3224" s="8">
        <v>44112</v>
      </c>
      <c r="C3224" s="9">
        <v>0.77346064814814819</v>
      </c>
      <c r="D3224" s="2" t="s">
        <v>105</v>
      </c>
      <c r="E3224" s="2">
        <v>508.84</v>
      </c>
      <c r="F3224" s="2">
        <v>11</v>
      </c>
      <c r="G3224" s="2" t="s">
        <v>106</v>
      </c>
      <c r="H3224" s="10">
        <f t="shared" si="50"/>
        <v>707.28759999999988</v>
      </c>
    </row>
    <row r="3225" spans="1:8" ht="15.6" x14ac:dyDescent="0.3">
      <c r="A3225" s="2">
        <v>329</v>
      </c>
      <c r="B3225" s="8">
        <v>44782</v>
      </c>
      <c r="C3225" s="9">
        <v>0.47693287037037035</v>
      </c>
      <c r="D3225" s="2" t="s">
        <v>105</v>
      </c>
      <c r="E3225" s="2">
        <v>504.65</v>
      </c>
      <c r="F3225" s="2">
        <v>80</v>
      </c>
      <c r="G3225" s="2" t="s">
        <v>106</v>
      </c>
      <c r="H3225" s="10">
        <f t="shared" si="50"/>
        <v>701.46349999999995</v>
      </c>
    </row>
    <row r="3226" spans="1:8" ht="15.6" x14ac:dyDescent="0.3">
      <c r="A3226" s="2">
        <v>334</v>
      </c>
      <c r="B3226" s="8">
        <v>43869</v>
      </c>
      <c r="C3226" s="9">
        <v>0.69655092592592593</v>
      </c>
      <c r="D3226" s="2" t="s">
        <v>105</v>
      </c>
      <c r="E3226" s="2">
        <v>453.65</v>
      </c>
      <c r="F3226" s="2">
        <v>10</v>
      </c>
      <c r="G3226" s="2" t="s">
        <v>106</v>
      </c>
      <c r="H3226" s="10">
        <f t="shared" si="50"/>
        <v>630.57349999999997</v>
      </c>
    </row>
    <row r="3227" spans="1:8" ht="15.6" x14ac:dyDescent="0.3">
      <c r="A3227" s="2">
        <v>327</v>
      </c>
      <c r="B3227" s="8">
        <v>45089</v>
      </c>
      <c r="C3227" s="9">
        <v>0.67021990740740744</v>
      </c>
      <c r="D3227" s="2" t="s">
        <v>105</v>
      </c>
      <c r="E3227" s="2">
        <v>221.81</v>
      </c>
      <c r="F3227" s="2">
        <v>17</v>
      </c>
      <c r="G3227" s="2" t="s">
        <v>106</v>
      </c>
      <c r="H3227" s="10">
        <f t="shared" si="50"/>
        <v>308.3159</v>
      </c>
    </row>
    <row r="3228" spans="1:8" ht="15.6" x14ac:dyDescent="0.3">
      <c r="A3228" s="2">
        <v>325</v>
      </c>
      <c r="B3228" s="8">
        <v>45132</v>
      </c>
      <c r="C3228" s="9">
        <v>0.49578703703703703</v>
      </c>
      <c r="D3228" s="2" t="s">
        <v>105</v>
      </c>
      <c r="E3228" s="2">
        <v>483.31</v>
      </c>
      <c r="F3228" s="2">
        <v>6</v>
      </c>
      <c r="G3228" s="2" t="s">
        <v>106</v>
      </c>
      <c r="H3228" s="10">
        <f t="shared" si="50"/>
        <v>671.80089999999996</v>
      </c>
    </row>
    <row r="3229" spans="1:8" ht="15.6" x14ac:dyDescent="0.3">
      <c r="A3229" s="2">
        <v>336</v>
      </c>
      <c r="B3229" s="8">
        <v>45008</v>
      </c>
      <c r="C3229" s="9">
        <v>0.20314814814814816</v>
      </c>
      <c r="D3229" s="2" t="s">
        <v>105</v>
      </c>
      <c r="E3229" s="2">
        <v>275.5</v>
      </c>
      <c r="F3229" s="2">
        <v>25</v>
      </c>
      <c r="G3229" s="2" t="s">
        <v>106</v>
      </c>
      <c r="H3229" s="10">
        <f t="shared" si="50"/>
        <v>382.94499999999999</v>
      </c>
    </row>
    <row r="3230" spans="1:8" ht="15.6" x14ac:dyDescent="0.3">
      <c r="A3230" s="2">
        <v>332</v>
      </c>
      <c r="B3230" s="8">
        <v>43930</v>
      </c>
      <c r="C3230" s="9">
        <v>2.8506944444444446E-2</v>
      </c>
      <c r="D3230" s="2" t="s">
        <v>105</v>
      </c>
      <c r="E3230" s="2">
        <v>771.24</v>
      </c>
      <c r="F3230" s="2">
        <v>29</v>
      </c>
      <c r="G3230" s="2" t="s">
        <v>106</v>
      </c>
      <c r="H3230" s="10">
        <f t="shared" si="50"/>
        <v>1072.0236</v>
      </c>
    </row>
    <row r="3231" spans="1:8" ht="15.6" x14ac:dyDescent="0.3">
      <c r="A3231" s="2">
        <v>342</v>
      </c>
      <c r="B3231" s="8">
        <v>44365</v>
      </c>
      <c r="C3231" s="9">
        <v>0.33068287037037036</v>
      </c>
      <c r="D3231" s="2" t="s">
        <v>105</v>
      </c>
      <c r="E3231" s="2">
        <v>780.17</v>
      </c>
      <c r="F3231" s="2">
        <v>72</v>
      </c>
      <c r="G3231" s="2" t="s">
        <v>106</v>
      </c>
      <c r="H3231" s="10">
        <f t="shared" si="50"/>
        <v>1084.4362999999998</v>
      </c>
    </row>
    <row r="3232" spans="1:8" ht="15.6" x14ac:dyDescent="0.3">
      <c r="A3232" s="2">
        <v>357</v>
      </c>
      <c r="B3232" s="8">
        <v>44813</v>
      </c>
      <c r="C3232" s="9">
        <v>7.5208333333333335E-2</v>
      </c>
      <c r="D3232" s="2" t="s">
        <v>105</v>
      </c>
      <c r="E3232" s="2">
        <v>966.35</v>
      </c>
      <c r="F3232" s="2">
        <v>88</v>
      </c>
      <c r="G3232" s="2" t="s">
        <v>106</v>
      </c>
      <c r="H3232" s="10">
        <f t="shared" si="50"/>
        <v>1343.2265</v>
      </c>
    </row>
    <row r="3233" spans="1:8" ht="15.6" x14ac:dyDescent="0.3">
      <c r="A3233" s="2">
        <v>343</v>
      </c>
      <c r="B3233" s="8">
        <v>44721</v>
      </c>
      <c r="C3233" s="9">
        <v>6.018518518518519E-4</v>
      </c>
      <c r="D3233" s="2" t="s">
        <v>105</v>
      </c>
      <c r="E3233" s="2">
        <v>190.23</v>
      </c>
      <c r="F3233" s="2">
        <v>60</v>
      </c>
      <c r="G3233" s="2" t="s">
        <v>106</v>
      </c>
      <c r="H3233" s="10">
        <f t="shared" si="50"/>
        <v>264.41969999999998</v>
      </c>
    </row>
    <row r="3234" spans="1:8" ht="15.6" x14ac:dyDescent="0.3">
      <c r="A3234" s="2">
        <v>324</v>
      </c>
      <c r="B3234" s="8">
        <v>44564</v>
      </c>
      <c r="C3234" s="9">
        <v>0.28131944444444446</v>
      </c>
      <c r="D3234" s="2" t="s">
        <v>105</v>
      </c>
      <c r="E3234" s="2">
        <v>271.94</v>
      </c>
      <c r="F3234" s="2">
        <v>63</v>
      </c>
      <c r="G3234" s="2" t="s">
        <v>106</v>
      </c>
      <c r="H3234" s="10">
        <f t="shared" si="50"/>
        <v>377.99659999999994</v>
      </c>
    </row>
    <row r="3235" spans="1:8" ht="15.6" x14ac:dyDescent="0.3">
      <c r="A3235" s="2">
        <v>335</v>
      </c>
      <c r="B3235" s="8">
        <v>44874</v>
      </c>
      <c r="C3235" s="9">
        <v>0.42266203703703703</v>
      </c>
      <c r="D3235" s="2" t="s">
        <v>105</v>
      </c>
      <c r="E3235" s="2">
        <v>747.52</v>
      </c>
      <c r="F3235" s="2">
        <v>18</v>
      </c>
      <c r="G3235" s="2" t="s">
        <v>106</v>
      </c>
      <c r="H3235" s="10">
        <f t="shared" si="50"/>
        <v>1039.0527999999999</v>
      </c>
    </row>
    <row r="3236" spans="1:8" ht="15.6" x14ac:dyDescent="0.3">
      <c r="A3236" s="2">
        <v>339</v>
      </c>
      <c r="B3236" s="8">
        <v>45206</v>
      </c>
      <c r="C3236" s="9">
        <v>0.13922453703703705</v>
      </c>
      <c r="D3236" s="2" t="s">
        <v>105</v>
      </c>
      <c r="E3236" s="2">
        <v>23.26</v>
      </c>
      <c r="F3236" s="2">
        <v>3</v>
      </c>
      <c r="G3236" s="2" t="s">
        <v>106</v>
      </c>
      <c r="H3236" s="10">
        <f t="shared" si="50"/>
        <v>32.331400000000002</v>
      </c>
    </row>
    <row r="3237" spans="1:8" ht="15.6" x14ac:dyDescent="0.3">
      <c r="A3237" s="2">
        <v>334</v>
      </c>
      <c r="B3237" s="8">
        <v>44053</v>
      </c>
      <c r="C3237" s="9">
        <v>0.74629629629629635</v>
      </c>
      <c r="D3237" s="2" t="s">
        <v>105</v>
      </c>
      <c r="E3237" s="2">
        <v>460.17</v>
      </c>
      <c r="F3237" s="2">
        <v>95</v>
      </c>
      <c r="G3237" s="2" t="s">
        <v>106</v>
      </c>
      <c r="H3237" s="10">
        <f t="shared" si="50"/>
        <v>639.63630000000001</v>
      </c>
    </row>
    <row r="3238" spans="1:8" ht="15.6" x14ac:dyDescent="0.3">
      <c r="A3238" s="2">
        <v>330</v>
      </c>
      <c r="B3238" s="8">
        <v>44806</v>
      </c>
      <c r="C3238" s="9">
        <v>0.94449074074074069</v>
      </c>
      <c r="D3238" s="2" t="s">
        <v>105</v>
      </c>
      <c r="E3238" s="2">
        <v>269.04000000000002</v>
      </c>
      <c r="F3238" s="2">
        <v>42</v>
      </c>
      <c r="G3238" s="2" t="s">
        <v>106</v>
      </c>
      <c r="H3238" s="10">
        <f t="shared" si="50"/>
        <v>373.96559999999999</v>
      </c>
    </row>
    <row r="3239" spans="1:8" ht="15.6" x14ac:dyDescent="0.3">
      <c r="A3239" s="2">
        <v>357</v>
      </c>
      <c r="B3239" s="8">
        <v>45096</v>
      </c>
      <c r="C3239" s="9">
        <v>0.74403935185185188</v>
      </c>
      <c r="D3239" s="2" t="s">
        <v>105</v>
      </c>
      <c r="E3239" s="2">
        <v>931.36</v>
      </c>
      <c r="F3239" s="2">
        <v>76</v>
      </c>
      <c r="G3239" s="2" t="s">
        <v>106</v>
      </c>
      <c r="H3239" s="10">
        <f t="shared" si="50"/>
        <v>1294.5903999999998</v>
      </c>
    </row>
    <row r="3240" spans="1:8" ht="15.6" x14ac:dyDescent="0.3">
      <c r="A3240" s="2">
        <v>327</v>
      </c>
      <c r="B3240" s="8">
        <v>44955</v>
      </c>
      <c r="C3240" s="9">
        <v>0.19358796296296296</v>
      </c>
      <c r="D3240" s="2" t="s">
        <v>105</v>
      </c>
      <c r="E3240" s="2">
        <v>110.95</v>
      </c>
      <c r="F3240" s="2">
        <v>99</v>
      </c>
      <c r="G3240" s="2" t="s">
        <v>106</v>
      </c>
      <c r="H3240" s="10">
        <f t="shared" si="50"/>
        <v>154.22049999999999</v>
      </c>
    </row>
    <row r="3241" spans="1:8" ht="15.6" x14ac:dyDescent="0.3">
      <c r="A3241" s="2">
        <v>354</v>
      </c>
      <c r="B3241" s="8">
        <v>45322</v>
      </c>
      <c r="C3241" s="9">
        <v>0.3203125</v>
      </c>
      <c r="D3241" s="2" t="s">
        <v>105</v>
      </c>
      <c r="E3241" s="2">
        <v>577.33000000000004</v>
      </c>
      <c r="F3241" s="2">
        <v>76</v>
      </c>
      <c r="G3241" s="2" t="s">
        <v>106</v>
      </c>
      <c r="H3241" s="10">
        <f t="shared" si="50"/>
        <v>802.48869999999999</v>
      </c>
    </row>
    <row r="3242" spans="1:8" ht="15.6" x14ac:dyDescent="0.3">
      <c r="A3242" s="2">
        <v>328</v>
      </c>
      <c r="B3242" s="8">
        <v>44958</v>
      </c>
      <c r="C3242" s="9">
        <v>0.72162037037037041</v>
      </c>
      <c r="D3242" s="2" t="s">
        <v>105</v>
      </c>
      <c r="E3242" s="2">
        <v>84.26</v>
      </c>
      <c r="F3242" s="2">
        <v>17</v>
      </c>
      <c r="G3242" s="2" t="s">
        <v>106</v>
      </c>
      <c r="H3242" s="10">
        <f t="shared" si="50"/>
        <v>117.12139999999999</v>
      </c>
    </row>
    <row r="3243" spans="1:8" ht="15.6" x14ac:dyDescent="0.3">
      <c r="A3243" s="2">
        <v>355</v>
      </c>
      <c r="B3243" s="8">
        <v>44689</v>
      </c>
      <c r="C3243" s="9">
        <v>0.36937500000000001</v>
      </c>
      <c r="D3243" s="2" t="s">
        <v>105</v>
      </c>
      <c r="E3243" s="2">
        <v>939.56</v>
      </c>
      <c r="F3243" s="2">
        <v>59</v>
      </c>
      <c r="G3243" s="2" t="s">
        <v>106</v>
      </c>
      <c r="H3243" s="10">
        <f t="shared" si="50"/>
        <v>1305.9883999999997</v>
      </c>
    </row>
    <row r="3244" spans="1:8" ht="15.6" x14ac:dyDescent="0.3">
      <c r="A3244" s="2">
        <v>345</v>
      </c>
      <c r="B3244" s="8">
        <v>43859</v>
      </c>
      <c r="C3244" s="9">
        <v>0.92638888888888893</v>
      </c>
      <c r="D3244" s="2" t="s">
        <v>105</v>
      </c>
      <c r="E3244" s="2">
        <v>971</v>
      </c>
      <c r="F3244" s="2">
        <v>41</v>
      </c>
      <c r="G3244" s="2" t="s">
        <v>106</v>
      </c>
      <c r="H3244" s="10">
        <f t="shared" si="50"/>
        <v>1349.6899999999998</v>
      </c>
    </row>
    <row r="3245" spans="1:8" ht="15.6" x14ac:dyDescent="0.3">
      <c r="A3245" s="2">
        <v>346</v>
      </c>
      <c r="B3245" s="8">
        <v>44977</v>
      </c>
      <c r="C3245" s="9">
        <v>0.87269675925925927</v>
      </c>
      <c r="D3245" s="2" t="s">
        <v>105</v>
      </c>
      <c r="E3245" s="2">
        <v>358.63</v>
      </c>
      <c r="F3245" s="2">
        <v>8</v>
      </c>
      <c r="G3245" s="2" t="s">
        <v>106</v>
      </c>
      <c r="H3245" s="10">
        <f t="shared" si="50"/>
        <v>498.49569999999994</v>
      </c>
    </row>
    <row r="3246" spans="1:8" ht="15.6" x14ac:dyDescent="0.3">
      <c r="A3246" s="2">
        <v>349</v>
      </c>
      <c r="B3246" s="8">
        <v>44431</v>
      </c>
      <c r="C3246" s="9">
        <v>0.62238425925925922</v>
      </c>
      <c r="D3246" s="2" t="s">
        <v>105</v>
      </c>
      <c r="E3246" s="2">
        <v>986.1</v>
      </c>
      <c r="F3246" s="2">
        <v>99</v>
      </c>
      <c r="G3246" s="2" t="s">
        <v>106</v>
      </c>
      <c r="H3246" s="10">
        <f t="shared" si="50"/>
        <v>1370.6789999999999</v>
      </c>
    </row>
    <row r="3247" spans="1:8" ht="15.6" x14ac:dyDescent="0.3">
      <c r="A3247" s="2">
        <v>351</v>
      </c>
      <c r="B3247" s="8">
        <v>44280</v>
      </c>
      <c r="C3247" s="9">
        <v>0.73537037037037034</v>
      </c>
      <c r="D3247" s="2" t="s">
        <v>105</v>
      </c>
      <c r="E3247" s="2">
        <v>342.11</v>
      </c>
      <c r="F3247" s="2">
        <v>57</v>
      </c>
      <c r="G3247" s="2" t="s">
        <v>106</v>
      </c>
      <c r="H3247" s="10">
        <f t="shared" si="50"/>
        <v>475.53289999999998</v>
      </c>
    </row>
    <row r="3248" spans="1:8" ht="15.6" x14ac:dyDescent="0.3">
      <c r="A3248" s="2">
        <v>336</v>
      </c>
      <c r="B3248" s="8">
        <v>44849</v>
      </c>
      <c r="C3248" s="9">
        <v>0.58635416666666662</v>
      </c>
      <c r="D3248" s="2" t="s">
        <v>105</v>
      </c>
      <c r="E3248" s="2">
        <v>682.91</v>
      </c>
      <c r="F3248" s="2">
        <v>71</v>
      </c>
      <c r="G3248" s="2" t="s">
        <v>106</v>
      </c>
      <c r="H3248" s="10">
        <f t="shared" si="50"/>
        <v>949.24489999999992</v>
      </c>
    </row>
    <row r="3249" spans="1:8" ht="15.6" x14ac:dyDescent="0.3">
      <c r="A3249" s="2">
        <v>346</v>
      </c>
      <c r="B3249" s="8">
        <v>44526</v>
      </c>
      <c r="C3249" s="9">
        <v>0.44950231481481484</v>
      </c>
      <c r="D3249" s="2" t="s">
        <v>105</v>
      </c>
      <c r="E3249" s="2">
        <v>539.84</v>
      </c>
      <c r="F3249" s="2">
        <v>81</v>
      </c>
      <c r="G3249" s="2" t="s">
        <v>106</v>
      </c>
      <c r="H3249" s="10">
        <f t="shared" si="50"/>
        <v>750.37760000000003</v>
      </c>
    </row>
    <row r="3250" spans="1:8" ht="15.6" x14ac:dyDescent="0.3">
      <c r="A3250" s="2">
        <v>350</v>
      </c>
      <c r="B3250" s="8">
        <v>45479</v>
      </c>
      <c r="C3250" s="9">
        <v>0.64143518518518516</v>
      </c>
      <c r="D3250" s="2" t="s">
        <v>105</v>
      </c>
      <c r="E3250" s="2">
        <v>46.04</v>
      </c>
      <c r="F3250" s="2">
        <v>20</v>
      </c>
      <c r="G3250" s="2" t="s">
        <v>106</v>
      </c>
      <c r="H3250" s="10">
        <f t="shared" si="50"/>
        <v>63.995599999999996</v>
      </c>
    </row>
    <row r="3251" spans="1:8" ht="15.6" x14ac:dyDescent="0.3">
      <c r="A3251" s="2">
        <v>323</v>
      </c>
      <c r="B3251" s="8">
        <v>44520</v>
      </c>
      <c r="C3251" s="9">
        <v>0.32664351851851853</v>
      </c>
      <c r="D3251" s="2" t="s">
        <v>105</v>
      </c>
      <c r="E3251" s="2">
        <v>544.65</v>
      </c>
      <c r="F3251" s="2">
        <v>20</v>
      </c>
      <c r="G3251" s="2" t="s">
        <v>106</v>
      </c>
      <c r="H3251" s="10">
        <f t="shared" si="50"/>
        <v>757.06349999999986</v>
      </c>
    </row>
    <row r="3252" spans="1:8" ht="15.6" x14ac:dyDescent="0.3">
      <c r="A3252" s="2">
        <v>340</v>
      </c>
      <c r="B3252" s="8">
        <v>45082</v>
      </c>
      <c r="C3252" s="9">
        <v>0.64275462962962959</v>
      </c>
      <c r="D3252" s="2" t="s">
        <v>105</v>
      </c>
      <c r="E3252" s="2">
        <v>648.88</v>
      </c>
      <c r="F3252" s="2">
        <v>72</v>
      </c>
      <c r="G3252" s="2" t="s">
        <v>106</v>
      </c>
      <c r="H3252" s="10">
        <f t="shared" si="50"/>
        <v>901.94319999999993</v>
      </c>
    </row>
    <row r="3253" spans="1:8" ht="15.6" x14ac:dyDescent="0.3">
      <c r="A3253" s="2">
        <v>355</v>
      </c>
      <c r="B3253" s="8">
        <v>45246</v>
      </c>
      <c r="C3253" s="9">
        <v>0.60996527777777776</v>
      </c>
      <c r="D3253" s="2" t="s">
        <v>105</v>
      </c>
      <c r="E3253" s="2">
        <v>83.42</v>
      </c>
      <c r="F3253" s="2">
        <v>84</v>
      </c>
      <c r="G3253" s="2" t="s">
        <v>106</v>
      </c>
      <c r="H3253" s="10">
        <f t="shared" si="50"/>
        <v>115.9538</v>
      </c>
    </row>
    <row r="3254" spans="1:8" ht="15.6" x14ac:dyDescent="0.3">
      <c r="A3254" s="2">
        <v>327</v>
      </c>
      <c r="B3254" s="8">
        <v>45399</v>
      </c>
      <c r="C3254" s="9">
        <v>0.8871296296296296</v>
      </c>
      <c r="D3254" s="2" t="s">
        <v>105</v>
      </c>
      <c r="E3254" s="2">
        <v>42.93</v>
      </c>
      <c r="F3254" s="2">
        <v>9</v>
      </c>
      <c r="G3254" s="2" t="s">
        <v>106</v>
      </c>
      <c r="H3254" s="10">
        <f t="shared" si="50"/>
        <v>59.672699999999992</v>
      </c>
    </row>
    <row r="3255" spans="1:8" ht="15.6" x14ac:dyDescent="0.3">
      <c r="A3255" s="2">
        <v>334</v>
      </c>
      <c r="B3255" s="8">
        <v>44379</v>
      </c>
      <c r="C3255" s="9">
        <v>0.40194444444444444</v>
      </c>
      <c r="D3255" s="2" t="s">
        <v>105</v>
      </c>
      <c r="E3255" s="2">
        <v>575.28</v>
      </c>
      <c r="F3255" s="2">
        <v>1</v>
      </c>
      <c r="G3255" s="2" t="s">
        <v>106</v>
      </c>
      <c r="H3255" s="10">
        <f t="shared" si="50"/>
        <v>799.63919999999996</v>
      </c>
    </row>
    <row r="3256" spans="1:8" ht="15.6" x14ac:dyDescent="0.3">
      <c r="A3256" s="2">
        <v>356</v>
      </c>
      <c r="B3256" s="8">
        <v>44967</v>
      </c>
      <c r="C3256" s="9">
        <v>0.55295138888888884</v>
      </c>
      <c r="D3256" s="2" t="s">
        <v>105</v>
      </c>
      <c r="E3256" s="2">
        <v>330.8</v>
      </c>
      <c r="F3256" s="2">
        <v>99</v>
      </c>
      <c r="G3256" s="2" t="s">
        <v>106</v>
      </c>
      <c r="H3256" s="10">
        <f t="shared" si="50"/>
        <v>459.81200000000001</v>
      </c>
    </row>
    <row r="3257" spans="1:8" ht="15.6" x14ac:dyDescent="0.3">
      <c r="A3257" s="2">
        <v>356</v>
      </c>
      <c r="B3257" s="8">
        <v>44815</v>
      </c>
      <c r="C3257" s="9">
        <v>2.0416666666666666E-2</v>
      </c>
      <c r="D3257" s="2" t="s">
        <v>105</v>
      </c>
      <c r="E3257" s="2">
        <v>785.96</v>
      </c>
      <c r="F3257" s="2">
        <v>94</v>
      </c>
      <c r="G3257" s="2" t="s">
        <v>106</v>
      </c>
      <c r="H3257" s="10">
        <f t="shared" si="50"/>
        <v>1092.4844000000001</v>
      </c>
    </row>
    <row r="3258" spans="1:8" ht="15.6" x14ac:dyDescent="0.3">
      <c r="A3258" s="2">
        <v>331</v>
      </c>
      <c r="B3258" s="8">
        <v>44332</v>
      </c>
      <c r="C3258" s="9">
        <v>0.22938657407407406</v>
      </c>
      <c r="D3258" s="2" t="s">
        <v>105</v>
      </c>
      <c r="E3258" s="2">
        <v>677.43</v>
      </c>
      <c r="F3258" s="2">
        <v>68</v>
      </c>
      <c r="G3258" s="2" t="s">
        <v>106</v>
      </c>
      <c r="H3258" s="10">
        <f t="shared" si="50"/>
        <v>941.62769999999989</v>
      </c>
    </row>
    <row r="3259" spans="1:8" ht="15.6" x14ac:dyDescent="0.3">
      <c r="A3259" s="2">
        <v>343</v>
      </c>
      <c r="B3259" s="8">
        <v>44548</v>
      </c>
      <c r="C3259" s="9">
        <v>0.36200231481481482</v>
      </c>
      <c r="D3259" s="2" t="s">
        <v>105</v>
      </c>
      <c r="E3259" s="2">
        <v>308.29000000000002</v>
      </c>
      <c r="F3259" s="2">
        <v>7</v>
      </c>
      <c r="G3259" s="2" t="s">
        <v>106</v>
      </c>
      <c r="H3259" s="10">
        <f t="shared" si="50"/>
        <v>428.5231</v>
      </c>
    </row>
    <row r="3260" spans="1:8" ht="15.6" x14ac:dyDescent="0.3">
      <c r="A3260" s="2">
        <v>337</v>
      </c>
      <c r="B3260" s="8">
        <v>45114</v>
      </c>
      <c r="C3260" s="9">
        <v>0.66440972222222228</v>
      </c>
      <c r="D3260" s="2" t="s">
        <v>105</v>
      </c>
      <c r="E3260" s="2">
        <v>986.45</v>
      </c>
      <c r="F3260" s="2">
        <v>43</v>
      </c>
      <c r="G3260" s="2" t="s">
        <v>106</v>
      </c>
      <c r="H3260" s="10">
        <f t="shared" si="50"/>
        <v>1371.1655000000001</v>
      </c>
    </row>
    <row r="3261" spans="1:8" ht="15.6" x14ac:dyDescent="0.3">
      <c r="A3261" s="2">
        <v>340</v>
      </c>
      <c r="B3261" s="8">
        <v>45042</v>
      </c>
      <c r="C3261" s="9">
        <v>0.61427083333333332</v>
      </c>
      <c r="D3261" s="2" t="s">
        <v>105</v>
      </c>
      <c r="E3261" s="2">
        <v>663.08</v>
      </c>
      <c r="F3261" s="2">
        <v>82</v>
      </c>
      <c r="G3261" s="2" t="s">
        <v>106</v>
      </c>
      <c r="H3261" s="10">
        <f t="shared" si="50"/>
        <v>921.68119999999999</v>
      </c>
    </row>
    <row r="3262" spans="1:8" ht="15.6" x14ac:dyDescent="0.3">
      <c r="A3262" s="2">
        <v>328</v>
      </c>
      <c r="B3262" s="8">
        <v>45249</v>
      </c>
      <c r="C3262" s="9">
        <v>0.49875000000000003</v>
      </c>
      <c r="D3262" s="2" t="s">
        <v>105</v>
      </c>
      <c r="E3262" s="2">
        <v>878.42</v>
      </c>
      <c r="F3262" s="2">
        <v>71</v>
      </c>
      <c r="G3262" s="2" t="s">
        <v>106</v>
      </c>
      <c r="H3262" s="10">
        <f t="shared" si="50"/>
        <v>1221.0038</v>
      </c>
    </row>
    <row r="3263" spans="1:8" ht="15.6" x14ac:dyDescent="0.3">
      <c r="A3263" s="2">
        <v>356</v>
      </c>
      <c r="B3263" s="8">
        <v>44146</v>
      </c>
      <c r="C3263" s="9">
        <v>0.64944444444444449</v>
      </c>
      <c r="D3263" s="2" t="s">
        <v>105</v>
      </c>
      <c r="E3263" s="2">
        <v>463.08</v>
      </c>
      <c r="F3263" s="2">
        <v>4</v>
      </c>
      <c r="G3263" s="2" t="s">
        <v>106</v>
      </c>
      <c r="H3263" s="10">
        <f t="shared" si="50"/>
        <v>643.68119999999988</v>
      </c>
    </row>
    <row r="3264" spans="1:8" ht="15.6" x14ac:dyDescent="0.3">
      <c r="A3264" s="2">
        <v>354</v>
      </c>
      <c r="B3264" s="8">
        <v>44598</v>
      </c>
      <c r="C3264" s="9">
        <v>0.41596064814814815</v>
      </c>
      <c r="D3264" s="2" t="s">
        <v>105</v>
      </c>
      <c r="E3264" s="2">
        <v>650.4</v>
      </c>
      <c r="F3264" s="2">
        <v>93</v>
      </c>
      <c r="G3264" s="2" t="s">
        <v>106</v>
      </c>
      <c r="H3264" s="10">
        <f t="shared" si="50"/>
        <v>904.05599999999993</v>
      </c>
    </row>
    <row r="3265" spans="1:8" ht="15.6" x14ac:dyDescent="0.3">
      <c r="A3265" s="2">
        <v>337</v>
      </c>
      <c r="B3265" s="8">
        <v>44761</v>
      </c>
      <c r="C3265" s="9">
        <v>0.78447916666666662</v>
      </c>
      <c r="D3265" s="2" t="s">
        <v>105</v>
      </c>
      <c r="E3265" s="2">
        <v>680.12</v>
      </c>
      <c r="F3265" s="2">
        <v>16</v>
      </c>
      <c r="G3265" s="2" t="s">
        <v>106</v>
      </c>
      <c r="H3265" s="10">
        <f t="shared" si="50"/>
        <v>945.3667999999999</v>
      </c>
    </row>
    <row r="3266" spans="1:8" ht="15.6" x14ac:dyDescent="0.3">
      <c r="A3266" s="2">
        <v>339</v>
      </c>
      <c r="B3266" s="8">
        <v>44824</v>
      </c>
      <c r="C3266" s="9">
        <v>0.35576388888888888</v>
      </c>
      <c r="D3266" s="2" t="s">
        <v>105</v>
      </c>
      <c r="E3266" s="2">
        <v>980.09</v>
      </c>
      <c r="F3266" s="2">
        <v>51</v>
      </c>
      <c r="G3266" s="2" t="s">
        <v>106</v>
      </c>
      <c r="H3266" s="10">
        <f t="shared" si="50"/>
        <v>1362.3251</v>
      </c>
    </row>
    <row r="3267" spans="1:8" ht="15.6" x14ac:dyDescent="0.3">
      <c r="A3267" s="2">
        <v>342</v>
      </c>
      <c r="B3267" s="8">
        <v>44247</v>
      </c>
      <c r="C3267" s="9">
        <v>6.3368055555555552E-2</v>
      </c>
      <c r="D3267" s="2" t="s">
        <v>105</v>
      </c>
      <c r="E3267" s="2">
        <v>538.94000000000005</v>
      </c>
      <c r="F3267" s="2">
        <v>16</v>
      </c>
      <c r="G3267" s="2" t="s">
        <v>106</v>
      </c>
      <c r="H3267" s="10">
        <f t="shared" ref="H3267:H3330" si="51">E3267*1.39</f>
        <v>749.12660000000005</v>
      </c>
    </row>
    <row r="3268" spans="1:8" ht="15.6" x14ac:dyDescent="0.3">
      <c r="A3268" s="2">
        <v>343</v>
      </c>
      <c r="B3268" s="8">
        <v>44227</v>
      </c>
      <c r="C3268" s="9">
        <v>4.5358796296296293E-2</v>
      </c>
      <c r="D3268" s="2" t="s">
        <v>105</v>
      </c>
      <c r="E3268" s="2">
        <v>412.3</v>
      </c>
      <c r="F3268" s="2">
        <v>28</v>
      </c>
      <c r="G3268" s="2" t="s">
        <v>106</v>
      </c>
      <c r="H3268" s="10">
        <f t="shared" si="51"/>
        <v>573.09699999999998</v>
      </c>
    </row>
    <row r="3269" spans="1:8" ht="15.6" x14ac:dyDescent="0.3">
      <c r="A3269" s="2">
        <v>330</v>
      </c>
      <c r="B3269" s="8">
        <v>45149</v>
      </c>
      <c r="C3269" s="9">
        <v>0.88148148148148153</v>
      </c>
      <c r="D3269" s="2" t="s">
        <v>105</v>
      </c>
      <c r="E3269" s="2">
        <v>995.54</v>
      </c>
      <c r="F3269" s="2">
        <v>13</v>
      </c>
      <c r="G3269" s="2" t="s">
        <v>106</v>
      </c>
      <c r="H3269" s="10">
        <f t="shared" si="51"/>
        <v>1383.8005999999998</v>
      </c>
    </row>
    <row r="3270" spans="1:8" ht="15.6" x14ac:dyDescent="0.3">
      <c r="A3270" s="2">
        <v>355</v>
      </c>
      <c r="B3270" s="8">
        <v>45009</v>
      </c>
      <c r="C3270" s="9">
        <v>0.19246527777777778</v>
      </c>
      <c r="D3270" s="2" t="s">
        <v>105</v>
      </c>
      <c r="E3270" s="2">
        <v>731.05</v>
      </c>
      <c r="F3270" s="2">
        <v>32</v>
      </c>
      <c r="G3270" s="2" t="s">
        <v>106</v>
      </c>
      <c r="H3270" s="10">
        <f t="shared" si="51"/>
        <v>1016.1594999999999</v>
      </c>
    </row>
    <row r="3271" spans="1:8" ht="15.6" x14ac:dyDescent="0.3">
      <c r="A3271" s="2">
        <v>328</v>
      </c>
      <c r="B3271" s="8">
        <v>44602</v>
      </c>
      <c r="C3271" s="9">
        <v>0.25848379629629631</v>
      </c>
      <c r="D3271" s="2" t="s">
        <v>105</v>
      </c>
      <c r="E3271" s="2">
        <v>411.7</v>
      </c>
      <c r="F3271" s="2">
        <v>63</v>
      </c>
      <c r="G3271" s="2" t="s">
        <v>106</v>
      </c>
      <c r="H3271" s="10">
        <f t="shared" si="51"/>
        <v>572.26299999999992</v>
      </c>
    </row>
    <row r="3272" spans="1:8" ht="15.6" x14ac:dyDescent="0.3">
      <c r="A3272" s="2">
        <v>324</v>
      </c>
      <c r="B3272" s="8">
        <v>45010</v>
      </c>
      <c r="C3272" s="9">
        <v>0.38416666666666666</v>
      </c>
      <c r="D3272" s="2" t="s">
        <v>105</v>
      </c>
      <c r="E3272" s="2">
        <v>409.78</v>
      </c>
      <c r="F3272" s="2">
        <v>81</v>
      </c>
      <c r="G3272" s="2" t="s">
        <v>106</v>
      </c>
      <c r="H3272" s="10">
        <f t="shared" si="51"/>
        <v>569.59419999999989</v>
      </c>
    </row>
    <row r="3273" spans="1:8" ht="15.6" x14ac:dyDescent="0.3">
      <c r="A3273" s="2">
        <v>352</v>
      </c>
      <c r="B3273" s="8">
        <v>44395</v>
      </c>
      <c r="C3273" s="9">
        <v>0.41582175925925924</v>
      </c>
      <c r="D3273" s="2" t="s">
        <v>105</v>
      </c>
      <c r="E3273" s="2">
        <v>11.75</v>
      </c>
      <c r="F3273" s="2">
        <v>92</v>
      </c>
      <c r="G3273" s="2" t="s">
        <v>106</v>
      </c>
      <c r="H3273" s="10">
        <f t="shared" si="51"/>
        <v>16.3325</v>
      </c>
    </row>
    <row r="3274" spans="1:8" ht="15.6" x14ac:dyDescent="0.3">
      <c r="A3274" s="2">
        <v>345</v>
      </c>
      <c r="B3274" s="8">
        <v>44460</v>
      </c>
      <c r="C3274" s="9">
        <v>0.63624999999999998</v>
      </c>
      <c r="D3274" s="2" t="s">
        <v>105</v>
      </c>
      <c r="E3274" s="2">
        <v>973.03</v>
      </c>
      <c r="F3274" s="2">
        <v>12</v>
      </c>
      <c r="G3274" s="2" t="s">
        <v>106</v>
      </c>
      <c r="H3274" s="10">
        <f t="shared" si="51"/>
        <v>1352.5116999999998</v>
      </c>
    </row>
    <row r="3275" spans="1:8" ht="15.6" x14ac:dyDescent="0.3">
      <c r="A3275" s="2">
        <v>349</v>
      </c>
      <c r="B3275" s="8">
        <v>44529</v>
      </c>
      <c r="C3275" s="9">
        <v>0.76547453703703705</v>
      </c>
      <c r="D3275" s="2" t="s">
        <v>105</v>
      </c>
      <c r="E3275" s="2">
        <v>83.13</v>
      </c>
      <c r="F3275" s="2">
        <v>72</v>
      </c>
      <c r="G3275" s="2" t="s">
        <v>106</v>
      </c>
      <c r="H3275" s="10">
        <f t="shared" si="51"/>
        <v>115.55069999999999</v>
      </c>
    </row>
    <row r="3276" spans="1:8" ht="15.6" x14ac:dyDescent="0.3">
      <c r="A3276" s="2">
        <v>349</v>
      </c>
      <c r="B3276" s="8">
        <v>44310</v>
      </c>
      <c r="C3276" s="9">
        <v>0.26937499999999998</v>
      </c>
      <c r="D3276" s="2" t="s">
        <v>105</v>
      </c>
      <c r="E3276" s="2">
        <v>158.72</v>
      </c>
      <c r="F3276" s="2">
        <v>33</v>
      </c>
      <c r="G3276" s="2" t="s">
        <v>106</v>
      </c>
      <c r="H3276" s="10">
        <f t="shared" si="51"/>
        <v>220.62079999999997</v>
      </c>
    </row>
    <row r="3277" spans="1:8" ht="15.6" x14ac:dyDescent="0.3">
      <c r="A3277" s="2">
        <v>340</v>
      </c>
      <c r="B3277" s="8">
        <v>44723</v>
      </c>
      <c r="C3277" s="9">
        <v>0.64060185185185181</v>
      </c>
      <c r="D3277" s="2" t="s">
        <v>105</v>
      </c>
      <c r="E3277" s="2">
        <v>978.43</v>
      </c>
      <c r="F3277" s="2">
        <v>37</v>
      </c>
      <c r="G3277" s="2" t="s">
        <v>106</v>
      </c>
      <c r="H3277" s="10">
        <f t="shared" si="51"/>
        <v>1360.0176999999999</v>
      </c>
    </row>
    <row r="3278" spans="1:8" ht="15.6" x14ac:dyDescent="0.3">
      <c r="A3278" s="2">
        <v>357</v>
      </c>
      <c r="B3278" s="8">
        <v>43891</v>
      </c>
      <c r="C3278" s="9">
        <v>5.0925925925925923E-2</v>
      </c>
      <c r="D3278" s="2" t="s">
        <v>105</v>
      </c>
      <c r="E3278" s="2">
        <v>201.5</v>
      </c>
      <c r="F3278" s="2">
        <v>77</v>
      </c>
      <c r="G3278" s="2" t="s">
        <v>106</v>
      </c>
      <c r="H3278" s="10">
        <f t="shared" si="51"/>
        <v>280.08499999999998</v>
      </c>
    </row>
    <row r="3279" spans="1:8" ht="15.6" x14ac:dyDescent="0.3">
      <c r="A3279" s="2">
        <v>336</v>
      </c>
      <c r="B3279" s="8">
        <v>45470</v>
      </c>
      <c r="C3279" s="9">
        <v>7.037037037037037E-3</v>
      </c>
      <c r="D3279" s="2" t="s">
        <v>105</v>
      </c>
      <c r="E3279" s="2">
        <v>289.63</v>
      </c>
      <c r="F3279" s="2">
        <v>18</v>
      </c>
      <c r="G3279" s="2" t="s">
        <v>106</v>
      </c>
      <c r="H3279" s="10">
        <f t="shared" si="51"/>
        <v>402.58569999999997</v>
      </c>
    </row>
    <row r="3280" spans="1:8" ht="15.6" x14ac:dyDescent="0.3">
      <c r="A3280" s="2">
        <v>352</v>
      </c>
      <c r="B3280" s="8">
        <v>44495</v>
      </c>
      <c r="C3280" s="9">
        <v>0.16539351851851852</v>
      </c>
      <c r="D3280" s="2" t="s">
        <v>105</v>
      </c>
      <c r="E3280" s="2">
        <v>581.88</v>
      </c>
      <c r="F3280" s="2">
        <v>86</v>
      </c>
      <c r="G3280" s="2" t="s">
        <v>106</v>
      </c>
      <c r="H3280" s="10">
        <f t="shared" si="51"/>
        <v>808.81319999999994</v>
      </c>
    </row>
    <row r="3281" spans="1:8" ht="15.6" x14ac:dyDescent="0.3">
      <c r="A3281" s="2">
        <v>354</v>
      </c>
      <c r="B3281" s="8">
        <v>44502</v>
      </c>
      <c r="C3281" s="9">
        <v>0.82719907407407411</v>
      </c>
      <c r="D3281" s="2" t="s">
        <v>105</v>
      </c>
      <c r="E3281" s="2">
        <v>93.48</v>
      </c>
      <c r="F3281" s="2">
        <v>25</v>
      </c>
      <c r="G3281" s="2" t="s">
        <v>106</v>
      </c>
      <c r="H3281" s="10">
        <f t="shared" si="51"/>
        <v>129.93719999999999</v>
      </c>
    </row>
    <row r="3282" spans="1:8" ht="15.6" x14ac:dyDescent="0.3">
      <c r="A3282" s="2">
        <v>331</v>
      </c>
      <c r="B3282" s="8">
        <v>44958</v>
      </c>
      <c r="C3282" s="9">
        <v>1.2939814814814815E-2</v>
      </c>
      <c r="D3282" s="2" t="s">
        <v>105</v>
      </c>
      <c r="E3282" s="2">
        <v>779.67</v>
      </c>
      <c r="F3282" s="2">
        <v>88</v>
      </c>
      <c r="G3282" s="2" t="s">
        <v>106</v>
      </c>
      <c r="H3282" s="10">
        <f t="shared" si="51"/>
        <v>1083.7412999999999</v>
      </c>
    </row>
    <row r="3283" spans="1:8" ht="15.6" x14ac:dyDescent="0.3">
      <c r="A3283" s="2">
        <v>351</v>
      </c>
      <c r="B3283" s="8">
        <v>43937</v>
      </c>
      <c r="C3283" s="9">
        <v>0.11568287037037037</v>
      </c>
      <c r="D3283" s="2" t="s">
        <v>105</v>
      </c>
      <c r="E3283" s="2">
        <v>823.16</v>
      </c>
      <c r="F3283" s="2">
        <v>86</v>
      </c>
      <c r="G3283" s="2" t="s">
        <v>106</v>
      </c>
      <c r="H3283" s="10">
        <f t="shared" si="51"/>
        <v>1144.1923999999999</v>
      </c>
    </row>
    <row r="3284" spans="1:8" ht="15.6" x14ac:dyDescent="0.3">
      <c r="A3284" s="2">
        <v>336</v>
      </c>
      <c r="B3284" s="8">
        <v>44007</v>
      </c>
      <c r="C3284" s="9">
        <v>0.67726851851851855</v>
      </c>
      <c r="D3284" s="2" t="s">
        <v>105</v>
      </c>
      <c r="E3284" s="2">
        <v>675.02</v>
      </c>
      <c r="F3284" s="2">
        <v>90</v>
      </c>
      <c r="G3284" s="2" t="s">
        <v>106</v>
      </c>
      <c r="H3284" s="10">
        <f t="shared" si="51"/>
        <v>938.27779999999996</v>
      </c>
    </row>
    <row r="3285" spans="1:8" ht="15.6" x14ac:dyDescent="0.3">
      <c r="A3285" s="2">
        <v>326</v>
      </c>
      <c r="B3285" s="8">
        <v>45102</v>
      </c>
      <c r="C3285" s="9">
        <v>0.76521990740740742</v>
      </c>
      <c r="D3285" s="2" t="s">
        <v>105</v>
      </c>
      <c r="E3285" s="2">
        <v>184.49</v>
      </c>
      <c r="F3285" s="2">
        <v>48</v>
      </c>
      <c r="G3285" s="2" t="s">
        <v>106</v>
      </c>
      <c r="H3285" s="10">
        <f t="shared" si="51"/>
        <v>256.44110000000001</v>
      </c>
    </row>
    <row r="3286" spans="1:8" ht="15.6" x14ac:dyDescent="0.3">
      <c r="A3286" s="2">
        <v>349</v>
      </c>
      <c r="B3286" s="8">
        <v>44726</v>
      </c>
      <c r="C3286" s="9">
        <v>0.52887731481481481</v>
      </c>
      <c r="D3286" s="2" t="s">
        <v>105</v>
      </c>
      <c r="E3286" s="2">
        <v>204.35</v>
      </c>
      <c r="F3286" s="2">
        <v>56</v>
      </c>
      <c r="G3286" s="2" t="s">
        <v>106</v>
      </c>
      <c r="H3286" s="10">
        <f t="shared" si="51"/>
        <v>284.04649999999998</v>
      </c>
    </row>
    <row r="3287" spans="1:8" ht="15.6" x14ac:dyDescent="0.3">
      <c r="A3287" s="2">
        <v>341</v>
      </c>
      <c r="B3287" s="8">
        <v>44220</v>
      </c>
      <c r="C3287" s="9">
        <v>0.76888888888888884</v>
      </c>
      <c r="D3287" s="2" t="s">
        <v>105</v>
      </c>
      <c r="E3287" s="2">
        <v>720.31</v>
      </c>
      <c r="F3287" s="2">
        <v>80</v>
      </c>
      <c r="G3287" s="2" t="s">
        <v>106</v>
      </c>
      <c r="H3287" s="10">
        <f t="shared" si="51"/>
        <v>1001.2308999999999</v>
      </c>
    </row>
    <row r="3288" spans="1:8" ht="15.6" x14ac:dyDescent="0.3">
      <c r="A3288" s="2">
        <v>335</v>
      </c>
      <c r="B3288" s="8">
        <v>45189</v>
      </c>
      <c r="C3288" s="9">
        <v>0.24714120370370371</v>
      </c>
      <c r="D3288" s="2" t="s">
        <v>105</v>
      </c>
      <c r="E3288" s="2">
        <v>719.17</v>
      </c>
      <c r="F3288" s="2">
        <v>9</v>
      </c>
      <c r="G3288" s="2" t="s">
        <v>106</v>
      </c>
      <c r="H3288" s="10">
        <f t="shared" si="51"/>
        <v>999.64629999999988</v>
      </c>
    </row>
    <row r="3289" spans="1:8" ht="15.6" x14ac:dyDescent="0.3">
      <c r="A3289" s="2">
        <v>354</v>
      </c>
      <c r="B3289" s="8">
        <v>44916</v>
      </c>
      <c r="C3289" s="9">
        <v>0.65265046296296292</v>
      </c>
      <c r="D3289" s="2" t="s">
        <v>105</v>
      </c>
      <c r="E3289" s="2">
        <v>862.9</v>
      </c>
      <c r="F3289" s="2">
        <v>36</v>
      </c>
      <c r="G3289" s="2" t="s">
        <v>106</v>
      </c>
      <c r="H3289" s="10">
        <f t="shared" si="51"/>
        <v>1199.4309999999998</v>
      </c>
    </row>
    <row r="3290" spans="1:8" ht="15.6" x14ac:dyDescent="0.3">
      <c r="A3290" s="2">
        <v>352</v>
      </c>
      <c r="B3290" s="8">
        <v>44031</v>
      </c>
      <c r="C3290" s="9">
        <v>9.3981481481481485E-2</v>
      </c>
      <c r="D3290" s="2" t="s">
        <v>105</v>
      </c>
      <c r="E3290" s="2">
        <v>414.2</v>
      </c>
      <c r="F3290" s="2">
        <v>57</v>
      </c>
      <c r="G3290" s="2" t="s">
        <v>106</v>
      </c>
      <c r="H3290" s="10">
        <f t="shared" si="51"/>
        <v>575.73799999999994</v>
      </c>
    </row>
    <row r="3291" spans="1:8" ht="15.6" x14ac:dyDescent="0.3">
      <c r="A3291" s="2">
        <v>333</v>
      </c>
      <c r="B3291" s="8">
        <v>44124</v>
      </c>
      <c r="C3291" s="9">
        <v>0.81994212962962965</v>
      </c>
      <c r="D3291" s="2" t="s">
        <v>105</v>
      </c>
      <c r="E3291" s="2">
        <v>845.73</v>
      </c>
      <c r="F3291" s="2">
        <v>54</v>
      </c>
      <c r="G3291" s="2" t="s">
        <v>106</v>
      </c>
      <c r="H3291" s="10">
        <f t="shared" si="51"/>
        <v>1175.5646999999999</v>
      </c>
    </row>
    <row r="3292" spans="1:8" ht="15.6" x14ac:dyDescent="0.3">
      <c r="A3292" s="2">
        <v>324</v>
      </c>
      <c r="B3292" s="8">
        <v>45430</v>
      </c>
      <c r="C3292" s="9">
        <v>0.80385416666666665</v>
      </c>
      <c r="D3292" s="2" t="s">
        <v>105</v>
      </c>
      <c r="E3292" s="2">
        <v>373.24</v>
      </c>
      <c r="F3292" s="2">
        <v>23</v>
      </c>
      <c r="G3292" s="2" t="s">
        <v>106</v>
      </c>
      <c r="H3292" s="10">
        <f t="shared" si="51"/>
        <v>518.80359999999996</v>
      </c>
    </row>
    <row r="3293" spans="1:8" ht="15.6" x14ac:dyDescent="0.3">
      <c r="A3293" s="2">
        <v>352</v>
      </c>
      <c r="B3293" s="8">
        <v>43900</v>
      </c>
      <c r="C3293" s="9">
        <v>0.75101851851851853</v>
      </c>
      <c r="D3293" s="2" t="s">
        <v>105</v>
      </c>
      <c r="E3293" s="2">
        <v>474.18</v>
      </c>
      <c r="F3293" s="2">
        <v>58</v>
      </c>
      <c r="G3293" s="2" t="s">
        <v>106</v>
      </c>
      <c r="H3293" s="10">
        <f t="shared" si="51"/>
        <v>659.11019999999996</v>
      </c>
    </row>
    <row r="3294" spans="1:8" ht="15.6" x14ac:dyDescent="0.3">
      <c r="A3294" s="2">
        <v>354</v>
      </c>
      <c r="B3294" s="8">
        <v>45208</v>
      </c>
      <c r="C3294" s="9">
        <v>0.71774305555555551</v>
      </c>
      <c r="D3294" s="2" t="s">
        <v>105</v>
      </c>
      <c r="E3294" s="2">
        <v>215.97</v>
      </c>
      <c r="F3294" s="2">
        <v>15</v>
      </c>
      <c r="G3294" s="2" t="s">
        <v>106</v>
      </c>
      <c r="H3294" s="10">
        <f t="shared" si="51"/>
        <v>300.19829999999996</v>
      </c>
    </row>
    <row r="3295" spans="1:8" ht="15.6" x14ac:dyDescent="0.3">
      <c r="A3295" s="2">
        <v>337</v>
      </c>
      <c r="B3295" s="8">
        <v>45341</v>
      </c>
      <c r="C3295" s="9">
        <v>0.93061342592592589</v>
      </c>
      <c r="D3295" s="2" t="s">
        <v>105</v>
      </c>
      <c r="E3295" s="2">
        <v>870.56</v>
      </c>
      <c r="F3295" s="2">
        <v>40</v>
      </c>
      <c r="G3295" s="2" t="s">
        <v>106</v>
      </c>
      <c r="H3295" s="10">
        <f t="shared" si="51"/>
        <v>1210.0783999999999</v>
      </c>
    </row>
    <row r="3296" spans="1:8" ht="15.6" x14ac:dyDescent="0.3">
      <c r="A3296" s="2">
        <v>330</v>
      </c>
      <c r="B3296" s="8">
        <v>44513</v>
      </c>
      <c r="C3296" s="9">
        <v>0.92592592592592593</v>
      </c>
      <c r="D3296" s="2" t="s">
        <v>105</v>
      </c>
      <c r="E3296" s="2">
        <v>638.76</v>
      </c>
      <c r="F3296" s="2">
        <v>91</v>
      </c>
      <c r="G3296" s="2" t="s">
        <v>106</v>
      </c>
      <c r="H3296" s="10">
        <f t="shared" si="51"/>
        <v>887.87639999999988</v>
      </c>
    </row>
    <row r="3297" spans="1:8" ht="15.6" x14ac:dyDescent="0.3">
      <c r="A3297" s="2">
        <v>332</v>
      </c>
      <c r="B3297" s="8">
        <v>44724</v>
      </c>
      <c r="C3297" s="9">
        <v>0.12189814814814814</v>
      </c>
      <c r="D3297" s="2" t="s">
        <v>105</v>
      </c>
      <c r="E3297" s="2">
        <v>648.92999999999995</v>
      </c>
      <c r="F3297" s="2">
        <v>1</v>
      </c>
      <c r="G3297" s="2" t="s">
        <v>106</v>
      </c>
      <c r="H3297" s="10">
        <f t="shared" si="51"/>
        <v>902.01269999999988</v>
      </c>
    </row>
    <row r="3298" spans="1:8" ht="15.6" x14ac:dyDescent="0.3">
      <c r="A3298" s="2">
        <v>340</v>
      </c>
      <c r="B3298" s="8">
        <v>44526</v>
      </c>
      <c r="C3298" s="9">
        <v>0.83233796296296292</v>
      </c>
      <c r="D3298" s="2" t="s">
        <v>105</v>
      </c>
      <c r="E3298" s="2">
        <v>824.11</v>
      </c>
      <c r="F3298" s="2">
        <v>33</v>
      </c>
      <c r="G3298" s="2" t="s">
        <v>106</v>
      </c>
      <c r="H3298" s="10">
        <f t="shared" si="51"/>
        <v>1145.5128999999999</v>
      </c>
    </row>
    <row r="3299" spans="1:8" ht="15.6" x14ac:dyDescent="0.3">
      <c r="A3299" s="2">
        <v>346</v>
      </c>
      <c r="B3299" s="8">
        <v>45280</v>
      </c>
      <c r="C3299" s="9">
        <v>0.13496527777777778</v>
      </c>
      <c r="D3299" s="2" t="s">
        <v>105</v>
      </c>
      <c r="E3299" s="2">
        <v>8.11</v>
      </c>
      <c r="F3299" s="2">
        <v>87</v>
      </c>
      <c r="G3299" s="2" t="s">
        <v>106</v>
      </c>
      <c r="H3299" s="10">
        <f t="shared" si="51"/>
        <v>11.272899999999998</v>
      </c>
    </row>
    <row r="3300" spans="1:8" ht="15.6" x14ac:dyDescent="0.3">
      <c r="A3300" s="2">
        <v>346</v>
      </c>
      <c r="B3300" s="8">
        <v>43887</v>
      </c>
      <c r="C3300" s="9">
        <v>0.43159722222222224</v>
      </c>
      <c r="D3300" s="2" t="s">
        <v>105</v>
      </c>
      <c r="E3300" s="2">
        <v>475.43</v>
      </c>
      <c r="F3300" s="2">
        <v>45</v>
      </c>
      <c r="G3300" s="2" t="s">
        <v>106</v>
      </c>
      <c r="H3300" s="10">
        <f t="shared" si="51"/>
        <v>660.84769999999992</v>
      </c>
    </row>
    <row r="3301" spans="1:8" ht="15.6" x14ac:dyDescent="0.3">
      <c r="A3301" s="2">
        <v>349</v>
      </c>
      <c r="B3301" s="8">
        <v>45369</v>
      </c>
      <c r="C3301" s="9">
        <v>0.38534722222222223</v>
      </c>
      <c r="D3301" s="2" t="s">
        <v>105</v>
      </c>
      <c r="E3301" s="2">
        <v>678.72</v>
      </c>
      <c r="F3301" s="2">
        <v>12</v>
      </c>
      <c r="G3301" s="2" t="s">
        <v>106</v>
      </c>
      <c r="H3301" s="10">
        <f t="shared" si="51"/>
        <v>943.42079999999999</v>
      </c>
    </row>
    <row r="3302" spans="1:8" ht="15.6" x14ac:dyDescent="0.3">
      <c r="A3302" s="2">
        <v>350</v>
      </c>
      <c r="B3302" s="8">
        <v>44381</v>
      </c>
      <c r="C3302" s="9">
        <v>0.57568287037037036</v>
      </c>
      <c r="D3302" s="2" t="s">
        <v>105</v>
      </c>
      <c r="E3302" s="2">
        <v>83.51</v>
      </c>
      <c r="F3302" s="2">
        <v>20</v>
      </c>
      <c r="G3302" s="2" t="s">
        <v>106</v>
      </c>
      <c r="H3302" s="10">
        <f t="shared" si="51"/>
        <v>116.0789</v>
      </c>
    </row>
    <row r="3303" spans="1:8" ht="15.6" x14ac:dyDescent="0.3">
      <c r="A3303" s="2">
        <v>349</v>
      </c>
      <c r="B3303" s="8">
        <v>45114</v>
      </c>
      <c r="C3303" s="9">
        <v>0.88148148148148153</v>
      </c>
      <c r="D3303" s="2" t="s">
        <v>105</v>
      </c>
      <c r="E3303" s="2">
        <v>139.12</v>
      </c>
      <c r="F3303" s="2">
        <v>34</v>
      </c>
      <c r="G3303" s="2" t="s">
        <v>106</v>
      </c>
      <c r="H3303" s="10">
        <f t="shared" si="51"/>
        <v>193.3768</v>
      </c>
    </row>
    <row r="3304" spans="1:8" ht="15.6" x14ac:dyDescent="0.3">
      <c r="A3304" s="2">
        <v>331</v>
      </c>
      <c r="B3304" s="8">
        <v>45242</v>
      </c>
      <c r="C3304" s="9">
        <v>0.22777777777777777</v>
      </c>
      <c r="D3304" s="2" t="s">
        <v>105</v>
      </c>
      <c r="E3304" s="2">
        <v>442.95</v>
      </c>
      <c r="F3304" s="2">
        <v>94</v>
      </c>
      <c r="G3304" s="2" t="s">
        <v>106</v>
      </c>
      <c r="H3304" s="10">
        <f t="shared" si="51"/>
        <v>615.70049999999992</v>
      </c>
    </row>
    <row r="3305" spans="1:8" ht="15.6" x14ac:dyDescent="0.3">
      <c r="A3305" s="2">
        <v>341</v>
      </c>
      <c r="B3305" s="8">
        <v>43862</v>
      </c>
      <c r="C3305" s="9">
        <v>0.5019675925925926</v>
      </c>
      <c r="D3305" s="2" t="s">
        <v>105</v>
      </c>
      <c r="E3305" s="2">
        <v>390.19</v>
      </c>
      <c r="F3305" s="2">
        <v>84</v>
      </c>
      <c r="G3305" s="2" t="s">
        <v>106</v>
      </c>
      <c r="H3305" s="10">
        <f t="shared" si="51"/>
        <v>542.36410000000001</v>
      </c>
    </row>
    <row r="3306" spans="1:8" ht="15.6" x14ac:dyDescent="0.3">
      <c r="A3306" s="2">
        <v>354</v>
      </c>
      <c r="B3306" s="8">
        <v>45197</v>
      </c>
      <c r="C3306" s="9">
        <v>8.8900462962962959E-2</v>
      </c>
      <c r="D3306" s="2" t="s">
        <v>105</v>
      </c>
      <c r="E3306" s="2">
        <v>445.64</v>
      </c>
      <c r="F3306" s="2">
        <v>75</v>
      </c>
      <c r="G3306" s="2" t="s">
        <v>106</v>
      </c>
      <c r="H3306" s="10">
        <f t="shared" si="51"/>
        <v>619.43959999999993</v>
      </c>
    </row>
    <row r="3307" spans="1:8" ht="15.6" x14ac:dyDescent="0.3">
      <c r="A3307" s="2">
        <v>342</v>
      </c>
      <c r="B3307" s="8">
        <v>44301</v>
      </c>
      <c r="C3307" s="9">
        <v>0.6103587962962963</v>
      </c>
      <c r="D3307" s="2" t="s">
        <v>105</v>
      </c>
      <c r="E3307" s="2">
        <v>757.92</v>
      </c>
      <c r="F3307" s="2">
        <v>37</v>
      </c>
      <c r="G3307" s="2" t="s">
        <v>106</v>
      </c>
      <c r="H3307" s="10">
        <f t="shared" si="51"/>
        <v>1053.5087999999998</v>
      </c>
    </row>
    <row r="3308" spans="1:8" ht="15.6" x14ac:dyDescent="0.3">
      <c r="A3308" s="2">
        <v>340</v>
      </c>
      <c r="B3308" s="8">
        <v>44525</v>
      </c>
      <c r="C3308" s="9">
        <v>0.56542824074074072</v>
      </c>
      <c r="D3308" s="2" t="s">
        <v>105</v>
      </c>
      <c r="E3308" s="2">
        <v>977.79</v>
      </c>
      <c r="F3308" s="2">
        <v>82</v>
      </c>
      <c r="G3308" s="2" t="s">
        <v>106</v>
      </c>
      <c r="H3308" s="10">
        <f t="shared" si="51"/>
        <v>1359.1280999999999</v>
      </c>
    </row>
    <row r="3309" spans="1:8" ht="15.6" x14ac:dyDescent="0.3">
      <c r="A3309" s="2">
        <v>352</v>
      </c>
      <c r="B3309" s="8">
        <v>45399</v>
      </c>
      <c r="C3309" s="9">
        <v>0.43408564814814815</v>
      </c>
      <c r="D3309" s="2" t="s">
        <v>105</v>
      </c>
      <c r="E3309" s="2">
        <v>486.84</v>
      </c>
      <c r="F3309" s="2">
        <v>66</v>
      </c>
      <c r="G3309" s="2" t="s">
        <v>106</v>
      </c>
      <c r="H3309" s="10">
        <f t="shared" si="51"/>
        <v>676.70759999999996</v>
      </c>
    </row>
    <row r="3310" spans="1:8" ht="15.6" x14ac:dyDescent="0.3">
      <c r="A3310" s="2">
        <v>334</v>
      </c>
      <c r="B3310" s="8">
        <v>45018</v>
      </c>
      <c r="C3310" s="9">
        <v>0.89314814814814814</v>
      </c>
      <c r="D3310" s="2" t="s">
        <v>105</v>
      </c>
      <c r="E3310" s="2">
        <v>567.63</v>
      </c>
      <c r="F3310" s="2">
        <v>66</v>
      </c>
      <c r="G3310" s="2" t="s">
        <v>106</v>
      </c>
      <c r="H3310" s="10">
        <f t="shared" si="51"/>
        <v>789.00569999999993</v>
      </c>
    </row>
    <row r="3311" spans="1:8" ht="15.6" x14ac:dyDescent="0.3">
      <c r="A3311" s="2">
        <v>344</v>
      </c>
      <c r="B3311" s="8">
        <v>44542</v>
      </c>
      <c r="C3311" s="9">
        <v>0.11509259259259259</v>
      </c>
      <c r="D3311" s="2" t="s">
        <v>105</v>
      </c>
      <c r="E3311" s="2">
        <v>340.11</v>
      </c>
      <c r="F3311" s="2">
        <v>74</v>
      </c>
      <c r="G3311" s="2" t="s">
        <v>106</v>
      </c>
      <c r="H3311" s="10">
        <f t="shared" si="51"/>
        <v>472.75290000000001</v>
      </c>
    </row>
    <row r="3312" spans="1:8" ht="15.6" x14ac:dyDescent="0.3">
      <c r="A3312" s="2">
        <v>338</v>
      </c>
      <c r="B3312" s="8">
        <v>45332</v>
      </c>
      <c r="C3312" s="9">
        <v>0.59983796296296299</v>
      </c>
      <c r="D3312" s="2" t="s">
        <v>105</v>
      </c>
      <c r="E3312" s="2">
        <v>957.21</v>
      </c>
      <c r="F3312" s="2">
        <v>37</v>
      </c>
      <c r="G3312" s="2" t="s">
        <v>106</v>
      </c>
      <c r="H3312" s="10">
        <f t="shared" si="51"/>
        <v>1330.5219</v>
      </c>
    </row>
    <row r="3313" spans="1:8" ht="15.6" x14ac:dyDescent="0.3">
      <c r="A3313" s="2">
        <v>326</v>
      </c>
      <c r="B3313" s="8">
        <v>44465</v>
      </c>
      <c r="C3313" s="9">
        <v>3.8449074074074073E-2</v>
      </c>
      <c r="D3313" s="2" t="s">
        <v>105</v>
      </c>
      <c r="E3313" s="2">
        <v>472.75</v>
      </c>
      <c r="F3313" s="2">
        <v>34</v>
      </c>
      <c r="G3313" s="2" t="s">
        <v>106</v>
      </c>
      <c r="H3313" s="10">
        <f t="shared" si="51"/>
        <v>657.12249999999995</v>
      </c>
    </row>
    <row r="3314" spans="1:8" ht="15.6" x14ac:dyDescent="0.3">
      <c r="A3314" s="2">
        <v>336</v>
      </c>
      <c r="B3314" s="8">
        <v>44729</v>
      </c>
      <c r="C3314" s="9">
        <v>0.59592592592592597</v>
      </c>
      <c r="D3314" s="2" t="s">
        <v>105</v>
      </c>
      <c r="E3314" s="2">
        <v>357.14</v>
      </c>
      <c r="F3314" s="2">
        <v>84</v>
      </c>
      <c r="G3314" s="2" t="s">
        <v>106</v>
      </c>
      <c r="H3314" s="10">
        <f t="shared" si="51"/>
        <v>496.42459999999994</v>
      </c>
    </row>
    <row r="3315" spans="1:8" ht="15.6" x14ac:dyDescent="0.3">
      <c r="A3315" s="2">
        <v>326</v>
      </c>
      <c r="B3315" s="8">
        <v>44493</v>
      </c>
      <c r="C3315" s="9">
        <v>0.3573263888888889</v>
      </c>
      <c r="D3315" s="2" t="s">
        <v>105</v>
      </c>
      <c r="E3315" s="2">
        <v>441.71</v>
      </c>
      <c r="F3315" s="2">
        <v>17</v>
      </c>
      <c r="G3315" s="2" t="s">
        <v>106</v>
      </c>
      <c r="H3315" s="10">
        <f t="shared" si="51"/>
        <v>613.97689999999989</v>
      </c>
    </row>
    <row r="3316" spans="1:8" ht="15.6" x14ac:dyDescent="0.3">
      <c r="A3316" s="2">
        <v>338</v>
      </c>
      <c r="B3316" s="8">
        <v>44501</v>
      </c>
      <c r="C3316" s="9">
        <v>0.67964120370370373</v>
      </c>
      <c r="D3316" s="2" t="s">
        <v>105</v>
      </c>
      <c r="E3316" s="2">
        <v>328.17</v>
      </c>
      <c r="F3316" s="2">
        <v>47</v>
      </c>
      <c r="G3316" s="2" t="s">
        <v>106</v>
      </c>
      <c r="H3316" s="10">
        <f t="shared" si="51"/>
        <v>456.15629999999999</v>
      </c>
    </row>
    <row r="3317" spans="1:8" ht="15.6" x14ac:dyDescent="0.3">
      <c r="A3317" s="2">
        <v>348</v>
      </c>
      <c r="B3317" s="8">
        <v>44621</v>
      </c>
      <c r="C3317" s="9">
        <v>0.88096064814814812</v>
      </c>
      <c r="D3317" s="2" t="s">
        <v>105</v>
      </c>
      <c r="E3317" s="2">
        <v>585.52</v>
      </c>
      <c r="F3317" s="2">
        <v>17</v>
      </c>
      <c r="G3317" s="2" t="s">
        <v>106</v>
      </c>
      <c r="H3317" s="10">
        <f t="shared" si="51"/>
        <v>813.87279999999987</v>
      </c>
    </row>
    <row r="3318" spans="1:8" ht="15.6" x14ac:dyDescent="0.3">
      <c r="A3318" s="2">
        <v>337</v>
      </c>
      <c r="B3318" s="8">
        <v>44278</v>
      </c>
      <c r="C3318" s="9">
        <v>0.96506944444444442</v>
      </c>
      <c r="D3318" s="2" t="s">
        <v>105</v>
      </c>
      <c r="E3318" s="2">
        <v>906.58</v>
      </c>
      <c r="F3318" s="2">
        <v>17</v>
      </c>
      <c r="G3318" s="2" t="s">
        <v>106</v>
      </c>
      <c r="H3318" s="10">
        <f t="shared" si="51"/>
        <v>1260.1461999999999</v>
      </c>
    </row>
    <row r="3319" spans="1:8" ht="15.6" x14ac:dyDescent="0.3">
      <c r="A3319" s="2">
        <v>355</v>
      </c>
      <c r="B3319" s="8">
        <v>43979</v>
      </c>
      <c r="C3319" s="9">
        <v>0.55909722222222225</v>
      </c>
      <c r="D3319" s="2" t="s">
        <v>105</v>
      </c>
      <c r="E3319" s="2">
        <v>946.97</v>
      </c>
      <c r="F3319" s="2">
        <v>61</v>
      </c>
      <c r="G3319" s="2" t="s">
        <v>106</v>
      </c>
      <c r="H3319" s="10">
        <f t="shared" si="51"/>
        <v>1316.2882999999999</v>
      </c>
    </row>
    <row r="3320" spans="1:8" ht="15.6" x14ac:dyDescent="0.3">
      <c r="A3320" s="2">
        <v>326</v>
      </c>
      <c r="B3320" s="8">
        <v>44699</v>
      </c>
      <c r="C3320" s="9">
        <v>0.84056712962962965</v>
      </c>
      <c r="D3320" s="2" t="s">
        <v>105</v>
      </c>
      <c r="E3320" s="2">
        <v>184</v>
      </c>
      <c r="F3320" s="2">
        <v>14</v>
      </c>
      <c r="G3320" s="2" t="s">
        <v>106</v>
      </c>
      <c r="H3320" s="10">
        <f t="shared" si="51"/>
        <v>255.76</v>
      </c>
    </row>
    <row r="3321" spans="1:8" ht="15.6" x14ac:dyDescent="0.3">
      <c r="A3321" s="2">
        <v>338</v>
      </c>
      <c r="B3321" s="8">
        <v>44616</v>
      </c>
      <c r="C3321" s="9">
        <v>0.16015046296296295</v>
      </c>
      <c r="D3321" s="2" t="s">
        <v>105</v>
      </c>
      <c r="E3321" s="2">
        <v>933.71</v>
      </c>
      <c r="F3321" s="2">
        <v>73</v>
      </c>
      <c r="G3321" s="2" t="s">
        <v>106</v>
      </c>
      <c r="H3321" s="10">
        <f t="shared" si="51"/>
        <v>1297.8569</v>
      </c>
    </row>
    <row r="3322" spans="1:8" ht="15.6" x14ac:dyDescent="0.3">
      <c r="A3322" s="2">
        <v>348</v>
      </c>
      <c r="B3322" s="8">
        <v>44354</v>
      </c>
      <c r="C3322" s="9">
        <v>0.90819444444444442</v>
      </c>
      <c r="D3322" s="2" t="s">
        <v>105</v>
      </c>
      <c r="E3322" s="2">
        <v>371.68</v>
      </c>
      <c r="F3322" s="2">
        <v>68</v>
      </c>
      <c r="G3322" s="2" t="s">
        <v>106</v>
      </c>
      <c r="H3322" s="10">
        <f t="shared" si="51"/>
        <v>516.63519999999994</v>
      </c>
    </row>
    <row r="3323" spans="1:8" ht="15.6" x14ac:dyDescent="0.3">
      <c r="A3323" s="2">
        <v>352</v>
      </c>
      <c r="B3323" s="8">
        <v>44555</v>
      </c>
      <c r="C3323" s="9">
        <v>0.13765046296296296</v>
      </c>
      <c r="D3323" s="2" t="s">
        <v>105</v>
      </c>
      <c r="E3323" s="2">
        <v>704.99</v>
      </c>
      <c r="F3323" s="2">
        <v>81</v>
      </c>
      <c r="G3323" s="2" t="s">
        <v>106</v>
      </c>
      <c r="H3323" s="10">
        <f t="shared" si="51"/>
        <v>979.9360999999999</v>
      </c>
    </row>
    <row r="3324" spans="1:8" ht="15.6" x14ac:dyDescent="0.3">
      <c r="A3324" s="2">
        <v>333</v>
      </c>
      <c r="B3324" s="8">
        <v>44316</v>
      </c>
      <c r="C3324" s="9">
        <v>0.52825231481481483</v>
      </c>
      <c r="D3324" s="2" t="s">
        <v>105</v>
      </c>
      <c r="E3324" s="2">
        <v>37</v>
      </c>
      <c r="F3324" s="2">
        <v>31</v>
      </c>
      <c r="G3324" s="2" t="s">
        <v>106</v>
      </c>
      <c r="H3324" s="10">
        <f t="shared" si="51"/>
        <v>51.43</v>
      </c>
    </row>
    <row r="3325" spans="1:8" ht="15.6" x14ac:dyDescent="0.3">
      <c r="A3325" s="2">
        <v>329</v>
      </c>
      <c r="B3325" s="8">
        <v>44973</v>
      </c>
      <c r="C3325" s="9">
        <v>0.82057870370370367</v>
      </c>
      <c r="D3325" s="2" t="s">
        <v>105</v>
      </c>
      <c r="E3325" s="2">
        <v>105.3</v>
      </c>
      <c r="F3325" s="2">
        <v>94</v>
      </c>
      <c r="G3325" s="2" t="s">
        <v>106</v>
      </c>
      <c r="H3325" s="10">
        <f t="shared" si="51"/>
        <v>146.36699999999999</v>
      </c>
    </row>
    <row r="3326" spans="1:8" ht="15.6" x14ac:dyDescent="0.3">
      <c r="A3326" s="2">
        <v>342</v>
      </c>
      <c r="B3326" s="8">
        <v>44506</v>
      </c>
      <c r="C3326" s="9">
        <v>0.77209490740740738</v>
      </c>
      <c r="D3326" s="2" t="s">
        <v>105</v>
      </c>
      <c r="E3326" s="2">
        <v>750.49</v>
      </c>
      <c r="F3326" s="2">
        <v>8</v>
      </c>
      <c r="G3326" s="2" t="s">
        <v>106</v>
      </c>
      <c r="H3326" s="10">
        <f t="shared" si="51"/>
        <v>1043.1811</v>
      </c>
    </row>
    <row r="3327" spans="1:8" ht="15.6" x14ac:dyDescent="0.3">
      <c r="A3327" s="2">
        <v>331</v>
      </c>
      <c r="B3327" s="8">
        <v>45148</v>
      </c>
      <c r="C3327" s="9">
        <v>0.99282407407407403</v>
      </c>
      <c r="D3327" s="2" t="s">
        <v>105</v>
      </c>
      <c r="E3327" s="2">
        <v>39.119999999999997</v>
      </c>
      <c r="F3327" s="2">
        <v>16</v>
      </c>
      <c r="G3327" s="2" t="s">
        <v>106</v>
      </c>
      <c r="H3327" s="10">
        <f t="shared" si="51"/>
        <v>54.376799999999996</v>
      </c>
    </row>
    <row r="3328" spans="1:8" ht="15.6" x14ac:dyDescent="0.3">
      <c r="A3328" s="2">
        <v>330</v>
      </c>
      <c r="B3328" s="8">
        <v>44467</v>
      </c>
      <c r="C3328" s="9">
        <v>0.43259259259259258</v>
      </c>
      <c r="D3328" s="2" t="s">
        <v>105</v>
      </c>
      <c r="E3328" s="2">
        <v>893.33</v>
      </c>
      <c r="F3328" s="2">
        <v>91</v>
      </c>
      <c r="G3328" s="2" t="s">
        <v>106</v>
      </c>
      <c r="H3328" s="10">
        <f t="shared" si="51"/>
        <v>1241.7286999999999</v>
      </c>
    </row>
    <row r="3329" spans="1:8" ht="15.6" x14ac:dyDescent="0.3">
      <c r="A3329" s="2">
        <v>345</v>
      </c>
      <c r="B3329" s="8">
        <v>44099</v>
      </c>
      <c r="C3329" s="9">
        <v>0.18939814814814815</v>
      </c>
      <c r="D3329" s="2" t="s">
        <v>105</v>
      </c>
      <c r="E3329" s="2">
        <v>507.12</v>
      </c>
      <c r="F3329" s="2">
        <v>27</v>
      </c>
      <c r="G3329" s="2" t="s">
        <v>106</v>
      </c>
      <c r="H3329" s="10">
        <f t="shared" si="51"/>
        <v>704.89679999999998</v>
      </c>
    </row>
    <row r="3330" spans="1:8" ht="15.6" x14ac:dyDescent="0.3">
      <c r="A3330" s="2">
        <v>337</v>
      </c>
      <c r="B3330" s="8">
        <v>45477</v>
      </c>
      <c r="C3330" s="9">
        <v>0.29928240740740741</v>
      </c>
      <c r="D3330" s="2" t="s">
        <v>105</v>
      </c>
      <c r="E3330" s="2">
        <v>936.47</v>
      </c>
      <c r="F3330" s="2">
        <v>26</v>
      </c>
      <c r="G3330" s="2" t="s">
        <v>106</v>
      </c>
      <c r="H3330" s="10">
        <f t="shared" si="51"/>
        <v>1301.6932999999999</v>
      </c>
    </row>
    <row r="3331" spans="1:8" ht="15.6" x14ac:dyDescent="0.3">
      <c r="A3331" s="2">
        <v>353</v>
      </c>
      <c r="B3331" s="8">
        <v>45060</v>
      </c>
      <c r="C3331" s="9">
        <v>0.74111111111111116</v>
      </c>
      <c r="D3331" s="2" t="s">
        <v>105</v>
      </c>
      <c r="E3331" s="2">
        <v>894.18</v>
      </c>
      <c r="F3331" s="2">
        <v>97</v>
      </c>
      <c r="G3331" s="2" t="s">
        <v>106</v>
      </c>
      <c r="H3331" s="10">
        <f t="shared" ref="H3331:H3394" si="52">E3331*1.39</f>
        <v>1242.9101999999998</v>
      </c>
    </row>
    <row r="3332" spans="1:8" ht="15.6" x14ac:dyDescent="0.3">
      <c r="A3332" s="2">
        <v>335</v>
      </c>
      <c r="B3332" s="8">
        <v>45411</v>
      </c>
      <c r="C3332" s="9">
        <v>0.91200231481481486</v>
      </c>
      <c r="D3332" s="2" t="s">
        <v>105</v>
      </c>
      <c r="E3332" s="2">
        <v>104.23</v>
      </c>
      <c r="F3332" s="2">
        <v>61</v>
      </c>
      <c r="G3332" s="2" t="s">
        <v>106</v>
      </c>
      <c r="H3332" s="10">
        <f t="shared" si="52"/>
        <v>144.87969999999999</v>
      </c>
    </row>
    <row r="3333" spans="1:8" ht="15.6" x14ac:dyDescent="0.3">
      <c r="A3333" s="2">
        <v>340</v>
      </c>
      <c r="B3333" s="8">
        <v>44286</v>
      </c>
      <c r="C3333" s="9">
        <v>0.45697916666666666</v>
      </c>
      <c r="D3333" s="2" t="s">
        <v>105</v>
      </c>
      <c r="E3333" s="2">
        <v>16.510000000000002</v>
      </c>
      <c r="F3333" s="2">
        <v>46</v>
      </c>
      <c r="G3333" s="2" t="s">
        <v>106</v>
      </c>
      <c r="H3333" s="10">
        <f t="shared" si="52"/>
        <v>22.948900000000002</v>
      </c>
    </row>
    <row r="3334" spans="1:8" ht="15.6" x14ac:dyDescent="0.3">
      <c r="A3334" s="2">
        <v>341</v>
      </c>
      <c r="B3334" s="8">
        <v>44588</v>
      </c>
      <c r="C3334" s="9">
        <v>0.73055555555555551</v>
      </c>
      <c r="D3334" s="2" t="s">
        <v>105</v>
      </c>
      <c r="E3334" s="2">
        <v>621.25</v>
      </c>
      <c r="F3334" s="2">
        <v>72</v>
      </c>
      <c r="G3334" s="2" t="s">
        <v>106</v>
      </c>
      <c r="H3334" s="10">
        <f t="shared" si="52"/>
        <v>863.53749999999991</v>
      </c>
    </row>
    <row r="3335" spans="1:8" ht="15.6" x14ac:dyDescent="0.3">
      <c r="A3335" s="2">
        <v>336</v>
      </c>
      <c r="B3335" s="8">
        <v>45119</v>
      </c>
      <c r="C3335" s="9">
        <v>0.96903935185185186</v>
      </c>
      <c r="D3335" s="2" t="s">
        <v>105</v>
      </c>
      <c r="E3335" s="2">
        <v>30.32</v>
      </c>
      <c r="F3335" s="2">
        <v>51</v>
      </c>
      <c r="G3335" s="2" t="s">
        <v>106</v>
      </c>
      <c r="H3335" s="10">
        <f t="shared" si="52"/>
        <v>42.144799999999996</v>
      </c>
    </row>
    <row r="3336" spans="1:8" ht="15.6" x14ac:dyDescent="0.3">
      <c r="A3336" s="2">
        <v>356</v>
      </c>
      <c r="B3336" s="8">
        <v>44733</v>
      </c>
      <c r="C3336" s="9">
        <v>0.85142361111111109</v>
      </c>
      <c r="D3336" s="2" t="s">
        <v>105</v>
      </c>
      <c r="E3336" s="2">
        <v>810.86</v>
      </c>
      <c r="F3336" s="2">
        <v>84</v>
      </c>
      <c r="G3336" s="2" t="s">
        <v>106</v>
      </c>
      <c r="H3336" s="10">
        <f t="shared" si="52"/>
        <v>1127.0953999999999</v>
      </c>
    </row>
    <row r="3337" spans="1:8" ht="15.6" x14ac:dyDescent="0.3">
      <c r="A3337" s="2">
        <v>329</v>
      </c>
      <c r="B3337" s="8">
        <v>44457</v>
      </c>
      <c r="C3337" s="9">
        <v>0.69677083333333334</v>
      </c>
      <c r="D3337" s="2" t="s">
        <v>105</v>
      </c>
      <c r="E3337" s="2">
        <v>468.44</v>
      </c>
      <c r="F3337" s="2">
        <v>20</v>
      </c>
      <c r="G3337" s="2" t="s">
        <v>106</v>
      </c>
      <c r="H3337" s="10">
        <f t="shared" si="52"/>
        <v>651.13159999999993</v>
      </c>
    </row>
    <row r="3338" spans="1:8" ht="15.6" x14ac:dyDescent="0.3">
      <c r="A3338" s="2">
        <v>331</v>
      </c>
      <c r="B3338" s="8">
        <v>45028</v>
      </c>
      <c r="C3338" s="9">
        <v>0.38937500000000003</v>
      </c>
      <c r="D3338" s="2" t="s">
        <v>105</v>
      </c>
      <c r="E3338" s="2">
        <v>344.31</v>
      </c>
      <c r="F3338" s="2">
        <v>54</v>
      </c>
      <c r="G3338" s="2" t="s">
        <v>106</v>
      </c>
      <c r="H3338" s="10">
        <f t="shared" si="52"/>
        <v>478.59089999999998</v>
      </c>
    </row>
    <row r="3339" spans="1:8" ht="15.6" x14ac:dyDescent="0.3">
      <c r="A3339" s="2">
        <v>341</v>
      </c>
      <c r="B3339" s="8">
        <v>45064</v>
      </c>
      <c r="C3339" s="9">
        <v>0.8963888888888889</v>
      </c>
      <c r="D3339" s="2" t="s">
        <v>105</v>
      </c>
      <c r="E3339" s="2">
        <v>320.13</v>
      </c>
      <c r="F3339" s="2">
        <v>89</v>
      </c>
      <c r="G3339" s="2" t="s">
        <v>106</v>
      </c>
      <c r="H3339" s="10">
        <f t="shared" si="52"/>
        <v>444.98069999999996</v>
      </c>
    </row>
    <row r="3340" spans="1:8" ht="15.6" x14ac:dyDescent="0.3">
      <c r="A3340" s="2">
        <v>354</v>
      </c>
      <c r="B3340" s="8">
        <v>45044</v>
      </c>
      <c r="C3340" s="9">
        <v>0.99460648148148145</v>
      </c>
      <c r="D3340" s="2" t="s">
        <v>105</v>
      </c>
      <c r="E3340" s="2">
        <v>125.86</v>
      </c>
      <c r="F3340" s="2">
        <v>50</v>
      </c>
      <c r="G3340" s="2" t="s">
        <v>106</v>
      </c>
      <c r="H3340" s="10">
        <f t="shared" si="52"/>
        <v>174.94539999999998</v>
      </c>
    </row>
    <row r="3341" spans="1:8" ht="15.6" x14ac:dyDescent="0.3">
      <c r="A3341" s="2">
        <v>329</v>
      </c>
      <c r="B3341" s="8">
        <v>44550</v>
      </c>
      <c r="C3341" s="9">
        <v>0.63057870370370372</v>
      </c>
      <c r="D3341" s="2" t="s">
        <v>105</v>
      </c>
      <c r="E3341" s="2">
        <v>655.56</v>
      </c>
      <c r="F3341" s="2">
        <v>86</v>
      </c>
      <c r="G3341" s="2" t="s">
        <v>106</v>
      </c>
      <c r="H3341" s="10">
        <f t="shared" si="52"/>
        <v>911.22839999999985</v>
      </c>
    </row>
    <row r="3342" spans="1:8" ht="15.6" x14ac:dyDescent="0.3">
      <c r="A3342" s="2">
        <v>335</v>
      </c>
      <c r="B3342" s="8">
        <v>44593</v>
      </c>
      <c r="C3342" s="9">
        <v>0.9977314814814815</v>
      </c>
      <c r="D3342" s="2" t="s">
        <v>105</v>
      </c>
      <c r="E3342" s="2">
        <v>744.19</v>
      </c>
      <c r="F3342" s="2">
        <v>99</v>
      </c>
      <c r="G3342" s="2" t="s">
        <v>106</v>
      </c>
      <c r="H3342" s="10">
        <f t="shared" si="52"/>
        <v>1034.4241</v>
      </c>
    </row>
    <row r="3343" spans="1:8" ht="15.6" x14ac:dyDescent="0.3">
      <c r="A3343" s="2">
        <v>339</v>
      </c>
      <c r="B3343" s="8">
        <v>44649</v>
      </c>
      <c r="C3343" s="9">
        <v>0.80136574074074074</v>
      </c>
      <c r="D3343" s="2" t="s">
        <v>105</v>
      </c>
      <c r="E3343" s="2">
        <v>990.42</v>
      </c>
      <c r="F3343" s="2">
        <v>54</v>
      </c>
      <c r="G3343" s="2" t="s">
        <v>106</v>
      </c>
      <c r="H3343" s="10">
        <f t="shared" si="52"/>
        <v>1376.6837999999998</v>
      </c>
    </row>
    <row r="3344" spans="1:8" ht="15.6" x14ac:dyDescent="0.3">
      <c r="A3344" s="2">
        <v>334</v>
      </c>
      <c r="B3344" s="8">
        <v>44954</v>
      </c>
      <c r="C3344" s="9">
        <v>0.97074074074074079</v>
      </c>
      <c r="D3344" s="2" t="s">
        <v>105</v>
      </c>
      <c r="E3344" s="2">
        <v>983.03</v>
      </c>
      <c r="F3344" s="2">
        <v>55</v>
      </c>
      <c r="G3344" s="2" t="s">
        <v>106</v>
      </c>
      <c r="H3344" s="10">
        <f t="shared" si="52"/>
        <v>1366.4116999999999</v>
      </c>
    </row>
    <row r="3345" spans="1:8" ht="15.6" x14ac:dyDescent="0.3">
      <c r="A3345" s="2">
        <v>326</v>
      </c>
      <c r="B3345" s="8">
        <v>44397</v>
      </c>
      <c r="C3345" s="9">
        <v>0.34991898148148148</v>
      </c>
      <c r="D3345" s="2" t="s">
        <v>105</v>
      </c>
      <c r="E3345" s="2">
        <v>634.86</v>
      </c>
      <c r="F3345" s="2">
        <v>7</v>
      </c>
      <c r="G3345" s="2" t="s">
        <v>106</v>
      </c>
      <c r="H3345" s="10">
        <f t="shared" si="52"/>
        <v>882.45539999999994</v>
      </c>
    </row>
    <row r="3346" spans="1:8" ht="15.6" x14ac:dyDescent="0.3">
      <c r="A3346" s="2">
        <v>347</v>
      </c>
      <c r="B3346" s="8">
        <v>44860</v>
      </c>
      <c r="C3346" s="9">
        <v>0.81335648148148143</v>
      </c>
      <c r="D3346" s="2" t="s">
        <v>105</v>
      </c>
      <c r="E3346" s="2">
        <v>909.28</v>
      </c>
      <c r="F3346" s="2">
        <v>80</v>
      </c>
      <c r="G3346" s="2" t="s">
        <v>106</v>
      </c>
      <c r="H3346" s="10">
        <f t="shared" si="52"/>
        <v>1263.8991999999998</v>
      </c>
    </row>
    <row r="3347" spans="1:8" ht="15.6" x14ac:dyDescent="0.3">
      <c r="A3347" s="2">
        <v>340</v>
      </c>
      <c r="B3347" s="8">
        <v>44998</v>
      </c>
      <c r="C3347" s="9">
        <v>7.8703703703703706E-2</v>
      </c>
      <c r="D3347" s="2" t="s">
        <v>105</v>
      </c>
      <c r="E3347" s="2">
        <v>657.52</v>
      </c>
      <c r="F3347" s="2">
        <v>15</v>
      </c>
      <c r="G3347" s="2" t="s">
        <v>106</v>
      </c>
      <c r="H3347" s="10">
        <f t="shared" si="52"/>
        <v>913.95279999999991</v>
      </c>
    </row>
    <row r="3348" spans="1:8" ht="15.6" x14ac:dyDescent="0.3">
      <c r="A3348" s="2">
        <v>345</v>
      </c>
      <c r="B3348" s="8">
        <v>45069</v>
      </c>
      <c r="C3348" s="9">
        <v>0.1071875</v>
      </c>
      <c r="D3348" s="2" t="s">
        <v>105</v>
      </c>
      <c r="E3348" s="2">
        <v>419.67</v>
      </c>
      <c r="F3348" s="2">
        <v>62</v>
      </c>
      <c r="G3348" s="2" t="s">
        <v>106</v>
      </c>
      <c r="H3348" s="10">
        <f t="shared" si="52"/>
        <v>583.34129999999993</v>
      </c>
    </row>
    <row r="3349" spans="1:8" ht="15.6" x14ac:dyDescent="0.3">
      <c r="A3349" s="2">
        <v>340</v>
      </c>
      <c r="B3349" s="8">
        <v>44132</v>
      </c>
      <c r="C3349" s="9">
        <v>0.95726851851851846</v>
      </c>
      <c r="D3349" s="2" t="s">
        <v>105</v>
      </c>
      <c r="E3349" s="2">
        <v>351.29</v>
      </c>
      <c r="F3349" s="2">
        <v>73</v>
      </c>
      <c r="G3349" s="2" t="s">
        <v>106</v>
      </c>
      <c r="H3349" s="10">
        <f t="shared" si="52"/>
        <v>488.29309999999998</v>
      </c>
    </row>
    <row r="3350" spans="1:8" ht="15.6" x14ac:dyDescent="0.3">
      <c r="A3350" s="2">
        <v>332</v>
      </c>
      <c r="B3350" s="8">
        <v>44124</v>
      </c>
      <c r="C3350" s="9">
        <v>0.19380787037037037</v>
      </c>
      <c r="D3350" s="2" t="s">
        <v>105</v>
      </c>
      <c r="E3350" s="2">
        <v>385.91</v>
      </c>
      <c r="F3350" s="2">
        <v>74</v>
      </c>
      <c r="G3350" s="2" t="s">
        <v>106</v>
      </c>
      <c r="H3350" s="10">
        <f t="shared" si="52"/>
        <v>536.41489999999999</v>
      </c>
    </row>
    <row r="3351" spans="1:8" ht="15.6" x14ac:dyDescent="0.3">
      <c r="A3351" s="2">
        <v>345</v>
      </c>
      <c r="B3351" s="8">
        <v>44711</v>
      </c>
      <c r="C3351" s="9">
        <v>0.46708333333333335</v>
      </c>
      <c r="D3351" s="2" t="s">
        <v>105</v>
      </c>
      <c r="E3351" s="2">
        <v>306.08</v>
      </c>
      <c r="F3351" s="2">
        <v>81</v>
      </c>
      <c r="G3351" s="2" t="s">
        <v>106</v>
      </c>
      <c r="H3351" s="10">
        <f t="shared" si="52"/>
        <v>425.45119999999997</v>
      </c>
    </row>
    <row r="3352" spans="1:8" ht="15.6" x14ac:dyDescent="0.3">
      <c r="A3352" s="2">
        <v>354</v>
      </c>
      <c r="B3352" s="8">
        <v>45350</v>
      </c>
      <c r="C3352" s="9">
        <v>0.61418981481481483</v>
      </c>
      <c r="D3352" s="2" t="s">
        <v>105</v>
      </c>
      <c r="E3352" s="2">
        <v>608.83000000000004</v>
      </c>
      <c r="F3352" s="2">
        <v>72</v>
      </c>
      <c r="G3352" s="2" t="s">
        <v>106</v>
      </c>
      <c r="H3352" s="10">
        <f t="shared" si="52"/>
        <v>846.27369999999996</v>
      </c>
    </row>
    <row r="3353" spans="1:8" ht="15.6" x14ac:dyDescent="0.3">
      <c r="A3353" s="2">
        <v>323</v>
      </c>
      <c r="B3353" s="8">
        <v>43857</v>
      </c>
      <c r="C3353" s="9">
        <v>0.13332175925925926</v>
      </c>
      <c r="D3353" s="2" t="s">
        <v>105</v>
      </c>
      <c r="E3353" s="2">
        <v>215.23</v>
      </c>
      <c r="F3353" s="2">
        <v>20</v>
      </c>
      <c r="G3353" s="2" t="s">
        <v>106</v>
      </c>
      <c r="H3353" s="10">
        <f t="shared" si="52"/>
        <v>299.16969999999998</v>
      </c>
    </row>
    <row r="3354" spans="1:8" ht="15.6" x14ac:dyDescent="0.3">
      <c r="A3354" s="2">
        <v>334</v>
      </c>
      <c r="B3354" s="8">
        <v>44219</v>
      </c>
      <c r="C3354" s="9">
        <v>0.79780092592592589</v>
      </c>
      <c r="D3354" s="2" t="s">
        <v>105</v>
      </c>
      <c r="E3354" s="2">
        <v>543.89</v>
      </c>
      <c r="F3354" s="2">
        <v>35</v>
      </c>
      <c r="G3354" s="2" t="s">
        <v>106</v>
      </c>
      <c r="H3354" s="10">
        <f t="shared" si="52"/>
        <v>756.00709999999992</v>
      </c>
    </row>
    <row r="3355" spans="1:8" ht="15.6" x14ac:dyDescent="0.3">
      <c r="A3355" s="2">
        <v>328</v>
      </c>
      <c r="B3355" s="8">
        <v>44616</v>
      </c>
      <c r="C3355" s="9">
        <v>0.99717592592592597</v>
      </c>
      <c r="D3355" s="2" t="s">
        <v>105</v>
      </c>
      <c r="E3355" s="2">
        <v>171.78</v>
      </c>
      <c r="F3355" s="2">
        <v>81</v>
      </c>
      <c r="G3355" s="2" t="s">
        <v>106</v>
      </c>
      <c r="H3355" s="10">
        <f t="shared" si="52"/>
        <v>238.77419999999998</v>
      </c>
    </row>
    <row r="3356" spans="1:8" ht="15.6" x14ac:dyDescent="0.3">
      <c r="A3356" s="2">
        <v>336</v>
      </c>
      <c r="B3356" s="8">
        <v>44653</v>
      </c>
      <c r="C3356" s="9">
        <v>0.9673842592592593</v>
      </c>
      <c r="D3356" s="2" t="s">
        <v>105</v>
      </c>
      <c r="E3356" s="2">
        <v>288.43</v>
      </c>
      <c r="F3356" s="2">
        <v>15</v>
      </c>
      <c r="G3356" s="2" t="s">
        <v>106</v>
      </c>
      <c r="H3356" s="10">
        <f t="shared" si="52"/>
        <v>400.91769999999997</v>
      </c>
    </row>
    <row r="3357" spans="1:8" ht="15.6" x14ac:dyDescent="0.3">
      <c r="A3357" s="2">
        <v>347</v>
      </c>
      <c r="B3357" s="8">
        <v>45075</v>
      </c>
      <c r="C3357" s="9">
        <v>0.19443287037037038</v>
      </c>
      <c r="D3357" s="2" t="s">
        <v>105</v>
      </c>
      <c r="E3357" s="2">
        <v>98.77</v>
      </c>
      <c r="F3357" s="2">
        <v>39</v>
      </c>
      <c r="G3357" s="2" t="s">
        <v>106</v>
      </c>
      <c r="H3357" s="10">
        <f t="shared" si="52"/>
        <v>137.29029999999997</v>
      </c>
    </row>
    <row r="3358" spans="1:8" ht="15.6" x14ac:dyDescent="0.3">
      <c r="A3358" s="2">
        <v>343</v>
      </c>
      <c r="B3358" s="8">
        <v>44830</v>
      </c>
      <c r="C3358" s="9">
        <v>0.31739583333333332</v>
      </c>
      <c r="D3358" s="2" t="s">
        <v>105</v>
      </c>
      <c r="E3358" s="2">
        <v>748.27</v>
      </c>
      <c r="F3358" s="2">
        <v>59</v>
      </c>
      <c r="G3358" s="2" t="s">
        <v>106</v>
      </c>
      <c r="H3358" s="10">
        <f t="shared" si="52"/>
        <v>1040.0953</v>
      </c>
    </row>
    <row r="3359" spans="1:8" ht="15.6" x14ac:dyDescent="0.3">
      <c r="A3359" s="2">
        <v>350</v>
      </c>
      <c r="B3359" s="8">
        <v>44737</v>
      </c>
      <c r="C3359" s="9">
        <v>0.83015046296296291</v>
      </c>
      <c r="D3359" s="2" t="s">
        <v>105</v>
      </c>
      <c r="E3359" s="2">
        <v>25.41</v>
      </c>
      <c r="F3359" s="2">
        <v>97</v>
      </c>
      <c r="G3359" s="2" t="s">
        <v>106</v>
      </c>
      <c r="H3359" s="10">
        <f t="shared" si="52"/>
        <v>35.319899999999997</v>
      </c>
    </row>
    <row r="3360" spans="1:8" ht="15.6" x14ac:dyDescent="0.3">
      <c r="A3360" s="2">
        <v>339</v>
      </c>
      <c r="B3360" s="8">
        <v>45403</v>
      </c>
      <c r="C3360" s="9">
        <v>0.71309027777777778</v>
      </c>
      <c r="D3360" s="2" t="s">
        <v>105</v>
      </c>
      <c r="E3360" s="2">
        <v>77.599999999999994</v>
      </c>
      <c r="F3360" s="2">
        <v>13</v>
      </c>
      <c r="G3360" s="2" t="s">
        <v>106</v>
      </c>
      <c r="H3360" s="10">
        <f t="shared" si="52"/>
        <v>107.86399999999999</v>
      </c>
    </row>
    <row r="3361" spans="1:8" ht="15.6" x14ac:dyDescent="0.3">
      <c r="A3361" s="2">
        <v>325</v>
      </c>
      <c r="B3361" s="8">
        <v>44032</v>
      </c>
      <c r="C3361" s="9">
        <v>0.82868055555555553</v>
      </c>
      <c r="D3361" s="2" t="s">
        <v>105</v>
      </c>
      <c r="E3361" s="2">
        <v>847.55</v>
      </c>
      <c r="F3361" s="2">
        <v>28</v>
      </c>
      <c r="G3361" s="2" t="s">
        <v>106</v>
      </c>
      <c r="H3361" s="10">
        <f t="shared" si="52"/>
        <v>1178.0944999999999</v>
      </c>
    </row>
    <row r="3362" spans="1:8" ht="15.6" x14ac:dyDescent="0.3">
      <c r="A3362" s="2">
        <v>346</v>
      </c>
      <c r="B3362" s="8">
        <v>45103</v>
      </c>
      <c r="C3362" s="9">
        <v>0.75962962962962965</v>
      </c>
      <c r="D3362" s="2" t="s">
        <v>105</v>
      </c>
      <c r="E3362" s="2">
        <v>236.17</v>
      </c>
      <c r="F3362" s="2">
        <v>41</v>
      </c>
      <c r="G3362" s="2" t="s">
        <v>106</v>
      </c>
      <c r="H3362" s="10">
        <f t="shared" si="52"/>
        <v>328.27629999999994</v>
      </c>
    </row>
    <row r="3363" spans="1:8" ht="15.6" x14ac:dyDescent="0.3">
      <c r="A3363" s="2">
        <v>326</v>
      </c>
      <c r="B3363" s="8">
        <v>45160</v>
      </c>
      <c r="C3363" s="9">
        <v>0.25418981481481484</v>
      </c>
      <c r="D3363" s="2" t="s">
        <v>105</v>
      </c>
      <c r="E3363" s="2">
        <v>127.69</v>
      </c>
      <c r="F3363" s="2">
        <v>4</v>
      </c>
      <c r="G3363" s="2" t="s">
        <v>106</v>
      </c>
      <c r="H3363" s="10">
        <f t="shared" si="52"/>
        <v>177.48909999999998</v>
      </c>
    </row>
    <row r="3364" spans="1:8" ht="15.6" x14ac:dyDescent="0.3">
      <c r="A3364" s="2">
        <v>340</v>
      </c>
      <c r="B3364" s="8">
        <v>45305</v>
      </c>
      <c r="C3364" s="9">
        <v>0.28518518518518521</v>
      </c>
      <c r="D3364" s="2" t="s">
        <v>105</v>
      </c>
      <c r="E3364" s="2">
        <v>680.26</v>
      </c>
      <c r="F3364" s="2">
        <v>31</v>
      </c>
      <c r="G3364" s="2" t="s">
        <v>106</v>
      </c>
      <c r="H3364" s="10">
        <f t="shared" si="52"/>
        <v>945.56139999999994</v>
      </c>
    </row>
    <row r="3365" spans="1:8" ht="15.6" x14ac:dyDescent="0.3">
      <c r="A3365" s="2">
        <v>346</v>
      </c>
      <c r="B3365" s="8">
        <v>44265</v>
      </c>
      <c r="C3365" s="9">
        <v>0.88770833333333332</v>
      </c>
      <c r="D3365" s="2" t="s">
        <v>105</v>
      </c>
      <c r="E3365" s="2">
        <v>291.54000000000002</v>
      </c>
      <c r="F3365" s="2">
        <v>8</v>
      </c>
      <c r="G3365" s="2" t="s">
        <v>106</v>
      </c>
      <c r="H3365" s="10">
        <f t="shared" si="52"/>
        <v>405.24059999999997</v>
      </c>
    </row>
    <row r="3366" spans="1:8" ht="15.6" x14ac:dyDescent="0.3">
      <c r="A3366" s="2">
        <v>349</v>
      </c>
      <c r="B3366" s="8">
        <v>44802</v>
      </c>
      <c r="C3366" s="9">
        <v>0.15561342592592592</v>
      </c>
      <c r="D3366" s="2" t="s">
        <v>105</v>
      </c>
      <c r="E3366" s="2">
        <v>400.6</v>
      </c>
      <c r="F3366" s="2">
        <v>93</v>
      </c>
      <c r="G3366" s="2" t="s">
        <v>106</v>
      </c>
      <c r="H3366" s="10">
        <f t="shared" si="52"/>
        <v>556.83399999999995</v>
      </c>
    </row>
    <row r="3367" spans="1:8" ht="15.6" x14ac:dyDescent="0.3">
      <c r="A3367" s="2">
        <v>324</v>
      </c>
      <c r="B3367" s="8">
        <v>44479</v>
      </c>
      <c r="C3367" s="9">
        <v>0.5057638888888889</v>
      </c>
      <c r="D3367" s="2" t="s">
        <v>105</v>
      </c>
      <c r="E3367" s="2">
        <v>888.75</v>
      </c>
      <c r="F3367" s="2">
        <v>25</v>
      </c>
      <c r="G3367" s="2" t="s">
        <v>106</v>
      </c>
      <c r="H3367" s="10">
        <f t="shared" si="52"/>
        <v>1235.3625</v>
      </c>
    </row>
    <row r="3368" spans="1:8" ht="15.6" x14ac:dyDescent="0.3">
      <c r="A3368" s="2">
        <v>324</v>
      </c>
      <c r="B3368" s="8">
        <v>45456</v>
      </c>
      <c r="C3368" s="9">
        <v>0.30306712962962962</v>
      </c>
      <c r="D3368" s="2" t="s">
        <v>105</v>
      </c>
      <c r="E3368" s="2">
        <v>482.85</v>
      </c>
      <c r="F3368" s="2">
        <v>39</v>
      </c>
      <c r="G3368" s="2" t="s">
        <v>106</v>
      </c>
      <c r="H3368" s="10">
        <f t="shared" si="52"/>
        <v>671.16149999999993</v>
      </c>
    </row>
    <row r="3369" spans="1:8" ht="15.6" x14ac:dyDescent="0.3">
      <c r="A3369" s="2">
        <v>349</v>
      </c>
      <c r="B3369" s="8">
        <v>45474</v>
      </c>
      <c r="C3369" s="9">
        <v>0.55023148148148149</v>
      </c>
      <c r="D3369" s="2" t="s">
        <v>105</v>
      </c>
      <c r="E3369" s="2">
        <v>283.82</v>
      </c>
      <c r="F3369" s="2">
        <v>52</v>
      </c>
      <c r="G3369" s="2" t="s">
        <v>106</v>
      </c>
      <c r="H3369" s="10">
        <f t="shared" si="52"/>
        <v>394.50979999999998</v>
      </c>
    </row>
    <row r="3370" spans="1:8" ht="15.6" x14ac:dyDescent="0.3">
      <c r="A3370" s="2">
        <v>335</v>
      </c>
      <c r="B3370" s="8">
        <v>43988</v>
      </c>
      <c r="C3370" s="9">
        <v>0.22361111111111112</v>
      </c>
      <c r="D3370" s="2" t="s">
        <v>105</v>
      </c>
      <c r="E3370" s="2">
        <v>261.37</v>
      </c>
      <c r="F3370" s="2">
        <v>16</v>
      </c>
      <c r="G3370" s="2" t="s">
        <v>106</v>
      </c>
      <c r="H3370" s="10">
        <f t="shared" si="52"/>
        <v>363.30429999999996</v>
      </c>
    </row>
    <row r="3371" spans="1:8" ht="15.6" x14ac:dyDescent="0.3">
      <c r="A3371" s="2">
        <v>347</v>
      </c>
      <c r="B3371" s="8">
        <v>44145</v>
      </c>
      <c r="C3371" s="9">
        <v>0.20447916666666666</v>
      </c>
      <c r="D3371" s="2" t="s">
        <v>105</v>
      </c>
      <c r="E3371" s="2">
        <v>135.47</v>
      </c>
      <c r="F3371" s="2">
        <v>99</v>
      </c>
      <c r="G3371" s="2" t="s">
        <v>106</v>
      </c>
      <c r="H3371" s="10">
        <f t="shared" si="52"/>
        <v>188.30329999999998</v>
      </c>
    </row>
    <row r="3372" spans="1:8" ht="15.6" x14ac:dyDescent="0.3">
      <c r="A3372" s="2">
        <v>335</v>
      </c>
      <c r="B3372" s="8">
        <v>45101</v>
      </c>
      <c r="C3372" s="9">
        <v>0.45103009259259258</v>
      </c>
      <c r="D3372" s="2" t="s">
        <v>105</v>
      </c>
      <c r="E3372" s="2">
        <v>618.03</v>
      </c>
      <c r="F3372" s="2">
        <v>12</v>
      </c>
      <c r="G3372" s="2" t="s">
        <v>106</v>
      </c>
      <c r="H3372" s="10">
        <f t="shared" si="52"/>
        <v>859.06169999999986</v>
      </c>
    </row>
    <row r="3373" spans="1:8" ht="15.6" x14ac:dyDescent="0.3">
      <c r="A3373" s="2">
        <v>338</v>
      </c>
      <c r="B3373" s="8">
        <v>44709</v>
      </c>
      <c r="C3373" s="9">
        <v>0.23493055555555556</v>
      </c>
      <c r="D3373" s="2" t="s">
        <v>105</v>
      </c>
      <c r="E3373" s="2">
        <v>38.479999999999997</v>
      </c>
      <c r="F3373" s="2">
        <v>49</v>
      </c>
      <c r="G3373" s="2" t="s">
        <v>106</v>
      </c>
      <c r="H3373" s="10">
        <f t="shared" si="52"/>
        <v>53.487199999999994</v>
      </c>
    </row>
    <row r="3374" spans="1:8" ht="15.6" x14ac:dyDescent="0.3">
      <c r="A3374" s="2">
        <v>356</v>
      </c>
      <c r="B3374" s="8">
        <v>44870</v>
      </c>
      <c r="C3374" s="9">
        <v>0.94215277777777773</v>
      </c>
      <c r="D3374" s="2" t="s">
        <v>105</v>
      </c>
      <c r="E3374" s="2">
        <v>448.25</v>
      </c>
      <c r="F3374" s="2">
        <v>8</v>
      </c>
      <c r="G3374" s="2" t="s">
        <v>106</v>
      </c>
      <c r="H3374" s="10">
        <f t="shared" si="52"/>
        <v>623.0675</v>
      </c>
    </row>
    <row r="3375" spans="1:8" ht="15.6" x14ac:dyDescent="0.3">
      <c r="A3375" s="2">
        <v>348</v>
      </c>
      <c r="B3375" s="8">
        <v>44957</v>
      </c>
      <c r="C3375" s="9">
        <v>0.73306712962962961</v>
      </c>
      <c r="D3375" s="2" t="s">
        <v>105</v>
      </c>
      <c r="E3375" s="2">
        <v>521.29999999999995</v>
      </c>
      <c r="F3375" s="2">
        <v>73</v>
      </c>
      <c r="G3375" s="2" t="s">
        <v>106</v>
      </c>
      <c r="H3375" s="10">
        <f t="shared" si="52"/>
        <v>724.60699999999986</v>
      </c>
    </row>
    <row r="3376" spans="1:8" ht="15.6" x14ac:dyDescent="0.3">
      <c r="A3376" s="2">
        <v>330</v>
      </c>
      <c r="B3376" s="8">
        <v>44019</v>
      </c>
      <c r="C3376" s="9">
        <v>4.355324074074074E-2</v>
      </c>
      <c r="D3376" s="2" t="s">
        <v>105</v>
      </c>
      <c r="E3376" s="2">
        <v>246.21</v>
      </c>
      <c r="F3376" s="2">
        <v>79</v>
      </c>
      <c r="G3376" s="2" t="s">
        <v>106</v>
      </c>
      <c r="H3376" s="10">
        <f t="shared" si="52"/>
        <v>342.2319</v>
      </c>
    </row>
    <row r="3377" spans="1:8" ht="15.6" x14ac:dyDescent="0.3">
      <c r="A3377" s="2">
        <v>329</v>
      </c>
      <c r="B3377" s="8">
        <v>44433</v>
      </c>
      <c r="C3377" s="9">
        <v>0.34715277777777775</v>
      </c>
      <c r="D3377" s="2" t="s">
        <v>105</v>
      </c>
      <c r="E3377" s="2">
        <v>544.42999999999995</v>
      </c>
      <c r="F3377" s="2">
        <v>71</v>
      </c>
      <c r="G3377" s="2" t="s">
        <v>106</v>
      </c>
      <c r="H3377" s="10">
        <f t="shared" si="52"/>
        <v>756.75769999999989</v>
      </c>
    </row>
    <row r="3378" spans="1:8" ht="15.6" x14ac:dyDescent="0.3">
      <c r="A3378" s="2">
        <v>341</v>
      </c>
      <c r="B3378" s="8">
        <v>44341</v>
      </c>
      <c r="C3378" s="9">
        <v>0.86254629629629631</v>
      </c>
      <c r="D3378" s="2" t="s">
        <v>105</v>
      </c>
      <c r="E3378" s="2">
        <v>628.51</v>
      </c>
      <c r="F3378" s="2">
        <v>40</v>
      </c>
      <c r="G3378" s="2" t="s">
        <v>106</v>
      </c>
      <c r="H3378" s="10">
        <f t="shared" si="52"/>
        <v>873.62889999999993</v>
      </c>
    </row>
    <row r="3379" spans="1:8" ht="15.6" x14ac:dyDescent="0.3">
      <c r="A3379" s="2">
        <v>341</v>
      </c>
      <c r="B3379" s="8">
        <v>43832</v>
      </c>
      <c r="C3379" s="9">
        <v>0.51599537037037035</v>
      </c>
      <c r="D3379" s="2" t="s">
        <v>105</v>
      </c>
      <c r="E3379" s="2">
        <v>413.87</v>
      </c>
      <c r="F3379" s="2">
        <v>74</v>
      </c>
      <c r="G3379" s="2" t="s">
        <v>106</v>
      </c>
      <c r="H3379" s="10">
        <f t="shared" si="52"/>
        <v>575.27929999999992</v>
      </c>
    </row>
    <row r="3380" spans="1:8" ht="15.6" x14ac:dyDescent="0.3">
      <c r="A3380" s="2">
        <v>356</v>
      </c>
      <c r="B3380" s="8">
        <v>45077</v>
      </c>
      <c r="C3380" s="9">
        <v>0.73033564814814811</v>
      </c>
      <c r="D3380" s="2" t="s">
        <v>105</v>
      </c>
      <c r="E3380" s="2">
        <v>379.08</v>
      </c>
      <c r="F3380" s="2">
        <v>39</v>
      </c>
      <c r="G3380" s="2" t="s">
        <v>106</v>
      </c>
      <c r="H3380" s="10">
        <f t="shared" si="52"/>
        <v>526.92119999999989</v>
      </c>
    </row>
    <row r="3381" spans="1:8" ht="15.6" x14ac:dyDescent="0.3">
      <c r="A3381" s="2">
        <v>353</v>
      </c>
      <c r="B3381" s="8">
        <v>44167</v>
      </c>
      <c r="C3381" s="9">
        <v>0.56869212962962967</v>
      </c>
      <c r="D3381" s="2" t="s">
        <v>105</v>
      </c>
      <c r="E3381" s="2">
        <v>849.89</v>
      </c>
      <c r="F3381" s="2">
        <v>36</v>
      </c>
      <c r="G3381" s="2" t="s">
        <v>106</v>
      </c>
      <c r="H3381" s="10">
        <f t="shared" si="52"/>
        <v>1181.3471</v>
      </c>
    </row>
    <row r="3382" spans="1:8" ht="15.6" x14ac:dyDescent="0.3">
      <c r="A3382" s="2">
        <v>345</v>
      </c>
      <c r="B3382" s="8">
        <v>44549</v>
      </c>
      <c r="C3382" s="9">
        <v>0.38850694444444445</v>
      </c>
      <c r="D3382" s="2" t="s">
        <v>105</v>
      </c>
      <c r="E3382" s="2">
        <v>140.55000000000001</v>
      </c>
      <c r="F3382" s="2">
        <v>18</v>
      </c>
      <c r="G3382" s="2" t="s">
        <v>106</v>
      </c>
      <c r="H3382" s="10">
        <f t="shared" si="52"/>
        <v>195.36449999999999</v>
      </c>
    </row>
    <row r="3383" spans="1:8" ht="15.6" x14ac:dyDescent="0.3">
      <c r="A3383" s="2">
        <v>323</v>
      </c>
      <c r="B3383" s="8">
        <v>44501</v>
      </c>
      <c r="C3383" s="9">
        <v>0.45997685185185183</v>
      </c>
      <c r="D3383" s="2" t="s">
        <v>105</v>
      </c>
      <c r="E3383" s="2">
        <v>23.48</v>
      </c>
      <c r="F3383" s="2">
        <v>8</v>
      </c>
      <c r="G3383" s="2" t="s">
        <v>106</v>
      </c>
      <c r="H3383" s="10">
        <f t="shared" si="52"/>
        <v>32.6372</v>
      </c>
    </row>
    <row r="3384" spans="1:8" ht="15.6" x14ac:dyDescent="0.3">
      <c r="A3384" s="2">
        <v>335</v>
      </c>
      <c r="B3384" s="8">
        <v>44377</v>
      </c>
      <c r="C3384" s="9">
        <v>0.55267361111111113</v>
      </c>
      <c r="D3384" s="2" t="s">
        <v>105</v>
      </c>
      <c r="E3384" s="2">
        <v>929.63</v>
      </c>
      <c r="F3384" s="2">
        <v>53</v>
      </c>
      <c r="G3384" s="2" t="s">
        <v>106</v>
      </c>
      <c r="H3384" s="10">
        <f t="shared" si="52"/>
        <v>1292.1857</v>
      </c>
    </row>
    <row r="3385" spans="1:8" ht="15.6" x14ac:dyDescent="0.3">
      <c r="A3385" s="2">
        <v>344</v>
      </c>
      <c r="B3385" s="8">
        <v>44442</v>
      </c>
      <c r="C3385" s="9">
        <v>2.6608796296296297E-2</v>
      </c>
      <c r="D3385" s="2" t="s">
        <v>105</v>
      </c>
      <c r="E3385" s="2">
        <v>668.85</v>
      </c>
      <c r="F3385" s="2">
        <v>23</v>
      </c>
      <c r="G3385" s="2" t="s">
        <v>106</v>
      </c>
      <c r="H3385" s="10">
        <f t="shared" si="52"/>
        <v>929.70150000000001</v>
      </c>
    </row>
    <row r="3386" spans="1:8" ht="15.6" x14ac:dyDescent="0.3">
      <c r="A3386" s="2">
        <v>328</v>
      </c>
      <c r="B3386" s="8">
        <v>44592</v>
      </c>
      <c r="C3386" s="9">
        <v>0.51909722222222221</v>
      </c>
      <c r="D3386" s="2" t="s">
        <v>105</v>
      </c>
      <c r="E3386" s="2">
        <v>523.66</v>
      </c>
      <c r="F3386" s="2">
        <v>99</v>
      </c>
      <c r="G3386" s="2" t="s">
        <v>106</v>
      </c>
      <c r="H3386" s="10">
        <f t="shared" si="52"/>
        <v>727.88739999999996</v>
      </c>
    </row>
    <row r="3387" spans="1:8" ht="15.6" x14ac:dyDescent="0.3">
      <c r="A3387" s="2">
        <v>353</v>
      </c>
      <c r="B3387" s="8">
        <v>45235</v>
      </c>
      <c r="C3387" s="9">
        <v>0.68680555555555556</v>
      </c>
      <c r="D3387" s="2" t="s">
        <v>105</v>
      </c>
      <c r="E3387" s="2">
        <v>324.86</v>
      </c>
      <c r="F3387" s="2">
        <v>69</v>
      </c>
      <c r="G3387" s="2" t="s">
        <v>106</v>
      </c>
      <c r="H3387" s="10">
        <f t="shared" si="52"/>
        <v>451.55539999999996</v>
      </c>
    </row>
    <row r="3388" spans="1:8" ht="15.6" x14ac:dyDescent="0.3">
      <c r="A3388" s="2">
        <v>356</v>
      </c>
      <c r="B3388" s="8">
        <v>43842</v>
      </c>
      <c r="C3388" s="9">
        <v>0.75548611111111108</v>
      </c>
      <c r="D3388" s="2" t="s">
        <v>105</v>
      </c>
      <c r="E3388" s="2">
        <v>724.29</v>
      </c>
      <c r="F3388" s="2">
        <v>80</v>
      </c>
      <c r="G3388" s="2" t="s">
        <v>106</v>
      </c>
      <c r="H3388" s="10">
        <f t="shared" si="52"/>
        <v>1006.7630999999999</v>
      </c>
    </row>
    <row r="3389" spans="1:8" ht="15.6" x14ac:dyDescent="0.3">
      <c r="A3389" s="2">
        <v>349</v>
      </c>
      <c r="B3389" s="8">
        <v>44844</v>
      </c>
      <c r="C3389" s="9">
        <v>0.25968750000000002</v>
      </c>
      <c r="D3389" s="2" t="s">
        <v>105</v>
      </c>
      <c r="E3389" s="2">
        <v>631.21</v>
      </c>
      <c r="F3389" s="2">
        <v>23</v>
      </c>
      <c r="G3389" s="2" t="s">
        <v>106</v>
      </c>
      <c r="H3389" s="10">
        <f t="shared" si="52"/>
        <v>877.38189999999997</v>
      </c>
    </row>
    <row r="3390" spans="1:8" ht="15.6" x14ac:dyDescent="0.3">
      <c r="A3390" s="2">
        <v>343</v>
      </c>
      <c r="B3390" s="8">
        <v>43972</v>
      </c>
      <c r="C3390" s="9">
        <v>9.5462962962962958E-2</v>
      </c>
      <c r="D3390" s="2" t="s">
        <v>105</v>
      </c>
      <c r="E3390" s="2">
        <v>891.37</v>
      </c>
      <c r="F3390" s="2">
        <v>62</v>
      </c>
      <c r="G3390" s="2" t="s">
        <v>106</v>
      </c>
      <c r="H3390" s="10">
        <f t="shared" si="52"/>
        <v>1239.0042999999998</v>
      </c>
    </row>
    <row r="3391" spans="1:8" ht="15.6" x14ac:dyDescent="0.3">
      <c r="A3391" s="2">
        <v>349</v>
      </c>
      <c r="B3391" s="8">
        <v>44623</v>
      </c>
      <c r="C3391" s="9">
        <v>0.41438657407407409</v>
      </c>
      <c r="D3391" s="2" t="s">
        <v>105</v>
      </c>
      <c r="E3391" s="2">
        <v>624.4</v>
      </c>
      <c r="F3391" s="2">
        <v>84</v>
      </c>
      <c r="G3391" s="2" t="s">
        <v>106</v>
      </c>
      <c r="H3391" s="10">
        <f t="shared" si="52"/>
        <v>867.91599999999994</v>
      </c>
    </row>
    <row r="3392" spans="1:8" ht="15.6" x14ac:dyDescent="0.3">
      <c r="A3392" s="2">
        <v>330</v>
      </c>
      <c r="B3392" s="8">
        <v>44809</v>
      </c>
      <c r="C3392" s="9">
        <v>0.20076388888888888</v>
      </c>
      <c r="D3392" s="2" t="s">
        <v>105</v>
      </c>
      <c r="E3392" s="2">
        <v>95.79</v>
      </c>
      <c r="F3392" s="2">
        <v>23</v>
      </c>
      <c r="G3392" s="2" t="s">
        <v>106</v>
      </c>
      <c r="H3392" s="10">
        <f t="shared" si="52"/>
        <v>133.1481</v>
      </c>
    </row>
    <row r="3393" spans="1:8" ht="15.6" x14ac:dyDescent="0.3">
      <c r="A3393" s="2">
        <v>341</v>
      </c>
      <c r="B3393" s="8">
        <v>44639</v>
      </c>
      <c r="C3393" s="9">
        <v>0.61898148148148147</v>
      </c>
      <c r="D3393" s="2" t="s">
        <v>105</v>
      </c>
      <c r="E3393" s="2">
        <v>242.1</v>
      </c>
      <c r="F3393" s="2">
        <v>93</v>
      </c>
      <c r="G3393" s="2" t="s">
        <v>106</v>
      </c>
      <c r="H3393" s="10">
        <f t="shared" si="52"/>
        <v>336.51899999999995</v>
      </c>
    </row>
    <row r="3394" spans="1:8" ht="15.6" x14ac:dyDescent="0.3">
      <c r="A3394" s="2">
        <v>344</v>
      </c>
      <c r="B3394" s="8">
        <v>44561</v>
      </c>
      <c r="C3394" s="9">
        <v>0.72980324074074077</v>
      </c>
      <c r="D3394" s="2" t="s">
        <v>105</v>
      </c>
      <c r="E3394" s="2">
        <v>547.88</v>
      </c>
      <c r="F3394" s="2">
        <v>50</v>
      </c>
      <c r="G3394" s="2" t="s">
        <v>106</v>
      </c>
      <c r="H3394" s="10">
        <f t="shared" si="52"/>
        <v>761.55319999999995</v>
      </c>
    </row>
    <row r="3395" spans="1:8" ht="15.6" x14ac:dyDescent="0.3">
      <c r="A3395" s="2">
        <v>323</v>
      </c>
      <c r="B3395" s="8">
        <v>44752</v>
      </c>
      <c r="C3395" s="9">
        <v>0.45675925925925925</v>
      </c>
      <c r="D3395" s="2" t="s">
        <v>105</v>
      </c>
      <c r="E3395" s="2">
        <v>265.44</v>
      </c>
      <c r="F3395" s="2">
        <v>52</v>
      </c>
      <c r="G3395" s="2" t="s">
        <v>106</v>
      </c>
      <c r="H3395" s="10">
        <f t="shared" ref="H3395:H3458" si="53">E3395*1.39</f>
        <v>368.96159999999998</v>
      </c>
    </row>
    <row r="3396" spans="1:8" ht="15.6" x14ac:dyDescent="0.3">
      <c r="A3396" s="2">
        <v>344</v>
      </c>
      <c r="B3396" s="8">
        <v>44117</v>
      </c>
      <c r="C3396" s="9">
        <v>0.18174768518518519</v>
      </c>
      <c r="D3396" s="2" t="s">
        <v>105</v>
      </c>
      <c r="E3396" s="2">
        <v>591.19000000000005</v>
      </c>
      <c r="F3396" s="2">
        <v>47</v>
      </c>
      <c r="G3396" s="2" t="s">
        <v>106</v>
      </c>
      <c r="H3396" s="10">
        <f t="shared" si="53"/>
        <v>821.75409999999999</v>
      </c>
    </row>
    <row r="3397" spans="1:8" ht="15.6" x14ac:dyDescent="0.3">
      <c r="A3397" s="2">
        <v>338</v>
      </c>
      <c r="B3397" s="8">
        <v>44802</v>
      </c>
      <c r="C3397" s="9">
        <v>4.5636574074074072E-2</v>
      </c>
      <c r="D3397" s="2" t="s">
        <v>105</v>
      </c>
      <c r="E3397" s="2">
        <v>800.58</v>
      </c>
      <c r="F3397" s="2">
        <v>45</v>
      </c>
      <c r="G3397" s="2" t="s">
        <v>106</v>
      </c>
      <c r="H3397" s="10">
        <f t="shared" si="53"/>
        <v>1112.8062</v>
      </c>
    </row>
    <row r="3398" spans="1:8" ht="15.6" x14ac:dyDescent="0.3">
      <c r="A3398" s="2">
        <v>353</v>
      </c>
      <c r="B3398" s="8">
        <v>44746</v>
      </c>
      <c r="C3398" s="9">
        <v>0.1829861111111111</v>
      </c>
      <c r="D3398" s="2" t="s">
        <v>105</v>
      </c>
      <c r="E3398" s="2">
        <v>350.31</v>
      </c>
      <c r="F3398" s="2">
        <v>65</v>
      </c>
      <c r="G3398" s="2" t="s">
        <v>106</v>
      </c>
      <c r="H3398" s="10">
        <f t="shared" si="53"/>
        <v>486.93089999999995</v>
      </c>
    </row>
    <row r="3399" spans="1:8" ht="15.6" x14ac:dyDescent="0.3">
      <c r="A3399" s="2">
        <v>352</v>
      </c>
      <c r="B3399" s="8">
        <v>43947</v>
      </c>
      <c r="C3399" s="9">
        <v>0.55815972222222221</v>
      </c>
      <c r="D3399" s="2" t="s">
        <v>105</v>
      </c>
      <c r="E3399" s="2">
        <v>368.13</v>
      </c>
      <c r="F3399" s="2">
        <v>29</v>
      </c>
      <c r="G3399" s="2" t="s">
        <v>106</v>
      </c>
      <c r="H3399" s="10">
        <f t="shared" si="53"/>
        <v>511.70069999999998</v>
      </c>
    </row>
    <row r="3400" spans="1:8" ht="15.6" x14ac:dyDescent="0.3">
      <c r="A3400" s="2">
        <v>326</v>
      </c>
      <c r="B3400" s="8">
        <v>44776</v>
      </c>
      <c r="C3400" s="9">
        <v>0.17174768518518518</v>
      </c>
      <c r="D3400" s="2" t="s">
        <v>105</v>
      </c>
      <c r="E3400" s="2">
        <v>339.73</v>
      </c>
      <c r="F3400" s="2">
        <v>19</v>
      </c>
      <c r="G3400" s="2" t="s">
        <v>106</v>
      </c>
      <c r="H3400" s="10">
        <f t="shared" si="53"/>
        <v>472.22469999999998</v>
      </c>
    </row>
    <row r="3401" spans="1:8" ht="15.6" x14ac:dyDescent="0.3">
      <c r="A3401" s="2">
        <v>348</v>
      </c>
      <c r="B3401" s="8">
        <v>45145</v>
      </c>
      <c r="C3401" s="9">
        <v>0.92762731481481486</v>
      </c>
      <c r="D3401" s="2" t="s">
        <v>105</v>
      </c>
      <c r="E3401" s="2">
        <v>967.15</v>
      </c>
      <c r="F3401" s="2">
        <v>84</v>
      </c>
      <c r="G3401" s="2" t="s">
        <v>106</v>
      </c>
      <c r="H3401" s="10">
        <f t="shared" si="53"/>
        <v>1344.3384999999998</v>
      </c>
    </row>
    <row r="3402" spans="1:8" ht="15.6" x14ac:dyDescent="0.3">
      <c r="A3402" s="2">
        <v>337</v>
      </c>
      <c r="B3402" s="8">
        <v>44215</v>
      </c>
      <c r="C3402" s="9">
        <v>0.56155092592592593</v>
      </c>
      <c r="D3402" s="2" t="s">
        <v>105</v>
      </c>
      <c r="E3402" s="2">
        <v>103.73</v>
      </c>
      <c r="F3402" s="2">
        <v>41</v>
      </c>
      <c r="G3402" s="2" t="s">
        <v>106</v>
      </c>
      <c r="H3402" s="10">
        <f t="shared" si="53"/>
        <v>144.18469999999999</v>
      </c>
    </row>
    <row r="3403" spans="1:8" ht="15.6" x14ac:dyDescent="0.3">
      <c r="A3403" s="2">
        <v>342</v>
      </c>
      <c r="B3403" s="8">
        <v>44517</v>
      </c>
      <c r="C3403" s="9">
        <v>0.91079861111111116</v>
      </c>
      <c r="D3403" s="2" t="s">
        <v>105</v>
      </c>
      <c r="E3403" s="2">
        <v>325.83</v>
      </c>
      <c r="F3403" s="2">
        <v>24</v>
      </c>
      <c r="G3403" s="2" t="s">
        <v>106</v>
      </c>
      <c r="H3403" s="10">
        <f t="shared" si="53"/>
        <v>452.90369999999996</v>
      </c>
    </row>
    <row r="3404" spans="1:8" ht="15.6" x14ac:dyDescent="0.3">
      <c r="A3404" s="2">
        <v>350</v>
      </c>
      <c r="B3404" s="8">
        <v>44208</v>
      </c>
      <c r="C3404" s="9">
        <v>0.97259259259259256</v>
      </c>
      <c r="D3404" s="2" t="s">
        <v>105</v>
      </c>
      <c r="E3404" s="2">
        <v>405.88</v>
      </c>
      <c r="F3404" s="2">
        <v>60</v>
      </c>
      <c r="G3404" s="2" t="s">
        <v>106</v>
      </c>
      <c r="H3404" s="10">
        <f t="shared" si="53"/>
        <v>564.17319999999995</v>
      </c>
    </row>
    <row r="3405" spans="1:8" ht="15.6" x14ac:dyDescent="0.3">
      <c r="A3405" s="2">
        <v>343</v>
      </c>
      <c r="B3405" s="8">
        <v>45346</v>
      </c>
      <c r="C3405" s="9">
        <v>0.34700231481481481</v>
      </c>
      <c r="D3405" s="2" t="s">
        <v>105</v>
      </c>
      <c r="E3405" s="2">
        <v>239.47</v>
      </c>
      <c r="F3405" s="2">
        <v>30</v>
      </c>
      <c r="G3405" s="2" t="s">
        <v>106</v>
      </c>
      <c r="H3405" s="10">
        <f t="shared" si="53"/>
        <v>332.86329999999998</v>
      </c>
    </row>
    <row r="3406" spans="1:8" ht="15.6" x14ac:dyDescent="0.3">
      <c r="A3406" s="2">
        <v>333</v>
      </c>
      <c r="B3406" s="8">
        <v>45342</v>
      </c>
      <c r="C3406" s="9">
        <v>0.75798611111111114</v>
      </c>
      <c r="D3406" s="2" t="s">
        <v>105</v>
      </c>
      <c r="E3406" s="2">
        <v>217</v>
      </c>
      <c r="F3406" s="2">
        <v>81</v>
      </c>
      <c r="G3406" s="2" t="s">
        <v>106</v>
      </c>
      <c r="H3406" s="10">
        <f t="shared" si="53"/>
        <v>301.63</v>
      </c>
    </row>
    <row r="3407" spans="1:8" ht="15.6" x14ac:dyDescent="0.3">
      <c r="A3407" s="2">
        <v>335</v>
      </c>
      <c r="B3407" s="8">
        <v>44100</v>
      </c>
      <c r="C3407" s="9">
        <v>0.64994212962962961</v>
      </c>
      <c r="D3407" s="2" t="s">
        <v>105</v>
      </c>
      <c r="E3407" s="2">
        <v>681.71</v>
      </c>
      <c r="F3407" s="2">
        <v>97</v>
      </c>
      <c r="G3407" s="2" t="s">
        <v>106</v>
      </c>
      <c r="H3407" s="10">
        <f t="shared" si="53"/>
        <v>947.57690000000002</v>
      </c>
    </row>
    <row r="3408" spans="1:8" ht="15.6" x14ac:dyDescent="0.3">
      <c r="A3408" s="2">
        <v>323</v>
      </c>
      <c r="B3408" s="8">
        <v>43863</v>
      </c>
      <c r="C3408" s="9">
        <v>0.32254629629629628</v>
      </c>
      <c r="D3408" s="2" t="s">
        <v>105</v>
      </c>
      <c r="E3408" s="2">
        <v>926.58</v>
      </c>
      <c r="F3408" s="2">
        <v>20</v>
      </c>
      <c r="G3408" s="2" t="s">
        <v>106</v>
      </c>
      <c r="H3408" s="10">
        <f t="shared" si="53"/>
        <v>1287.9461999999999</v>
      </c>
    </row>
    <row r="3409" spans="1:8" ht="15.6" x14ac:dyDescent="0.3">
      <c r="A3409" s="2">
        <v>332</v>
      </c>
      <c r="B3409" s="8">
        <v>45482</v>
      </c>
      <c r="C3409" s="9">
        <v>0.80163194444444441</v>
      </c>
      <c r="D3409" s="2" t="s">
        <v>105</v>
      </c>
      <c r="E3409" s="2">
        <v>473.73</v>
      </c>
      <c r="F3409" s="2">
        <v>90</v>
      </c>
      <c r="G3409" s="2" t="s">
        <v>106</v>
      </c>
      <c r="H3409" s="10">
        <f t="shared" si="53"/>
        <v>658.48469999999998</v>
      </c>
    </row>
    <row r="3410" spans="1:8" ht="15.6" x14ac:dyDescent="0.3">
      <c r="A3410" s="2">
        <v>354</v>
      </c>
      <c r="B3410" s="8">
        <v>45274</v>
      </c>
      <c r="C3410" s="9">
        <v>0.95190972222222225</v>
      </c>
      <c r="D3410" s="2" t="s">
        <v>105</v>
      </c>
      <c r="E3410" s="2">
        <v>454.08</v>
      </c>
      <c r="F3410" s="2">
        <v>92</v>
      </c>
      <c r="G3410" s="2" t="s">
        <v>106</v>
      </c>
      <c r="H3410" s="10">
        <f t="shared" si="53"/>
        <v>631.17119999999989</v>
      </c>
    </row>
    <row r="3411" spans="1:8" ht="15.6" x14ac:dyDescent="0.3">
      <c r="A3411" s="2">
        <v>328</v>
      </c>
      <c r="B3411" s="8">
        <v>44669</v>
      </c>
      <c r="C3411" s="9">
        <v>0.37569444444444444</v>
      </c>
      <c r="D3411" s="2" t="s">
        <v>105</v>
      </c>
      <c r="E3411" s="2">
        <v>780.2</v>
      </c>
      <c r="F3411" s="2">
        <v>58</v>
      </c>
      <c r="G3411" s="2" t="s">
        <v>106</v>
      </c>
      <c r="H3411" s="10">
        <f t="shared" si="53"/>
        <v>1084.4780000000001</v>
      </c>
    </row>
    <row r="3412" spans="1:8" ht="15.6" x14ac:dyDescent="0.3">
      <c r="A3412" s="2">
        <v>323</v>
      </c>
      <c r="B3412" s="8">
        <v>45417</v>
      </c>
      <c r="C3412" s="9">
        <v>0.93299768518518522</v>
      </c>
      <c r="D3412" s="2" t="s">
        <v>105</v>
      </c>
      <c r="E3412" s="2">
        <v>922.62</v>
      </c>
      <c r="F3412" s="2">
        <v>26</v>
      </c>
      <c r="G3412" s="2" t="s">
        <v>106</v>
      </c>
      <c r="H3412" s="10">
        <f t="shared" si="53"/>
        <v>1282.4417999999998</v>
      </c>
    </row>
    <row r="3413" spans="1:8" ht="15.6" x14ac:dyDescent="0.3">
      <c r="A3413" s="2">
        <v>332</v>
      </c>
      <c r="B3413" s="8">
        <v>44747</v>
      </c>
      <c r="C3413" s="9">
        <v>0.31042824074074077</v>
      </c>
      <c r="D3413" s="2" t="s">
        <v>105</v>
      </c>
      <c r="E3413" s="2">
        <v>53.32</v>
      </c>
      <c r="F3413" s="2">
        <v>21</v>
      </c>
      <c r="G3413" s="2" t="s">
        <v>106</v>
      </c>
      <c r="H3413" s="10">
        <f t="shared" si="53"/>
        <v>74.114799999999988</v>
      </c>
    </row>
    <row r="3414" spans="1:8" ht="15.6" x14ac:dyDescent="0.3">
      <c r="A3414" s="2">
        <v>340</v>
      </c>
      <c r="B3414" s="8">
        <v>44478</v>
      </c>
      <c r="C3414" s="9">
        <v>0.61381944444444447</v>
      </c>
      <c r="D3414" s="2" t="s">
        <v>105</v>
      </c>
      <c r="E3414" s="2">
        <v>587.07000000000005</v>
      </c>
      <c r="F3414" s="2">
        <v>58</v>
      </c>
      <c r="G3414" s="2" t="s">
        <v>106</v>
      </c>
      <c r="H3414" s="10">
        <f t="shared" si="53"/>
        <v>816.02729999999997</v>
      </c>
    </row>
    <row r="3415" spans="1:8" ht="15.6" x14ac:dyDescent="0.3">
      <c r="A3415" s="2">
        <v>345</v>
      </c>
      <c r="B3415" s="8">
        <v>44763</v>
      </c>
      <c r="C3415" s="9">
        <v>0.60474537037037035</v>
      </c>
      <c r="D3415" s="2" t="s">
        <v>105</v>
      </c>
      <c r="E3415" s="2">
        <v>750.08</v>
      </c>
      <c r="F3415" s="2">
        <v>25</v>
      </c>
      <c r="G3415" s="2" t="s">
        <v>106</v>
      </c>
      <c r="H3415" s="10">
        <f t="shared" si="53"/>
        <v>1042.6112000000001</v>
      </c>
    </row>
    <row r="3416" spans="1:8" ht="15.6" x14ac:dyDescent="0.3">
      <c r="A3416" s="2">
        <v>323</v>
      </c>
      <c r="B3416" s="8">
        <v>44150</v>
      </c>
      <c r="C3416" s="9">
        <v>0.75269675925925927</v>
      </c>
      <c r="D3416" s="2" t="s">
        <v>105</v>
      </c>
      <c r="E3416" s="2">
        <v>112.58</v>
      </c>
      <c r="F3416" s="2">
        <v>69</v>
      </c>
      <c r="G3416" s="2" t="s">
        <v>106</v>
      </c>
      <c r="H3416" s="10">
        <f t="shared" si="53"/>
        <v>156.4862</v>
      </c>
    </row>
    <row r="3417" spans="1:8" ht="15.6" x14ac:dyDescent="0.3">
      <c r="A3417" s="2">
        <v>334</v>
      </c>
      <c r="B3417" s="8">
        <v>45305</v>
      </c>
      <c r="C3417" s="9">
        <v>0.5975462962962963</v>
      </c>
      <c r="D3417" s="2" t="s">
        <v>105</v>
      </c>
      <c r="E3417" s="2">
        <v>621</v>
      </c>
      <c r="F3417" s="2">
        <v>54</v>
      </c>
      <c r="G3417" s="2" t="s">
        <v>106</v>
      </c>
      <c r="H3417" s="10">
        <f t="shared" si="53"/>
        <v>863.18999999999994</v>
      </c>
    </row>
    <row r="3418" spans="1:8" ht="15.6" x14ac:dyDescent="0.3">
      <c r="A3418" s="2">
        <v>339</v>
      </c>
      <c r="B3418" s="8">
        <v>44216</v>
      </c>
      <c r="C3418" s="9">
        <v>0.62936342592592598</v>
      </c>
      <c r="D3418" s="2" t="s">
        <v>105</v>
      </c>
      <c r="E3418" s="2">
        <v>659.28</v>
      </c>
      <c r="F3418" s="2">
        <v>11</v>
      </c>
      <c r="G3418" s="2" t="s">
        <v>106</v>
      </c>
      <c r="H3418" s="10">
        <f t="shared" si="53"/>
        <v>916.39919999999995</v>
      </c>
    </row>
    <row r="3419" spans="1:8" ht="15.6" x14ac:dyDescent="0.3">
      <c r="A3419" s="2">
        <v>350</v>
      </c>
      <c r="B3419" s="8">
        <v>45302</v>
      </c>
      <c r="C3419" s="9">
        <v>0.48336805555555556</v>
      </c>
      <c r="D3419" s="2" t="s">
        <v>105</v>
      </c>
      <c r="E3419" s="2">
        <v>357.25</v>
      </c>
      <c r="F3419" s="2">
        <v>53</v>
      </c>
      <c r="G3419" s="2" t="s">
        <v>106</v>
      </c>
      <c r="H3419" s="10">
        <f t="shared" si="53"/>
        <v>496.57749999999999</v>
      </c>
    </row>
    <row r="3420" spans="1:8" ht="15.6" x14ac:dyDescent="0.3">
      <c r="A3420" s="2">
        <v>332</v>
      </c>
      <c r="B3420" s="8">
        <v>44972</v>
      </c>
      <c r="C3420" s="9">
        <v>0.70700231481481479</v>
      </c>
      <c r="D3420" s="2" t="s">
        <v>105</v>
      </c>
      <c r="E3420" s="2">
        <v>546.46</v>
      </c>
      <c r="F3420" s="2">
        <v>92</v>
      </c>
      <c r="G3420" s="2" t="s">
        <v>106</v>
      </c>
      <c r="H3420" s="10">
        <f t="shared" si="53"/>
        <v>759.57939999999996</v>
      </c>
    </row>
    <row r="3421" spans="1:8" ht="15.6" x14ac:dyDescent="0.3">
      <c r="A3421" s="2">
        <v>333</v>
      </c>
      <c r="B3421" s="8">
        <v>45217</v>
      </c>
      <c r="C3421" s="9">
        <v>0.17343749999999999</v>
      </c>
      <c r="D3421" s="2" t="s">
        <v>105</v>
      </c>
      <c r="E3421" s="2">
        <v>821.52</v>
      </c>
      <c r="F3421" s="2">
        <v>67</v>
      </c>
      <c r="G3421" s="2" t="s">
        <v>106</v>
      </c>
      <c r="H3421" s="10">
        <f t="shared" si="53"/>
        <v>1141.9127999999998</v>
      </c>
    </row>
    <row r="3422" spans="1:8" ht="15.6" x14ac:dyDescent="0.3">
      <c r="A3422" s="2">
        <v>325</v>
      </c>
      <c r="B3422" s="8">
        <v>44449</v>
      </c>
      <c r="C3422" s="9">
        <v>0.27252314814814815</v>
      </c>
      <c r="D3422" s="2" t="s">
        <v>105</v>
      </c>
      <c r="E3422" s="2">
        <v>262.29000000000002</v>
      </c>
      <c r="F3422" s="2">
        <v>78</v>
      </c>
      <c r="G3422" s="2" t="s">
        <v>106</v>
      </c>
      <c r="H3422" s="10">
        <f t="shared" si="53"/>
        <v>364.5831</v>
      </c>
    </row>
    <row r="3423" spans="1:8" ht="15.6" x14ac:dyDescent="0.3">
      <c r="A3423" s="2">
        <v>343</v>
      </c>
      <c r="B3423" s="8">
        <v>44232</v>
      </c>
      <c r="C3423" s="9">
        <v>6.6689814814814813E-2</v>
      </c>
      <c r="D3423" s="2" t="s">
        <v>105</v>
      </c>
      <c r="E3423" s="2">
        <v>51.31</v>
      </c>
      <c r="F3423" s="2">
        <v>95</v>
      </c>
      <c r="G3423" s="2" t="s">
        <v>106</v>
      </c>
      <c r="H3423" s="10">
        <f t="shared" si="53"/>
        <v>71.320899999999995</v>
      </c>
    </row>
    <row r="3424" spans="1:8" ht="15.6" x14ac:dyDescent="0.3">
      <c r="A3424" s="2">
        <v>349</v>
      </c>
      <c r="B3424" s="8">
        <v>43842</v>
      </c>
      <c r="C3424" s="9">
        <v>0.40917824074074072</v>
      </c>
      <c r="D3424" s="2" t="s">
        <v>105</v>
      </c>
      <c r="E3424" s="2">
        <v>312.93</v>
      </c>
      <c r="F3424" s="2">
        <v>12</v>
      </c>
      <c r="G3424" s="2" t="s">
        <v>106</v>
      </c>
      <c r="H3424" s="10">
        <f t="shared" si="53"/>
        <v>434.97269999999997</v>
      </c>
    </row>
    <row r="3425" spans="1:8" ht="15.6" x14ac:dyDescent="0.3">
      <c r="A3425" s="2">
        <v>351</v>
      </c>
      <c r="B3425" s="8">
        <v>45366</v>
      </c>
      <c r="C3425" s="9">
        <v>0.52005787037037032</v>
      </c>
      <c r="D3425" s="2" t="s">
        <v>105</v>
      </c>
      <c r="E3425" s="2">
        <v>913.14</v>
      </c>
      <c r="F3425" s="2">
        <v>48</v>
      </c>
      <c r="G3425" s="2" t="s">
        <v>106</v>
      </c>
      <c r="H3425" s="10">
        <f t="shared" si="53"/>
        <v>1269.2646</v>
      </c>
    </row>
    <row r="3426" spans="1:8" ht="15.6" x14ac:dyDescent="0.3">
      <c r="A3426" s="2">
        <v>330</v>
      </c>
      <c r="B3426" s="8">
        <v>44007</v>
      </c>
      <c r="C3426" s="9">
        <v>0.82643518518518522</v>
      </c>
      <c r="D3426" s="2" t="s">
        <v>105</v>
      </c>
      <c r="E3426" s="2">
        <v>710.73</v>
      </c>
      <c r="F3426" s="2">
        <v>24</v>
      </c>
      <c r="G3426" s="2" t="s">
        <v>106</v>
      </c>
      <c r="H3426" s="10">
        <f t="shared" si="53"/>
        <v>987.91469999999993</v>
      </c>
    </row>
    <row r="3427" spans="1:8" ht="15.6" x14ac:dyDescent="0.3">
      <c r="A3427" s="2">
        <v>354</v>
      </c>
      <c r="B3427" s="8">
        <v>45405</v>
      </c>
      <c r="C3427" s="9">
        <v>0.10358796296296297</v>
      </c>
      <c r="D3427" s="2" t="s">
        <v>105</v>
      </c>
      <c r="E3427" s="2">
        <v>84.94</v>
      </c>
      <c r="F3427" s="2">
        <v>33</v>
      </c>
      <c r="G3427" s="2" t="s">
        <v>106</v>
      </c>
      <c r="H3427" s="10">
        <f t="shared" si="53"/>
        <v>118.06659999999999</v>
      </c>
    </row>
    <row r="3428" spans="1:8" ht="15.6" x14ac:dyDescent="0.3">
      <c r="A3428" s="2">
        <v>349</v>
      </c>
      <c r="B3428" s="8">
        <v>45219</v>
      </c>
      <c r="C3428" s="9">
        <v>0.43835648148148149</v>
      </c>
      <c r="D3428" s="2" t="s">
        <v>105</v>
      </c>
      <c r="E3428" s="2">
        <v>555.08000000000004</v>
      </c>
      <c r="F3428" s="2">
        <v>49</v>
      </c>
      <c r="G3428" s="2" t="s">
        <v>106</v>
      </c>
      <c r="H3428" s="10">
        <f t="shared" si="53"/>
        <v>771.56119999999999</v>
      </c>
    </row>
    <row r="3429" spans="1:8" ht="15.6" x14ac:dyDescent="0.3">
      <c r="A3429" s="2">
        <v>348</v>
      </c>
      <c r="B3429" s="8">
        <v>44372</v>
      </c>
      <c r="C3429" s="9">
        <v>0.48510416666666667</v>
      </c>
      <c r="D3429" s="2" t="s">
        <v>105</v>
      </c>
      <c r="E3429" s="2">
        <v>787.62</v>
      </c>
      <c r="F3429" s="2">
        <v>60</v>
      </c>
      <c r="G3429" s="2" t="s">
        <v>106</v>
      </c>
      <c r="H3429" s="10">
        <f t="shared" si="53"/>
        <v>1094.7918</v>
      </c>
    </row>
    <row r="3430" spans="1:8" ht="15.6" x14ac:dyDescent="0.3">
      <c r="A3430" s="2">
        <v>346</v>
      </c>
      <c r="B3430" s="8">
        <v>45264</v>
      </c>
      <c r="C3430" s="9">
        <v>0.77032407407407411</v>
      </c>
      <c r="D3430" s="2" t="s">
        <v>105</v>
      </c>
      <c r="E3430" s="2">
        <v>417</v>
      </c>
      <c r="F3430" s="2">
        <v>32</v>
      </c>
      <c r="G3430" s="2" t="s">
        <v>106</v>
      </c>
      <c r="H3430" s="10">
        <f t="shared" si="53"/>
        <v>579.63</v>
      </c>
    </row>
    <row r="3431" spans="1:8" ht="15.6" x14ac:dyDescent="0.3">
      <c r="A3431" s="2">
        <v>340</v>
      </c>
      <c r="B3431" s="8">
        <v>45484</v>
      </c>
      <c r="C3431" s="9">
        <v>0.89392361111111107</v>
      </c>
      <c r="D3431" s="2" t="s">
        <v>105</v>
      </c>
      <c r="E3431" s="2">
        <v>873.1</v>
      </c>
      <c r="F3431" s="2">
        <v>94</v>
      </c>
      <c r="G3431" s="2" t="s">
        <v>106</v>
      </c>
      <c r="H3431" s="10">
        <f t="shared" si="53"/>
        <v>1213.6089999999999</v>
      </c>
    </row>
    <row r="3432" spans="1:8" ht="15.6" x14ac:dyDescent="0.3">
      <c r="A3432" s="2">
        <v>331</v>
      </c>
      <c r="B3432" s="8">
        <v>45125</v>
      </c>
      <c r="C3432" s="9">
        <v>0.1355787037037037</v>
      </c>
      <c r="D3432" s="2" t="s">
        <v>105</v>
      </c>
      <c r="E3432" s="2">
        <v>357.03</v>
      </c>
      <c r="F3432" s="2">
        <v>30</v>
      </c>
      <c r="G3432" s="2" t="s">
        <v>106</v>
      </c>
      <c r="H3432" s="10">
        <f t="shared" si="53"/>
        <v>496.27169999999995</v>
      </c>
    </row>
    <row r="3433" spans="1:8" ht="15.6" x14ac:dyDescent="0.3">
      <c r="A3433" s="2">
        <v>341</v>
      </c>
      <c r="B3433" s="8">
        <v>44669</v>
      </c>
      <c r="C3433" s="9">
        <v>0.48724537037037036</v>
      </c>
      <c r="D3433" s="2" t="s">
        <v>105</v>
      </c>
      <c r="E3433" s="2">
        <v>170.58</v>
      </c>
      <c r="F3433" s="2">
        <v>25</v>
      </c>
      <c r="G3433" s="2" t="s">
        <v>106</v>
      </c>
      <c r="H3433" s="10">
        <f t="shared" si="53"/>
        <v>237.1062</v>
      </c>
    </row>
    <row r="3434" spans="1:8" ht="15.6" x14ac:dyDescent="0.3">
      <c r="A3434" s="2">
        <v>354</v>
      </c>
      <c r="B3434" s="8">
        <v>45168</v>
      </c>
      <c r="C3434" s="9">
        <v>0.54168981481481482</v>
      </c>
      <c r="D3434" s="2" t="s">
        <v>105</v>
      </c>
      <c r="E3434" s="2">
        <v>353.72</v>
      </c>
      <c r="F3434" s="2">
        <v>30</v>
      </c>
      <c r="G3434" s="2" t="s">
        <v>106</v>
      </c>
      <c r="H3434" s="10">
        <f t="shared" si="53"/>
        <v>491.67079999999999</v>
      </c>
    </row>
    <row r="3435" spans="1:8" ht="15.6" x14ac:dyDescent="0.3">
      <c r="A3435" s="2">
        <v>325</v>
      </c>
      <c r="B3435" s="8">
        <v>44940</v>
      </c>
      <c r="C3435" s="9">
        <v>0.70408564814814811</v>
      </c>
      <c r="D3435" s="2" t="s">
        <v>105</v>
      </c>
      <c r="E3435" s="2">
        <v>567.82000000000005</v>
      </c>
      <c r="F3435" s="2">
        <v>94</v>
      </c>
      <c r="G3435" s="2" t="s">
        <v>106</v>
      </c>
      <c r="H3435" s="10">
        <f t="shared" si="53"/>
        <v>789.26980000000003</v>
      </c>
    </row>
    <row r="3436" spans="1:8" ht="15.6" x14ac:dyDescent="0.3">
      <c r="A3436" s="2">
        <v>343</v>
      </c>
      <c r="B3436" s="8">
        <v>43886</v>
      </c>
      <c r="C3436" s="9">
        <v>0.12379629629629629</v>
      </c>
      <c r="D3436" s="2" t="s">
        <v>105</v>
      </c>
      <c r="E3436" s="2">
        <v>830.37</v>
      </c>
      <c r="F3436" s="2">
        <v>98</v>
      </c>
      <c r="G3436" s="2" t="s">
        <v>106</v>
      </c>
      <c r="H3436" s="10">
        <f t="shared" si="53"/>
        <v>1154.2142999999999</v>
      </c>
    </row>
    <row r="3437" spans="1:8" ht="15.6" x14ac:dyDescent="0.3">
      <c r="A3437" s="2">
        <v>325</v>
      </c>
      <c r="B3437" s="8">
        <v>44624</v>
      </c>
      <c r="C3437" s="9">
        <v>0.41827546296296297</v>
      </c>
      <c r="D3437" s="2" t="s">
        <v>105</v>
      </c>
      <c r="E3437" s="2">
        <v>12.99</v>
      </c>
      <c r="F3437" s="2">
        <v>31</v>
      </c>
      <c r="G3437" s="2" t="s">
        <v>106</v>
      </c>
      <c r="H3437" s="10">
        <f t="shared" si="53"/>
        <v>18.056100000000001</v>
      </c>
    </row>
    <row r="3438" spans="1:8" ht="15.6" x14ac:dyDescent="0.3">
      <c r="A3438" s="2">
        <v>354</v>
      </c>
      <c r="B3438" s="8">
        <v>45156</v>
      </c>
      <c r="C3438" s="9">
        <v>0.39033564814814814</v>
      </c>
      <c r="D3438" s="2" t="s">
        <v>105</v>
      </c>
      <c r="E3438" s="2">
        <v>205.24</v>
      </c>
      <c r="F3438" s="2">
        <v>84</v>
      </c>
      <c r="G3438" s="2" t="s">
        <v>106</v>
      </c>
      <c r="H3438" s="10">
        <f t="shared" si="53"/>
        <v>285.28359999999998</v>
      </c>
    </row>
    <row r="3439" spans="1:8" ht="15.6" x14ac:dyDescent="0.3">
      <c r="A3439" s="2">
        <v>347</v>
      </c>
      <c r="B3439" s="8">
        <v>44209</v>
      </c>
      <c r="C3439" s="9">
        <v>0.42973379629629632</v>
      </c>
      <c r="D3439" s="2" t="s">
        <v>105</v>
      </c>
      <c r="E3439" s="2">
        <v>438.33</v>
      </c>
      <c r="F3439" s="2">
        <v>3</v>
      </c>
      <c r="G3439" s="2" t="s">
        <v>106</v>
      </c>
      <c r="H3439" s="10">
        <f t="shared" si="53"/>
        <v>609.27869999999996</v>
      </c>
    </row>
    <row r="3440" spans="1:8" ht="15.6" x14ac:dyDescent="0.3">
      <c r="A3440" s="2">
        <v>327</v>
      </c>
      <c r="B3440" s="8">
        <v>44049</v>
      </c>
      <c r="C3440" s="9">
        <v>0.57771990740740742</v>
      </c>
      <c r="D3440" s="2" t="s">
        <v>105</v>
      </c>
      <c r="E3440" s="2">
        <v>770.55</v>
      </c>
      <c r="F3440" s="2">
        <v>38</v>
      </c>
      <c r="G3440" s="2" t="s">
        <v>106</v>
      </c>
      <c r="H3440" s="10">
        <f t="shared" si="53"/>
        <v>1071.0645</v>
      </c>
    </row>
    <row r="3441" spans="1:8" ht="15.6" x14ac:dyDescent="0.3">
      <c r="A3441" s="2">
        <v>353</v>
      </c>
      <c r="B3441" s="8">
        <v>44370</v>
      </c>
      <c r="C3441" s="9">
        <v>0.28239583333333335</v>
      </c>
      <c r="D3441" s="2" t="s">
        <v>105</v>
      </c>
      <c r="E3441" s="2">
        <v>957.88</v>
      </c>
      <c r="F3441" s="2">
        <v>33</v>
      </c>
      <c r="G3441" s="2" t="s">
        <v>106</v>
      </c>
      <c r="H3441" s="10">
        <f t="shared" si="53"/>
        <v>1331.4531999999999</v>
      </c>
    </row>
    <row r="3442" spans="1:8" ht="15.6" x14ac:dyDescent="0.3">
      <c r="A3442" s="2">
        <v>343</v>
      </c>
      <c r="B3442" s="8">
        <v>44462</v>
      </c>
      <c r="C3442" s="9">
        <v>0.66575231481481478</v>
      </c>
      <c r="D3442" s="2" t="s">
        <v>105</v>
      </c>
      <c r="E3442" s="2">
        <v>819.45</v>
      </c>
      <c r="F3442" s="2">
        <v>78</v>
      </c>
      <c r="G3442" s="2" t="s">
        <v>106</v>
      </c>
      <c r="H3442" s="10">
        <f t="shared" si="53"/>
        <v>1139.0355</v>
      </c>
    </row>
    <row r="3443" spans="1:8" ht="15.6" x14ac:dyDescent="0.3">
      <c r="A3443" s="2">
        <v>324</v>
      </c>
      <c r="B3443" s="8">
        <v>43842</v>
      </c>
      <c r="C3443" s="9">
        <v>2.7291666666666665E-2</v>
      </c>
      <c r="D3443" s="2" t="s">
        <v>105</v>
      </c>
      <c r="E3443" s="2">
        <v>128.88</v>
      </c>
      <c r="F3443" s="2">
        <v>97</v>
      </c>
      <c r="G3443" s="2" t="s">
        <v>106</v>
      </c>
      <c r="H3443" s="10">
        <f t="shared" si="53"/>
        <v>179.14319999999998</v>
      </c>
    </row>
    <row r="3444" spans="1:8" ht="15.6" x14ac:dyDescent="0.3">
      <c r="A3444" s="2">
        <v>348</v>
      </c>
      <c r="B3444" s="8">
        <v>43912</v>
      </c>
      <c r="C3444" s="9">
        <v>0.54577546296296298</v>
      </c>
      <c r="D3444" s="2" t="s">
        <v>105</v>
      </c>
      <c r="E3444" s="2">
        <v>187.01</v>
      </c>
      <c r="F3444" s="2">
        <v>3</v>
      </c>
      <c r="G3444" s="2" t="s">
        <v>106</v>
      </c>
      <c r="H3444" s="10">
        <f t="shared" si="53"/>
        <v>259.94389999999999</v>
      </c>
    </row>
    <row r="3445" spans="1:8" ht="15.6" x14ac:dyDescent="0.3">
      <c r="A3445" s="2">
        <v>338</v>
      </c>
      <c r="B3445" s="8">
        <v>44361</v>
      </c>
      <c r="C3445" s="9">
        <v>0.67364583333333339</v>
      </c>
      <c r="D3445" s="2" t="s">
        <v>105</v>
      </c>
      <c r="E3445" s="2">
        <v>182.51</v>
      </c>
      <c r="F3445" s="2">
        <v>29</v>
      </c>
      <c r="G3445" s="2" t="s">
        <v>106</v>
      </c>
      <c r="H3445" s="10">
        <f t="shared" si="53"/>
        <v>253.68889999999996</v>
      </c>
    </row>
    <row r="3446" spans="1:8" ht="15.6" x14ac:dyDescent="0.3">
      <c r="A3446" s="2">
        <v>331</v>
      </c>
      <c r="B3446" s="8">
        <v>43838</v>
      </c>
      <c r="C3446" s="9">
        <v>0.38230324074074074</v>
      </c>
      <c r="D3446" s="2" t="s">
        <v>105</v>
      </c>
      <c r="E3446" s="2">
        <v>796.48</v>
      </c>
      <c r="F3446" s="2">
        <v>2</v>
      </c>
      <c r="G3446" s="2" t="s">
        <v>106</v>
      </c>
      <c r="H3446" s="10">
        <f t="shared" si="53"/>
        <v>1107.1071999999999</v>
      </c>
    </row>
    <row r="3447" spans="1:8" ht="15.6" x14ac:dyDescent="0.3">
      <c r="A3447" s="2">
        <v>352</v>
      </c>
      <c r="B3447" s="8">
        <v>44293</v>
      </c>
      <c r="C3447" s="9">
        <v>0.61050925925925925</v>
      </c>
      <c r="D3447" s="2" t="s">
        <v>105</v>
      </c>
      <c r="E3447" s="2">
        <v>709.48</v>
      </c>
      <c r="F3447" s="2">
        <v>86</v>
      </c>
      <c r="G3447" s="2" t="s">
        <v>106</v>
      </c>
      <c r="H3447" s="10">
        <f t="shared" si="53"/>
        <v>986.17719999999997</v>
      </c>
    </row>
    <row r="3448" spans="1:8" ht="15.6" x14ac:dyDescent="0.3">
      <c r="A3448" s="2">
        <v>352</v>
      </c>
      <c r="B3448" s="8">
        <v>44304</v>
      </c>
      <c r="C3448" s="9">
        <v>0.43542824074074077</v>
      </c>
      <c r="D3448" s="2" t="s">
        <v>105</v>
      </c>
      <c r="E3448" s="2">
        <v>893.98</v>
      </c>
      <c r="F3448" s="2">
        <v>35</v>
      </c>
      <c r="G3448" s="2" t="s">
        <v>106</v>
      </c>
      <c r="H3448" s="10">
        <f t="shared" si="53"/>
        <v>1242.6322</v>
      </c>
    </row>
    <row r="3449" spans="1:8" ht="15.6" x14ac:dyDescent="0.3">
      <c r="A3449" s="2">
        <v>357</v>
      </c>
      <c r="B3449" s="8">
        <v>44773</v>
      </c>
      <c r="C3449" s="9">
        <v>0.6346180555555555</v>
      </c>
      <c r="D3449" s="2" t="s">
        <v>105</v>
      </c>
      <c r="E3449" s="2">
        <v>975.73</v>
      </c>
      <c r="F3449" s="2">
        <v>60</v>
      </c>
      <c r="G3449" s="2" t="s">
        <v>106</v>
      </c>
      <c r="H3449" s="10">
        <f t="shared" si="53"/>
        <v>1356.2646999999999</v>
      </c>
    </row>
    <row r="3450" spans="1:8" ht="15.6" x14ac:dyDescent="0.3">
      <c r="A3450" s="2">
        <v>335</v>
      </c>
      <c r="B3450" s="8">
        <v>44477</v>
      </c>
      <c r="C3450" s="9">
        <v>0.94975694444444447</v>
      </c>
      <c r="D3450" s="2" t="s">
        <v>105</v>
      </c>
      <c r="E3450" s="2">
        <v>499.65</v>
      </c>
      <c r="F3450" s="2">
        <v>18</v>
      </c>
      <c r="G3450" s="2" t="s">
        <v>106</v>
      </c>
      <c r="H3450" s="10">
        <f t="shared" si="53"/>
        <v>694.51349999999991</v>
      </c>
    </row>
    <row r="3451" spans="1:8" ht="15.6" x14ac:dyDescent="0.3">
      <c r="A3451" s="2">
        <v>350</v>
      </c>
      <c r="B3451" s="8">
        <v>44559</v>
      </c>
      <c r="C3451" s="9">
        <v>0.47995370370370372</v>
      </c>
      <c r="D3451" s="2" t="s">
        <v>105</v>
      </c>
      <c r="E3451" s="2">
        <v>55.95</v>
      </c>
      <c r="F3451" s="2">
        <v>74</v>
      </c>
      <c r="G3451" s="2" t="s">
        <v>106</v>
      </c>
      <c r="H3451" s="10">
        <f t="shared" si="53"/>
        <v>77.770499999999998</v>
      </c>
    </row>
    <row r="3452" spans="1:8" ht="15.6" x14ac:dyDescent="0.3">
      <c r="A3452" s="2">
        <v>347</v>
      </c>
      <c r="B3452" s="8">
        <v>45220</v>
      </c>
      <c r="C3452" s="9">
        <v>0.49729166666666669</v>
      </c>
      <c r="D3452" s="2" t="s">
        <v>105</v>
      </c>
      <c r="E3452" s="2">
        <v>402.96</v>
      </c>
      <c r="F3452" s="2">
        <v>24</v>
      </c>
      <c r="G3452" s="2" t="s">
        <v>106</v>
      </c>
      <c r="H3452" s="10">
        <f t="shared" si="53"/>
        <v>560.11439999999993</v>
      </c>
    </row>
    <row r="3453" spans="1:8" ht="15.6" x14ac:dyDescent="0.3">
      <c r="A3453" s="2">
        <v>340</v>
      </c>
      <c r="B3453" s="8">
        <v>44021</v>
      </c>
      <c r="C3453" s="9">
        <v>0.74224537037037042</v>
      </c>
      <c r="D3453" s="2" t="s">
        <v>105</v>
      </c>
      <c r="E3453" s="2">
        <v>610.64</v>
      </c>
      <c r="F3453" s="2">
        <v>59</v>
      </c>
      <c r="G3453" s="2" t="s">
        <v>106</v>
      </c>
      <c r="H3453" s="10">
        <f t="shared" si="53"/>
        <v>848.78959999999995</v>
      </c>
    </row>
    <row r="3454" spans="1:8" ht="15.6" x14ac:dyDescent="0.3">
      <c r="A3454" s="2">
        <v>343</v>
      </c>
      <c r="B3454" s="8">
        <v>44857</v>
      </c>
      <c r="C3454" s="9">
        <v>0.37675925925925924</v>
      </c>
      <c r="D3454" s="2" t="s">
        <v>105</v>
      </c>
      <c r="E3454" s="2">
        <v>398.43</v>
      </c>
      <c r="F3454" s="2">
        <v>82</v>
      </c>
      <c r="G3454" s="2" t="s">
        <v>106</v>
      </c>
      <c r="H3454" s="10">
        <f t="shared" si="53"/>
        <v>553.81769999999995</v>
      </c>
    </row>
    <row r="3455" spans="1:8" ht="15.6" x14ac:dyDescent="0.3">
      <c r="A3455" s="2">
        <v>326</v>
      </c>
      <c r="B3455" s="8">
        <v>44412</v>
      </c>
      <c r="C3455" s="9">
        <v>0.4472800925925926</v>
      </c>
      <c r="D3455" s="2" t="s">
        <v>105</v>
      </c>
      <c r="E3455" s="2">
        <v>592.64</v>
      </c>
      <c r="F3455" s="2">
        <v>82</v>
      </c>
      <c r="G3455" s="2" t="s">
        <v>106</v>
      </c>
      <c r="H3455" s="10">
        <f t="shared" si="53"/>
        <v>823.76959999999997</v>
      </c>
    </row>
    <row r="3456" spans="1:8" ht="15.6" x14ac:dyDescent="0.3">
      <c r="A3456" s="2">
        <v>345</v>
      </c>
      <c r="B3456" s="8">
        <v>45223</v>
      </c>
      <c r="C3456" s="9">
        <v>0.12420138888888889</v>
      </c>
      <c r="D3456" s="2" t="s">
        <v>105</v>
      </c>
      <c r="E3456" s="2">
        <v>794.75</v>
      </c>
      <c r="F3456" s="2">
        <v>20</v>
      </c>
      <c r="G3456" s="2" t="s">
        <v>106</v>
      </c>
      <c r="H3456" s="10">
        <f t="shared" si="53"/>
        <v>1104.7024999999999</v>
      </c>
    </row>
    <row r="3457" spans="1:8" ht="15.6" x14ac:dyDescent="0.3">
      <c r="A3457" s="2">
        <v>344</v>
      </c>
      <c r="B3457" s="8">
        <v>45077</v>
      </c>
      <c r="C3457" s="9">
        <v>0.42509259259259258</v>
      </c>
      <c r="D3457" s="2" t="s">
        <v>105</v>
      </c>
      <c r="E3457" s="2">
        <v>77.06</v>
      </c>
      <c r="F3457" s="2">
        <v>68</v>
      </c>
      <c r="G3457" s="2" t="s">
        <v>106</v>
      </c>
      <c r="H3457" s="10">
        <f t="shared" si="53"/>
        <v>107.1134</v>
      </c>
    </row>
    <row r="3458" spans="1:8" ht="15.6" x14ac:dyDescent="0.3">
      <c r="A3458" s="2">
        <v>324</v>
      </c>
      <c r="B3458" s="8">
        <v>44767</v>
      </c>
      <c r="C3458" s="9">
        <v>0.2774537037037037</v>
      </c>
      <c r="D3458" s="2" t="s">
        <v>105</v>
      </c>
      <c r="E3458" s="2">
        <v>556.07000000000005</v>
      </c>
      <c r="F3458" s="2">
        <v>28</v>
      </c>
      <c r="G3458" s="2" t="s">
        <v>106</v>
      </c>
      <c r="H3458" s="10">
        <f t="shared" si="53"/>
        <v>772.93730000000005</v>
      </c>
    </row>
    <row r="3459" spans="1:8" ht="15.6" x14ac:dyDescent="0.3">
      <c r="A3459" s="2">
        <v>354</v>
      </c>
      <c r="B3459" s="8">
        <v>44052</v>
      </c>
      <c r="C3459" s="9">
        <v>0.74657407407407406</v>
      </c>
      <c r="D3459" s="2" t="s">
        <v>105</v>
      </c>
      <c r="E3459" s="2">
        <v>561.51</v>
      </c>
      <c r="F3459" s="2">
        <v>35</v>
      </c>
      <c r="G3459" s="2" t="s">
        <v>106</v>
      </c>
      <c r="H3459" s="10">
        <f t="shared" ref="H3459:H3522" si="54">E3459*1.39</f>
        <v>780.49889999999994</v>
      </c>
    </row>
    <row r="3460" spans="1:8" ht="15.6" x14ac:dyDescent="0.3">
      <c r="A3460" s="2">
        <v>339</v>
      </c>
      <c r="B3460" s="8">
        <v>44313</v>
      </c>
      <c r="C3460" s="9">
        <v>0.13840277777777779</v>
      </c>
      <c r="D3460" s="2" t="s">
        <v>105</v>
      </c>
      <c r="E3460" s="2">
        <v>603.02</v>
      </c>
      <c r="F3460" s="2">
        <v>94</v>
      </c>
      <c r="G3460" s="2" t="s">
        <v>106</v>
      </c>
      <c r="H3460" s="10">
        <f t="shared" si="54"/>
        <v>838.19779999999992</v>
      </c>
    </row>
    <row r="3461" spans="1:8" ht="15.6" x14ac:dyDescent="0.3">
      <c r="A3461" s="2">
        <v>323</v>
      </c>
      <c r="B3461" s="8">
        <v>45226</v>
      </c>
      <c r="C3461" s="9">
        <v>0.95004629629629633</v>
      </c>
      <c r="D3461" s="2" t="s">
        <v>105</v>
      </c>
      <c r="E3461" s="2">
        <v>296.44</v>
      </c>
      <c r="F3461" s="2">
        <v>93</v>
      </c>
      <c r="G3461" s="2" t="s">
        <v>106</v>
      </c>
      <c r="H3461" s="10">
        <f t="shared" si="54"/>
        <v>412.05159999999995</v>
      </c>
    </row>
    <row r="3462" spans="1:8" ht="15.6" x14ac:dyDescent="0.3">
      <c r="A3462" s="2">
        <v>353</v>
      </c>
      <c r="B3462" s="8">
        <v>45362</v>
      </c>
      <c r="C3462" s="9">
        <v>0.46348379629629627</v>
      </c>
      <c r="D3462" s="2" t="s">
        <v>105</v>
      </c>
      <c r="E3462" s="2">
        <v>839.46</v>
      </c>
      <c r="F3462" s="2">
        <v>4</v>
      </c>
      <c r="G3462" s="2" t="s">
        <v>106</v>
      </c>
      <c r="H3462" s="10">
        <f t="shared" si="54"/>
        <v>1166.8494000000001</v>
      </c>
    </row>
    <row r="3463" spans="1:8" ht="15.6" x14ac:dyDescent="0.3">
      <c r="A3463" s="2">
        <v>350</v>
      </c>
      <c r="B3463" s="8">
        <v>44918</v>
      </c>
      <c r="C3463" s="9">
        <v>3.6134259259259262E-2</v>
      </c>
      <c r="D3463" s="2" t="s">
        <v>105</v>
      </c>
      <c r="E3463" s="2">
        <v>156.99</v>
      </c>
      <c r="F3463" s="2">
        <v>45</v>
      </c>
      <c r="G3463" s="2" t="s">
        <v>106</v>
      </c>
      <c r="H3463" s="10">
        <f t="shared" si="54"/>
        <v>218.21610000000001</v>
      </c>
    </row>
    <row r="3464" spans="1:8" ht="15.6" x14ac:dyDescent="0.3">
      <c r="A3464" s="2">
        <v>352</v>
      </c>
      <c r="B3464" s="8">
        <v>44117</v>
      </c>
      <c r="C3464" s="9">
        <v>0.67270833333333335</v>
      </c>
      <c r="D3464" s="2" t="s">
        <v>105</v>
      </c>
      <c r="E3464" s="2">
        <v>990.03</v>
      </c>
      <c r="F3464" s="2">
        <v>86</v>
      </c>
      <c r="G3464" s="2" t="s">
        <v>106</v>
      </c>
      <c r="H3464" s="10">
        <f t="shared" si="54"/>
        <v>1376.1416999999999</v>
      </c>
    </row>
    <row r="3465" spans="1:8" ht="15.6" x14ac:dyDescent="0.3">
      <c r="A3465" s="2">
        <v>333</v>
      </c>
      <c r="B3465" s="8">
        <v>45482</v>
      </c>
      <c r="C3465" s="9">
        <v>0.16591435185185185</v>
      </c>
      <c r="D3465" s="2" t="s">
        <v>105</v>
      </c>
      <c r="E3465" s="2">
        <v>503.23</v>
      </c>
      <c r="F3465" s="2">
        <v>43</v>
      </c>
      <c r="G3465" s="2" t="s">
        <v>106</v>
      </c>
      <c r="H3465" s="10">
        <f t="shared" si="54"/>
        <v>699.48969999999997</v>
      </c>
    </row>
    <row r="3466" spans="1:8" ht="15.6" x14ac:dyDescent="0.3">
      <c r="A3466" s="2">
        <v>335</v>
      </c>
      <c r="B3466" s="8">
        <v>45478</v>
      </c>
      <c r="C3466" s="9">
        <v>0.83113425925925921</v>
      </c>
      <c r="D3466" s="2" t="s">
        <v>105</v>
      </c>
      <c r="E3466" s="2">
        <v>695.27</v>
      </c>
      <c r="F3466" s="2">
        <v>59</v>
      </c>
      <c r="G3466" s="2" t="s">
        <v>106</v>
      </c>
      <c r="H3466" s="10">
        <f t="shared" si="54"/>
        <v>966.42529999999988</v>
      </c>
    </row>
    <row r="3467" spans="1:8" ht="15.6" x14ac:dyDescent="0.3">
      <c r="A3467" s="2">
        <v>325</v>
      </c>
      <c r="B3467" s="8">
        <v>43887</v>
      </c>
      <c r="C3467" s="9">
        <v>0.15690972222222221</v>
      </c>
      <c r="D3467" s="2" t="s">
        <v>105</v>
      </c>
      <c r="E3467" s="2">
        <v>158.25</v>
      </c>
      <c r="F3467" s="2">
        <v>94</v>
      </c>
      <c r="G3467" s="2" t="s">
        <v>106</v>
      </c>
      <c r="H3467" s="10">
        <f t="shared" si="54"/>
        <v>219.96749999999997</v>
      </c>
    </row>
    <row r="3468" spans="1:8" ht="15.6" x14ac:dyDescent="0.3">
      <c r="A3468" s="2">
        <v>338</v>
      </c>
      <c r="B3468" s="8">
        <v>44894</v>
      </c>
      <c r="C3468" s="9">
        <v>0.8009722222222222</v>
      </c>
      <c r="D3468" s="2" t="s">
        <v>105</v>
      </c>
      <c r="E3468" s="2">
        <v>615.46</v>
      </c>
      <c r="F3468" s="2">
        <v>46</v>
      </c>
      <c r="G3468" s="2" t="s">
        <v>106</v>
      </c>
      <c r="H3468" s="10">
        <f t="shared" si="54"/>
        <v>855.48940000000005</v>
      </c>
    </row>
    <row r="3469" spans="1:8" ht="15.6" x14ac:dyDescent="0.3">
      <c r="A3469" s="2">
        <v>355</v>
      </c>
      <c r="B3469" s="8">
        <v>44045</v>
      </c>
      <c r="C3469" s="9">
        <v>0.72815972222222225</v>
      </c>
      <c r="D3469" s="2" t="s">
        <v>105</v>
      </c>
      <c r="E3469" s="2">
        <v>6.02</v>
      </c>
      <c r="F3469" s="2">
        <v>12</v>
      </c>
      <c r="G3469" s="2" t="s">
        <v>106</v>
      </c>
      <c r="H3469" s="10">
        <f t="shared" si="54"/>
        <v>8.367799999999999</v>
      </c>
    </row>
    <row r="3470" spans="1:8" ht="15.6" x14ac:dyDescent="0.3">
      <c r="A3470" s="2">
        <v>339</v>
      </c>
      <c r="B3470" s="8">
        <v>45071</v>
      </c>
      <c r="C3470" s="9">
        <v>0.1401273148148148</v>
      </c>
      <c r="D3470" s="2" t="s">
        <v>105</v>
      </c>
      <c r="E3470" s="2">
        <v>835.79</v>
      </c>
      <c r="F3470" s="2">
        <v>89</v>
      </c>
      <c r="G3470" s="2" t="s">
        <v>106</v>
      </c>
      <c r="H3470" s="10">
        <f t="shared" si="54"/>
        <v>1161.7480999999998</v>
      </c>
    </row>
    <row r="3471" spans="1:8" ht="15.6" x14ac:dyDescent="0.3">
      <c r="A3471" s="2">
        <v>342</v>
      </c>
      <c r="B3471" s="8">
        <v>44266</v>
      </c>
      <c r="C3471" s="9">
        <v>0.28372685185185187</v>
      </c>
      <c r="D3471" s="2" t="s">
        <v>105</v>
      </c>
      <c r="E3471" s="2">
        <v>461.86</v>
      </c>
      <c r="F3471" s="2">
        <v>77</v>
      </c>
      <c r="G3471" s="2" t="s">
        <v>106</v>
      </c>
      <c r="H3471" s="10">
        <f t="shared" si="54"/>
        <v>641.98540000000003</v>
      </c>
    </row>
    <row r="3472" spans="1:8" ht="15.6" x14ac:dyDescent="0.3">
      <c r="A3472" s="2">
        <v>357</v>
      </c>
      <c r="B3472" s="8">
        <v>44293</v>
      </c>
      <c r="C3472" s="9">
        <v>0.33983796296296298</v>
      </c>
      <c r="D3472" s="2" t="s">
        <v>105</v>
      </c>
      <c r="E3472" s="2">
        <v>583.62</v>
      </c>
      <c r="F3472" s="2">
        <v>9</v>
      </c>
      <c r="G3472" s="2" t="s">
        <v>106</v>
      </c>
      <c r="H3472" s="10">
        <f t="shared" si="54"/>
        <v>811.23179999999991</v>
      </c>
    </row>
    <row r="3473" spans="1:8" ht="15.6" x14ac:dyDescent="0.3">
      <c r="A3473" s="2">
        <v>349</v>
      </c>
      <c r="B3473" s="8">
        <v>44701</v>
      </c>
      <c r="C3473" s="9">
        <v>0.85622685185185188</v>
      </c>
      <c r="D3473" s="2" t="s">
        <v>105</v>
      </c>
      <c r="E3473" s="2">
        <v>463.67</v>
      </c>
      <c r="F3473" s="2">
        <v>73</v>
      </c>
      <c r="G3473" s="2" t="s">
        <v>106</v>
      </c>
      <c r="H3473" s="10">
        <f t="shared" si="54"/>
        <v>644.50130000000001</v>
      </c>
    </row>
    <row r="3474" spans="1:8" ht="15.6" x14ac:dyDescent="0.3">
      <c r="A3474" s="2">
        <v>339</v>
      </c>
      <c r="B3474" s="8">
        <v>45097</v>
      </c>
      <c r="C3474" s="9">
        <v>0.78447916666666662</v>
      </c>
      <c r="D3474" s="2" t="s">
        <v>105</v>
      </c>
      <c r="E3474" s="2">
        <v>372.04</v>
      </c>
      <c r="F3474" s="2">
        <v>33</v>
      </c>
      <c r="G3474" s="2" t="s">
        <v>106</v>
      </c>
      <c r="H3474" s="10">
        <f t="shared" si="54"/>
        <v>517.13559999999995</v>
      </c>
    </row>
    <row r="3475" spans="1:8" ht="15.6" x14ac:dyDescent="0.3">
      <c r="A3475" s="2">
        <v>339</v>
      </c>
      <c r="B3475" s="8">
        <v>45241</v>
      </c>
      <c r="C3475" s="9">
        <v>0.99701388888888887</v>
      </c>
      <c r="D3475" s="2" t="s">
        <v>105</v>
      </c>
      <c r="E3475" s="2">
        <v>526.41999999999996</v>
      </c>
      <c r="F3475" s="2">
        <v>50</v>
      </c>
      <c r="G3475" s="2" t="s">
        <v>106</v>
      </c>
      <c r="H3475" s="10">
        <f t="shared" si="54"/>
        <v>731.72379999999987</v>
      </c>
    </row>
    <row r="3476" spans="1:8" ht="15.6" x14ac:dyDescent="0.3">
      <c r="A3476" s="2">
        <v>348</v>
      </c>
      <c r="B3476" s="8">
        <v>45468</v>
      </c>
      <c r="C3476" s="9">
        <v>0.89754629629629634</v>
      </c>
      <c r="D3476" s="2" t="s">
        <v>105</v>
      </c>
      <c r="E3476" s="2">
        <v>136.55000000000001</v>
      </c>
      <c r="F3476" s="2">
        <v>51</v>
      </c>
      <c r="G3476" s="2" t="s">
        <v>106</v>
      </c>
      <c r="H3476" s="10">
        <f t="shared" si="54"/>
        <v>189.80449999999999</v>
      </c>
    </row>
    <row r="3477" spans="1:8" ht="15.6" x14ac:dyDescent="0.3">
      <c r="A3477" s="2">
        <v>333</v>
      </c>
      <c r="B3477" s="8">
        <v>44328</v>
      </c>
      <c r="C3477" s="9">
        <v>0.14635416666666667</v>
      </c>
      <c r="D3477" s="2" t="s">
        <v>105</v>
      </c>
      <c r="E3477" s="2">
        <v>910.79</v>
      </c>
      <c r="F3477" s="2">
        <v>28</v>
      </c>
      <c r="G3477" s="2" t="s">
        <v>106</v>
      </c>
      <c r="H3477" s="10">
        <f t="shared" si="54"/>
        <v>1265.9980999999998</v>
      </c>
    </row>
    <row r="3478" spans="1:8" ht="15.6" x14ac:dyDescent="0.3">
      <c r="A3478" s="2">
        <v>338</v>
      </c>
      <c r="B3478" s="8">
        <v>44218</v>
      </c>
      <c r="C3478" s="9">
        <v>0.95401620370370366</v>
      </c>
      <c r="D3478" s="2" t="s">
        <v>105</v>
      </c>
      <c r="E3478" s="2">
        <v>958.77</v>
      </c>
      <c r="F3478" s="2">
        <v>19</v>
      </c>
      <c r="G3478" s="2" t="s">
        <v>106</v>
      </c>
      <c r="H3478" s="10">
        <f t="shared" si="54"/>
        <v>1332.6903</v>
      </c>
    </row>
    <row r="3479" spans="1:8" ht="15.6" x14ac:dyDescent="0.3">
      <c r="A3479" s="2">
        <v>352</v>
      </c>
      <c r="B3479" s="8">
        <v>44122</v>
      </c>
      <c r="C3479" s="9">
        <v>1.2581018518518519E-2</v>
      </c>
      <c r="D3479" s="2" t="s">
        <v>105</v>
      </c>
      <c r="E3479" s="2">
        <v>256.07</v>
      </c>
      <c r="F3479" s="2">
        <v>43</v>
      </c>
      <c r="G3479" s="2" t="s">
        <v>106</v>
      </c>
      <c r="H3479" s="10">
        <f t="shared" si="54"/>
        <v>355.93729999999999</v>
      </c>
    </row>
    <row r="3480" spans="1:8" ht="15.6" x14ac:dyDescent="0.3">
      <c r="A3480" s="2">
        <v>323</v>
      </c>
      <c r="B3480" s="8">
        <v>44653</v>
      </c>
      <c r="C3480" s="9">
        <v>0.89376157407407408</v>
      </c>
      <c r="D3480" s="2" t="s">
        <v>105</v>
      </c>
      <c r="E3480" s="2">
        <v>849.51</v>
      </c>
      <c r="F3480" s="2">
        <v>58</v>
      </c>
      <c r="G3480" s="2" t="s">
        <v>106</v>
      </c>
      <c r="H3480" s="10">
        <f t="shared" si="54"/>
        <v>1180.8189</v>
      </c>
    </row>
    <row r="3481" spans="1:8" ht="15.6" x14ac:dyDescent="0.3">
      <c r="A3481" s="2">
        <v>354</v>
      </c>
      <c r="B3481" s="8">
        <v>44233</v>
      </c>
      <c r="C3481" s="9">
        <v>0.16716435185185186</v>
      </c>
      <c r="D3481" s="2" t="s">
        <v>105</v>
      </c>
      <c r="E3481" s="2">
        <v>629.48</v>
      </c>
      <c r="F3481" s="2">
        <v>26</v>
      </c>
      <c r="G3481" s="2" t="s">
        <v>106</v>
      </c>
      <c r="H3481" s="10">
        <f t="shared" si="54"/>
        <v>874.97719999999993</v>
      </c>
    </row>
    <row r="3482" spans="1:8" ht="15.6" x14ac:dyDescent="0.3">
      <c r="A3482" s="2">
        <v>342</v>
      </c>
      <c r="B3482" s="8">
        <v>45133</v>
      </c>
      <c r="C3482" s="9">
        <v>0.7085069444444444</v>
      </c>
      <c r="D3482" s="2" t="s">
        <v>105</v>
      </c>
      <c r="E3482" s="2">
        <v>30.45</v>
      </c>
      <c r="F3482" s="2">
        <v>84</v>
      </c>
      <c r="G3482" s="2" t="s">
        <v>106</v>
      </c>
      <c r="H3482" s="10">
        <f t="shared" si="54"/>
        <v>42.325499999999998</v>
      </c>
    </row>
    <row r="3483" spans="1:8" ht="15.6" x14ac:dyDescent="0.3">
      <c r="A3483" s="2">
        <v>336</v>
      </c>
      <c r="B3483" s="8">
        <v>44397</v>
      </c>
      <c r="C3483" s="9">
        <v>0.93285879629629631</v>
      </c>
      <c r="D3483" s="2" t="s">
        <v>105</v>
      </c>
      <c r="E3483" s="2">
        <v>614.11</v>
      </c>
      <c r="F3483" s="2">
        <v>79</v>
      </c>
      <c r="G3483" s="2" t="s">
        <v>106</v>
      </c>
      <c r="H3483" s="10">
        <f t="shared" si="54"/>
        <v>853.61289999999997</v>
      </c>
    </row>
    <row r="3484" spans="1:8" ht="15.6" x14ac:dyDescent="0.3">
      <c r="A3484" s="2">
        <v>342</v>
      </c>
      <c r="B3484" s="8">
        <v>44512</v>
      </c>
      <c r="C3484" s="9">
        <v>0.569849537037037</v>
      </c>
      <c r="D3484" s="2" t="s">
        <v>105</v>
      </c>
      <c r="E3484" s="2">
        <v>592.16999999999996</v>
      </c>
      <c r="F3484" s="2">
        <v>23</v>
      </c>
      <c r="G3484" s="2" t="s">
        <v>106</v>
      </c>
      <c r="H3484" s="10">
        <f t="shared" si="54"/>
        <v>823.11629999999991</v>
      </c>
    </row>
    <row r="3485" spans="1:8" ht="15.6" x14ac:dyDescent="0.3">
      <c r="A3485" s="2">
        <v>347</v>
      </c>
      <c r="B3485" s="8">
        <v>44420</v>
      </c>
      <c r="C3485" s="9">
        <v>0.88657407407407407</v>
      </c>
      <c r="D3485" s="2" t="s">
        <v>105</v>
      </c>
      <c r="E3485" s="2">
        <v>219.14</v>
      </c>
      <c r="F3485" s="2">
        <v>54</v>
      </c>
      <c r="G3485" s="2" t="s">
        <v>106</v>
      </c>
      <c r="H3485" s="10">
        <f t="shared" si="54"/>
        <v>304.60459999999995</v>
      </c>
    </row>
    <row r="3486" spans="1:8" ht="15.6" x14ac:dyDescent="0.3">
      <c r="A3486" s="2">
        <v>355</v>
      </c>
      <c r="B3486" s="8">
        <v>45331</v>
      </c>
      <c r="C3486" s="9">
        <v>6.0462962962962961E-2</v>
      </c>
      <c r="D3486" s="2" t="s">
        <v>105</v>
      </c>
      <c r="E3486" s="2">
        <v>321.42</v>
      </c>
      <c r="F3486" s="2">
        <v>60</v>
      </c>
      <c r="G3486" s="2" t="s">
        <v>106</v>
      </c>
      <c r="H3486" s="10">
        <f t="shared" si="54"/>
        <v>446.77379999999999</v>
      </c>
    </row>
    <row r="3487" spans="1:8" ht="15.6" x14ac:dyDescent="0.3">
      <c r="A3487" s="2">
        <v>330</v>
      </c>
      <c r="B3487" s="8">
        <v>44605</v>
      </c>
      <c r="C3487" s="9">
        <v>0.15309027777777778</v>
      </c>
      <c r="D3487" s="2" t="s">
        <v>105</v>
      </c>
      <c r="E3487" s="2">
        <v>455.73</v>
      </c>
      <c r="F3487" s="2">
        <v>55</v>
      </c>
      <c r="G3487" s="2" t="s">
        <v>106</v>
      </c>
      <c r="H3487" s="10">
        <f t="shared" si="54"/>
        <v>633.46469999999999</v>
      </c>
    </row>
    <row r="3488" spans="1:8" ht="15.6" x14ac:dyDescent="0.3">
      <c r="A3488" s="2">
        <v>323</v>
      </c>
      <c r="B3488" s="8">
        <v>44538</v>
      </c>
      <c r="C3488" s="9">
        <v>0.24451388888888889</v>
      </c>
      <c r="D3488" s="2" t="s">
        <v>105</v>
      </c>
      <c r="E3488" s="2">
        <v>558.28</v>
      </c>
      <c r="F3488" s="2">
        <v>63</v>
      </c>
      <c r="G3488" s="2" t="s">
        <v>106</v>
      </c>
      <c r="H3488" s="10">
        <f t="shared" si="54"/>
        <v>776.00919999999996</v>
      </c>
    </row>
    <row r="3489" spans="1:8" ht="15.6" x14ac:dyDescent="0.3">
      <c r="A3489" s="2">
        <v>323</v>
      </c>
      <c r="B3489" s="8">
        <v>44896</v>
      </c>
      <c r="C3489" s="9">
        <v>0.27901620370370372</v>
      </c>
      <c r="D3489" s="2" t="s">
        <v>105</v>
      </c>
      <c r="E3489" s="2">
        <v>781.36</v>
      </c>
      <c r="F3489" s="2">
        <v>97</v>
      </c>
      <c r="G3489" s="2" t="s">
        <v>106</v>
      </c>
      <c r="H3489" s="10">
        <f t="shared" si="54"/>
        <v>1086.0904</v>
      </c>
    </row>
    <row r="3490" spans="1:8" ht="15.6" x14ac:dyDescent="0.3">
      <c r="A3490" s="2">
        <v>330</v>
      </c>
      <c r="B3490" s="8">
        <v>45050</v>
      </c>
      <c r="C3490" s="9">
        <v>0.41987268518518517</v>
      </c>
      <c r="D3490" s="2" t="s">
        <v>105</v>
      </c>
      <c r="E3490" s="2">
        <v>622.17999999999995</v>
      </c>
      <c r="F3490" s="2">
        <v>70</v>
      </c>
      <c r="G3490" s="2" t="s">
        <v>106</v>
      </c>
      <c r="H3490" s="10">
        <f t="shared" si="54"/>
        <v>864.83019999999988</v>
      </c>
    </row>
    <row r="3491" spans="1:8" ht="15.6" x14ac:dyDescent="0.3">
      <c r="A3491" s="2">
        <v>335</v>
      </c>
      <c r="B3491" s="8">
        <v>44488</v>
      </c>
      <c r="C3491" s="9">
        <v>0.60192129629629632</v>
      </c>
      <c r="D3491" s="2" t="s">
        <v>105</v>
      </c>
      <c r="E3491" s="2">
        <v>707.41</v>
      </c>
      <c r="F3491" s="2">
        <v>40</v>
      </c>
      <c r="G3491" s="2" t="s">
        <v>106</v>
      </c>
      <c r="H3491" s="10">
        <f t="shared" si="54"/>
        <v>983.29989999999987</v>
      </c>
    </row>
    <row r="3492" spans="1:8" ht="15.6" x14ac:dyDescent="0.3">
      <c r="A3492" s="2">
        <v>339</v>
      </c>
      <c r="B3492" s="8">
        <v>45340</v>
      </c>
      <c r="C3492" s="9">
        <v>0.92197916666666668</v>
      </c>
      <c r="D3492" s="2" t="s">
        <v>105</v>
      </c>
      <c r="E3492" s="2">
        <v>874.19</v>
      </c>
      <c r="F3492" s="2">
        <v>75</v>
      </c>
      <c r="G3492" s="2" t="s">
        <v>106</v>
      </c>
      <c r="H3492" s="10">
        <f t="shared" si="54"/>
        <v>1215.1241</v>
      </c>
    </row>
    <row r="3493" spans="1:8" ht="15.6" x14ac:dyDescent="0.3">
      <c r="A3493" s="2">
        <v>327</v>
      </c>
      <c r="B3493" s="8">
        <v>44868</v>
      </c>
      <c r="C3493" s="9">
        <v>0.24421296296296297</v>
      </c>
      <c r="D3493" s="2" t="s">
        <v>105</v>
      </c>
      <c r="E3493" s="2">
        <v>865.43</v>
      </c>
      <c r="F3493" s="2">
        <v>62</v>
      </c>
      <c r="G3493" s="2" t="s">
        <v>106</v>
      </c>
      <c r="H3493" s="10">
        <f t="shared" si="54"/>
        <v>1202.9476999999999</v>
      </c>
    </row>
    <row r="3494" spans="1:8" ht="15.6" x14ac:dyDescent="0.3">
      <c r="A3494" s="2">
        <v>353</v>
      </c>
      <c r="B3494" s="8">
        <v>45470</v>
      </c>
      <c r="C3494" s="9">
        <v>0.13425925925925927</v>
      </c>
      <c r="D3494" s="2" t="s">
        <v>105</v>
      </c>
      <c r="E3494" s="2">
        <v>892.65</v>
      </c>
      <c r="F3494" s="2">
        <v>85</v>
      </c>
      <c r="G3494" s="2" t="s">
        <v>106</v>
      </c>
      <c r="H3494" s="10">
        <f t="shared" si="54"/>
        <v>1240.7834999999998</v>
      </c>
    </row>
    <row r="3495" spans="1:8" ht="15.6" x14ac:dyDescent="0.3">
      <c r="A3495" s="2">
        <v>357</v>
      </c>
      <c r="B3495" s="8">
        <v>44764</v>
      </c>
      <c r="C3495" s="9">
        <v>0.18474537037037037</v>
      </c>
      <c r="D3495" s="2" t="s">
        <v>105</v>
      </c>
      <c r="E3495" s="2">
        <v>576.08000000000004</v>
      </c>
      <c r="F3495" s="2">
        <v>15</v>
      </c>
      <c r="G3495" s="2" t="s">
        <v>106</v>
      </c>
      <c r="H3495" s="10">
        <f t="shared" si="54"/>
        <v>800.75120000000004</v>
      </c>
    </row>
    <row r="3496" spans="1:8" ht="15.6" x14ac:dyDescent="0.3">
      <c r="A3496" s="2">
        <v>354</v>
      </c>
      <c r="B3496" s="8">
        <v>45354</v>
      </c>
      <c r="C3496" s="9">
        <v>0.69266203703703699</v>
      </c>
      <c r="D3496" s="2" t="s">
        <v>105</v>
      </c>
      <c r="E3496" s="2">
        <v>305.87</v>
      </c>
      <c r="F3496" s="2">
        <v>60</v>
      </c>
      <c r="G3496" s="2" t="s">
        <v>106</v>
      </c>
      <c r="H3496" s="10">
        <f t="shared" si="54"/>
        <v>425.15929999999997</v>
      </c>
    </row>
    <row r="3497" spans="1:8" ht="15.6" x14ac:dyDescent="0.3">
      <c r="A3497" s="2">
        <v>323</v>
      </c>
      <c r="B3497" s="8">
        <v>44114</v>
      </c>
      <c r="C3497" s="9">
        <v>0.4664814814814815</v>
      </c>
      <c r="D3497" s="2" t="s">
        <v>105</v>
      </c>
      <c r="E3497" s="2">
        <v>8.16</v>
      </c>
      <c r="F3497" s="2">
        <v>18</v>
      </c>
      <c r="G3497" s="2" t="s">
        <v>106</v>
      </c>
      <c r="H3497" s="10">
        <f t="shared" si="54"/>
        <v>11.3424</v>
      </c>
    </row>
    <row r="3498" spans="1:8" ht="15.6" x14ac:dyDescent="0.3">
      <c r="A3498" s="2">
        <v>330</v>
      </c>
      <c r="B3498" s="8">
        <v>43919</v>
      </c>
      <c r="C3498" s="9">
        <v>0.19206018518518519</v>
      </c>
      <c r="D3498" s="2" t="s">
        <v>105</v>
      </c>
      <c r="E3498" s="2">
        <v>820.42</v>
      </c>
      <c r="F3498" s="2">
        <v>12</v>
      </c>
      <c r="G3498" s="2" t="s">
        <v>106</v>
      </c>
      <c r="H3498" s="10">
        <f t="shared" si="54"/>
        <v>1140.3837999999998</v>
      </c>
    </row>
    <row r="3499" spans="1:8" ht="15.6" x14ac:dyDescent="0.3">
      <c r="A3499" s="2">
        <v>332</v>
      </c>
      <c r="B3499" s="8">
        <v>45049</v>
      </c>
      <c r="C3499" s="9">
        <v>0.99206018518518524</v>
      </c>
      <c r="D3499" s="2" t="s">
        <v>105</v>
      </c>
      <c r="E3499" s="2">
        <v>175.01</v>
      </c>
      <c r="F3499" s="2">
        <v>73</v>
      </c>
      <c r="G3499" s="2" t="s">
        <v>106</v>
      </c>
      <c r="H3499" s="10">
        <f t="shared" si="54"/>
        <v>243.26389999999998</v>
      </c>
    </row>
    <row r="3500" spans="1:8" ht="15.6" x14ac:dyDescent="0.3">
      <c r="A3500" s="2">
        <v>343</v>
      </c>
      <c r="B3500" s="8">
        <v>44271</v>
      </c>
      <c r="C3500" s="9">
        <v>0.40836805555555555</v>
      </c>
      <c r="D3500" s="2" t="s">
        <v>105</v>
      </c>
      <c r="E3500" s="2">
        <v>412.42</v>
      </c>
      <c r="F3500" s="2">
        <v>63</v>
      </c>
      <c r="G3500" s="2" t="s">
        <v>106</v>
      </c>
      <c r="H3500" s="10">
        <f t="shared" si="54"/>
        <v>573.26379999999995</v>
      </c>
    </row>
    <row r="3501" spans="1:8" ht="15.6" x14ac:dyDescent="0.3">
      <c r="A3501" s="2">
        <v>323</v>
      </c>
      <c r="B3501" s="8">
        <v>44120</v>
      </c>
      <c r="C3501" s="9">
        <v>0.94748842592592597</v>
      </c>
      <c r="D3501" s="2" t="s">
        <v>105</v>
      </c>
      <c r="E3501" s="2">
        <v>300.02</v>
      </c>
      <c r="F3501" s="2">
        <v>55</v>
      </c>
      <c r="G3501" s="2" t="s">
        <v>106</v>
      </c>
      <c r="H3501" s="10">
        <f t="shared" si="54"/>
        <v>417.02779999999996</v>
      </c>
    </row>
    <row r="3502" spans="1:8" ht="15.6" x14ac:dyDescent="0.3">
      <c r="A3502" s="2">
        <v>326</v>
      </c>
      <c r="B3502" s="8">
        <v>44760</v>
      </c>
      <c r="C3502" s="9">
        <v>0.15467592592592594</v>
      </c>
      <c r="D3502" s="2" t="s">
        <v>105</v>
      </c>
      <c r="E3502" s="2">
        <v>470.65</v>
      </c>
      <c r="F3502" s="2">
        <v>87</v>
      </c>
      <c r="G3502" s="2" t="s">
        <v>106</v>
      </c>
      <c r="H3502" s="10">
        <f t="shared" si="54"/>
        <v>654.20349999999996</v>
      </c>
    </row>
    <row r="3503" spans="1:8" ht="15.6" x14ac:dyDescent="0.3">
      <c r="A3503" s="2">
        <v>338</v>
      </c>
      <c r="B3503" s="8">
        <v>44071</v>
      </c>
      <c r="C3503" s="9">
        <v>0.64928240740740739</v>
      </c>
      <c r="D3503" s="2" t="s">
        <v>105</v>
      </c>
      <c r="E3503" s="2">
        <v>751.24</v>
      </c>
      <c r="F3503" s="2">
        <v>76</v>
      </c>
      <c r="G3503" s="2" t="s">
        <v>106</v>
      </c>
      <c r="H3503" s="10">
        <f t="shared" si="54"/>
        <v>1044.2236</v>
      </c>
    </row>
    <row r="3504" spans="1:8" ht="15.6" x14ac:dyDescent="0.3">
      <c r="A3504" s="2">
        <v>339</v>
      </c>
      <c r="B3504" s="8">
        <v>45317</v>
      </c>
      <c r="C3504" s="9">
        <v>0.48302083333333334</v>
      </c>
      <c r="D3504" s="2" t="s">
        <v>105</v>
      </c>
      <c r="E3504" s="2">
        <v>711.48</v>
      </c>
      <c r="F3504" s="2">
        <v>33</v>
      </c>
      <c r="G3504" s="2" t="s">
        <v>106</v>
      </c>
      <c r="H3504" s="10">
        <f t="shared" si="54"/>
        <v>988.95719999999994</v>
      </c>
    </row>
    <row r="3505" spans="1:8" ht="15.6" x14ac:dyDescent="0.3">
      <c r="A3505" s="2">
        <v>331</v>
      </c>
      <c r="B3505" s="8">
        <v>45068</v>
      </c>
      <c r="C3505" s="9">
        <v>0.99693287037037037</v>
      </c>
      <c r="D3505" s="2" t="s">
        <v>105</v>
      </c>
      <c r="E3505" s="2">
        <v>122.27</v>
      </c>
      <c r="F3505" s="2">
        <v>99</v>
      </c>
      <c r="G3505" s="2" t="s">
        <v>106</v>
      </c>
      <c r="H3505" s="10">
        <f t="shared" si="54"/>
        <v>169.95529999999999</v>
      </c>
    </row>
    <row r="3506" spans="1:8" ht="15.6" x14ac:dyDescent="0.3">
      <c r="A3506" s="2">
        <v>346</v>
      </c>
      <c r="B3506" s="8">
        <v>44969</v>
      </c>
      <c r="C3506" s="9">
        <v>4.2164351851851849E-2</v>
      </c>
      <c r="D3506" s="2" t="s">
        <v>105</v>
      </c>
      <c r="E3506" s="2">
        <v>941.24</v>
      </c>
      <c r="F3506" s="2">
        <v>86</v>
      </c>
      <c r="G3506" s="2" t="s">
        <v>106</v>
      </c>
      <c r="H3506" s="10">
        <f t="shared" si="54"/>
        <v>1308.3235999999999</v>
      </c>
    </row>
    <row r="3507" spans="1:8" ht="15.6" x14ac:dyDescent="0.3">
      <c r="A3507" s="2">
        <v>323</v>
      </c>
      <c r="B3507" s="8">
        <v>44822</v>
      </c>
      <c r="C3507" s="9">
        <v>8.8402777777777775E-2</v>
      </c>
      <c r="D3507" s="2" t="s">
        <v>105</v>
      </c>
      <c r="E3507" s="2">
        <v>706.59</v>
      </c>
      <c r="F3507" s="2">
        <v>9</v>
      </c>
      <c r="G3507" s="2" t="s">
        <v>106</v>
      </c>
      <c r="H3507" s="10">
        <f t="shared" si="54"/>
        <v>982.16009999999994</v>
      </c>
    </row>
    <row r="3508" spans="1:8" ht="15.6" x14ac:dyDescent="0.3">
      <c r="A3508" s="2">
        <v>349</v>
      </c>
      <c r="B3508" s="8">
        <v>43897</v>
      </c>
      <c r="C3508" s="9">
        <v>0.4289351851851852</v>
      </c>
      <c r="D3508" s="2" t="s">
        <v>105</v>
      </c>
      <c r="E3508" s="2">
        <v>928.88</v>
      </c>
      <c r="F3508" s="2">
        <v>16</v>
      </c>
      <c r="G3508" s="2" t="s">
        <v>106</v>
      </c>
      <c r="H3508" s="10">
        <f t="shared" si="54"/>
        <v>1291.1432</v>
      </c>
    </row>
    <row r="3509" spans="1:8" ht="15.6" x14ac:dyDescent="0.3">
      <c r="A3509" s="2">
        <v>342</v>
      </c>
      <c r="B3509" s="8">
        <v>44750</v>
      </c>
      <c r="C3509" s="9">
        <v>0.73356481481481484</v>
      </c>
      <c r="D3509" s="2" t="s">
        <v>105</v>
      </c>
      <c r="E3509" s="2">
        <v>846.19</v>
      </c>
      <c r="F3509" s="2">
        <v>38</v>
      </c>
      <c r="G3509" s="2" t="s">
        <v>106</v>
      </c>
      <c r="H3509" s="10">
        <f t="shared" si="54"/>
        <v>1176.2040999999999</v>
      </c>
    </row>
    <row r="3510" spans="1:8" ht="15.6" x14ac:dyDescent="0.3">
      <c r="A3510" s="2">
        <v>354</v>
      </c>
      <c r="B3510" s="8">
        <v>45066</v>
      </c>
      <c r="C3510" s="9">
        <v>0.37157407407407406</v>
      </c>
      <c r="D3510" s="2" t="s">
        <v>105</v>
      </c>
      <c r="E3510" s="2">
        <v>906.42</v>
      </c>
      <c r="F3510" s="2">
        <v>46</v>
      </c>
      <c r="G3510" s="2" t="s">
        <v>106</v>
      </c>
      <c r="H3510" s="10">
        <f t="shared" si="54"/>
        <v>1259.9237999999998</v>
      </c>
    </row>
    <row r="3511" spans="1:8" ht="15.6" x14ac:dyDescent="0.3">
      <c r="A3511" s="2">
        <v>332</v>
      </c>
      <c r="B3511" s="8">
        <v>45155</v>
      </c>
      <c r="C3511" s="9">
        <v>0.45663194444444444</v>
      </c>
      <c r="D3511" s="2" t="s">
        <v>105</v>
      </c>
      <c r="E3511" s="2">
        <v>902.33</v>
      </c>
      <c r="F3511" s="2">
        <v>48</v>
      </c>
      <c r="G3511" s="2" t="s">
        <v>106</v>
      </c>
      <c r="H3511" s="10">
        <f t="shared" si="54"/>
        <v>1254.2386999999999</v>
      </c>
    </row>
    <row r="3512" spans="1:8" ht="15.6" x14ac:dyDescent="0.3">
      <c r="A3512" s="2">
        <v>334</v>
      </c>
      <c r="B3512" s="8">
        <v>45153</v>
      </c>
      <c r="C3512" s="9">
        <v>0.33650462962962963</v>
      </c>
      <c r="D3512" s="2" t="s">
        <v>105</v>
      </c>
      <c r="E3512" s="2">
        <v>187.81</v>
      </c>
      <c r="F3512" s="2">
        <v>44</v>
      </c>
      <c r="G3512" s="2" t="s">
        <v>106</v>
      </c>
      <c r="H3512" s="10">
        <f t="shared" si="54"/>
        <v>261.05590000000001</v>
      </c>
    </row>
    <row r="3513" spans="1:8" ht="15.6" x14ac:dyDescent="0.3">
      <c r="A3513" s="2">
        <v>345</v>
      </c>
      <c r="B3513" s="8">
        <v>44311</v>
      </c>
      <c r="C3513" s="9">
        <v>0.78678240740740746</v>
      </c>
      <c r="D3513" s="2" t="s">
        <v>105</v>
      </c>
      <c r="E3513" s="2">
        <v>14.81</v>
      </c>
      <c r="F3513" s="2">
        <v>52</v>
      </c>
      <c r="G3513" s="2" t="s">
        <v>106</v>
      </c>
      <c r="H3513" s="10">
        <f t="shared" si="54"/>
        <v>20.585899999999999</v>
      </c>
    </row>
    <row r="3514" spans="1:8" ht="15.6" x14ac:dyDescent="0.3">
      <c r="A3514" s="2">
        <v>344</v>
      </c>
      <c r="B3514" s="8">
        <v>45251</v>
      </c>
      <c r="C3514" s="9">
        <v>8.9699074074074073E-3</v>
      </c>
      <c r="D3514" s="2" t="s">
        <v>105</v>
      </c>
      <c r="E3514" s="2">
        <v>325.13</v>
      </c>
      <c r="F3514" s="2">
        <v>81</v>
      </c>
      <c r="G3514" s="2" t="s">
        <v>106</v>
      </c>
      <c r="H3514" s="10">
        <f t="shared" si="54"/>
        <v>451.93069999999994</v>
      </c>
    </row>
    <row r="3515" spans="1:8" ht="15.6" x14ac:dyDescent="0.3">
      <c r="A3515" s="2">
        <v>336</v>
      </c>
      <c r="B3515" s="8">
        <v>44253</v>
      </c>
      <c r="C3515" s="9">
        <v>0.11552083333333334</v>
      </c>
      <c r="D3515" s="2" t="s">
        <v>105</v>
      </c>
      <c r="E3515" s="2">
        <v>803.66</v>
      </c>
      <c r="F3515" s="2">
        <v>94</v>
      </c>
      <c r="G3515" s="2" t="s">
        <v>106</v>
      </c>
      <c r="H3515" s="10">
        <f t="shared" si="54"/>
        <v>1117.0873999999999</v>
      </c>
    </row>
    <row r="3516" spans="1:8" ht="15.6" x14ac:dyDescent="0.3">
      <c r="A3516" s="2">
        <v>334</v>
      </c>
      <c r="B3516" s="8">
        <v>44073</v>
      </c>
      <c r="C3516" s="9">
        <v>5.136574074074074E-2</v>
      </c>
      <c r="D3516" s="2" t="s">
        <v>105</v>
      </c>
      <c r="E3516" s="2">
        <v>627.72</v>
      </c>
      <c r="F3516" s="2">
        <v>35</v>
      </c>
      <c r="G3516" s="2" t="s">
        <v>106</v>
      </c>
      <c r="H3516" s="10">
        <f t="shared" si="54"/>
        <v>872.5308</v>
      </c>
    </row>
    <row r="3517" spans="1:8" ht="15.6" x14ac:dyDescent="0.3">
      <c r="A3517" s="2">
        <v>351</v>
      </c>
      <c r="B3517" s="8">
        <v>44521</v>
      </c>
      <c r="C3517" s="9">
        <v>0.15074074074074073</v>
      </c>
      <c r="D3517" s="2" t="s">
        <v>105</v>
      </c>
      <c r="E3517" s="2">
        <v>498.08</v>
      </c>
      <c r="F3517" s="2">
        <v>13</v>
      </c>
      <c r="G3517" s="2" t="s">
        <v>106</v>
      </c>
      <c r="H3517" s="10">
        <f t="shared" si="54"/>
        <v>692.33119999999997</v>
      </c>
    </row>
    <row r="3518" spans="1:8" ht="15.6" x14ac:dyDescent="0.3">
      <c r="A3518" s="2">
        <v>332</v>
      </c>
      <c r="B3518" s="8">
        <v>44270</v>
      </c>
      <c r="C3518" s="9">
        <v>0.26467592592592593</v>
      </c>
      <c r="D3518" s="2" t="s">
        <v>105</v>
      </c>
      <c r="E3518" s="2">
        <v>187.95</v>
      </c>
      <c r="F3518" s="2">
        <v>2</v>
      </c>
      <c r="G3518" s="2" t="s">
        <v>106</v>
      </c>
      <c r="H3518" s="10">
        <f t="shared" si="54"/>
        <v>261.25049999999999</v>
      </c>
    </row>
    <row r="3519" spans="1:8" ht="15.6" x14ac:dyDescent="0.3">
      <c r="A3519" s="2">
        <v>354</v>
      </c>
      <c r="B3519" s="8">
        <v>44914</v>
      </c>
      <c r="C3519" s="9">
        <v>7.5775462962962961E-2</v>
      </c>
      <c r="D3519" s="2" t="s">
        <v>105</v>
      </c>
      <c r="E3519" s="2">
        <v>565.98</v>
      </c>
      <c r="F3519" s="2">
        <v>9</v>
      </c>
      <c r="G3519" s="2" t="s">
        <v>106</v>
      </c>
      <c r="H3519" s="10">
        <f t="shared" si="54"/>
        <v>786.71219999999994</v>
      </c>
    </row>
    <row r="3520" spans="1:8" ht="15.6" x14ac:dyDescent="0.3">
      <c r="A3520" s="2">
        <v>348</v>
      </c>
      <c r="B3520" s="8">
        <v>45356</v>
      </c>
      <c r="C3520" s="9">
        <v>0.25605324074074076</v>
      </c>
      <c r="D3520" s="2" t="s">
        <v>105</v>
      </c>
      <c r="E3520" s="2">
        <v>911.7</v>
      </c>
      <c r="F3520" s="2">
        <v>79</v>
      </c>
      <c r="G3520" s="2" t="s">
        <v>106</v>
      </c>
      <c r="H3520" s="10">
        <f t="shared" si="54"/>
        <v>1267.2629999999999</v>
      </c>
    </row>
    <row r="3521" spans="1:8" ht="15.6" x14ac:dyDescent="0.3">
      <c r="A3521" s="2">
        <v>341</v>
      </c>
      <c r="B3521" s="8">
        <v>44761</v>
      </c>
      <c r="C3521" s="9">
        <v>0.29725694444444445</v>
      </c>
      <c r="D3521" s="2" t="s">
        <v>105</v>
      </c>
      <c r="E3521" s="2">
        <v>650.5</v>
      </c>
      <c r="F3521" s="2">
        <v>78</v>
      </c>
      <c r="G3521" s="2" t="s">
        <v>106</v>
      </c>
      <c r="H3521" s="10">
        <f t="shared" si="54"/>
        <v>904.19499999999994</v>
      </c>
    </row>
    <row r="3522" spans="1:8" ht="15.6" x14ac:dyDescent="0.3">
      <c r="A3522" s="2">
        <v>357</v>
      </c>
      <c r="B3522" s="8">
        <v>44384</v>
      </c>
      <c r="C3522" s="9">
        <v>0.45648148148148149</v>
      </c>
      <c r="D3522" s="2" t="s">
        <v>105</v>
      </c>
      <c r="E3522" s="2">
        <v>891.4</v>
      </c>
      <c r="F3522" s="2">
        <v>19</v>
      </c>
      <c r="G3522" s="2" t="s">
        <v>106</v>
      </c>
      <c r="H3522" s="10">
        <f t="shared" si="54"/>
        <v>1239.0459999999998</v>
      </c>
    </row>
    <row r="3523" spans="1:8" ht="15.6" x14ac:dyDescent="0.3">
      <c r="A3523" s="2">
        <v>347</v>
      </c>
      <c r="B3523" s="8">
        <v>44921</v>
      </c>
      <c r="C3523" s="9">
        <v>0.19631944444444444</v>
      </c>
      <c r="D3523" s="2" t="s">
        <v>105</v>
      </c>
      <c r="E3523" s="2">
        <v>351.53</v>
      </c>
      <c r="F3523" s="2">
        <v>92</v>
      </c>
      <c r="G3523" s="2" t="s">
        <v>106</v>
      </c>
      <c r="H3523" s="10">
        <f t="shared" ref="H3523:H3586" si="55">E3523*1.39</f>
        <v>488.62669999999991</v>
      </c>
    </row>
    <row r="3524" spans="1:8" ht="15.6" x14ac:dyDescent="0.3">
      <c r="A3524" s="2">
        <v>356</v>
      </c>
      <c r="B3524" s="8">
        <v>45064</v>
      </c>
      <c r="C3524" s="9">
        <v>0.63500000000000001</v>
      </c>
      <c r="D3524" s="2" t="s">
        <v>105</v>
      </c>
      <c r="E3524" s="2">
        <v>929.43</v>
      </c>
      <c r="F3524" s="2">
        <v>36</v>
      </c>
      <c r="G3524" s="2" t="s">
        <v>106</v>
      </c>
      <c r="H3524" s="10">
        <f t="shared" si="55"/>
        <v>1291.9076999999997</v>
      </c>
    </row>
    <row r="3525" spans="1:8" ht="15.6" x14ac:dyDescent="0.3">
      <c r="A3525" s="2">
        <v>331</v>
      </c>
      <c r="B3525" s="8">
        <v>44606</v>
      </c>
      <c r="C3525" s="9">
        <v>0.2696412037037037</v>
      </c>
      <c r="D3525" s="2" t="s">
        <v>105</v>
      </c>
      <c r="E3525" s="2">
        <v>176.93</v>
      </c>
      <c r="F3525" s="2">
        <v>68</v>
      </c>
      <c r="G3525" s="2" t="s">
        <v>106</v>
      </c>
      <c r="H3525" s="10">
        <f t="shared" si="55"/>
        <v>245.93269999999998</v>
      </c>
    </row>
    <row r="3526" spans="1:8" ht="15.6" x14ac:dyDescent="0.3">
      <c r="A3526" s="2">
        <v>325</v>
      </c>
      <c r="B3526" s="8">
        <v>43860</v>
      </c>
      <c r="C3526" s="9">
        <v>0.48003472222222221</v>
      </c>
      <c r="D3526" s="2" t="s">
        <v>105</v>
      </c>
      <c r="E3526" s="2">
        <v>616.70000000000005</v>
      </c>
      <c r="F3526" s="2">
        <v>80</v>
      </c>
      <c r="G3526" s="2" t="s">
        <v>106</v>
      </c>
      <c r="H3526" s="10">
        <f t="shared" si="55"/>
        <v>857.21299999999997</v>
      </c>
    </row>
    <row r="3527" spans="1:8" ht="15.6" x14ac:dyDescent="0.3">
      <c r="A3527" s="2">
        <v>331</v>
      </c>
      <c r="B3527" s="8">
        <v>44589</v>
      </c>
      <c r="C3527" s="9">
        <v>0.59002314814814816</v>
      </c>
      <c r="D3527" s="2" t="s">
        <v>105</v>
      </c>
      <c r="E3527" s="2">
        <v>306.85000000000002</v>
      </c>
      <c r="F3527" s="2">
        <v>86</v>
      </c>
      <c r="G3527" s="2" t="s">
        <v>106</v>
      </c>
      <c r="H3527" s="10">
        <f t="shared" si="55"/>
        <v>426.5215</v>
      </c>
    </row>
    <row r="3528" spans="1:8" ht="15.6" x14ac:dyDescent="0.3">
      <c r="A3528" s="2">
        <v>334</v>
      </c>
      <c r="B3528" s="8">
        <v>44152</v>
      </c>
      <c r="C3528" s="9">
        <v>0.44608796296296294</v>
      </c>
      <c r="D3528" s="2" t="s">
        <v>105</v>
      </c>
      <c r="E3528" s="2">
        <v>527.05999999999995</v>
      </c>
      <c r="F3528" s="2">
        <v>46</v>
      </c>
      <c r="G3528" s="2" t="s">
        <v>106</v>
      </c>
      <c r="H3528" s="10">
        <f t="shared" si="55"/>
        <v>732.61339999999984</v>
      </c>
    </row>
    <row r="3529" spans="1:8" ht="15.6" x14ac:dyDescent="0.3">
      <c r="A3529" s="2">
        <v>349</v>
      </c>
      <c r="B3529" s="8">
        <v>44677</v>
      </c>
      <c r="C3529" s="9">
        <v>0.15027777777777779</v>
      </c>
      <c r="D3529" s="2" t="s">
        <v>105</v>
      </c>
      <c r="E3529" s="2">
        <v>307.85000000000002</v>
      </c>
      <c r="F3529" s="2">
        <v>2</v>
      </c>
      <c r="G3529" s="2" t="s">
        <v>106</v>
      </c>
      <c r="H3529" s="10">
        <f t="shared" si="55"/>
        <v>427.91149999999999</v>
      </c>
    </row>
    <row r="3530" spans="1:8" ht="15.6" x14ac:dyDescent="0.3">
      <c r="A3530" s="2">
        <v>324</v>
      </c>
      <c r="B3530" s="8">
        <v>43852</v>
      </c>
      <c r="C3530" s="9">
        <v>0.61306712962962961</v>
      </c>
      <c r="D3530" s="2" t="s">
        <v>105</v>
      </c>
      <c r="E3530" s="2">
        <v>695.15</v>
      </c>
      <c r="F3530" s="2">
        <v>54</v>
      </c>
      <c r="G3530" s="2" t="s">
        <v>106</v>
      </c>
      <c r="H3530" s="10">
        <f t="shared" si="55"/>
        <v>966.25849999999991</v>
      </c>
    </row>
    <row r="3531" spans="1:8" ht="15.6" x14ac:dyDescent="0.3">
      <c r="A3531" s="2">
        <v>347</v>
      </c>
      <c r="B3531" s="8">
        <v>44162</v>
      </c>
      <c r="C3531" s="9">
        <v>0.76112268518518522</v>
      </c>
      <c r="D3531" s="2" t="s">
        <v>105</v>
      </c>
      <c r="E3531" s="2">
        <v>765.8</v>
      </c>
      <c r="F3531" s="2">
        <v>43</v>
      </c>
      <c r="G3531" s="2" t="s">
        <v>106</v>
      </c>
      <c r="H3531" s="10">
        <f t="shared" si="55"/>
        <v>1064.4619999999998</v>
      </c>
    </row>
    <row r="3532" spans="1:8" ht="15.6" x14ac:dyDescent="0.3">
      <c r="A3532" s="2">
        <v>343</v>
      </c>
      <c r="B3532" s="8">
        <v>44992</v>
      </c>
      <c r="C3532" s="9">
        <v>0.71686342592592589</v>
      </c>
      <c r="D3532" s="2" t="s">
        <v>105</v>
      </c>
      <c r="E3532" s="2">
        <v>894.83</v>
      </c>
      <c r="F3532" s="2">
        <v>72</v>
      </c>
      <c r="G3532" s="2" t="s">
        <v>106</v>
      </c>
      <c r="H3532" s="10">
        <f t="shared" si="55"/>
        <v>1243.8136999999999</v>
      </c>
    </row>
    <row r="3533" spans="1:8" ht="15.6" x14ac:dyDescent="0.3">
      <c r="A3533" s="2">
        <v>343</v>
      </c>
      <c r="B3533" s="8">
        <v>44605</v>
      </c>
      <c r="C3533" s="9">
        <v>0.23337962962962963</v>
      </c>
      <c r="D3533" s="2" t="s">
        <v>105</v>
      </c>
      <c r="E3533" s="2">
        <v>218.39</v>
      </c>
      <c r="F3533" s="2">
        <v>82</v>
      </c>
      <c r="G3533" s="2" t="s">
        <v>106</v>
      </c>
      <c r="H3533" s="10">
        <f t="shared" si="55"/>
        <v>303.56209999999999</v>
      </c>
    </row>
    <row r="3534" spans="1:8" ht="15.6" x14ac:dyDescent="0.3">
      <c r="A3534" s="2">
        <v>348</v>
      </c>
      <c r="B3534" s="8">
        <v>45398</v>
      </c>
      <c r="C3534" s="9">
        <v>0.48571759259259262</v>
      </c>
      <c r="D3534" s="2" t="s">
        <v>105</v>
      </c>
      <c r="E3534" s="2">
        <v>472.94</v>
      </c>
      <c r="F3534" s="2">
        <v>89</v>
      </c>
      <c r="G3534" s="2" t="s">
        <v>106</v>
      </c>
      <c r="H3534" s="10">
        <f t="shared" si="55"/>
        <v>657.38659999999993</v>
      </c>
    </row>
    <row r="3535" spans="1:8" ht="15.6" x14ac:dyDescent="0.3">
      <c r="A3535" s="2">
        <v>341</v>
      </c>
      <c r="B3535" s="8">
        <v>44511</v>
      </c>
      <c r="C3535" s="9">
        <v>0.66010416666666671</v>
      </c>
      <c r="D3535" s="2" t="s">
        <v>105</v>
      </c>
      <c r="E3535" s="2">
        <v>681</v>
      </c>
      <c r="F3535" s="2">
        <v>34</v>
      </c>
      <c r="G3535" s="2" t="s">
        <v>106</v>
      </c>
      <c r="H3535" s="10">
        <f t="shared" si="55"/>
        <v>946.58999999999992</v>
      </c>
    </row>
    <row r="3536" spans="1:8" ht="15.6" x14ac:dyDescent="0.3">
      <c r="A3536" s="2">
        <v>339</v>
      </c>
      <c r="B3536" s="8">
        <v>44280</v>
      </c>
      <c r="C3536" s="9">
        <v>0.21094907407407407</v>
      </c>
      <c r="D3536" s="2" t="s">
        <v>105</v>
      </c>
      <c r="E3536" s="2">
        <v>322.01</v>
      </c>
      <c r="F3536" s="2">
        <v>7</v>
      </c>
      <c r="G3536" s="2" t="s">
        <v>106</v>
      </c>
      <c r="H3536" s="10">
        <f t="shared" si="55"/>
        <v>447.59389999999996</v>
      </c>
    </row>
    <row r="3537" spans="1:8" ht="15.6" x14ac:dyDescent="0.3">
      <c r="A3537" s="2">
        <v>335</v>
      </c>
      <c r="B3537" s="8">
        <v>43851</v>
      </c>
      <c r="C3537" s="9">
        <v>0.3856134259259259</v>
      </c>
      <c r="D3537" s="2" t="s">
        <v>105</v>
      </c>
      <c r="E3537" s="2">
        <v>602.01</v>
      </c>
      <c r="F3537" s="2">
        <v>60</v>
      </c>
      <c r="G3537" s="2" t="s">
        <v>106</v>
      </c>
      <c r="H3537" s="10">
        <f t="shared" si="55"/>
        <v>836.79389999999989</v>
      </c>
    </row>
    <row r="3538" spans="1:8" ht="15.6" x14ac:dyDescent="0.3">
      <c r="A3538" s="2">
        <v>331</v>
      </c>
      <c r="B3538" s="8">
        <v>45105</v>
      </c>
      <c r="C3538" s="9">
        <v>0.62326388888888884</v>
      </c>
      <c r="D3538" s="2" t="s">
        <v>105</v>
      </c>
      <c r="E3538" s="2">
        <v>278.27</v>
      </c>
      <c r="F3538" s="2">
        <v>90</v>
      </c>
      <c r="G3538" s="2" t="s">
        <v>106</v>
      </c>
      <c r="H3538" s="10">
        <f t="shared" si="55"/>
        <v>386.79529999999994</v>
      </c>
    </row>
    <row r="3539" spans="1:8" ht="15.6" x14ac:dyDescent="0.3">
      <c r="A3539" s="2">
        <v>325</v>
      </c>
      <c r="B3539" s="8">
        <v>44392</v>
      </c>
      <c r="C3539" s="9">
        <v>0.50211805555555555</v>
      </c>
      <c r="D3539" s="2" t="s">
        <v>105</v>
      </c>
      <c r="E3539" s="2">
        <v>716.24</v>
      </c>
      <c r="F3539" s="2">
        <v>17</v>
      </c>
      <c r="G3539" s="2" t="s">
        <v>106</v>
      </c>
      <c r="H3539" s="10">
        <f t="shared" si="55"/>
        <v>995.57359999999994</v>
      </c>
    </row>
    <row r="3540" spans="1:8" ht="15.6" x14ac:dyDescent="0.3">
      <c r="A3540" s="2">
        <v>327</v>
      </c>
      <c r="B3540" s="8">
        <v>45440</v>
      </c>
      <c r="C3540" s="9">
        <v>0.81732638888888887</v>
      </c>
      <c r="D3540" s="2" t="s">
        <v>105</v>
      </c>
      <c r="E3540" s="2">
        <v>713.56</v>
      </c>
      <c r="F3540" s="2">
        <v>27</v>
      </c>
      <c r="G3540" s="2" t="s">
        <v>106</v>
      </c>
      <c r="H3540" s="10">
        <f t="shared" si="55"/>
        <v>991.84839999999986</v>
      </c>
    </row>
    <row r="3541" spans="1:8" ht="15.6" x14ac:dyDescent="0.3">
      <c r="A3541" s="2">
        <v>343</v>
      </c>
      <c r="B3541" s="8">
        <v>44844</v>
      </c>
      <c r="C3541" s="9">
        <v>0.63512731481481477</v>
      </c>
      <c r="D3541" s="2" t="s">
        <v>105</v>
      </c>
      <c r="E3541" s="2">
        <v>249.06</v>
      </c>
      <c r="F3541" s="2">
        <v>9</v>
      </c>
      <c r="G3541" s="2" t="s">
        <v>106</v>
      </c>
      <c r="H3541" s="10">
        <f t="shared" si="55"/>
        <v>346.1934</v>
      </c>
    </row>
    <row r="3542" spans="1:8" ht="15.6" x14ac:dyDescent="0.3">
      <c r="A3542" s="2">
        <v>348</v>
      </c>
      <c r="B3542" s="8">
        <v>44604</v>
      </c>
      <c r="C3542" s="9">
        <v>0.79167824074074078</v>
      </c>
      <c r="D3542" s="2" t="s">
        <v>105</v>
      </c>
      <c r="E3542" s="2">
        <v>218.95</v>
      </c>
      <c r="F3542" s="2">
        <v>93</v>
      </c>
      <c r="G3542" s="2" t="s">
        <v>106</v>
      </c>
      <c r="H3542" s="10">
        <f t="shared" si="55"/>
        <v>304.34049999999996</v>
      </c>
    </row>
    <row r="3543" spans="1:8" ht="15.6" x14ac:dyDescent="0.3">
      <c r="A3543" s="2">
        <v>340</v>
      </c>
      <c r="B3543" s="8">
        <v>44436</v>
      </c>
      <c r="C3543" s="9">
        <v>0.9697337962962963</v>
      </c>
      <c r="D3543" s="2" t="s">
        <v>105</v>
      </c>
      <c r="E3543" s="2">
        <v>226.63</v>
      </c>
      <c r="F3543" s="2">
        <v>7</v>
      </c>
      <c r="G3543" s="2" t="s">
        <v>106</v>
      </c>
      <c r="H3543" s="10">
        <f t="shared" si="55"/>
        <v>315.01569999999998</v>
      </c>
    </row>
    <row r="3544" spans="1:8" ht="15.6" x14ac:dyDescent="0.3">
      <c r="A3544" s="2">
        <v>353</v>
      </c>
      <c r="B3544" s="8">
        <v>44317</v>
      </c>
      <c r="C3544" s="9">
        <v>0.83771990740740743</v>
      </c>
      <c r="D3544" s="2" t="s">
        <v>105</v>
      </c>
      <c r="E3544" s="2">
        <v>706.76</v>
      </c>
      <c r="F3544" s="2">
        <v>44</v>
      </c>
      <c r="G3544" s="2" t="s">
        <v>106</v>
      </c>
      <c r="H3544" s="10">
        <f t="shared" si="55"/>
        <v>982.39639999999997</v>
      </c>
    </row>
    <row r="3545" spans="1:8" ht="15.6" x14ac:dyDescent="0.3">
      <c r="A3545" s="2">
        <v>345</v>
      </c>
      <c r="B3545" s="8">
        <v>43868</v>
      </c>
      <c r="C3545" s="9">
        <v>0.73851851851851846</v>
      </c>
      <c r="D3545" s="2" t="s">
        <v>105</v>
      </c>
      <c r="E3545" s="2">
        <v>19.79</v>
      </c>
      <c r="F3545" s="2">
        <v>13</v>
      </c>
      <c r="G3545" s="2" t="s">
        <v>106</v>
      </c>
      <c r="H3545" s="10">
        <f t="shared" si="55"/>
        <v>27.508099999999995</v>
      </c>
    </row>
    <row r="3546" spans="1:8" ht="15.6" x14ac:dyDescent="0.3">
      <c r="A3546" s="2">
        <v>345</v>
      </c>
      <c r="B3546" s="8">
        <v>44197</v>
      </c>
      <c r="C3546" s="9">
        <v>0.46968749999999998</v>
      </c>
      <c r="D3546" s="2" t="s">
        <v>105</v>
      </c>
      <c r="E3546" s="2">
        <v>442.25</v>
      </c>
      <c r="F3546" s="2">
        <v>86</v>
      </c>
      <c r="G3546" s="2" t="s">
        <v>106</v>
      </c>
      <c r="H3546" s="10">
        <f t="shared" si="55"/>
        <v>614.72749999999996</v>
      </c>
    </row>
    <row r="3547" spans="1:8" ht="15.6" x14ac:dyDescent="0.3">
      <c r="A3547" s="2">
        <v>351</v>
      </c>
      <c r="B3547" s="8">
        <v>44614</v>
      </c>
      <c r="C3547" s="9">
        <v>0.21138888888888888</v>
      </c>
      <c r="D3547" s="2" t="s">
        <v>105</v>
      </c>
      <c r="E3547" s="2">
        <v>847.49</v>
      </c>
      <c r="F3547" s="2">
        <v>88</v>
      </c>
      <c r="G3547" s="2" t="s">
        <v>106</v>
      </c>
      <c r="H3547" s="10">
        <f t="shared" si="55"/>
        <v>1178.0110999999999</v>
      </c>
    </row>
    <row r="3548" spans="1:8" ht="15.6" x14ac:dyDescent="0.3">
      <c r="A3548" s="2">
        <v>324</v>
      </c>
      <c r="B3548" s="8">
        <v>44481</v>
      </c>
      <c r="C3548" s="9">
        <v>0.65054398148148151</v>
      </c>
      <c r="D3548" s="2" t="s">
        <v>105</v>
      </c>
      <c r="E3548" s="2">
        <v>73.010000000000005</v>
      </c>
      <c r="F3548" s="2">
        <v>66</v>
      </c>
      <c r="G3548" s="2" t="s">
        <v>106</v>
      </c>
      <c r="H3548" s="10">
        <f t="shared" si="55"/>
        <v>101.48390000000001</v>
      </c>
    </row>
    <row r="3549" spans="1:8" ht="15.6" x14ac:dyDescent="0.3">
      <c r="A3549" s="2">
        <v>329</v>
      </c>
      <c r="B3549" s="8">
        <v>44409</v>
      </c>
      <c r="C3549" s="9">
        <v>0.86540509259259257</v>
      </c>
      <c r="D3549" s="2" t="s">
        <v>105</v>
      </c>
      <c r="E3549" s="2">
        <v>810.43</v>
      </c>
      <c r="F3549" s="2">
        <v>12</v>
      </c>
      <c r="G3549" s="2" t="s">
        <v>106</v>
      </c>
      <c r="H3549" s="10">
        <f t="shared" si="55"/>
        <v>1126.4976999999999</v>
      </c>
    </row>
    <row r="3550" spans="1:8" ht="15.6" x14ac:dyDescent="0.3">
      <c r="A3550" s="2">
        <v>324</v>
      </c>
      <c r="B3550" s="8">
        <v>44047</v>
      </c>
      <c r="C3550" s="9">
        <v>0.61670138888888892</v>
      </c>
      <c r="D3550" s="2" t="s">
        <v>105</v>
      </c>
      <c r="E3550" s="2">
        <v>137.69</v>
      </c>
      <c r="F3550" s="2">
        <v>4</v>
      </c>
      <c r="G3550" s="2" t="s">
        <v>106</v>
      </c>
      <c r="H3550" s="10">
        <f t="shared" si="55"/>
        <v>191.38909999999998</v>
      </c>
    </row>
    <row r="3551" spans="1:8" ht="15.6" x14ac:dyDescent="0.3">
      <c r="A3551" s="2">
        <v>354</v>
      </c>
      <c r="B3551" s="8">
        <v>44078</v>
      </c>
      <c r="C3551" s="9">
        <v>0.49019675925925926</v>
      </c>
      <c r="D3551" s="2" t="s">
        <v>105</v>
      </c>
      <c r="E3551" s="2">
        <v>445.86</v>
      </c>
      <c r="F3551" s="2">
        <v>1</v>
      </c>
      <c r="G3551" s="2" t="s">
        <v>106</v>
      </c>
      <c r="H3551" s="10">
        <f t="shared" si="55"/>
        <v>619.74540000000002</v>
      </c>
    </row>
    <row r="3552" spans="1:8" ht="15.6" x14ac:dyDescent="0.3">
      <c r="A3552" s="2">
        <v>330</v>
      </c>
      <c r="B3552" s="8">
        <v>45468</v>
      </c>
      <c r="C3552" s="9">
        <v>0.99356481481481485</v>
      </c>
      <c r="D3552" s="2" t="s">
        <v>105</v>
      </c>
      <c r="E3552" s="2">
        <v>833.61</v>
      </c>
      <c r="F3552" s="2">
        <v>34</v>
      </c>
      <c r="G3552" s="2" t="s">
        <v>106</v>
      </c>
      <c r="H3552" s="10">
        <f t="shared" si="55"/>
        <v>1158.7178999999999</v>
      </c>
    </row>
    <row r="3553" spans="1:8" ht="15.6" x14ac:dyDescent="0.3">
      <c r="A3553" s="2">
        <v>347</v>
      </c>
      <c r="B3553" s="8">
        <v>44153</v>
      </c>
      <c r="C3553" s="9">
        <v>0.61361111111111111</v>
      </c>
      <c r="D3553" s="2" t="s">
        <v>105</v>
      </c>
      <c r="E3553" s="2">
        <v>98.44</v>
      </c>
      <c r="F3553" s="2">
        <v>47</v>
      </c>
      <c r="G3553" s="2" t="s">
        <v>106</v>
      </c>
      <c r="H3553" s="10">
        <f t="shared" si="55"/>
        <v>136.83159999999998</v>
      </c>
    </row>
    <row r="3554" spans="1:8" ht="15.6" x14ac:dyDescent="0.3">
      <c r="A3554" s="2">
        <v>339</v>
      </c>
      <c r="B3554" s="8">
        <v>45386</v>
      </c>
      <c r="C3554" s="9">
        <v>0.50427083333333333</v>
      </c>
      <c r="D3554" s="2" t="s">
        <v>105</v>
      </c>
      <c r="E3554" s="2">
        <v>751</v>
      </c>
      <c r="F3554" s="2">
        <v>50</v>
      </c>
      <c r="G3554" s="2" t="s">
        <v>106</v>
      </c>
      <c r="H3554" s="10">
        <f t="shared" si="55"/>
        <v>1043.8899999999999</v>
      </c>
    </row>
    <row r="3555" spans="1:8" ht="15.6" x14ac:dyDescent="0.3">
      <c r="A3555" s="2">
        <v>343</v>
      </c>
      <c r="B3555" s="8">
        <v>43893</v>
      </c>
      <c r="C3555" s="9">
        <v>4.1990740740740738E-2</v>
      </c>
      <c r="D3555" s="2" t="s">
        <v>105</v>
      </c>
      <c r="E3555" s="2">
        <v>246.36</v>
      </c>
      <c r="F3555" s="2">
        <v>14</v>
      </c>
      <c r="G3555" s="2" t="s">
        <v>106</v>
      </c>
      <c r="H3555" s="10">
        <f t="shared" si="55"/>
        <v>342.44040000000001</v>
      </c>
    </row>
    <row r="3556" spans="1:8" ht="15.6" x14ac:dyDescent="0.3">
      <c r="A3556" s="2">
        <v>348</v>
      </c>
      <c r="B3556" s="8">
        <v>44121</v>
      </c>
      <c r="C3556" s="9">
        <v>0.78086805555555561</v>
      </c>
      <c r="D3556" s="2" t="s">
        <v>105</v>
      </c>
      <c r="E3556" s="2">
        <v>199.45</v>
      </c>
      <c r="F3556" s="2">
        <v>79</v>
      </c>
      <c r="G3556" s="2" t="s">
        <v>106</v>
      </c>
      <c r="H3556" s="10">
        <f t="shared" si="55"/>
        <v>277.23549999999994</v>
      </c>
    </row>
    <row r="3557" spans="1:8" ht="15.6" x14ac:dyDescent="0.3">
      <c r="A3557" s="2">
        <v>342</v>
      </c>
      <c r="B3557" s="8">
        <v>45179</v>
      </c>
      <c r="C3557" s="9">
        <v>0.30628472222222225</v>
      </c>
      <c r="D3557" s="2" t="s">
        <v>105</v>
      </c>
      <c r="E3557" s="2">
        <v>234.93</v>
      </c>
      <c r="F3557" s="2">
        <v>61</v>
      </c>
      <c r="G3557" s="2" t="s">
        <v>106</v>
      </c>
      <c r="H3557" s="10">
        <f t="shared" si="55"/>
        <v>326.55269999999996</v>
      </c>
    </row>
    <row r="3558" spans="1:8" ht="15.6" x14ac:dyDescent="0.3">
      <c r="A3558" s="2">
        <v>331</v>
      </c>
      <c r="B3558" s="8">
        <v>44542</v>
      </c>
      <c r="C3558" s="9">
        <v>0.13858796296296297</v>
      </c>
      <c r="D3558" s="2" t="s">
        <v>105</v>
      </c>
      <c r="E3558" s="2">
        <v>271.51</v>
      </c>
      <c r="F3558" s="2">
        <v>88</v>
      </c>
      <c r="G3558" s="2" t="s">
        <v>106</v>
      </c>
      <c r="H3558" s="10">
        <f t="shared" si="55"/>
        <v>377.39889999999997</v>
      </c>
    </row>
    <row r="3559" spans="1:8" ht="15.6" x14ac:dyDescent="0.3">
      <c r="A3559" s="2">
        <v>337</v>
      </c>
      <c r="B3559" s="8">
        <v>44723</v>
      </c>
      <c r="C3559" s="9">
        <v>4.4606481481481483E-2</v>
      </c>
      <c r="D3559" s="2" t="s">
        <v>105</v>
      </c>
      <c r="E3559" s="2">
        <v>375.61</v>
      </c>
      <c r="F3559" s="2">
        <v>40</v>
      </c>
      <c r="G3559" s="2" t="s">
        <v>106</v>
      </c>
      <c r="H3559" s="10">
        <f t="shared" si="55"/>
        <v>522.09789999999998</v>
      </c>
    </row>
    <row r="3560" spans="1:8" ht="15.6" x14ac:dyDescent="0.3">
      <c r="A3560" s="2">
        <v>355</v>
      </c>
      <c r="B3560" s="8">
        <v>44170</v>
      </c>
      <c r="C3560" s="9">
        <v>0.91282407407407407</v>
      </c>
      <c r="D3560" s="2" t="s">
        <v>105</v>
      </c>
      <c r="E3560" s="2">
        <v>635.83000000000004</v>
      </c>
      <c r="F3560" s="2">
        <v>9</v>
      </c>
      <c r="G3560" s="2" t="s">
        <v>106</v>
      </c>
      <c r="H3560" s="10">
        <f t="shared" si="55"/>
        <v>883.80370000000005</v>
      </c>
    </row>
    <row r="3561" spans="1:8" ht="15.6" x14ac:dyDescent="0.3">
      <c r="A3561" s="2">
        <v>327</v>
      </c>
      <c r="B3561" s="8">
        <v>44732</v>
      </c>
      <c r="C3561" s="9">
        <v>0.24395833333333333</v>
      </c>
      <c r="D3561" s="2" t="s">
        <v>105</v>
      </c>
      <c r="E3561" s="2">
        <v>757.77</v>
      </c>
      <c r="F3561" s="2">
        <v>43</v>
      </c>
      <c r="G3561" s="2" t="s">
        <v>106</v>
      </c>
      <c r="H3561" s="10">
        <f t="shared" si="55"/>
        <v>1053.3002999999999</v>
      </c>
    </row>
    <row r="3562" spans="1:8" ht="15.6" x14ac:dyDescent="0.3">
      <c r="A3562" s="2">
        <v>351</v>
      </c>
      <c r="B3562" s="8">
        <v>44854</v>
      </c>
      <c r="C3562" s="9">
        <v>0.65871527777777783</v>
      </c>
      <c r="D3562" s="2" t="s">
        <v>105</v>
      </c>
      <c r="E3562" s="2">
        <v>857.29</v>
      </c>
      <c r="F3562" s="2">
        <v>13</v>
      </c>
      <c r="G3562" s="2" t="s">
        <v>106</v>
      </c>
      <c r="H3562" s="10">
        <f t="shared" si="55"/>
        <v>1191.6330999999998</v>
      </c>
    </row>
    <row r="3563" spans="1:8" ht="15.6" x14ac:dyDescent="0.3">
      <c r="A3563" s="2">
        <v>332</v>
      </c>
      <c r="B3563" s="8">
        <v>44152</v>
      </c>
      <c r="C3563" s="9">
        <v>0.24989583333333334</v>
      </c>
      <c r="D3563" s="2" t="s">
        <v>105</v>
      </c>
      <c r="E3563" s="2">
        <v>228.63</v>
      </c>
      <c r="F3563" s="2">
        <v>37</v>
      </c>
      <c r="G3563" s="2" t="s">
        <v>106</v>
      </c>
      <c r="H3563" s="10">
        <f t="shared" si="55"/>
        <v>317.79569999999995</v>
      </c>
    </row>
    <row r="3564" spans="1:8" ht="15.6" x14ac:dyDescent="0.3">
      <c r="A3564" s="2">
        <v>336</v>
      </c>
      <c r="B3564" s="8">
        <v>44096</v>
      </c>
      <c r="C3564" s="9">
        <v>0.50885416666666672</v>
      </c>
      <c r="D3564" s="2" t="s">
        <v>105</v>
      </c>
      <c r="E3564" s="2">
        <v>778.28</v>
      </c>
      <c r="F3564" s="2">
        <v>96</v>
      </c>
      <c r="G3564" s="2" t="s">
        <v>106</v>
      </c>
      <c r="H3564" s="10">
        <f t="shared" si="55"/>
        <v>1081.8091999999999</v>
      </c>
    </row>
    <row r="3565" spans="1:8" ht="15.6" x14ac:dyDescent="0.3">
      <c r="A3565" s="2">
        <v>336</v>
      </c>
      <c r="B3565" s="8">
        <v>45320</v>
      </c>
      <c r="C3565" s="9">
        <v>0.35986111111111113</v>
      </c>
      <c r="D3565" s="2" t="s">
        <v>105</v>
      </c>
      <c r="E3565" s="2">
        <v>23.36</v>
      </c>
      <c r="F3565" s="2">
        <v>60</v>
      </c>
      <c r="G3565" s="2" t="s">
        <v>106</v>
      </c>
      <c r="H3565" s="10">
        <f t="shared" si="55"/>
        <v>32.470399999999998</v>
      </c>
    </row>
    <row r="3566" spans="1:8" ht="15.6" x14ac:dyDescent="0.3">
      <c r="A3566" s="2">
        <v>345</v>
      </c>
      <c r="B3566" s="8">
        <v>44170</v>
      </c>
      <c r="C3566" s="9">
        <v>0.92309027777777775</v>
      </c>
      <c r="D3566" s="2" t="s">
        <v>105</v>
      </c>
      <c r="E3566" s="2">
        <v>517.91999999999996</v>
      </c>
      <c r="F3566" s="2">
        <v>86</v>
      </c>
      <c r="G3566" s="2" t="s">
        <v>106</v>
      </c>
      <c r="H3566" s="10">
        <f t="shared" si="55"/>
        <v>719.90879999999993</v>
      </c>
    </row>
    <row r="3567" spans="1:8" ht="15.6" x14ac:dyDescent="0.3">
      <c r="A3567" s="2">
        <v>342</v>
      </c>
      <c r="B3567" s="8">
        <v>44263</v>
      </c>
      <c r="C3567" s="9">
        <v>0.30163194444444447</v>
      </c>
      <c r="D3567" s="2" t="s">
        <v>105</v>
      </c>
      <c r="E3567" s="2">
        <v>559.98</v>
      </c>
      <c r="F3567" s="2">
        <v>29</v>
      </c>
      <c r="G3567" s="2" t="s">
        <v>106</v>
      </c>
      <c r="H3567" s="10">
        <f t="shared" si="55"/>
        <v>778.37220000000002</v>
      </c>
    </row>
    <row r="3568" spans="1:8" ht="15.6" x14ac:dyDescent="0.3">
      <c r="A3568" s="2">
        <v>355</v>
      </c>
      <c r="B3568" s="8">
        <v>45159</v>
      </c>
      <c r="C3568" s="9">
        <v>4.2245370370370371E-2</v>
      </c>
      <c r="D3568" s="2" t="s">
        <v>105</v>
      </c>
      <c r="E3568" s="2">
        <v>648.29999999999995</v>
      </c>
      <c r="F3568" s="2">
        <v>53</v>
      </c>
      <c r="G3568" s="2" t="s">
        <v>106</v>
      </c>
      <c r="H3568" s="10">
        <f t="shared" si="55"/>
        <v>901.13699999999983</v>
      </c>
    </row>
    <row r="3569" spans="1:8" ht="15.6" x14ac:dyDescent="0.3">
      <c r="A3569" s="2">
        <v>336</v>
      </c>
      <c r="B3569" s="8">
        <v>43877</v>
      </c>
      <c r="C3569" s="9">
        <v>0.82750000000000001</v>
      </c>
      <c r="D3569" s="2" t="s">
        <v>105</v>
      </c>
      <c r="E3569" s="2">
        <v>342.39</v>
      </c>
      <c r="F3569" s="2">
        <v>17</v>
      </c>
      <c r="G3569" s="2" t="s">
        <v>106</v>
      </c>
      <c r="H3569" s="10">
        <f t="shared" si="55"/>
        <v>475.92209999999994</v>
      </c>
    </row>
    <row r="3570" spans="1:8" ht="15.6" x14ac:dyDescent="0.3">
      <c r="A3570" s="2">
        <v>357</v>
      </c>
      <c r="B3570" s="8">
        <v>44259</v>
      </c>
      <c r="C3570" s="9">
        <v>0.55464120370370373</v>
      </c>
      <c r="D3570" s="2" t="s">
        <v>105</v>
      </c>
      <c r="E3570" s="2">
        <v>410.82</v>
      </c>
      <c r="F3570" s="2">
        <v>64</v>
      </c>
      <c r="G3570" s="2" t="s">
        <v>106</v>
      </c>
      <c r="H3570" s="10">
        <f t="shared" si="55"/>
        <v>571.0397999999999</v>
      </c>
    </row>
    <row r="3571" spans="1:8" ht="15.6" x14ac:dyDescent="0.3">
      <c r="A3571" s="2">
        <v>323</v>
      </c>
      <c r="B3571" s="8">
        <v>45149</v>
      </c>
      <c r="C3571" s="9">
        <v>0.38895833333333335</v>
      </c>
      <c r="D3571" s="2" t="s">
        <v>105</v>
      </c>
      <c r="E3571" s="2">
        <v>796.31</v>
      </c>
      <c r="F3571" s="2">
        <v>71</v>
      </c>
      <c r="G3571" s="2" t="s">
        <v>106</v>
      </c>
      <c r="H3571" s="10">
        <f t="shared" si="55"/>
        <v>1106.8708999999999</v>
      </c>
    </row>
    <row r="3572" spans="1:8" ht="15.6" x14ac:dyDescent="0.3">
      <c r="A3572" s="2">
        <v>355</v>
      </c>
      <c r="B3572" s="8">
        <v>44728</v>
      </c>
      <c r="C3572" s="9">
        <v>0.70054398148148145</v>
      </c>
      <c r="D3572" s="2" t="s">
        <v>105</v>
      </c>
      <c r="E3572" s="2">
        <v>122.01</v>
      </c>
      <c r="F3572" s="2">
        <v>70</v>
      </c>
      <c r="G3572" s="2" t="s">
        <v>106</v>
      </c>
      <c r="H3572" s="10">
        <f t="shared" si="55"/>
        <v>169.59389999999999</v>
      </c>
    </row>
    <row r="3573" spans="1:8" ht="15.6" x14ac:dyDescent="0.3">
      <c r="A3573" s="2">
        <v>342</v>
      </c>
      <c r="B3573" s="8">
        <v>43988</v>
      </c>
      <c r="C3573" s="9">
        <v>0.76454861111111116</v>
      </c>
      <c r="D3573" s="2" t="s">
        <v>105</v>
      </c>
      <c r="E3573" s="2">
        <v>599.36</v>
      </c>
      <c r="F3573" s="2">
        <v>5</v>
      </c>
      <c r="G3573" s="2" t="s">
        <v>106</v>
      </c>
      <c r="H3573" s="10">
        <f t="shared" si="55"/>
        <v>833.11039999999991</v>
      </c>
    </row>
    <row r="3574" spans="1:8" ht="15.6" x14ac:dyDescent="0.3">
      <c r="A3574" s="2">
        <v>350</v>
      </c>
      <c r="B3574" s="8">
        <v>45189</v>
      </c>
      <c r="C3574" s="9">
        <v>3.0706018518518518E-2</v>
      </c>
      <c r="D3574" s="2" t="s">
        <v>105</v>
      </c>
      <c r="E3574" s="2">
        <v>889.3</v>
      </c>
      <c r="F3574" s="2">
        <v>48</v>
      </c>
      <c r="G3574" s="2" t="s">
        <v>106</v>
      </c>
      <c r="H3574" s="10">
        <f t="shared" si="55"/>
        <v>1236.127</v>
      </c>
    </row>
    <row r="3575" spans="1:8" ht="15.6" x14ac:dyDescent="0.3">
      <c r="A3575" s="2">
        <v>357</v>
      </c>
      <c r="B3575" s="8">
        <v>45116</v>
      </c>
      <c r="C3575" s="9">
        <v>0.60795138888888889</v>
      </c>
      <c r="D3575" s="2" t="s">
        <v>105</v>
      </c>
      <c r="E3575" s="2">
        <v>750.17</v>
      </c>
      <c r="F3575" s="2">
        <v>77</v>
      </c>
      <c r="G3575" s="2" t="s">
        <v>106</v>
      </c>
      <c r="H3575" s="10">
        <f t="shared" si="55"/>
        <v>1042.7362999999998</v>
      </c>
    </row>
    <row r="3576" spans="1:8" ht="15.6" x14ac:dyDescent="0.3">
      <c r="A3576" s="2">
        <v>331</v>
      </c>
      <c r="B3576" s="8">
        <v>45023</v>
      </c>
      <c r="C3576" s="9">
        <v>0.20596064814814816</v>
      </c>
      <c r="D3576" s="2" t="s">
        <v>105</v>
      </c>
      <c r="E3576" s="2">
        <v>496.37</v>
      </c>
      <c r="F3576" s="2">
        <v>34</v>
      </c>
      <c r="G3576" s="2" t="s">
        <v>106</v>
      </c>
      <c r="H3576" s="10">
        <f t="shared" si="55"/>
        <v>689.95429999999999</v>
      </c>
    </row>
    <row r="3577" spans="1:8" ht="15.6" x14ac:dyDescent="0.3">
      <c r="A3577" s="2">
        <v>336</v>
      </c>
      <c r="B3577" s="8">
        <v>44057</v>
      </c>
      <c r="C3577" s="9">
        <v>0.27621527777777777</v>
      </c>
      <c r="D3577" s="2" t="s">
        <v>105</v>
      </c>
      <c r="E3577" s="2">
        <v>320.95999999999998</v>
      </c>
      <c r="F3577" s="2">
        <v>75</v>
      </c>
      <c r="G3577" s="2" t="s">
        <v>106</v>
      </c>
      <c r="H3577" s="10">
        <f t="shared" si="55"/>
        <v>446.13439999999991</v>
      </c>
    </row>
    <row r="3578" spans="1:8" ht="15.6" x14ac:dyDescent="0.3">
      <c r="A3578" s="2">
        <v>343</v>
      </c>
      <c r="B3578" s="8">
        <v>44356</v>
      </c>
      <c r="C3578" s="9">
        <v>0.96091435185185181</v>
      </c>
      <c r="D3578" s="2" t="s">
        <v>105</v>
      </c>
      <c r="E3578" s="2">
        <v>634.42999999999995</v>
      </c>
      <c r="F3578" s="2">
        <v>73</v>
      </c>
      <c r="G3578" s="2" t="s">
        <v>106</v>
      </c>
      <c r="H3578" s="10">
        <f t="shared" si="55"/>
        <v>881.85769999999991</v>
      </c>
    </row>
    <row r="3579" spans="1:8" ht="15.6" x14ac:dyDescent="0.3">
      <c r="A3579" s="2">
        <v>353</v>
      </c>
      <c r="B3579" s="8">
        <v>43895</v>
      </c>
      <c r="C3579" s="9">
        <v>0.65912037037037041</v>
      </c>
      <c r="D3579" s="2" t="s">
        <v>105</v>
      </c>
      <c r="E3579" s="2">
        <v>717.55</v>
      </c>
      <c r="F3579" s="2">
        <v>22</v>
      </c>
      <c r="G3579" s="2" t="s">
        <v>106</v>
      </c>
      <c r="H3579" s="10">
        <f t="shared" si="55"/>
        <v>997.39449999999988</v>
      </c>
    </row>
    <row r="3580" spans="1:8" ht="15.6" x14ac:dyDescent="0.3">
      <c r="A3580" s="2">
        <v>323</v>
      </c>
      <c r="B3580" s="8">
        <v>44566</v>
      </c>
      <c r="C3580" s="9">
        <v>0.40311342592592592</v>
      </c>
      <c r="D3580" s="2" t="s">
        <v>105</v>
      </c>
      <c r="E3580" s="2">
        <v>342.24</v>
      </c>
      <c r="F3580" s="2">
        <v>69</v>
      </c>
      <c r="G3580" s="2" t="s">
        <v>106</v>
      </c>
      <c r="H3580" s="10">
        <f t="shared" si="55"/>
        <v>475.71359999999999</v>
      </c>
    </row>
    <row r="3581" spans="1:8" ht="15.6" x14ac:dyDescent="0.3">
      <c r="A3581" s="2">
        <v>347</v>
      </c>
      <c r="B3581" s="8">
        <v>44612</v>
      </c>
      <c r="C3581" s="9">
        <v>0.94200231481481478</v>
      </c>
      <c r="D3581" s="2" t="s">
        <v>105</v>
      </c>
      <c r="E3581" s="2">
        <v>177.51</v>
      </c>
      <c r="F3581" s="2">
        <v>65</v>
      </c>
      <c r="G3581" s="2" t="s">
        <v>106</v>
      </c>
      <c r="H3581" s="10">
        <f t="shared" si="55"/>
        <v>246.73889999999997</v>
      </c>
    </row>
    <row r="3582" spans="1:8" ht="15.6" x14ac:dyDescent="0.3">
      <c r="A3582" s="2">
        <v>354</v>
      </c>
      <c r="B3582" s="8">
        <v>44724</v>
      </c>
      <c r="C3582" s="9">
        <v>0.92791666666666661</v>
      </c>
      <c r="D3582" s="2" t="s">
        <v>105</v>
      </c>
      <c r="E3582" s="2">
        <v>764.83</v>
      </c>
      <c r="F3582" s="2">
        <v>22</v>
      </c>
      <c r="G3582" s="2" t="s">
        <v>106</v>
      </c>
      <c r="H3582" s="10">
        <f t="shared" si="55"/>
        <v>1063.1136999999999</v>
      </c>
    </row>
    <row r="3583" spans="1:8" ht="15.6" x14ac:dyDescent="0.3">
      <c r="A3583" s="2">
        <v>337</v>
      </c>
      <c r="B3583" s="8">
        <v>44791</v>
      </c>
      <c r="C3583" s="9">
        <v>0.69395833333333334</v>
      </c>
      <c r="D3583" s="2" t="s">
        <v>105</v>
      </c>
      <c r="E3583" s="2">
        <v>838.05</v>
      </c>
      <c r="F3583" s="2">
        <v>11</v>
      </c>
      <c r="G3583" s="2" t="s">
        <v>106</v>
      </c>
      <c r="H3583" s="10">
        <f t="shared" si="55"/>
        <v>1164.8894999999998</v>
      </c>
    </row>
    <row r="3584" spans="1:8" ht="15.6" x14ac:dyDescent="0.3">
      <c r="A3584" s="2">
        <v>342</v>
      </c>
      <c r="B3584" s="8">
        <v>45435</v>
      </c>
      <c r="C3584" s="9">
        <v>0.43531249999999999</v>
      </c>
      <c r="D3584" s="2" t="s">
        <v>105</v>
      </c>
      <c r="E3584" s="2">
        <v>68.59</v>
      </c>
      <c r="F3584" s="2">
        <v>80</v>
      </c>
      <c r="G3584" s="2" t="s">
        <v>106</v>
      </c>
      <c r="H3584" s="10">
        <f t="shared" si="55"/>
        <v>95.340099999999993</v>
      </c>
    </row>
    <row r="3585" spans="1:8" ht="15.6" x14ac:dyDescent="0.3">
      <c r="A3585" s="2">
        <v>333</v>
      </c>
      <c r="B3585" s="8">
        <v>45417</v>
      </c>
      <c r="C3585" s="9">
        <v>0.18130787037037038</v>
      </c>
      <c r="D3585" s="2" t="s">
        <v>105</v>
      </c>
      <c r="E3585" s="2">
        <v>597.95000000000005</v>
      </c>
      <c r="F3585" s="2">
        <v>5</v>
      </c>
      <c r="G3585" s="2" t="s">
        <v>106</v>
      </c>
      <c r="H3585" s="10">
        <f t="shared" si="55"/>
        <v>831.15049999999997</v>
      </c>
    </row>
    <row r="3586" spans="1:8" ht="15.6" x14ac:dyDescent="0.3">
      <c r="A3586" s="2">
        <v>328</v>
      </c>
      <c r="B3586" s="8">
        <v>45182</v>
      </c>
      <c r="C3586" s="9">
        <v>0.29255787037037034</v>
      </c>
      <c r="D3586" s="2" t="s">
        <v>105</v>
      </c>
      <c r="E3586" s="2">
        <v>359.6</v>
      </c>
      <c r="F3586" s="2">
        <v>35</v>
      </c>
      <c r="G3586" s="2" t="s">
        <v>106</v>
      </c>
      <c r="H3586" s="10">
        <f t="shared" si="55"/>
        <v>499.84399999999999</v>
      </c>
    </row>
    <row r="3587" spans="1:8" ht="15.6" x14ac:dyDescent="0.3">
      <c r="A3587" s="2">
        <v>357</v>
      </c>
      <c r="B3587" s="8">
        <v>44192</v>
      </c>
      <c r="C3587" s="9">
        <v>0.30409722222222224</v>
      </c>
      <c r="D3587" s="2" t="s">
        <v>105</v>
      </c>
      <c r="E3587" s="2">
        <v>707.09</v>
      </c>
      <c r="F3587" s="2">
        <v>75</v>
      </c>
      <c r="G3587" s="2" t="s">
        <v>106</v>
      </c>
      <c r="H3587" s="10">
        <f t="shared" ref="H3587:H3650" si="56">E3587*1.39</f>
        <v>982.85509999999999</v>
      </c>
    </row>
    <row r="3588" spans="1:8" ht="15.6" x14ac:dyDescent="0.3">
      <c r="A3588" s="2">
        <v>329</v>
      </c>
      <c r="B3588" s="8">
        <v>44506</v>
      </c>
      <c r="C3588" s="9">
        <v>0.30053240740740739</v>
      </c>
      <c r="D3588" s="2" t="s">
        <v>105</v>
      </c>
      <c r="E3588" s="2">
        <v>723.64</v>
      </c>
      <c r="F3588" s="2">
        <v>64</v>
      </c>
      <c r="G3588" s="2" t="s">
        <v>106</v>
      </c>
      <c r="H3588" s="10">
        <f t="shared" si="56"/>
        <v>1005.8595999999999</v>
      </c>
    </row>
    <row r="3589" spans="1:8" ht="15.6" x14ac:dyDescent="0.3">
      <c r="A3589" s="2">
        <v>331</v>
      </c>
      <c r="B3589" s="8">
        <v>43957</v>
      </c>
      <c r="C3589" s="9">
        <v>0.88028935185185186</v>
      </c>
      <c r="D3589" s="2" t="s">
        <v>105</v>
      </c>
      <c r="E3589" s="2">
        <v>496.57</v>
      </c>
      <c r="F3589" s="2">
        <v>18</v>
      </c>
      <c r="G3589" s="2" t="s">
        <v>106</v>
      </c>
      <c r="H3589" s="10">
        <f t="shared" si="56"/>
        <v>690.2322999999999</v>
      </c>
    </row>
    <row r="3590" spans="1:8" ht="15.6" x14ac:dyDescent="0.3">
      <c r="A3590" s="2">
        <v>332</v>
      </c>
      <c r="B3590" s="8">
        <v>44136</v>
      </c>
      <c r="C3590" s="9">
        <v>0.59858796296296302</v>
      </c>
      <c r="D3590" s="2" t="s">
        <v>105</v>
      </c>
      <c r="E3590" s="2">
        <v>111.22</v>
      </c>
      <c r="F3590" s="2">
        <v>9</v>
      </c>
      <c r="G3590" s="2" t="s">
        <v>106</v>
      </c>
      <c r="H3590" s="10">
        <f t="shared" si="56"/>
        <v>154.5958</v>
      </c>
    </row>
    <row r="3591" spans="1:8" ht="15.6" x14ac:dyDescent="0.3">
      <c r="A3591" s="2">
        <v>351</v>
      </c>
      <c r="B3591" s="8">
        <v>44866</v>
      </c>
      <c r="C3591" s="9">
        <v>0.61187499999999995</v>
      </c>
      <c r="D3591" s="2" t="s">
        <v>105</v>
      </c>
      <c r="E3591" s="2">
        <v>30.5</v>
      </c>
      <c r="F3591" s="2">
        <v>59</v>
      </c>
      <c r="G3591" s="2" t="s">
        <v>106</v>
      </c>
      <c r="H3591" s="10">
        <f t="shared" si="56"/>
        <v>42.394999999999996</v>
      </c>
    </row>
    <row r="3592" spans="1:8" ht="15.6" x14ac:dyDescent="0.3">
      <c r="A3592" s="2">
        <v>323</v>
      </c>
      <c r="B3592" s="8">
        <v>44829</v>
      </c>
      <c r="C3592" s="9">
        <v>0.67739583333333331</v>
      </c>
      <c r="D3592" s="2" t="s">
        <v>105</v>
      </c>
      <c r="E3592" s="2">
        <v>110.92</v>
      </c>
      <c r="F3592" s="2">
        <v>19</v>
      </c>
      <c r="G3592" s="2" t="s">
        <v>106</v>
      </c>
      <c r="H3592" s="10">
        <f t="shared" si="56"/>
        <v>154.1788</v>
      </c>
    </row>
    <row r="3593" spans="1:8" ht="15.6" x14ac:dyDescent="0.3">
      <c r="A3593" s="2">
        <v>357</v>
      </c>
      <c r="B3593" s="8">
        <v>44549</v>
      </c>
      <c r="C3593" s="9">
        <v>6.7175925925925931E-2</v>
      </c>
      <c r="D3593" s="2" t="s">
        <v>105</v>
      </c>
      <c r="E3593" s="2">
        <v>64.58</v>
      </c>
      <c r="F3593" s="2">
        <v>37</v>
      </c>
      <c r="G3593" s="2" t="s">
        <v>106</v>
      </c>
      <c r="H3593" s="10">
        <f t="shared" si="56"/>
        <v>89.766199999999998</v>
      </c>
    </row>
    <row r="3594" spans="1:8" ht="15.6" x14ac:dyDescent="0.3">
      <c r="A3594" s="2">
        <v>327</v>
      </c>
      <c r="B3594" s="8">
        <v>45430</v>
      </c>
      <c r="C3594" s="9">
        <v>0.66046296296296292</v>
      </c>
      <c r="D3594" s="2" t="s">
        <v>105</v>
      </c>
      <c r="E3594" s="2">
        <v>509.16</v>
      </c>
      <c r="F3594" s="2">
        <v>14</v>
      </c>
      <c r="G3594" s="2" t="s">
        <v>106</v>
      </c>
      <c r="H3594" s="10">
        <f t="shared" si="56"/>
        <v>707.73239999999998</v>
      </c>
    </row>
    <row r="3595" spans="1:8" ht="15.6" x14ac:dyDescent="0.3">
      <c r="A3595" s="2">
        <v>330</v>
      </c>
      <c r="B3595" s="8">
        <v>44335</v>
      </c>
      <c r="C3595" s="9">
        <v>0.26268518518518519</v>
      </c>
      <c r="D3595" s="2" t="s">
        <v>105</v>
      </c>
      <c r="E3595" s="2">
        <v>773.1</v>
      </c>
      <c r="F3595" s="2">
        <v>72</v>
      </c>
      <c r="G3595" s="2" t="s">
        <v>106</v>
      </c>
      <c r="H3595" s="10">
        <f t="shared" si="56"/>
        <v>1074.6089999999999</v>
      </c>
    </row>
    <row r="3596" spans="1:8" ht="15.6" x14ac:dyDescent="0.3">
      <c r="A3596" s="2">
        <v>351</v>
      </c>
      <c r="B3596" s="8">
        <v>44871</v>
      </c>
      <c r="C3596" s="9">
        <v>0.64281250000000001</v>
      </c>
      <c r="D3596" s="2" t="s">
        <v>105</v>
      </c>
      <c r="E3596" s="2">
        <v>800.08</v>
      </c>
      <c r="F3596" s="2">
        <v>69</v>
      </c>
      <c r="G3596" s="2" t="s">
        <v>106</v>
      </c>
      <c r="H3596" s="10">
        <f t="shared" si="56"/>
        <v>1112.1112000000001</v>
      </c>
    </row>
    <row r="3597" spans="1:8" ht="15.6" x14ac:dyDescent="0.3">
      <c r="A3597" s="2">
        <v>334</v>
      </c>
      <c r="B3597" s="8">
        <v>44481</v>
      </c>
      <c r="C3597" s="9">
        <v>0.85552083333333329</v>
      </c>
      <c r="D3597" s="2" t="s">
        <v>105</v>
      </c>
      <c r="E3597" s="2">
        <v>136.66999999999999</v>
      </c>
      <c r="F3597" s="2">
        <v>7</v>
      </c>
      <c r="G3597" s="2" t="s">
        <v>106</v>
      </c>
      <c r="H3597" s="10">
        <f t="shared" si="56"/>
        <v>189.97129999999996</v>
      </c>
    </row>
    <row r="3598" spans="1:8" ht="15.6" x14ac:dyDescent="0.3">
      <c r="A3598" s="2">
        <v>342</v>
      </c>
      <c r="B3598" s="8">
        <v>44881</v>
      </c>
      <c r="C3598" s="9">
        <v>0.62137731481481484</v>
      </c>
      <c r="D3598" s="2" t="s">
        <v>105</v>
      </c>
      <c r="E3598" s="2">
        <v>938.14</v>
      </c>
      <c r="F3598" s="2">
        <v>14</v>
      </c>
      <c r="G3598" s="2" t="s">
        <v>106</v>
      </c>
      <c r="H3598" s="10">
        <f t="shared" si="56"/>
        <v>1304.0146</v>
      </c>
    </row>
    <row r="3599" spans="1:8" ht="15.6" x14ac:dyDescent="0.3">
      <c r="A3599" s="2">
        <v>346</v>
      </c>
      <c r="B3599" s="8">
        <v>44575</v>
      </c>
      <c r="C3599" s="9">
        <v>0.57016203703703705</v>
      </c>
      <c r="D3599" s="2" t="s">
        <v>105</v>
      </c>
      <c r="E3599" s="2">
        <v>495.78</v>
      </c>
      <c r="F3599" s="2">
        <v>14</v>
      </c>
      <c r="G3599" s="2" t="s">
        <v>106</v>
      </c>
      <c r="H3599" s="10">
        <f t="shared" si="56"/>
        <v>689.13419999999996</v>
      </c>
    </row>
    <row r="3600" spans="1:8" ht="15.6" x14ac:dyDescent="0.3">
      <c r="A3600" s="2">
        <v>336</v>
      </c>
      <c r="B3600" s="8">
        <v>44401</v>
      </c>
      <c r="C3600" s="9">
        <v>0.76479166666666665</v>
      </c>
      <c r="D3600" s="2" t="s">
        <v>105</v>
      </c>
      <c r="E3600" s="2">
        <v>794.62</v>
      </c>
      <c r="F3600" s="2">
        <v>64</v>
      </c>
      <c r="G3600" s="2" t="s">
        <v>106</v>
      </c>
      <c r="H3600" s="10">
        <f t="shared" si="56"/>
        <v>1104.5218</v>
      </c>
    </row>
    <row r="3601" spans="1:8" ht="15.6" x14ac:dyDescent="0.3">
      <c r="A3601" s="2">
        <v>336</v>
      </c>
      <c r="B3601" s="8">
        <v>44533</v>
      </c>
      <c r="C3601" s="9">
        <v>0.83072916666666663</v>
      </c>
      <c r="D3601" s="2" t="s">
        <v>105</v>
      </c>
      <c r="E3601" s="2">
        <v>109.11</v>
      </c>
      <c r="F3601" s="2">
        <v>96</v>
      </c>
      <c r="G3601" s="2" t="s">
        <v>106</v>
      </c>
      <c r="H3601" s="10">
        <f t="shared" si="56"/>
        <v>151.66289999999998</v>
      </c>
    </row>
    <row r="3602" spans="1:8" ht="15.6" x14ac:dyDescent="0.3">
      <c r="A3602" s="2">
        <v>353</v>
      </c>
      <c r="B3602" s="8">
        <v>44162</v>
      </c>
      <c r="C3602" s="9">
        <v>0.68532407407407403</v>
      </c>
      <c r="D3602" s="2" t="s">
        <v>105</v>
      </c>
      <c r="E3602" s="2">
        <v>608.08000000000004</v>
      </c>
      <c r="F3602" s="2">
        <v>34</v>
      </c>
      <c r="G3602" s="2" t="s">
        <v>106</v>
      </c>
      <c r="H3602" s="10">
        <f t="shared" si="56"/>
        <v>845.23119999999994</v>
      </c>
    </row>
    <row r="3603" spans="1:8" ht="15.6" x14ac:dyDescent="0.3">
      <c r="A3603" s="2">
        <v>340</v>
      </c>
      <c r="B3603" s="8">
        <v>45199</v>
      </c>
      <c r="C3603" s="9">
        <v>0.89063657407407404</v>
      </c>
      <c r="D3603" s="2" t="s">
        <v>105</v>
      </c>
      <c r="E3603" s="2">
        <v>112.61</v>
      </c>
      <c r="F3603" s="2">
        <v>17</v>
      </c>
      <c r="G3603" s="2" t="s">
        <v>106</v>
      </c>
      <c r="H3603" s="10">
        <f t="shared" si="56"/>
        <v>156.52789999999999</v>
      </c>
    </row>
    <row r="3604" spans="1:8" ht="15.6" x14ac:dyDescent="0.3">
      <c r="A3604" s="2">
        <v>354</v>
      </c>
      <c r="B3604" s="8">
        <v>45151</v>
      </c>
      <c r="C3604" s="9">
        <v>0.38966435185185183</v>
      </c>
      <c r="D3604" s="2" t="s">
        <v>105</v>
      </c>
      <c r="E3604" s="2">
        <v>817.68</v>
      </c>
      <c r="F3604" s="2">
        <v>82</v>
      </c>
      <c r="G3604" s="2" t="s">
        <v>106</v>
      </c>
      <c r="H3604" s="10">
        <f t="shared" si="56"/>
        <v>1136.5751999999998</v>
      </c>
    </row>
    <row r="3605" spans="1:8" ht="15.6" x14ac:dyDescent="0.3">
      <c r="A3605" s="2">
        <v>328</v>
      </c>
      <c r="B3605" s="8">
        <v>44255</v>
      </c>
      <c r="C3605" s="9">
        <v>0.90200231481481485</v>
      </c>
      <c r="D3605" s="2" t="s">
        <v>105</v>
      </c>
      <c r="E3605" s="2">
        <v>754.74</v>
      </c>
      <c r="F3605" s="2">
        <v>78</v>
      </c>
      <c r="G3605" s="2" t="s">
        <v>106</v>
      </c>
      <c r="H3605" s="10">
        <f t="shared" si="56"/>
        <v>1049.0886</v>
      </c>
    </row>
    <row r="3606" spans="1:8" ht="15.6" x14ac:dyDescent="0.3">
      <c r="A3606" s="2">
        <v>342</v>
      </c>
      <c r="B3606" s="8">
        <v>44110</v>
      </c>
      <c r="C3606" s="9">
        <v>0.85931712962962958</v>
      </c>
      <c r="D3606" s="2" t="s">
        <v>105</v>
      </c>
      <c r="E3606" s="2">
        <v>728.32</v>
      </c>
      <c r="F3606" s="2">
        <v>81</v>
      </c>
      <c r="G3606" s="2" t="s">
        <v>106</v>
      </c>
      <c r="H3606" s="10">
        <f t="shared" si="56"/>
        <v>1012.3647999999999</v>
      </c>
    </row>
    <row r="3607" spans="1:8" ht="15.6" x14ac:dyDescent="0.3">
      <c r="A3607" s="2">
        <v>326</v>
      </c>
      <c r="B3607" s="8">
        <v>44302</v>
      </c>
      <c r="C3607" s="9">
        <v>0.50159722222222225</v>
      </c>
      <c r="D3607" s="2" t="s">
        <v>105</v>
      </c>
      <c r="E3607" s="2">
        <v>745.62</v>
      </c>
      <c r="F3607" s="2">
        <v>69</v>
      </c>
      <c r="G3607" s="2" t="s">
        <v>106</v>
      </c>
      <c r="H3607" s="10">
        <f t="shared" si="56"/>
        <v>1036.4117999999999</v>
      </c>
    </row>
    <row r="3608" spans="1:8" ht="15.6" x14ac:dyDescent="0.3">
      <c r="A3608" s="2">
        <v>336</v>
      </c>
      <c r="B3608" s="8">
        <v>43877</v>
      </c>
      <c r="C3608" s="9">
        <v>0.61275462962962968</v>
      </c>
      <c r="D3608" s="2" t="s">
        <v>105</v>
      </c>
      <c r="E3608" s="2">
        <v>452.48</v>
      </c>
      <c r="F3608" s="2">
        <v>44</v>
      </c>
      <c r="G3608" s="2" t="s">
        <v>106</v>
      </c>
      <c r="H3608" s="10">
        <f t="shared" si="56"/>
        <v>628.94719999999995</v>
      </c>
    </row>
    <row r="3609" spans="1:8" ht="15.6" x14ac:dyDescent="0.3">
      <c r="A3609" s="2">
        <v>332</v>
      </c>
      <c r="B3609" s="8">
        <v>45097</v>
      </c>
      <c r="C3609" s="9">
        <v>2.449074074074074E-2</v>
      </c>
      <c r="D3609" s="2" t="s">
        <v>105</v>
      </c>
      <c r="E3609" s="2">
        <v>86.02</v>
      </c>
      <c r="F3609" s="2">
        <v>18</v>
      </c>
      <c r="G3609" s="2" t="s">
        <v>106</v>
      </c>
      <c r="H3609" s="10">
        <f t="shared" si="56"/>
        <v>119.56779999999999</v>
      </c>
    </row>
    <row r="3610" spans="1:8" ht="15.6" x14ac:dyDescent="0.3">
      <c r="A3610" s="2">
        <v>336</v>
      </c>
      <c r="B3610" s="8">
        <v>44057</v>
      </c>
      <c r="C3610" s="9">
        <v>0.7059375</v>
      </c>
      <c r="D3610" s="2" t="s">
        <v>105</v>
      </c>
      <c r="E3610" s="2">
        <v>390.35</v>
      </c>
      <c r="F3610" s="2">
        <v>80</v>
      </c>
      <c r="G3610" s="2" t="s">
        <v>106</v>
      </c>
      <c r="H3610" s="10">
        <f t="shared" si="56"/>
        <v>542.5865</v>
      </c>
    </row>
    <row r="3611" spans="1:8" ht="15.6" x14ac:dyDescent="0.3">
      <c r="A3611" s="2">
        <v>353</v>
      </c>
      <c r="B3611" s="8">
        <v>44570</v>
      </c>
      <c r="C3611" s="9">
        <v>8.7615740740740744E-3</v>
      </c>
      <c r="D3611" s="2" t="s">
        <v>105</v>
      </c>
      <c r="E3611" s="2">
        <v>696.07</v>
      </c>
      <c r="F3611" s="2">
        <v>19</v>
      </c>
      <c r="G3611" s="2" t="s">
        <v>106</v>
      </c>
      <c r="H3611" s="10">
        <f t="shared" si="56"/>
        <v>967.53729999999996</v>
      </c>
    </row>
    <row r="3612" spans="1:8" ht="15.6" x14ac:dyDescent="0.3">
      <c r="A3612" s="2">
        <v>356</v>
      </c>
      <c r="B3612" s="8">
        <v>44988</v>
      </c>
      <c r="C3612" s="9">
        <v>0.85995370370370372</v>
      </c>
      <c r="D3612" s="2" t="s">
        <v>105</v>
      </c>
      <c r="E3612" s="2">
        <v>820.13</v>
      </c>
      <c r="F3612" s="2">
        <v>62</v>
      </c>
      <c r="G3612" s="2" t="s">
        <v>106</v>
      </c>
      <c r="H3612" s="10">
        <f t="shared" si="56"/>
        <v>1139.9806999999998</v>
      </c>
    </row>
    <row r="3613" spans="1:8" ht="15.6" x14ac:dyDescent="0.3">
      <c r="A3613" s="2">
        <v>337</v>
      </c>
      <c r="B3613" s="8">
        <v>44184</v>
      </c>
      <c r="C3613" s="9">
        <v>0.57822916666666668</v>
      </c>
      <c r="D3613" s="2" t="s">
        <v>105</v>
      </c>
      <c r="E3613" s="2">
        <v>179.33</v>
      </c>
      <c r="F3613" s="2">
        <v>98</v>
      </c>
      <c r="G3613" s="2" t="s">
        <v>106</v>
      </c>
      <c r="H3613" s="10">
        <f t="shared" si="56"/>
        <v>249.2687</v>
      </c>
    </row>
    <row r="3614" spans="1:8" ht="15.6" x14ac:dyDescent="0.3">
      <c r="A3614" s="2">
        <v>333</v>
      </c>
      <c r="B3614" s="8">
        <v>45195</v>
      </c>
      <c r="C3614" s="9">
        <v>0.44768518518518519</v>
      </c>
      <c r="D3614" s="2" t="s">
        <v>105</v>
      </c>
      <c r="E3614" s="2">
        <v>363.98</v>
      </c>
      <c r="F3614" s="2">
        <v>48</v>
      </c>
      <c r="G3614" s="2" t="s">
        <v>106</v>
      </c>
      <c r="H3614" s="10">
        <f t="shared" si="56"/>
        <v>505.93219999999997</v>
      </c>
    </row>
    <row r="3615" spans="1:8" ht="15.6" x14ac:dyDescent="0.3">
      <c r="A3615" s="2">
        <v>356</v>
      </c>
      <c r="B3615" s="8">
        <v>45145</v>
      </c>
      <c r="C3615" s="9">
        <v>0.48406250000000001</v>
      </c>
      <c r="D3615" s="2" t="s">
        <v>105</v>
      </c>
      <c r="E3615" s="2">
        <v>306.23</v>
      </c>
      <c r="F3615" s="2">
        <v>74</v>
      </c>
      <c r="G3615" s="2" t="s">
        <v>106</v>
      </c>
      <c r="H3615" s="10">
        <f t="shared" si="56"/>
        <v>425.65969999999999</v>
      </c>
    </row>
    <row r="3616" spans="1:8" ht="15.6" x14ac:dyDescent="0.3">
      <c r="A3616" s="2">
        <v>341</v>
      </c>
      <c r="B3616" s="8">
        <v>45334</v>
      </c>
      <c r="C3616" s="9">
        <v>0.31913194444444443</v>
      </c>
      <c r="D3616" s="2" t="s">
        <v>105</v>
      </c>
      <c r="E3616" s="2">
        <v>956.05</v>
      </c>
      <c r="F3616" s="2">
        <v>19</v>
      </c>
      <c r="G3616" s="2" t="s">
        <v>106</v>
      </c>
      <c r="H3616" s="10">
        <f t="shared" si="56"/>
        <v>1328.9094999999998</v>
      </c>
    </row>
    <row r="3617" spans="1:8" ht="15.6" x14ac:dyDescent="0.3">
      <c r="A3617" s="2">
        <v>345</v>
      </c>
      <c r="B3617" s="8">
        <v>44585</v>
      </c>
      <c r="C3617" s="9">
        <v>0.28976851851851854</v>
      </c>
      <c r="D3617" s="2" t="s">
        <v>105</v>
      </c>
      <c r="E3617" s="2">
        <v>540.5</v>
      </c>
      <c r="F3617" s="2">
        <v>52</v>
      </c>
      <c r="G3617" s="2" t="s">
        <v>106</v>
      </c>
      <c r="H3617" s="10">
        <f t="shared" si="56"/>
        <v>751.29499999999996</v>
      </c>
    </row>
    <row r="3618" spans="1:8" ht="15.6" x14ac:dyDescent="0.3">
      <c r="A3618" s="2">
        <v>324</v>
      </c>
      <c r="B3618" s="8">
        <v>45135</v>
      </c>
      <c r="C3618" s="9">
        <v>0.92773148148148143</v>
      </c>
      <c r="D3618" s="2" t="s">
        <v>105</v>
      </c>
      <c r="E3618" s="2">
        <v>610.71</v>
      </c>
      <c r="F3618" s="2">
        <v>5</v>
      </c>
      <c r="G3618" s="2" t="s">
        <v>106</v>
      </c>
      <c r="H3618" s="10">
        <f t="shared" si="56"/>
        <v>848.88689999999997</v>
      </c>
    </row>
    <row r="3619" spans="1:8" ht="15.6" x14ac:dyDescent="0.3">
      <c r="A3619" s="2">
        <v>340</v>
      </c>
      <c r="B3619" s="8">
        <v>45300</v>
      </c>
      <c r="C3619" s="9">
        <v>0.25520833333333331</v>
      </c>
      <c r="D3619" s="2" t="s">
        <v>105</v>
      </c>
      <c r="E3619" s="2">
        <v>649.35</v>
      </c>
      <c r="F3619" s="2">
        <v>61</v>
      </c>
      <c r="G3619" s="2" t="s">
        <v>106</v>
      </c>
      <c r="H3619" s="10">
        <f t="shared" si="56"/>
        <v>902.59649999999999</v>
      </c>
    </row>
    <row r="3620" spans="1:8" ht="15.6" x14ac:dyDescent="0.3">
      <c r="A3620" s="2">
        <v>338</v>
      </c>
      <c r="B3620" s="8">
        <v>44664</v>
      </c>
      <c r="C3620" s="9">
        <v>0.41708333333333331</v>
      </c>
      <c r="D3620" s="2" t="s">
        <v>105</v>
      </c>
      <c r="E3620" s="2">
        <v>436.44</v>
      </c>
      <c r="F3620" s="2">
        <v>60</v>
      </c>
      <c r="G3620" s="2" t="s">
        <v>106</v>
      </c>
      <c r="H3620" s="10">
        <f t="shared" si="56"/>
        <v>606.65159999999992</v>
      </c>
    </row>
    <row r="3621" spans="1:8" ht="15.6" x14ac:dyDescent="0.3">
      <c r="A3621" s="2">
        <v>343</v>
      </c>
      <c r="B3621" s="8">
        <v>44509</v>
      </c>
      <c r="C3621" s="9">
        <v>0.22783564814814813</v>
      </c>
      <c r="D3621" s="2" t="s">
        <v>105</v>
      </c>
      <c r="E3621" s="2">
        <v>621.87</v>
      </c>
      <c r="F3621" s="2">
        <v>82</v>
      </c>
      <c r="G3621" s="2" t="s">
        <v>106</v>
      </c>
      <c r="H3621" s="10">
        <f t="shared" si="56"/>
        <v>864.39929999999993</v>
      </c>
    </row>
    <row r="3622" spans="1:8" ht="15.6" x14ac:dyDescent="0.3">
      <c r="A3622" s="2">
        <v>354</v>
      </c>
      <c r="B3622" s="8">
        <v>44127</v>
      </c>
      <c r="C3622" s="9">
        <v>0.54097222222222219</v>
      </c>
      <c r="D3622" s="2" t="s">
        <v>105</v>
      </c>
      <c r="E3622" s="2">
        <v>611.17999999999995</v>
      </c>
      <c r="F3622" s="2">
        <v>14</v>
      </c>
      <c r="G3622" s="2" t="s">
        <v>106</v>
      </c>
      <c r="H3622" s="10">
        <f t="shared" si="56"/>
        <v>849.54019999999991</v>
      </c>
    </row>
    <row r="3623" spans="1:8" ht="15.6" x14ac:dyDescent="0.3">
      <c r="A3623" s="2">
        <v>346</v>
      </c>
      <c r="B3623" s="8">
        <v>44072</v>
      </c>
      <c r="C3623" s="9">
        <v>0.4815740740740741</v>
      </c>
      <c r="D3623" s="2" t="s">
        <v>105</v>
      </c>
      <c r="E3623" s="2">
        <v>596.94000000000005</v>
      </c>
      <c r="F3623" s="2">
        <v>82</v>
      </c>
      <c r="G3623" s="2" t="s">
        <v>106</v>
      </c>
      <c r="H3623" s="10">
        <f t="shared" si="56"/>
        <v>829.74660000000006</v>
      </c>
    </row>
    <row r="3624" spans="1:8" ht="15.6" x14ac:dyDescent="0.3">
      <c r="A3624" s="2">
        <v>326</v>
      </c>
      <c r="B3624" s="8">
        <v>44892</v>
      </c>
      <c r="C3624" s="9">
        <v>0.75033564814814813</v>
      </c>
      <c r="D3624" s="2" t="s">
        <v>105</v>
      </c>
      <c r="E3624" s="2">
        <v>483.61</v>
      </c>
      <c r="F3624" s="2">
        <v>20</v>
      </c>
      <c r="G3624" s="2" t="s">
        <v>106</v>
      </c>
      <c r="H3624" s="10">
        <f t="shared" si="56"/>
        <v>672.21789999999999</v>
      </c>
    </row>
    <row r="3625" spans="1:8" ht="15.6" x14ac:dyDescent="0.3">
      <c r="A3625" s="2">
        <v>343</v>
      </c>
      <c r="B3625" s="8">
        <v>45192</v>
      </c>
      <c r="C3625" s="9">
        <v>6.4560185185185179E-2</v>
      </c>
      <c r="D3625" s="2" t="s">
        <v>105</v>
      </c>
      <c r="E3625" s="2">
        <v>835.3</v>
      </c>
      <c r="F3625" s="2">
        <v>97</v>
      </c>
      <c r="G3625" s="2" t="s">
        <v>106</v>
      </c>
      <c r="H3625" s="10">
        <f t="shared" si="56"/>
        <v>1161.0669999999998</v>
      </c>
    </row>
    <row r="3626" spans="1:8" ht="15.6" x14ac:dyDescent="0.3">
      <c r="A3626" s="2">
        <v>333</v>
      </c>
      <c r="B3626" s="8">
        <v>44395</v>
      </c>
      <c r="C3626" s="9">
        <v>0.11788194444444444</v>
      </c>
      <c r="D3626" s="2" t="s">
        <v>105</v>
      </c>
      <c r="E3626" s="2">
        <v>873.58</v>
      </c>
      <c r="F3626" s="2">
        <v>61</v>
      </c>
      <c r="G3626" s="2" t="s">
        <v>106</v>
      </c>
      <c r="H3626" s="10">
        <f t="shared" si="56"/>
        <v>1214.2762</v>
      </c>
    </row>
    <row r="3627" spans="1:8" ht="15.6" x14ac:dyDescent="0.3">
      <c r="A3627" s="2">
        <v>353</v>
      </c>
      <c r="B3627" s="8">
        <v>45380</v>
      </c>
      <c r="C3627" s="9">
        <v>0.94564814814814813</v>
      </c>
      <c r="D3627" s="2" t="s">
        <v>105</v>
      </c>
      <c r="E3627" s="2">
        <v>212.84</v>
      </c>
      <c r="F3627" s="2">
        <v>59</v>
      </c>
      <c r="G3627" s="2" t="s">
        <v>106</v>
      </c>
      <c r="H3627" s="10">
        <f t="shared" si="56"/>
        <v>295.8476</v>
      </c>
    </row>
    <row r="3628" spans="1:8" ht="15.6" x14ac:dyDescent="0.3">
      <c r="A3628" s="2">
        <v>327</v>
      </c>
      <c r="B3628" s="8">
        <v>44172</v>
      </c>
      <c r="C3628" s="9">
        <v>0.98384259259259255</v>
      </c>
      <c r="D3628" s="2" t="s">
        <v>105</v>
      </c>
      <c r="E3628" s="2">
        <v>904.9</v>
      </c>
      <c r="F3628" s="2">
        <v>92</v>
      </c>
      <c r="G3628" s="2" t="s">
        <v>106</v>
      </c>
      <c r="H3628" s="10">
        <f t="shared" si="56"/>
        <v>1257.8109999999999</v>
      </c>
    </row>
    <row r="3629" spans="1:8" ht="15.6" x14ac:dyDescent="0.3">
      <c r="A3629" s="2">
        <v>354</v>
      </c>
      <c r="B3629" s="8">
        <v>45238</v>
      </c>
      <c r="C3629" s="9">
        <v>0.72622685185185187</v>
      </c>
      <c r="D3629" s="2" t="s">
        <v>105</v>
      </c>
      <c r="E3629" s="2">
        <v>25.18</v>
      </c>
      <c r="F3629" s="2">
        <v>42</v>
      </c>
      <c r="G3629" s="2" t="s">
        <v>106</v>
      </c>
      <c r="H3629" s="10">
        <f t="shared" si="56"/>
        <v>35.0002</v>
      </c>
    </row>
    <row r="3630" spans="1:8" ht="15.6" x14ac:dyDescent="0.3">
      <c r="A3630" s="2">
        <v>323</v>
      </c>
      <c r="B3630" s="8">
        <v>45131</v>
      </c>
      <c r="C3630" s="9">
        <v>8.067129629629629E-3</v>
      </c>
      <c r="D3630" s="2" t="s">
        <v>105</v>
      </c>
      <c r="E3630" s="2">
        <v>314.49</v>
      </c>
      <c r="F3630" s="2">
        <v>75</v>
      </c>
      <c r="G3630" s="2" t="s">
        <v>106</v>
      </c>
      <c r="H3630" s="10">
        <f t="shared" si="56"/>
        <v>437.14109999999999</v>
      </c>
    </row>
    <row r="3631" spans="1:8" ht="15.6" x14ac:dyDescent="0.3">
      <c r="A3631" s="2">
        <v>343</v>
      </c>
      <c r="B3631" s="8">
        <v>44298</v>
      </c>
      <c r="C3631" s="9">
        <v>0.3715162037037037</v>
      </c>
      <c r="D3631" s="2" t="s">
        <v>105</v>
      </c>
      <c r="E3631" s="2">
        <v>681.76</v>
      </c>
      <c r="F3631" s="2">
        <v>50</v>
      </c>
      <c r="G3631" s="2" t="s">
        <v>106</v>
      </c>
      <c r="H3631" s="10">
        <f t="shared" si="56"/>
        <v>947.64639999999997</v>
      </c>
    </row>
    <row r="3632" spans="1:8" ht="15.6" x14ac:dyDescent="0.3">
      <c r="A3632" s="2">
        <v>338</v>
      </c>
      <c r="B3632" s="8">
        <v>43935</v>
      </c>
      <c r="C3632" s="9">
        <v>0.87241898148148145</v>
      </c>
      <c r="D3632" s="2" t="s">
        <v>105</v>
      </c>
      <c r="E3632" s="2">
        <v>906.35</v>
      </c>
      <c r="F3632" s="2">
        <v>75</v>
      </c>
      <c r="G3632" s="2" t="s">
        <v>106</v>
      </c>
      <c r="H3632" s="10">
        <f t="shared" si="56"/>
        <v>1259.8264999999999</v>
      </c>
    </row>
    <row r="3633" spans="1:8" ht="15.6" x14ac:dyDescent="0.3">
      <c r="A3633" s="2">
        <v>326</v>
      </c>
      <c r="B3633" s="8">
        <v>44409</v>
      </c>
      <c r="C3633" s="9">
        <v>0.96046296296296296</v>
      </c>
      <c r="D3633" s="2" t="s">
        <v>105</v>
      </c>
      <c r="E3633" s="2">
        <v>264.25</v>
      </c>
      <c r="F3633" s="2">
        <v>96</v>
      </c>
      <c r="G3633" s="2" t="s">
        <v>106</v>
      </c>
      <c r="H3633" s="10">
        <f t="shared" si="56"/>
        <v>367.30749999999995</v>
      </c>
    </row>
    <row r="3634" spans="1:8" ht="15.6" x14ac:dyDescent="0.3">
      <c r="A3634" s="2">
        <v>340</v>
      </c>
      <c r="B3634" s="8">
        <v>44044</v>
      </c>
      <c r="C3634" s="9">
        <v>0.46773148148148147</v>
      </c>
      <c r="D3634" s="2" t="s">
        <v>105</v>
      </c>
      <c r="E3634" s="2">
        <v>85.44</v>
      </c>
      <c r="F3634" s="2">
        <v>75</v>
      </c>
      <c r="G3634" s="2" t="s">
        <v>106</v>
      </c>
      <c r="H3634" s="10">
        <f t="shared" si="56"/>
        <v>118.76159999999999</v>
      </c>
    </row>
    <row r="3635" spans="1:8" ht="15.6" x14ac:dyDescent="0.3">
      <c r="A3635" s="2">
        <v>332</v>
      </c>
      <c r="B3635" s="8">
        <v>44117</v>
      </c>
      <c r="C3635" s="9">
        <v>0.63774305555555555</v>
      </c>
      <c r="D3635" s="2" t="s">
        <v>105</v>
      </c>
      <c r="E3635" s="2">
        <v>926.11</v>
      </c>
      <c r="F3635" s="2">
        <v>69</v>
      </c>
      <c r="G3635" s="2" t="s">
        <v>106</v>
      </c>
      <c r="H3635" s="10">
        <f t="shared" si="56"/>
        <v>1287.2928999999999</v>
      </c>
    </row>
    <row r="3636" spans="1:8" ht="15.6" x14ac:dyDescent="0.3">
      <c r="A3636" s="2">
        <v>342</v>
      </c>
      <c r="B3636" s="8">
        <v>45077</v>
      </c>
      <c r="C3636" s="9">
        <v>0.23130787037037037</v>
      </c>
      <c r="D3636" s="2" t="s">
        <v>105</v>
      </c>
      <c r="E3636" s="2">
        <v>559.28</v>
      </c>
      <c r="F3636" s="2">
        <v>66</v>
      </c>
      <c r="G3636" s="2" t="s">
        <v>106</v>
      </c>
      <c r="H3636" s="10">
        <f t="shared" si="56"/>
        <v>777.39919999999995</v>
      </c>
    </row>
    <row r="3637" spans="1:8" ht="15.6" x14ac:dyDescent="0.3">
      <c r="A3637" s="2">
        <v>337</v>
      </c>
      <c r="B3637" s="8">
        <v>43960</v>
      </c>
      <c r="C3637" s="9">
        <v>0.98662037037037043</v>
      </c>
      <c r="D3637" s="2" t="s">
        <v>105</v>
      </c>
      <c r="E3637" s="2">
        <v>526.04999999999995</v>
      </c>
      <c r="F3637" s="2">
        <v>20</v>
      </c>
      <c r="G3637" s="2" t="s">
        <v>106</v>
      </c>
      <c r="H3637" s="10">
        <f t="shared" si="56"/>
        <v>731.20949999999993</v>
      </c>
    </row>
    <row r="3638" spans="1:8" ht="15.6" x14ac:dyDescent="0.3">
      <c r="A3638" s="2">
        <v>341</v>
      </c>
      <c r="B3638" s="8">
        <v>44408</v>
      </c>
      <c r="C3638" s="9">
        <v>0.78824074074074069</v>
      </c>
      <c r="D3638" s="2" t="s">
        <v>105</v>
      </c>
      <c r="E3638" s="2">
        <v>892</v>
      </c>
      <c r="F3638" s="2">
        <v>96</v>
      </c>
      <c r="G3638" s="2" t="s">
        <v>106</v>
      </c>
      <c r="H3638" s="10">
        <f t="shared" si="56"/>
        <v>1239.8799999999999</v>
      </c>
    </row>
    <row r="3639" spans="1:8" ht="15.6" x14ac:dyDescent="0.3">
      <c r="A3639" s="2">
        <v>342</v>
      </c>
      <c r="B3639" s="8">
        <v>44626</v>
      </c>
      <c r="C3639" s="9">
        <v>0.51925925925925931</v>
      </c>
      <c r="D3639" s="2" t="s">
        <v>105</v>
      </c>
      <c r="E3639" s="2">
        <v>579.02</v>
      </c>
      <c r="F3639" s="2">
        <v>55</v>
      </c>
      <c r="G3639" s="2" t="s">
        <v>106</v>
      </c>
      <c r="H3639" s="10">
        <f t="shared" si="56"/>
        <v>804.8377999999999</v>
      </c>
    </row>
    <row r="3640" spans="1:8" ht="15.6" x14ac:dyDescent="0.3">
      <c r="A3640" s="2">
        <v>331</v>
      </c>
      <c r="B3640" s="8">
        <v>44159</v>
      </c>
      <c r="C3640" s="9">
        <v>0.42645833333333333</v>
      </c>
      <c r="D3640" s="2" t="s">
        <v>105</v>
      </c>
      <c r="E3640" s="2">
        <v>144.79</v>
      </c>
      <c r="F3640" s="2">
        <v>81</v>
      </c>
      <c r="G3640" s="2" t="s">
        <v>106</v>
      </c>
      <c r="H3640" s="10">
        <f t="shared" si="56"/>
        <v>201.25809999999998</v>
      </c>
    </row>
    <row r="3641" spans="1:8" ht="15.6" x14ac:dyDescent="0.3">
      <c r="A3641" s="2">
        <v>333</v>
      </c>
      <c r="B3641" s="8">
        <v>45199</v>
      </c>
      <c r="C3641" s="9">
        <v>0.4294560185185185</v>
      </c>
      <c r="D3641" s="2" t="s">
        <v>105</v>
      </c>
      <c r="E3641" s="2">
        <v>250.38</v>
      </c>
      <c r="F3641" s="2">
        <v>88</v>
      </c>
      <c r="G3641" s="2" t="s">
        <v>106</v>
      </c>
      <c r="H3641" s="10">
        <f t="shared" si="56"/>
        <v>348.02819999999997</v>
      </c>
    </row>
    <row r="3642" spans="1:8" ht="15.6" x14ac:dyDescent="0.3">
      <c r="A3642" s="2">
        <v>331</v>
      </c>
      <c r="B3642" s="8">
        <v>45076</v>
      </c>
      <c r="C3642" s="9">
        <v>0.28074074074074074</v>
      </c>
      <c r="D3642" s="2" t="s">
        <v>105</v>
      </c>
      <c r="E3642" s="2">
        <v>450.89</v>
      </c>
      <c r="F3642" s="2">
        <v>52</v>
      </c>
      <c r="G3642" s="2" t="s">
        <v>106</v>
      </c>
      <c r="H3642" s="10">
        <f t="shared" si="56"/>
        <v>626.73709999999994</v>
      </c>
    </row>
    <row r="3643" spans="1:8" ht="15.6" x14ac:dyDescent="0.3">
      <c r="A3643" s="2">
        <v>324</v>
      </c>
      <c r="B3643" s="8">
        <v>44859</v>
      </c>
      <c r="C3643" s="9">
        <v>0.64870370370370367</v>
      </c>
      <c r="D3643" s="2" t="s">
        <v>105</v>
      </c>
      <c r="E3643" s="2">
        <v>705.76</v>
      </c>
      <c r="F3643" s="2">
        <v>36</v>
      </c>
      <c r="G3643" s="2" t="s">
        <v>106</v>
      </c>
      <c r="H3643" s="10">
        <f t="shared" si="56"/>
        <v>981.00639999999987</v>
      </c>
    </row>
    <row r="3644" spans="1:8" ht="15.6" x14ac:dyDescent="0.3">
      <c r="A3644" s="2">
        <v>348</v>
      </c>
      <c r="B3644" s="8">
        <v>44782</v>
      </c>
      <c r="C3644" s="9">
        <v>0.64807870370370368</v>
      </c>
      <c r="D3644" s="2" t="s">
        <v>105</v>
      </c>
      <c r="E3644" s="2">
        <v>563.30999999999995</v>
      </c>
      <c r="F3644" s="2">
        <v>76</v>
      </c>
      <c r="G3644" s="2" t="s">
        <v>106</v>
      </c>
      <c r="H3644" s="10">
        <f t="shared" si="56"/>
        <v>783.00089999999989</v>
      </c>
    </row>
    <row r="3645" spans="1:8" ht="15.6" x14ac:dyDescent="0.3">
      <c r="A3645" s="2">
        <v>327</v>
      </c>
      <c r="B3645" s="8">
        <v>45460</v>
      </c>
      <c r="C3645" s="9">
        <v>0.58027777777777778</v>
      </c>
      <c r="D3645" s="2" t="s">
        <v>105</v>
      </c>
      <c r="E3645" s="2">
        <v>303.39</v>
      </c>
      <c r="F3645" s="2">
        <v>40</v>
      </c>
      <c r="G3645" s="2" t="s">
        <v>106</v>
      </c>
      <c r="H3645" s="10">
        <f t="shared" si="56"/>
        <v>421.71209999999996</v>
      </c>
    </row>
    <row r="3646" spans="1:8" ht="15.6" x14ac:dyDescent="0.3">
      <c r="A3646" s="2">
        <v>353</v>
      </c>
      <c r="B3646" s="8">
        <v>45038</v>
      </c>
      <c r="C3646" s="9">
        <v>5.6828703703703702E-3</v>
      </c>
      <c r="D3646" s="2" t="s">
        <v>105</v>
      </c>
      <c r="E3646" s="2">
        <v>573.51</v>
      </c>
      <c r="F3646" s="2">
        <v>25</v>
      </c>
      <c r="G3646" s="2" t="s">
        <v>106</v>
      </c>
      <c r="H3646" s="10">
        <f t="shared" si="56"/>
        <v>797.17889999999989</v>
      </c>
    </row>
    <row r="3647" spans="1:8" ht="15.6" x14ac:dyDescent="0.3">
      <c r="A3647" s="2">
        <v>344</v>
      </c>
      <c r="B3647" s="8">
        <v>44811</v>
      </c>
      <c r="C3647" s="9">
        <v>0.57967592592592587</v>
      </c>
      <c r="D3647" s="2" t="s">
        <v>105</v>
      </c>
      <c r="E3647" s="2">
        <v>74.89</v>
      </c>
      <c r="F3647" s="2">
        <v>8</v>
      </c>
      <c r="G3647" s="2" t="s">
        <v>106</v>
      </c>
      <c r="H3647" s="10">
        <f t="shared" si="56"/>
        <v>104.0971</v>
      </c>
    </row>
    <row r="3648" spans="1:8" ht="15.6" x14ac:dyDescent="0.3">
      <c r="A3648" s="2">
        <v>340</v>
      </c>
      <c r="B3648" s="8">
        <v>44459</v>
      </c>
      <c r="C3648" s="9">
        <v>0.35660879629629627</v>
      </c>
      <c r="D3648" s="2" t="s">
        <v>105</v>
      </c>
      <c r="E3648" s="2">
        <v>598.4</v>
      </c>
      <c r="F3648" s="2">
        <v>7</v>
      </c>
      <c r="G3648" s="2" t="s">
        <v>106</v>
      </c>
      <c r="H3648" s="10">
        <f t="shared" si="56"/>
        <v>831.77599999999995</v>
      </c>
    </row>
    <row r="3649" spans="1:8" ht="15.6" x14ac:dyDescent="0.3">
      <c r="A3649" s="2">
        <v>339</v>
      </c>
      <c r="B3649" s="8">
        <v>45220</v>
      </c>
      <c r="C3649" s="9">
        <v>0.66835648148148152</v>
      </c>
      <c r="D3649" s="2" t="s">
        <v>105</v>
      </c>
      <c r="E3649" s="2">
        <v>700.16</v>
      </c>
      <c r="F3649" s="2">
        <v>83</v>
      </c>
      <c r="G3649" s="2" t="s">
        <v>106</v>
      </c>
      <c r="H3649" s="10">
        <f t="shared" si="56"/>
        <v>973.22239999999988</v>
      </c>
    </row>
    <row r="3650" spans="1:8" ht="15.6" x14ac:dyDescent="0.3">
      <c r="A3650" s="2">
        <v>339</v>
      </c>
      <c r="B3650" s="8">
        <v>44960</v>
      </c>
      <c r="C3650" s="9">
        <v>0.16494212962962962</v>
      </c>
      <c r="D3650" s="2" t="s">
        <v>105</v>
      </c>
      <c r="E3650" s="2">
        <v>535.37</v>
      </c>
      <c r="F3650" s="2">
        <v>92</v>
      </c>
      <c r="G3650" s="2" t="s">
        <v>106</v>
      </c>
      <c r="H3650" s="10">
        <f t="shared" si="56"/>
        <v>744.16429999999991</v>
      </c>
    </row>
    <row r="3651" spans="1:8" ht="15.6" x14ac:dyDescent="0.3">
      <c r="A3651" s="2">
        <v>343</v>
      </c>
      <c r="B3651" s="8">
        <v>44766</v>
      </c>
      <c r="C3651" s="9">
        <v>0.3989699074074074</v>
      </c>
      <c r="D3651" s="2" t="s">
        <v>105</v>
      </c>
      <c r="E3651" s="2">
        <v>508.44</v>
      </c>
      <c r="F3651" s="2">
        <v>63</v>
      </c>
      <c r="G3651" s="2" t="s">
        <v>106</v>
      </c>
      <c r="H3651" s="10">
        <f t="shared" ref="H3651:H3714" si="57">E3651*1.39</f>
        <v>706.73159999999996</v>
      </c>
    </row>
    <row r="3652" spans="1:8" ht="15.6" x14ac:dyDescent="0.3">
      <c r="A3652" s="2">
        <v>339</v>
      </c>
      <c r="B3652" s="8">
        <v>44346</v>
      </c>
      <c r="C3652" s="9">
        <v>0.21692129629629631</v>
      </c>
      <c r="D3652" s="2" t="s">
        <v>105</v>
      </c>
      <c r="E3652" s="2">
        <v>948.91</v>
      </c>
      <c r="F3652" s="2">
        <v>87</v>
      </c>
      <c r="G3652" s="2" t="s">
        <v>106</v>
      </c>
      <c r="H3652" s="10">
        <f t="shared" si="57"/>
        <v>1318.9848999999999</v>
      </c>
    </row>
    <row r="3653" spans="1:8" ht="15.6" x14ac:dyDescent="0.3">
      <c r="A3653" s="2">
        <v>338</v>
      </c>
      <c r="B3653" s="8">
        <v>44532</v>
      </c>
      <c r="C3653" s="9">
        <v>0.20877314814814815</v>
      </c>
      <c r="D3653" s="2" t="s">
        <v>105</v>
      </c>
      <c r="E3653" s="2">
        <v>993.67</v>
      </c>
      <c r="F3653" s="2">
        <v>20</v>
      </c>
      <c r="G3653" s="2" t="s">
        <v>106</v>
      </c>
      <c r="H3653" s="10">
        <f t="shared" si="57"/>
        <v>1381.2012999999999</v>
      </c>
    </row>
    <row r="3654" spans="1:8" ht="15.6" x14ac:dyDescent="0.3">
      <c r="A3654" s="2">
        <v>337</v>
      </c>
      <c r="B3654" s="8">
        <v>44934</v>
      </c>
      <c r="C3654" s="9">
        <v>0.36855324074074075</v>
      </c>
      <c r="D3654" s="2" t="s">
        <v>105</v>
      </c>
      <c r="E3654" s="2">
        <v>877.77</v>
      </c>
      <c r="F3654" s="2">
        <v>79</v>
      </c>
      <c r="G3654" s="2" t="s">
        <v>106</v>
      </c>
      <c r="H3654" s="10">
        <f t="shared" si="57"/>
        <v>1220.1002999999998</v>
      </c>
    </row>
    <row r="3655" spans="1:8" ht="15.6" x14ac:dyDescent="0.3">
      <c r="A3655" s="2">
        <v>346</v>
      </c>
      <c r="B3655" s="8">
        <v>45420</v>
      </c>
      <c r="C3655" s="9">
        <v>0.14300925925925925</v>
      </c>
      <c r="D3655" s="2" t="s">
        <v>105</v>
      </c>
      <c r="E3655" s="2">
        <v>861.35</v>
      </c>
      <c r="F3655" s="2">
        <v>29</v>
      </c>
      <c r="G3655" s="2" t="s">
        <v>106</v>
      </c>
      <c r="H3655" s="10">
        <f t="shared" si="57"/>
        <v>1197.2764999999999</v>
      </c>
    </row>
    <row r="3656" spans="1:8" ht="15.6" x14ac:dyDescent="0.3">
      <c r="A3656" s="2">
        <v>337</v>
      </c>
      <c r="B3656" s="8">
        <v>45028</v>
      </c>
      <c r="C3656" s="9">
        <v>0.84009259259259261</v>
      </c>
      <c r="D3656" s="2" t="s">
        <v>105</v>
      </c>
      <c r="E3656" s="2">
        <v>953.25</v>
      </c>
      <c r="F3656" s="2">
        <v>50</v>
      </c>
      <c r="G3656" s="2" t="s">
        <v>106</v>
      </c>
      <c r="H3656" s="10">
        <f t="shared" si="57"/>
        <v>1325.0174999999999</v>
      </c>
    </row>
    <row r="3657" spans="1:8" ht="15.6" x14ac:dyDescent="0.3">
      <c r="A3657" s="2">
        <v>326</v>
      </c>
      <c r="B3657" s="8">
        <v>44555</v>
      </c>
      <c r="C3657" s="9">
        <v>0.91795138888888894</v>
      </c>
      <c r="D3657" s="2" t="s">
        <v>105</v>
      </c>
      <c r="E3657" s="2">
        <v>907.34</v>
      </c>
      <c r="F3657" s="2">
        <v>67</v>
      </c>
      <c r="G3657" s="2" t="s">
        <v>106</v>
      </c>
      <c r="H3657" s="10">
        <f t="shared" si="57"/>
        <v>1261.2025999999998</v>
      </c>
    </row>
    <row r="3658" spans="1:8" ht="15.6" x14ac:dyDescent="0.3">
      <c r="A3658" s="2">
        <v>344</v>
      </c>
      <c r="B3658" s="8">
        <v>44347</v>
      </c>
      <c r="C3658" s="9">
        <v>0.90357638888888892</v>
      </c>
      <c r="D3658" s="2" t="s">
        <v>105</v>
      </c>
      <c r="E3658" s="2">
        <v>568.63</v>
      </c>
      <c r="F3658" s="2">
        <v>65</v>
      </c>
      <c r="G3658" s="2" t="s">
        <v>106</v>
      </c>
      <c r="H3658" s="10">
        <f t="shared" si="57"/>
        <v>790.39569999999992</v>
      </c>
    </row>
    <row r="3659" spans="1:8" ht="15.6" x14ac:dyDescent="0.3">
      <c r="A3659" s="2">
        <v>345</v>
      </c>
      <c r="B3659" s="8">
        <v>44660</v>
      </c>
      <c r="C3659" s="9">
        <v>0.61246527777777782</v>
      </c>
      <c r="D3659" s="2" t="s">
        <v>105</v>
      </c>
      <c r="E3659" s="2">
        <v>97.99</v>
      </c>
      <c r="F3659" s="2">
        <v>7</v>
      </c>
      <c r="G3659" s="2" t="s">
        <v>106</v>
      </c>
      <c r="H3659" s="10">
        <f t="shared" si="57"/>
        <v>136.20609999999999</v>
      </c>
    </row>
    <row r="3660" spans="1:8" ht="15.6" x14ac:dyDescent="0.3">
      <c r="A3660" s="2">
        <v>332</v>
      </c>
      <c r="B3660" s="8">
        <v>44697</v>
      </c>
      <c r="C3660" s="9">
        <v>7.9722222222222222E-2</v>
      </c>
      <c r="D3660" s="2" t="s">
        <v>105</v>
      </c>
      <c r="E3660" s="2">
        <v>276.55</v>
      </c>
      <c r="F3660" s="2">
        <v>39</v>
      </c>
      <c r="G3660" s="2" t="s">
        <v>106</v>
      </c>
      <c r="H3660" s="10">
        <f t="shared" si="57"/>
        <v>384.40449999999998</v>
      </c>
    </row>
    <row r="3661" spans="1:8" ht="15.6" x14ac:dyDescent="0.3">
      <c r="A3661" s="2">
        <v>329</v>
      </c>
      <c r="B3661" s="8">
        <v>44825</v>
      </c>
      <c r="C3661" s="9">
        <v>0.63646990740740739</v>
      </c>
      <c r="D3661" s="2" t="s">
        <v>105</v>
      </c>
      <c r="E3661" s="2">
        <v>420.91</v>
      </c>
      <c r="F3661" s="2">
        <v>12</v>
      </c>
      <c r="G3661" s="2" t="s">
        <v>106</v>
      </c>
      <c r="H3661" s="10">
        <f t="shared" si="57"/>
        <v>585.06489999999997</v>
      </c>
    </row>
    <row r="3662" spans="1:8" ht="15.6" x14ac:dyDescent="0.3">
      <c r="A3662" s="2">
        <v>357</v>
      </c>
      <c r="B3662" s="8">
        <v>44613</v>
      </c>
      <c r="C3662" s="9">
        <v>0.76064814814814818</v>
      </c>
      <c r="D3662" s="2" t="s">
        <v>105</v>
      </c>
      <c r="E3662" s="2">
        <v>945.46</v>
      </c>
      <c r="F3662" s="2">
        <v>86</v>
      </c>
      <c r="G3662" s="2" t="s">
        <v>106</v>
      </c>
      <c r="H3662" s="10">
        <f t="shared" si="57"/>
        <v>1314.1894</v>
      </c>
    </row>
    <row r="3663" spans="1:8" ht="15.6" x14ac:dyDescent="0.3">
      <c r="A3663" s="2">
        <v>334</v>
      </c>
      <c r="B3663" s="8">
        <v>44785</v>
      </c>
      <c r="C3663" s="9">
        <v>0.31218750000000001</v>
      </c>
      <c r="D3663" s="2" t="s">
        <v>105</v>
      </c>
      <c r="E3663" s="2">
        <v>924.53</v>
      </c>
      <c r="F3663" s="2">
        <v>91</v>
      </c>
      <c r="G3663" s="2" t="s">
        <v>106</v>
      </c>
      <c r="H3663" s="10">
        <f t="shared" si="57"/>
        <v>1285.0966999999998</v>
      </c>
    </row>
    <row r="3664" spans="1:8" ht="15.6" x14ac:dyDescent="0.3">
      <c r="A3664" s="2">
        <v>333</v>
      </c>
      <c r="B3664" s="8">
        <v>44907</v>
      </c>
      <c r="C3664" s="9">
        <v>0.40120370370370373</v>
      </c>
      <c r="D3664" s="2" t="s">
        <v>105</v>
      </c>
      <c r="E3664" s="2">
        <v>887.73</v>
      </c>
      <c r="F3664" s="2">
        <v>63</v>
      </c>
      <c r="G3664" s="2" t="s">
        <v>106</v>
      </c>
      <c r="H3664" s="10">
        <f t="shared" si="57"/>
        <v>1233.9447</v>
      </c>
    </row>
    <row r="3665" spans="1:8" ht="15.6" x14ac:dyDescent="0.3">
      <c r="A3665" s="2">
        <v>323</v>
      </c>
      <c r="B3665" s="8">
        <v>44499</v>
      </c>
      <c r="C3665" s="9">
        <v>0.42528935185185185</v>
      </c>
      <c r="D3665" s="2" t="s">
        <v>105</v>
      </c>
      <c r="E3665" s="2">
        <v>371.53</v>
      </c>
      <c r="F3665" s="2">
        <v>41</v>
      </c>
      <c r="G3665" s="2" t="s">
        <v>106</v>
      </c>
      <c r="H3665" s="10">
        <f t="shared" si="57"/>
        <v>516.42669999999998</v>
      </c>
    </row>
    <row r="3666" spans="1:8" ht="15.6" x14ac:dyDescent="0.3">
      <c r="A3666" s="2">
        <v>340</v>
      </c>
      <c r="B3666" s="8">
        <v>44191</v>
      </c>
      <c r="C3666" s="9">
        <v>4.9548611111111113E-2</v>
      </c>
      <c r="D3666" s="2" t="s">
        <v>105</v>
      </c>
      <c r="E3666" s="2">
        <v>492.91</v>
      </c>
      <c r="F3666" s="2">
        <v>79</v>
      </c>
      <c r="G3666" s="2" t="s">
        <v>106</v>
      </c>
      <c r="H3666" s="10">
        <f t="shared" si="57"/>
        <v>685.14490000000001</v>
      </c>
    </row>
    <row r="3667" spans="1:8" ht="15.6" x14ac:dyDescent="0.3">
      <c r="A3667" s="2">
        <v>343</v>
      </c>
      <c r="B3667" s="8">
        <v>44313</v>
      </c>
      <c r="C3667" s="9">
        <v>0.6384143518518518</v>
      </c>
      <c r="D3667" s="2" t="s">
        <v>105</v>
      </c>
      <c r="E3667" s="2">
        <v>750.7</v>
      </c>
      <c r="F3667" s="2">
        <v>96</v>
      </c>
      <c r="G3667" s="2" t="s">
        <v>106</v>
      </c>
      <c r="H3667" s="10">
        <f t="shared" si="57"/>
        <v>1043.473</v>
      </c>
    </row>
    <row r="3668" spans="1:8" ht="15.6" x14ac:dyDescent="0.3">
      <c r="A3668" s="2">
        <v>330</v>
      </c>
      <c r="B3668" s="8">
        <v>45229</v>
      </c>
      <c r="C3668" s="9">
        <v>0.97658564814814819</v>
      </c>
      <c r="D3668" s="2" t="s">
        <v>105</v>
      </c>
      <c r="E3668" s="2">
        <v>803.28</v>
      </c>
      <c r="F3668" s="2">
        <v>74</v>
      </c>
      <c r="G3668" s="2" t="s">
        <v>106</v>
      </c>
      <c r="H3668" s="10">
        <f t="shared" si="57"/>
        <v>1116.5591999999999</v>
      </c>
    </row>
    <row r="3669" spans="1:8" ht="15.6" x14ac:dyDescent="0.3">
      <c r="A3669" s="2">
        <v>334</v>
      </c>
      <c r="B3669" s="8">
        <v>44980</v>
      </c>
      <c r="C3669" s="9">
        <v>0.2681365740740741</v>
      </c>
      <c r="D3669" s="2" t="s">
        <v>105</v>
      </c>
      <c r="E3669" s="2">
        <v>425.18</v>
      </c>
      <c r="F3669" s="2">
        <v>40</v>
      </c>
      <c r="G3669" s="2" t="s">
        <v>106</v>
      </c>
      <c r="H3669" s="10">
        <f t="shared" si="57"/>
        <v>591.00019999999995</v>
      </c>
    </row>
    <row r="3670" spans="1:8" ht="15.6" x14ac:dyDescent="0.3">
      <c r="A3670" s="2">
        <v>327</v>
      </c>
      <c r="B3670" s="8">
        <v>44265</v>
      </c>
      <c r="C3670" s="9">
        <v>0.12930555555555556</v>
      </c>
      <c r="D3670" s="2" t="s">
        <v>105</v>
      </c>
      <c r="E3670" s="2">
        <v>719.06</v>
      </c>
      <c r="F3670" s="2">
        <v>95</v>
      </c>
      <c r="G3670" s="2" t="s">
        <v>106</v>
      </c>
      <c r="H3670" s="10">
        <f t="shared" si="57"/>
        <v>999.49339999999984</v>
      </c>
    </row>
    <row r="3671" spans="1:8" ht="15.6" x14ac:dyDescent="0.3">
      <c r="A3671" s="2">
        <v>345</v>
      </c>
      <c r="B3671" s="8">
        <v>43970</v>
      </c>
      <c r="C3671" s="9">
        <v>0.65600694444444441</v>
      </c>
      <c r="D3671" s="2" t="s">
        <v>105</v>
      </c>
      <c r="E3671" s="2">
        <v>275.61</v>
      </c>
      <c r="F3671" s="2">
        <v>22</v>
      </c>
      <c r="G3671" s="2" t="s">
        <v>106</v>
      </c>
      <c r="H3671" s="10">
        <f t="shared" si="57"/>
        <v>383.09789999999998</v>
      </c>
    </row>
    <row r="3672" spans="1:8" ht="15.6" x14ac:dyDescent="0.3">
      <c r="A3672" s="2">
        <v>349</v>
      </c>
      <c r="B3672" s="8">
        <v>45186</v>
      </c>
      <c r="C3672" s="9">
        <v>0.18721064814814814</v>
      </c>
      <c r="D3672" s="2" t="s">
        <v>105</v>
      </c>
      <c r="E3672" s="2">
        <v>652.94000000000005</v>
      </c>
      <c r="F3672" s="2">
        <v>25</v>
      </c>
      <c r="G3672" s="2" t="s">
        <v>106</v>
      </c>
      <c r="H3672" s="10">
        <f t="shared" si="57"/>
        <v>907.58659999999998</v>
      </c>
    </row>
    <row r="3673" spans="1:8" ht="15.6" x14ac:dyDescent="0.3">
      <c r="A3673" s="2">
        <v>344</v>
      </c>
      <c r="B3673" s="8">
        <v>45183</v>
      </c>
      <c r="C3673" s="9">
        <v>8.5532407407407415E-3</v>
      </c>
      <c r="D3673" s="2" t="s">
        <v>105</v>
      </c>
      <c r="E3673" s="2">
        <v>304.3</v>
      </c>
      <c r="F3673" s="2">
        <v>66</v>
      </c>
      <c r="G3673" s="2" t="s">
        <v>106</v>
      </c>
      <c r="H3673" s="10">
        <f t="shared" si="57"/>
        <v>422.97699999999998</v>
      </c>
    </row>
    <row r="3674" spans="1:8" ht="15.6" x14ac:dyDescent="0.3">
      <c r="A3674" s="2">
        <v>347</v>
      </c>
      <c r="B3674" s="8">
        <v>44619</v>
      </c>
      <c r="C3674" s="9">
        <v>5.9467592592592593E-2</v>
      </c>
      <c r="D3674" s="2" t="s">
        <v>105</v>
      </c>
      <c r="E3674" s="2">
        <v>271.33</v>
      </c>
      <c r="F3674" s="2">
        <v>68</v>
      </c>
      <c r="G3674" s="2" t="s">
        <v>106</v>
      </c>
      <c r="H3674" s="10">
        <f t="shared" si="57"/>
        <v>377.14869999999996</v>
      </c>
    </row>
    <row r="3675" spans="1:8" ht="15.6" x14ac:dyDescent="0.3">
      <c r="A3675" s="2">
        <v>353</v>
      </c>
      <c r="B3675" s="8">
        <v>44316</v>
      </c>
      <c r="C3675" s="9">
        <v>0.12593750000000001</v>
      </c>
      <c r="D3675" s="2" t="s">
        <v>105</v>
      </c>
      <c r="E3675" s="2">
        <v>963.73</v>
      </c>
      <c r="F3675" s="2">
        <v>98</v>
      </c>
      <c r="G3675" s="2" t="s">
        <v>106</v>
      </c>
      <c r="H3675" s="10">
        <f t="shared" si="57"/>
        <v>1339.5846999999999</v>
      </c>
    </row>
    <row r="3676" spans="1:8" ht="15.6" x14ac:dyDescent="0.3">
      <c r="A3676" s="2">
        <v>334</v>
      </c>
      <c r="B3676" s="8">
        <v>44161</v>
      </c>
      <c r="C3676" s="9">
        <v>0.65718750000000004</v>
      </c>
      <c r="D3676" s="2" t="s">
        <v>105</v>
      </c>
      <c r="E3676" s="2">
        <v>18.2</v>
      </c>
      <c r="F3676" s="2">
        <v>83</v>
      </c>
      <c r="G3676" s="2" t="s">
        <v>106</v>
      </c>
      <c r="H3676" s="10">
        <f t="shared" si="57"/>
        <v>25.297999999999998</v>
      </c>
    </row>
    <row r="3677" spans="1:8" ht="15.6" x14ac:dyDescent="0.3">
      <c r="A3677" s="2">
        <v>330</v>
      </c>
      <c r="B3677" s="8">
        <v>44621</v>
      </c>
      <c r="C3677" s="9">
        <v>0.95166666666666666</v>
      </c>
      <c r="D3677" s="2" t="s">
        <v>105</v>
      </c>
      <c r="E3677" s="2">
        <v>820.07</v>
      </c>
      <c r="F3677" s="2">
        <v>35</v>
      </c>
      <c r="G3677" s="2" t="s">
        <v>106</v>
      </c>
      <c r="H3677" s="10">
        <f t="shared" si="57"/>
        <v>1139.8973000000001</v>
      </c>
    </row>
    <row r="3678" spans="1:8" ht="15.6" x14ac:dyDescent="0.3">
      <c r="A3678" s="2">
        <v>323</v>
      </c>
      <c r="B3678" s="8">
        <v>44840</v>
      </c>
      <c r="C3678" s="9">
        <v>0.68928240740740743</v>
      </c>
      <c r="D3678" s="2" t="s">
        <v>105</v>
      </c>
      <c r="E3678" s="2">
        <v>383.98</v>
      </c>
      <c r="F3678" s="2">
        <v>36</v>
      </c>
      <c r="G3678" s="2" t="s">
        <v>106</v>
      </c>
      <c r="H3678" s="10">
        <f t="shared" si="57"/>
        <v>533.73220000000003</v>
      </c>
    </row>
    <row r="3679" spans="1:8" ht="15.6" x14ac:dyDescent="0.3">
      <c r="A3679" s="2">
        <v>336</v>
      </c>
      <c r="B3679" s="8">
        <v>45213</v>
      </c>
      <c r="C3679" s="9">
        <v>0.53100694444444441</v>
      </c>
      <c r="D3679" s="2" t="s">
        <v>105</v>
      </c>
      <c r="E3679" s="2">
        <v>562.20000000000005</v>
      </c>
      <c r="F3679" s="2">
        <v>28</v>
      </c>
      <c r="G3679" s="2" t="s">
        <v>106</v>
      </c>
      <c r="H3679" s="10">
        <f t="shared" si="57"/>
        <v>781.45799999999997</v>
      </c>
    </row>
    <row r="3680" spans="1:8" ht="15.6" x14ac:dyDescent="0.3">
      <c r="A3680" s="2">
        <v>345</v>
      </c>
      <c r="B3680" s="8">
        <v>45151</v>
      </c>
      <c r="C3680" s="9">
        <v>0.34359953703703705</v>
      </c>
      <c r="D3680" s="2" t="s">
        <v>105</v>
      </c>
      <c r="E3680" s="2">
        <v>953.04</v>
      </c>
      <c r="F3680" s="2">
        <v>76</v>
      </c>
      <c r="G3680" s="2" t="s">
        <v>106</v>
      </c>
      <c r="H3680" s="10">
        <f t="shared" si="57"/>
        <v>1324.7255999999998</v>
      </c>
    </row>
    <row r="3681" spans="1:8" ht="15.6" x14ac:dyDescent="0.3">
      <c r="A3681" s="2">
        <v>336</v>
      </c>
      <c r="B3681" s="8">
        <v>44391</v>
      </c>
      <c r="C3681" s="9">
        <v>0.25767361111111109</v>
      </c>
      <c r="D3681" s="2" t="s">
        <v>105</v>
      </c>
      <c r="E3681" s="2">
        <v>538.95000000000005</v>
      </c>
      <c r="F3681" s="2">
        <v>88</v>
      </c>
      <c r="G3681" s="2" t="s">
        <v>106</v>
      </c>
      <c r="H3681" s="10">
        <f t="shared" si="57"/>
        <v>749.14049999999997</v>
      </c>
    </row>
    <row r="3682" spans="1:8" ht="15.6" x14ac:dyDescent="0.3">
      <c r="A3682" s="2">
        <v>335</v>
      </c>
      <c r="B3682" s="8">
        <v>44978</v>
      </c>
      <c r="C3682" s="9">
        <v>0.51459490740740743</v>
      </c>
      <c r="D3682" s="2" t="s">
        <v>105</v>
      </c>
      <c r="E3682" s="2">
        <v>732.69</v>
      </c>
      <c r="F3682" s="2">
        <v>63</v>
      </c>
      <c r="G3682" s="2" t="s">
        <v>106</v>
      </c>
      <c r="H3682" s="10">
        <f t="shared" si="57"/>
        <v>1018.4391000000001</v>
      </c>
    </row>
    <row r="3683" spans="1:8" ht="15.6" x14ac:dyDescent="0.3">
      <c r="A3683" s="2">
        <v>324</v>
      </c>
      <c r="B3683" s="8">
        <v>44975</v>
      </c>
      <c r="C3683" s="9">
        <v>9.7939814814814813E-2</v>
      </c>
      <c r="D3683" s="2" t="s">
        <v>105</v>
      </c>
      <c r="E3683" s="2">
        <v>50.81</v>
      </c>
      <c r="F3683" s="2">
        <v>57</v>
      </c>
      <c r="G3683" s="2" t="s">
        <v>106</v>
      </c>
      <c r="H3683" s="10">
        <f t="shared" si="57"/>
        <v>70.625900000000001</v>
      </c>
    </row>
    <row r="3684" spans="1:8" ht="15.6" x14ac:dyDescent="0.3">
      <c r="A3684" s="2">
        <v>339</v>
      </c>
      <c r="B3684" s="8">
        <v>44623</v>
      </c>
      <c r="C3684" s="9">
        <v>0.36692129629629627</v>
      </c>
      <c r="D3684" s="2" t="s">
        <v>105</v>
      </c>
      <c r="E3684" s="2">
        <v>108.56</v>
      </c>
      <c r="F3684" s="2">
        <v>67</v>
      </c>
      <c r="G3684" s="2" t="s">
        <v>106</v>
      </c>
      <c r="H3684" s="10">
        <f t="shared" si="57"/>
        <v>150.89839999999998</v>
      </c>
    </row>
    <row r="3685" spans="1:8" ht="15.6" x14ac:dyDescent="0.3">
      <c r="A3685" s="2">
        <v>338</v>
      </c>
      <c r="B3685" s="8">
        <v>44936</v>
      </c>
      <c r="C3685" s="9">
        <v>0.39269675925925923</v>
      </c>
      <c r="D3685" s="2" t="s">
        <v>105</v>
      </c>
      <c r="E3685" s="2">
        <v>28.99</v>
      </c>
      <c r="F3685" s="2">
        <v>97</v>
      </c>
      <c r="G3685" s="2" t="s">
        <v>106</v>
      </c>
      <c r="H3685" s="10">
        <f t="shared" si="57"/>
        <v>40.296099999999996</v>
      </c>
    </row>
    <row r="3686" spans="1:8" ht="15.6" x14ac:dyDescent="0.3">
      <c r="A3686" s="2">
        <v>328</v>
      </c>
      <c r="B3686" s="8">
        <v>44890</v>
      </c>
      <c r="C3686" s="9">
        <v>0.81608796296296293</v>
      </c>
      <c r="D3686" s="2" t="s">
        <v>105</v>
      </c>
      <c r="E3686" s="2">
        <v>861.42</v>
      </c>
      <c r="F3686" s="2">
        <v>67</v>
      </c>
      <c r="G3686" s="2" t="s">
        <v>106</v>
      </c>
      <c r="H3686" s="10">
        <f t="shared" si="57"/>
        <v>1197.3737999999998</v>
      </c>
    </row>
    <row r="3687" spans="1:8" ht="15.6" x14ac:dyDescent="0.3">
      <c r="A3687" s="2">
        <v>350</v>
      </c>
      <c r="B3687" s="8">
        <v>44383</v>
      </c>
      <c r="C3687" s="9">
        <v>0.53244212962962967</v>
      </c>
      <c r="D3687" s="2" t="s">
        <v>105</v>
      </c>
      <c r="E3687" s="2">
        <v>571.66</v>
      </c>
      <c r="F3687" s="2">
        <v>13</v>
      </c>
      <c r="G3687" s="2" t="s">
        <v>106</v>
      </c>
      <c r="H3687" s="10">
        <f t="shared" si="57"/>
        <v>794.60739999999987</v>
      </c>
    </row>
    <row r="3688" spans="1:8" ht="15.6" x14ac:dyDescent="0.3">
      <c r="A3688" s="2">
        <v>356</v>
      </c>
      <c r="B3688" s="8">
        <v>43841</v>
      </c>
      <c r="C3688" s="9">
        <v>0.9868055555555556</v>
      </c>
      <c r="D3688" s="2" t="s">
        <v>105</v>
      </c>
      <c r="E3688" s="2">
        <v>531.16</v>
      </c>
      <c r="F3688" s="2">
        <v>96</v>
      </c>
      <c r="G3688" s="2" t="s">
        <v>106</v>
      </c>
      <c r="H3688" s="10">
        <f t="shared" si="57"/>
        <v>738.31239999999991</v>
      </c>
    </row>
    <row r="3689" spans="1:8" ht="15.6" x14ac:dyDescent="0.3">
      <c r="A3689" s="2">
        <v>344</v>
      </c>
      <c r="B3689" s="8">
        <v>44820</v>
      </c>
      <c r="C3689" s="9">
        <v>0.68505787037037036</v>
      </c>
      <c r="D3689" s="2" t="s">
        <v>105</v>
      </c>
      <c r="E3689" s="2">
        <v>119.25</v>
      </c>
      <c r="F3689" s="2">
        <v>21</v>
      </c>
      <c r="G3689" s="2" t="s">
        <v>106</v>
      </c>
      <c r="H3689" s="10">
        <f t="shared" si="57"/>
        <v>165.75749999999999</v>
      </c>
    </row>
    <row r="3690" spans="1:8" ht="15.6" x14ac:dyDescent="0.3">
      <c r="A3690" s="2">
        <v>326</v>
      </c>
      <c r="B3690" s="8">
        <v>44501</v>
      </c>
      <c r="C3690" s="9">
        <v>0.58490740740740743</v>
      </c>
      <c r="D3690" s="2" t="s">
        <v>105</v>
      </c>
      <c r="E3690" s="2">
        <v>374.21</v>
      </c>
      <c r="F3690" s="2">
        <v>60</v>
      </c>
      <c r="G3690" s="2" t="s">
        <v>106</v>
      </c>
      <c r="H3690" s="10">
        <f t="shared" si="57"/>
        <v>520.15189999999996</v>
      </c>
    </row>
    <row r="3691" spans="1:8" ht="15.6" x14ac:dyDescent="0.3">
      <c r="A3691" s="2">
        <v>329</v>
      </c>
      <c r="B3691" s="8">
        <v>45428</v>
      </c>
      <c r="C3691" s="9">
        <v>0.46510416666666665</v>
      </c>
      <c r="D3691" s="2" t="s">
        <v>105</v>
      </c>
      <c r="E3691" s="2">
        <v>889.44</v>
      </c>
      <c r="F3691" s="2">
        <v>6</v>
      </c>
      <c r="G3691" s="2" t="s">
        <v>106</v>
      </c>
      <c r="H3691" s="10">
        <f t="shared" si="57"/>
        <v>1236.3216</v>
      </c>
    </row>
    <row r="3692" spans="1:8" ht="15.6" x14ac:dyDescent="0.3">
      <c r="A3692" s="2">
        <v>355</v>
      </c>
      <c r="B3692" s="8">
        <v>43937</v>
      </c>
      <c r="C3692" s="9">
        <v>0.86215277777777777</v>
      </c>
      <c r="D3692" s="2" t="s">
        <v>105</v>
      </c>
      <c r="E3692" s="2">
        <v>902.67</v>
      </c>
      <c r="F3692" s="2">
        <v>78</v>
      </c>
      <c r="G3692" s="2" t="s">
        <v>106</v>
      </c>
      <c r="H3692" s="10">
        <f t="shared" si="57"/>
        <v>1254.7112999999999</v>
      </c>
    </row>
    <row r="3693" spans="1:8" ht="15.6" x14ac:dyDescent="0.3">
      <c r="A3693" s="2">
        <v>348</v>
      </c>
      <c r="B3693" s="8">
        <v>45025</v>
      </c>
      <c r="C3693" s="9">
        <v>0.47607638888888887</v>
      </c>
      <c r="D3693" s="2" t="s">
        <v>105</v>
      </c>
      <c r="E3693" s="2">
        <v>776.78</v>
      </c>
      <c r="F3693" s="2">
        <v>56</v>
      </c>
      <c r="G3693" s="2" t="s">
        <v>106</v>
      </c>
      <c r="H3693" s="10">
        <f t="shared" si="57"/>
        <v>1079.7241999999999</v>
      </c>
    </row>
    <row r="3694" spans="1:8" ht="15.6" x14ac:dyDescent="0.3">
      <c r="A3694" s="2">
        <v>338</v>
      </c>
      <c r="B3694" s="8">
        <v>45085</v>
      </c>
      <c r="C3694" s="9">
        <v>0.24724537037037037</v>
      </c>
      <c r="D3694" s="2" t="s">
        <v>105</v>
      </c>
      <c r="E3694" s="2">
        <v>949.23</v>
      </c>
      <c r="F3694" s="2">
        <v>6</v>
      </c>
      <c r="G3694" s="2" t="s">
        <v>106</v>
      </c>
      <c r="H3694" s="10">
        <f t="shared" si="57"/>
        <v>1319.4296999999999</v>
      </c>
    </row>
    <row r="3695" spans="1:8" ht="15.6" x14ac:dyDescent="0.3">
      <c r="A3695" s="2">
        <v>334</v>
      </c>
      <c r="B3695" s="8">
        <v>45151</v>
      </c>
      <c r="C3695" s="9">
        <v>9.600694444444445E-2</v>
      </c>
      <c r="D3695" s="2" t="s">
        <v>105</v>
      </c>
      <c r="E3695" s="2">
        <v>449.75</v>
      </c>
      <c r="F3695" s="2">
        <v>90</v>
      </c>
      <c r="G3695" s="2" t="s">
        <v>106</v>
      </c>
      <c r="H3695" s="10">
        <f t="shared" si="57"/>
        <v>625.15249999999992</v>
      </c>
    </row>
    <row r="3696" spans="1:8" ht="15.6" x14ac:dyDescent="0.3">
      <c r="A3696" s="2">
        <v>346</v>
      </c>
      <c r="B3696" s="8">
        <v>44288</v>
      </c>
      <c r="C3696" s="9">
        <v>0.18754629629629629</v>
      </c>
      <c r="D3696" s="2" t="s">
        <v>105</v>
      </c>
      <c r="E3696" s="2">
        <v>689.73</v>
      </c>
      <c r="F3696" s="2">
        <v>10</v>
      </c>
      <c r="G3696" s="2" t="s">
        <v>106</v>
      </c>
      <c r="H3696" s="10">
        <f t="shared" si="57"/>
        <v>958.72469999999998</v>
      </c>
    </row>
    <row r="3697" spans="1:8" ht="15.6" x14ac:dyDescent="0.3">
      <c r="A3697" s="2">
        <v>346</v>
      </c>
      <c r="B3697" s="8">
        <v>45030</v>
      </c>
      <c r="C3697" s="9">
        <v>0.41989583333333336</v>
      </c>
      <c r="D3697" s="2" t="s">
        <v>105</v>
      </c>
      <c r="E3697" s="2">
        <v>125.94</v>
      </c>
      <c r="F3697" s="2">
        <v>92</v>
      </c>
      <c r="G3697" s="2" t="s">
        <v>106</v>
      </c>
      <c r="H3697" s="10">
        <f t="shared" si="57"/>
        <v>175.05659999999997</v>
      </c>
    </row>
    <row r="3698" spans="1:8" ht="15.6" x14ac:dyDescent="0.3">
      <c r="A3698" s="2">
        <v>330</v>
      </c>
      <c r="B3698" s="8">
        <v>43927</v>
      </c>
      <c r="C3698" s="9">
        <v>1.8402777777777777E-3</v>
      </c>
      <c r="D3698" s="2" t="s">
        <v>105</v>
      </c>
      <c r="E3698" s="2">
        <v>621.92999999999995</v>
      </c>
      <c r="F3698" s="2">
        <v>49</v>
      </c>
      <c r="G3698" s="2" t="s">
        <v>106</v>
      </c>
      <c r="H3698" s="10">
        <f t="shared" si="57"/>
        <v>864.48269999999991</v>
      </c>
    </row>
    <row r="3699" spans="1:8" ht="15.6" x14ac:dyDescent="0.3">
      <c r="A3699" s="2">
        <v>351</v>
      </c>
      <c r="B3699" s="8">
        <v>44151</v>
      </c>
      <c r="C3699" s="9">
        <v>0.98012731481481485</v>
      </c>
      <c r="D3699" s="2" t="s">
        <v>105</v>
      </c>
      <c r="E3699" s="2">
        <v>350.03</v>
      </c>
      <c r="F3699" s="2">
        <v>22</v>
      </c>
      <c r="G3699" s="2" t="s">
        <v>106</v>
      </c>
      <c r="H3699" s="10">
        <f t="shared" si="57"/>
        <v>486.54169999999993</v>
      </c>
    </row>
    <row r="3700" spans="1:8" ht="15.6" x14ac:dyDescent="0.3">
      <c r="A3700" s="2">
        <v>345</v>
      </c>
      <c r="B3700" s="8">
        <v>44180</v>
      </c>
      <c r="C3700" s="9">
        <v>8.9965277777777783E-2</v>
      </c>
      <c r="D3700" s="2" t="s">
        <v>105</v>
      </c>
      <c r="E3700" s="2">
        <v>27.19</v>
      </c>
      <c r="F3700" s="2">
        <v>20</v>
      </c>
      <c r="G3700" s="2" t="s">
        <v>106</v>
      </c>
      <c r="H3700" s="10">
        <f t="shared" si="57"/>
        <v>37.7941</v>
      </c>
    </row>
    <row r="3701" spans="1:8" ht="15.6" x14ac:dyDescent="0.3">
      <c r="A3701" s="2">
        <v>332</v>
      </c>
      <c r="B3701" s="8">
        <v>44566</v>
      </c>
      <c r="C3701" s="9">
        <v>0.43296296296296294</v>
      </c>
      <c r="D3701" s="2" t="s">
        <v>105</v>
      </c>
      <c r="E3701" s="2">
        <v>436.38</v>
      </c>
      <c r="F3701" s="2">
        <v>19</v>
      </c>
      <c r="G3701" s="2" t="s">
        <v>106</v>
      </c>
      <c r="H3701" s="10">
        <f t="shared" si="57"/>
        <v>606.56819999999993</v>
      </c>
    </row>
    <row r="3702" spans="1:8" ht="15.6" x14ac:dyDescent="0.3">
      <c r="A3702" s="2">
        <v>349</v>
      </c>
      <c r="B3702" s="8">
        <v>44485</v>
      </c>
      <c r="C3702" s="9">
        <v>0.95886574074074071</v>
      </c>
      <c r="D3702" s="2" t="s">
        <v>105</v>
      </c>
      <c r="E3702" s="2">
        <v>943.33</v>
      </c>
      <c r="F3702" s="2">
        <v>29</v>
      </c>
      <c r="G3702" s="2" t="s">
        <v>106</v>
      </c>
      <c r="H3702" s="10">
        <f t="shared" si="57"/>
        <v>1311.2286999999999</v>
      </c>
    </row>
    <row r="3703" spans="1:8" ht="15.6" x14ac:dyDescent="0.3">
      <c r="A3703" s="2">
        <v>337</v>
      </c>
      <c r="B3703" s="8">
        <v>44063</v>
      </c>
      <c r="C3703" s="9">
        <v>0.43766203703703704</v>
      </c>
      <c r="D3703" s="2" t="s">
        <v>105</v>
      </c>
      <c r="E3703" s="2">
        <v>959.34</v>
      </c>
      <c r="F3703" s="2">
        <v>36</v>
      </c>
      <c r="G3703" s="2" t="s">
        <v>106</v>
      </c>
      <c r="H3703" s="10">
        <f t="shared" si="57"/>
        <v>1333.4826</v>
      </c>
    </row>
    <row r="3704" spans="1:8" ht="15.6" x14ac:dyDescent="0.3">
      <c r="A3704" s="2">
        <v>326</v>
      </c>
      <c r="B3704" s="8">
        <v>44648</v>
      </c>
      <c r="C3704" s="9">
        <v>0.80045138888888889</v>
      </c>
      <c r="D3704" s="2" t="s">
        <v>105</v>
      </c>
      <c r="E3704" s="2">
        <v>16.84</v>
      </c>
      <c r="F3704" s="2">
        <v>74</v>
      </c>
      <c r="G3704" s="2" t="s">
        <v>106</v>
      </c>
      <c r="H3704" s="10">
        <f t="shared" si="57"/>
        <v>23.407599999999999</v>
      </c>
    </row>
    <row r="3705" spans="1:8" ht="15.6" x14ac:dyDescent="0.3">
      <c r="A3705" s="2">
        <v>348</v>
      </c>
      <c r="B3705" s="8">
        <v>44650</v>
      </c>
      <c r="C3705" s="9">
        <v>0.41910879629629627</v>
      </c>
      <c r="D3705" s="2" t="s">
        <v>105</v>
      </c>
      <c r="E3705" s="2">
        <v>212.7</v>
      </c>
      <c r="F3705" s="2">
        <v>79</v>
      </c>
      <c r="G3705" s="2" t="s">
        <v>106</v>
      </c>
      <c r="H3705" s="10">
        <f t="shared" si="57"/>
        <v>295.65299999999996</v>
      </c>
    </row>
    <row r="3706" spans="1:8" ht="15.6" x14ac:dyDescent="0.3">
      <c r="A3706" s="2">
        <v>351</v>
      </c>
      <c r="B3706" s="8">
        <v>45324</v>
      </c>
      <c r="C3706" s="9">
        <v>0.46097222222222223</v>
      </c>
      <c r="D3706" s="2" t="s">
        <v>105</v>
      </c>
      <c r="E3706" s="2">
        <v>719.42</v>
      </c>
      <c r="F3706" s="2">
        <v>76</v>
      </c>
      <c r="G3706" s="2" t="s">
        <v>106</v>
      </c>
      <c r="H3706" s="10">
        <f t="shared" si="57"/>
        <v>999.99379999999985</v>
      </c>
    </row>
    <row r="3707" spans="1:8" ht="15.6" x14ac:dyDescent="0.3">
      <c r="A3707" s="2">
        <v>342</v>
      </c>
      <c r="B3707" s="8">
        <v>44172</v>
      </c>
      <c r="C3707" s="9">
        <v>6.1967592592592595E-2</v>
      </c>
      <c r="D3707" s="2" t="s">
        <v>105</v>
      </c>
      <c r="E3707" s="2">
        <v>595.15</v>
      </c>
      <c r="F3707" s="2">
        <v>95</v>
      </c>
      <c r="G3707" s="2" t="s">
        <v>106</v>
      </c>
      <c r="H3707" s="10">
        <f t="shared" si="57"/>
        <v>827.25849999999991</v>
      </c>
    </row>
    <row r="3708" spans="1:8" ht="15.6" x14ac:dyDescent="0.3">
      <c r="A3708" s="2">
        <v>329</v>
      </c>
      <c r="B3708" s="8">
        <v>44404</v>
      </c>
      <c r="C3708" s="9">
        <v>8.6053240740740736E-2</v>
      </c>
      <c r="D3708" s="2" t="s">
        <v>105</v>
      </c>
      <c r="E3708" s="2">
        <v>178.83</v>
      </c>
      <c r="F3708" s="2">
        <v>78</v>
      </c>
      <c r="G3708" s="2" t="s">
        <v>106</v>
      </c>
      <c r="H3708" s="10">
        <f t="shared" si="57"/>
        <v>248.5737</v>
      </c>
    </row>
    <row r="3709" spans="1:8" ht="15.6" x14ac:dyDescent="0.3">
      <c r="A3709" s="2">
        <v>347</v>
      </c>
      <c r="B3709" s="8">
        <v>44935</v>
      </c>
      <c r="C3709" s="9">
        <v>0.73119212962962965</v>
      </c>
      <c r="D3709" s="2" t="s">
        <v>105</v>
      </c>
      <c r="E3709" s="2">
        <v>635.65</v>
      </c>
      <c r="F3709" s="2">
        <v>90</v>
      </c>
      <c r="G3709" s="2" t="s">
        <v>106</v>
      </c>
      <c r="H3709" s="10">
        <f t="shared" si="57"/>
        <v>883.55349999999987</v>
      </c>
    </row>
    <row r="3710" spans="1:8" ht="15.6" x14ac:dyDescent="0.3">
      <c r="A3710" s="2">
        <v>328</v>
      </c>
      <c r="B3710" s="8">
        <v>45255</v>
      </c>
      <c r="C3710" s="9">
        <v>0.73995370370370372</v>
      </c>
      <c r="D3710" s="2" t="s">
        <v>105</v>
      </c>
      <c r="E3710" s="2">
        <v>286.98</v>
      </c>
      <c r="F3710" s="2">
        <v>73</v>
      </c>
      <c r="G3710" s="2" t="s">
        <v>106</v>
      </c>
      <c r="H3710" s="10">
        <f t="shared" si="57"/>
        <v>398.90219999999999</v>
      </c>
    </row>
    <row r="3711" spans="1:8" ht="15.6" x14ac:dyDescent="0.3">
      <c r="A3711" s="2">
        <v>342</v>
      </c>
      <c r="B3711" s="8">
        <v>45258</v>
      </c>
      <c r="C3711" s="9">
        <v>0.83365740740740746</v>
      </c>
      <c r="D3711" s="2" t="s">
        <v>105</v>
      </c>
      <c r="E3711" s="2">
        <v>835.21</v>
      </c>
      <c r="F3711" s="2">
        <v>48</v>
      </c>
      <c r="G3711" s="2" t="s">
        <v>106</v>
      </c>
      <c r="H3711" s="10">
        <f t="shared" si="57"/>
        <v>1160.9419</v>
      </c>
    </row>
    <row r="3712" spans="1:8" ht="15.6" x14ac:dyDescent="0.3">
      <c r="A3712" s="2">
        <v>335</v>
      </c>
      <c r="B3712" s="8">
        <v>44570</v>
      </c>
      <c r="C3712" s="9">
        <v>0.88189814814814815</v>
      </c>
      <c r="D3712" s="2" t="s">
        <v>105</v>
      </c>
      <c r="E3712" s="2">
        <v>624.45000000000005</v>
      </c>
      <c r="F3712" s="2">
        <v>92</v>
      </c>
      <c r="G3712" s="2" t="s">
        <v>106</v>
      </c>
      <c r="H3712" s="10">
        <f t="shared" si="57"/>
        <v>867.9855</v>
      </c>
    </row>
    <row r="3713" spans="1:8" ht="15.6" x14ac:dyDescent="0.3">
      <c r="A3713" s="2">
        <v>334</v>
      </c>
      <c r="B3713" s="8">
        <v>43892</v>
      </c>
      <c r="C3713" s="9">
        <v>0.89269675925925929</v>
      </c>
      <c r="D3713" s="2" t="s">
        <v>105</v>
      </c>
      <c r="E3713" s="2">
        <v>740.81</v>
      </c>
      <c r="F3713" s="2">
        <v>5</v>
      </c>
      <c r="G3713" s="2" t="s">
        <v>106</v>
      </c>
      <c r="H3713" s="10">
        <f t="shared" si="57"/>
        <v>1029.7258999999999</v>
      </c>
    </row>
    <row r="3714" spans="1:8" ht="15.6" x14ac:dyDescent="0.3">
      <c r="A3714" s="2">
        <v>342</v>
      </c>
      <c r="B3714" s="8">
        <v>44207</v>
      </c>
      <c r="C3714" s="9">
        <v>0.30952546296296296</v>
      </c>
      <c r="D3714" s="2" t="s">
        <v>105</v>
      </c>
      <c r="E3714" s="2">
        <v>231.01</v>
      </c>
      <c r="F3714" s="2">
        <v>77</v>
      </c>
      <c r="G3714" s="2" t="s">
        <v>106</v>
      </c>
      <c r="H3714" s="10">
        <f t="shared" si="57"/>
        <v>321.10389999999995</v>
      </c>
    </row>
    <row r="3715" spans="1:8" ht="15.6" x14ac:dyDescent="0.3">
      <c r="A3715" s="2">
        <v>323</v>
      </c>
      <c r="B3715" s="8">
        <v>44603</v>
      </c>
      <c r="C3715" s="9">
        <v>2.5150462962962961E-2</v>
      </c>
      <c r="D3715" s="2" t="s">
        <v>105</v>
      </c>
      <c r="E3715" s="2">
        <v>756.56</v>
      </c>
      <c r="F3715" s="2">
        <v>46</v>
      </c>
      <c r="G3715" s="2" t="s">
        <v>106</v>
      </c>
      <c r="H3715" s="10">
        <f t="shared" ref="H3715:H3778" si="58">E3715*1.39</f>
        <v>1051.6183999999998</v>
      </c>
    </row>
    <row r="3716" spans="1:8" ht="15.6" x14ac:dyDescent="0.3">
      <c r="A3716" s="2">
        <v>336</v>
      </c>
      <c r="B3716" s="8">
        <v>44418</v>
      </c>
      <c r="C3716" s="9">
        <v>0.71655092592592595</v>
      </c>
      <c r="D3716" s="2" t="s">
        <v>105</v>
      </c>
      <c r="E3716" s="2">
        <v>259.76</v>
      </c>
      <c r="F3716" s="2">
        <v>93</v>
      </c>
      <c r="G3716" s="2" t="s">
        <v>106</v>
      </c>
      <c r="H3716" s="10">
        <f t="shared" si="58"/>
        <v>361.06639999999999</v>
      </c>
    </row>
    <row r="3717" spans="1:8" ht="15.6" x14ac:dyDescent="0.3">
      <c r="A3717" s="2">
        <v>326</v>
      </c>
      <c r="B3717" s="8">
        <v>44075</v>
      </c>
      <c r="C3717" s="9">
        <v>0.40400462962962963</v>
      </c>
      <c r="D3717" s="2" t="s">
        <v>105</v>
      </c>
      <c r="E3717" s="2">
        <v>386.86</v>
      </c>
      <c r="F3717" s="2">
        <v>53</v>
      </c>
      <c r="G3717" s="2" t="s">
        <v>106</v>
      </c>
      <c r="H3717" s="10">
        <f t="shared" si="58"/>
        <v>537.73540000000003</v>
      </c>
    </row>
    <row r="3718" spans="1:8" ht="15.6" x14ac:dyDescent="0.3">
      <c r="A3718" s="2">
        <v>324</v>
      </c>
      <c r="B3718" s="8">
        <v>45109</v>
      </c>
      <c r="C3718" s="9">
        <v>0.27122685185185186</v>
      </c>
      <c r="D3718" s="2" t="s">
        <v>105</v>
      </c>
      <c r="E3718" s="2">
        <v>43.24</v>
      </c>
      <c r="F3718" s="2">
        <v>53</v>
      </c>
      <c r="G3718" s="2" t="s">
        <v>106</v>
      </c>
      <c r="H3718" s="10">
        <f t="shared" si="58"/>
        <v>60.1036</v>
      </c>
    </row>
    <row r="3719" spans="1:8" ht="15.6" x14ac:dyDescent="0.3">
      <c r="A3719" s="2">
        <v>349</v>
      </c>
      <c r="B3719" s="8">
        <v>45064</v>
      </c>
      <c r="C3719" s="9">
        <v>0.33028935185185188</v>
      </c>
      <c r="D3719" s="2" t="s">
        <v>105</v>
      </c>
      <c r="E3719" s="2">
        <v>252.5</v>
      </c>
      <c r="F3719" s="2">
        <v>17</v>
      </c>
      <c r="G3719" s="2" t="s">
        <v>106</v>
      </c>
      <c r="H3719" s="10">
        <f t="shared" si="58"/>
        <v>350.97499999999997</v>
      </c>
    </row>
    <row r="3720" spans="1:8" ht="15.6" x14ac:dyDescent="0.3">
      <c r="A3720" s="2">
        <v>327</v>
      </c>
      <c r="B3720" s="8">
        <v>44322</v>
      </c>
      <c r="C3720" s="9">
        <v>0.90160879629629631</v>
      </c>
      <c r="D3720" s="2" t="s">
        <v>105</v>
      </c>
      <c r="E3720" s="2">
        <v>432.27</v>
      </c>
      <c r="F3720" s="2">
        <v>95</v>
      </c>
      <c r="G3720" s="2" t="s">
        <v>106</v>
      </c>
      <c r="H3720" s="10">
        <f t="shared" si="58"/>
        <v>600.85529999999994</v>
      </c>
    </row>
    <row r="3721" spans="1:8" ht="15.6" x14ac:dyDescent="0.3">
      <c r="A3721" s="2">
        <v>347</v>
      </c>
      <c r="B3721" s="8">
        <v>45324</v>
      </c>
      <c r="C3721" s="9">
        <v>0.42783564814814817</v>
      </c>
      <c r="D3721" s="2" t="s">
        <v>105</v>
      </c>
      <c r="E3721" s="2">
        <v>430.02</v>
      </c>
      <c r="F3721" s="2">
        <v>90</v>
      </c>
      <c r="G3721" s="2" t="s">
        <v>106</v>
      </c>
      <c r="H3721" s="10">
        <f t="shared" si="58"/>
        <v>597.72779999999989</v>
      </c>
    </row>
    <row r="3722" spans="1:8" ht="15.6" x14ac:dyDescent="0.3">
      <c r="A3722" s="2">
        <v>326</v>
      </c>
      <c r="B3722" s="8">
        <v>44503</v>
      </c>
      <c r="C3722" s="9">
        <v>0.67459490740740746</v>
      </c>
      <c r="D3722" s="2" t="s">
        <v>105</v>
      </c>
      <c r="E3722" s="2">
        <v>416.43</v>
      </c>
      <c r="F3722" s="2">
        <v>58</v>
      </c>
      <c r="G3722" s="2" t="s">
        <v>106</v>
      </c>
      <c r="H3722" s="10">
        <f t="shared" si="58"/>
        <v>578.83769999999993</v>
      </c>
    </row>
    <row r="3723" spans="1:8" ht="15.6" x14ac:dyDescent="0.3">
      <c r="A3723" s="2">
        <v>336</v>
      </c>
      <c r="B3723" s="8">
        <v>44861</v>
      </c>
      <c r="C3723" s="9">
        <v>0.75989583333333333</v>
      </c>
      <c r="D3723" s="2" t="s">
        <v>105</v>
      </c>
      <c r="E3723" s="2">
        <v>15.31</v>
      </c>
      <c r="F3723" s="2">
        <v>23</v>
      </c>
      <c r="G3723" s="2" t="s">
        <v>106</v>
      </c>
      <c r="H3723" s="10">
        <f t="shared" si="58"/>
        <v>21.280899999999999</v>
      </c>
    </row>
    <row r="3724" spans="1:8" ht="15.6" x14ac:dyDescent="0.3">
      <c r="A3724" s="2">
        <v>346</v>
      </c>
      <c r="B3724" s="8">
        <v>44941</v>
      </c>
      <c r="C3724" s="9">
        <v>1.3981481481481482E-2</v>
      </c>
      <c r="D3724" s="2" t="s">
        <v>105</v>
      </c>
      <c r="E3724" s="2">
        <v>301.89</v>
      </c>
      <c r="F3724" s="2">
        <v>65</v>
      </c>
      <c r="G3724" s="2" t="s">
        <v>106</v>
      </c>
      <c r="H3724" s="10">
        <f t="shared" si="58"/>
        <v>419.62709999999993</v>
      </c>
    </row>
    <row r="3725" spans="1:8" ht="15.6" x14ac:dyDescent="0.3">
      <c r="A3725" s="2">
        <v>349</v>
      </c>
      <c r="B3725" s="8">
        <v>44888</v>
      </c>
      <c r="C3725" s="9">
        <v>0.52219907407407407</v>
      </c>
      <c r="D3725" s="2" t="s">
        <v>105</v>
      </c>
      <c r="E3725" s="2">
        <v>629.59</v>
      </c>
      <c r="F3725" s="2">
        <v>67</v>
      </c>
      <c r="G3725" s="2" t="s">
        <v>106</v>
      </c>
      <c r="H3725" s="10">
        <f t="shared" si="58"/>
        <v>875.13009999999997</v>
      </c>
    </row>
    <row r="3726" spans="1:8" ht="15.6" x14ac:dyDescent="0.3">
      <c r="A3726" s="2">
        <v>329</v>
      </c>
      <c r="B3726" s="8">
        <v>44668</v>
      </c>
      <c r="C3726" s="9">
        <v>0.98620370370370369</v>
      </c>
      <c r="D3726" s="2" t="s">
        <v>105</v>
      </c>
      <c r="E3726" s="2">
        <v>531.46</v>
      </c>
      <c r="F3726" s="2">
        <v>11</v>
      </c>
      <c r="G3726" s="2" t="s">
        <v>106</v>
      </c>
      <c r="H3726" s="10">
        <f t="shared" si="58"/>
        <v>738.72940000000006</v>
      </c>
    </row>
    <row r="3727" spans="1:8" ht="15.6" x14ac:dyDescent="0.3">
      <c r="A3727" s="2">
        <v>325</v>
      </c>
      <c r="B3727" s="8">
        <v>43957</v>
      </c>
      <c r="C3727" s="9">
        <v>0.13594907407407408</v>
      </c>
      <c r="D3727" s="2" t="s">
        <v>105</v>
      </c>
      <c r="E3727" s="2">
        <v>672.6</v>
      </c>
      <c r="F3727" s="2">
        <v>6</v>
      </c>
      <c r="G3727" s="2" t="s">
        <v>106</v>
      </c>
      <c r="H3727" s="10">
        <f t="shared" si="58"/>
        <v>934.91399999999999</v>
      </c>
    </row>
    <row r="3728" spans="1:8" ht="15.6" x14ac:dyDescent="0.3">
      <c r="A3728" s="2">
        <v>329</v>
      </c>
      <c r="B3728" s="8">
        <v>44418</v>
      </c>
      <c r="C3728" s="9">
        <v>0.21583333333333332</v>
      </c>
      <c r="D3728" s="2" t="s">
        <v>105</v>
      </c>
      <c r="E3728" s="2">
        <v>590.37</v>
      </c>
      <c r="F3728" s="2">
        <v>83</v>
      </c>
      <c r="G3728" s="2" t="s">
        <v>106</v>
      </c>
      <c r="H3728" s="10">
        <f t="shared" si="58"/>
        <v>820.61429999999996</v>
      </c>
    </row>
    <row r="3729" spans="1:8" ht="15.6" x14ac:dyDescent="0.3">
      <c r="A3729" s="2">
        <v>353</v>
      </c>
      <c r="B3729" s="8">
        <v>44433</v>
      </c>
      <c r="C3729" s="9">
        <v>0.79916666666666669</v>
      </c>
      <c r="D3729" s="2" t="s">
        <v>105</v>
      </c>
      <c r="E3729" s="2">
        <v>232.04</v>
      </c>
      <c r="F3729" s="2">
        <v>38</v>
      </c>
      <c r="G3729" s="2" t="s">
        <v>106</v>
      </c>
      <c r="H3729" s="10">
        <f t="shared" si="58"/>
        <v>322.53559999999999</v>
      </c>
    </row>
    <row r="3730" spans="1:8" ht="15.6" x14ac:dyDescent="0.3">
      <c r="A3730" s="2">
        <v>329</v>
      </c>
      <c r="B3730" s="8">
        <v>44898</v>
      </c>
      <c r="C3730" s="9">
        <v>0.55019675925925926</v>
      </c>
      <c r="D3730" s="2" t="s">
        <v>105</v>
      </c>
      <c r="E3730" s="2">
        <v>354.39</v>
      </c>
      <c r="F3730" s="2">
        <v>62</v>
      </c>
      <c r="G3730" s="2" t="s">
        <v>106</v>
      </c>
      <c r="H3730" s="10">
        <f t="shared" si="58"/>
        <v>492.60209999999995</v>
      </c>
    </row>
    <row r="3731" spans="1:8" ht="15.6" x14ac:dyDescent="0.3">
      <c r="A3731" s="2">
        <v>348</v>
      </c>
      <c r="B3731" s="8">
        <v>44777</v>
      </c>
      <c r="C3731" s="9">
        <v>0.91899305555555555</v>
      </c>
      <c r="D3731" s="2" t="s">
        <v>105</v>
      </c>
      <c r="E3731" s="2">
        <v>971.12</v>
      </c>
      <c r="F3731" s="2">
        <v>81</v>
      </c>
      <c r="G3731" s="2" t="s">
        <v>106</v>
      </c>
      <c r="H3731" s="10">
        <f t="shared" si="58"/>
        <v>1349.8568</v>
      </c>
    </row>
    <row r="3732" spans="1:8" ht="15.6" x14ac:dyDescent="0.3">
      <c r="A3732" s="2">
        <v>349</v>
      </c>
      <c r="B3732" s="8">
        <v>44799</v>
      </c>
      <c r="C3732" s="9">
        <v>0.73944444444444446</v>
      </c>
      <c r="D3732" s="2" t="s">
        <v>105</v>
      </c>
      <c r="E3732" s="2">
        <v>29.75</v>
      </c>
      <c r="F3732" s="2">
        <v>32</v>
      </c>
      <c r="G3732" s="2" t="s">
        <v>106</v>
      </c>
      <c r="H3732" s="10">
        <f t="shared" si="58"/>
        <v>41.352499999999999</v>
      </c>
    </row>
    <row r="3733" spans="1:8" ht="15.6" x14ac:dyDescent="0.3">
      <c r="A3733" s="2">
        <v>347</v>
      </c>
      <c r="B3733" s="8">
        <v>45350</v>
      </c>
      <c r="C3733" s="9">
        <v>0.42686342592592591</v>
      </c>
      <c r="D3733" s="2" t="s">
        <v>105</v>
      </c>
      <c r="E3733" s="2">
        <v>402.83</v>
      </c>
      <c r="F3733" s="2">
        <v>30</v>
      </c>
      <c r="G3733" s="2" t="s">
        <v>106</v>
      </c>
      <c r="H3733" s="10">
        <f t="shared" si="58"/>
        <v>559.93369999999993</v>
      </c>
    </row>
    <row r="3734" spans="1:8" ht="15.6" x14ac:dyDescent="0.3">
      <c r="A3734" s="2">
        <v>347</v>
      </c>
      <c r="B3734" s="8">
        <v>44774</v>
      </c>
      <c r="C3734" s="9">
        <v>4.1076388888888891E-2</v>
      </c>
      <c r="D3734" s="2" t="s">
        <v>105</v>
      </c>
      <c r="E3734" s="2">
        <v>548.13</v>
      </c>
      <c r="F3734" s="2">
        <v>59</v>
      </c>
      <c r="G3734" s="2" t="s">
        <v>106</v>
      </c>
      <c r="H3734" s="10">
        <f t="shared" si="58"/>
        <v>761.90069999999992</v>
      </c>
    </row>
    <row r="3735" spans="1:8" ht="15.6" x14ac:dyDescent="0.3">
      <c r="A3735" s="2">
        <v>326</v>
      </c>
      <c r="B3735" s="8">
        <v>44592</v>
      </c>
      <c r="C3735" s="9">
        <v>0.40577546296296296</v>
      </c>
      <c r="D3735" s="2" t="s">
        <v>105</v>
      </c>
      <c r="E3735" s="2">
        <v>895.44</v>
      </c>
      <c r="F3735" s="2">
        <v>27</v>
      </c>
      <c r="G3735" s="2" t="s">
        <v>106</v>
      </c>
      <c r="H3735" s="10">
        <f t="shared" si="58"/>
        <v>1244.6615999999999</v>
      </c>
    </row>
    <row r="3736" spans="1:8" ht="15.6" x14ac:dyDescent="0.3">
      <c r="A3736" s="2">
        <v>344</v>
      </c>
      <c r="B3736" s="8">
        <v>44870</v>
      </c>
      <c r="C3736" s="9">
        <v>0.70642361111111107</v>
      </c>
      <c r="D3736" s="2" t="s">
        <v>105</v>
      </c>
      <c r="E3736" s="2">
        <v>933.02</v>
      </c>
      <c r="F3736" s="2">
        <v>30</v>
      </c>
      <c r="G3736" s="2" t="s">
        <v>106</v>
      </c>
      <c r="H3736" s="10">
        <f t="shared" si="58"/>
        <v>1296.8978</v>
      </c>
    </row>
    <row r="3737" spans="1:8" ht="15.6" x14ac:dyDescent="0.3">
      <c r="A3737" s="2">
        <v>349</v>
      </c>
      <c r="B3737" s="8">
        <v>44487</v>
      </c>
      <c r="C3737" s="9">
        <v>0.82398148148148154</v>
      </c>
      <c r="D3737" s="2" t="s">
        <v>105</v>
      </c>
      <c r="E3737" s="2">
        <v>94.52</v>
      </c>
      <c r="F3737" s="2">
        <v>44</v>
      </c>
      <c r="G3737" s="2" t="s">
        <v>106</v>
      </c>
      <c r="H3737" s="10">
        <f t="shared" si="58"/>
        <v>131.38279999999997</v>
      </c>
    </row>
    <row r="3738" spans="1:8" ht="15.6" x14ac:dyDescent="0.3">
      <c r="A3738" s="2">
        <v>339</v>
      </c>
      <c r="B3738" s="8">
        <v>44172</v>
      </c>
      <c r="C3738" s="9">
        <v>0.28381944444444446</v>
      </c>
      <c r="D3738" s="2" t="s">
        <v>105</v>
      </c>
      <c r="E3738" s="2">
        <v>303.52999999999997</v>
      </c>
      <c r="F3738" s="2">
        <v>35</v>
      </c>
      <c r="G3738" s="2" t="s">
        <v>106</v>
      </c>
      <c r="H3738" s="10">
        <f t="shared" si="58"/>
        <v>421.90669999999994</v>
      </c>
    </row>
    <row r="3739" spans="1:8" ht="15.6" x14ac:dyDescent="0.3">
      <c r="A3739" s="2">
        <v>326</v>
      </c>
      <c r="B3739" s="8">
        <v>43868</v>
      </c>
      <c r="C3739" s="9">
        <v>0.64303240740740741</v>
      </c>
      <c r="D3739" s="2" t="s">
        <v>105</v>
      </c>
      <c r="E3739" s="2">
        <v>817.66</v>
      </c>
      <c r="F3739" s="2">
        <v>62</v>
      </c>
      <c r="G3739" s="2" t="s">
        <v>106</v>
      </c>
      <c r="H3739" s="10">
        <f t="shared" si="58"/>
        <v>1136.5473999999999</v>
      </c>
    </row>
    <row r="3740" spans="1:8" ht="15.6" x14ac:dyDescent="0.3">
      <c r="A3740" s="2">
        <v>342</v>
      </c>
      <c r="B3740" s="8">
        <v>44647</v>
      </c>
      <c r="C3740" s="9">
        <v>0.92519675925925926</v>
      </c>
      <c r="D3740" s="2" t="s">
        <v>105</v>
      </c>
      <c r="E3740" s="2">
        <v>249.08</v>
      </c>
      <c r="F3740" s="2">
        <v>20</v>
      </c>
      <c r="G3740" s="2" t="s">
        <v>106</v>
      </c>
      <c r="H3740" s="10">
        <f t="shared" si="58"/>
        <v>346.22120000000001</v>
      </c>
    </row>
    <row r="3741" spans="1:8" ht="15.6" x14ac:dyDescent="0.3">
      <c r="A3741" s="2">
        <v>357</v>
      </c>
      <c r="B3741" s="8">
        <v>44574</v>
      </c>
      <c r="C3741" s="9">
        <v>0.63435185185185183</v>
      </c>
      <c r="D3741" s="2" t="s">
        <v>105</v>
      </c>
      <c r="E3741" s="2">
        <v>880.32</v>
      </c>
      <c r="F3741" s="2">
        <v>26</v>
      </c>
      <c r="G3741" s="2" t="s">
        <v>106</v>
      </c>
      <c r="H3741" s="10">
        <f t="shared" si="58"/>
        <v>1223.6448</v>
      </c>
    </row>
    <row r="3742" spans="1:8" ht="15.6" x14ac:dyDescent="0.3">
      <c r="A3742" s="2">
        <v>354</v>
      </c>
      <c r="B3742" s="8">
        <v>45385</v>
      </c>
      <c r="C3742" s="9">
        <v>0.99732638888888892</v>
      </c>
      <c r="D3742" s="2" t="s">
        <v>105</v>
      </c>
      <c r="E3742" s="2">
        <v>345.6</v>
      </c>
      <c r="F3742" s="2">
        <v>79</v>
      </c>
      <c r="G3742" s="2" t="s">
        <v>106</v>
      </c>
      <c r="H3742" s="10">
        <f t="shared" si="58"/>
        <v>480.38400000000001</v>
      </c>
    </row>
    <row r="3743" spans="1:8" ht="15.6" x14ac:dyDescent="0.3">
      <c r="A3743" s="2">
        <v>353</v>
      </c>
      <c r="B3743" s="8">
        <v>45159</v>
      </c>
      <c r="C3743" s="9">
        <v>0.70590277777777777</v>
      </c>
      <c r="D3743" s="2" t="s">
        <v>105</v>
      </c>
      <c r="E3743" s="2">
        <v>589.73</v>
      </c>
      <c r="F3743" s="2">
        <v>85</v>
      </c>
      <c r="G3743" s="2" t="s">
        <v>106</v>
      </c>
      <c r="H3743" s="10">
        <f t="shared" si="58"/>
        <v>819.72469999999998</v>
      </c>
    </row>
    <row r="3744" spans="1:8" ht="15.6" x14ac:dyDescent="0.3">
      <c r="A3744" s="2">
        <v>337</v>
      </c>
      <c r="B3744" s="8">
        <v>44705</v>
      </c>
      <c r="C3744" s="9">
        <v>0.62141203703703707</v>
      </c>
      <c r="D3744" s="2" t="s">
        <v>105</v>
      </c>
      <c r="E3744" s="2">
        <v>732.05</v>
      </c>
      <c r="F3744" s="2">
        <v>23</v>
      </c>
      <c r="G3744" s="2" t="s">
        <v>106</v>
      </c>
      <c r="H3744" s="10">
        <f t="shared" si="58"/>
        <v>1017.5494999999999</v>
      </c>
    </row>
    <row r="3745" spans="1:8" ht="15.6" x14ac:dyDescent="0.3">
      <c r="A3745" s="2">
        <v>323</v>
      </c>
      <c r="B3745" s="8">
        <v>44762</v>
      </c>
      <c r="C3745" s="9">
        <v>0.34821759259259261</v>
      </c>
      <c r="D3745" s="2" t="s">
        <v>105</v>
      </c>
      <c r="E3745" s="2">
        <v>835.11</v>
      </c>
      <c r="F3745" s="2">
        <v>7</v>
      </c>
      <c r="G3745" s="2" t="s">
        <v>106</v>
      </c>
      <c r="H3745" s="10">
        <f t="shared" si="58"/>
        <v>1160.8028999999999</v>
      </c>
    </row>
    <row r="3746" spans="1:8" ht="15.6" x14ac:dyDescent="0.3">
      <c r="A3746" s="2">
        <v>355</v>
      </c>
      <c r="B3746" s="8">
        <v>44848</v>
      </c>
      <c r="C3746" s="9">
        <v>0.60075231481481484</v>
      </c>
      <c r="D3746" s="2" t="s">
        <v>105</v>
      </c>
      <c r="E3746" s="2">
        <v>350.93</v>
      </c>
      <c r="F3746" s="2">
        <v>78</v>
      </c>
      <c r="G3746" s="2" t="s">
        <v>106</v>
      </c>
      <c r="H3746" s="10">
        <f t="shared" si="58"/>
        <v>487.79269999999997</v>
      </c>
    </row>
    <row r="3747" spans="1:8" ht="15.6" x14ac:dyDescent="0.3">
      <c r="A3747" s="2">
        <v>331</v>
      </c>
      <c r="B3747" s="8">
        <v>44973</v>
      </c>
      <c r="C3747" s="9">
        <v>0.37328703703703703</v>
      </c>
      <c r="D3747" s="2" t="s">
        <v>105</v>
      </c>
      <c r="E3747" s="2">
        <v>725.92</v>
      </c>
      <c r="F3747" s="2">
        <v>64</v>
      </c>
      <c r="G3747" s="2" t="s">
        <v>106</v>
      </c>
      <c r="H3747" s="10">
        <f t="shared" si="58"/>
        <v>1009.0287999999998</v>
      </c>
    </row>
    <row r="3748" spans="1:8" ht="15.6" x14ac:dyDescent="0.3">
      <c r="A3748" s="2">
        <v>334</v>
      </c>
      <c r="B3748" s="8">
        <v>44759</v>
      </c>
      <c r="C3748" s="9">
        <v>0.90699074074074071</v>
      </c>
      <c r="D3748" s="2" t="s">
        <v>105</v>
      </c>
      <c r="E3748" s="2">
        <v>299.12</v>
      </c>
      <c r="F3748" s="2">
        <v>49</v>
      </c>
      <c r="G3748" s="2" t="s">
        <v>106</v>
      </c>
      <c r="H3748" s="10">
        <f t="shared" si="58"/>
        <v>415.77679999999998</v>
      </c>
    </row>
    <row r="3749" spans="1:8" ht="15.6" x14ac:dyDescent="0.3">
      <c r="A3749" s="2">
        <v>335</v>
      </c>
      <c r="B3749" s="8">
        <v>45259</v>
      </c>
      <c r="C3749" s="9">
        <v>0.35699074074074072</v>
      </c>
      <c r="D3749" s="2" t="s">
        <v>105</v>
      </c>
      <c r="E3749" s="2">
        <v>803.44</v>
      </c>
      <c r="F3749" s="2">
        <v>8</v>
      </c>
      <c r="G3749" s="2" t="s">
        <v>106</v>
      </c>
      <c r="H3749" s="10">
        <f t="shared" si="58"/>
        <v>1116.7816</v>
      </c>
    </row>
    <row r="3750" spans="1:8" ht="15.6" x14ac:dyDescent="0.3">
      <c r="A3750" s="2">
        <v>349</v>
      </c>
      <c r="B3750" s="8">
        <v>44955</v>
      </c>
      <c r="C3750" s="9">
        <v>0.63146990740740738</v>
      </c>
      <c r="D3750" s="2" t="s">
        <v>105</v>
      </c>
      <c r="E3750" s="2">
        <v>467.55</v>
      </c>
      <c r="F3750" s="2">
        <v>27</v>
      </c>
      <c r="G3750" s="2" t="s">
        <v>106</v>
      </c>
      <c r="H3750" s="10">
        <f t="shared" si="58"/>
        <v>649.89449999999999</v>
      </c>
    </row>
    <row r="3751" spans="1:8" ht="15.6" x14ac:dyDescent="0.3">
      <c r="A3751" s="2">
        <v>343</v>
      </c>
      <c r="B3751" s="8">
        <v>44655</v>
      </c>
      <c r="C3751" s="9">
        <v>2.2152777777777778E-2</v>
      </c>
      <c r="D3751" s="2" t="s">
        <v>105</v>
      </c>
      <c r="E3751" s="2">
        <v>732.56</v>
      </c>
      <c r="F3751" s="2">
        <v>52</v>
      </c>
      <c r="G3751" s="2" t="s">
        <v>106</v>
      </c>
      <c r="H3751" s="10">
        <f t="shared" si="58"/>
        <v>1018.2583999999998</v>
      </c>
    </row>
    <row r="3752" spans="1:8" ht="15.6" x14ac:dyDescent="0.3">
      <c r="A3752" s="2">
        <v>349</v>
      </c>
      <c r="B3752" s="8">
        <v>44353</v>
      </c>
      <c r="C3752" s="9">
        <v>0.81369212962962967</v>
      </c>
      <c r="D3752" s="2" t="s">
        <v>105</v>
      </c>
      <c r="E3752" s="2">
        <v>641.73</v>
      </c>
      <c r="F3752" s="2">
        <v>66</v>
      </c>
      <c r="G3752" s="2" t="s">
        <v>106</v>
      </c>
      <c r="H3752" s="10">
        <f t="shared" si="58"/>
        <v>892.00469999999996</v>
      </c>
    </row>
    <row r="3753" spans="1:8" ht="15.6" x14ac:dyDescent="0.3">
      <c r="A3753" s="2">
        <v>343</v>
      </c>
      <c r="B3753" s="8">
        <v>43934</v>
      </c>
      <c r="C3753" s="9">
        <v>0.72231481481481485</v>
      </c>
      <c r="D3753" s="2" t="s">
        <v>105</v>
      </c>
      <c r="E3753" s="2">
        <v>18.170000000000002</v>
      </c>
      <c r="F3753" s="2">
        <v>64</v>
      </c>
      <c r="G3753" s="2" t="s">
        <v>106</v>
      </c>
      <c r="H3753" s="10">
        <f t="shared" si="58"/>
        <v>25.2563</v>
      </c>
    </row>
    <row r="3754" spans="1:8" ht="15.6" x14ac:dyDescent="0.3">
      <c r="A3754" s="2">
        <v>323</v>
      </c>
      <c r="B3754" s="8">
        <v>45143</v>
      </c>
      <c r="C3754" s="9">
        <v>0.45112268518518517</v>
      </c>
      <c r="D3754" s="2" t="s">
        <v>105</v>
      </c>
      <c r="E3754" s="2">
        <v>945.46</v>
      </c>
      <c r="F3754" s="2">
        <v>34</v>
      </c>
      <c r="G3754" s="2" t="s">
        <v>106</v>
      </c>
      <c r="H3754" s="10">
        <f t="shared" si="58"/>
        <v>1314.1894</v>
      </c>
    </row>
    <row r="3755" spans="1:8" ht="15.6" x14ac:dyDescent="0.3">
      <c r="A3755" s="2">
        <v>338</v>
      </c>
      <c r="B3755" s="8">
        <v>44303</v>
      </c>
      <c r="C3755" s="9">
        <v>0.24666666666666667</v>
      </c>
      <c r="D3755" s="2" t="s">
        <v>105</v>
      </c>
      <c r="E3755" s="2">
        <v>119.07</v>
      </c>
      <c r="F3755" s="2">
        <v>78</v>
      </c>
      <c r="G3755" s="2" t="s">
        <v>106</v>
      </c>
      <c r="H3755" s="10">
        <f t="shared" si="58"/>
        <v>165.50729999999999</v>
      </c>
    </row>
    <row r="3756" spans="1:8" ht="15.6" x14ac:dyDescent="0.3">
      <c r="A3756" s="2">
        <v>333</v>
      </c>
      <c r="B3756" s="8">
        <v>45050</v>
      </c>
      <c r="C3756" s="9">
        <v>0.71526620370370375</v>
      </c>
      <c r="D3756" s="2" t="s">
        <v>105</v>
      </c>
      <c r="E3756" s="2">
        <v>265.62</v>
      </c>
      <c r="F3756" s="2">
        <v>29</v>
      </c>
      <c r="G3756" s="2" t="s">
        <v>106</v>
      </c>
      <c r="H3756" s="10">
        <f t="shared" si="58"/>
        <v>369.21179999999998</v>
      </c>
    </row>
    <row r="3757" spans="1:8" ht="15.6" x14ac:dyDescent="0.3">
      <c r="A3757" s="2">
        <v>335</v>
      </c>
      <c r="B3757" s="8">
        <v>44238</v>
      </c>
      <c r="C3757" s="9">
        <v>5.7268518518518517E-2</v>
      </c>
      <c r="D3757" s="2" t="s">
        <v>105</v>
      </c>
      <c r="E3757" s="2">
        <v>343.13</v>
      </c>
      <c r="F3757" s="2">
        <v>28</v>
      </c>
      <c r="G3757" s="2" t="s">
        <v>106</v>
      </c>
      <c r="H3757" s="10">
        <f t="shared" si="58"/>
        <v>476.95069999999998</v>
      </c>
    </row>
    <row r="3758" spans="1:8" ht="15.6" x14ac:dyDescent="0.3">
      <c r="A3758" s="2">
        <v>342</v>
      </c>
      <c r="B3758" s="8">
        <v>44012</v>
      </c>
      <c r="C3758" s="9">
        <v>0.51118055555555553</v>
      </c>
      <c r="D3758" s="2" t="s">
        <v>105</v>
      </c>
      <c r="E3758" s="2">
        <v>316.08999999999997</v>
      </c>
      <c r="F3758" s="2">
        <v>59</v>
      </c>
      <c r="G3758" s="2" t="s">
        <v>106</v>
      </c>
      <c r="H3758" s="10">
        <f t="shared" si="58"/>
        <v>439.36509999999993</v>
      </c>
    </row>
    <row r="3759" spans="1:8" ht="15.6" x14ac:dyDescent="0.3">
      <c r="A3759" s="2">
        <v>341</v>
      </c>
      <c r="B3759" s="8">
        <v>45100</v>
      </c>
      <c r="C3759" s="9">
        <v>0.74690972222222218</v>
      </c>
      <c r="D3759" s="2" t="s">
        <v>105</v>
      </c>
      <c r="E3759" s="2">
        <v>406.51</v>
      </c>
      <c r="F3759" s="2">
        <v>10</v>
      </c>
      <c r="G3759" s="2" t="s">
        <v>106</v>
      </c>
      <c r="H3759" s="10">
        <f t="shared" si="58"/>
        <v>565.0489</v>
      </c>
    </row>
    <row r="3760" spans="1:8" ht="15.6" x14ac:dyDescent="0.3">
      <c r="A3760" s="2">
        <v>324</v>
      </c>
      <c r="B3760" s="8">
        <v>44805</v>
      </c>
      <c r="C3760" s="9">
        <v>0.93112268518518515</v>
      </c>
      <c r="D3760" s="2" t="s">
        <v>105</v>
      </c>
      <c r="E3760" s="2">
        <v>801.78</v>
      </c>
      <c r="F3760" s="2">
        <v>51</v>
      </c>
      <c r="G3760" s="2" t="s">
        <v>106</v>
      </c>
      <c r="H3760" s="10">
        <f t="shared" si="58"/>
        <v>1114.4741999999999</v>
      </c>
    </row>
    <row r="3761" spans="1:8" ht="15.6" x14ac:dyDescent="0.3">
      <c r="A3761" s="2">
        <v>352</v>
      </c>
      <c r="B3761" s="8">
        <v>45364</v>
      </c>
      <c r="C3761" s="9">
        <v>0.23108796296296297</v>
      </c>
      <c r="D3761" s="2" t="s">
        <v>105</v>
      </c>
      <c r="E3761" s="2">
        <v>946.58</v>
      </c>
      <c r="F3761" s="2">
        <v>30</v>
      </c>
      <c r="G3761" s="2" t="s">
        <v>106</v>
      </c>
      <c r="H3761" s="10">
        <f t="shared" si="58"/>
        <v>1315.7462</v>
      </c>
    </row>
    <row r="3762" spans="1:8" ht="15.6" x14ac:dyDescent="0.3">
      <c r="A3762" s="2">
        <v>330</v>
      </c>
      <c r="B3762" s="8">
        <v>44743</v>
      </c>
      <c r="C3762" s="9">
        <v>0.69702546296296297</v>
      </c>
      <c r="D3762" s="2" t="s">
        <v>105</v>
      </c>
      <c r="E3762" s="2">
        <v>598.66</v>
      </c>
      <c r="F3762" s="2">
        <v>37</v>
      </c>
      <c r="G3762" s="2" t="s">
        <v>106</v>
      </c>
      <c r="H3762" s="10">
        <f t="shared" si="58"/>
        <v>832.13739999999984</v>
      </c>
    </row>
    <row r="3763" spans="1:8" ht="15.6" x14ac:dyDescent="0.3">
      <c r="A3763" s="2">
        <v>343</v>
      </c>
      <c r="B3763" s="8">
        <v>44952</v>
      </c>
      <c r="C3763" s="9">
        <v>0.52417824074074071</v>
      </c>
      <c r="D3763" s="2" t="s">
        <v>105</v>
      </c>
      <c r="E3763" s="2">
        <v>9.35</v>
      </c>
      <c r="F3763" s="2">
        <v>64</v>
      </c>
      <c r="G3763" s="2" t="s">
        <v>106</v>
      </c>
      <c r="H3763" s="10">
        <f t="shared" si="58"/>
        <v>12.996499999999999</v>
      </c>
    </row>
    <row r="3764" spans="1:8" ht="15.6" x14ac:dyDescent="0.3">
      <c r="A3764" s="2">
        <v>339</v>
      </c>
      <c r="B3764" s="8">
        <v>44995</v>
      </c>
      <c r="C3764" s="9">
        <v>0.24179398148148148</v>
      </c>
      <c r="D3764" s="2" t="s">
        <v>105</v>
      </c>
      <c r="E3764" s="2">
        <v>655.37</v>
      </c>
      <c r="F3764" s="2">
        <v>60</v>
      </c>
      <c r="G3764" s="2" t="s">
        <v>106</v>
      </c>
      <c r="H3764" s="10">
        <f t="shared" si="58"/>
        <v>910.96429999999998</v>
      </c>
    </row>
    <row r="3765" spans="1:8" ht="15.6" x14ac:dyDescent="0.3">
      <c r="A3765" s="2">
        <v>339</v>
      </c>
      <c r="B3765" s="8">
        <v>44298</v>
      </c>
      <c r="C3765" s="9">
        <v>0.173125</v>
      </c>
      <c r="D3765" s="2" t="s">
        <v>105</v>
      </c>
      <c r="E3765" s="2">
        <v>922.48</v>
      </c>
      <c r="F3765" s="2">
        <v>72</v>
      </c>
      <c r="G3765" s="2" t="s">
        <v>106</v>
      </c>
      <c r="H3765" s="10">
        <f t="shared" si="58"/>
        <v>1282.2472</v>
      </c>
    </row>
    <row r="3766" spans="1:8" ht="15.6" x14ac:dyDescent="0.3">
      <c r="A3766" s="2">
        <v>325</v>
      </c>
      <c r="B3766" s="8">
        <v>44177</v>
      </c>
      <c r="C3766" s="9">
        <v>0.31071759259259257</v>
      </c>
      <c r="D3766" s="2" t="s">
        <v>105</v>
      </c>
      <c r="E3766" s="2">
        <v>770.34</v>
      </c>
      <c r="F3766" s="2">
        <v>82</v>
      </c>
      <c r="G3766" s="2" t="s">
        <v>106</v>
      </c>
      <c r="H3766" s="10">
        <f t="shared" si="58"/>
        <v>1070.7726</v>
      </c>
    </row>
    <row r="3767" spans="1:8" ht="15.6" x14ac:dyDescent="0.3">
      <c r="A3767" s="2">
        <v>353</v>
      </c>
      <c r="B3767" s="8">
        <v>44725</v>
      </c>
      <c r="C3767" s="9">
        <v>0.1590162037037037</v>
      </c>
      <c r="D3767" s="2" t="s">
        <v>105</v>
      </c>
      <c r="E3767" s="2">
        <v>374.94</v>
      </c>
      <c r="F3767" s="2">
        <v>79</v>
      </c>
      <c r="G3767" s="2" t="s">
        <v>106</v>
      </c>
      <c r="H3767" s="10">
        <f t="shared" si="58"/>
        <v>521.16660000000002</v>
      </c>
    </row>
    <row r="3768" spans="1:8" ht="15.6" x14ac:dyDescent="0.3">
      <c r="A3768" s="2">
        <v>347</v>
      </c>
      <c r="B3768" s="8">
        <v>45209</v>
      </c>
      <c r="C3768" s="9">
        <v>0.37177083333333333</v>
      </c>
      <c r="D3768" s="2" t="s">
        <v>105</v>
      </c>
      <c r="E3768" s="2">
        <v>560.11</v>
      </c>
      <c r="F3768" s="2">
        <v>65</v>
      </c>
      <c r="G3768" s="2" t="s">
        <v>106</v>
      </c>
      <c r="H3768" s="10">
        <f t="shared" si="58"/>
        <v>778.55289999999991</v>
      </c>
    </row>
    <row r="3769" spans="1:8" ht="15.6" x14ac:dyDescent="0.3">
      <c r="A3769" s="2">
        <v>323</v>
      </c>
      <c r="B3769" s="8">
        <v>44033</v>
      </c>
      <c r="C3769" s="9">
        <v>0.20001157407407408</v>
      </c>
      <c r="D3769" s="2" t="s">
        <v>105</v>
      </c>
      <c r="E3769" s="2">
        <v>922.12</v>
      </c>
      <c r="F3769" s="2">
        <v>50</v>
      </c>
      <c r="G3769" s="2" t="s">
        <v>106</v>
      </c>
      <c r="H3769" s="10">
        <f t="shared" si="58"/>
        <v>1281.7467999999999</v>
      </c>
    </row>
    <row r="3770" spans="1:8" ht="15.6" x14ac:dyDescent="0.3">
      <c r="A3770" s="2">
        <v>325</v>
      </c>
      <c r="B3770" s="8">
        <v>45177</v>
      </c>
      <c r="C3770" s="9">
        <v>0.17568287037037036</v>
      </c>
      <c r="D3770" s="2" t="s">
        <v>105</v>
      </c>
      <c r="E3770" s="2">
        <v>799.23</v>
      </c>
      <c r="F3770" s="2">
        <v>26</v>
      </c>
      <c r="G3770" s="2" t="s">
        <v>106</v>
      </c>
      <c r="H3770" s="10">
        <f t="shared" si="58"/>
        <v>1110.9296999999999</v>
      </c>
    </row>
    <row r="3771" spans="1:8" ht="15.6" x14ac:dyDescent="0.3">
      <c r="A3771" s="2">
        <v>324</v>
      </c>
      <c r="B3771" s="8">
        <v>43942</v>
      </c>
      <c r="C3771" s="9">
        <v>0.12716435185185185</v>
      </c>
      <c r="D3771" s="2" t="s">
        <v>105</v>
      </c>
      <c r="E3771" s="2">
        <v>276.31</v>
      </c>
      <c r="F3771" s="2">
        <v>14</v>
      </c>
      <c r="G3771" s="2" t="s">
        <v>106</v>
      </c>
      <c r="H3771" s="10">
        <f t="shared" si="58"/>
        <v>384.07089999999999</v>
      </c>
    </row>
    <row r="3772" spans="1:8" ht="15.6" x14ac:dyDescent="0.3">
      <c r="A3772" s="2">
        <v>333</v>
      </c>
      <c r="B3772" s="8">
        <v>44628</v>
      </c>
      <c r="C3772" s="9">
        <v>0.35530092592592594</v>
      </c>
      <c r="D3772" s="2" t="s">
        <v>105</v>
      </c>
      <c r="E3772" s="2">
        <v>469.63</v>
      </c>
      <c r="F3772" s="2">
        <v>82</v>
      </c>
      <c r="G3772" s="2" t="s">
        <v>106</v>
      </c>
      <c r="H3772" s="10">
        <f t="shared" si="58"/>
        <v>652.78569999999991</v>
      </c>
    </row>
    <row r="3773" spans="1:8" ht="15.6" x14ac:dyDescent="0.3">
      <c r="A3773" s="2">
        <v>331</v>
      </c>
      <c r="B3773" s="8">
        <v>44437</v>
      </c>
      <c r="C3773" s="9">
        <v>0.13722222222222222</v>
      </c>
      <c r="D3773" s="2" t="s">
        <v>105</v>
      </c>
      <c r="E3773" s="2">
        <v>428.3</v>
      </c>
      <c r="F3773" s="2">
        <v>17</v>
      </c>
      <c r="G3773" s="2" t="s">
        <v>106</v>
      </c>
      <c r="H3773" s="10">
        <f t="shared" si="58"/>
        <v>595.33699999999999</v>
      </c>
    </row>
    <row r="3774" spans="1:8" ht="15.6" x14ac:dyDescent="0.3">
      <c r="A3774" s="2">
        <v>342</v>
      </c>
      <c r="B3774" s="8">
        <v>45363</v>
      </c>
      <c r="C3774" s="9">
        <v>8.5636574074074073E-2</v>
      </c>
      <c r="D3774" s="2" t="s">
        <v>105</v>
      </c>
      <c r="E3774" s="2">
        <v>23.46</v>
      </c>
      <c r="F3774" s="2">
        <v>58</v>
      </c>
      <c r="G3774" s="2" t="s">
        <v>106</v>
      </c>
      <c r="H3774" s="10">
        <f t="shared" si="58"/>
        <v>32.609400000000001</v>
      </c>
    </row>
    <row r="3775" spans="1:8" ht="15.6" x14ac:dyDescent="0.3">
      <c r="A3775" s="2">
        <v>323</v>
      </c>
      <c r="B3775" s="8">
        <v>44083</v>
      </c>
      <c r="C3775" s="9">
        <v>0.9231018518518519</v>
      </c>
      <c r="D3775" s="2" t="s">
        <v>105</v>
      </c>
      <c r="E3775" s="2">
        <v>484.03</v>
      </c>
      <c r="F3775" s="2">
        <v>89</v>
      </c>
      <c r="G3775" s="2" t="s">
        <v>106</v>
      </c>
      <c r="H3775" s="10">
        <f t="shared" si="58"/>
        <v>672.80169999999987</v>
      </c>
    </row>
    <row r="3776" spans="1:8" ht="15.6" x14ac:dyDescent="0.3">
      <c r="A3776" s="2">
        <v>331</v>
      </c>
      <c r="B3776" s="8">
        <v>44821</v>
      </c>
      <c r="C3776" s="9">
        <v>0.72556712962962966</v>
      </c>
      <c r="D3776" s="2" t="s">
        <v>105</v>
      </c>
      <c r="E3776" s="2">
        <v>15.91</v>
      </c>
      <c r="F3776" s="2">
        <v>76</v>
      </c>
      <c r="G3776" s="2" t="s">
        <v>106</v>
      </c>
      <c r="H3776" s="10">
        <f t="shared" si="58"/>
        <v>22.114899999999999</v>
      </c>
    </row>
    <row r="3777" spans="1:8" ht="15.6" x14ac:dyDescent="0.3">
      <c r="A3777" s="2">
        <v>337</v>
      </c>
      <c r="B3777" s="8">
        <v>44951</v>
      </c>
      <c r="C3777" s="9">
        <v>0.17876157407407409</v>
      </c>
      <c r="D3777" s="2" t="s">
        <v>105</v>
      </c>
      <c r="E3777" s="2">
        <v>614.02</v>
      </c>
      <c r="F3777" s="2">
        <v>22</v>
      </c>
      <c r="G3777" s="2" t="s">
        <v>106</v>
      </c>
      <c r="H3777" s="10">
        <f t="shared" si="58"/>
        <v>853.48779999999988</v>
      </c>
    </row>
    <row r="3778" spans="1:8" ht="15.6" x14ac:dyDescent="0.3">
      <c r="A3778" s="2">
        <v>326</v>
      </c>
      <c r="B3778" s="8">
        <v>45202</v>
      </c>
      <c r="C3778" s="9">
        <v>0.32565972222222223</v>
      </c>
      <c r="D3778" s="2" t="s">
        <v>105</v>
      </c>
      <c r="E3778" s="2">
        <v>131.09</v>
      </c>
      <c r="F3778" s="2">
        <v>26</v>
      </c>
      <c r="G3778" s="2" t="s">
        <v>106</v>
      </c>
      <c r="H3778" s="10">
        <f t="shared" si="58"/>
        <v>182.21509999999998</v>
      </c>
    </row>
    <row r="3779" spans="1:8" ht="15.6" x14ac:dyDescent="0.3">
      <c r="A3779" s="2">
        <v>332</v>
      </c>
      <c r="B3779" s="8">
        <v>44804</v>
      </c>
      <c r="C3779" s="9">
        <v>0.64486111111111111</v>
      </c>
      <c r="D3779" s="2" t="s">
        <v>105</v>
      </c>
      <c r="E3779" s="2">
        <v>451.37</v>
      </c>
      <c r="F3779" s="2">
        <v>40</v>
      </c>
      <c r="G3779" s="2" t="s">
        <v>106</v>
      </c>
      <c r="H3779" s="10">
        <f t="shared" ref="H3779:H3842" si="59">E3779*1.39</f>
        <v>627.40429999999992</v>
      </c>
    </row>
    <row r="3780" spans="1:8" ht="15.6" x14ac:dyDescent="0.3">
      <c r="A3780" s="2">
        <v>343</v>
      </c>
      <c r="B3780" s="8">
        <v>44319</v>
      </c>
      <c r="C3780" s="9">
        <v>0.39295138888888886</v>
      </c>
      <c r="D3780" s="2" t="s">
        <v>105</v>
      </c>
      <c r="E3780" s="2">
        <v>835.63</v>
      </c>
      <c r="F3780" s="2">
        <v>27</v>
      </c>
      <c r="G3780" s="2" t="s">
        <v>106</v>
      </c>
      <c r="H3780" s="10">
        <f t="shared" si="59"/>
        <v>1161.5256999999999</v>
      </c>
    </row>
    <row r="3781" spans="1:8" ht="15.6" x14ac:dyDescent="0.3">
      <c r="A3781" s="2">
        <v>335</v>
      </c>
      <c r="B3781" s="8">
        <v>44732</v>
      </c>
      <c r="C3781" s="9">
        <v>0.83797453703703706</v>
      </c>
      <c r="D3781" s="2" t="s">
        <v>105</v>
      </c>
      <c r="E3781" s="2">
        <v>631.36</v>
      </c>
      <c r="F3781" s="2">
        <v>73</v>
      </c>
      <c r="G3781" s="2" t="s">
        <v>106</v>
      </c>
      <c r="H3781" s="10">
        <f t="shared" si="59"/>
        <v>877.59039999999993</v>
      </c>
    </row>
    <row r="3782" spans="1:8" ht="15.6" x14ac:dyDescent="0.3">
      <c r="A3782" s="2">
        <v>345</v>
      </c>
      <c r="B3782" s="8">
        <v>44247</v>
      </c>
      <c r="C3782" s="9">
        <v>0.25010416666666668</v>
      </c>
      <c r="D3782" s="2" t="s">
        <v>105</v>
      </c>
      <c r="E3782" s="2">
        <v>401.65</v>
      </c>
      <c r="F3782" s="2">
        <v>62</v>
      </c>
      <c r="G3782" s="2" t="s">
        <v>106</v>
      </c>
      <c r="H3782" s="10">
        <f t="shared" si="59"/>
        <v>558.29349999999988</v>
      </c>
    </row>
    <row r="3783" spans="1:8" ht="15.6" x14ac:dyDescent="0.3">
      <c r="A3783" s="2">
        <v>354</v>
      </c>
      <c r="B3783" s="8">
        <v>44417</v>
      </c>
      <c r="C3783" s="9">
        <v>7.5312500000000004E-2</v>
      </c>
      <c r="D3783" s="2" t="s">
        <v>105</v>
      </c>
      <c r="E3783" s="2">
        <v>103.99</v>
      </c>
      <c r="F3783" s="2">
        <v>78</v>
      </c>
      <c r="G3783" s="2" t="s">
        <v>106</v>
      </c>
      <c r="H3783" s="10">
        <f t="shared" si="59"/>
        <v>144.5461</v>
      </c>
    </row>
    <row r="3784" spans="1:8" ht="15.6" x14ac:dyDescent="0.3">
      <c r="A3784" s="2">
        <v>355</v>
      </c>
      <c r="B3784" s="8">
        <v>45235</v>
      </c>
      <c r="C3784" s="9">
        <v>0.7910300925925926</v>
      </c>
      <c r="D3784" s="2" t="s">
        <v>105</v>
      </c>
      <c r="E3784" s="2">
        <v>418.84</v>
      </c>
      <c r="F3784" s="2">
        <v>24</v>
      </c>
      <c r="G3784" s="2" t="s">
        <v>106</v>
      </c>
      <c r="H3784" s="10">
        <f t="shared" si="59"/>
        <v>582.18759999999997</v>
      </c>
    </row>
    <row r="3785" spans="1:8" ht="15.6" x14ac:dyDescent="0.3">
      <c r="A3785" s="2">
        <v>347</v>
      </c>
      <c r="B3785" s="8">
        <v>44261</v>
      </c>
      <c r="C3785" s="9">
        <v>0.68403935185185183</v>
      </c>
      <c r="D3785" s="2" t="s">
        <v>105</v>
      </c>
      <c r="E3785" s="2">
        <v>378.83</v>
      </c>
      <c r="F3785" s="2">
        <v>12</v>
      </c>
      <c r="G3785" s="2" t="s">
        <v>106</v>
      </c>
      <c r="H3785" s="10">
        <f t="shared" si="59"/>
        <v>526.57369999999992</v>
      </c>
    </row>
    <row r="3786" spans="1:8" ht="15.6" x14ac:dyDescent="0.3">
      <c r="A3786" s="2">
        <v>336</v>
      </c>
      <c r="B3786" s="8">
        <v>44050</v>
      </c>
      <c r="C3786" s="9">
        <v>0.32326388888888891</v>
      </c>
      <c r="D3786" s="2" t="s">
        <v>105</v>
      </c>
      <c r="E3786" s="2">
        <v>705.57</v>
      </c>
      <c r="F3786" s="2">
        <v>10</v>
      </c>
      <c r="G3786" s="2" t="s">
        <v>106</v>
      </c>
      <c r="H3786" s="10">
        <f t="shared" si="59"/>
        <v>980.7423</v>
      </c>
    </row>
    <row r="3787" spans="1:8" ht="15.6" x14ac:dyDescent="0.3">
      <c r="A3787" s="2">
        <v>352</v>
      </c>
      <c r="B3787" s="8">
        <v>44495</v>
      </c>
      <c r="C3787" s="9">
        <v>0.74140046296296291</v>
      </c>
      <c r="D3787" s="2" t="s">
        <v>105</v>
      </c>
      <c r="E3787" s="2">
        <v>532.44000000000005</v>
      </c>
      <c r="F3787" s="2">
        <v>2</v>
      </c>
      <c r="G3787" s="2" t="s">
        <v>106</v>
      </c>
      <c r="H3787" s="10">
        <f t="shared" si="59"/>
        <v>740.09159999999997</v>
      </c>
    </row>
    <row r="3788" spans="1:8" ht="15.6" x14ac:dyDescent="0.3">
      <c r="A3788" s="2">
        <v>323</v>
      </c>
      <c r="B3788" s="8">
        <v>44514</v>
      </c>
      <c r="C3788" s="9">
        <v>0.15572916666666667</v>
      </c>
      <c r="D3788" s="2" t="s">
        <v>105</v>
      </c>
      <c r="E3788" s="2">
        <v>591.42999999999995</v>
      </c>
      <c r="F3788" s="2">
        <v>68</v>
      </c>
      <c r="G3788" s="2" t="s">
        <v>106</v>
      </c>
      <c r="H3788" s="10">
        <f t="shared" si="59"/>
        <v>822.08769999999993</v>
      </c>
    </row>
    <row r="3789" spans="1:8" ht="15.6" x14ac:dyDescent="0.3">
      <c r="A3789" s="2">
        <v>344</v>
      </c>
      <c r="B3789" s="8">
        <v>44417</v>
      </c>
      <c r="C3789" s="9">
        <v>0.62312500000000004</v>
      </c>
      <c r="D3789" s="2" t="s">
        <v>105</v>
      </c>
      <c r="E3789" s="2">
        <v>451.73</v>
      </c>
      <c r="F3789" s="2">
        <v>84</v>
      </c>
      <c r="G3789" s="2" t="s">
        <v>106</v>
      </c>
      <c r="H3789" s="10">
        <f t="shared" si="59"/>
        <v>627.90469999999993</v>
      </c>
    </row>
    <row r="3790" spans="1:8" ht="15.6" x14ac:dyDescent="0.3">
      <c r="A3790" s="2">
        <v>330</v>
      </c>
      <c r="B3790" s="8">
        <v>45313</v>
      </c>
      <c r="C3790" s="9">
        <v>0.87297453703703709</v>
      </c>
      <c r="D3790" s="2" t="s">
        <v>105</v>
      </c>
      <c r="E3790" s="2">
        <v>467.08</v>
      </c>
      <c r="F3790" s="2">
        <v>89</v>
      </c>
      <c r="G3790" s="2" t="s">
        <v>106</v>
      </c>
      <c r="H3790" s="10">
        <f t="shared" si="59"/>
        <v>649.24119999999994</v>
      </c>
    </row>
    <row r="3791" spans="1:8" ht="15.6" x14ac:dyDescent="0.3">
      <c r="A3791" s="2">
        <v>343</v>
      </c>
      <c r="B3791" s="8">
        <v>44327</v>
      </c>
      <c r="C3791" s="9">
        <v>0.41168981481481481</v>
      </c>
      <c r="D3791" s="2" t="s">
        <v>105</v>
      </c>
      <c r="E3791" s="2">
        <v>335.62</v>
      </c>
      <c r="F3791" s="2">
        <v>37</v>
      </c>
      <c r="G3791" s="2" t="s">
        <v>106</v>
      </c>
      <c r="H3791" s="10">
        <f t="shared" si="59"/>
        <v>466.51179999999999</v>
      </c>
    </row>
    <row r="3792" spans="1:8" ht="15.6" x14ac:dyDescent="0.3">
      <c r="A3792" s="2">
        <v>338</v>
      </c>
      <c r="B3792" s="8">
        <v>45220</v>
      </c>
      <c r="C3792" s="9">
        <v>5.6805555555555554E-2</v>
      </c>
      <c r="D3792" s="2" t="s">
        <v>105</v>
      </c>
      <c r="E3792" s="2">
        <v>302.85000000000002</v>
      </c>
      <c r="F3792" s="2">
        <v>39</v>
      </c>
      <c r="G3792" s="2" t="s">
        <v>106</v>
      </c>
      <c r="H3792" s="10">
        <f t="shared" si="59"/>
        <v>420.9615</v>
      </c>
    </row>
    <row r="3793" spans="1:8" ht="15.6" x14ac:dyDescent="0.3">
      <c r="A3793" s="2">
        <v>347</v>
      </c>
      <c r="B3793" s="8">
        <v>44281</v>
      </c>
      <c r="C3793" s="9">
        <v>0.87832175925925926</v>
      </c>
      <c r="D3793" s="2" t="s">
        <v>105</v>
      </c>
      <c r="E3793" s="2">
        <v>486.79</v>
      </c>
      <c r="F3793" s="2">
        <v>24</v>
      </c>
      <c r="G3793" s="2" t="s">
        <v>106</v>
      </c>
      <c r="H3793" s="10">
        <f t="shared" si="59"/>
        <v>676.63810000000001</v>
      </c>
    </row>
    <row r="3794" spans="1:8" ht="15.6" x14ac:dyDescent="0.3">
      <c r="A3794" s="2">
        <v>329</v>
      </c>
      <c r="B3794" s="8">
        <v>45030</v>
      </c>
      <c r="C3794" s="9">
        <v>0.54412037037037042</v>
      </c>
      <c r="D3794" s="2" t="s">
        <v>105</v>
      </c>
      <c r="E3794" s="2">
        <v>420.39</v>
      </c>
      <c r="F3794" s="2">
        <v>67</v>
      </c>
      <c r="G3794" s="2" t="s">
        <v>106</v>
      </c>
      <c r="H3794" s="10">
        <f t="shared" si="59"/>
        <v>584.34209999999996</v>
      </c>
    </row>
    <row r="3795" spans="1:8" ht="15.6" x14ac:dyDescent="0.3">
      <c r="A3795" s="2">
        <v>349</v>
      </c>
      <c r="B3795" s="8">
        <v>44456</v>
      </c>
      <c r="C3795" s="9">
        <v>0.86398148148148146</v>
      </c>
      <c r="D3795" s="2" t="s">
        <v>105</v>
      </c>
      <c r="E3795" s="2">
        <v>827.23</v>
      </c>
      <c r="F3795" s="2">
        <v>74</v>
      </c>
      <c r="G3795" s="2" t="s">
        <v>106</v>
      </c>
      <c r="H3795" s="10">
        <f t="shared" si="59"/>
        <v>1149.8497</v>
      </c>
    </row>
    <row r="3796" spans="1:8" ht="15.6" x14ac:dyDescent="0.3">
      <c r="A3796" s="2">
        <v>345</v>
      </c>
      <c r="B3796" s="8">
        <v>44982</v>
      </c>
      <c r="C3796" s="9">
        <v>4.5034722222222219E-2</v>
      </c>
      <c r="D3796" s="2" t="s">
        <v>105</v>
      </c>
      <c r="E3796" s="2">
        <v>402.51</v>
      </c>
      <c r="F3796" s="2">
        <v>14</v>
      </c>
      <c r="G3796" s="2" t="s">
        <v>106</v>
      </c>
      <c r="H3796" s="10">
        <f t="shared" si="59"/>
        <v>559.48889999999994</v>
      </c>
    </row>
    <row r="3797" spans="1:8" ht="15.6" x14ac:dyDescent="0.3">
      <c r="A3797" s="2">
        <v>324</v>
      </c>
      <c r="B3797" s="8">
        <v>45057</v>
      </c>
      <c r="C3797" s="9">
        <v>5.9606481481481483E-2</v>
      </c>
      <c r="D3797" s="2" t="s">
        <v>105</v>
      </c>
      <c r="E3797" s="2">
        <v>234.4</v>
      </c>
      <c r="F3797" s="2">
        <v>44</v>
      </c>
      <c r="G3797" s="2" t="s">
        <v>106</v>
      </c>
      <c r="H3797" s="10">
        <f t="shared" si="59"/>
        <v>325.81599999999997</v>
      </c>
    </row>
    <row r="3798" spans="1:8" ht="15.6" x14ac:dyDescent="0.3">
      <c r="A3798" s="2">
        <v>337</v>
      </c>
      <c r="B3798" s="8">
        <v>45424</v>
      </c>
      <c r="C3798" s="9">
        <v>0.76230324074074074</v>
      </c>
      <c r="D3798" s="2" t="s">
        <v>105</v>
      </c>
      <c r="E3798" s="2">
        <v>869.99</v>
      </c>
      <c r="F3798" s="2">
        <v>39</v>
      </c>
      <c r="G3798" s="2" t="s">
        <v>106</v>
      </c>
      <c r="H3798" s="10">
        <f t="shared" si="59"/>
        <v>1209.2861</v>
      </c>
    </row>
    <row r="3799" spans="1:8" ht="15.6" x14ac:dyDescent="0.3">
      <c r="A3799" s="2">
        <v>356</v>
      </c>
      <c r="B3799" s="8">
        <v>43995</v>
      </c>
      <c r="C3799" s="9">
        <v>0.86586805555555557</v>
      </c>
      <c r="D3799" s="2" t="s">
        <v>105</v>
      </c>
      <c r="E3799" s="2">
        <v>395.49</v>
      </c>
      <c r="F3799" s="2">
        <v>28</v>
      </c>
      <c r="G3799" s="2" t="s">
        <v>106</v>
      </c>
      <c r="H3799" s="10">
        <f t="shared" si="59"/>
        <v>549.73109999999997</v>
      </c>
    </row>
    <row r="3800" spans="1:8" ht="15.6" x14ac:dyDescent="0.3">
      <c r="A3800" s="2">
        <v>351</v>
      </c>
      <c r="B3800" s="8">
        <v>44682</v>
      </c>
      <c r="C3800" s="9">
        <v>0.05</v>
      </c>
      <c r="D3800" s="2" t="s">
        <v>105</v>
      </c>
      <c r="E3800" s="2">
        <v>684.92</v>
      </c>
      <c r="F3800" s="2">
        <v>77</v>
      </c>
      <c r="G3800" s="2" t="s">
        <v>106</v>
      </c>
      <c r="H3800" s="10">
        <f t="shared" si="59"/>
        <v>952.03879999999992</v>
      </c>
    </row>
    <row r="3801" spans="1:8" ht="15.6" x14ac:dyDescent="0.3">
      <c r="A3801" s="2">
        <v>346</v>
      </c>
      <c r="B3801" s="8">
        <v>44906</v>
      </c>
      <c r="C3801" s="9">
        <v>0.58327546296296295</v>
      </c>
      <c r="D3801" s="2" t="s">
        <v>105</v>
      </c>
      <c r="E3801" s="2">
        <v>216.31</v>
      </c>
      <c r="F3801" s="2">
        <v>48</v>
      </c>
      <c r="G3801" s="2" t="s">
        <v>106</v>
      </c>
      <c r="H3801" s="10">
        <f t="shared" si="59"/>
        <v>300.67089999999996</v>
      </c>
    </row>
    <row r="3802" spans="1:8" ht="15.6" x14ac:dyDescent="0.3">
      <c r="A3802" s="2">
        <v>328</v>
      </c>
      <c r="B3802" s="8">
        <v>44371</v>
      </c>
      <c r="C3802" s="9">
        <v>0.18530092592592592</v>
      </c>
      <c r="D3802" s="2" t="s">
        <v>105</v>
      </c>
      <c r="E3802" s="2">
        <v>830.81</v>
      </c>
      <c r="F3802" s="2">
        <v>92</v>
      </c>
      <c r="G3802" s="2" t="s">
        <v>106</v>
      </c>
      <c r="H3802" s="10">
        <f t="shared" si="59"/>
        <v>1154.8258999999998</v>
      </c>
    </row>
    <row r="3803" spans="1:8" ht="15.6" x14ac:dyDescent="0.3">
      <c r="A3803" s="2">
        <v>323</v>
      </c>
      <c r="B3803" s="8">
        <v>45469</v>
      </c>
      <c r="C3803" s="9">
        <v>0.68358796296296298</v>
      </c>
      <c r="D3803" s="2" t="s">
        <v>105</v>
      </c>
      <c r="E3803" s="2">
        <v>435.91</v>
      </c>
      <c r="F3803" s="2">
        <v>77</v>
      </c>
      <c r="G3803" s="2" t="s">
        <v>106</v>
      </c>
      <c r="H3803" s="10">
        <f t="shared" si="59"/>
        <v>605.91489999999999</v>
      </c>
    </row>
    <row r="3804" spans="1:8" ht="15.6" x14ac:dyDescent="0.3">
      <c r="A3804" s="2">
        <v>354</v>
      </c>
      <c r="B3804" s="8">
        <v>44807</v>
      </c>
      <c r="C3804" s="9">
        <v>0.38268518518518518</v>
      </c>
      <c r="D3804" s="2" t="s">
        <v>105</v>
      </c>
      <c r="E3804" s="2">
        <v>410.11</v>
      </c>
      <c r="F3804" s="2">
        <v>81</v>
      </c>
      <c r="G3804" s="2" t="s">
        <v>106</v>
      </c>
      <c r="H3804" s="10">
        <f t="shared" si="59"/>
        <v>570.05290000000002</v>
      </c>
    </row>
    <row r="3805" spans="1:8" ht="15.6" x14ac:dyDescent="0.3">
      <c r="A3805" s="2">
        <v>326</v>
      </c>
      <c r="B3805" s="8">
        <v>44927</v>
      </c>
      <c r="C3805" s="9">
        <v>0.5043171296296296</v>
      </c>
      <c r="D3805" s="2" t="s">
        <v>105</v>
      </c>
      <c r="E3805" s="2">
        <v>317.89999999999998</v>
      </c>
      <c r="F3805" s="2">
        <v>81</v>
      </c>
      <c r="G3805" s="2" t="s">
        <v>106</v>
      </c>
      <c r="H3805" s="10">
        <f t="shared" si="59"/>
        <v>441.88099999999991</v>
      </c>
    </row>
    <row r="3806" spans="1:8" ht="15.6" x14ac:dyDescent="0.3">
      <c r="A3806" s="2">
        <v>326</v>
      </c>
      <c r="B3806" s="8">
        <v>45138</v>
      </c>
      <c r="C3806" s="9">
        <v>0.40032407407407405</v>
      </c>
      <c r="D3806" s="2" t="s">
        <v>105</v>
      </c>
      <c r="E3806" s="2">
        <v>392.18</v>
      </c>
      <c r="F3806" s="2">
        <v>75</v>
      </c>
      <c r="G3806" s="2" t="s">
        <v>106</v>
      </c>
      <c r="H3806" s="10">
        <f t="shared" si="59"/>
        <v>545.13019999999995</v>
      </c>
    </row>
    <row r="3807" spans="1:8" ht="15.6" x14ac:dyDescent="0.3">
      <c r="A3807" s="2">
        <v>326</v>
      </c>
      <c r="B3807" s="8">
        <v>45422</v>
      </c>
      <c r="C3807" s="9">
        <v>0.21233796296296295</v>
      </c>
      <c r="D3807" s="2" t="s">
        <v>105</v>
      </c>
      <c r="E3807" s="2">
        <v>405.72</v>
      </c>
      <c r="F3807" s="2">
        <v>52</v>
      </c>
      <c r="G3807" s="2" t="s">
        <v>106</v>
      </c>
      <c r="H3807" s="10">
        <f t="shared" si="59"/>
        <v>563.95079999999996</v>
      </c>
    </row>
    <row r="3808" spans="1:8" ht="15.6" x14ac:dyDescent="0.3">
      <c r="A3808" s="2">
        <v>328</v>
      </c>
      <c r="B3808" s="8">
        <v>45284</v>
      </c>
      <c r="C3808" s="9">
        <v>0.95149305555555552</v>
      </c>
      <c r="D3808" s="2" t="s">
        <v>105</v>
      </c>
      <c r="E3808" s="2">
        <v>575.72</v>
      </c>
      <c r="F3808" s="2">
        <v>84</v>
      </c>
      <c r="G3808" s="2" t="s">
        <v>106</v>
      </c>
      <c r="H3808" s="10">
        <f t="shared" si="59"/>
        <v>800.25080000000003</v>
      </c>
    </row>
    <row r="3809" spans="1:8" ht="15.6" x14ac:dyDescent="0.3">
      <c r="A3809" s="2">
        <v>327</v>
      </c>
      <c r="B3809" s="8">
        <v>44885</v>
      </c>
      <c r="C3809" s="9">
        <v>0.20760416666666667</v>
      </c>
      <c r="D3809" s="2" t="s">
        <v>105</v>
      </c>
      <c r="E3809" s="2">
        <v>940.61</v>
      </c>
      <c r="F3809" s="2">
        <v>23</v>
      </c>
      <c r="G3809" s="2" t="s">
        <v>106</v>
      </c>
      <c r="H3809" s="10">
        <f t="shared" si="59"/>
        <v>1307.4478999999999</v>
      </c>
    </row>
    <row r="3810" spans="1:8" ht="15.6" x14ac:dyDescent="0.3">
      <c r="A3810" s="2">
        <v>343</v>
      </c>
      <c r="B3810" s="8">
        <v>44441</v>
      </c>
      <c r="C3810" s="9">
        <v>0.35826388888888888</v>
      </c>
      <c r="D3810" s="2" t="s">
        <v>105</v>
      </c>
      <c r="E3810" s="2">
        <v>799.88</v>
      </c>
      <c r="F3810" s="2">
        <v>43</v>
      </c>
      <c r="G3810" s="2" t="s">
        <v>106</v>
      </c>
      <c r="H3810" s="10">
        <f t="shared" si="59"/>
        <v>1111.8331999999998</v>
      </c>
    </row>
    <row r="3811" spans="1:8" ht="15.6" x14ac:dyDescent="0.3">
      <c r="A3811" s="2">
        <v>351</v>
      </c>
      <c r="B3811" s="8">
        <v>44828</v>
      </c>
      <c r="C3811" s="9">
        <v>3.4872685185185187E-2</v>
      </c>
      <c r="D3811" s="2" t="s">
        <v>105</v>
      </c>
      <c r="E3811" s="2">
        <v>549.29</v>
      </c>
      <c r="F3811" s="2">
        <v>51</v>
      </c>
      <c r="G3811" s="2" t="s">
        <v>106</v>
      </c>
      <c r="H3811" s="10">
        <f t="shared" si="59"/>
        <v>763.51309999999989</v>
      </c>
    </row>
    <row r="3812" spans="1:8" ht="15.6" x14ac:dyDescent="0.3">
      <c r="A3812" s="2">
        <v>343</v>
      </c>
      <c r="B3812" s="8">
        <v>44894</v>
      </c>
      <c r="C3812" s="9">
        <v>0.11888888888888889</v>
      </c>
      <c r="D3812" s="2" t="s">
        <v>105</v>
      </c>
      <c r="E3812" s="2">
        <v>274.38</v>
      </c>
      <c r="F3812" s="2">
        <v>64</v>
      </c>
      <c r="G3812" s="2" t="s">
        <v>106</v>
      </c>
      <c r="H3812" s="10">
        <f t="shared" si="59"/>
        <v>381.38819999999998</v>
      </c>
    </row>
    <row r="3813" spans="1:8" ht="15.6" x14ac:dyDescent="0.3">
      <c r="A3813" s="2">
        <v>323</v>
      </c>
      <c r="B3813" s="8">
        <v>44279</v>
      </c>
      <c r="C3813" s="9">
        <v>0.72298611111111111</v>
      </c>
      <c r="D3813" s="2" t="s">
        <v>105</v>
      </c>
      <c r="E3813" s="2">
        <v>997.56</v>
      </c>
      <c r="F3813" s="2">
        <v>15</v>
      </c>
      <c r="G3813" s="2" t="s">
        <v>106</v>
      </c>
      <c r="H3813" s="10">
        <f t="shared" si="59"/>
        <v>1386.6083999999998</v>
      </c>
    </row>
    <row r="3814" spans="1:8" ht="15.6" x14ac:dyDescent="0.3">
      <c r="A3814" s="2">
        <v>331</v>
      </c>
      <c r="B3814" s="8">
        <v>44995</v>
      </c>
      <c r="C3814" s="9">
        <v>0.86843749999999997</v>
      </c>
      <c r="D3814" s="2" t="s">
        <v>105</v>
      </c>
      <c r="E3814" s="2">
        <v>883.95</v>
      </c>
      <c r="F3814" s="2">
        <v>33</v>
      </c>
      <c r="G3814" s="2" t="s">
        <v>106</v>
      </c>
      <c r="H3814" s="10">
        <f t="shared" si="59"/>
        <v>1228.6904999999999</v>
      </c>
    </row>
    <row r="3815" spans="1:8" ht="15.6" x14ac:dyDescent="0.3">
      <c r="A3815" s="2">
        <v>351</v>
      </c>
      <c r="B3815" s="8">
        <v>44181</v>
      </c>
      <c r="C3815" s="9">
        <v>0.28057870370370369</v>
      </c>
      <c r="D3815" s="2" t="s">
        <v>105</v>
      </c>
      <c r="E3815" s="2">
        <v>505.27</v>
      </c>
      <c r="F3815" s="2">
        <v>23</v>
      </c>
      <c r="G3815" s="2" t="s">
        <v>106</v>
      </c>
      <c r="H3815" s="10">
        <f t="shared" si="59"/>
        <v>702.32529999999997</v>
      </c>
    </row>
    <row r="3816" spans="1:8" ht="15.6" x14ac:dyDescent="0.3">
      <c r="A3816" s="2">
        <v>328</v>
      </c>
      <c r="B3816" s="8">
        <v>44113</v>
      </c>
      <c r="C3816" s="9">
        <v>0.72027777777777779</v>
      </c>
      <c r="D3816" s="2" t="s">
        <v>105</v>
      </c>
      <c r="E3816" s="2">
        <v>931.48</v>
      </c>
      <c r="F3816" s="2">
        <v>29</v>
      </c>
      <c r="G3816" s="2" t="s">
        <v>106</v>
      </c>
      <c r="H3816" s="10">
        <f t="shared" si="59"/>
        <v>1294.7572</v>
      </c>
    </row>
    <row r="3817" spans="1:8" ht="15.6" x14ac:dyDescent="0.3">
      <c r="A3817" s="2">
        <v>324</v>
      </c>
      <c r="B3817" s="8">
        <v>44160</v>
      </c>
      <c r="C3817" s="9">
        <v>0.65010416666666671</v>
      </c>
      <c r="D3817" s="2" t="s">
        <v>105</v>
      </c>
      <c r="E3817" s="2">
        <v>381.26</v>
      </c>
      <c r="F3817" s="2">
        <v>71</v>
      </c>
      <c r="G3817" s="2" t="s">
        <v>106</v>
      </c>
      <c r="H3817" s="10">
        <f t="shared" si="59"/>
        <v>529.95139999999992</v>
      </c>
    </row>
    <row r="3818" spans="1:8" ht="15.6" x14ac:dyDescent="0.3">
      <c r="A3818" s="2">
        <v>335</v>
      </c>
      <c r="B3818" s="8">
        <v>45125</v>
      </c>
      <c r="C3818" s="9">
        <v>0.50085648148148143</v>
      </c>
      <c r="D3818" s="2" t="s">
        <v>105</v>
      </c>
      <c r="E3818" s="2">
        <v>710.78</v>
      </c>
      <c r="F3818" s="2">
        <v>87</v>
      </c>
      <c r="G3818" s="2" t="s">
        <v>106</v>
      </c>
      <c r="H3818" s="10">
        <f t="shared" si="59"/>
        <v>987.98419999999987</v>
      </c>
    </row>
    <row r="3819" spans="1:8" ht="15.6" x14ac:dyDescent="0.3">
      <c r="A3819" s="2">
        <v>327</v>
      </c>
      <c r="B3819" s="8">
        <v>44837</v>
      </c>
      <c r="C3819" s="9">
        <v>0.15032407407407408</v>
      </c>
      <c r="D3819" s="2" t="s">
        <v>105</v>
      </c>
      <c r="E3819" s="2">
        <v>713.98</v>
      </c>
      <c r="F3819" s="2">
        <v>82</v>
      </c>
      <c r="G3819" s="2" t="s">
        <v>106</v>
      </c>
      <c r="H3819" s="10">
        <f t="shared" si="59"/>
        <v>992.43219999999997</v>
      </c>
    </row>
    <row r="3820" spans="1:8" ht="15.6" x14ac:dyDescent="0.3">
      <c r="A3820" s="2">
        <v>341</v>
      </c>
      <c r="B3820" s="8">
        <v>45031</v>
      </c>
      <c r="C3820" s="9">
        <v>0.76118055555555553</v>
      </c>
      <c r="D3820" s="2" t="s">
        <v>105</v>
      </c>
      <c r="E3820" s="2">
        <v>839.15</v>
      </c>
      <c r="F3820" s="2">
        <v>15</v>
      </c>
      <c r="G3820" s="2" t="s">
        <v>106</v>
      </c>
      <c r="H3820" s="10">
        <f t="shared" si="59"/>
        <v>1166.4185</v>
      </c>
    </row>
    <row r="3821" spans="1:8" ht="15.6" x14ac:dyDescent="0.3">
      <c r="A3821" s="2">
        <v>355</v>
      </c>
      <c r="B3821" s="8">
        <v>45198</v>
      </c>
      <c r="C3821" s="9">
        <v>0.50422453703703707</v>
      </c>
      <c r="D3821" s="2" t="s">
        <v>105</v>
      </c>
      <c r="E3821" s="2">
        <v>971.54</v>
      </c>
      <c r="F3821" s="2">
        <v>20</v>
      </c>
      <c r="G3821" s="2" t="s">
        <v>106</v>
      </c>
      <c r="H3821" s="10">
        <f t="shared" si="59"/>
        <v>1350.4405999999999</v>
      </c>
    </row>
    <row r="3822" spans="1:8" ht="15.6" x14ac:dyDescent="0.3">
      <c r="A3822" s="2">
        <v>357</v>
      </c>
      <c r="B3822" s="8">
        <v>45249</v>
      </c>
      <c r="C3822" s="9">
        <v>0.91694444444444445</v>
      </c>
      <c r="D3822" s="2" t="s">
        <v>105</v>
      </c>
      <c r="E3822" s="2">
        <v>130.47</v>
      </c>
      <c r="F3822" s="2">
        <v>96</v>
      </c>
      <c r="G3822" s="2" t="s">
        <v>106</v>
      </c>
      <c r="H3822" s="10">
        <f t="shared" si="59"/>
        <v>181.35329999999999</v>
      </c>
    </row>
    <row r="3823" spans="1:8" ht="15.6" x14ac:dyDescent="0.3">
      <c r="A3823" s="2">
        <v>328</v>
      </c>
      <c r="B3823" s="8">
        <v>44186</v>
      </c>
      <c r="C3823" s="9">
        <v>0.56885416666666666</v>
      </c>
      <c r="D3823" s="2" t="s">
        <v>105</v>
      </c>
      <c r="E3823" s="2">
        <v>906.72</v>
      </c>
      <c r="F3823" s="2">
        <v>39</v>
      </c>
      <c r="G3823" s="2" t="s">
        <v>106</v>
      </c>
      <c r="H3823" s="10">
        <f t="shared" si="59"/>
        <v>1260.3407999999999</v>
      </c>
    </row>
    <row r="3824" spans="1:8" ht="15.6" x14ac:dyDescent="0.3">
      <c r="A3824" s="2">
        <v>331</v>
      </c>
      <c r="B3824" s="8">
        <v>44514</v>
      </c>
      <c r="C3824" s="9">
        <v>0.926875</v>
      </c>
      <c r="D3824" s="2" t="s">
        <v>105</v>
      </c>
      <c r="E3824" s="2">
        <v>454.77</v>
      </c>
      <c r="F3824" s="2">
        <v>71</v>
      </c>
      <c r="G3824" s="2" t="s">
        <v>106</v>
      </c>
      <c r="H3824" s="10">
        <f t="shared" si="59"/>
        <v>632.13029999999992</v>
      </c>
    </row>
    <row r="3825" spans="1:8" ht="15.6" x14ac:dyDescent="0.3">
      <c r="A3825" s="2">
        <v>342</v>
      </c>
      <c r="B3825" s="8">
        <v>44275</v>
      </c>
      <c r="C3825" s="9">
        <v>0.71552083333333338</v>
      </c>
      <c r="D3825" s="2" t="s">
        <v>105</v>
      </c>
      <c r="E3825" s="2">
        <v>483.87</v>
      </c>
      <c r="F3825" s="2">
        <v>1</v>
      </c>
      <c r="G3825" s="2" t="s">
        <v>106</v>
      </c>
      <c r="H3825" s="10">
        <f t="shared" si="59"/>
        <v>672.57929999999999</v>
      </c>
    </row>
    <row r="3826" spans="1:8" ht="15.6" x14ac:dyDescent="0.3">
      <c r="A3826" s="2">
        <v>331</v>
      </c>
      <c r="B3826" s="8">
        <v>44166</v>
      </c>
      <c r="C3826" s="9">
        <v>0.78025462962962966</v>
      </c>
      <c r="D3826" s="2" t="s">
        <v>105</v>
      </c>
      <c r="E3826" s="2">
        <v>614.74</v>
      </c>
      <c r="F3826" s="2">
        <v>5</v>
      </c>
      <c r="G3826" s="2" t="s">
        <v>106</v>
      </c>
      <c r="H3826" s="10">
        <f t="shared" si="59"/>
        <v>854.48859999999991</v>
      </c>
    </row>
    <row r="3827" spans="1:8" ht="15.6" x14ac:dyDescent="0.3">
      <c r="A3827" s="2">
        <v>332</v>
      </c>
      <c r="B3827" s="8">
        <v>44571</v>
      </c>
      <c r="C3827" s="9">
        <v>8.1851851851851856E-2</v>
      </c>
      <c r="D3827" s="2" t="s">
        <v>105</v>
      </c>
      <c r="E3827" s="2">
        <v>550.46</v>
      </c>
      <c r="F3827" s="2">
        <v>55</v>
      </c>
      <c r="G3827" s="2" t="s">
        <v>106</v>
      </c>
      <c r="H3827" s="10">
        <f t="shared" si="59"/>
        <v>765.13940000000002</v>
      </c>
    </row>
    <row r="3828" spans="1:8" ht="15.6" x14ac:dyDescent="0.3">
      <c r="A3828" s="2">
        <v>345</v>
      </c>
      <c r="B3828" s="8">
        <v>44944</v>
      </c>
      <c r="C3828" s="9">
        <v>0.61321759259259256</v>
      </c>
      <c r="D3828" s="2" t="s">
        <v>105</v>
      </c>
      <c r="E3828" s="2">
        <v>813.18</v>
      </c>
      <c r="F3828" s="2">
        <v>14</v>
      </c>
      <c r="G3828" s="2" t="s">
        <v>106</v>
      </c>
      <c r="H3828" s="10">
        <f t="shared" si="59"/>
        <v>1130.3201999999999</v>
      </c>
    </row>
    <row r="3829" spans="1:8" ht="15.6" x14ac:dyDescent="0.3">
      <c r="A3829" s="2">
        <v>345</v>
      </c>
      <c r="B3829" s="8">
        <v>44923</v>
      </c>
      <c r="C3829" s="9">
        <v>0.63976851851851857</v>
      </c>
      <c r="D3829" s="2" t="s">
        <v>105</v>
      </c>
      <c r="E3829" s="2">
        <v>566.99</v>
      </c>
      <c r="F3829" s="2">
        <v>50</v>
      </c>
      <c r="G3829" s="2" t="s">
        <v>106</v>
      </c>
      <c r="H3829" s="10">
        <f t="shared" si="59"/>
        <v>788.11609999999996</v>
      </c>
    </row>
    <row r="3830" spans="1:8" ht="15.6" x14ac:dyDescent="0.3">
      <c r="A3830" s="2">
        <v>349</v>
      </c>
      <c r="B3830" s="8">
        <v>44276</v>
      </c>
      <c r="C3830" s="9">
        <v>0.22340277777777778</v>
      </c>
      <c r="D3830" s="2" t="s">
        <v>105</v>
      </c>
      <c r="E3830" s="2">
        <v>492.9</v>
      </c>
      <c r="F3830" s="2">
        <v>96</v>
      </c>
      <c r="G3830" s="2" t="s">
        <v>106</v>
      </c>
      <c r="H3830" s="10">
        <f t="shared" si="59"/>
        <v>685.13099999999997</v>
      </c>
    </row>
    <row r="3831" spans="1:8" ht="15.6" x14ac:dyDescent="0.3">
      <c r="A3831" s="2">
        <v>349</v>
      </c>
      <c r="B3831" s="8">
        <v>45217</v>
      </c>
      <c r="C3831" s="9">
        <v>0.11085648148148149</v>
      </c>
      <c r="D3831" s="2" t="s">
        <v>105</v>
      </c>
      <c r="E3831" s="2">
        <v>417</v>
      </c>
      <c r="F3831" s="2">
        <v>19</v>
      </c>
      <c r="G3831" s="2" t="s">
        <v>106</v>
      </c>
      <c r="H3831" s="10">
        <f t="shared" si="59"/>
        <v>579.63</v>
      </c>
    </row>
    <row r="3832" spans="1:8" ht="15.6" x14ac:dyDescent="0.3">
      <c r="A3832" s="2">
        <v>327</v>
      </c>
      <c r="B3832" s="8">
        <v>44184</v>
      </c>
      <c r="C3832" s="9">
        <v>0.1960300925925926</v>
      </c>
      <c r="D3832" s="2" t="s">
        <v>105</v>
      </c>
      <c r="E3832" s="2">
        <v>89.22</v>
      </c>
      <c r="F3832" s="2">
        <v>6</v>
      </c>
      <c r="G3832" s="2" t="s">
        <v>106</v>
      </c>
      <c r="H3832" s="10">
        <f t="shared" si="59"/>
        <v>124.01579999999998</v>
      </c>
    </row>
    <row r="3833" spans="1:8" ht="15.6" x14ac:dyDescent="0.3">
      <c r="A3833" s="2">
        <v>353</v>
      </c>
      <c r="B3833" s="8">
        <v>44289</v>
      </c>
      <c r="C3833" s="9">
        <v>0.42619212962962966</v>
      </c>
      <c r="D3833" s="2" t="s">
        <v>105</v>
      </c>
      <c r="E3833" s="2">
        <v>267.08999999999997</v>
      </c>
      <c r="F3833" s="2">
        <v>3</v>
      </c>
      <c r="G3833" s="2" t="s">
        <v>106</v>
      </c>
      <c r="H3833" s="10">
        <f t="shared" si="59"/>
        <v>371.25509999999991</v>
      </c>
    </row>
    <row r="3834" spans="1:8" ht="15.6" x14ac:dyDescent="0.3">
      <c r="A3834" s="2">
        <v>340</v>
      </c>
      <c r="B3834" s="8">
        <v>44674</v>
      </c>
      <c r="C3834" s="9">
        <v>0.46454861111111112</v>
      </c>
      <c r="D3834" s="2" t="s">
        <v>105</v>
      </c>
      <c r="E3834" s="2">
        <v>192.21</v>
      </c>
      <c r="F3834" s="2">
        <v>47</v>
      </c>
      <c r="G3834" s="2" t="s">
        <v>106</v>
      </c>
      <c r="H3834" s="10">
        <f t="shared" si="59"/>
        <v>267.17189999999999</v>
      </c>
    </row>
    <row r="3835" spans="1:8" ht="15.6" x14ac:dyDescent="0.3">
      <c r="A3835" s="2">
        <v>327</v>
      </c>
      <c r="B3835" s="8">
        <v>44221</v>
      </c>
      <c r="C3835" s="9">
        <v>0.49359953703703702</v>
      </c>
      <c r="D3835" s="2" t="s">
        <v>105</v>
      </c>
      <c r="E3835" s="2">
        <v>522.91999999999996</v>
      </c>
      <c r="F3835" s="2">
        <v>81</v>
      </c>
      <c r="G3835" s="2" t="s">
        <v>106</v>
      </c>
      <c r="H3835" s="10">
        <f t="shared" si="59"/>
        <v>726.85879999999986</v>
      </c>
    </row>
    <row r="3836" spans="1:8" ht="15.6" x14ac:dyDescent="0.3">
      <c r="A3836" s="2">
        <v>332</v>
      </c>
      <c r="B3836" s="8">
        <v>44648</v>
      </c>
      <c r="C3836" s="9">
        <v>6.3032407407407412E-2</v>
      </c>
      <c r="D3836" s="2" t="s">
        <v>105</v>
      </c>
      <c r="E3836" s="2">
        <v>782.58</v>
      </c>
      <c r="F3836" s="2">
        <v>35</v>
      </c>
      <c r="G3836" s="2" t="s">
        <v>106</v>
      </c>
      <c r="H3836" s="10">
        <f t="shared" si="59"/>
        <v>1087.7862</v>
      </c>
    </row>
    <row r="3837" spans="1:8" ht="15.6" x14ac:dyDescent="0.3">
      <c r="A3837" s="2">
        <v>351</v>
      </c>
      <c r="B3837" s="8">
        <v>45007</v>
      </c>
      <c r="C3837" s="9">
        <v>0.86133101851851857</v>
      </c>
      <c r="D3837" s="2" t="s">
        <v>105</v>
      </c>
      <c r="E3837" s="2">
        <v>948.2</v>
      </c>
      <c r="F3837" s="2">
        <v>62</v>
      </c>
      <c r="G3837" s="2" t="s">
        <v>106</v>
      </c>
      <c r="H3837" s="10">
        <f t="shared" si="59"/>
        <v>1317.998</v>
      </c>
    </row>
    <row r="3838" spans="1:8" ht="15.6" x14ac:dyDescent="0.3">
      <c r="A3838" s="2">
        <v>353</v>
      </c>
      <c r="B3838" s="8">
        <v>44256</v>
      </c>
      <c r="C3838" s="9">
        <v>0.42784722222222221</v>
      </c>
      <c r="D3838" s="2" t="s">
        <v>105</v>
      </c>
      <c r="E3838" s="2">
        <v>113.43</v>
      </c>
      <c r="F3838" s="2">
        <v>30</v>
      </c>
      <c r="G3838" s="2" t="s">
        <v>106</v>
      </c>
      <c r="H3838" s="10">
        <f t="shared" si="59"/>
        <v>157.6677</v>
      </c>
    </row>
    <row r="3839" spans="1:8" ht="15.6" x14ac:dyDescent="0.3">
      <c r="A3839" s="2">
        <v>337</v>
      </c>
      <c r="B3839" s="8">
        <v>45397</v>
      </c>
      <c r="C3839" s="9">
        <v>0.20359953703703704</v>
      </c>
      <c r="D3839" s="2" t="s">
        <v>105</v>
      </c>
      <c r="E3839" s="2">
        <v>641.36</v>
      </c>
      <c r="F3839" s="2">
        <v>52</v>
      </c>
      <c r="G3839" s="2" t="s">
        <v>106</v>
      </c>
      <c r="H3839" s="10">
        <f t="shared" si="59"/>
        <v>891.49039999999991</v>
      </c>
    </row>
    <row r="3840" spans="1:8" ht="15.6" x14ac:dyDescent="0.3">
      <c r="A3840" s="2">
        <v>357</v>
      </c>
      <c r="B3840" s="8">
        <v>44239</v>
      </c>
      <c r="C3840" s="9">
        <v>0.82901620370370366</v>
      </c>
      <c r="D3840" s="2" t="s">
        <v>105</v>
      </c>
      <c r="E3840" s="2">
        <v>785.52</v>
      </c>
      <c r="F3840" s="2">
        <v>24</v>
      </c>
      <c r="G3840" s="2" t="s">
        <v>106</v>
      </c>
      <c r="H3840" s="10">
        <f t="shared" si="59"/>
        <v>1091.8727999999999</v>
      </c>
    </row>
    <row r="3841" spans="1:8" ht="15.6" x14ac:dyDescent="0.3">
      <c r="A3841" s="2">
        <v>344</v>
      </c>
      <c r="B3841" s="8">
        <v>43913</v>
      </c>
      <c r="C3841" s="9">
        <v>0.42405092592592591</v>
      </c>
      <c r="D3841" s="2" t="s">
        <v>105</v>
      </c>
      <c r="E3841" s="2">
        <v>900.26</v>
      </c>
      <c r="F3841" s="2">
        <v>72</v>
      </c>
      <c r="G3841" s="2" t="s">
        <v>106</v>
      </c>
      <c r="H3841" s="10">
        <f t="shared" si="59"/>
        <v>1251.3614</v>
      </c>
    </row>
    <row r="3842" spans="1:8" ht="15.6" x14ac:dyDescent="0.3">
      <c r="A3842" s="2">
        <v>345</v>
      </c>
      <c r="B3842" s="8">
        <v>43872</v>
      </c>
      <c r="C3842" s="9">
        <v>0.36146990740740742</v>
      </c>
      <c r="D3842" s="2" t="s">
        <v>105</v>
      </c>
      <c r="E3842" s="2">
        <v>812.66</v>
      </c>
      <c r="F3842" s="2">
        <v>64</v>
      </c>
      <c r="G3842" s="2" t="s">
        <v>106</v>
      </c>
      <c r="H3842" s="10">
        <f t="shared" si="59"/>
        <v>1129.5973999999999</v>
      </c>
    </row>
    <row r="3843" spans="1:8" ht="15.6" x14ac:dyDescent="0.3">
      <c r="A3843" s="2">
        <v>353</v>
      </c>
      <c r="B3843" s="8">
        <v>44448</v>
      </c>
      <c r="C3843" s="9">
        <v>0.12065972222222222</v>
      </c>
      <c r="D3843" s="2" t="s">
        <v>105</v>
      </c>
      <c r="E3843" s="2">
        <v>517.4</v>
      </c>
      <c r="F3843" s="2">
        <v>30</v>
      </c>
      <c r="G3843" s="2" t="s">
        <v>106</v>
      </c>
      <c r="H3843" s="10">
        <f t="shared" ref="H3843:H3906" si="60">E3843*1.39</f>
        <v>719.18599999999992</v>
      </c>
    </row>
    <row r="3844" spans="1:8" ht="15.6" x14ac:dyDescent="0.3">
      <c r="A3844" s="2">
        <v>349</v>
      </c>
      <c r="B3844" s="8">
        <v>44974</v>
      </c>
      <c r="C3844" s="9">
        <v>0.10710648148148148</v>
      </c>
      <c r="D3844" s="2" t="s">
        <v>105</v>
      </c>
      <c r="E3844" s="2">
        <v>388.12</v>
      </c>
      <c r="F3844" s="2">
        <v>73</v>
      </c>
      <c r="G3844" s="2" t="s">
        <v>106</v>
      </c>
      <c r="H3844" s="10">
        <f t="shared" si="60"/>
        <v>539.48680000000002</v>
      </c>
    </row>
    <row r="3845" spans="1:8" ht="15.6" x14ac:dyDescent="0.3">
      <c r="A3845" s="2">
        <v>338</v>
      </c>
      <c r="B3845" s="8">
        <v>44796</v>
      </c>
      <c r="C3845" s="9">
        <v>0.17348379629629629</v>
      </c>
      <c r="D3845" s="2" t="s">
        <v>105</v>
      </c>
      <c r="E3845" s="2">
        <v>806.61</v>
      </c>
      <c r="F3845" s="2">
        <v>13</v>
      </c>
      <c r="G3845" s="2" t="s">
        <v>106</v>
      </c>
      <c r="H3845" s="10">
        <f t="shared" si="60"/>
        <v>1121.1878999999999</v>
      </c>
    </row>
    <row r="3846" spans="1:8" ht="15.6" x14ac:dyDescent="0.3">
      <c r="A3846" s="2">
        <v>353</v>
      </c>
      <c r="B3846" s="8">
        <v>43986</v>
      </c>
      <c r="C3846" s="9">
        <v>0.10755787037037037</v>
      </c>
      <c r="D3846" s="2" t="s">
        <v>105</v>
      </c>
      <c r="E3846" s="2">
        <v>637.70000000000005</v>
      </c>
      <c r="F3846" s="2">
        <v>86</v>
      </c>
      <c r="G3846" s="2" t="s">
        <v>106</v>
      </c>
      <c r="H3846" s="10">
        <f t="shared" si="60"/>
        <v>886.40300000000002</v>
      </c>
    </row>
    <row r="3847" spans="1:8" ht="15.6" x14ac:dyDescent="0.3">
      <c r="A3847" s="2">
        <v>339</v>
      </c>
      <c r="B3847" s="8">
        <v>44215</v>
      </c>
      <c r="C3847" s="9">
        <v>9.0231481481481482E-2</v>
      </c>
      <c r="D3847" s="2" t="s">
        <v>105</v>
      </c>
      <c r="E3847" s="2">
        <v>92.3</v>
      </c>
      <c r="F3847" s="2">
        <v>99</v>
      </c>
      <c r="G3847" s="2" t="s">
        <v>106</v>
      </c>
      <c r="H3847" s="10">
        <f t="shared" si="60"/>
        <v>128.297</v>
      </c>
    </row>
    <row r="3848" spans="1:8" ht="15.6" x14ac:dyDescent="0.3">
      <c r="A3848" s="2">
        <v>334</v>
      </c>
      <c r="B3848" s="8">
        <v>44451</v>
      </c>
      <c r="C3848" s="9">
        <v>0.12178240740740741</v>
      </c>
      <c r="D3848" s="2" t="s">
        <v>105</v>
      </c>
      <c r="E3848" s="2">
        <v>242.79</v>
      </c>
      <c r="F3848" s="2">
        <v>62</v>
      </c>
      <c r="G3848" s="2" t="s">
        <v>106</v>
      </c>
      <c r="H3848" s="10">
        <f t="shared" si="60"/>
        <v>337.47809999999998</v>
      </c>
    </row>
    <row r="3849" spans="1:8" ht="15.6" x14ac:dyDescent="0.3">
      <c r="A3849" s="2">
        <v>352</v>
      </c>
      <c r="B3849" s="8">
        <v>43952</v>
      </c>
      <c r="C3849" s="9">
        <v>1.5474537037037037E-2</v>
      </c>
      <c r="D3849" s="2" t="s">
        <v>105</v>
      </c>
      <c r="E3849" s="2">
        <v>221.37</v>
      </c>
      <c r="F3849" s="2">
        <v>39</v>
      </c>
      <c r="G3849" s="2" t="s">
        <v>106</v>
      </c>
      <c r="H3849" s="10">
        <f t="shared" si="60"/>
        <v>307.70429999999999</v>
      </c>
    </row>
    <row r="3850" spans="1:8" ht="15.6" x14ac:dyDescent="0.3">
      <c r="A3850" s="2">
        <v>325</v>
      </c>
      <c r="B3850" s="8">
        <v>45301</v>
      </c>
      <c r="C3850" s="9">
        <v>0.91274305555555557</v>
      </c>
      <c r="D3850" s="2" t="s">
        <v>105</v>
      </c>
      <c r="E3850" s="2">
        <v>701.06</v>
      </c>
      <c r="F3850" s="2">
        <v>87</v>
      </c>
      <c r="G3850" s="2" t="s">
        <v>106</v>
      </c>
      <c r="H3850" s="10">
        <f t="shared" si="60"/>
        <v>974.47339999999986</v>
      </c>
    </row>
    <row r="3851" spans="1:8" ht="15.6" x14ac:dyDescent="0.3">
      <c r="A3851" s="2">
        <v>355</v>
      </c>
      <c r="B3851" s="8">
        <v>45015</v>
      </c>
      <c r="C3851" s="9">
        <v>0.24712962962962962</v>
      </c>
      <c r="D3851" s="2" t="s">
        <v>105</v>
      </c>
      <c r="E3851" s="2">
        <v>69.87</v>
      </c>
      <c r="F3851" s="2">
        <v>95</v>
      </c>
      <c r="G3851" s="2" t="s">
        <v>106</v>
      </c>
      <c r="H3851" s="10">
        <f t="shared" si="60"/>
        <v>97.119299999999996</v>
      </c>
    </row>
    <row r="3852" spans="1:8" ht="15.6" x14ac:dyDescent="0.3">
      <c r="A3852" s="2">
        <v>337</v>
      </c>
      <c r="B3852" s="8">
        <v>45321</v>
      </c>
      <c r="C3852" s="9">
        <v>0.2963425925925926</v>
      </c>
      <c r="D3852" s="2" t="s">
        <v>105</v>
      </c>
      <c r="E3852" s="2">
        <v>461.09</v>
      </c>
      <c r="F3852" s="2">
        <v>82</v>
      </c>
      <c r="G3852" s="2" t="s">
        <v>106</v>
      </c>
      <c r="H3852" s="10">
        <f t="shared" si="60"/>
        <v>640.91509999999994</v>
      </c>
    </row>
    <row r="3853" spans="1:8" ht="15.6" x14ac:dyDescent="0.3">
      <c r="A3853" s="2">
        <v>340</v>
      </c>
      <c r="B3853" s="8">
        <v>45403</v>
      </c>
      <c r="C3853" s="9">
        <v>0.72270833333333329</v>
      </c>
      <c r="D3853" s="2" t="s">
        <v>105</v>
      </c>
      <c r="E3853" s="2">
        <v>452.78</v>
      </c>
      <c r="F3853" s="2">
        <v>16</v>
      </c>
      <c r="G3853" s="2" t="s">
        <v>106</v>
      </c>
      <c r="H3853" s="10">
        <f t="shared" si="60"/>
        <v>629.36419999999987</v>
      </c>
    </row>
    <row r="3854" spans="1:8" ht="15.6" x14ac:dyDescent="0.3">
      <c r="A3854" s="2">
        <v>342</v>
      </c>
      <c r="B3854" s="8">
        <v>44217</v>
      </c>
      <c r="C3854" s="9">
        <v>0.30114583333333333</v>
      </c>
      <c r="D3854" s="2" t="s">
        <v>105</v>
      </c>
      <c r="E3854" s="2">
        <v>82.21</v>
      </c>
      <c r="F3854" s="2">
        <v>75</v>
      </c>
      <c r="G3854" s="2" t="s">
        <v>106</v>
      </c>
      <c r="H3854" s="10">
        <f t="shared" si="60"/>
        <v>114.27189999999999</v>
      </c>
    </row>
    <row r="3855" spans="1:8" ht="15.6" x14ac:dyDescent="0.3">
      <c r="A3855" s="2">
        <v>348</v>
      </c>
      <c r="B3855" s="8">
        <v>44008</v>
      </c>
      <c r="C3855" s="9">
        <v>0.42578703703703702</v>
      </c>
      <c r="D3855" s="2" t="s">
        <v>105</v>
      </c>
      <c r="E3855" s="2">
        <v>27.38</v>
      </c>
      <c r="F3855" s="2">
        <v>76</v>
      </c>
      <c r="G3855" s="2" t="s">
        <v>106</v>
      </c>
      <c r="H3855" s="10">
        <f t="shared" si="60"/>
        <v>38.058199999999999</v>
      </c>
    </row>
    <row r="3856" spans="1:8" ht="15.6" x14ac:dyDescent="0.3">
      <c r="A3856" s="2">
        <v>340</v>
      </c>
      <c r="B3856" s="8">
        <v>44154</v>
      </c>
      <c r="C3856" s="9">
        <v>0.4244560185185185</v>
      </c>
      <c r="D3856" s="2" t="s">
        <v>105</v>
      </c>
      <c r="E3856" s="2">
        <v>484.29</v>
      </c>
      <c r="F3856" s="2">
        <v>81</v>
      </c>
      <c r="G3856" s="2" t="s">
        <v>106</v>
      </c>
      <c r="H3856" s="10">
        <f t="shared" si="60"/>
        <v>673.16309999999999</v>
      </c>
    </row>
    <row r="3857" spans="1:8" ht="15.6" x14ac:dyDescent="0.3">
      <c r="A3857" s="2">
        <v>352</v>
      </c>
      <c r="B3857" s="8">
        <v>45133</v>
      </c>
      <c r="C3857" s="9">
        <v>0.40962962962962962</v>
      </c>
      <c r="D3857" s="2" t="s">
        <v>105</v>
      </c>
      <c r="E3857" s="2">
        <v>887.15</v>
      </c>
      <c r="F3857" s="2">
        <v>74</v>
      </c>
      <c r="G3857" s="2" t="s">
        <v>106</v>
      </c>
      <c r="H3857" s="10">
        <f t="shared" si="60"/>
        <v>1233.1384999999998</v>
      </c>
    </row>
    <row r="3858" spans="1:8" ht="15.6" x14ac:dyDescent="0.3">
      <c r="A3858" s="2">
        <v>346</v>
      </c>
      <c r="B3858" s="8">
        <v>45012</v>
      </c>
      <c r="C3858" s="9">
        <v>0.64826388888888886</v>
      </c>
      <c r="D3858" s="2" t="s">
        <v>105</v>
      </c>
      <c r="E3858" s="2">
        <v>405.96</v>
      </c>
      <c r="F3858" s="2">
        <v>57</v>
      </c>
      <c r="G3858" s="2" t="s">
        <v>106</v>
      </c>
      <c r="H3858" s="10">
        <f t="shared" si="60"/>
        <v>564.28439999999989</v>
      </c>
    </row>
    <row r="3859" spans="1:8" ht="15.6" x14ac:dyDescent="0.3">
      <c r="A3859" s="2">
        <v>341</v>
      </c>
      <c r="B3859" s="8">
        <v>44170</v>
      </c>
      <c r="C3859" s="9">
        <v>0.48729166666666668</v>
      </c>
      <c r="D3859" s="2" t="s">
        <v>105</v>
      </c>
      <c r="E3859" s="2">
        <v>582.52</v>
      </c>
      <c r="F3859" s="2">
        <v>79</v>
      </c>
      <c r="G3859" s="2" t="s">
        <v>106</v>
      </c>
      <c r="H3859" s="10">
        <f t="shared" si="60"/>
        <v>809.70279999999991</v>
      </c>
    </row>
    <row r="3860" spans="1:8" ht="15.6" x14ac:dyDescent="0.3">
      <c r="A3860" s="2">
        <v>337</v>
      </c>
      <c r="B3860" s="8">
        <v>43985</v>
      </c>
      <c r="C3860" s="9">
        <v>0.99059027777777775</v>
      </c>
      <c r="D3860" s="2" t="s">
        <v>105</v>
      </c>
      <c r="E3860" s="2">
        <v>890.25</v>
      </c>
      <c r="F3860" s="2">
        <v>50</v>
      </c>
      <c r="G3860" s="2" t="s">
        <v>106</v>
      </c>
      <c r="H3860" s="10">
        <f t="shared" si="60"/>
        <v>1237.4475</v>
      </c>
    </row>
    <row r="3861" spans="1:8" ht="15.6" x14ac:dyDescent="0.3">
      <c r="A3861" s="2">
        <v>323</v>
      </c>
      <c r="B3861" s="8">
        <v>44237</v>
      </c>
      <c r="C3861" s="9">
        <v>0.83951388888888889</v>
      </c>
      <c r="D3861" s="2" t="s">
        <v>105</v>
      </c>
      <c r="E3861" s="2">
        <v>998.76</v>
      </c>
      <c r="F3861" s="2">
        <v>15</v>
      </c>
      <c r="G3861" s="2" t="s">
        <v>106</v>
      </c>
      <c r="H3861" s="10">
        <f t="shared" si="60"/>
        <v>1388.2764</v>
      </c>
    </row>
    <row r="3862" spans="1:8" ht="15.6" x14ac:dyDescent="0.3">
      <c r="A3862" s="2">
        <v>324</v>
      </c>
      <c r="B3862" s="8">
        <v>44948</v>
      </c>
      <c r="C3862" s="9">
        <v>0.75995370370370374</v>
      </c>
      <c r="D3862" s="2" t="s">
        <v>105</v>
      </c>
      <c r="E3862" s="2">
        <v>540.79999999999995</v>
      </c>
      <c r="F3862" s="2">
        <v>60</v>
      </c>
      <c r="G3862" s="2" t="s">
        <v>106</v>
      </c>
      <c r="H3862" s="10">
        <f t="shared" si="60"/>
        <v>751.71199999999988</v>
      </c>
    </row>
    <row r="3863" spans="1:8" ht="15.6" x14ac:dyDescent="0.3">
      <c r="A3863" s="2">
        <v>328</v>
      </c>
      <c r="B3863" s="8">
        <v>44470</v>
      </c>
      <c r="C3863" s="9">
        <v>0.17394675925925926</v>
      </c>
      <c r="D3863" s="2" t="s">
        <v>105</v>
      </c>
      <c r="E3863" s="2">
        <v>796.17</v>
      </c>
      <c r="F3863" s="2">
        <v>45</v>
      </c>
      <c r="G3863" s="2" t="s">
        <v>106</v>
      </c>
      <c r="H3863" s="10">
        <f t="shared" si="60"/>
        <v>1106.6762999999999</v>
      </c>
    </row>
    <row r="3864" spans="1:8" ht="15.6" x14ac:dyDescent="0.3">
      <c r="A3864" s="2">
        <v>331</v>
      </c>
      <c r="B3864" s="8">
        <v>45403</v>
      </c>
      <c r="C3864" s="9">
        <v>0.73381944444444447</v>
      </c>
      <c r="D3864" s="2" t="s">
        <v>105</v>
      </c>
      <c r="E3864" s="2">
        <v>308.88</v>
      </c>
      <c r="F3864" s="2">
        <v>36</v>
      </c>
      <c r="G3864" s="2" t="s">
        <v>106</v>
      </c>
      <c r="H3864" s="10">
        <f t="shared" si="60"/>
        <v>429.34319999999997</v>
      </c>
    </row>
    <row r="3865" spans="1:8" ht="15.6" x14ac:dyDescent="0.3">
      <c r="A3865" s="2">
        <v>356</v>
      </c>
      <c r="B3865" s="8">
        <v>44018</v>
      </c>
      <c r="C3865" s="9">
        <v>0.5289814814814815</v>
      </c>
      <c r="D3865" s="2" t="s">
        <v>105</v>
      </c>
      <c r="E3865" s="2">
        <v>689.67</v>
      </c>
      <c r="F3865" s="2">
        <v>14</v>
      </c>
      <c r="G3865" s="2" t="s">
        <v>106</v>
      </c>
      <c r="H3865" s="10">
        <f t="shared" si="60"/>
        <v>958.64129999999989</v>
      </c>
    </row>
    <row r="3866" spans="1:8" ht="15.6" x14ac:dyDescent="0.3">
      <c r="A3866" s="2">
        <v>330</v>
      </c>
      <c r="B3866" s="8">
        <v>45401</v>
      </c>
      <c r="C3866" s="9">
        <v>0.37695601851851851</v>
      </c>
      <c r="D3866" s="2" t="s">
        <v>105</v>
      </c>
      <c r="E3866" s="2">
        <v>148.75</v>
      </c>
      <c r="F3866" s="2">
        <v>1</v>
      </c>
      <c r="G3866" s="2" t="s">
        <v>106</v>
      </c>
      <c r="H3866" s="10">
        <f t="shared" si="60"/>
        <v>206.76249999999999</v>
      </c>
    </row>
    <row r="3867" spans="1:8" ht="15.6" x14ac:dyDescent="0.3">
      <c r="A3867" s="2">
        <v>355</v>
      </c>
      <c r="B3867" s="8">
        <v>45008</v>
      </c>
      <c r="C3867" s="9">
        <v>0.53721064814814812</v>
      </c>
      <c r="D3867" s="2" t="s">
        <v>105</v>
      </c>
      <c r="E3867" s="2">
        <v>399.81</v>
      </c>
      <c r="F3867" s="2">
        <v>98</v>
      </c>
      <c r="G3867" s="2" t="s">
        <v>106</v>
      </c>
      <c r="H3867" s="10">
        <f t="shared" si="60"/>
        <v>555.73590000000002</v>
      </c>
    </row>
    <row r="3868" spans="1:8" ht="15.6" x14ac:dyDescent="0.3">
      <c r="A3868" s="2">
        <v>333</v>
      </c>
      <c r="B3868" s="8">
        <v>44037</v>
      </c>
      <c r="C3868" s="9">
        <v>4.3333333333333335E-2</v>
      </c>
      <c r="D3868" s="2" t="s">
        <v>105</v>
      </c>
      <c r="E3868" s="2">
        <v>618.79999999999995</v>
      </c>
      <c r="F3868" s="2">
        <v>98</v>
      </c>
      <c r="G3868" s="2" t="s">
        <v>106</v>
      </c>
      <c r="H3868" s="10">
        <f t="shared" si="60"/>
        <v>860.13199999999983</v>
      </c>
    </row>
    <row r="3869" spans="1:8" ht="15.6" x14ac:dyDescent="0.3">
      <c r="A3869" s="2">
        <v>330</v>
      </c>
      <c r="B3869" s="8">
        <v>43942</v>
      </c>
      <c r="C3869" s="9">
        <v>0.35115740740740742</v>
      </c>
      <c r="D3869" s="2" t="s">
        <v>105</v>
      </c>
      <c r="E3869" s="2">
        <v>168.42</v>
      </c>
      <c r="F3869" s="2">
        <v>90</v>
      </c>
      <c r="G3869" s="2" t="s">
        <v>106</v>
      </c>
      <c r="H3869" s="10">
        <f t="shared" si="60"/>
        <v>234.10379999999998</v>
      </c>
    </row>
    <row r="3870" spans="1:8" ht="15.6" x14ac:dyDescent="0.3">
      <c r="A3870" s="2">
        <v>345</v>
      </c>
      <c r="B3870" s="8">
        <v>45265</v>
      </c>
      <c r="C3870" s="9">
        <v>0.42746527777777776</v>
      </c>
      <c r="D3870" s="2" t="s">
        <v>105</v>
      </c>
      <c r="E3870" s="2">
        <v>749.84</v>
      </c>
      <c r="F3870" s="2">
        <v>21</v>
      </c>
      <c r="G3870" s="2" t="s">
        <v>106</v>
      </c>
      <c r="H3870" s="10">
        <f t="shared" si="60"/>
        <v>1042.2775999999999</v>
      </c>
    </row>
    <row r="3871" spans="1:8" ht="15.6" x14ac:dyDescent="0.3">
      <c r="A3871" s="2">
        <v>336</v>
      </c>
      <c r="B3871" s="8">
        <v>45048</v>
      </c>
      <c r="C3871" s="9">
        <v>0.40196759259259257</v>
      </c>
      <c r="D3871" s="2" t="s">
        <v>105</v>
      </c>
      <c r="E3871" s="2">
        <v>466.55</v>
      </c>
      <c r="F3871" s="2">
        <v>44</v>
      </c>
      <c r="G3871" s="2" t="s">
        <v>106</v>
      </c>
      <c r="H3871" s="10">
        <f t="shared" si="60"/>
        <v>648.50450000000001</v>
      </c>
    </row>
    <row r="3872" spans="1:8" ht="15.6" x14ac:dyDescent="0.3">
      <c r="A3872" s="2">
        <v>355</v>
      </c>
      <c r="B3872" s="8">
        <v>43990</v>
      </c>
      <c r="C3872" s="9">
        <v>0.69098379629629625</v>
      </c>
      <c r="D3872" s="2" t="s">
        <v>105</v>
      </c>
      <c r="E3872" s="2">
        <v>332.2</v>
      </c>
      <c r="F3872" s="2">
        <v>26</v>
      </c>
      <c r="G3872" s="2" t="s">
        <v>106</v>
      </c>
      <c r="H3872" s="10">
        <f t="shared" si="60"/>
        <v>461.75799999999992</v>
      </c>
    </row>
    <row r="3873" spans="1:8" ht="15.6" x14ac:dyDescent="0.3">
      <c r="A3873" s="2">
        <v>330</v>
      </c>
      <c r="B3873" s="8">
        <v>44213</v>
      </c>
      <c r="C3873" s="9">
        <v>0.34712962962962962</v>
      </c>
      <c r="D3873" s="2" t="s">
        <v>105</v>
      </c>
      <c r="E3873" s="2">
        <v>572.89</v>
      </c>
      <c r="F3873" s="2">
        <v>76</v>
      </c>
      <c r="G3873" s="2" t="s">
        <v>106</v>
      </c>
      <c r="H3873" s="10">
        <f t="shared" si="60"/>
        <v>796.31709999999987</v>
      </c>
    </row>
    <row r="3874" spans="1:8" ht="15.6" x14ac:dyDescent="0.3">
      <c r="A3874" s="2">
        <v>354</v>
      </c>
      <c r="B3874" s="8">
        <v>44818</v>
      </c>
      <c r="C3874" s="9">
        <v>0.26853009259259258</v>
      </c>
      <c r="D3874" s="2" t="s">
        <v>105</v>
      </c>
      <c r="E3874" s="2">
        <v>264.82</v>
      </c>
      <c r="F3874" s="2">
        <v>29</v>
      </c>
      <c r="G3874" s="2" t="s">
        <v>106</v>
      </c>
      <c r="H3874" s="10">
        <f t="shared" si="60"/>
        <v>368.09979999999996</v>
      </c>
    </row>
    <row r="3875" spans="1:8" ht="15.6" x14ac:dyDescent="0.3">
      <c r="A3875" s="2">
        <v>339</v>
      </c>
      <c r="B3875" s="8">
        <v>43964</v>
      </c>
      <c r="C3875" s="9">
        <v>0.21531249999999999</v>
      </c>
      <c r="D3875" s="2" t="s">
        <v>105</v>
      </c>
      <c r="E3875" s="2">
        <v>927.54</v>
      </c>
      <c r="F3875" s="2">
        <v>27</v>
      </c>
      <c r="G3875" s="2" t="s">
        <v>106</v>
      </c>
      <c r="H3875" s="10">
        <f t="shared" si="60"/>
        <v>1289.2805999999998</v>
      </c>
    </row>
    <row r="3876" spans="1:8" ht="15.6" x14ac:dyDescent="0.3">
      <c r="A3876" s="2">
        <v>357</v>
      </c>
      <c r="B3876" s="8">
        <v>43920</v>
      </c>
      <c r="C3876" s="9">
        <v>0.21995370370370371</v>
      </c>
      <c r="D3876" s="2" t="s">
        <v>105</v>
      </c>
      <c r="E3876" s="2">
        <v>136.27000000000001</v>
      </c>
      <c r="F3876" s="2">
        <v>71</v>
      </c>
      <c r="G3876" s="2" t="s">
        <v>106</v>
      </c>
      <c r="H3876" s="10">
        <f t="shared" si="60"/>
        <v>189.4153</v>
      </c>
    </row>
    <row r="3877" spans="1:8" ht="15.6" x14ac:dyDescent="0.3">
      <c r="A3877" s="2">
        <v>325</v>
      </c>
      <c r="B3877" s="8">
        <v>44569</v>
      </c>
      <c r="C3877" s="9">
        <v>4.7106481481481478E-2</v>
      </c>
      <c r="D3877" s="2" t="s">
        <v>105</v>
      </c>
      <c r="E3877" s="2">
        <v>348.85</v>
      </c>
      <c r="F3877" s="2">
        <v>15</v>
      </c>
      <c r="G3877" s="2" t="s">
        <v>106</v>
      </c>
      <c r="H3877" s="10">
        <f t="shared" si="60"/>
        <v>484.9015</v>
      </c>
    </row>
    <row r="3878" spans="1:8" ht="15.6" x14ac:dyDescent="0.3">
      <c r="A3878" s="2">
        <v>325</v>
      </c>
      <c r="B3878" s="8">
        <v>44526</v>
      </c>
      <c r="C3878" s="9">
        <v>0.99810185185185185</v>
      </c>
      <c r="D3878" s="2" t="s">
        <v>105</v>
      </c>
      <c r="E3878" s="2">
        <v>385.2</v>
      </c>
      <c r="F3878" s="2">
        <v>4</v>
      </c>
      <c r="G3878" s="2" t="s">
        <v>106</v>
      </c>
      <c r="H3878" s="10">
        <f t="shared" si="60"/>
        <v>535.428</v>
      </c>
    </row>
    <row r="3879" spans="1:8" ht="15.6" x14ac:dyDescent="0.3">
      <c r="A3879" s="2">
        <v>351</v>
      </c>
      <c r="B3879" s="8">
        <v>44218</v>
      </c>
      <c r="C3879" s="9">
        <v>7.6134259259259263E-2</v>
      </c>
      <c r="D3879" s="2" t="s">
        <v>105</v>
      </c>
      <c r="E3879" s="2">
        <v>601.02</v>
      </c>
      <c r="F3879" s="2">
        <v>99</v>
      </c>
      <c r="G3879" s="2" t="s">
        <v>106</v>
      </c>
      <c r="H3879" s="10">
        <f t="shared" si="60"/>
        <v>835.41779999999994</v>
      </c>
    </row>
    <row r="3880" spans="1:8" ht="15.6" x14ac:dyDescent="0.3">
      <c r="A3880" s="2">
        <v>340</v>
      </c>
      <c r="B3880" s="8">
        <v>45393</v>
      </c>
      <c r="C3880" s="9">
        <v>0.82327546296296295</v>
      </c>
      <c r="D3880" s="2" t="s">
        <v>105</v>
      </c>
      <c r="E3880" s="2">
        <v>691.12</v>
      </c>
      <c r="F3880" s="2">
        <v>75</v>
      </c>
      <c r="G3880" s="2" t="s">
        <v>106</v>
      </c>
      <c r="H3880" s="10">
        <f t="shared" si="60"/>
        <v>960.65679999999998</v>
      </c>
    </row>
    <row r="3881" spans="1:8" ht="15.6" x14ac:dyDescent="0.3">
      <c r="A3881" s="2">
        <v>330</v>
      </c>
      <c r="B3881" s="8">
        <v>43831</v>
      </c>
      <c r="C3881" s="9">
        <v>0.63740740740740742</v>
      </c>
      <c r="D3881" s="2" t="s">
        <v>105</v>
      </c>
      <c r="E3881" s="2">
        <v>405.74</v>
      </c>
      <c r="F3881" s="2">
        <v>55</v>
      </c>
      <c r="G3881" s="2" t="s">
        <v>106</v>
      </c>
      <c r="H3881" s="10">
        <f t="shared" si="60"/>
        <v>563.97860000000003</v>
      </c>
    </row>
    <row r="3882" spans="1:8" ht="15.6" x14ac:dyDescent="0.3">
      <c r="A3882" s="2">
        <v>342</v>
      </c>
      <c r="B3882" s="8">
        <v>45229</v>
      </c>
      <c r="C3882" s="9">
        <v>0.40377314814814813</v>
      </c>
      <c r="D3882" s="2" t="s">
        <v>105</v>
      </c>
      <c r="E3882" s="2">
        <v>521.02</v>
      </c>
      <c r="F3882" s="2">
        <v>37</v>
      </c>
      <c r="G3882" s="2" t="s">
        <v>106</v>
      </c>
      <c r="H3882" s="10">
        <f t="shared" si="60"/>
        <v>724.2177999999999</v>
      </c>
    </row>
    <row r="3883" spans="1:8" ht="15.6" x14ac:dyDescent="0.3">
      <c r="A3883" s="2">
        <v>324</v>
      </c>
      <c r="B3883" s="8">
        <v>45151</v>
      </c>
      <c r="C3883" s="9">
        <v>0.63418981481481485</v>
      </c>
      <c r="D3883" s="2" t="s">
        <v>105</v>
      </c>
      <c r="E3883" s="2">
        <v>125.48</v>
      </c>
      <c r="F3883" s="2">
        <v>61</v>
      </c>
      <c r="G3883" s="2" t="s">
        <v>106</v>
      </c>
      <c r="H3883" s="10">
        <f t="shared" si="60"/>
        <v>174.41719999999998</v>
      </c>
    </row>
    <row r="3884" spans="1:8" ht="15.6" x14ac:dyDescent="0.3">
      <c r="A3884" s="2">
        <v>353</v>
      </c>
      <c r="B3884" s="8">
        <v>44845</v>
      </c>
      <c r="C3884" s="9">
        <v>0.68667824074074069</v>
      </c>
      <c r="D3884" s="2" t="s">
        <v>105</v>
      </c>
      <c r="E3884" s="2">
        <v>64.63</v>
      </c>
      <c r="F3884" s="2">
        <v>52</v>
      </c>
      <c r="G3884" s="2" t="s">
        <v>106</v>
      </c>
      <c r="H3884" s="10">
        <f t="shared" si="60"/>
        <v>89.835699999999989</v>
      </c>
    </row>
    <row r="3885" spans="1:8" ht="15.6" x14ac:dyDescent="0.3">
      <c r="A3885" s="2">
        <v>337</v>
      </c>
      <c r="B3885" s="8">
        <v>45485</v>
      </c>
      <c r="C3885" s="9">
        <v>0.27511574074074074</v>
      </c>
      <c r="D3885" s="2" t="s">
        <v>105</v>
      </c>
      <c r="E3885" s="2">
        <v>413.44</v>
      </c>
      <c r="F3885" s="2">
        <v>27</v>
      </c>
      <c r="G3885" s="2" t="s">
        <v>106</v>
      </c>
      <c r="H3885" s="10">
        <f t="shared" si="60"/>
        <v>574.6816</v>
      </c>
    </row>
    <row r="3886" spans="1:8" ht="15.6" x14ac:dyDescent="0.3">
      <c r="A3886" s="2">
        <v>339</v>
      </c>
      <c r="B3886" s="8">
        <v>44665</v>
      </c>
      <c r="C3886" s="9">
        <v>0.87515046296296295</v>
      </c>
      <c r="D3886" s="2" t="s">
        <v>105</v>
      </c>
      <c r="E3886" s="2">
        <v>131.41999999999999</v>
      </c>
      <c r="F3886" s="2">
        <v>6</v>
      </c>
      <c r="G3886" s="2" t="s">
        <v>106</v>
      </c>
      <c r="H3886" s="10">
        <f t="shared" si="60"/>
        <v>182.67379999999997</v>
      </c>
    </row>
    <row r="3887" spans="1:8" ht="15.6" x14ac:dyDescent="0.3">
      <c r="A3887" s="2">
        <v>328</v>
      </c>
      <c r="B3887" s="8">
        <v>44963</v>
      </c>
      <c r="C3887" s="9">
        <v>0.41980324074074077</v>
      </c>
      <c r="D3887" s="2" t="s">
        <v>105</v>
      </c>
      <c r="E3887" s="2">
        <v>499.19</v>
      </c>
      <c r="F3887" s="2">
        <v>63</v>
      </c>
      <c r="G3887" s="2" t="s">
        <v>106</v>
      </c>
      <c r="H3887" s="10">
        <f t="shared" si="60"/>
        <v>693.8741</v>
      </c>
    </row>
    <row r="3888" spans="1:8" ht="15.6" x14ac:dyDescent="0.3">
      <c r="A3888" s="2">
        <v>344</v>
      </c>
      <c r="B3888" s="8">
        <v>44019</v>
      </c>
      <c r="C3888" s="9">
        <v>4.8171296296296295E-2</v>
      </c>
      <c r="D3888" s="2" t="s">
        <v>105</v>
      </c>
      <c r="E3888" s="2">
        <v>477.85</v>
      </c>
      <c r="F3888" s="2">
        <v>21</v>
      </c>
      <c r="G3888" s="2" t="s">
        <v>106</v>
      </c>
      <c r="H3888" s="10">
        <f t="shared" si="60"/>
        <v>664.2115</v>
      </c>
    </row>
    <row r="3889" spans="1:8" ht="15.6" x14ac:dyDescent="0.3">
      <c r="A3889" s="2">
        <v>332</v>
      </c>
      <c r="B3889" s="8">
        <v>44247</v>
      </c>
      <c r="C3889" s="9">
        <v>0.69136574074074075</v>
      </c>
      <c r="D3889" s="2" t="s">
        <v>105</v>
      </c>
      <c r="E3889" s="2">
        <v>278.08</v>
      </c>
      <c r="F3889" s="2">
        <v>29</v>
      </c>
      <c r="G3889" s="2" t="s">
        <v>106</v>
      </c>
      <c r="H3889" s="10">
        <f t="shared" si="60"/>
        <v>386.53119999999996</v>
      </c>
    </row>
    <row r="3890" spans="1:8" ht="15.6" x14ac:dyDescent="0.3">
      <c r="A3890" s="2">
        <v>330</v>
      </c>
      <c r="B3890" s="8">
        <v>45197</v>
      </c>
      <c r="C3890" s="9">
        <v>0.62458333333333338</v>
      </c>
      <c r="D3890" s="2" t="s">
        <v>105</v>
      </c>
      <c r="E3890" s="2">
        <v>296.14999999999998</v>
      </c>
      <c r="F3890" s="2">
        <v>27</v>
      </c>
      <c r="G3890" s="2" t="s">
        <v>106</v>
      </c>
      <c r="H3890" s="10">
        <f t="shared" si="60"/>
        <v>411.64849999999996</v>
      </c>
    </row>
    <row r="3891" spans="1:8" ht="15.6" x14ac:dyDescent="0.3">
      <c r="A3891" s="2">
        <v>353</v>
      </c>
      <c r="B3891" s="8">
        <v>45267</v>
      </c>
      <c r="C3891" s="9">
        <v>0.95490740740740743</v>
      </c>
      <c r="D3891" s="2" t="s">
        <v>105</v>
      </c>
      <c r="E3891" s="2">
        <v>593.70000000000005</v>
      </c>
      <c r="F3891" s="2">
        <v>38</v>
      </c>
      <c r="G3891" s="2" t="s">
        <v>106</v>
      </c>
      <c r="H3891" s="10">
        <f t="shared" si="60"/>
        <v>825.24300000000005</v>
      </c>
    </row>
    <row r="3892" spans="1:8" ht="15.6" x14ac:dyDescent="0.3">
      <c r="A3892" s="2">
        <v>332</v>
      </c>
      <c r="B3892" s="8">
        <v>44415</v>
      </c>
      <c r="C3892" s="9">
        <v>0.23715277777777777</v>
      </c>
      <c r="D3892" s="2" t="s">
        <v>105</v>
      </c>
      <c r="E3892" s="2">
        <v>814.98</v>
      </c>
      <c r="F3892" s="2">
        <v>81</v>
      </c>
      <c r="G3892" s="2" t="s">
        <v>106</v>
      </c>
      <c r="H3892" s="10">
        <f t="shared" si="60"/>
        <v>1132.8221999999998</v>
      </c>
    </row>
    <row r="3893" spans="1:8" ht="15.6" x14ac:dyDescent="0.3">
      <c r="A3893" s="2">
        <v>327</v>
      </c>
      <c r="B3893" s="8">
        <v>44669</v>
      </c>
      <c r="C3893" s="9">
        <v>0.35502314814814817</v>
      </c>
      <c r="D3893" s="2" t="s">
        <v>105</v>
      </c>
      <c r="E3893" s="2">
        <v>65.260000000000005</v>
      </c>
      <c r="F3893" s="2">
        <v>32</v>
      </c>
      <c r="G3893" s="2" t="s">
        <v>106</v>
      </c>
      <c r="H3893" s="10">
        <f t="shared" si="60"/>
        <v>90.711399999999998</v>
      </c>
    </row>
    <row r="3894" spans="1:8" ht="15.6" x14ac:dyDescent="0.3">
      <c r="A3894" s="2">
        <v>340</v>
      </c>
      <c r="B3894" s="8">
        <v>44155</v>
      </c>
      <c r="C3894" s="9">
        <v>0.5294444444444445</v>
      </c>
      <c r="D3894" s="2" t="s">
        <v>105</v>
      </c>
      <c r="E3894" s="2">
        <v>41.5</v>
      </c>
      <c r="F3894" s="2">
        <v>32</v>
      </c>
      <c r="G3894" s="2" t="s">
        <v>106</v>
      </c>
      <c r="H3894" s="10">
        <f t="shared" si="60"/>
        <v>57.684999999999995</v>
      </c>
    </row>
    <row r="3895" spans="1:8" ht="15.6" x14ac:dyDescent="0.3">
      <c r="A3895" s="2">
        <v>335</v>
      </c>
      <c r="B3895" s="8">
        <v>45448</v>
      </c>
      <c r="C3895" s="9">
        <v>4.8958333333333333E-2</v>
      </c>
      <c r="D3895" s="2" t="s">
        <v>105</v>
      </c>
      <c r="E3895" s="2">
        <v>219.53</v>
      </c>
      <c r="F3895" s="2">
        <v>71</v>
      </c>
      <c r="G3895" s="2" t="s">
        <v>106</v>
      </c>
      <c r="H3895" s="10">
        <f t="shared" si="60"/>
        <v>305.14669999999995</v>
      </c>
    </row>
    <row r="3896" spans="1:8" ht="15.6" x14ac:dyDescent="0.3">
      <c r="A3896" s="2">
        <v>355</v>
      </c>
      <c r="B3896" s="8">
        <v>45009</v>
      </c>
      <c r="C3896" s="9">
        <v>0.61084490740740738</v>
      </c>
      <c r="D3896" s="2" t="s">
        <v>105</v>
      </c>
      <c r="E3896" s="2">
        <v>868.31</v>
      </c>
      <c r="F3896" s="2">
        <v>54</v>
      </c>
      <c r="G3896" s="2" t="s">
        <v>106</v>
      </c>
      <c r="H3896" s="10">
        <f t="shared" si="60"/>
        <v>1206.9508999999998</v>
      </c>
    </row>
    <row r="3897" spans="1:8" ht="15.6" x14ac:dyDescent="0.3">
      <c r="A3897" s="2">
        <v>346</v>
      </c>
      <c r="B3897" s="8">
        <v>44489</v>
      </c>
      <c r="C3897" s="9">
        <v>0.36207175925925927</v>
      </c>
      <c r="D3897" s="2" t="s">
        <v>105</v>
      </c>
      <c r="E3897" s="2">
        <v>511.7</v>
      </c>
      <c r="F3897" s="2">
        <v>23</v>
      </c>
      <c r="G3897" s="2" t="s">
        <v>106</v>
      </c>
      <c r="H3897" s="10">
        <f t="shared" si="60"/>
        <v>711.26299999999992</v>
      </c>
    </row>
    <row r="3898" spans="1:8" ht="15.6" x14ac:dyDescent="0.3">
      <c r="A3898" s="2">
        <v>333</v>
      </c>
      <c r="B3898" s="8">
        <v>44978</v>
      </c>
      <c r="C3898" s="9">
        <v>0.66233796296296299</v>
      </c>
      <c r="D3898" s="2" t="s">
        <v>105</v>
      </c>
      <c r="E3898" s="2">
        <v>567.46</v>
      </c>
      <c r="F3898" s="2">
        <v>51</v>
      </c>
      <c r="G3898" s="2" t="s">
        <v>106</v>
      </c>
      <c r="H3898" s="10">
        <f t="shared" si="60"/>
        <v>788.76940000000002</v>
      </c>
    </row>
    <row r="3899" spans="1:8" ht="15.6" x14ac:dyDescent="0.3">
      <c r="A3899" s="2">
        <v>345</v>
      </c>
      <c r="B3899" s="8">
        <v>44277</v>
      </c>
      <c r="C3899" s="9">
        <v>0.53217592592592589</v>
      </c>
      <c r="D3899" s="2" t="s">
        <v>105</v>
      </c>
      <c r="E3899" s="2">
        <v>635.88</v>
      </c>
      <c r="F3899" s="2">
        <v>17</v>
      </c>
      <c r="G3899" s="2" t="s">
        <v>106</v>
      </c>
      <c r="H3899" s="10">
        <f t="shared" si="60"/>
        <v>883.87319999999988</v>
      </c>
    </row>
    <row r="3900" spans="1:8" ht="15.6" x14ac:dyDescent="0.3">
      <c r="A3900" s="2">
        <v>354</v>
      </c>
      <c r="B3900" s="8">
        <v>44721</v>
      </c>
      <c r="C3900" s="9">
        <v>0.75317129629629631</v>
      </c>
      <c r="D3900" s="2" t="s">
        <v>105</v>
      </c>
      <c r="E3900" s="2">
        <v>893.56</v>
      </c>
      <c r="F3900" s="2">
        <v>81</v>
      </c>
      <c r="G3900" s="2" t="s">
        <v>106</v>
      </c>
      <c r="H3900" s="10">
        <f t="shared" si="60"/>
        <v>1242.0483999999999</v>
      </c>
    </row>
    <row r="3901" spans="1:8" ht="15.6" x14ac:dyDescent="0.3">
      <c r="A3901" s="2">
        <v>329</v>
      </c>
      <c r="B3901" s="8">
        <v>44939</v>
      </c>
      <c r="C3901" s="9">
        <v>7.902777777777778E-2</v>
      </c>
      <c r="D3901" s="2" t="s">
        <v>105</v>
      </c>
      <c r="E3901" s="2">
        <v>799.5</v>
      </c>
      <c r="F3901" s="2">
        <v>42</v>
      </c>
      <c r="G3901" s="2" t="s">
        <v>106</v>
      </c>
      <c r="H3901" s="10">
        <f t="shared" si="60"/>
        <v>1111.3049999999998</v>
      </c>
    </row>
    <row r="3902" spans="1:8" ht="15.6" x14ac:dyDescent="0.3">
      <c r="A3902" s="2">
        <v>325</v>
      </c>
      <c r="B3902" s="8">
        <v>44869</v>
      </c>
      <c r="C3902" s="9">
        <v>0.4919675925925926</v>
      </c>
      <c r="D3902" s="2" t="s">
        <v>105</v>
      </c>
      <c r="E3902" s="2">
        <v>225.12</v>
      </c>
      <c r="F3902" s="2">
        <v>8</v>
      </c>
      <c r="G3902" s="2" t="s">
        <v>106</v>
      </c>
      <c r="H3902" s="10">
        <f t="shared" si="60"/>
        <v>312.91679999999997</v>
      </c>
    </row>
    <row r="3903" spans="1:8" ht="15.6" x14ac:dyDescent="0.3">
      <c r="A3903" s="2">
        <v>346</v>
      </c>
      <c r="B3903" s="8">
        <v>44253</v>
      </c>
      <c r="C3903" s="9">
        <v>0.22513888888888889</v>
      </c>
      <c r="D3903" s="2" t="s">
        <v>105</v>
      </c>
      <c r="E3903" s="2">
        <v>199.3</v>
      </c>
      <c r="F3903" s="2">
        <v>48</v>
      </c>
      <c r="G3903" s="2" t="s">
        <v>106</v>
      </c>
      <c r="H3903" s="10">
        <f t="shared" si="60"/>
        <v>277.02699999999999</v>
      </c>
    </row>
    <row r="3904" spans="1:8" ht="15.6" x14ac:dyDescent="0.3">
      <c r="A3904" s="2">
        <v>327</v>
      </c>
      <c r="B3904" s="8">
        <v>44260</v>
      </c>
      <c r="C3904" s="9">
        <v>0.70851851851851855</v>
      </c>
      <c r="D3904" s="2" t="s">
        <v>105</v>
      </c>
      <c r="E3904" s="2">
        <v>387.19</v>
      </c>
      <c r="F3904" s="2">
        <v>23</v>
      </c>
      <c r="G3904" s="2" t="s">
        <v>106</v>
      </c>
      <c r="H3904" s="10">
        <f t="shared" si="60"/>
        <v>538.19409999999993</v>
      </c>
    </row>
    <row r="3905" spans="1:8" ht="15.6" x14ac:dyDescent="0.3">
      <c r="A3905" s="2">
        <v>357</v>
      </c>
      <c r="B3905" s="8">
        <v>45205</v>
      </c>
      <c r="C3905" s="9">
        <v>0.47511574074074076</v>
      </c>
      <c r="D3905" s="2" t="s">
        <v>105</v>
      </c>
      <c r="E3905" s="2">
        <v>563.80999999999995</v>
      </c>
      <c r="F3905" s="2">
        <v>20</v>
      </c>
      <c r="G3905" s="2" t="s">
        <v>106</v>
      </c>
      <c r="H3905" s="10">
        <f t="shared" si="60"/>
        <v>783.69589999999982</v>
      </c>
    </row>
    <row r="3906" spans="1:8" ht="15.6" x14ac:dyDescent="0.3">
      <c r="A3906" s="2">
        <v>324</v>
      </c>
      <c r="B3906" s="8">
        <v>44175</v>
      </c>
      <c r="C3906" s="9">
        <v>0.63681712962962966</v>
      </c>
      <c r="D3906" s="2" t="s">
        <v>105</v>
      </c>
      <c r="E3906" s="2">
        <v>668.21</v>
      </c>
      <c r="F3906" s="2">
        <v>24</v>
      </c>
      <c r="G3906" s="2" t="s">
        <v>106</v>
      </c>
      <c r="H3906" s="10">
        <f t="shared" si="60"/>
        <v>928.81190000000004</v>
      </c>
    </row>
    <row r="3907" spans="1:8" ht="15.6" x14ac:dyDescent="0.3">
      <c r="A3907" s="2">
        <v>356</v>
      </c>
      <c r="B3907" s="8">
        <v>45101</v>
      </c>
      <c r="C3907" s="9">
        <v>0.90619212962962958</v>
      </c>
      <c r="D3907" s="2" t="s">
        <v>105</v>
      </c>
      <c r="E3907" s="2">
        <v>740.65</v>
      </c>
      <c r="F3907" s="2">
        <v>48</v>
      </c>
      <c r="G3907" s="2" t="s">
        <v>106</v>
      </c>
      <c r="H3907" s="10">
        <f t="shared" ref="H3907:H3970" si="61">E3907*1.39</f>
        <v>1029.5034999999998</v>
      </c>
    </row>
    <row r="3908" spans="1:8" ht="15.6" x14ac:dyDescent="0.3">
      <c r="A3908" s="2">
        <v>334</v>
      </c>
      <c r="B3908" s="8">
        <v>45103</v>
      </c>
      <c r="C3908" s="9">
        <v>0.68486111111111114</v>
      </c>
      <c r="D3908" s="2" t="s">
        <v>105</v>
      </c>
      <c r="E3908" s="2">
        <v>425.92</v>
      </c>
      <c r="F3908" s="2">
        <v>17</v>
      </c>
      <c r="G3908" s="2" t="s">
        <v>106</v>
      </c>
      <c r="H3908" s="10">
        <f t="shared" si="61"/>
        <v>592.02879999999993</v>
      </c>
    </row>
    <row r="3909" spans="1:8" ht="15.6" x14ac:dyDescent="0.3">
      <c r="A3909" s="2">
        <v>353</v>
      </c>
      <c r="B3909" s="8">
        <v>44414</v>
      </c>
      <c r="C3909" s="9">
        <v>0.52675925925925926</v>
      </c>
      <c r="D3909" s="2" t="s">
        <v>105</v>
      </c>
      <c r="E3909" s="2">
        <v>186.98</v>
      </c>
      <c r="F3909" s="2">
        <v>67</v>
      </c>
      <c r="G3909" s="2" t="s">
        <v>106</v>
      </c>
      <c r="H3909" s="10">
        <f t="shared" si="61"/>
        <v>259.90219999999999</v>
      </c>
    </row>
    <row r="3910" spans="1:8" ht="15.6" x14ac:dyDescent="0.3">
      <c r="A3910" s="2">
        <v>340</v>
      </c>
      <c r="B3910" s="8">
        <v>45351</v>
      </c>
      <c r="C3910" s="9">
        <v>0.93504629629629632</v>
      </c>
      <c r="D3910" s="2" t="s">
        <v>105</v>
      </c>
      <c r="E3910" s="2">
        <v>760.26</v>
      </c>
      <c r="F3910" s="2">
        <v>11</v>
      </c>
      <c r="G3910" s="2" t="s">
        <v>106</v>
      </c>
      <c r="H3910" s="10">
        <f t="shared" si="61"/>
        <v>1056.7613999999999</v>
      </c>
    </row>
    <row r="3911" spans="1:8" ht="15.6" x14ac:dyDescent="0.3">
      <c r="A3911" s="2">
        <v>342</v>
      </c>
      <c r="B3911" s="8">
        <v>45271</v>
      </c>
      <c r="C3911" s="9">
        <v>8.6921296296296302E-2</v>
      </c>
      <c r="D3911" s="2" t="s">
        <v>105</v>
      </c>
      <c r="E3911" s="2">
        <v>136.91999999999999</v>
      </c>
      <c r="F3911" s="2">
        <v>68</v>
      </c>
      <c r="G3911" s="2" t="s">
        <v>106</v>
      </c>
      <c r="H3911" s="10">
        <f t="shared" si="61"/>
        <v>190.31879999999998</v>
      </c>
    </row>
    <row r="3912" spans="1:8" ht="15.6" x14ac:dyDescent="0.3">
      <c r="A3912" s="2">
        <v>355</v>
      </c>
      <c r="B3912" s="8">
        <v>45402</v>
      </c>
      <c r="C3912" s="9">
        <v>0.88050925925925927</v>
      </c>
      <c r="D3912" s="2" t="s">
        <v>105</v>
      </c>
      <c r="E3912" s="2">
        <v>294.11</v>
      </c>
      <c r="F3912" s="2">
        <v>40</v>
      </c>
      <c r="G3912" s="2" t="s">
        <v>106</v>
      </c>
      <c r="H3912" s="10">
        <f t="shared" si="61"/>
        <v>408.81290000000001</v>
      </c>
    </row>
    <row r="3913" spans="1:8" ht="15.6" x14ac:dyDescent="0.3">
      <c r="A3913" s="2">
        <v>349</v>
      </c>
      <c r="B3913" s="8">
        <v>44400</v>
      </c>
      <c r="C3913" s="9">
        <v>0.12716435185185185</v>
      </c>
      <c r="D3913" s="2" t="s">
        <v>105</v>
      </c>
      <c r="E3913" s="2">
        <v>994.84</v>
      </c>
      <c r="F3913" s="2">
        <v>63</v>
      </c>
      <c r="G3913" s="2" t="s">
        <v>106</v>
      </c>
      <c r="H3913" s="10">
        <f t="shared" si="61"/>
        <v>1382.8275999999998</v>
      </c>
    </row>
    <row r="3914" spans="1:8" ht="15.6" x14ac:dyDescent="0.3">
      <c r="A3914" s="2">
        <v>336</v>
      </c>
      <c r="B3914" s="8">
        <v>44552</v>
      </c>
      <c r="C3914" s="9">
        <v>0.12677083333333333</v>
      </c>
      <c r="D3914" s="2" t="s">
        <v>105</v>
      </c>
      <c r="E3914" s="2">
        <v>164.58</v>
      </c>
      <c r="F3914" s="2">
        <v>35</v>
      </c>
      <c r="G3914" s="2" t="s">
        <v>106</v>
      </c>
      <c r="H3914" s="10">
        <f t="shared" si="61"/>
        <v>228.7662</v>
      </c>
    </row>
    <row r="3915" spans="1:8" ht="15.6" x14ac:dyDescent="0.3">
      <c r="A3915" s="2">
        <v>353</v>
      </c>
      <c r="B3915" s="8">
        <v>44799</v>
      </c>
      <c r="C3915" s="9">
        <v>0.74104166666666671</v>
      </c>
      <c r="D3915" s="2" t="s">
        <v>105</v>
      </c>
      <c r="E3915" s="2">
        <v>303.69</v>
      </c>
      <c r="F3915" s="2">
        <v>46</v>
      </c>
      <c r="G3915" s="2" t="s">
        <v>106</v>
      </c>
      <c r="H3915" s="10">
        <f t="shared" si="61"/>
        <v>422.12909999999999</v>
      </c>
    </row>
    <row r="3916" spans="1:8" ht="15.6" x14ac:dyDescent="0.3">
      <c r="A3916" s="2">
        <v>326</v>
      </c>
      <c r="B3916" s="8">
        <v>44950</v>
      </c>
      <c r="C3916" s="9">
        <v>0.13304398148148147</v>
      </c>
      <c r="D3916" s="2" t="s">
        <v>105</v>
      </c>
      <c r="E3916" s="2">
        <v>165.86</v>
      </c>
      <c r="F3916" s="2">
        <v>8</v>
      </c>
      <c r="G3916" s="2" t="s">
        <v>106</v>
      </c>
      <c r="H3916" s="10">
        <f t="shared" si="61"/>
        <v>230.5454</v>
      </c>
    </row>
    <row r="3917" spans="1:8" ht="15.6" x14ac:dyDescent="0.3">
      <c r="A3917" s="2">
        <v>346</v>
      </c>
      <c r="B3917" s="8">
        <v>44230</v>
      </c>
      <c r="C3917" s="9">
        <v>0.28739583333333335</v>
      </c>
      <c r="D3917" s="2" t="s">
        <v>105</v>
      </c>
      <c r="E3917" s="2">
        <v>225.89</v>
      </c>
      <c r="F3917" s="2">
        <v>85</v>
      </c>
      <c r="G3917" s="2" t="s">
        <v>106</v>
      </c>
      <c r="H3917" s="10">
        <f t="shared" si="61"/>
        <v>313.98709999999994</v>
      </c>
    </row>
    <row r="3918" spans="1:8" ht="15.6" x14ac:dyDescent="0.3">
      <c r="A3918" s="2">
        <v>326</v>
      </c>
      <c r="B3918" s="8">
        <v>44572</v>
      </c>
      <c r="C3918" s="9">
        <v>0.55767361111111113</v>
      </c>
      <c r="D3918" s="2" t="s">
        <v>105</v>
      </c>
      <c r="E3918" s="2">
        <v>572.61</v>
      </c>
      <c r="F3918" s="2">
        <v>61</v>
      </c>
      <c r="G3918" s="2" t="s">
        <v>106</v>
      </c>
      <c r="H3918" s="10">
        <f t="shared" si="61"/>
        <v>795.92789999999991</v>
      </c>
    </row>
    <row r="3919" spans="1:8" ht="15.6" x14ac:dyDescent="0.3">
      <c r="A3919" s="2">
        <v>353</v>
      </c>
      <c r="B3919" s="8">
        <v>44095</v>
      </c>
      <c r="C3919" s="9">
        <v>0.85871527777777779</v>
      </c>
      <c r="D3919" s="2" t="s">
        <v>105</v>
      </c>
      <c r="E3919" s="2">
        <v>439.17</v>
      </c>
      <c r="F3919" s="2">
        <v>87</v>
      </c>
      <c r="G3919" s="2" t="s">
        <v>106</v>
      </c>
      <c r="H3919" s="10">
        <f t="shared" si="61"/>
        <v>610.44629999999995</v>
      </c>
    </row>
    <row r="3920" spans="1:8" ht="15.6" x14ac:dyDescent="0.3">
      <c r="A3920" s="2">
        <v>349</v>
      </c>
      <c r="B3920" s="8">
        <v>44056</v>
      </c>
      <c r="C3920" s="9">
        <v>0.31350694444444444</v>
      </c>
      <c r="D3920" s="2" t="s">
        <v>105</v>
      </c>
      <c r="E3920" s="2">
        <v>806.92</v>
      </c>
      <c r="F3920" s="2">
        <v>47</v>
      </c>
      <c r="G3920" s="2" t="s">
        <v>106</v>
      </c>
      <c r="H3920" s="10">
        <f t="shared" si="61"/>
        <v>1121.6188</v>
      </c>
    </row>
    <row r="3921" spans="1:8" ht="15.6" x14ac:dyDescent="0.3">
      <c r="A3921" s="2">
        <v>342</v>
      </c>
      <c r="B3921" s="8">
        <v>44942</v>
      </c>
      <c r="C3921" s="9">
        <v>0.40758101851851852</v>
      </c>
      <c r="D3921" s="2" t="s">
        <v>105</v>
      </c>
      <c r="E3921" s="2">
        <v>788.03</v>
      </c>
      <c r="F3921" s="2">
        <v>18</v>
      </c>
      <c r="G3921" s="2" t="s">
        <v>106</v>
      </c>
      <c r="H3921" s="10">
        <f t="shared" si="61"/>
        <v>1095.3616999999999</v>
      </c>
    </row>
    <row r="3922" spans="1:8" ht="15.6" x14ac:dyDescent="0.3">
      <c r="A3922" s="2">
        <v>325</v>
      </c>
      <c r="B3922" s="8">
        <v>45480</v>
      </c>
      <c r="C3922" s="9">
        <v>0.34165509259259258</v>
      </c>
      <c r="D3922" s="2" t="s">
        <v>105</v>
      </c>
      <c r="E3922" s="2">
        <v>535.53</v>
      </c>
      <c r="F3922" s="2">
        <v>26</v>
      </c>
      <c r="G3922" s="2" t="s">
        <v>106</v>
      </c>
      <c r="H3922" s="10">
        <f t="shared" si="61"/>
        <v>744.38669999999991</v>
      </c>
    </row>
    <row r="3923" spans="1:8" ht="15.6" x14ac:dyDescent="0.3">
      <c r="A3923" s="2">
        <v>349</v>
      </c>
      <c r="B3923" s="8">
        <v>44186</v>
      </c>
      <c r="C3923" s="9">
        <v>0.24043981481481483</v>
      </c>
      <c r="D3923" s="2" t="s">
        <v>105</v>
      </c>
      <c r="E3923" s="2">
        <v>779.5</v>
      </c>
      <c r="F3923" s="2">
        <v>18</v>
      </c>
      <c r="G3923" s="2" t="s">
        <v>106</v>
      </c>
      <c r="H3923" s="10">
        <f t="shared" si="61"/>
        <v>1083.5049999999999</v>
      </c>
    </row>
    <row r="3924" spans="1:8" ht="15.6" x14ac:dyDescent="0.3">
      <c r="A3924" s="2">
        <v>323</v>
      </c>
      <c r="B3924" s="8">
        <v>44713</v>
      </c>
      <c r="C3924" s="9">
        <v>0.71821759259259255</v>
      </c>
      <c r="D3924" s="2" t="s">
        <v>105</v>
      </c>
      <c r="E3924" s="2">
        <v>102.21</v>
      </c>
      <c r="F3924" s="2">
        <v>74</v>
      </c>
      <c r="G3924" s="2" t="s">
        <v>106</v>
      </c>
      <c r="H3924" s="10">
        <f t="shared" si="61"/>
        <v>142.07189999999997</v>
      </c>
    </row>
    <row r="3925" spans="1:8" ht="15.6" x14ac:dyDescent="0.3">
      <c r="A3925" s="2">
        <v>355</v>
      </c>
      <c r="B3925" s="8">
        <v>45298</v>
      </c>
      <c r="C3925" s="9">
        <v>0.53579861111111116</v>
      </c>
      <c r="D3925" s="2" t="s">
        <v>105</v>
      </c>
      <c r="E3925" s="2">
        <v>982.13</v>
      </c>
      <c r="F3925" s="2">
        <v>40</v>
      </c>
      <c r="G3925" s="2" t="s">
        <v>106</v>
      </c>
      <c r="H3925" s="10">
        <f t="shared" si="61"/>
        <v>1365.1606999999999</v>
      </c>
    </row>
    <row r="3926" spans="1:8" ht="15.6" x14ac:dyDescent="0.3">
      <c r="A3926" s="2">
        <v>332</v>
      </c>
      <c r="B3926" s="8">
        <v>43853</v>
      </c>
      <c r="C3926" s="9">
        <v>0.47099537037037037</v>
      </c>
      <c r="D3926" s="2" t="s">
        <v>105</v>
      </c>
      <c r="E3926" s="2">
        <v>35.42</v>
      </c>
      <c r="F3926" s="2">
        <v>6</v>
      </c>
      <c r="G3926" s="2" t="s">
        <v>106</v>
      </c>
      <c r="H3926" s="10">
        <f t="shared" si="61"/>
        <v>49.233800000000002</v>
      </c>
    </row>
    <row r="3927" spans="1:8" ht="15.6" x14ac:dyDescent="0.3">
      <c r="A3927" s="2">
        <v>348</v>
      </c>
      <c r="B3927" s="8">
        <v>44773</v>
      </c>
      <c r="C3927" s="9">
        <v>0.47113425925925928</v>
      </c>
      <c r="D3927" s="2" t="s">
        <v>105</v>
      </c>
      <c r="E3927" s="2">
        <v>973.66</v>
      </c>
      <c r="F3927" s="2">
        <v>95</v>
      </c>
      <c r="G3927" s="2" t="s">
        <v>106</v>
      </c>
      <c r="H3927" s="10">
        <f t="shared" si="61"/>
        <v>1353.3873999999998</v>
      </c>
    </row>
    <row r="3928" spans="1:8" ht="15.6" x14ac:dyDescent="0.3">
      <c r="A3928" s="2">
        <v>349</v>
      </c>
      <c r="B3928" s="8">
        <v>44487</v>
      </c>
      <c r="C3928" s="9">
        <v>0.59377314814814819</v>
      </c>
      <c r="D3928" s="2" t="s">
        <v>105</v>
      </c>
      <c r="E3928" s="2">
        <v>758.87</v>
      </c>
      <c r="F3928" s="2">
        <v>79</v>
      </c>
      <c r="G3928" s="2" t="s">
        <v>106</v>
      </c>
      <c r="H3928" s="10">
        <f t="shared" si="61"/>
        <v>1054.8292999999999</v>
      </c>
    </row>
    <row r="3929" spans="1:8" ht="15.6" x14ac:dyDescent="0.3">
      <c r="A3929" s="2">
        <v>337</v>
      </c>
      <c r="B3929" s="8">
        <v>44218</v>
      </c>
      <c r="C3929" s="9">
        <v>0.82444444444444442</v>
      </c>
      <c r="D3929" s="2" t="s">
        <v>105</v>
      </c>
      <c r="E3929" s="2">
        <v>410.29</v>
      </c>
      <c r="F3929" s="2">
        <v>14</v>
      </c>
      <c r="G3929" s="2" t="s">
        <v>106</v>
      </c>
      <c r="H3929" s="10">
        <f t="shared" si="61"/>
        <v>570.30309999999997</v>
      </c>
    </row>
    <row r="3930" spans="1:8" ht="15.6" x14ac:dyDescent="0.3">
      <c r="A3930" s="2">
        <v>353</v>
      </c>
      <c r="B3930" s="8">
        <v>45008</v>
      </c>
      <c r="C3930" s="9">
        <v>0.79038194444444443</v>
      </c>
      <c r="D3930" s="2" t="s">
        <v>105</v>
      </c>
      <c r="E3930" s="2">
        <v>793.26</v>
      </c>
      <c r="F3930" s="2">
        <v>89</v>
      </c>
      <c r="G3930" s="2" t="s">
        <v>106</v>
      </c>
      <c r="H3930" s="10">
        <f t="shared" si="61"/>
        <v>1102.6314</v>
      </c>
    </row>
    <row r="3931" spans="1:8" ht="15.6" x14ac:dyDescent="0.3">
      <c r="A3931" s="2">
        <v>323</v>
      </c>
      <c r="B3931" s="8">
        <v>45024</v>
      </c>
      <c r="C3931" s="9">
        <v>0.42709490740740741</v>
      </c>
      <c r="D3931" s="2" t="s">
        <v>105</v>
      </c>
      <c r="E3931" s="2">
        <v>19.760000000000002</v>
      </c>
      <c r="F3931" s="2">
        <v>32</v>
      </c>
      <c r="G3931" s="2" t="s">
        <v>106</v>
      </c>
      <c r="H3931" s="10">
        <f t="shared" si="61"/>
        <v>27.4664</v>
      </c>
    </row>
    <row r="3932" spans="1:8" ht="15.6" x14ac:dyDescent="0.3">
      <c r="A3932" s="2">
        <v>323</v>
      </c>
      <c r="B3932" s="8">
        <v>44530</v>
      </c>
      <c r="C3932" s="9">
        <v>0.97278935185185189</v>
      </c>
      <c r="D3932" s="2" t="s">
        <v>105</v>
      </c>
      <c r="E3932" s="2">
        <v>790.35</v>
      </c>
      <c r="F3932" s="2">
        <v>24</v>
      </c>
      <c r="G3932" s="2" t="s">
        <v>106</v>
      </c>
      <c r="H3932" s="10">
        <f t="shared" si="61"/>
        <v>1098.5864999999999</v>
      </c>
    </row>
    <row r="3933" spans="1:8" ht="15.6" x14ac:dyDescent="0.3">
      <c r="A3933" s="2">
        <v>332</v>
      </c>
      <c r="B3933" s="8">
        <v>45393</v>
      </c>
      <c r="C3933" s="9">
        <v>0.65069444444444446</v>
      </c>
      <c r="D3933" s="2" t="s">
        <v>105</v>
      </c>
      <c r="E3933" s="2">
        <v>786.69</v>
      </c>
      <c r="F3933" s="2">
        <v>29</v>
      </c>
      <c r="G3933" s="2" t="s">
        <v>106</v>
      </c>
      <c r="H3933" s="10">
        <f t="shared" si="61"/>
        <v>1093.4991</v>
      </c>
    </row>
    <row r="3934" spans="1:8" ht="15.6" x14ac:dyDescent="0.3">
      <c r="A3934" s="2">
        <v>337</v>
      </c>
      <c r="B3934" s="8">
        <v>44859</v>
      </c>
      <c r="C3934" s="9">
        <v>0.82850694444444439</v>
      </c>
      <c r="D3934" s="2" t="s">
        <v>105</v>
      </c>
      <c r="E3934" s="2">
        <v>631.52</v>
      </c>
      <c r="F3934" s="2">
        <v>20</v>
      </c>
      <c r="G3934" s="2" t="s">
        <v>106</v>
      </c>
      <c r="H3934" s="10">
        <f t="shared" si="61"/>
        <v>877.81279999999992</v>
      </c>
    </row>
    <row r="3935" spans="1:8" ht="15.6" x14ac:dyDescent="0.3">
      <c r="A3935" s="2">
        <v>347</v>
      </c>
      <c r="B3935" s="8">
        <v>45368</v>
      </c>
      <c r="C3935" s="9">
        <v>0.21187500000000001</v>
      </c>
      <c r="D3935" s="2" t="s">
        <v>105</v>
      </c>
      <c r="E3935" s="2">
        <v>335.25</v>
      </c>
      <c r="F3935" s="2">
        <v>44</v>
      </c>
      <c r="G3935" s="2" t="s">
        <v>106</v>
      </c>
      <c r="H3935" s="10">
        <f t="shared" si="61"/>
        <v>465.99749999999995</v>
      </c>
    </row>
    <row r="3936" spans="1:8" ht="15.6" x14ac:dyDescent="0.3">
      <c r="A3936" s="2">
        <v>340</v>
      </c>
      <c r="B3936" s="8">
        <v>44487</v>
      </c>
      <c r="C3936" s="9">
        <v>0.64296296296296296</v>
      </c>
      <c r="D3936" s="2" t="s">
        <v>105</v>
      </c>
      <c r="E3936" s="2">
        <v>158.79</v>
      </c>
      <c r="F3936" s="2">
        <v>97</v>
      </c>
      <c r="G3936" s="2" t="s">
        <v>106</v>
      </c>
      <c r="H3936" s="10">
        <f t="shared" si="61"/>
        <v>220.71809999999996</v>
      </c>
    </row>
    <row r="3937" spans="1:8" ht="15.6" x14ac:dyDescent="0.3">
      <c r="A3937" s="2">
        <v>345</v>
      </c>
      <c r="B3937" s="8">
        <v>43990</v>
      </c>
      <c r="C3937" s="9">
        <v>0.94593749999999999</v>
      </c>
      <c r="D3937" s="2" t="s">
        <v>105</v>
      </c>
      <c r="E3937" s="2">
        <v>142.75</v>
      </c>
      <c r="F3937" s="2">
        <v>52</v>
      </c>
      <c r="G3937" s="2" t="s">
        <v>106</v>
      </c>
      <c r="H3937" s="10">
        <f t="shared" si="61"/>
        <v>198.42249999999999</v>
      </c>
    </row>
    <row r="3938" spans="1:8" ht="15.6" x14ac:dyDescent="0.3">
      <c r="A3938" s="2">
        <v>351</v>
      </c>
      <c r="B3938" s="8">
        <v>43843</v>
      </c>
      <c r="C3938" s="9">
        <v>0.83468750000000003</v>
      </c>
      <c r="D3938" s="2" t="s">
        <v>105</v>
      </c>
      <c r="E3938" s="2">
        <v>220.6</v>
      </c>
      <c r="F3938" s="2">
        <v>77</v>
      </c>
      <c r="G3938" s="2" t="s">
        <v>106</v>
      </c>
      <c r="H3938" s="10">
        <f t="shared" si="61"/>
        <v>306.63399999999996</v>
      </c>
    </row>
    <row r="3939" spans="1:8" ht="15.6" x14ac:dyDescent="0.3">
      <c r="A3939" s="2">
        <v>353</v>
      </c>
      <c r="B3939" s="8">
        <v>45118</v>
      </c>
      <c r="C3939" s="9">
        <v>0.5131944444444444</v>
      </c>
      <c r="D3939" s="2" t="s">
        <v>105</v>
      </c>
      <c r="E3939" s="2">
        <v>850.42</v>
      </c>
      <c r="F3939" s="2">
        <v>33</v>
      </c>
      <c r="G3939" s="2" t="s">
        <v>106</v>
      </c>
      <c r="H3939" s="10">
        <f t="shared" si="61"/>
        <v>1182.0837999999999</v>
      </c>
    </row>
    <row r="3940" spans="1:8" ht="15.6" x14ac:dyDescent="0.3">
      <c r="A3940" s="2">
        <v>340</v>
      </c>
      <c r="B3940" s="8">
        <v>44542</v>
      </c>
      <c r="C3940" s="9">
        <v>6.9918981481481485E-2</v>
      </c>
      <c r="D3940" s="2" t="s">
        <v>105</v>
      </c>
      <c r="E3940" s="2">
        <v>301.39</v>
      </c>
      <c r="F3940" s="2">
        <v>34</v>
      </c>
      <c r="G3940" s="2" t="s">
        <v>106</v>
      </c>
      <c r="H3940" s="10">
        <f t="shared" si="61"/>
        <v>418.93209999999993</v>
      </c>
    </row>
    <row r="3941" spans="1:8" ht="15.6" x14ac:dyDescent="0.3">
      <c r="A3941" s="2">
        <v>329</v>
      </c>
      <c r="B3941" s="8">
        <v>44243</v>
      </c>
      <c r="C3941" s="9">
        <v>0.18593750000000001</v>
      </c>
      <c r="D3941" s="2" t="s">
        <v>105</v>
      </c>
      <c r="E3941" s="2">
        <v>353.29</v>
      </c>
      <c r="F3941" s="2">
        <v>99</v>
      </c>
      <c r="G3941" s="2" t="s">
        <v>106</v>
      </c>
      <c r="H3941" s="10">
        <f t="shared" si="61"/>
        <v>491.07310000000001</v>
      </c>
    </row>
    <row r="3942" spans="1:8" ht="15.6" x14ac:dyDescent="0.3">
      <c r="A3942" s="2">
        <v>355</v>
      </c>
      <c r="B3942" s="8">
        <v>44809</v>
      </c>
      <c r="C3942" s="9">
        <v>0.73674768518518519</v>
      </c>
      <c r="D3942" s="2" t="s">
        <v>105</v>
      </c>
      <c r="E3942" s="2">
        <v>340.28</v>
      </c>
      <c r="F3942" s="2">
        <v>60</v>
      </c>
      <c r="G3942" s="2" t="s">
        <v>106</v>
      </c>
      <c r="H3942" s="10">
        <f t="shared" si="61"/>
        <v>472.98919999999993</v>
      </c>
    </row>
    <row r="3943" spans="1:8" ht="15.6" x14ac:dyDescent="0.3">
      <c r="A3943" s="2">
        <v>336</v>
      </c>
      <c r="B3943" s="8">
        <v>44518</v>
      </c>
      <c r="C3943" s="9">
        <v>0.76758101851851857</v>
      </c>
      <c r="D3943" s="2" t="s">
        <v>105</v>
      </c>
      <c r="E3943" s="2">
        <v>483.22</v>
      </c>
      <c r="F3943" s="2">
        <v>92</v>
      </c>
      <c r="G3943" s="2" t="s">
        <v>106</v>
      </c>
      <c r="H3943" s="10">
        <f t="shared" si="61"/>
        <v>671.67579999999998</v>
      </c>
    </row>
    <row r="3944" spans="1:8" ht="15.6" x14ac:dyDescent="0.3">
      <c r="A3944" s="2">
        <v>346</v>
      </c>
      <c r="B3944" s="8">
        <v>44999</v>
      </c>
      <c r="C3944" s="9">
        <v>0.72543981481481479</v>
      </c>
      <c r="D3944" s="2" t="s">
        <v>105</v>
      </c>
      <c r="E3944" s="2">
        <v>693.42</v>
      </c>
      <c r="F3944" s="2">
        <v>10</v>
      </c>
      <c r="G3944" s="2" t="s">
        <v>106</v>
      </c>
      <c r="H3944" s="10">
        <f t="shared" si="61"/>
        <v>963.85379999999986</v>
      </c>
    </row>
    <row r="3945" spans="1:8" ht="15.6" x14ac:dyDescent="0.3">
      <c r="A3945" s="2">
        <v>344</v>
      </c>
      <c r="B3945" s="8">
        <v>44863</v>
      </c>
      <c r="C3945" s="9">
        <v>0.37024305555555553</v>
      </c>
      <c r="D3945" s="2" t="s">
        <v>105</v>
      </c>
      <c r="E3945" s="2">
        <v>100.48</v>
      </c>
      <c r="F3945" s="2">
        <v>39</v>
      </c>
      <c r="G3945" s="2" t="s">
        <v>106</v>
      </c>
      <c r="H3945" s="10">
        <f t="shared" si="61"/>
        <v>139.66720000000001</v>
      </c>
    </row>
    <row r="3946" spans="1:8" ht="15.6" x14ac:dyDescent="0.3">
      <c r="A3946" s="2">
        <v>338</v>
      </c>
      <c r="B3946" s="8">
        <v>45166</v>
      </c>
      <c r="C3946" s="9">
        <v>0.55938657407407411</v>
      </c>
      <c r="D3946" s="2" t="s">
        <v>105</v>
      </c>
      <c r="E3946" s="2">
        <v>995.57</v>
      </c>
      <c r="F3946" s="2">
        <v>52</v>
      </c>
      <c r="G3946" s="2" t="s">
        <v>106</v>
      </c>
      <c r="H3946" s="10">
        <f t="shared" si="61"/>
        <v>1383.8423</v>
      </c>
    </row>
    <row r="3947" spans="1:8" ht="15.6" x14ac:dyDescent="0.3">
      <c r="A3947" s="2">
        <v>357</v>
      </c>
      <c r="B3947" s="8">
        <v>45210</v>
      </c>
      <c r="C3947" s="9">
        <v>0.74811342592592589</v>
      </c>
      <c r="D3947" s="2" t="s">
        <v>105</v>
      </c>
      <c r="E3947" s="2">
        <v>106.38</v>
      </c>
      <c r="F3947" s="2">
        <v>46</v>
      </c>
      <c r="G3947" s="2" t="s">
        <v>106</v>
      </c>
      <c r="H3947" s="10">
        <f t="shared" si="61"/>
        <v>147.86819999999997</v>
      </c>
    </row>
    <row r="3948" spans="1:8" ht="15.6" x14ac:dyDescent="0.3">
      <c r="A3948" s="2">
        <v>335</v>
      </c>
      <c r="B3948" s="8">
        <v>43985</v>
      </c>
      <c r="C3948" s="9">
        <v>0.73207175925925927</v>
      </c>
      <c r="D3948" s="2" t="s">
        <v>105</v>
      </c>
      <c r="E3948" s="2">
        <v>605.29</v>
      </c>
      <c r="F3948" s="2">
        <v>48</v>
      </c>
      <c r="G3948" s="2" t="s">
        <v>106</v>
      </c>
      <c r="H3948" s="10">
        <f t="shared" si="61"/>
        <v>841.35309999999993</v>
      </c>
    </row>
    <row r="3949" spans="1:8" ht="15.6" x14ac:dyDescent="0.3">
      <c r="A3949" s="2">
        <v>325</v>
      </c>
      <c r="B3949" s="8">
        <v>44919</v>
      </c>
      <c r="C3949" s="9">
        <v>0.45552083333333332</v>
      </c>
      <c r="D3949" s="2" t="s">
        <v>105</v>
      </c>
      <c r="E3949" s="2">
        <v>134.68</v>
      </c>
      <c r="F3949" s="2">
        <v>59</v>
      </c>
      <c r="G3949" s="2" t="s">
        <v>106</v>
      </c>
      <c r="H3949" s="10">
        <f t="shared" si="61"/>
        <v>187.20519999999999</v>
      </c>
    </row>
    <row r="3950" spans="1:8" ht="15.6" x14ac:dyDescent="0.3">
      <c r="A3950" s="2">
        <v>329</v>
      </c>
      <c r="B3950" s="8">
        <v>45262</v>
      </c>
      <c r="C3950" s="9">
        <v>8.0324074074074076E-2</v>
      </c>
      <c r="D3950" s="2" t="s">
        <v>105</v>
      </c>
      <c r="E3950" s="2">
        <v>997.8</v>
      </c>
      <c r="F3950" s="2">
        <v>12</v>
      </c>
      <c r="G3950" s="2" t="s">
        <v>106</v>
      </c>
      <c r="H3950" s="10">
        <f t="shared" si="61"/>
        <v>1386.9419999999998</v>
      </c>
    </row>
    <row r="3951" spans="1:8" ht="15.6" x14ac:dyDescent="0.3">
      <c r="A3951" s="2">
        <v>346</v>
      </c>
      <c r="B3951" s="8">
        <v>44335</v>
      </c>
      <c r="C3951" s="9">
        <v>4.099537037037037E-2</v>
      </c>
      <c r="D3951" s="2" t="s">
        <v>105</v>
      </c>
      <c r="E3951" s="2">
        <v>735.71</v>
      </c>
      <c r="F3951" s="2">
        <v>87</v>
      </c>
      <c r="G3951" s="2" t="s">
        <v>106</v>
      </c>
      <c r="H3951" s="10">
        <f t="shared" si="61"/>
        <v>1022.6369</v>
      </c>
    </row>
    <row r="3952" spans="1:8" ht="15.6" x14ac:dyDescent="0.3">
      <c r="A3952" s="2">
        <v>323</v>
      </c>
      <c r="B3952" s="8">
        <v>44083</v>
      </c>
      <c r="C3952" s="9">
        <v>0.14916666666666667</v>
      </c>
      <c r="D3952" s="2" t="s">
        <v>105</v>
      </c>
      <c r="E3952" s="2">
        <v>180.92</v>
      </c>
      <c r="F3952" s="2">
        <v>94</v>
      </c>
      <c r="G3952" s="2" t="s">
        <v>106</v>
      </c>
      <c r="H3952" s="10">
        <f t="shared" si="61"/>
        <v>251.47879999999998</v>
      </c>
    </row>
    <row r="3953" spans="1:8" ht="15.6" x14ac:dyDescent="0.3">
      <c r="A3953" s="2">
        <v>357</v>
      </c>
      <c r="B3953" s="8">
        <v>45259</v>
      </c>
      <c r="C3953" s="9">
        <v>0.15332175925925925</v>
      </c>
      <c r="D3953" s="2" t="s">
        <v>105</v>
      </c>
      <c r="E3953" s="2">
        <v>871.54</v>
      </c>
      <c r="F3953" s="2">
        <v>49</v>
      </c>
      <c r="G3953" s="2" t="s">
        <v>106</v>
      </c>
      <c r="H3953" s="10">
        <f t="shared" si="61"/>
        <v>1211.4405999999999</v>
      </c>
    </row>
    <row r="3954" spans="1:8" ht="15.6" x14ac:dyDescent="0.3">
      <c r="A3954" s="2">
        <v>325</v>
      </c>
      <c r="B3954" s="8">
        <v>44272</v>
      </c>
      <c r="C3954" s="9">
        <v>0.7247569444444445</v>
      </c>
      <c r="D3954" s="2" t="s">
        <v>105</v>
      </c>
      <c r="E3954" s="2">
        <v>691.39</v>
      </c>
      <c r="F3954" s="2">
        <v>81</v>
      </c>
      <c r="G3954" s="2" t="s">
        <v>106</v>
      </c>
      <c r="H3954" s="10">
        <f t="shared" si="61"/>
        <v>961.0320999999999</v>
      </c>
    </row>
    <row r="3955" spans="1:8" ht="15.6" x14ac:dyDescent="0.3">
      <c r="A3955" s="2">
        <v>349</v>
      </c>
      <c r="B3955" s="8">
        <v>45147</v>
      </c>
      <c r="C3955" s="9">
        <v>2.1493055555555557E-2</v>
      </c>
      <c r="D3955" s="2" t="s">
        <v>105</v>
      </c>
      <c r="E3955" s="2">
        <v>391.11</v>
      </c>
      <c r="F3955" s="2">
        <v>69</v>
      </c>
      <c r="G3955" s="2" t="s">
        <v>106</v>
      </c>
      <c r="H3955" s="10">
        <f t="shared" si="61"/>
        <v>543.64289999999994</v>
      </c>
    </row>
    <row r="3956" spans="1:8" ht="15.6" x14ac:dyDescent="0.3">
      <c r="A3956" s="2">
        <v>331</v>
      </c>
      <c r="B3956" s="8">
        <v>43935</v>
      </c>
      <c r="C3956" s="9">
        <v>0.84932870370370372</v>
      </c>
      <c r="D3956" s="2" t="s">
        <v>105</v>
      </c>
      <c r="E3956" s="2">
        <v>418.99</v>
      </c>
      <c r="F3956" s="2">
        <v>31</v>
      </c>
      <c r="G3956" s="2" t="s">
        <v>106</v>
      </c>
      <c r="H3956" s="10">
        <f t="shared" si="61"/>
        <v>582.39609999999993</v>
      </c>
    </row>
    <row r="3957" spans="1:8" ht="15.6" x14ac:dyDescent="0.3">
      <c r="A3957" s="2">
        <v>342</v>
      </c>
      <c r="B3957" s="8">
        <v>44851</v>
      </c>
      <c r="C3957" s="9">
        <v>6.9756944444444441E-2</v>
      </c>
      <c r="D3957" s="2" t="s">
        <v>105</v>
      </c>
      <c r="E3957" s="2">
        <v>95.38</v>
      </c>
      <c r="F3957" s="2">
        <v>32</v>
      </c>
      <c r="G3957" s="2" t="s">
        <v>106</v>
      </c>
      <c r="H3957" s="10">
        <f t="shared" si="61"/>
        <v>132.57819999999998</v>
      </c>
    </row>
    <row r="3958" spans="1:8" ht="15.6" x14ac:dyDescent="0.3">
      <c r="A3958" s="2">
        <v>347</v>
      </c>
      <c r="B3958" s="8">
        <v>45149</v>
      </c>
      <c r="C3958" s="9">
        <v>0.87079861111111112</v>
      </c>
      <c r="D3958" s="2" t="s">
        <v>105</v>
      </c>
      <c r="E3958" s="2">
        <v>264.98</v>
      </c>
      <c r="F3958" s="2">
        <v>52</v>
      </c>
      <c r="G3958" s="2" t="s">
        <v>106</v>
      </c>
      <c r="H3958" s="10">
        <f t="shared" si="61"/>
        <v>368.32220000000001</v>
      </c>
    </row>
    <row r="3959" spans="1:8" ht="15.6" x14ac:dyDescent="0.3">
      <c r="A3959" s="2">
        <v>356</v>
      </c>
      <c r="B3959" s="8">
        <v>45062</v>
      </c>
      <c r="C3959" s="9">
        <v>0.42038194444444443</v>
      </c>
      <c r="D3959" s="2" t="s">
        <v>105</v>
      </c>
      <c r="E3959" s="2">
        <v>337.41</v>
      </c>
      <c r="F3959" s="2">
        <v>77</v>
      </c>
      <c r="G3959" s="2" t="s">
        <v>106</v>
      </c>
      <c r="H3959" s="10">
        <f t="shared" si="61"/>
        <v>468.99990000000003</v>
      </c>
    </row>
    <row r="3960" spans="1:8" ht="15.6" x14ac:dyDescent="0.3">
      <c r="A3960" s="2">
        <v>334</v>
      </c>
      <c r="B3960" s="8">
        <v>44554</v>
      </c>
      <c r="C3960" s="9">
        <v>0.90175925925925926</v>
      </c>
      <c r="D3960" s="2" t="s">
        <v>105</v>
      </c>
      <c r="E3960" s="2">
        <v>140.46</v>
      </c>
      <c r="F3960" s="2">
        <v>86</v>
      </c>
      <c r="G3960" s="2" t="s">
        <v>106</v>
      </c>
      <c r="H3960" s="10">
        <f t="shared" si="61"/>
        <v>195.23939999999999</v>
      </c>
    </row>
    <row r="3961" spans="1:8" ht="15.6" x14ac:dyDescent="0.3">
      <c r="A3961" s="2">
        <v>337</v>
      </c>
      <c r="B3961" s="8">
        <v>44677</v>
      </c>
      <c r="C3961" s="9">
        <v>0.49421296296296297</v>
      </c>
      <c r="D3961" s="2" t="s">
        <v>105</v>
      </c>
      <c r="E3961" s="2">
        <v>24.63</v>
      </c>
      <c r="F3961" s="2">
        <v>35</v>
      </c>
      <c r="G3961" s="2" t="s">
        <v>106</v>
      </c>
      <c r="H3961" s="10">
        <f t="shared" si="61"/>
        <v>34.235699999999994</v>
      </c>
    </row>
    <row r="3962" spans="1:8" ht="15.6" x14ac:dyDescent="0.3">
      <c r="A3962" s="2">
        <v>327</v>
      </c>
      <c r="B3962" s="8">
        <v>44534</v>
      </c>
      <c r="C3962" s="9">
        <v>0.78836805555555556</v>
      </c>
      <c r="D3962" s="2" t="s">
        <v>105</v>
      </c>
      <c r="E3962" s="2">
        <v>845.69</v>
      </c>
      <c r="F3962" s="2">
        <v>5</v>
      </c>
      <c r="G3962" s="2" t="s">
        <v>106</v>
      </c>
      <c r="H3962" s="10">
        <f t="shared" si="61"/>
        <v>1175.5091</v>
      </c>
    </row>
    <row r="3963" spans="1:8" ht="15.6" x14ac:dyDescent="0.3">
      <c r="A3963" s="2">
        <v>354</v>
      </c>
      <c r="B3963" s="8">
        <v>44530</v>
      </c>
      <c r="C3963" s="9">
        <v>0.31607638888888889</v>
      </c>
      <c r="D3963" s="2" t="s">
        <v>105</v>
      </c>
      <c r="E3963" s="2">
        <v>706.45</v>
      </c>
      <c r="F3963" s="2">
        <v>31</v>
      </c>
      <c r="G3963" s="2" t="s">
        <v>106</v>
      </c>
      <c r="H3963" s="10">
        <f t="shared" si="61"/>
        <v>981.96550000000002</v>
      </c>
    </row>
    <row r="3964" spans="1:8" ht="15.6" x14ac:dyDescent="0.3">
      <c r="A3964" s="2">
        <v>354</v>
      </c>
      <c r="B3964" s="8">
        <v>44095</v>
      </c>
      <c r="C3964" s="9">
        <v>0.86465277777777783</v>
      </c>
      <c r="D3964" s="2" t="s">
        <v>105</v>
      </c>
      <c r="E3964" s="2">
        <v>967.97</v>
      </c>
      <c r="F3964" s="2">
        <v>37</v>
      </c>
      <c r="G3964" s="2" t="s">
        <v>106</v>
      </c>
      <c r="H3964" s="10">
        <f t="shared" si="61"/>
        <v>1345.4783</v>
      </c>
    </row>
    <row r="3965" spans="1:8" ht="15.6" x14ac:dyDescent="0.3">
      <c r="A3965" s="2">
        <v>347</v>
      </c>
      <c r="B3965" s="8">
        <v>44953</v>
      </c>
      <c r="C3965" s="9">
        <v>0.40782407407407406</v>
      </c>
      <c r="D3965" s="2" t="s">
        <v>105</v>
      </c>
      <c r="E3965" s="2">
        <v>200.23</v>
      </c>
      <c r="F3965" s="2">
        <v>64</v>
      </c>
      <c r="G3965" s="2" t="s">
        <v>106</v>
      </c>
      <c r="H3965" s="10">
        <f t="shared" si="61"/>
        <v>278.31969999999995</v>
      </c>
    </row>
    <row r="3966" spans="1:8" ht="15.6" x14ac:dyDescent="0.3">
      <c r="A3966" s="2">
        <v>350</v>
      </c>
      <c r="B3966" s="8">
        <v>44837</v>
      </c>
      <c r="C3966" s="9">
        <v>0.57576388888888885</v>
      </c>
      <c r="D3966" s="2" t="s">
        <v>105</v>
      </c>
      <c r="E3966" s="2">
        <v>878.37</v>
      </c>
      <c r="F3966" s="2">
        <v>88</v>
      </c>
      <c r="G3966" s="2" t="s">
        <v>106</v>
      </c>
      <c r="H3966" s="10">
        <f t="shared" si="61"/>
        <v>1220.9342999999999</v>
      </c>
    </row>
    <row r="3967" spans="1:8" ht="15.6" x14ac:dyDescent="0.3">
      <c r="A3967" s="2">
        <v>330</v>
      </c>
      <c r="B3967" s="8">
        <v>44775</v>
      </c>
      <c r="C3967" s="9">
        <v>0.57892361111111112</v>
      </c>
      <c r="D3967" s="2" t="s">
        <v>105</v>
      </c>
      <c r="E3967" s="2">
        <v>753.04</v>
      </c>
      <c r="F3967" s="2">
        <v>66</v>
      </c>
      <c r="G3967" s="2" t="s">
        <v>106</v>
      </c>
      <c r="H3967" s="10">
        <f t="shared" si="61"/>
        <v>1046.7256</v>
      </c>
    </row>
    <row r="3968" spans="1:8" ht="15.6" x14ac:dyDescent="0.3">
      <c r="A3968" s="2">
        <v>345</v>
      </c>
      <c r="B3968" s="8">
        <v>44154</v>
      </c>
      <c r="C3968" s="9">
        <v>0.26722222222222225</v>
      </c>
      <c r="D3968" s="2" t="s">
        <v>105</v>
      </c>
      <c r="E3968" s="2">
        <v>624.48</v>
      </c>
      <c r="F3968" s="2">
        <v>11</v>
      </c>
      <c r="G3968" s="2" t="s">
        <v>106</v>
      </c>
      <c r="H3968" s="10">
        <f t="shared" si="61"/>
        <v>868.02719999999999</v>
      </c>
    </row>
    <row r="3969" spans="1:8" ht="15.6" x14ac:dyDescent="0.3">
      <c r="A3969" s="2">
        <v>340</v>
      </c>
      <c r="B3969" s="8">
        <v>44053</v>
      </c>
      <c r="C3969" s="9">
        <v>0.42458333333333331</v>
      </c>
      <c r="D3969" s="2" t="s">
        <v>105</v>
      </c>
      <c r="E3969" s="2">
        <v>404.33</v>
      </c>
      <c r="F3969" s="2">
        <v>73</v>
      </c>
      <c r="G3969" s="2" t="s">
        <v>106</v>
      </c>
      <c r="H3969" s="10">
        <f t="shared" si="61"/>
        <v>562.01869999999997</v>
      </c>
    </row>
    <row r="3970" spans="1:8" ht="15.6" x14ac:dyDescent="0.3">
      <c r="A3970" s="2">
        <v>350</v>
      </c>
      <c r="B3970" s="8">
        <v>44708</v>
      </c>
      <c r="C3970" s="9">
        <v>0.26630787037037035</v>
      </c>
      <c r="D3970" s="2" t="s">
        <v>105</v>
      </c>
      <c r="E3970" s="2">
        <v>470.53</v>
      </c>
      <c r="F3970" s="2">
        <v>73</v>
      </c>
      <c r="G3970" s="2" t="s">
        <v>106</v>
      </c>
      <c r="H3970" s="10">
        <f t="shared" si="61"/>
        <v>654.03669999999988</v>
      </c>
    </row>
    <row r="3971" spans="1:8" ht="15.6" x14ac:dyDescent="0.3">
      <c r="A3971" s="2">
        <v>335</v>
      </c>
      <c r="B3971" s="8">
        <v>44021</v>
      </c>
      <c r="C3971" s="9">
        <v>0.50153935185185183</v>
      </c>
      <c r="D3971" s="2" t="s">
        <v>105</v>
      </c>
      <c r="E3971" s="2">
        <v>155.6</v>
      </c>
      <c r="F3971" s="2">
        <v>95</v>
      </c>
      <c r="G3971" s="2" t="s">
        <v>106</v>
      </c>
      <c r="H3971" s="10">
        <f t="shared" ref="H3971:H4034" si="62">E3971*1.39</f>
        <v>216.28399999999996</v>
      </c>
    </row>
    <row r="3972" spans="1:8" ht="15.6" x14ac:dyDescent="0.3">
      <c r="A3972" s="2">
        <v>353</v>
      </c>
      <c r="B3972" s="8">
        <v>44011</v>
      </c>
      <c r="C3972" s="9">
        <v>0.64587962962962964</v>
      </c>
      <c r="D3972" s="2" t="s">
        <v>105</v>
      </c>
      <c r="E3972" s="2">
        <v>111.62</v>
      </c>
      <c r="F3972" s="2">
        <v>85</v>
      </c>
      <c r="G3972" s="2" t="s">
        <v>106</v>
      </c>
      <c r="H3972" s="10">
        <f t="shared" si="62"/>
        <v>155.15180000000001</v>
      </c>
    </row>
    <row r="3973" spans="1:8" ht="15.6" x14ac:dyDescent="0.3">
      <c r="A3973" s="2">
        <v>350</v>
      </c>
      <c r="B3973" s="8">
        <v>45356</v>
      </c>
      <c r="C3973" s="9">
        <v>0.18766203703703704</v>
      </c>
      <c r="D3973" s="2" t="s">
        <v>105</v>
      </c>
      <c r="E3973" s="2">
        <v>967.96</v>
      </c>
      <c r="F3973" s="2">
        <v>3</v>
      </c>
      <c r="G3973" s="2" t="s">
        <v>106</v>
      </c>
      <c r="H3973" s="10">
        <f t="shared" si="62"/>
        <v>1345.4644000000001</v>
      </c>
    </row>
    <row r="3974" spans="1:8" ht="15.6" x14ac:dyDescent="0.3">
      <c r="A3974" s="2">
        <v>323</v>
      </c>
      <c r="B3974" s="8">
        <v>44966</v>
      </c>
      <c r="C3974" s="9">
        <v>0.44082175925925926</v>
      </c>
      <c r="D3974" s="2" t="s">
        <v>105</v>
      </c>
      <c r="E3974" s="2">
        <v>775.85</v>
      </c>
      <c r="F3974" s="2">
        <v>4</v>
      </c>
      <c r="G3974" s="2" t="s">
        <v>106</v>
      </c>
      <c r="H3974" s="10">
        <f t="shared" si="62"/>
        <v>1078.4314999999999</v>
      </c>
    </row>
    <row r="3975" spans="1:8" ht="15.6" x14ac:dyDescent="0.3">
      <c r="A3975" s="2">
        <v>349</v>
      </c>
      <c r="B3975" s="8">
        <v>45071</v>
      </c>
      <c r="C3975" s="9">
        <v>0.28803240740740743</v>
      </c>
      <c r="D3975" s="2" t="s">
        <v>105</v>
      </c>
      <c r="E3975" s="2">
        <v>686.38</v>
      </c>
      <c r="F3975" s="2">
        <v>15</v>
      </c>
      <c r="G3975" s="2" t="s">
        <v>106</v>
      </c>
      <c r="H3975" s="10">
        <f t="shared" si="62"/>
        <v>954.06819999999993</v>
      </c>
    </row>
    <row r="3976" spans="1:8" ht="15.6" x14ac:dyDescent="0.3">
      <c r="A3976" s="2">
        <v>337</v>
      </c>
      <c r="B3976" s="8">
        <v>44923</v>
      </c>
      <c r="C3976" s="9">
        <v>0.13267361111111112</v>
      </c>
      <c r="D3976" s="2" t="s">
        <v>105</v>
      </c>
      <c r="E3976" s="2">
        <v>408.86</v>
      </c>
      <c r="F3976" s="2">
        <v>7</v>
      </c>
      <c r="G3976" s="2" t="s">
        <v>106</v>
      </c>
      <c r="H3976" s="10">
        <f t="shared" si="62"/>
        <v>568.31539999999995</v>
      </c>
    </row>
    <row r="3977" spans="1:8" ht="15.6" x14ac:dyDescent="0.3">
      <c r="A3977" s="2">
        <v>325</v>
      </c>
      <c r="B3977" s="8">
        <v>43995</v>
      </c>
      <c r="C3977" s="9">
        <v>0.37008101851851855</v>
      </c>
      <c r="D3977" s="2" t="s">
        <v>105</v>
      </c>
      <c r="E3977" s="2">
        <v>938.9</v>
      </c>
      <c r="F3977" s="2">
        <v>25</v>
      </c>
      <c r="G3977" s="2" t="s">
        <v>106</v>
      </c>
      <c r="H3977" s="10">
        <f t="shared" si="62"/>
        <v>1305.0709999999999</v>
      </c>
    </row>
    <row r="3978" spans="1:8" ht="15.6" x14ac:dyDescent="0.3">
      <c r="A3978" s="2">
        <v>324</v>
      </c>
      <c r="B3978" s="8">
        <v>44108</v>
      </c>
      <c r="C3978" s="9">
        <v>0.96774305555555551</v>
      </c>
      <c r="D3978" s="2" t="s">
        <v>105</v>
      </c>
      <c r="E3978" s="2">
        <v>84.63</v>
      </c>
      <c r="F3978" s="2">
        <v>5</v>
      </c>
      <c r="G3978" s="2" t="s">
        <v>106</v>
      </c>
      <c r="H3978" s="10">
        <f t="shared" si="62"/>
        <v>117.63569999999999</v>
      </c>
    </row>
    <row r="3979" spans="1:8" ht="15.6" x14ac:dyDescent="0.3">
      <c r="A3979" s="2">
        <v>343</v>
      </c>
      <c r="B3979" s="8">
        <v>45063</v>
      </c>
      <c r="C3979" s="9">
        <v>0.78792824074074075</v>
      </c>
      <c r="D3979" s="2" t="s">
        <v>105</v>
      </c>
      <c r="E3979" s="2">
        <v>531.04</v>
      </c>
      <c r="F3979" s="2">
        <v>98</v>
      </c>
      <c r="G3979" s="2" t="s">
        <v>106</v>
      </c>
      <c r="H3979" s="10">
        <f t="shared" si="62"/>
        <v>738.14559999999994</v>
      </c>
    </row>
    <row r="3980" spans="1:8" ht="15.6" x14ac:dyDescent="0.3">
      <c r="A3980" s="2">
        <v>335</v>
      </c>
      <c r="B3980" s="8">
        <v>44173</v>
      </c>
      <c r="C3980" s="9">
        <v>0.26018518518518519</v>
      </c>
      <c r="D3980" s="2" t="s">
        <v>105</v>
      </c>
      <c r="E3980" s="2">
        <v>792.62</v>
      </c>
      <c r="F3980" s="2">
        <v>77</v>
      </c>
      <c r="G3980" s="2" t="s">
        <v>106</v>
      </c>
      <c r="H3980" s="10">
        <f t="shared" si="62"/>
        <v>1101.7418</v>
      </c>
    </row>
    <row r="3981" spans="1:8" ht="15.6" x14ac:dyDescent="0.3">
      <c r="A3981" s="2">
        <v>347</v>
      </c>
      <c r="B3981" s="8">
        <v>45479</v>
      </c>
      <c r="C3981" s="9">
        <v>0.65085648148148145</v>
      </c>
      <c r="D3981" s="2" t="s">
        <v>105</v>
      </c>
      <c r="E3981" s="2">
        <v>332.49</v>
      </c>
      <c r="F3981" s="2">
        <v>79</v>
      </c>
      <c r="G3981" s="2" t="s">
        <v>106</v>
      </c>
      <c r="H3981" s="10">
        <f t="shared" si="62"/>
        <v>462.16109999999998</v>
      </c>
    </row>
    <row r="3982" spans="1:8" ht="15.6" x14ac:dyDescent="0.3">
      <c r="A3982" s="2">
        <v>342</v>
      </c>
      <c r="B3982" s="8">
        <v>44513</v>
      </c>
      <c r="C3982" s="9">
        <v>5.0891203703703702E-2</v>
      </c>
      <c r="D3982" s="2" t="s">
        <v>105</v>
      </c>
      <c r="E3982" s="2">
        <v>874.81</v>
      </c>
      <c r="F3982" s="2">
        <v>1</v>
      </c>
      <c r="G3982" s="2" t="s">
        <v>106</v>
      </c>
      <c r="H3982" s="10">
        <f t="shared" si="62"/>
        <v>1215.9858999999999</v>
      </c>
    </row>
    <row r="3983" spans="1:8" ht="15.6" x14ac:dyDescent="0.3">
      <c r="A3983" s="2">
        <v>347</v>
      </c>
      <c r="B3983" s="8">
        <v>44842</v>
      </c>
      <c r="C3983" s="9">
        <v>0.36320601851851853</v>
      </c>
      <c r="D3983" s="2" t="s">
        <v>105</v>
      </c>
      <c r="E3983" s="2">
        <v>77.319999999999993</v>
      </c>
      <c r="F3983" s="2">
        <v>45</v>
      </c>
      <c r="G3983" s="2" t="s">
        <v>106</v>
      </c>
      <c r="H3983" s="10">
        <f t="shared" si="62"/>
        <v>107.47479999999999</v>
      </c>
    </row>
    <row r="3984" spans="1:8" ht="15.6" x14ac:dyDescent="0.3">
      <c r="A3984" s="2">
        <v>342</v>
      </c>
      <c r="B3984" s="8">
        <v>44223</v>
      </c>
      <c r="C3984" s="9">
        <v>0.78488425925925931</v>
      </c>
      <c r="D3984" s="2" t="s">
        <v>105</v>
      </c>
      <c r="E3984" s="2">
        <v>75.459999999999994</v>
      </c>
      <c r="F3984" s="2">
        <v>40</v>
      </c>
      <c r="G3984" s="2" t="s">
        <v>106</v>
      </c>
      <c r="H3984" s="10">
        <f t="shared" si="62"/>
        <v>104.88939999999998</v>
      </c>
    </row>
    <row r="3985" spans="1:8" ht="15.6" x14ac:dyDescent="0.3">
      <c r="A3985" s="2">
        <v>346</v>
      </c>
      <c r="B3985" s="8">
        <v>44636</v>
      </c>
      <c r="C3985" s="9">
        <v>7.1863425925925928E-2</v>
      </c>
      <c r="D3985" s="2" t="s">
        <v>105</v>
      </c>
      <c r="E3985" s="2">
        <v>677.37</v>
      </c>
      <c r="F3985" s="2">
        <v>93</v>
      </c>
      <c r="G3985" s="2" t="s">
        <v>106</v>
      </c>
      <c r="H3985" s="10">
        <f t="shared" si="62"/>
        <v>941.54429999999991</v>
      </c>
    </row>
    <row r="3986" spans="1:8" ht="15.6" x14ac:dyDescent="0.3">
      <c r="A3986" s="2">
        <v>353</v>
      </c>
      <c r="B3986" s="8">
        <v>44584</v>
      </c>
      <c r="C3986" s="9">
        <v>0.61002314814814818</v>
      </c>
      <c r="D3986" s="2" t="s">
        <v>105</v>
      </c>
      <c r="E3986" s="2">
        <v>512.59</v>
      </c>
      <c r="F3986" s="2">
        <v>14</v>
      </c>
      <c r="G3986" s="2" t="s">
        <v>106</v>
      </c>
      <c r="H3986" s="10">
        <f t="shared" si="62"/>
        <v>712.50009999999997</v>
      </c>
    </row>
    <row r="3987" spans="1:8" ht="15.6" x14ac:dyDescent="0.3">
      <c r="A3987" s="2">
        <v>331</v>
      </c>
      <c r="B3987" s="8">
        <v>44736</v>
      </c>
      <c r="C3987" s="9">
        <v>0.81398148148148153</v>
      </c>
      <c r="D3987" s="2" t="s">
        <v>105</v>
      </c>
      <c r="E3987" s="2">
        <v>567.35</v>
      </c>
      <c r="F3987" s="2">
        <v>75</v>
      </c>
      <c r="G3987" s="2" t="s">
        <v>106</v>
      </c>
      <c r="H3987" s="10">
        <f t="shared" si="62"/>
        <v>788.61649999999997</v>
      </c>
    </row>
    <row r="3988" spans="1:8" ht="15.6" x14ac:dyDescent="0.3">
      <c r="A3988" s="2">
        <v>333</v>
      </c>
      <c r="B3988" s="8">
        <v>45207</v>
      </c>
      <c r="C3988" s="9">
        <v>0.49049768518518516</v>
      </c>
      <c r="D3988" s="2" t="s">
        <v>105</v>
      </c>
      <c r="E3988" s="2">
        <v>256.33</v>
      </c>
      <c r="F3988" s="2">
        <v>33</v>
      </c>
      <c r="G3988" s="2" t="s">
        <v>106</v>
      </c>
      <c r="H3988" s="10">
        <f t="shared" si="62"/>
        <v>356.29869999999994</v>
      </c>
    </row>
    <row r="3989" spans="1:8" ht="15.6" x14ac:dyDescent="0.3">
      <c r="A3989" s="2">
        <v>348</v>
      </c>
      <c r="B3989" s="8">
        <v>44619</v>
      </c>
      <c r="C3989" s="9">
        <v>0.67274305555555558</v>
      </c>
      <c r="D3989" s="2" t="s">
        <v>105</v>
      </c>
      <c r="E3989" s="2">
        <v>958.3</v>
      </c>
      <c r="F3989" s="2">
        <v>37</v>
      </c>
      <c r="G3989" s="2" t="s">
        <v>106</v>
      </c>
      <c r="H3989" s="10">
        <f t="shared" si="62"/>
        <v>1332.0369999999998</v>
      </c>
    </row>
    <row r="3990" spans="1:8" ht="15.6" x14ac:dyDescent="0.3">
      <c r="A3990" s="2">
        <v>338</v>
      </c>
      <c r="B3990" s="8">
        <v>44867</v>
      </c>
      <c r="C3990" s="9">
        <v>0.79222222222222227</v>
      </c>
      <c r="D3990" s="2" t="s">
        <v>105</v>
      </c>
      <c r="E3990" s="2">
        <v>242.07</v>
      </c>
      <c r="F3990" s="2">
        <v>67</v>
      </c>
      <c r="G3990" s="2" t="s">
        <v>106</v>
      </c>
      <c r="H3990" s="10">
        <f t="shared" si="62"/>
        <v>336.47729999999996</v>
      </c>
    </row>
    <row r="3991" spans="1:8" ht="15.6" x14ac:dyDescent="0.3">
      <c r="A3991" s="2">
        <v>325</v>
      </c>
      <c r="B3991" s="8">
        <v>44594</v>
      </c>
      <c r="C3991" s="9">
        <v>0.67833333333333334</v>
      </c>
      <c r="D3991" s="2" t="s">
        <v>105</v>
      </c>
      <c r="E3991" s="2">
        <v>200.81</v>
      </c>
      <c r="F3991" s="2">
        <v>32</v>
      </c>
      <c r="G3991" s="2" t="s">
        <v>106</v>
      </c>
      <c r="H3991" s="10">
        <f t="shared" si="62"/>
        <v>279.1259</v>
      </c>
    </row>
    <row r="3992" spans="1:8" ht="15.6" x14ac:dyDescent="0.3">
      <c r="A3992" s="2">
        <v>336</v>
      </c>
      <c r="B3992" s="8">
        <v>44443</v>
      </c>
      <c r="C3992" s="9">
        <v>3.9837962962962964E-2</v>
      </c>
      <c r="D3992" s="2" t="s">
        <v>105</v>
      </c>
      <c r="E3992" s="2">
        <v>456.03</v>
      </c>
      <c r="F3992" s="2">
        <v>3</v>
      </c>
      <c r="G3992" s="2" t="s">
        <v>106</v>
      </c>
      <c r="H3992" s="10">
        <f t="shared" si="62"/>
        <v>633.88169999999991</v>
      </c>
    </row>
    <row r="3993" spans="1:8" ht="15.6" x14ac:dyDescent="0.3">
      <c r="A3993" s="2">
        <v>333</v>
      </c>
      <c r="B3993" s="8">
        <v>44877</v>
      </c>
      <c r="C3993" s="9">
        <v>6.0231481481481483E-2</v>
      </c>
      <c r="D3993" s="2" t="s">
        <v>105</v>
      </c>
      <c r="E3993" s="2">
        <v>399.04</v>
      </c>
      <c r="F3993" s="2">
        <v>3</v>
      </c>
      <c r="G3993" s="2" t="s">
        <v>106</v>
      </c>
      <c r="H3993" s="10">
        <f t="shared" si="62"/>
        <v>554.66560000000004</v>
      </c>
    </row>
    <row r="3994" spans="1:8" ht="15.6" x14ac:dyDescent="0.3">
      <c r="A3994" s="2">
        <v>343</v>
      </c>
      <c r="B3994" s="8">
        <v>44756</v>
      </c>
      <c r="C3994" s="9">
        <v>0.68834490740740739</v>
      </c>
      <c r="D3994" s="2" t="s">
        <v>105</v>
      </c>
      <c r="E3994" s="2">
        <v>164.14</v>
      </c>
      <c r="F3994" s="2">
        <v>40</v>
      </c>
      <c r="G3994" s="2" t="s">
        <v>106</v>
      </c>
      <c r="H3994" s="10">
        <f t="shared" si="62"/>
        <v>228.15459999999996</v>
      </c>
    </row>
    <row r="3995" spans="1:8" ht="15.6" x14ac:dyDescent="0.3">
      <c r="A3995" s="2">
        <v>341</v>
      </c>
      <c r="B3995" s="8">
        <v>44367</v>
      </c>
      <c r="C3995" s="9">
        <v>8.0115740740740737E-2</v>
      </c>
      <c r="D3995" s="2" t="s">
        <v>105</v>
      </c>
      <c r="E3995" s="2">
        <v>652.11</v>
      </c>
      <c r="F3995" s="2">
        <v>10</v>
      </c>
      <c r="G3995" s="2" t="s">
        <v>106</v>
      </c>
      <c r="H3995" s="10">
        <f t="shared" si="62"/>
        <v>906.4328999999999</v>
      </c>
    </row>
    <row r="3996" spans="1:8" ht="15.6" x14ac:dyDescent="0.3">
      <c r="A3996" s="2">
        <v>356</v>
      </c>
      <c r="B3996" s="8">
        <v>44865</v>
      </c>
      <c r="C3996" s="9">
        <v>0.5738078703703704</v>
      </c>
      <c r="D3996" s="2" t="s">
        <v>105</v>
      </c>
      <c r="E3996" s="2">
        <v>512.19000000000005</v>
      </c>
      <c r="F3996" s="2">
        <v>46</v>
      </c>
      <c r="G3996" s="2" t="s">
        <v>106</v>
      </c>
      <c r="H3996" s="10">
        <f t="shared" si="62"/>
        <v>711.94410000000005</v>
      </c>
    </row>
    <row r="3997" spans="1:8" ht="15.6" x14ac:dyDescent="0.3">
      <c r="A3997" s="2">
        <v>332</v>
      </c>
      <c r="B3997" s="8">
        <v>43836</v>
      </c>
      <c r="C3997" s="9">
        <v>0.3634722222222222</v>
      </c>
      <c r="D3997" s="2" t="s">
        <v>105</v>
      </c>
      <c r="E3997" s="2">
        <v>439.89</v>
      </c>
      <c r="F3997" s="2">
        <v>26</v>
      </c>
      <c r="G3997" s="2" t="s">
        <v>106</v>
      </c>
      <c r="H3997" s="10">
        <f t="shared" si="62"/>
        <v>611.44709999999998</v>
      </c>
    </row>
    <row r="3998" spans="1:8" ht="15.6" x14ac:dyDescent="0.3">
      <c r="A3998" s="2">
        <v>328</v>
      </c>
      <c r="B3998" s="8">
        <v>43970</v>
      </c>
      <c r="C3998" s="9">
        <v>0.95798611111111109</v>
      </c>
      <c r="D3998" s="2" t="s">
        <v>105</v>
      </c>
      <c r="E3998" s="2">
        <v>216.35</v>
      </c>
      <c r="F3998" s="2">
        <v>35</v>
      </c>
      <c r="G3998" s="2" t="s">
        <v>106</v>
      </c>
      <c r="H3998" s="10">
        <f t="shared" si="62"/>
        <v>300.72649999999999</v>
      </c>
    </row>
    <row r="3999" spans="1:8" ht="15.6" x14ac:dyDescent="0.3">
      <c r="A3999" s="2">
        <v>341</v>
      </c>
      <c r="B3999" s="8">
        <v>43861</v>
      </c>
      <c r="C3999" s="9">
        <v>0.13127314814814814</v>
      </c>
      <c r="D3999" s="2" t="s">
        <v>105</v>
      </c>
      <c r="E3999" s="2">
        <v>648.57000000000005</v>
      </c>
      <c r="F3999" s="2">
        <v>51</v>
      </c>
      <c r="G3999" s="2" t="s">
        <v>106</v>
      </c>
      <c r="H3999" s="10">
        <f t="shared" si="62"/>
        <v>901.51229999999998</v>
      </c>
    </row>
    <row r="4000" spans="1:8" ht="15.6" x14ac:dyDescent="0.3">
      <c r="A4000" s="2">
        <v>343</v>
      </c>
      <c r="B4000" s="8">
        <v>44404</v>
      </c>
      <c r="C4000" s="9">
        <v>0.5417939814814815</v>
      </c>
      <c r="D4000" s="2" t="s">
        <v>105</v>
      </c>
      <c r="E4000" s="2">
        <v>675.86</v>
      </c>
      <c r="F4000" s="2">
        <v>3</v>
      </c>
      <c r="G4000" s="2" t="s">
        <v>106</v>
      </c>
      <c r="H4000" s="10">
        <f t="shared" si="62"/>
        <v>939.44539999999995</v>
      </c>
    </row>
    <row r="4001" spans="1:8" ht="15.6" x14ac:dyDescent="0.3">
      <c r="A4001" s="2">
        <v>351</v>
      </c>
      <c r="B4001" s="8">
        <v>45011</v>
      </c>
      <c r="C4001" s="9">
        <v>0.25300925925925927</v>
      </c>
      <c r="D4001" s="2" t="s">
        <v>105</v>
      </c>
      <c r="E4001" s="2">
        <v>972.62</v>
      </c>
      <c r="F4001" s="2">
        <v>45</v>
      </c>
      <c r="G4001" s="2" t="s">
        <v>106</v>
      </c>
      <c r="H4001" s="10">
        <f t="shared" si="62"/>
        <v>1351.9417999999998</v>
      </c>
    </row>
    <row r="4002" spans="1:8" ht="15.6" x14ac:dyDescent="0.3">
      <c r="A4002" s="2">
        <v>339</v>
      </c>
      <c r="B4002" s="8">
        <v>44369</v>
      </c>
      <c r="C4002" s="9">
        <v>0.44500000000000001</v>
      </c>
      <c r="D4002" s="2" t="s">
        <v>105</v>
      </c>
      <c r="E4002" s="2">
        <v>249.67</v>
      </c>
      <c r="F4002" s="2">
        <v>9</v>
      </c>
      <c r="G4002" s="2" t="s">
        <v>106</v>
      </c>
      <c r="H4002" s="10">
        <f t="shared" si="62"/>
        <v>347.04129999999998</v>
      </c>
    </row>
    <row r="4003" spans="1:8" ht="15.6" x14ac:dyDescent="0.3">
      <c r="A4003" s="2">
        <v>332</v>
      </c>
      <c r="B4003" s="8">
        <v>43911</v>
      </c>
      <c r="C4003" s="9">
        <v>0.22806712962962963</v>
      </c>
      <c r="D4003" s="2" t="s">
        <v>105</v>
      </c>
      <c r="E4003" s="2">
        <v>725.36</v>
      </c>
      <c r="F4003" s="2">
        <v>62</v>
      </c>
      <c r="G4003" s="2" t="s">
        <v>106</v>
      </c>
      <c r="H4003" s="10">
        <f t="shared" si="62"/>
        <v>1008.2503999999999</v>
      </c>
    </row>
    <row r="4004" spans="1:8" ht="15.6" x14ac:dyDescent="0.3">
      <c r="A4004" s="2">
        <v>351</v>
      </c>
      <c r="B4004" s="8">
        <v>44372</v>
      </c>
      <c r="C4004" s="9">
        <v>4.238425925925926E-2</v>
      </c>
      <c r="D4004" s="2" t="s">
        <v>105</v>
      </c>
      <c r="E4004" s="2">
        <v>672.76</v>
      </c>
      <c r="F4004" s="2">
        <v>54</v>
      </c>
      <c r="G4004" s="2" t="s">
        <v>106</v>
      </c>
      <c r="H4004" s="10">
        <f t="shared" si="62"/>
        <v>935.13639999999987</v>
      </c>
    </row>
    <row r="4005" spans="1:8" ht="15.6" x14ac:dyDescent="0.3">
      <c r="A4005" s="2">
        <v>351</v>
      </c>
      <c r="B4005" s="8">
        <v>45466</v>
      </c>
      <c r="C4005" s="9">
        <v>6.4618055555555554E-2</v>
      </c>
      <c r="D4005" s="2" t="s">
        <v>105</v>
      </c>
      <c r="E4005" s="2">
        <v>627.46</v>
      </c>
      <c r="F4005" s="2">
        <v>50</v>
      </c>
      <c r="G4005" s="2" t="s">
        <v>106</v>
      </c>
      <c r="H4005" s="10">
        <f t="shared" si="62"/>
        <v>872.1694</v>
      </c>
    </row>
    <row r="4006" spans="1:8" ht="15.6" x14ac:dyDescent="0.3">
      <c r="A4006" s="2">
        <v>341</v>
      </c>
      <c r="B4006" s="8">
        <v>44704</v>
      </c>
      <c r="C4006" s="9">
        <v>0.40489583333333334</v>
      </c>
      <c r="D4006" s="2" t="s">
        <v>105</v>
      </c>
      <c r="E4006" s="2">
        <v>292.47000000000003</v>
      </c>
      <c r="F4006" s="2">
        <v>83</v>
      </c>
      <c r="G4006" s="2" t="s">
        <v>106</v>
      </c>
      <c r="H4006" s="10">
        <f t="shared" si="62"/>
        <v>406.5333</v>
      </c>
    </row>
    <row r="4007" spans="1:8" ht="15.6" x14ac:dyDescent="0.3">
      <c r="A4007" s="2">
        <v>330</v>
      </c>
      <c r="B4007" s="8">
        <v>44272</v>
      </c>
      <c r="C4007" s="9">
        <v>0.48133101851851851</v>
      </c>
      <c r="D4007" s="2" t="s">
        <v>105</v>
      </c>
      <c r="E4007" s="2">
        <v>443.32</v>
      </c>
      <c r="F4007" s="2">
        <v>53</v>
      </c>
      <c r="G4007" s="2" t="s">
        <v>106</v>
      </c>
      <c r="H4007" s="10">
        <f t="shared" si="62"/>
        <v>616.21479999999997</v>
      </c>
    </row>
    <row r="4008" spans="1:8" ht="15.6" x14ac:dyDescent="0.3">
      <c r="A4008" s="2">
        <v>357</v>
      </c>
      <c r="B4008" s="8">
        <v>44703</v>
      </c>
      <c r="C4008" s="9">
        <v>0.28243055555555557</v>
      </c>
      <c r="D4008" s="2" t="s">
        <v>105</v>
      </c>
      <c r="E4008" s="2">
        <v>276.66000000000003</v>
      </c>
      <c r="F4008" s="2">
        <v>6</v>
      </c>
      <c r="G4008" s="2" t="s">
        <v>106</v>
      </c>
      <c r="H4008" s="10">
        <f t="shared" si="62"/>
        <v>384.55740000000003</v>
      </c>
    </row>
    <row r="4009" spans="1:8" ht="15.6" x14ac:dyDescent="0.3">
      <c r="A4009" s="2">
        <v>329</v>
      </c>
      <c r="B4009" s="8">
        <v>44035</v>
      </c>
      <c r="C4009" s="9">
        <v>1.8252314814814815E-2</v>
      </c>
      <c r="D4009" s="2" t="s">
        <v>105</v>
      </c>
      <c r="E4009" s="2">
        <v>328.06</v>
      </c>
      <c r="F4009" s="2">
        <v>35</v>
      </c>
      <c r="G4009" s="2" t="s">
        <v>106</v>
      </c>
      <c r="H4009" s="10">
        <f t="shared" si="62"/>
        <v>456.0034</v>
      </c>
    </row>
    <row r="4010" spans="1:8" ht="15.6" x14ac:dyDescent="0.3">
      <c r="A4010" s="2">
        <v>337</v>
      </c>
      <c r="B4010" s="8">
        <v>44379</v>
      </c>
      <c r="C4010" s="9">
        <v>0.55862268518518521</v>
      </c>
      <c r="D4010" s="2" t="s">
        <v>105</v>
      </c>
      <c r="E4010" s="2">
        <v>190.58</v>
      </c>
      <c r="F4010" s="2">
        <v>25</v>
      </c>
      <c r="G4010" s="2" t="s">
        <v>106</v>
      </c>
      <c r="H4010" s="10">
        <f t="shared" si="62"/>
        <v>264.90620000000001</v>
      </c>
    </row>
    <row r="4011" spans="1:8" ht="15.6" x14ac:dyDescent="0.3">
      <c r="A4011" s="2">
        <v>328</v>
      </c>
      <c r="B4011" s="8">
        <v>45317</v>
      </c>
      <c r="C4011" s="9">
        <v>0.61737268518518518</v>
      </c>
      <c r="D4011" s="2" t="s">
        <v>105</v>
      </c>
      <c r="E4011" s="2">
        <v>900.45</v>
      </c>
      <c r="F4011" s="2">
        <v>90</v>
      </c>
      <c r="G4011" s="2" t="s">
        <v>106</v>
      </c>
      <c r="H4011" s="10">
        <f t="shared" si="62"/>
        <v>1251.6254999999999</v>
      </c>
    </row>
    <row r="4012" spans="1:8" ht="15.6" x14ac:dyDescent="0.3">
      <c r="A4012" s="2">
        <v>349</v>
      </c>
      <c r="B4012" s="8">
        <v>44141</v>
      </c>
      <c r="C4012" s="9">
        <v>0.74760416666666663</v>
      </c>
      <c r="D4012" s="2" t="s">
        <v>105</v>
      </c>
      <c r="E4012" s="2">
        <v>123.08</v>
      </c>
      <c r="F4012" s="2">
        <v>18</v>
      </c>
      <c r="G4012" s="2" t="s">
        <v>106</v>
      </c>
      <c r="H4012" s="10">
        <f t="shared" si="62"/>
        <v>171.0812</v>
      </c>
    </row>
    <row r="4013" spans="1:8" ht="15.6" x14ac:dyDescent="0.3">
      <c r="A4013" s="2">
        <v>343</v>
      </c>
      <c r="B4013" s="8">
        <v>44745</v>
      </c>
      <c r="C4013" s="9">
        <v>9.5729166666666671E-2</v>
      </c>
      <c r="D4013" s="2" t="s">
        <v>105</v>
      </c>
      <c r="E4013" s="2">
        <v>305.27</v>
      </c>
      <c r="F4013" s="2">
        <v>60</v>
      </c>
      <c r="G4013" s="2" t="s">
        <v>106</v>
      </c>
      <c r="H4013" s="10">
        <f t="shared" si="62"/>
        <v>424.32529999999997</v>
      </c>
    </row>
    <row r="4014" spans="1:8" ht="15.6" x14ac:dyDescent="0.3">
      <c r="A4014" s="2">
        <v>354</v>
      </c>
      <c r="B4014" s="8">
        <v>44487</v>
      </c>
      <c r="C4014" s="9">
        <v>0.29516203703703703</v>
      </c>
      <c r="D4014" s="2" t="s">
        <v>105</v>
      </c>
      <c r="E4014" s="2">
        <v>850.43</v>
      </c>
      <c r="F4014" s="2">
        <v>85</v>
      </c>
      <c r="G4014" s="2" t="s">
        <v>106</v>
      </c>
      <c r="H4014" s="10">
        <f t="shared" si="62"/>
        <v>1182.0976999999998</v>
      </c>
    </row>
    <row r="4015" spans="1:8" ht="15.6" x14ac:dyDescent="0.3">
      <c r="A4015" s="2">
        <v>351</v>
      </c>
      <c r="B4015" s="8">
        <v>44085</v>
      </c>
      <c r="C4015" s="9">
        <v>0.80766203703703698</v>
      </c>
      <c r="D4015" s="2" t="s">
        <v>105</v>
      </c>
      <c r="E4015" s="2">
        <v>954.38</v>
      </c>
      <c r="F4015" s="2">
        <v>54</v>
      </c>
      <c r="G4015" s="2" t="s">
        <v>106</v>
      </c>
      <c r="H4015" s="10">
        <f t="shared" si="62"/>
        <v>1326.5881999999999</v>
      </c>
    </row>
    <row r="4016" spans="1:8" ht="15.6" x14ac:dyDescent="0.3">
      <c r="A4016" s="2">
        <v>326</v>
      </c>
      <c r="B4016" s="8">
        <v>44041</v>
      </c>
      <c r="C4016" s="9">
        <v>0.50800925925925922</v>
      </c>
      <c r="D4016" s="2" t="s">
        <v>105</v>
      </c>
      <c r="E4016" s="2">
        <v>271.17</v>
      </c>
      <c r="F4016" s="2">
        <v>7</v>
      </c>
      <c r="G4016" s="2" t="s">
        <v>106</v>
      </c>
      <c r="H4016" s="10">
        <f t="shared" si="62"/>
        <v>376.92629999999997</v>
      </c>
    </row>
    <row r="4017" spans="1:8" ht="15.6" x14ac:dyDescent="0.3">
      <c r="A4017" s="2">
        <v>348</v>
      </c>
      <c r="B4017" s="8">
        <v>44765</v>
      </c>
      <c r="C4017" s="9">
        <v>0.33677083333333335</v>
      </c>
      <c r="D4017" s="2" t="s">
        <v>105</v>
      </c>
      <c r="E4017" s="2">
        <v>240.29</v>
      </c>
      <c r="F4017" s="2">
        <v>74</v>
      </c>
      <c r="G4017" s="2" t="s">
        <v>106</v>
      </c>
      <c r="H4017" s="10">
        <f t="shared" si="62"/>
        <v>334.00309999999996</v>
      </c>
    </row>
    <row r="4018" spans="1:8" ht="15.6" x14ac:dyDescent="0.3">
      <c r="A4018" s="2">
        <v>328</v>
      </c>
      <c r="B4018" s="8">
        <v>45062</v>
      </c>
      <c r="C4018" s="9">
        <v>9.4016203703703699E-2</v>
      </c>
      <c r="D4018" s="2" t="s">
        <v>105</v>
      </c>
      <c r="E4018" s="2">
        <v>790.01</v>
      </c>
      <c r="F4018" s="2">
        <v>75</v>
      </c>
      <c r="G4018" s="2" t="s">
        <v>106</v>
      </c>
      <c r="H4018" s="10">
        <f t="shared" si="62"/>
        <v>1098.1138999999998</v>
      </c>
    </row>
    <row r="4019" spans="1:8" ht="15.6" x14ac:dyDescent="0.3">
      <c r="A4019" s="2">
        <v>357</v>
      </c>
      <c r="B4019" s="8">
        <v>44093</v>
      </c>
      <c r="C4019" s="9">
        <v>0.95864583333333331</v>
      </c>
      <c r="D4019" s="2" t="s">
        <v>105</v>
      </c>
      <c r="E4019" s="2">
        <v>596.99</v>
      </c>
      <c r="F4019" s="2">
        <v>19</v>
      </c>
      <c r="G4019" s="2" t="s">
        <v>106</v>
      </c>
      <c r="H4019" s="10">
        <f t="shared" si="62"/>
        <v>829.81610000000001</v>
      </c>
    </row>
    <row r="4020" spans="1:8" ht="15.6" x14ac:dyDescent="0.3">
      <c r="A4020" s="2">
        <v>346</v>
      </c>
      <c r="B4020" s="8">
        <v>45402</v>
      </c>
      <c r="C4020" s="9">
        <v>0.49202546296296296</v>
      </c>
      <c r="D4020" s="2" t="s">
        <v>105</v>
      </c>
      <c r="E4020" s="2">
        <v>923.53</v>
      </c>
      <c r="F4020" s="2">
        <v>62</v>
      </c>
      <c r="G4020" s="2" t="s">
        <v>106</v>
      </c>
      <c r="H4020" s="10">
        <f t="shared" si="62"/>
        <v>1283.7067</v>
      </c>
    </row>
    <row r="4021" spans="1:8" ht="15.6" x14ac:dyDescent="0.3">
      <c r="A4021" s="2">
        <v>329</v>
      </c>
      <c r="B4021" s="8">
        <v>45054</v>
      </c>
      <c r="C4021" s="9">
        <v>0.76215277777777779</v>
      </c>
      <c r="D4021" s="2" t="s">
        <v>105</v>
      </c>
      <c r="E4021" s="2">
        <v>580.79999999999995</v>
      </c>
      <c r="F4021" s="2">
        <v>24</v>
      </c>
      <c r="G4021" s="2" t="s">
        <v>106</v>
      </c>
      <c r="H4021" s="10">
        <f t="shared" si="62"/>
        <v>807.3119999999999</v>
      </c>
    </row>
    <row r="4022" spans="1:8" ht="15.6" x14ac:dyDescent="0.3">
      <c r="A4022" s="2">
        <v>325</v>
      </c>
      <c r="B4022" s="8">
        <v>44846</v>
      </c>
      <c r="C4022" s="9">
        <v>0.48865740740740743</v>
      </c>
      <c r="D4022" s="2" t="s">
        <v>105</v>
      </c>
      <c r="E4022" s="2">
        <v>633.49</v>
      </c>
      <c r="F4022" s="2">
        <v>57</v>
      </c>
      <c r="G4022" s="2" t="s">
        <v>106</v>
      </c>
      <c r="H4022" s="10">
        <f t="shared" si="62"/>
        <v>880.55109999999991</v>
      </c>
    </row>
    <row r="4023" spans="1:8" ht="15.6" x14ac:dyDescent="0.3">
      <c r="A4023" s="2">
        <v>342</v>
      </c>
      <c r="B4023" s="8">
        <v>44957</v>
      </c>
      <c r="C4023" s="9">
        <v>0.22871527777777778</v>
      </c>
      <c r="D4023" s="2" t="s">
        <v>105</v>
      </c>
      <c r="E4023" s="2">
        <v>117.99</v>
      </c>
      <c r="F4023" s="2">
        <v>38</v>
      </c>
      <c r="G4023" s="2" t="s">
        <v>106</v>
      </c>
      <c r="H4023" s="10">
        <f t="shared" si="62"/>
        <v>164.00609999999998</v>
      </c>
    </row>
    <row r="4024" spans="1:8" ht="15.6" x14ac:dyDescent="0.3">
      <c r="A4024" s="2">
        <v>338</v>
      </c>
      <c r="B4024" s="8">
        <v>44322</v>
      </c>
      <c r="C4024" s="9">
        <v>0.48317129629629629</v>
      </c>
      <c r="D4024" s="2" t="s">
        <v>105</v>
      </c>
      <c r="E4024" s="2">
        <v>764.04</v>
      </c>
      <c r="F4024" s="2">
        <v>10</v>
      </c>
      <c r="G4024" s="2" t="s">
        <v>106</v>
      </c>
      <c r="H4024" s="10">
        <f t="shared" si="62"/>
        <v>1062.0155999999999</v>
      </c>
    </row>
    <row r="4025" spans="1:8" ht="15.6" x14ac:dyDescent="0.3">
      <c r="A4025" s="2">
        <v>323</v>
      </c>
      <c r="B4025" s="8">
        <v>44645</v>
      </c>
      <c r="C4025" s="9">
        <v>0.59778935185185189</v>
      </c>
      <c r="D4025" s="2" t="s">
        <v>105</v>
      </c>
      <c r="E4025" s="2">
        <v>617.42999999999995</v>
      </c>
      <c r="F4025" s="2">
        <v>9</v>
      </c>
      <c r="G4025" s="2" t="s">
        <v>106</v>
      </c>
      <c r="H4025" s="10">
        <f t="shared" si="62"/>
        <v>858.22769999999991</v>
      </c>
    </row>
    <row r="4026" spans="1:8" ht="15.6" x14ac:dyDescent="0.3">
      <c r="A4026" s="2">
        <v>327</v>
      </c>
      <c r="B4026" s="8">
        <v>44873</v>
      </c>
      <c r="C4026" s="9">
        <v>0.77192129629629624</v>
      </c>
      <c r="D4026" s="2" t="s">
        <v>105</v>
      </c>
      <c r="E4026" s="2">
        <v>961.05</v>
      </c>
      <c r="F4026" s="2">
        <v>82</v>
      </c>
      <c r="G4026" s="2" t="s">
        <v>106</v>
      </c>
      <c r="H4026" s="10">
        <f t="shared" si="62"/>
        <v>1335.8594999999998</v>
      </c>
    </row>
    <row r="4027" spans="1:8" ht="15.6" x14ac:dyDescent="0.3">
      <c r="A4027" s="2">
        <v>337</v>
      </c>
      <c r="B4027" s="8">
        <v>44991</v>
      </c>
      <c r="C4027" s="9">
        <v>0.43881944444444443</v>
      </c>
      <c r="D4027" s="2" t="s">
        <v>105</v>
      </c>
      <c r="E4027" s="2">
        <v>213.04</v>
      </c>
      <c r="F4027" s="2">
        <v>3</v>
      </c>
      <c r="G4027" s="2" t="s">
        <v>106</v>
      </c>
      <c r="H4027" s="10">
        <f t="shared" si="62"/>
        <v>296.12559999999996</v>
      </c>
    </row>
    <row r="4028" spans="1:8" ht="15.6" x14ac:dyDescent="0.3">
      <c r="A4028" s="2">
        <v>323</v>
      </c>
      <c r="B4028" s="8">
        <v>44517</v>
      </c>
      <c r="C4028" s="9">
        <v>0.65170138888888884</v>
      </c>
      <c r="D4028" s="2" t="s">
        <v>105</v>
      </c>
      <c r="E4028" s="2">
        <v>33.119999999999997</v>
      </c>
      <c r="F4028" s="2">
        <v>49</v>
      </c>
      <c r="G4028" s="2" t="s">
        <v>106</v>
      </c>
      <c r="H4028" s="10">
        <f t="shared" si="62"/>
        <v>46.036799999999992</v>
      </c>
    </row>
    <row r="4029" spans="1:8" ht="15.6" x14ac:dyDescent="0.3">
      <c r="A4029" s="2">
        <v>355</v>
      </c>
      <c r="B4029" s="8">
        <v>45230</v>
      </c>
      <c r="C4029" s="9">
        <v>0.68399305555555556</v>
      </c>
      <c r="D4029" s="2" t="s">
        <v>105</v>
      </c>
      <c r="E4029" s="2">
        <v>255.41</v>
      </c>
      <c r="F4029" s="2">
        <v>21</v>
      </c>
      <c r="G4029" s="2" t="s">
        <v>106</v>
      </c>
      <c r="H4029" s="10">
        <f t="shared" si="62"/>
        <v>355.01989999999995</v>
      </c>
    </row>
    <row r="4030" spans="1:8" ht="15.6" x14ac:dyDescent="0.3">
      <c r="A4030" s="2">
        <v>339</v>
      </c>
      <c r="B4030" s="8">
        <v>44862</v>
      </c>
      <c r="C4030" s="9">
        <v>0.21372685185185186</v>
      </c>
      <c r="D4030" s="2" t="s">
        <v>105</v>
      </c>
      <c r="E4030" s="2">
        <v>219.16</v>
      </c>
      <c r="F4030" s="2">
        <v>28</v>
      </c>
      <c r="G4030" s="2" t="s">
        <v>106</v>
      </c>
      <c r="H4030" s="10">
        <f t="shared" si="62"/>
        <v>304.63239999999996</v>
      </c>
    </row>
    <row r="4031" spans="1:8" ht="15.6" x14ac:dyDescent="0.3">
      <c r="A4031" s="2">
        <v>346</v>
      </c>
      <c r="B4031" s="8">
        <v>45351</v>
      </c>
      <c r="C4031" s="9">
        <v>0.60938657407407404</v>
      </c>
      <c r="D4031" s="2" t="s">
        <v>105</v>
      </c>
      <c r="E4031" s="2">
        <v>82.26</v>
      </c>
      <c r="F4031" s="2">
        <v>82</v>
      </c>
      <c r="G4031" s="2" t="s">
        <v>106</v>
      </c>
      <c r="H4031" s="10">
        <f t="shared" si="62"/>
        <v>114.34139999999999</v>
      </c>
    </row>
    <row r="4032" spans="1:8" ht="15.6" x14ac:dyDescent="0.3">
      <c r="A4032" s="2">
        <v>325</v>
      </c>
      <c r="B4032" s="8">
        <v>43864</v>
      </c>
      <c r="C4032" s="9">
        <v>0.78824074074074069</v>
      </c>
      <c r="D4032" s="2" t="s">
        <v>105</v>
      </c>
      <c r="E4032" s="2">
        <v>585.80999999999995</v>
      </c>
      <c r="F4032" s="2">
        <v>33</v>
      </c>
      <c r="G4032" s="2" t="s">
        <v>106</v>
      </c>
      <c r="H4032" s="10">
        <f t="shared" si="62"/>
        <v>814.27589999999987</v>
      </c>
    </row>
    <row r="4033" spans="1:8" ht="15.6" x14ac:dyDescent="0.3">
      <c r="A4033" s="2">
        <v>339</v>
      </c>
      <c r="B4033" s="8">
        <v>44692</v>
      </c>
      <c r="C4033" s="9">
        <v>0.28895833333333332</v>
      </c>
      <c r="D4033" s="2" t="s">
        <v>105</v>
      </c>
      <c r="E4033" s="2">
        <v>250.29</v>
      </c>
      <c r="F4033" s="2">
        <v>46</v>
      </c>
      <c r="G4033" s="2" t="s">
        <v>106</v>
      </c>
      <c r="H4033" s="10">
        <f t="shared" si="62"/>
        <v>347.90309999999994</v>
      </c>
    </row>
    <row r="4034" spans="1:8" ht="15.6" x14ac:dyDescent="0.3">
      <c r="A4034" s="2">
        <v>350</v>
      </c>
      <c r="B4034" s="8">
        <v>44535</v>
      </c>
      <c r="C4034" s="9">
        <v>0.92827546296296293</v>
      </c>
      <c r="D4034" s="2" t="s">
        <v>105</v>
      </c>
      <c r="E4034" s="2">
        <v>615.96</v>
      </c>
      <c r="F4034" s="2">
        <v>80</v>
      </c>
      <c r="G4034" s="2" t="s">
        <v>106</v>
      </c>
      <c r="H4034" s="10">
        <f t="shared" si="62"/>
        <v>856.18439999999998</v>
      </c>
    </row>
    <row r="4035" spans="1:8" ht="15.6" x14ac:dyDescent="0.3">
      <c r="A4035" s="2">
        <v>357</v>
      </c>
      <c r="B4035" s="8">
        <v>45364</v>
      </c>
      <c r="C4035" s="9">
        <v>0.63599537037037035</v>
      </c>
      <c r="D4035" s="2" t="s">
        <v>105</v>
      </c>
      <c r="E4035" s="2">
        <v>449.37</v>
      </c>
      <c r="F4035" s="2">
        <v>38</v>
      </c>
      <c r="G4035" s="2" t="s">
        <v>106</v>
      </c>
      <c r="H4035" s="10">
        <f t="shared" ref="H4035:H4098" si="63">E4035*1.39</f>
        <v>624.62429999999995</v>
      </c>
    </row>
    <row r="4036" spans="1:8" ht="15.6" x14ac:dyDescent="0.3">
      <c r="A4036" s="2">
        <v>325</v>
      </c>
      <c r="B4036" s="8">
        <v>44024</v>
      </c>
      <c r="C4036" s="9">
        <v>0.54621527777777779</v>
      </c>
      <c r="D4036" s="2" t="s">
        <v>105</v>
      </c>
      <c r="E4036" s="2">
        <v>368.23</v>
      </c>
      <c r="F4036" s="2">
        <v>56</v>
      </c>
      <c r="G4036" s="2" t="s">
        <v>106</v>
      </c>
      <c r="H4036" s="10">
        <f t="shared" si="63"/>
        <v>511.83969999999999</v>
      </c>
    </row>
    <row r="4037" spans="1:8" ht="15.6" x14ac:dyDescent="0.3">
      <c r="A4037" s="2">
        <v>345</v>
      </c>
      <c r="B4037" s="8">
        <v>44840</v>
      </c>
      <c r="C4037" s="9">
        <v>0.14682870370370371</v>
      </c>
      <c r="D4037" s="2" t="s">
        <v>105</v>
      </c>
      <c r="E4037" s="2">
        <v>666.05</v>
      </c>
      <c r="F4037" s="2">
        <v>77</v>
      </c>
      <c r="G4037" s="2" t="s">
        <v>106</v>
      </c>
      <c r="H4037" s="10">
        <f t="shared" si="63"/>
        <v>925.80949999999984</v>
      </c>
    </row>
    <row r="4038" spans="1:8" ht="15.6" x14ac:dyDescent="0.3">
      <c r="A4038" s="2">
        <v>353</v>
      </c>
      <c r="B4038" s="8">
        <v>44273</v>
      </c>
      <c r="C4038" s="9">
        <v>0.24025462962962962</v>
      </c>
      <c r="D4038" s="2" t="s">
        <v>105</v>
      </c>
      <c r="E4038" s="2">
        <v>395</v>
      </c>
      <c r="F4038" s="2">
        <v>55</v>
      </c>
      <c r="G4038" s="2" t="s">
        <v>106</v>
      </c>
      <c r="H4038" s="10">
        <f t="shared" si="63"/>
        <v>549.04999999999995</v>
      </c>
    </row>
    <row r="4039" spans="1:8" ht="15.6" x14ac:dyDescent="0.3">
      <c r="A4039" s="2">
        <v>345</v>
      </c>
      <c r="B4039" s="8">
        <v>44331</v>
      </c>
      <c r="C4039" s="9">
        <v>0.10365740740740741</v>
      </c>
      <c r="D4039" s="2" t="s">
        <v>105</v>
      </c>
      <c r="E4039" s="2">
        <v>110.25</v>
      </c>
      <c r="F4039" s="2">
        <v>4</v>
      </c>
      <c r="G4039" s="2" t="s">
        <v>106</v>
      </c>
      <c r="H4039" s="10">
        <f t="shared" si="63"/>
        <v>153.2475</v>
      </c>
    </row>
    <row r="4040" spans="1:8" ht="15.6" x14ac:dyDescent="0.3">
      <c r="A4040" s="2">
        <v>336</v>
      </c>
      <c r="B4040" s="8">
        <v>45230</v>
      </c>
      <c r="C4040" s="9">
        <v>0.69873842592592594</v>
      </c>
      <c r="D4040" s="2" t="s">
        <v>105</v>
      </c>
      <c r="E4040" s="2">
        <v>605.83000000000004</v>
      </c>
      <c r="F4040" s="2">
        <v>37</v>
      </c>
      <c r="G4040" s="2" t="s">
        <v>106</v>
      </c>
      <c r="H4040" s="10">
        <f t="shared" si="63"/>
        <v>842.1037</v>
      </c>
    </row>
    <row r="4041" spans="1:8" ht="15.6" x14ac:dyDescent="0.3">
      <c r="A4041" s="2">
        <v>352</v>
      </c>
      <c r="B4041" s="8">
        <v>44221</v>
      </c>
      <c r="C4041" s="9">
        <v>0.70365740740740745</v>
      </c>
      <c r="D4041" s="2" t="s">
        <v>105</v>
      </c>
      <c r="E4041" s="2">
        <v>715.55</v>
      </c>
      <c r="F4041" s="2">
        <v>29</v>
      </c>
      <c r="G4041" s="2" t="s">
        <v>106</v>
      </c>
      <c r="H4041" s="10">
        <f t="shared" si="63"/>
        <v>994.61449999999991</v>
      </c>
    </row>
    <row r="4042" spans="1:8" ht="15.6" x14ac:dyDescent="0.3">
      <c r="A4042" s="2">
        <v>345</v>
      </c>
      <c r="B4042" s="8">
        <v>44078</v>
      </c>
      <c r="C4042" s="9">
        <v>0.53105324074074078</v>
      </c>
      <c r="D4042" s="2" t="s">
        <v>105</v>
      </c>
      <c r="E4042" s="2">
        <v>821.68</v>
      </c>
      <c r="F4042" s="2">
        <v>41</v>
      </c>
      <c r="G4042" s="2" t="s">
        <v>106</v>
      </c>
      <c r="H4042" s="10">
        <f t="shared" si="63"/>
        <v>1142.1351999999999</v>
      </c>
    </row>
    <row r="4043" spans="1:8" ht="15.6" x14ac:dyDescent="0.3">
      <c r="A4043" s="2">
        <v>349</v>
      </c>
      <c r="B4043" s="8">
        <v>44541</v>
      </c>
      <c r="C4043" s="9">
        <v>0.85962962962962963</v>
      </c>
      <c r="D4043" s="2" t="s">
        <v>105</v>
      </c>
      <c r="E4043" s="2">
        <v>595.29999999999995</v>
      </c>
      <c r="F4043" s="2">
        <v>6</v>
      </c>
      <c r="G4043" s="2" t="s">
        <v>106</v>
      </c>
      <c r="H4043" s="10">
        <f t="shared" si="63"/>
        <v>827.46699999999987</v>
      </c>
    </row>
    <row r="4044" spans="1:8" ht="15.6" x14ac:dyDescent="0.3">
      <c r="A4044" s="2">
        <v>355</v>
      </c>
      <c r="B4044" s="8">
        <v>44787</v>
      </c>
      <c r="C4044" s="9">
        <v>0.88675925925925925</v>
      </c>
      <c r="D4044" s="2" t="s">
        <v>105</v>
      </c>
      <c r="E4044" s="2">
        <v>965.57</v>
      </c>
      <c r="F4044" s="2">
        <v>4</v>
      </c>
      <c r="G4044" s="2" t="s">
        <v>106</v>
      </c>
      <c r="H4044" s="10">
        <f t="shared" si="63"/>
        <v>1342.1423</v>
      </c>
    </row>
    <row r="4045" spans="1:8" ht="15.6" x14ac:dyDescent="0.3">
      <c r="A4045" s="2">
        <v>357</v>
      </c>
      <c r="B4045" s="8">
        <v>45418</v>
      </c>
      <c r="C4045" s="9">
        <v>0.16037037037037036</v>
      </c>
      <c r="D4045" s="2" t="s">
        <v>105</v>
      </c>
      <c r="E4045" s="2">
        <v>165.81</v>
      </c>
      <c r="F4045" s="2">
        <v>45</v>
      </c>
      <c r="G4045" s="2" t="s">
        <v>106</v>
      </c>
      <c r="H4045" s="10">
        <f t="shared" si="63"/>
        <v>230.4759</v>
      </c>
    </row>
    <row r="4046" spans="1:8" ht="15.6" x14ac:dyDescent="0.3">
      <c r="A4046" s="2">
        <v>341</v>
      </c>
      <c r="B4046" s="8">
        <v>44536</v>
      </c>
      <c r="C4046" s="9">
        <v>0.62211805555555555</v>
      </c>
      <c r="D4046" s="2" t="s">
        <v>105</v>
      </c>
      <c r="E4046" s="2">
        <v>318.91000000000003</v>
      </c>
      <c r="F4046" s="2">
        <v>97</v>
      </c>
      <c r="G4046" s="2" t="s">
        <v>106</v>
      </c>
      <c r="H4046" s="10">
        <f t="shared" si="63"/>
        <v>443.28489999999999</v>
      </c>
    </row>
    <row r="4047" spans="1:8" ht="15.6" x14ac:dyDescent="0.3">
      <c r="A4047" s="2">
        <v>344</v>
      </c>
      <c r="B4047" s="8">
        <v>44976</v>
      </c>
      <c r="C4047" s="9">
        <v>0.20577546296296295</v>
      </c>
      <c r="D4047" s="2" t="s">
        <v>105</v>
      </c>
      <c r="E4047" s="2">
        <v>660.33</v>
      </c>
      <c r="F4047" s="2">
        <v>81</v>
      </c>
      <c r="G4047" s="2" t="s">
        <v>106</v>
      </c>
      <c r="H4047" s="10">
        <f t="shared" si="63"/>
        <v>917.8587</v>
      </c>
    </row>
    <row r="4048" spans="1:8" ht="15.6" x14ac:dyDescent="0.3">
      <c r="A4048" s="2">
        <v>349</v>
      </c>
      <c r="B4048" s="8">
        <v>45349</v>
      </c>
      <c r="C4048" s="9">
        <v>5.6597222222222222E-3</v>
      </c>
      <c r="D4048" s="2" t="s">
        <v>105</v>
      </c>
      <c r="E4048" s="2">
        <v>934.15</v>
      </c>
      <c r="F4048" s="2">
        <v>63</v>
      </c>
      <c r="G4048" s="2" t="s">
        <v>106</v>
      </c>
      <c r="H4048" s="10">
        <f t="shared" si="63"/>
        <v>1298.4684999999999</v>
      </c>
    </row>
    <row r="4049" spans="1:8" ht="15.6" x14ac:dyDescent="0.3">
      <c r="A4049" s="2">
        <v>332</v>
      </c>
      <c r="B4049" s="8">
        <v>45199</v>
      </c>
      <c r="C4049" s="9">
        <v>0.52258101851851857</v>
      </c>
      <c r="D4049" s="2" t="s">
        <v>105</v>
      </c>
      <c r="E4049" s="2">
        <v>719.68</v>
      </c>
      <c r="F4049" s="2">
        <v>7</v>
      </c>
      <c r="G4049" s="2" t="s">
        <v>106</v>
      </c>
      <c r="H4049" s="10">
        <f t="shared" si="63"/>
        <v>1000.3551999999999</v>
      </c>
    </row>
    <row r="4050" spans="1:8" ht="15.6" x14ac:dyDescent="0.3">
      <c r="A4050" s="2">
        <v>325</v>
      </c>
      <c r="B4050" s="8">
        <v>45118</v>
      </c>
      <c r="C4050" s="9">
        <v>0.20939814814814814</v>
      </c>
      <c r="D4050" s="2" t="s">
        <v>105</v>
      </c>
      <c r="E4050" s="2">
        <v>991.64</v>
      </c>
      <c r="F4050" s="2">
        <v>56</v>
      </c>
      <c r="G4050" s="2" t="s">
        <v>106</v>
      </c>
      <c r="H4050" s="10">
        <f t="shared" si="63"/>
        <v>1378.3796</v>
      </c>
    </row>
    <row r="4051" spans="1:8" ht="15.6" x14ac:dyDescent="0.3">
      <c r="A4051" s="2">
        <v>343</v>
      </c>
      <c r="B4051" s="8">
        <v>45012</v>
      </c>
      <c r="C4051" s="9">
        <v>0.92821759259259262</v>
      </c>
      <c r="D4051" s="2" t="s">
        <v>105</v>
      </c>
      <c r="E4051" s="2">
        <v>445.66</v>
      </c>
      <c r="F4051" s="2">
        <v>50</v>
      </c>
      <c r="G4051" s="2" t="s">
        <v>106</v>
      </c>
      <c r="H4051" s="10">
        <f t="shared" si="63"/>
        <v>619.4674</v>
      </c>
    </row>
    <row r="4052" spans="1:8" ht="15.6" x14ac:dyDescent="0.3">
      <c r="A4052" s="2">
        <v>342</v>
      </c>
      <c r="B4052" s="8">
        <v>45046</v>
      </c>
      <c r="C4052" s="9">
        <v>0.99337962962962967</v>
      </c>
      <c r="D4052" s="2" t="s">
        <v>105</v>
      </c>
      <c r="E4052" s="2">
        <v>106.07</v>
      </c>
      <c r="F4052" s="2">
        <v>57</v>
      </c>
      <c r="G4052" s="2" t="s">
        <v>106</v>
      </c>
      <c r="H4052" s="10">
        <f t="shared" si="63"/>
        <v>147.43729999999999</v>
      </c>
    </row>
    <row r="4053" spans="1:8" ht="15.6" x14ac:dyDescent="0.3">
      <c r="A4053" s="2">
        <v>348</v>
      </c>
      <c r="B4053" s="8">
        <v>44112</v>
      </c>
      <c r="C4053" s="9">
        <v>0.21535879629629628</v>
      </c>
      <c r="D4053" s="2" t="s">
        <v>105</v>
      </c>
      <c r="E4053" s="2">
        <v>469.38</v>
      </c>
      <c r="F4053" s="2">
        <v>65</v>
      </c>
      <c r="G4053" s="2" t="s">
        <v>106</v>
      </c>
      <c r="H4053" s="10">
        <f t="shared" si="63"/>
        <v>652.43819999999994</v>
      </c>
    </row>
    <row r="4054" spans="1:8" ht="15.6" x14ac:dyDescent="0.3">
      <c r="A4054" s="2">
        <v>333</v>
      </c>
      <c r="B4054" s="8">
        <v>43840</v>
      </c>
      <c r="C4054" s="9">
        <v>0.16450231481481481</v>
      </c>
      <c r="D4054" s="2" t="s">
        <v>105</v>
      </c>
      <c r="E4054" s="2">
        <v>382.32</v>
      </c>
      <c r="F4054" s="2">
        <v>8</v>
      </c>
      <c r="G4054" s="2" t="s">
        <v>106</v>
      </c>
      <c r="H4054" s="10">
        <f t="shared" si="63"/>
        <v>531.4248</v>
      </c>
    </row>
    <row r="4055" spans="1:8" ht="15.6" x14ac:dyDescent="0.3">
      <c r="A4055" s="2">
        <v>356</v>
      </c>
      <c r="B4055" s="8">
        <v>45199</v>
      </c>
      <c r="C4055" s="9">
        <v>7.6423611111111109E-2</v>
      </c>
      <c r="D4055" s="2" t="s">
        <v>105</v>
      </c>
      <c r="E4055" s="2">
        <v>260.72000000000003</v>
      </c>
      <c r="F4055" s="2">
        <v>89</v>
      </c>
      <c r="G4055" s="2" t="s">
        <v>106</v>
      </c>
      <c r="H4055" s="10">
        <f t="shared" si="63"/>
        <v>362.4008</v>
      </c>
    </row>
    <row r="4056" spans="1:8" ht="15.6" x14ac:dyDescent="0.3">
      <c r="A4056" s="2">
        <v>348</v>
      </c>
      <c r="B4056" s="8">
        <v>45396</v>
      </c>
      <c r="C4056" s="9">
        <v>0.65538194444444442</v>
      </c>
      <c r="D4056" s="2" t="s">
        <v>105</v>
      </c>
      <c r="E4056" s="2">
        <v>616.86</v>
      </c>
      <c r="F4056" s="2">
        <v>89</v>
      </c>
      <c r="G4056" s="2" t="s">
        <v>106</v>
      </c>
      <c r="H4056" s="10">
        <f t="shared" si="63"/>
        <v>857.43539999999996</v>
      </c>
    </row>
    <row r="4057" spans="1:8" ht="15.6" x14ac:dyDescent="0.3">
      <c r="A4057" s="2">
        <v>332</v>
      </c>
      <c r="B4057" s="8">
        <v>45044</v>
      </c>
      <c r="C4057" s="9">
        <v>0.5260069444444444</v>
      </c>
      <c r="D4057" s="2" t="s">
        <v>105</v>
      </c>
      <c r="E4057" s="2">
        <v>325.97000000000003</v>
      </c>
      <c r="F4057" s="2">
        <v>89</v>
      </c>
      <c r="G4057" s="2" t="s">
        <v>106</v>
      </c>
      <c r="H4057" s="10">
        <f t="shared" si="63"/>
        <v>453.09829999999999</v>
      </c>
    </row>
    <row r="4058" spans="1:8" ht="15.6" x14ac:dyDescent="0.3">
      <c r="A4058" s="2">
        <v>336</v>
      </c>
      <c r="B4058" s="8">
        <v>45059</v>
      </c>
      <c r="C4058" s="9">
        <v>2.5405092592592594E-2</v>
      </c>
      <c r="D4058" s="2" t="s">
        <v>105</v>
      </c>
      <c r="E4058" s="2">
        <v>968.77</v>
      </c>
      <c r="F4058" s="2">
        <v>78</v>
      </c>
      <c r="G4058" s="2" t="s">
        <v>106</v>
      </c>
      <c r="H4058" s="10">
        <f t="shared" si="63"/>
        <v>1346.5902999999998</v>
      </c>
    </row>
    <row r="4059" spans="1:8" ht="15.6" x14ac:dyDescent="0.3">
      <c r="A4059" s="2">
        <v>357</v>
      </c>
      <c r="B4059" s="8">
        <v>44322</v>
      </c>
      <c r="C4059" s="9">
        <v>0.78494212962962961</v>
      </c>
      <c r="D4059" s="2" t="s">
        <v>105</v>
      </c>
      <c r="E4059" s="2">
        <v>337.05</v>
      </c>
      <c r="F4059" s="2">
        <v>72</v>
      </c>
      <c r="G4059" s="2" t="s">
        <v>106</v>
      </c>
      <c r="H4059" s="10">
        <f t="shared" si="63"/>
        <v>468.49949999999995</v>
      </c>
    </row>
    <row r="4060" spans="1:8" ht="15.6" x14ac:dyDescent="0.3">
      <c r="A4060" s="2">
        <v>331</v>
      </c>
      <c r="B4060" s="8">
        <v>44690</v>
      </c>
      <c r="C4060" s="9">
        <v>0.71501157407407412</v>
      </c>
      <c r="D4060" s="2" t="s">
        <v>105</v>
      </c>
      <c r="E4060" s="2">
        <v>936.29</v>
      </c>
      <c r="F4060" s="2">
        <v>16</v>
      </c>
      <c r="G4060" s="2" t="s">
        <v>106</v>
      </c>
      <c r="H4060" s="10">
        <f t="shared" si="63"/>
        <v>1301.4431</v>
      </c>
    </row>
    <row r="4061" spans="1:8" ht="15.6" x14ac:dyDescent="0.3">
      <c r="A4061" s="2">
        <v>348</v>
      </c>
      <c r="B4061" s="8">
        <v>44782</v>
      </c>
      <c r="C4061" s="9">
        <v>0.42320601851851852</v>
      </c>
      <c r="D4061" s="2" t="s">
        <v>105</v>
      </c>
      <c r="E4061" s="2">
        <v>137.72999999999999</v>
      </c>
      <c r="F4061" s="2">
        <v>29</v>
      </c>
      <c r="G4061" s="2" t="s">
        <v>106</v>
      </c>
      <c r="H4061" s="10">
        <f t="shared" si="63"/>
        <v>191.44469999999998</v>
      </c>
    </row>
    <row r="4062" spans="1:8" ht="15.6" x14ac:dyDescent="0.3">
      <c r="A4062" s="2">
        <v>345</v>
      </c>
      <c r="B4062" s="8">
        <v>44390</v>
      </c>
      <c r="C4062" s="9">
        <v>0.97616898148148146</v>
      </c>
      <c r="D4062" s="2" t="s">
        <v>105</v>
      </c>
      <c r="E4062" s="2">
        <v>108.99</v>
      </c>
      <c r="F4062" s="2">
        <v>1</v>
      </c>
      <c r="G4062" s="2" t="s">
        <v>106</v>
      </c>
      <c r="H4062" s="10">
        <f t="shared" si="63"/>
        <v>151.49609999999998</v>
      </c>
    </row>
    <row r="4063" spans="1:8" ht="15.6" x14ac:dyDescent="0.3">
      <c r="A4063" s="2">
        <v>347</v>
      </c>
      <c r="B4063" s="8">
        <v>44506</v>
      </c>
      <c r="C4063" s="9">
        <v>0.76959490740740744</v>
      </c>
      <c r="D4063" s="2" t="s">
        <v>105</v>
      </c>
      <c r="E4063" s="2">
        <v>652.33000000000004</v>
      </c>
      <c r="F4063" s="2">
        <v>65</v>
      </c>
      <c r="G4063" s="2" t="s">
        <v>106</v>
      </c>
      <c r="H4063" s="10">
        <f t="shared" si="63"/>
        <v>906.73869999999999</v>
      </c>
    </row>
    <row r="4064" spans="1:8" ht="15.6" x14ac:dyDescent="0.3">
      <c r="A4064" s="2">
        <v>349</v>
      </c>
      <c r="B4064" s="8">
        <v>44736</v>
      </c>
      <c r="C4064" s="9">
        <v>0.89560185185185182</v>
      </c>
      <c r="D4064" s="2" t="s">
        <v>105</v>
      </c>
      <c r="E4064" s="2">
        <v>537.4</v>
      </c>
      <c r="F4064" s="2">
        <v>96</v>
      </c>
      <c r="G4064" s="2" t="s">
        <v>106</v>
      </c>
      <c r="H4064" s="10">
        <f t="shared" si="63"/>
        <v>746.98599999999988</v>
      </c>
    </row>
    <row r="4065" spans="1:8" ht="15.6" x14ac:dyDescent="0.3">
      <c r="A4065" s="2">
        <v>340</v>
      </c>
      <c r="B4065" s="8">
        <v>43924</v>
      </c>
      <c r="C4065" s="9">
        <v>0.58554398148148146</v>
      </c>
      <c r="D4065" s="2" t="s">
        <v>105</v>
      </c>
      <c r="E4065" s="2">
        <v>535.84</v>
      </c>
      <c r="F4065" s="2">
        <v>44</v>
      </c>
      <c r="G4065" s="2" t="s">
        <v>106</v>
      </c>
      <c r="H4065" s="10">
        <f t="shared" si="63"/>
        <v>744.81759999999997</v>
      </c>
    </row>
    <row r="4066" spans="1:8" ht="15.6" x14ac:dyDescent="0.3">
      <c r="A4066" s="2">
        <v>340</v>
      </c>
      <c r="B4066" s="8">
        <v>44501</v>
      </c>
      <c r="C4066" s="9">
        <v>0.6247800925925926</v>
      </c>
      <c r="D4066" s="2" t="s">
        <v>105</v>
      </c>
      <c r="E4066" s="2">
        <v>634.55999999999995</v>
      </c>
      <c r="F4066" s="2">
        <v>79</v>
      </c>
      <c r="G4066" s="2" t="s">
        <v>106</v>
      </c>
      <c r="H4066" s="10">
        <f t="shared" si="63"/>
        <v>882.03839999999991</v>
      </c>
    </row>
    <row r="4067" spans="1:8" ht="15.6" x14ac:dyDescent="0.3">
      <c r="A4067" s="2">
        <v>341</v>
      </c>
      <c r="B4067" s="8">
        <v>44285</v>
      </c>
      <c r="C4067" s="9">
        <v>0.11226851851851852</v>
      </c>
      <c r="D4067" s="2" t="s">
        <v>105</v>
      </c>
      <c r="E4067" s="2">
        <v>104.26</v>
      </c>
      <c r="F4067" s="2">
        <v>52</v>
      </c>
      <c r="G4067" s="2" t="s">
        <v>106</v>
      </c>
      <c r="H4067" s="10">
        <f t="shared" si="63"/>
        <v>144.92140000000001</v>
      </c>
    </row>
    <row r="4068" spans="1:8" ht="15.6" x14ac:dyDescent="0.3">
      <c r="A4068" s="2">
        <v>350</v>
      </c>
      <c r="B4068" s="8">
        <v>44582</v>
      </c>
      <c r="C4068" s="9">
        <v>0.95299768518518524</v>
      </c>
      <c r="D4068" s="2" t="s">
        <v>105</v>
      </c>
      <c r="E4068" s="2">
        <v>73.17</v>
      </c>
      <c r="F4068" s="2">
        <v>10</v>
      </c>
      <c r="G4068" s="2" t="s">
        <v>106</v>
      </c>
      <c r="H4068" s="10">
        <f t="shared" si="63"/>
        <v>101.7063</v>
      </c>
    </row>
    <row r="4069" spans="1:8" ht="15.6" x14ac:dyDescent="0.3">
      <c r="A4069" s="2">
        <v>342</v>
      </c>
      <c r="B4069" s="8">
        <v>44066</v>
      </c>
      <c r="C4069" s="9">
        <v>0.72953703703703698</v>
      </c>
      <c r="D4069" s="2" t="s">
        <v>105</v>
      </c>
      <c r="E4069" s="2">
        <v>650.13</v>
      </c>
      <c r="F4069" s="2">
        <v>22</v>
      </c>
      <c r="G4069" s="2" t="s">
        <v>106</v>
      </c>
      <c r="H4069" s="10">
        <f t="shared" si="63"/>
        <v>903.68069999999989</v>
      </c>
    </row>
    <row r="4070" spans="1:8" ht="15.6" x14ac:dyDescent="0.3">
      <c r="A4070" s="2">
        <v>325</v>
      </c>
      <c r="B4070" s="8">
        <v>44161</v>
      </c>
      <c r="C4070" s="9">
        <v>2.7986111111111111E-2</v>
      </c>
      <c r="D4070" s="2" t="s">
        <v>105</v>
      </c>
      <c r="E4070" s="2">
        <v>82.28</v>
      </c>
      <c r="F4070" s="2">
        <v>21</v>
      </c>
      <c r="G4070" s="2" t="s">
        <v>106</v>
      </c>
      <c r="H4070" s="10">
        <f t="shared" si="63"/>
        <v>114.36919999999999</v>
      </c>
    </row>
    <row r="4071" spans="1:8" ht="15.6" x14ac:dyDescent="0.3">
      <c r="A4071" s="2">
        <v>326</v>
      </c>
      <c r="B4071" s="8">
        <v>44266</v>
      </c>
      <c r="C4071" s="9">
        <v>0.77500000000000002</v>
      </c>
      <c r="D4071" s="2" t="s">
        <v>105</v>
      </c>
      <c r="E4071" s="2">
        <v>45.68</v>
      </c>
      <c r="F4071" s="2">
        <v>6</v>
      </c>
      <c r="G4071" s="2" t="s">
        <v>106</v>
      </c>
      <c r="H4071" s="10">
        <f t="shared" si="63"/>
        <v>63.495199999999997</v>
      </c>
    </row>
    <row r="4072" spans="1:8" ht="15.6" x14ac:dyDescent="0.3">
      <c r="A4072" s="2">
        <v>348</v>
      </c>
      <c r="B4072" s="8">
        <v>45095</v>
      </c>
      <c r="C4072" s="9">
        <v>0.88196759259259261</v>
      </c>
      <c r="D4072" s="2" t="s">
        <v>105</v>
      </c>
      <c r="E4072" s="2">
        <v>816.47</v>
      </c>
      <c r="F4072" s="2">
        <v>73</v>
      </c>
      <c r="G4072" s="2" t="s">
        <v>106</v>
      </c>
      <c r="H4072" s="10">
        <f t="shared" si="63"/>
        <v>1134.8933</v>
      </c>
    </row>
    <row r="4073" spans="1:8" ht="15.6" x14ac:dyDescent="0.3">
      <c r="A4073" s="2">
        <v>338</v>
      </c>
      <c r="B4073" s="8">
        <v>44145</v>
      </c>
      <c r="C4073" s="9">
        <v>0.71260416666666671</v>
      </c>
      <c r="D4073" s="2" t="s">
        <v>105</v>
      </c>
      <c r="E4073" s="2">
        <v>219.91</v>
      </c>
      <c r="F4073" s="2">
        <v>35</v>
      </c>
      <c r="G4073" s="2" t="s">
        <v>106</v>
      </c>
      <c r="H4073" s="10">
        <f t="shared" si="63"/>
        <v>305.67489999999998</v>
      </c>
    </row>
    <row r="4074" spans="1:8" ht="15.6" x14ac:dyDescent="0.3">
      <c r="A4074" s="2">
        <v>324</v>
      </c>
      <c r="B4074" s="8">
        <v>44835</v>
      </c>
      <c r="C4074" s="9">
        <v>0.73348379629629634</v>
      </c>
      <c r="D4074" s="2" t="s">
        <v>105</v>
      </c>
      <c r="E4074" s="2">
        <v>420.77</v>
      </c>
      <c r="F4074" s="2">
        <v>39</v>
      </c>
      <c r="G4074" s="2" t="s">
        <v>106</v>
      </c>
      <c r="H4074" s="10">
        <f t="shared" si="63"/>
        <v>584.87029999999993</v>
      </c>
    </row>
    <row r="4075" spans="1:8" ht="15.6" x14ac:dyDescent="0.3">
      <c r="A4075" s="2">
        <v>324</v>
      </c>
      <c r="B4075" s="8">
        <v>44497</v>
      </c>
      <c r="C4075" s="9">
        <v>0.11681712962962963</v>
      </c>
      <c r="D4075" s="2" t="s">
        <v>105</v>
      </c>
      <c r="E4075" s="2">
        <v>599.9</v>
      </c>
      <c r="F4075" s="2">
        <v>6</v>
      </c>
      <c r="G4075" s="2" t="s">
        <v>106</v>
      </c>
      <c r="H4075" s="10">
        <f t="shared" si="63"/>
        <v>833.86099999999988</v>
      </c>
    </row>
    <row r="4076" spans="1:8" ht="15.6" x14ac:dyDescent="0.3">
      <c r="A4076" s="2">
        <v>352</v>
      </c>
      <c r="B4076" s="8">
        <v>45384</v>
      </c>
      <c r="C4076" s="9">
        <v>0.56325231481481486</v>
      </c>
      <c r="D4076" s="2" t="s">
        <v>105</v>
      </c>
      <c r="E4076" s="2">
        <v>888.46</v>
      </c>
      <c r="F4076" s="2">
        <v>74</v>
      </c>
      <c r="G4076" s="2" t="s">
        <v>106</v>
      </c>
      <c r="H4076" s="10">
        <f t="shared" si="63"/>
        <v>1234.9594</v>
      </c>
    </row>
    <row r="4077" spans="1:8" ht="15.6" x14ac:dyDescent="0.3">
      <c r="A4077" s="2">
        <v>337</v>
      </c>
      <c r="B4077" s="8">
        <v>44458</v>
      </c>
      <c r="C4077" s="9">
        <v>0.71295138888888887</v>
      </c>
      <c r="D4077" s="2" t="s">
        <v>105</v>
      </c>
      <c r="E4077" s="2">
        <v>988.45</v>
      </c>
      <c r="F4077" s="2">
        <v>67</v>
      </c>
      <c r="G4077" s="2" t="s">
        <v>106</v>
      </c>
      <c r="H4077" s="10">
        <f t="shared" si="63"/>
        <v>1373.9455</v>
      </c>
    </row>
    <row r="4078" spans="1:8" ht="15.6" x14ac:dyDescent="0.3">
      <c r="A4078" s="2">
        <v>351</v>
      </c>
      <c r="B4078" s="8">
        <v>43843</v>
      </c>
      <c r="C4078" s="9">
        <v>0.34377314814814813</v>
      </c>
      <c r="D4078" s="2" t="s">
        <v>105</v>
      </c>
      <c r="E4078" s="2">
        <v>498.64</v>
      </c>
      <c r="F4078" s="2">
        <v>19</v>
      </c>
      <c r="G4078" s="2" t="s">
        <v>106</v>
      </c>
      <c r="H4078" s="10">
        <f t="shared" si="63"/>
        <v>693.10959999999989</v>
      </c>
    </row>
    <row r="4079" spans="1:8" ht="15.6" x14ac:dyDescent="0.3">
      <c r="A4079" s="2">
        <v>335</v>
      </c>
      <c r="B4079" s="8">
        <v>43899</v>
      </c>
      <c r="C4079" s="9">
        <v>0.78774305555555557</v>
      </c>
      <c r="D4079" s="2" t="s">
        <v>105</v>
      </c>
      <c r="E4079" s="2">
        <v>944.5</v>
      </c>
      <c r="F4079" s="2">
        <v>48</v>
      </c>
      <c r="G4079" s="2" t="s">
        <v>106</v>
      </c>
      <c r="H4079" s="10">
        <f t="shared" si="63"/>
        <v>1312.855</v>
      </c>
    </row>
    <row r="4080" spans="1:8" ht="15.6" x14ac:dyDescent="0.3">
      <c r="A4080" s="2">
        <v>333</v>
      </c>
      <c r="B4080" s="8">
        <v>44879</v>
      </c>
      <c r="C4080" s="9">
        <v>0.95094907407407403</v>
      </c>
      <c r="D4080" s="2" t="s">
        <v>105</v>
      </c>
      <c r="E4080" s="2">
        <v>471.2</v>
      </c>
      <c r="F4080" s="2">
        <v>44</v>
      </c>
      <c r="G4080" s="2" t="s">
        <v>106</v>
      </c>
      <c r="H4080" s="10">
        <f t="shared" si="63"/>
        <v>654.96799999999996</v>
      </c>
    </row>
    <row r="4081" spans="1:8" ht="15.6" x14ac:dyDescent="0.3">
      <c r="A4081" s="2">
        <v>341</v>
      </c>
      <c r="B4081" s="8">
        <v>44122</v>
      </c>
      <c r="C4081" s="9">
        <v>0.7265625</v>
      </c>
      <c r="D4081" s="2" t="s">
        <v>105</v>
      </c>
      <c r="E4081" s="2">
        <v>507.59</v>
      </c>
      <c r="F4081" s="2">
        <v>41</v>
      </c>
      <c r="G4081" s="2" t="s">
        <v>106</v>
      </c>
      <c r="H4081" s="10">
        <f t="shared" si="63"/>
        <v>705.55009999999993</v>
      </c>
    </row>
    <row r="4082" spans="1:8" ht="15.6" x14ac:dyDescent="0.3">
      <c r="A4082" s="2">
        <v>335</v>
      </c>
      <c r="B4082" s="8">
        <v>45108</v>
      </c>
      <c r="C4082" s="9">
        <v>0.52849537037037042</v>
      </c>
      <c r="D4082" s="2" t="s">
        <v>105</v>
      </c>
      <c r="E4082" s="2">
        <v>721.07</v>
      </c>
      <c r="F4082" s="2">
        <v>8</v>
      </c>
      <c r="G4082" s="2" t="s">
        <v>106</v>
      </c>
      <c r="H4082" s="10">
        <f t="shared" si="63"/>
        <v>1002.2873</v>
      </c>
    </row>
    <row r="4083" spans="1:8" ht="15.6" x14ac:dyDescent="0.3">
      <c r="A4083" s="2">
        <v>325</v>
      </c>
      <c r="B4083" s="8">
        <v>44439</v>
      </c>
      <c r="C4083" s="9">
        <v>0.99740740740740741</v>
      </c>
      <c r="D4083" s="2" t="s">
        <v>105</v>
      </c>
      <c r="E4083" s="2">
        <v>880.4</v>
      </c>
      <c r="F4083" s="2">
        <v>46</v>
      </c>
      <c r="G4083" s="2" t="s">
        <v>106</v>
      </c>
      <c r="H4083" s="10">
        <f t="shared" si="63"/>
        <v>1223.7559999999999</v>
      </c>
    </row>
    <row r="4084" spans="1:8" ht="15.6" x14ac:dyDescent="0.3">
      <c r="A4084" s="2">
        <v>357</v>
      </c>
      <c r="B4084" s="8">
        <v>45181</v>
      </c>
      <c r="C4084" s="9">
        <v>0.55424768518518519</v>
      </c>
      <c r="D4084" s="2" t="s">
        <v>105</v>
      </c>
      <c r="E4084" s="2">
        <v>464.69</v>
      </c>
      <c r="F4084" s="2">
        <v>5</v>
      </c>
      <c r="G4084" s="2" t="s">
        <v>106</v>
      </c>
      <c r="H4084" s="10">
        <f t="shared" si="63"/>
        <v>645.91909999999996</v>
      </c>
    </row>
    <row r="4085" spans="1:8" ht="15.6" x14ac:dyDescent="0.3">
      <c r="A4085" s="2">
        <v>329</v>
      </c>
      <c r="B4085" s="8">
        <v>44665</v>
      </c>
      <c r="C4085" s="9">
        <v>0.23400462962962962</v>
      </c>
      <c r="D4085" s="2" t="s">
        <v>105</v>
      </c>
      <c r="E4085" s="2">
        <v>463.12</v>
      </c>
      <c r="F4085" s="2">
        <v>23</v>
      </c>
      <c r="G4085" s="2" t="s">
        <v>106</v>
      </c>
      <c r="H4085" s="10">
        <f t="shared" si="63"/>
        <v>643.73680000000002</v>
      </c>
    </row>
    <row r="4086" spans="1:8" ht="15.6" x14ac:dyDescent="0.3">
      <c r="A4086" s="2">
        <v>346</v>
      </c>
      <c r="B4086" s="8">
        <v>45078</v>
      </c>
      <c r="C4086" s="9">
        <v>0.90863425925925922</v>
      </c>
      <c r="D4086" s="2" t="s">
        <v>105</v>
      </c>
      <c r="E4086" s="2">
        <v>434.54</v>
      </c>
      <c r="F4086" s="2">
        <v>95</v>
      </c>
      <c r="G4086" s="2" t="s">
        <v>106</v>
      </c>
      <c r="H4086" s="10">
        <f t="shared" si="63"/>
        <v>604.01059999999995</v>
      </c>
    </row>
    <row r="4087" spans="1:8" ht="15.6" x14ac:dyDescent="0.3">
      <c r="A4087" s="2">
        <v>327</v>
      </c>
      <c r="B4087" s="8">
        <v>44580</v>
      </c>
      <c r="C4087" s="9">
        <v>0.43943287037037038</v>
      </c>
      <c r="D4087" s="2" t="s">
        <v>105</v>
      </c>
      <c r="E4087" s="2">
        <v>13.16</v>
      </c>
      <c r="F4087" s="2">
        <v>87</v>
      </c>
      <c r="G4087" s="2" t="s">
        <v>106</v>
      </c>
      <c r="H4087" s="10">
        <f t="shared" si="63"/>
        <v>18.292400000000001</v>
      </c>
    </row>
    <row r="4088" spans="1:8" ht="15.6" x14ac:dyDescent="0.3">
      <c r="A4088" s="2">
        <v>353</v>
      </c>
      <c r="B4088" s="8">
        <v>44586</v>
      </c>
      <c r="C4088" s="9">
        <v>0.70672453703703708</v>
      </c>
      <c r="D4088" s="2" t="s">
        <v>105</v>
      </c>
      <c r="E4088" s="2">
        <v>117.04</v>
      </c>
      <c r="F4088" s="2">
        <v>82</v>
      </c>
      <c r="G4088" s="2" t="s">
        <v>106</v>
      </c>
      <c r="H4088" s="10">
        <f t="shared" si="63"/>
        <v>162.68559999999999</v>
      </c>
    </row>
    <row r="4089" spans="1:8" ht="15.6" x14ac:dyDescent="0.3">
      <c r="A4089" s="2">
        <v>357</v>
      </c>
      <c r="B4089" s="8">
        <v>44777</v>
      </c>
      <c r="C4089" s="9">
        <v>0.95817129629629627</v>
      </c>
      <c r="D4089" s="2" t="s">
        <v>105</v>
      </c>
      <c r="E4089" s="2">
        <v>53.81</v>
      </c>
      <c r="F4089" s="2">
        <v>97</v>
      </c>
      <c r="G4089" s="2" t="s">
        <v>106</v>
      </c>
      <c r="H4089" s="10">
        <f t="shared" si="63"/>
        <v>74.795900000000003</v>
      </c>
    </row>
    <row r="4090" spans="1:8" ht="15.6" x14ac:dyDescent="0.3">
      <c r="A4090" s="2">
        <v>331</v>
      </c>
      <c r="B4090" s="8">
        <v>44009</v>
      </c>
      <c r="C4090" s="9">
        <v>0.1547337962962963</v>
      </c>
      <c r="D4090" s="2" t="s">
        <v>105</v>
      </c>
      <c r="E4090" s="2">
        <v>95.96</v>
      </c>
      <c r="F4090" s="2">
        <v>97</v>
      </c>
      <c r="G4090" s="2" t="s">
        <v>106</v>
      </c>
      <c r="H4090" s="10">
        <f t="shared" si="63"/>
        <v>133.38439999999997</v>
      </c>
    </row>
    <row r="4091" spans="1:8" ht="15.6" x14ac:dyDescent="0.3">
      <c r="A4091" s="2">
        <v>339</v>
      </c>
      <c r="B4091" s="8">
        <v>44120</v>
      </c>
      <c r="C4091" s="9">
        <v>0.45246527777777779</v>
      </c>
      <c r="D4091" s="2" t="s">
        <v>105</v>
      </c>
      <c r="E4091" s="2">
        <v>110.05</v>
      </c>
      <c r="F4091" s="2">
        <v>63</v>
      </c>
      <c r="G4091" s="2" t="s">
        <v>106</v>
      </c>
      <c r="H4091" s="10">
        <f t="shared" si="63"/>
        <v>152.96949999999998</v>
      </c>
    </row>
    <row r="4092" spans="1:8" ht="15.6" x14ac:dyDescent="0.3">
      <c r="A4092" s="2">
        <v>346</v>
      </c>
      <c r="B4092" s="8">
        <v>44950</v>
      </c>
      <c r="C4092" s="9">
        <v>0.63215277777777779</v>
      </c>
      <c r="D4092" s="2" t="s">
        <v>105</v>
      </c>
      <c r="E4092" s="2">
        <v>794.26</v>
      </c>
      <c r="F4092" s="2">
        <v>31</v>
      </c>
      <c r="G4092" s="2" t="s">
        <v>106</v>
      </c>
      <c r="H4092" s="10">
        <f t="shared" si="63"/>
        <v>1104.0213999999999</v>
      </c>
    </row>
    <row r="4093" spans="1:8" ht="15.6" x14ac:dyDescent="0.3">
      <c r="A4093" s="2">
        <v>323</v>
      </c>
      <c r="B4093" s="8">
        <v>44229</v>
      </c>
      <c r="C4093" s="9">
        <v>0.59420138888888885</v>
      </c>
      <c r="D4093" s="2" t="s">
        <v>105</v>
      </c>
      <c r="E4093" s="2">
        <v>353.25</v>
      </c>
      <c r="F4093" s="2">
        <v>87</v>
      </c>
      <c r="G4093" s="2" t="s">
        <v>106</v>
      </c>
      <c r="H4093" s="10">
        <f t="shared" si="63"/>
        <v>491.01749999999998</v>
      </c>
    </row>
    <row r="4094" spans="1:8" ht="15.6" x14ac:dyDescent="0.3">
      <c r="A4094" s="2">
        <v>347</v>
      </c>
      <c r="B4094" s="8">
        <v>44977</v>
      </c>
      <c r="C4094" s="9">
        <v>0.98960648148148145</v>
      </c>
      <c r="D4094" s="2" t="s">
        <v>105</v>
      </c>
      <c r="E4094" s="2">
        <v>663.61</v>
      </c>
      <c r="F4094" s="2">
        <v>59</v>
      </c>
      <c r="G4094" s="2" t="s">
        <v>106</v>
      </c>
      <c r="H4094" s="10">
        <f t="shared" si="63"/>
        <v>922.41789999999992</v>
      </c>
    </row>
    <row r="4095" spans="1:8" ht="15.6" x14ac:dyDescent="0.3">
      <c r="A4095" s="2">
        <v>351</v>
      </c>
      <c r="B4095" s="8">
        <v>45457</v>
      </c>
      <c r="C4095" s="9">
        <v>0.7654050925925926</v>
      </c>
      <c r="D4095" s="2" t="s">
        <v>105</v>
      </c>
      <c r="E4095" s="2">
        <v>160.13999999999999</v>
      </c>
      <c r="F4095" s="2">
        <v>92</v>
      </c>
      <c r="G4095" s="2" t="s">
        <v>106</v>
      </c>
      <c r="H4095" s="10">
        <f t="shared" si="63"/>
        <v>222.59459999999996</v>
      </c>
    </row>
    <row r="4096" spans="1:8" ht="15.6" x14ac:dyDescent="0.3">
      <c r="A4096" s="2">
        <v>323</v>
      </c>
      <c r="B4096" s="8">
        <v>44100</v>
      </c>
      <c r="C4096" s="9">
        <v>0.21203703703703702</v>
      </c>
      <c r="D4096" s="2" t="s">
        <v>105</v>
      </c>
      <c r="E4096" s="2">
        <v>56.52</v>
      </c>
      <c r="F4096" s="2">
        <v>11</v>
      </c>
      <c r="G4096" s="2" t="s">
        <v>106</v>
      </c>
      <c r="H4096" s="10">
        <f t="shared" si="63"/>
        <v>78.562799999999996</v>
      </c>
    </row>
    <row r="4097" spans="1:8" ht="15.6" x14ac:dyDescent="0.3">
      <c r="A4097" s="2">
        <v>352</v>
      </c>
      <c r="B4097" s="8">
        <v>45285</v>
      </c>
      <c r="C4097" s="9">
        <v>0.35666666666666669</v>
      </c>
      <c r="D4097" s="2" t="s">
        <v>105</v>
      </c>
      <c r="E4097" s="2">
        <v>256.42</v>
      </c>
      <c r="F4097" s="2">
        <v>42</v>
      </c>
      <c r="G4097" s="2" t="s">
        <v>106</v>
      </c>
      <c r="H4097" s="10">
        <f t="shared" si="63"/>
        <v>356.42379999999997</v>
      </c>
    </row>
    <row r="4098" spans="1:8" ht="15.6" x14ac:dyDescent="0.3">
      <c r="A4098" s="2">
        <v>354</v>
      </c>
      <c r="B4098" s="8">
        <v>45259</v>
      </c>
      <c r="C4098" s="9">
        <v>0.11378472222222222</v>
      </c>
      <c r="D4098" s="2" t="s">
        <v>105</v>
      </c>
      <c r="E4098" s="2">
        <v>396.61</v>
      </c>
      <c r="F4098" s="2">
        <v>38</v>
      </c>
      <c r="G4098" s="2" t="s">
        <v>106</v>
      </c>
      <c r="H4098" s="10">
        <f t="shared" si="63"/>
        <v>551.28790000000004</v>
      </c>
    </row>
    <row r="4099" spans="1:8" ht="15.6" x14ac:dyDescent="0.3">
      <c r="A4099" s="2">
        <v>351</v>
      </c>
      <c r="B4099" s="8">
        <v>44689</v>
      </c>
      <c r="C4099" s="9">
        <v>0.21149305555555556</v>
      </c>
      <c r="D4099" s="2" t="s">
        <v>105</v>
      </c>
      <c r="E4099" s="2">
        <v>479.89</v>
      </c>
      <c r="F4099" s="2">
        <v>90</v>
      </c>
      <c r="G4099" s="2" t="s">
        <v>106</v>
      </c>
      <c r="H4099" s="10">
        <f t="shared" ref="H4099:H4162" si="64">E4099*1.39</f>
        <v>667.04709999999989</v>
      </c>
    </row>
    <row r="4100" spans="1:8" ht="15.6" x14ac:dyDescent="0.3">
      <c r="A4100" s="2">
        <v>333</v>
      </c>
      <c r="B4100" s="8">
        <v>44937</v>
      </c>
      <c r="C4100" s="9">
        <v>0.15960648148148149</v>
      </c>
      <c r="D4100" s="2" t="s">
        <v>105</v>
      </c>
      <c r="E4100" s="2">
        <v>340.64</v>
      </c>
      <c r="F4100" s="2">
        <v>20</v>
      </c>
      <c r="G4100" s="2" t="s">
        <v>106</v>
      </c>
      <c r="H4100" s="10">
        <f t="shared" si="64"/>
        <v>473.48959999999994</v>
      </c>
    </row>
    <row r="4101" spans="1:8" ht="15.6" x14ac:dyDescent="0.3">
      <c r="A4101" s="2">
        <v>345</v>
      </c>
      <c r="B4101" s="8">
        <v>44130</v>
      </c>
      <c r="C4101" s="9">
        <v>0.10125000000000001</v>
      </c>
      <c r="D4101" s="2" t="s">
        <v>105</v>
      </c>
      <c r="E4101" s="2">
        <v>610.65</v>
      </c>
      <c r="F4101" s="2">
        <v>15</v>
      </c>
      <c r="G4101" s="2" t="s">
        <v>106</v>
      </c>
      <c r="H4101" s="10">
        <f t="shared" si="64"/>
        <v>848.80349999999987</v>
      </c>
    </row>
    <row r="4102" spans="1:8" ht="15.6" x14ac:dyDescent="0.3">
      <c r="A4102" s="2">
        <v>351</v>
      </c>
      <c r="B4102" s="8">
        <v>44616</v>
      </c>
      <c r="C4102" s="9">
        <v>0.35812500000000003</v>
      </c>
      <c r="D4102" s="2" t="s">
        <v>105</v>
      </c>
      <c r="E4102" s="2">
        <v>358.67</v>
      </c>
      <c r="F4102" s="2">
        <v>63</v>
      </c>
      <c r="G4102" s="2" t="s">
        <v>106</v>
      </c>
      <c r="H4102" s="10">
        <f t="shared" si="64"/>
        <v>498.55129999999997</v>
      </c>
    </row>
    <row r="4103" spans="1:8" ht="15.6" x14ac:dyDescent="0.3">
      <c r="A4103" s="2">
        <v>329</v>
      </c>
      <c r="B4103" s="8">
        <v>45094</v>
      </c>
      <c r="C4103" s="9">
        <v>0.27401620370370372</v>
      </c>
      <c r="D4103" s="2" t="s">
        <v>105</v>
      </c>
      <c r="E4103" s="2">
        <v>850.23</v>
      </c>
      <c r="F4103" s="2">
        <v>35</v>
      </c>
      <c r="G4103" s="2" t="s">
        <v>106</v>
      </c>
      <c r="H4103" s="10">
        <f t="shared" si="64"/>
        <v>1181.8197</v>
      </c>
    </row>
    <row r="4104" spans="1:8" ht="15.6" x14ac:dyDescent="0.3">
      <c r="A4104" s="2">
        <v>350</v>
      </c>
      <c r="B4104" s="8">
        <v>45252</v>
      </c>
      <c r="C4104" s="9">
        <v>0.69767361111111115</v>
      </c>
      <c r="D4104" s="2" t="s">
        <v>105</v>
      </c>
      <c r="E4104" s="2">
        <v>288.38</v>
      </c>
      <c r="F4104" s="2">
        <v>80</v>
      </c>
      <c r="G4104" s="2" t="s">
        <v>106</v>
      </c>
      <c r="H4104" s="10">
        <f t="shared" si="64"/>
        <v>400.84819999999996</v>
      </c>
    </row>
    <row r="4105" spans="1:8" ht="15.6" x14ac:dyDescent="0.3">
      <c r="A4105" s="2">
        <v>343</v>
      </c>
      <c r="B4105" s="8">
        <v>44936</v>
      </c>
      <c r="C4105" s="9">
        <v>6.7557870370370365E-2</v>
      </c>
      <c r="D4105" s="2" t="s">
        <v>105</v>
      </c>
      <c r="E4105" s="2">
        <v>68.599999999999994</v>
      </c>
      <c r="F4105" s="2">
        <v>35</v>
      </c>
      <c r="G4105" s="2" t="s">
        <v>106</v>
      </c>
      <c r="H4105" s="10">
        <f t="shared" si="64"/>
        <v>95.353999999999985</v>
      </c>
    </row>
    <row r="4106" spans="1:8" ht="15.6" x14ac:dyDescent="0.3">
      <c r="A4106" s="2">
        <v>348</v>
      </c>
      <c r="B4106" s="8">
        <v>45485</v>
      </c>
      <c r="C4106" s="9">
        <v>0.87142361111111111</v>
      </c>
      <c r="D4106" s="2" t="s">
        <v>105</v>
      </c>
      <c r="E4106" s="2">
        <v>626.79</v>
      </c>
      <c r="F4106" s="2">
        <v>39</v>
      </c>
      <c r="G4106" s="2" t="s">
        <v>106</v>
      </c>
      <c r="H4106" s="10">
        <f t="shared" si="64"/>
        <v>871.23809999999992</v>
      </c>
    </row>
    <row r="4107" spans="1:8" ht="15.6" x14ac:dyDescent="0.3">
      <c r="A4107" s="2">
        <v>342</v>
      </c>
      <c r="B4107" s="8">
        <v>43840</v>
      </c>
      <c r="C4107" s="9">
        <v>5.0243055555555555E-2</v>
      </c>
      <c r="D4107" s="2" t="s">
        <v>105</v>
      </c>
      <c r="E4107" s="2">
        <v>96.08</v>
      </c>
      <c r="F4107" s="2">
        <v>15</v>
      </c>
      <c r="G4107" s="2" t="s">
        <v>106</v>
      </c>
      <c r="H4107" s="10">
        <f t="shared" si="64"/>
        <v>133.55119999999999</v>
      </c>
    </row>
    <row r="4108" spans="1:8" ht="15.6" x14ac:dyDescent="0.3">
      <c r="A4108" s="2">
        <v>325</v>
      </c>
      <c r="B4108" s="8">
        <v>44323</v>
      </c>
      <c r="C4108" s="9">
        <v>8.4953703703703698E-2</v>
      </c>
      <c r="D4108" s="2" t="s">
        <v>105</v>
      </c>
      <c r="E4108" s="2">
        <v>458.82</v>
      </c>
      <c r="F4108" s="2">
        <v>49</v>
      </c>
      <c r="G4108" s="2" t="s">
        <v>106</v>
      </c>
      <c r="H4108" s="10">
        <f t="shared" si="64"/>
        <v>637.75979999999993</v>
      </c>
    </row>
    <row r="4109" spans="1:8" ht="15.6" x14ac:dyDescent="0.3">
      <c r="A4109" s="2">
        <v>356</v>
      </c>
      <c r="B4109" s="8">
        <v>44096</v>
      </c>
      <c r="C4109" s="9">
        <v>0.82414351851851853</v>
      </c>
      <c r="D4109" s="2" t="s">
        <v>105</v>
      </c>
      <c r="E4109" s="2">
        <v>824.87</v>
      </c>
      <c r="F4109" s="2">
        <v>20</v>
      </c>
      <c r="G4109" s="2" t="s">
        <v>106</v>
      </c>
      <c r="H4109" s="10">
        <f t="shared" si="64"/>
        <v>1146.5692999999999</v>
      </c>
    </row>
    <row r="4110" spans="1:8" ht="15.6" x14ac:dyDescent="0.3">
      <c r="A4110" s="2">
        <v>343</v>
      </c>
      <c r="B4110" s="8">
        <v>45377</v>
      </c>
      <c r="C4110" s="9">
        <v>0.68548611111111113</v>
      </c>
      <c r="D4110" s="2" t="s">
        <v>105</v>
      </c>
      <c r="E4110" s="2">
        <v>960.93</v>
      </c>
      <c r="F4110" s="2">
        <v>49</v>
      </c>
      <c r="G4110" s="2" t="s">
        <v>106</v>
      </c>
      <c r="H4110" s="10">
        <f t="shared" si="64"/>
        <v>1335.6926999999998</v>
      </c>
    </row>
    <row r="4111" spans="1:8" ht="15.6" x14ac:dyDescent="0.3">
      <c r="A4111" s="2">
        <v>343</v>
      </c>
      <c r="B4111" s="8">
        <v>44940</v>
      </c>
      <c r="C4111" s="9">
        <v>0.75635416666666666</v>
      </c>
      <c r="D4111" s="2" t="s">
        <v>105</v>
      </c>
      <c r="E4111" s="2">
        <v>871.92</v>
      </c>
      <c r="F4111" s="2">
        <v>71</v>
      </c>
      <c r="G4111" s="2" t="s">
        <v>106</v>
      </c>
      <c r="H4111" s="10">
        <f t="shared" si="64"/>
        <v>1211.9687999999999</v>
      </c>
    </row>
    <row r="4112" spans="1:8" ht="15.6" x14ac:dyDescent="0.3">
      <c r="A4112" s="2">
        <v>350</v>
      </c>
      <c r="B4112" s="8">
        <v>45042</v>
      </c>
      <c r="C4112" s="9">
        <v>0.64053240740740736</v>
      </c>
      <c r="D4112" s="2" t="s">
        <v>105</v>
      </c>
      <c r="E4112" s="2">
        <v>602.12</v>
      </c>
      <c r="F4112" s="2">
        <v>81</v>
      </c>
      <c r="G4112" s="2" t="s">
        <v>106</v>
      </c>
      <c r="H4112" s="10">
        <f t="shared" si="64"/>
        <v>836.94679999999994</v>
      </c>
    </row>
    <row r="4113" spans="1:8" ht="15.6" x14ac:dyDescent="0.3">
      <c r="A4113" s="2">
        <v>327</v>
      </c>
      <c r="B4113" s="8">
        <v>44623</v>
      </c>
      <c r="C4113" s="9">
        <v>0.21613425925925925</v>
      </c>
      <c r="D4113" s="2" t="s">
        <v>105</v>
      </c>
      <c r="E4113" s="2">
        <v>540.51</v>
      </c>
      <c r="F4113" s="2">
        <v>81</v>
      </c>
      <c r="G4113" s="2" t="s">
        <v>106</v>
      </c>
      <c r="H4113" s="10">
        <f t="shared" si="64"/>
        <v>751.30889999999988</v>
      </c>
    </row>
    <row r="4114" spans="1:8" ht="15.6" x14ac:dyDescent="0.3">
      <c r="A4114" s="2">
        <v>347</v>
      </c>
      <c r="B4114" s="8">
        <v>45049</v>
      </c>
      <c r="C4114" s="9">
        <v>0.82097222222222221</v>
      </c>
      <c r="D4114" s="2" t="s">
        <v>105</v>
      </c>
      <c r="E4114" s="2">
        <v>307.33</v>
      </c>
      <c r="F4114" s="2">
        <v>36</v>
      </c>
      <c r="G4114" s="2" t="s">
        <v>106</v>
      </c>
      <c r="H4114" s="10">
        <f t="shared" si="64"/>
        <v>427.18869999999993</v>
      </c>
    </row>
    <row r="4115" spans="1:8" ht="15.6" x14ac:dyDescent="0.3">
      <c r="A4115" s="2">
        <v>326</v>
      </c>
      <c r="B4115" s="8">
        <v>44695</v>
      </c>
      <c r="C4115" s="9">
        <v>0.71028935185185182</v>
      </c>
      <c r="D4115" s="2" t="s">
        <v>105</v>
      </c>
      <c r="E4115" s="2">
        <v>190.94</v>
      </c>
      <c r="F4115" s="2">
        <v>42</v>
      </c>
      <c r="G4115" s="2" t="s">
        <v>106</v>
      </c>
      <c r="H4115" s="10">
        <f t="shared" si="64"/>
        <v>265.40659999999997</v>
      </c>
    </row>
    <row r="4116" spans="1:8" ht="15.6" x14ac:dyDescent="0.3">
      <c r="A4116" s="2">
        <v>336</v>
      </c>
      <c r="B4116" s="8">
        <v>44615</v>
      </c>
      <c r="C4116" s="9">
        <v>0.8855439814814815</v>
      </c>
      <c r="D4116" s="2" t="s">
        <v>105</v>
      </c>
      <c r="E4116" s="2">
        <v>971.22</v>
      </c>
      <c r="F4116" s="2">
        <v>69</v>
      </c>
      <c r="G4116" s="2" t="s">
        <v>106</v>
      </c>
      <c r="H4116" s="10">
        <f t="shared" si="64"/>
        <v>1349.9957999999999</v>
      </c>
    </row>
    <row r="4117" spans="1:8" ht="15.6" x14ac:dyDescent="0.3">
      <c r="A4117" s="2">
        <v>324</v>
      </c>
      <c r="B4117" s="8">
        <v>44336</v>
      </c>
      <c r="C4117" s="9">
        <v>0.16358796296296296</v>
      </c>
      <c r="D4117" s="2" t="s">
        <v>105</v>
      </c>
      <c r="E4117" s="2">
        <v>567.48</v>
      </c>
      <c r="F4117" s="2">
        <v>76</v>
      </c>
      <c r="G4117" s="2" t="s">
        <v>106</v>
      </c>
      <c r="H4117" s="10">
        <f t="shared" si="64"/>
        <v>788.79719999999998</v>
      </c>
    </row>
    <row r="4118" spans="1:8" ht="15.6" x14ac:dyDescent="0.3">
      <c r="A4118" s="2">
        <v>324</v>
      </c>
      <c r="B4118" s="8">
        <v>44282</v>
      </c>
      <c r="C4118" s="9">
        <v>0.20629629629629628</v>
      </c>
      <c r="D4118" s="2" t="s">
        <v>105</v>
      </c>
      <c r="E4118" s="2">
        <v>147.07</v>
      </c>
      <c r="F4118" s="2">
        <v>51</v>
      </c>
      <c r="G4118" s="2" t="s">
        <v>106</v>
      </c>
      <c r="H4118" s="10">
        <f t="shared" si="64"/>
        <v>204.42729999999997</v>
      </c>
    </row>
    <row r="4119" spans="1:8" ht="15.6" x14ac:dyDescent="0.3">
      <c r="A4119" s="2">
        <v>328</v>
      </c>
      <c r="B4119" s="8">
        <v>44135</v>
      </c>
      <c r="C4119" s="9">
        <v>0.77866898148148145</v>
      </c>
      <c r="D4119" s="2" t="s">
        <v>105</v>
      </c>
      <c r="E4119" s="2">
        <v>575.26</v>
      </c>
      <c r="F4119" s="2">
        <v>49</v>
      </c>
      <c r="G4119" s="2" t="s">
        <v>106</v>
      </c>
      <c r="H4119" s="10">
        <f t="shared" si="64"/>
        <v>799.61139999999989</v>
      </c>
    </row>
    <row r="4120" spans="1:8" ht="15.6" x14ac:dyDescent="0.3">
      <c r="A4120" s="2">
        <v>337</v>
      </c>
      <c r="B4120" s="8">
        <v>45102</v>
      </c>
      <c r="C4120" s="9">
        <v>0.97359953703703705</v>
      </c>
      <c r="D4120" s="2" t="s">
        <v>105</v>
      </c>
      <c r="E4120" s="2">
        <v>548.77</v>
      </c>
      <c r="F4120" s="2">
        <v>93</v>
      </c>
      <c r="G4120" s="2" t="s">
        <v>106</v>
      </c>
      <c r="H4120" s="10">
        <f t="shared" si="64"/>
        <v>762.79029999999989</v>
      </c>
    </row>
    <row r="4121" spans="1:8" ht="15.6" x14ac:dyDescent="0.3">
      <c r="A4121" s="2">
        <v>344</v>
      </c>
      <c r="B4121" s="8">
        <v>44613</v>
      </c>
      <c r="C4121" s="9">
        <v>0.4511574074074074</v>
      </c>
      <c r="D4121" s="2" t="s">
        <v>105</v>
      </c>
      <c r="E4121" s="2">
        <v>154.69999999999999</v>
      </c>
      <c r="F4121" s="2">
        <v>93</v>
      </c>
      <c r="G4121" s="2" t="s">
        <v>106</v>
      </c>
      <c r="H4121" s="10">
        <f t="shared" si="64"/>
        <v>215.03299999999996</v>
      </c>
    </row>
    <row r="4122" spans="1:8" ht="15.6" x14ac:dyDescent="0.3">
      <c r="A4122" s="2">
        <v>347</v>
      </c>
      <c r="B4122" s="8">
        <v>44111</v>
      </c>
      <c r="C4122" s="9">
        <v>0.29003472222222221</v>
      </c>
      <c r="D4122" s="2" t="s">
        <v>105</v>
      </c>
      <c r="E4122" s="2">
        <v>445.11</v>
      </c>
      <c r="F4122" s="2">
        <v>97</v>
      </c>
      <c r="G4122" s="2" t="s">
        <v>106</v>
      </c>
      <c r="H4122" s="10">
        <f t="shared" si="64"/>
        <v>618.7029</v>
      </c>
    </row>
    <row r="4123" spans="1:8" ht="15.6" x14ac:dyDescent="0.3">
      <c r="A4123" s="2">
        <v>346</v>
      </c>
      <c r="B4123" s="8">
        <v>44522</v>
      </c>
      <c r="C4123" s="9">
        <v>0.17553240740740741</v>
      </c>
      <c r="D4123" s="2" t="s">
        <v>105</v>
      </c>
      <c r="E4123" s="2">
        <v>859.48</v>
      </c>
      <c r="F4123" s="2">
        <v>24</v>
      </c>
      <c r="G4123" s="2" t="s">
        <v>106</v>
      </c>
      <c r="H4123" s="10">
        <f t="shared" si="64"/>
        <v>1194.6771999999999</v>
      </c>
    </row>
    <row r="4124" spans="1:8" ht="15.6" x14ac:dyDescent="0.3">
      <c r="A4124" s="2">
        <v>346</v>
      </c>
      <c r="B4124" s="8">
        <v>45211</v>
      </c>
      <c r="C4124" s="9">
        <v>0.63329861111111108</v>
      </c>
      <c r="D4124" s="2" t="s">
        <v>105</v>
      </c>
      <c r="E4124" s="2">
        <v>67.7</v>
      </c>
      <c r="F4124" s="2">
        <v>10</v>
      </c>
      <c r="G4124" s="2" t="s">
        <v>106</v>
      </c>
      <c r="H4124" s="10">
        <f t="shared" si="64"/>
        <v>94.102999999999994</v>
      </c>
    </row>
    <row r="4125" spans="1:8" ht="15.6" x14ac:dyDescent="0.3">
      <c r="A4125" s="2">
        <v>340</v>
      </c>
      <c r="B4125" s="8">
        <v>44838</v>
      </c>
      <c r="C4125" s="9">
        <v>0.74054398148148148</v>
      </c>
      <c r="D4125" s="2" t="s">
        <v>105</v>
      </c>
      <c r="E4125" s="2">
        <v>955.12</v>
      </c>
      <c r="F4125" s="2">
        <v>15</v>
      </c>
      <c r="G4125" s="2" t="s">
        <v>106</v>
      </c>
      <c r="H4125" s="10">
        <f t="shared" si="64"/>
        <v>1327.6168</v>
      </c>
    </row>
    <row r="4126" spans="1:8" ht="15.6" x14ac:dyDescent="0.3">
      <c r="A4126" s="2">
        <v>331</v>
      </c>
      <c r="B4126" s="8">
        <v>44405</v>
      </c>
      <c r="C4126" s="9">
        <v>0.84641203703703705</v>
      </c>
      <c r="D4126" s="2" t="s">
        <v>105</v>
      </c>
      <c r="E4126" s="2">
        <v>307.38</v>
      </c>
      <c r="F4126" s="2">
        <v>66</v>
      </c>
      <c r="G4126" s="2" t="s">
        <v>106</v>
      </c>
      <c r="H4126" s="10">
        <f t="shared" si="64"/>
        <v>427.25819999999999</v>
      </c>
    </row>
    <row r="4127" spans="1:8" ht="15.6" x14ac:dyDescent="0.3">
      <c r="A4127" s="2">
        <v>331</v>
      </c>
      <c r="B4127" s="8">
        <v>44189</v>
      </c>
      <c r="C4127" s="9">
        <v>0.69043981481481487</v>
      </c>
      <c r="D4127" s="2" t="s">
        <v>105</v>
      </c>
      <c r="E4127" s="2">
        <v>513.45000000000005</v>
      </c>
      <c r="F4127" s="2">
        <v>13</v>
      </c>
      <c r="G4127" s="2" t="s">
        <v>106</v>
      </c>
      <c r="H4127" s="10">
        <f t="shared" si="64"/>
        <v>713.69550000000004</v>
      </c>
    </row>
    <row r="4128" spans="1:8" ht="15.6" x14ac:dyDescent="0.3">
      <c r="A4128" s="2">
        <v>355</v>
      </c>
      <c r="B4128" s="8">
        <v>43950</v>
      </c>
      <c r="C4128" s="9">
        <v>0.48163194444444446</v>
      </c>
      <c r="D4128" s="2" t="s">
        <v>105</v>
      </c>
      <c r="E4128" s="2">
        <v>11.06</v>
      </c>
      <c r="F4128" s="2">
        <v>1</v>
      </c>
      <c r="G4128" s="2" t="s">
        <v>106</v>
      </c>
      <c r="H4128" s="10">
        <f t="shared" si="64"/>
        <v>15.3734</v>
      </c>
    </row>
    <row r="4129" spans="1:8" ht="15.6" x14ac:dyDescent="0.3">
      <c r="A4129" s="2">
        <v>326</v>
      </c>
      <c r="B4129" s="8">
        <v>44104</v>
      </c>
      <c r="C4129" s="9">
        <v>0.53259259259259262</v>
      </c>
      <c r="D4129" s="2" t="s">
        <v>105</v>
      </c>
      <c r="E4129" s="2">
        <v>47.31</v>
      </c>
      <c r="F4129" s="2">
        <v>56</v>
      </c>
      <c r="G4129" s="2" t="s">
        <v>106</v>
      </c>
      <c r="H4129" s="10">
        <f t="shared" si="64"/>
        <v>65.760899999999992</v>
      </c>
    </row>
    <row r="4130" spans="1:8" ht="15.6" x14ac:dyDescent="0.3">
      <c r="A4130" s="2">
        <v>354</v>
      </c>
      <c r="B4130" s="8">
        <v>44699</v>
      </c>
      <c r="C4130" s="9">
        <v>6.4004629629629634E-2</v>
      </c>
      <c r="D4130" s="2" t="s">
        <v>105</v>
      </c>
      <c r="E4130" s="2">
        <v>877.47</v>
      </c>
      <c r="F4130" s="2">
        <v>79</v>
      </c>
      <c r="G4130" s="2" t="s">
        <v>106</v>
      </c>
      <c r="H4130" s="10">
        <f t="shared" si="64"/>
        <v>1219.6832999999999</v>
      </c>
    </row>
    <row r="4131" spans="1:8" ht="15.6" x14ac:dyDescent="0.3">
      <c r="A4131" s="2">
        <v>334</v>
      </c>
      <c r="B4131" s="8">
        <v>44032</v>
      </c>
      <c r="C4131" s="9">
        <v>0.96085648148148151</v>
      </c>
      <c r="D4131" s="2" t="s">
        <v>105</v>
      </c>
      <c r="E4131" s="2">
        <v>817.78</v>
      </c>
      <c r="F4131" s="2">
        <v>96</v>
      </c>
      <c r="G4131" s="2" t="s">
        <v>106</v>
      </c>
      <c r="H4131" s="10">
        <f t="shared" si="64"/>
        <v>1136.7141999999999</v>
      </c>
    </row>
    <row r="4132" spans="1:8" ht="15.6" x14ac:dyDescent="0.3">
      <c r="A4132" s="2">
        <v>332</v>
      </c>
      <c r="B4132" s="8">
        <v>45285</v>
      </c>
      <c r="C4132" s="9">
        <v>0.7946064814814815</v>
      </c>
      <c r="D4132" s="2" t="s">
        <v>105</v>
      </c>
      <c r="E4132" s="2">
        <v>361.51</v>
      </c>
      <c r="F4132" s="2">
        <v>97</v>
      </c>
      <c r="G4132" s="2" t="s">
        <v>106</v>
      </c>
      <c r="H4132" s="10">
        <f t="shared" si="64"/>
        <v>502.49889999999994</v>
      </c>
    </row>
    <row r="4133" spans="1:8" ht="15.6" x14ac:dyDescent="0.3">
      <c r="A4133" s="2">
        <v>346</v>
      </c>
      <c r="B4133" s="8">
        <v>45337</v>
      </c>
      <c r="C4133" s="9">
        <v>0.72171296296296295</v>
      </c>
      <c r="D4133" s="2" t="s">
        <v>105</v>
      </c>
      <c r="E4133" s="2">
        <v>871.78</v>
      </c>
      <c r="F4133" s="2">
        <v>93</v>
      </c>
      <c r="G4133" s="2" t="s">
        <v>106</v>
      </c>
      <c r="H4133" s="10">
        <f t="shared" si="64"/>
        <v>1211.7741999999998</v>
      </c>
    </row>
    <row r="4134" spans="1:8" ht="15.6" x14ac:dyDescent="0.3">
      <c r="A4134" s="2">
        <v>339</v>
      </c>
      <c r="B4134" s="8">
        <v>45007</v>
      </c>
      <c r="C4134" s="9">
        <v>0.59083333333333332</v>
      </c>
      <c r="D4134" s="2" t="s">
        <v>105</v>
      </c>
      <c r="E4134" s="2">
        <v>763.42</v>
      </c>
      <c r="F4134" s="2">
        <v>56</v>
      </c>
      <c r="G4134" s="2" t="s">
        <v>106</v>
      </c>
      <c r="H4134" s="10">
        <f t="shared" si="64"/>
        <v>1061.1537999999998</v>
      </c>
    </row>
    <row r="4135" spans="1:8" ht="15.6" x14ac:dyDescent="0.3">
      <c r="A4135" s="2">
        <v>339</v>
      </c>
      <c r="B4135" s="8">
        <v>45102</v>
      </c>
      <c r="C4135" s="9">
        <v>0.85724537037037041</v>
      </c>
      <c r="D4135" s="2" t="s">
        <v>105</v>
      </c>
      <c r="E4135" s="2">
        <v>299.45999999999998</v>
      </c>
      <c r="F4135" s="2">
        <v>70</v>
      </c>
      <c r="G4135" s="2" t="s">
        <v>106</v>
      </c>
      <c r="H4135" s="10">
        <f t="shared" si="64"/>
        <v>416.24939999999992</v>
      </c>
    </row>
    <row r="4136" spans="1:8" ht="15.6" x14ac:dyDescent="0.3">
      <c r="A4136" s="2">
        <v>351</v>
      </c>
      <c r="B4136" s="8">
        <v>44481</v>
      </c>
      <c r="C4136" s="9">
        <v>0.61626157407407411</v>
      </c>
      <c r="D4136" s="2" t="s">
        <v>105</v>
      </c>
      <c r="E4136" s="2">
        <v>141.01</v>
      </c>
      <c r="F4136" s="2">
        <v>36</v>
      </c>
      <c r="G4136" s="2" t="s">
        <v>106</v>
      </c>
      <c r="H4136" s="10">
        <f t="shared" si="64"/>
        <v>196.00389999999999</v>
      </c>
    </row>
    <row r="4137" spans="1:8" ht="15.6" x14ac:dyDescent="0.3">
      <c r="A4137" s="2">
        <v>324</v>
      </c>
      <c r="B4137" s="8">
        <v>43859</v>
      </c>
      <c r="C4137" s="9">
        <v>0.83107638888888891</v>
      </c>
      <c r="D4137" s="2" t="s">
        <v>105</v>
      </c>
      <c r="E4137" s="2">
        <v>456.66</v>
      </c>
      <c r="F4137" s="2">
        <v>94</v>
      </c>
      <c r="G4137" s="2" t="s">
        <v>106</v>
      </c>
      <c r="H4137" s="10">
        <f t="shared" si="64"/>
        <v>634.75739999999996</v>
      </c>
    </row>
    <row r="4138" spans="1:8" ht="15.6" x14ac:dyDescent="0.3">
      <c r="A4138" s="2">
        <v>329</v>
      </c>
      <c r="B4138" s="8">
        <v>45097</v>
      </c>
      <c r="C4138" s="9">
        <v>0.12798611111111111</v>
      </c>
      <c r="D4138" s="2" t="s">
        <v>105</v>
      </c>
      <c r="E4138" s="2">
        <v>295.87</v>
      </c>
      <c r="F4138" s="2">
        <v>18</v>
      </c>
      <c r="G4138" s="2" t="s">
        <v>106</v>
      </c>
      <c r="H4138" s="10">
        <f t="shared" si="64"/>
        <v>411.2593</v>
      </c>
    </row>
    <row r="4139" spans="1:8" ht="15.6" x14ac:dyDescent="0.3">
      <c r="A4139" s="2">
        <v>352</v>
      </c>
      <c r="B4139" s="8">
        <v>44516</v>
      </c>
      <c r="C4139" s="9">
        <v>0.16394675925925925</v>
      </c>
      <c r="D4139" s="2" t="s">
        <v>105</v>
      </c>
      <c r="E4139" s="2">
        <v>548.32000000000005</v>
      </c>
      <c r="F4139" s="2">
        <v>65</v>
      </c>
      <c r="G4139" s="2" t="s">
        <v>106</v>
      </c>
      <c r="H4139" s="10">
        <f t="shared" si="64"/>
        <v>762.16480000000001</v>
      </c>
    </row>
    <row r="4140" spans="1:8" ht="15.6" x14ac:dyDescent="0.3">
      <c r="A4140" s="2">
        <v>352</v>
      </c>
      <c r="B4140" s="8">
        <v>44077</v>
      </c>
      <c r="C4140" s="9">
        <v>0.7415046296296296</v>
      </c>
      <c r="D4140" s="2" t="s">
        <v>105</v>
      </c>
      <c r="E4140" s="2">
        <v>377.46</v>
      </c>
      <c r="F4140" s="2">
        <v>64</v>
      </c>
      <c r="G4140" s="2" t="s">
        <v>106</v>
      </c>
      <c r="H4140" s="10">
        <f t="shared" si="64"/>
        <v>524.66939999999988</v>
      </c>
    </row>
    <row r="4141" spans="1:8" ht="15.6" x14ac:dyDescent="0.3">
      <c r="A4141" s="2">
        <v>346</v>
      </c>
      <c r="B4141" s="8">
        <v>44734</v>
      </c>
      <c r="C4141" s="9">
        <v>0.94791666666666663</v>
      </c>
      <c r="D4141" s="2" t="s">
        <v>105</v>
      </c>
      <c r="E4141" s="2">
        <v>391.05</v>
      </c>
      <c r="F4141" s="2">
        <v>18</v>
      </c>
      <c r="G4141" s="2" t="s">
        <v>106</v>
      </c>
      <c r="H4141" s="10">
        <f t="shared" si="64"/>
        <v>543.55949999999996</v>
      </c>
    </row>
    <row r="4142" spans="1:8" ht="15.6" x14ac:dyDescent="0.3">
      <c r="A4142" s="2">
        <v>354</v>
      </c>
      <c r="B4142" s="8">
        <v>44344</v>
      </c>
      <c r="C4142" s="9">
        <v>0.39688657407407407</v>
      </c>
      <c r="D4142" s="2" t="s">
        <v>105</v>
      </c>
      <c r="E4142" s="2">
        <v>460.55</v>
      </c>
      <c r="F4142" s="2">
        <v>67</v>
      </c>
      <c r="G4142" s="2" t="s">
        <v>106</v>
      </c>
      <c r="H4142" s="10">
        <f t="shared" si="64"/>
        <v>640.16449999999998</v>
      </c>
    </row>
    <row r="4143" spans="1:8" ht="15.6" x14ac:dyDescent="0.3">
      <c r="A4143" s="2">
        <v>325</v>
      </c>
      <c r="B4143" s="8">
        <v>44650</v>
      </c>
      <c r="C4143" s="9">
        <v>0.91678240740740746</v>
      </c>
      <c r="D4143" s="2" t="s">
        <v>105</v>
      </c>
      <c r="E4143" s="2">
        <v>68.81</v>
      </c>
      <c r="F4143" s="2">
        <v>57</v>
      </c>
      <c r="G4143" s="2" t="s">
        <v>106</v>
      </c>
      <c r="H4143" s="10">
        <f t="shared" si="64"/>
        <v>95.645899999999997</v>
      </c>
    </row>
    <row r="4144" spans="1:8" ht="15.6" x14ac:dyDescent="0.3">
      <c r="A4144" s="2">
        <v>344</v>
      </c>
      <c r="B4144" s="8">
        <v>43944</v>
      </c>
      <c r="C4144" s="9">
        <v>0.4392361111111111</v>
      </c>
      <c r="D4144" s="2" t="s">
        <v>105</v>
      </c>
      <c r="E4144" s="2">
        <v>326.81</v>
      </c>
      <c r="F4144" s="2">
        <v>56</v>
      </c>
      <c r="G4144" s="2" t="s">
        <v>106</v>
      </c>
      <c r="H4144" s="10">
        <f t="shared" si="64"/>
        <v>454.26589999999999</v>
      </c>
    </row>
    <row r="4145" spans="1:8" ht="15.6" x14ac:dyDescent="0.3">
      <c r="A4145" s="2">
        <v>331</v>
      </c>
      <c r="B4145" s="8">
        <v>44561</v>
      </c>
      <c r="C4145" s="9">
        <v>0.2961111111111111</v>
      </c>
      <c r="D4145" s="2" t="s">
        <v>105</v>
      </c>
      <c r="E4145" s="2">
        <v>98.49</v>
      </c>
      <c r="F4145" s="2">
        <v>56</v>
      </c>
      <c r="G4145" s="2" t="s">
        <v>106</v>
      </c>
      <c r="H4145" s="10">
        <f t="shared" si="64"/>
        <v>136.90109999999999</v>
      </c>
    </row>
    <row r="4146" spans="1:8" ht="15.6" x14ac:dyDescent="0.3">
      <c r="A4146" s="2">
        <v>326</v>
      </c>
      <c r="B4146" s="8">
        <v>45071</v>
      </c>
      <c r="C4146" s="9">
        <v>0.90229166666666671</v>
      </c>
      <c r="D4146" s="2" t="s">
        <v>105</v>
      </c>
      <c r="E4146" s="2">
        <v>992.21</v>
      </c>
      <c r="F4146" s="2">
        <v>84</v>
      </c>
      <c r="G4146" s="2" t="s">
        <v>106</v>
      </c>
      <c r="H4146" s="10">
        <f t="shared" si="64"/>
        <v>1379.1719000000001</v>
      </c>
    </row>
    <row r="4147" spans="1:8" ht="15.6" x14ac:dyDescent="0.3">
      <c r="A4147" s="2">
        <v>330</v>
      </c>
      <c r="B4147" s="8">
        <v>44158</v>
      </c>
      <c r="C4147" s="9">
        <v>0.1116550925925926</v>
      </c>
      <c r="D4147" s="2" t="s">
        <v>105</v>
      </c>
      <c r="E4147" s="2">
        <v>822.22</v>
      </c>
      <c r="F4147" s="2">
        <v>43</v>
      </c>
      <c r="G4147" s="2" t="s">
        <v>106</v>
      </c>
      <c r="H4147" s="10">
        <f t="shared" si="64"/>
        <v>1142.8858</v>
      </c>
    </row>
    <row r="4148" spans="1:8" ht="15.6" x14ac:dyDescent="0.3">
      <c r="A4148" s="2">
        <v>332</v>
      </c>
      <c r="B4148" s="8">
        <v>44609</v>
      </c>
      <c r="C4148" s="9">
        <v>0.80620370370370376</v>
      </c>
      <c r="D4148" s="2" t="s">
        <v>105</v>
      </c>
      <c r="E4148" s="2">
        <v>190.87</v>
      </c>
      <c r="F4148" s="2">
        <v>63</v>
      </c>
      <c r="G4148" s="2" t="s">
        <v>106</v>
      </c>
      <c r="H4148" s="10">
        <f t="shared" si="64"/>
        <v>265.30930000000001</v>
      </c>
    </row>
    <row r="4149" spans="1:8" ht="15.6" x14ac:dyDescent="0.3">
      <c r="A4149" s="2">
        <v>341</v>
      </c>
      <c r="B4149" s="8">
        <v>43845</v>
      </c>
      <c r="C4149" s="9">
        <v>0.168125</v>
      </c>
      <c r="D4149" s="2" t="s">
        <v>105</v>
      </c>
      <c r="E4149" s="2">
        <v>956.77</v>
      </c>
      <c r="F4149" s="2">
        <v>45</v>
      </c>
      <c r="G4149" s="2" t="s">
        <v>106</v>
      </c>
      <c r="H4149" s="10">
        <f t="shared" si="64"/>
        <v>1329.9102999999998</v>
      </c>
    </row>
    <row r="4150" spans="1:8" ht="15.6" x14ac:dyDescent="0.3">
      <c r="A4150" s="2">
        <v>333</v>
      </c>
      <c r="B4150" s="8">
        <v>44862</v>
      </c>
      <c r="C4150" s="9">
        <v>7.5231481481481482E-4</v>
      </c>
      <c r="D4150" s="2" t="s">
        <v>105</v>
      </c>
      <c r="E4150" s="2">
        <v>406.21</v>
      </c>
      <c r="F4150" s="2">
        <v>30</v>
      </c>
      <c r="G4150" s="2" t="s">
        <v>106</v>
      </c>
      <c r="H4150" s="10">
        <f t="shared" si="64"/>
        <v>564.63189999999997</v>
      </c>
    </row>
    <row r="4151" spans="1:8" ht="15.6" x14ac:dyDescent="0.3">
      <c r="A4151" s="2">
        <v>323</v>
      </c>
      <c r="B4151" s="8">
        <v>44110</v>
      </c>
      <c r="C4151" s="9">
        <v>6.5636574074074069E-2</v>
      </c>
      <c r="D4151" s="2" t="s">
        <v>105</v>
      </c>
      <c r="E4151" s="2">
        <v>300.51</v>
      </c>
      <c r="F4151" s="2">
        <v>63</v>
      </c>
      <c r="G4151" s="2" t="s">
        <v>106</v>
      </c>
      <c r="H4151" s="10">
        <f t="shared" si="64"/>
        <v>417.70889999999997</v>
      </c>
    </row>
    <row r="4152" spans="1:8" ht="15.6" x14ac:dyDescent="0.3">
      <c r="A4152" s="2">
        <v>339</v>
      </c>
      <c r="B4152" s="8">
        <v>45447</v>
      </c>
      <c r="C4152" s="9">
        <v>0.6206828703703704</v>
      </c>
      <c r="D4152" s="2" t="s">
        <v>105</v>
      </c>
      <c r="E4152" s="2">
        <v>435.48</v>
      </c>
      <c r="F4152" s="2">
        <v>80</v>
      </c>
      <c r="G4152" s="2" t="s">
        <v>106</v>
      </c>
      <c r="H4152" s="10">
        <f t="shared" si="64"/>
        <v>605.31719999999996</v>
      </c>
    </row>
    <row r="4153" spans="1:8" ht="15.6" x14ac:dyDescent="0.3">
      <c r="A4153" s="2">
        <v>337</v>
      </c>
      <c r="B4153" s="8">
        <v>44451</v>
      </c>
      <c r="C4153" s="9">
        <v>0.13097222222222221</v>
      </c>
      <c r="D4153" s="2" t="s">
        <v>105</v>
      </c>
      <c r="E4153" s="2">
        <v>428.18</v>
      </c>
      <c r="F4153" s="2">
        <v>4</v>
      </c>
      <c r="G4153" s="2" t="s">
        <v>106</v>
      </c>
      <c r="H4153" s="10">
        <f t="shared" si="64"/>
        <v>595.17020000000002</v>
      </c>
    </row>
    <row r="4154" spans="1:8" ht="15.6" x14ac:dyDescent="0.3">
      <c r="A4154" s="2">
        <v>330</v>
      </c>
      <c r="B4154" s="8">
        <v>44244</v>
      </c>
      <c r="C4154" s="9">
        <v>9.5659722222222215E-2</v>
      </c>
      <c r="D4154" s="2" t="s">
        <v>105</v>
      </c>
      <c r="E4154" s="2">
        <v>843</v>
      </c>
      <c r="F4154" s="2">
        <v>83</v>
      </c>
      <c r="G4154" s="2" t="s">
        <v>106</v>
      </c>
      <c r="H4154" s="10">
        <f t="shared" si="64"/>
        <v>1171.77</v>
      </c>
    </row>
    <row r="4155" spans="1:8" ht="15.6" x14ac:dyDescent="0.3">
      <c r="A4155" s="2">
        <v>329</v>
      </c>
      <c r="B4155" s="8">
        <v>44296</v>
      </c>
      <c r="C4155" s="9">
        <v>0.82643518518518522</v>
      </c>
      <c r="D4155" s="2" t="s">
        <v>105</v>
      </c>
      <c r="E4155" s="2">
        <v>276.20999999999998</v>
      </c>
      <c r="F4155" s="2">
        <v>18</v>
      </c>
      <c r="G4155" s="2" t="s">
        <v>106</v>
      </c>
      <c r="H4155" s="10">
        <f t="shared" si="64"/>
        <v>383.93189999999993</v>
      </c>
    </row>
    <row r="4156" spans="1:8" ht="15.6" x14ac:dyDescent="0.3">
      <c r="A4156" s="2">
        <v>335</v>
      </c>
      <c r="B4156" s="8">
        <v>44520</v>
      </c>
      <c r="C4156" s="9">
        <v>9.0520833333333328E-2</v>
      </c>
      <c r="D4156" s="2" t="s">
        <v>105</v>
      </c>
      <c r="E4156" s="2">
        <v>618.02</v>
      </c>
      <c r="F4156" s="2">
        <v>55</v>
      </c>
      <c r="G4156" s="2" t="s">
        <v>106</v>
      </c>
      <c r="H4156" s="10">
        <f t="shared" si="64"/>
        <v>859.04779999999994</v>
      </c>
    </row>
    <row r="4157" spans="1:8" ht="15.6" x14ac:dyDescent="0.3">
      <c r="A4157" s="2">
        <v>340</v>
      </c>
      <c r="B4157" s="8">
        <v>44450</v>
      </c>
      <c r="C4157" s="9">
        <v>4.9004629629629627E-2</v>
      </c>
      <c r="D4157" s="2" t="s">
        <v>105</v>
      </c>
      <c r="E4157" s="2">
        <v>954.88</v>
      </c>
      <c r="F4157" s="2">
        <v>45</v>
      </c>
      <c r="G4157" s="2" t="s">
        <v>106</v>
      </c>
      <c r="H4157" s="10">
        <f t="shared" si="64"/>
        <v>1327.2831999999999</v>
      </c>
    </row>
    <row r="4158" spans="1:8" ht="15.6" x14ac:dyDescent="0.3">
      <c r="A4158" s="2">
        <v>341</v>
      </c>
      <c r="B4158" s="8">
        <v>44784</v>
      </c>
      <c r="C4158" s="9">
        <v>0.45041666666666669</v>
      </c>
      <c r="D4158" s="2" t="s">
        <v>105</v>
      </c>
      <c r="E4158" s="2">
        <v>316.83999999999997</v>
      </c>
      <c r="F4158" s="2">
        <v>77</v>
      </c>
      <c r="G4158" s="2" t="s">
        <v>106</v>
      </c>
      <c r="H4158" s="10">
        <f t="shared" si="64"/>
        <v>440.40759999999995</v>
      </c>
    </row>
    <row r="4159" spans="1:8" ht="15.6" x14ac:dyDescent="0.3">
      <c r="A4159" s="2">
        <v>335</v>
      </c>
      <c r="B4159" s="8">
        <v>44692</v>
      </c>
      <c r="C4159" s="9">
        <v>0.79796296296296299</v>
      </c>
      <c r="D4159" s="2" t="s">
        <v>105</v>
      </c>
      <c r="E4159" s="2">
        <v>197.41</v>
      </c>
      <c r="F4159" s="2">
        <v>45</v>
      </c>
      <c r="G4159" s="2" t="s">
        <v>106</v>
      </c>
      <c r="H4159" s="10">
        <f t="shared" si="64"/>
        <v>274.3999</v>
      </c>
    </row>
    <row r="4160" spans="1:8" ht="15.6" x14ac:dyDescent="0.3">
      <c r="A4160" s="2">
        <v>326</v>
      </c>
      <c r="B4160" s="8">
        <v>44775</v>
      </c>
      <c r="C4160" s="9">
        <v>0.92079861111111116</v>
      </c>
      <c r="D4160" s="2" t="s">
        <v>105</v>
      </c>
      <c r="E4160" s="2">
        <v>93.8</v>
      </c>
      <c r="F4160" s="2">
        <v>55</v>
      </c>
      <c r="G4160" s="2" t="s">
        <v>106</v>
      </c>
      <c r="H4160" s="10">
        <f t="shared" si="64"/>
        <v>130.38199999999998</v>
      </c>
    </row>
    <row r="4161" spans="1:8" ht="15.6" x14ac:dyDescent="0.3">
      <c r="A4161" s="2">
        <v>329</v>
      </c>
      <c r="B4161" s="8">
        <v>45346</v>
      </c>
      <c r="C4161" s="9">
        <v>0.4337847222222222</v>
      </c>
      <c r="D4161" s="2" t="s">
        <v>105</v>
      </c>
      <c r="E4161" s="2">
        <v>618.65</v>
      </c>
      <c r="F4161" s="2">
        <v>32</v>
      </c>
      <c r="G4161" s="2" t="s">
        <v>106</v>
      </c>
      <c r="H4161" s="10">
        <f t="shared" si="64"/>
        <v>859.92349999999988</v>
      </c>
    </row>
    <row r="4162" spans="1:8" ht="15.6" x14ac:dyDescent="0.3">
      <c r="A4162" s="2">
        <v>325</v>
      </c>
      <c r="B4162" s="8">
        <v>45239</v>
      </c>
      <c r="C4162" s="9">
        <v>0.64934027777777781</v>
      </c>
      <c r="D4162" s="2" t="s">
        <v>105</v>
      </c>
      <c r="E4162" s="2">
        <v>105.38</v>
      </c>
      <c r="F4162" s="2">
        <v>93</v>
      </c>
      <c r="G4162" s="2" t="s">
        <v>106</v>
      </c>
      <c r="H4162" s="10">
        <f t="shared" si="64"/>
        <v>146.47819999999999</v>
      </c>
    </row>
    <row r="4163" spans="1:8" ht="15.6" x14ac:dyDescent="0.3">
      <c r="A4163" s="2">
        <v>323</v>
      </c>
      <c r="B4163" s="8">
        <v>45123</v>
      </c>
      <c r="C4163" s="9">
        <v>0.10212962962962963</v>
      </c>
      <c r="D4163" s="2" t="s">
        <v>105</v>
      </c>
      <c r="E4163" s="2">
        <v>472.67</v>
      </c>
      <c r="F4163" s="2">
        <v>95</v>
      </c>
      <c r="G4163" s="2" t="s">
        <v>106</v>
      </c>
      <c r="H4163" s="10">
        <f t="shared" ref="H4163:H4226" si="65">E4163*1.39</f>
        <v>657.01130000000001</v>
      </c>
    </row>
    <row r="4164" spans="1:8" ht="15.6" x14ac:dyDescent="0.3">
      <c r="A4164" s="2">
        <v>324</v>
      </c>
      <c r="B4164" s="8">
        <v>44209</v>
      </c>
      <c r="C4164" s="9">
        <v>0.43377314814814816</v>
      </c>
      <c r="D4164" s="2" t="s">
        <v>105</v>
      </c>
      <c r="E4164" s="2">
        <v>138.78</v>
      </c>
      <c r="F4164" s="2">
        <v>61</v>
      </c>
      <c r="G4164" s="2" t="s">
        <v>106</v>
      </c>
      <c r="H4164" s="10">
        <f t="shared" si="65"/>
        <v>192.90419999999997</v>
      </c>
    </row>
    <row r="4165" spans="1:8" ht="15.6" x14ac:dyDescent="0.3">
      <c r="A4165" s="2">
        <v>331</v>
      </c>
      <c r="B4165" s="8">
        <v>44336</v>
      </c>
      <c r="C4165" s="9">
        <v>0.20296296296296296</v>
      </c>
      <c r="D4165" s="2" t="s">
        <v>105</v>
      </c>
      <c r="E4165" s="2">
        <v>533.35</v>
      </c>
      <c r="F4165" s="2">
        <v>11</v>
      </c>
      <c r="G4165" s="2" t="s">
        <v>106</v>
      </c>
      <c r="H4165" s="10">
        <f t="shared" si="65"/>
        <v>741.35649999999998</v>
      </c>
    </row>
    <row r="4166" spans="1:8" ht="15.6" x14ac:dyDescent="0.3">
      <c r="A4166" s="2">
        <v>323</v>
      </c>
      <c r="B4166" s="8">
        <v>43905</v>
      </c>
      <c r="C4166" s="9">
        <v>0.81714120370370369</v>
      </c>
      <c r="D4166" s="2" t="s">
        <v>105</v>
      </c>
      <c r="E4166" s="2">
        <v>786.17</v>
      </c>
      <c r="F4166" s="2">
        <v>27</v>
      </c>
      <c r="G4166" s="2" t="s">
        <v>106</v>
      </c>
      <c r="H4166" s="10">
        <f t="shared" si="65"/>
        <v>1092.7762999999998</v>
      </c>
    </row>
    <row r="4167" spans="1:8" ht="15.6" x14ac:dyDescent="0.3">
      <c r="A4167" s="2">
        <v>333</v>
      </c>
      <c r="B4167" s="8">
        <v>44390</v>
      </c>
      <c r="C4167" s="9">
        <v>0.47196759259259258</v>
      </c>
      <c r="D4167" s="2" t="s">
        <v>105</v>
      </c>
      <c r="E4167" s="2">
        <v>779.71</v>
      </c>
      <c r="F4167" s="2">
        <v>61</v>
      </c>
      <c r="G4167" s="2" t="s">
        <v>106</v>
      </c>
      <c r="H4167" s="10">
        <f t="shared" si="65"/>
        <v>1083.7969000000001</v>
      </c>
    </row>
    <row r="4168" spans="1:8" ht="15.6" x14ac:dyDescent="0.3">
      <c r="A4168" s="2">
        <v>349</v>
      </c>
      <c r="B4168" s="8">
        <v>45257</v>
      </c>
      <c r="C4168" s="9">
        <v>0.3841087962962963</v>
      </c>
      <c r="D4168" s="2" t="s">
        <v>105</v>
      </c>
      <c r="E4168" s="2">
        <v>674.35</v>
      </c>
      <c r="F4168" s="2">
        <v>67</v>
      </c>
      <c r="G4168" s="2" t="s">
        <v>106</v>
      </c>
      <c r="H4168" s="10">
        <f t="shared" si="65"/>
        <v>937.34649999999999</v>
      </c>
    </row>
    <row r="4169" spans="1:8" ht="15.6" x14ac:dyDescent="0.3">
      <c r="A4169" s="2">
        <v>324</v>
      </c>
      <c r="B4169" s="8">
        <v>43854</v>
      </c>
      <c r="C4169" s="9">
        <v>0.54650462962962965</v>
      </c>
      <c r="D4169" s="2" t="s">
        <v>105</v>
      </c>
      <c r="E4169" s="2">
        <v>900.38</v>
      </c>
      <c r="F4169" s="2">
        <v>54</v>
      </c>
      <c r="G4169" s="2" t="s">
        <v>106</v>
      </c>
      <c r="H4169" s="10">
        <f t="shared" si="65"/>
        <v>1251.5282</v>
      </c>
    </row>
    <row r="4170" spans="1:8" ht="15.6" x14ac:dyDescent="0.3">
      <c r="A4170" s="2">
        <v>323</v>
      </c>
      <c r="B4170" s="8">
        <v>43982</v>
      </c>
      <c r="C4170" s="9">
        <v>0.64195601851851847</v>
      </c>
      <c r="D4170" s="2" t="s">
        <v>105</v>
      </c>
      <c r="E4170" s="2">
        <v>583.6</v>
      </c>
      <c r="F4170" s="2">
        <v>78</v>
      </c>
      <c r="G4170" s="2" t="s">
        <v>106</v>
      </c>
      <c r="H4170" s="10">
        <f t="shared" si="65"/>
        <v>811.20399999999995</v>
      </c>
    </row>
    <row r="4171" spans="1:8" ht="15.6" x14ac:dyDescent="0.3">
      <c r="A4171" s="2">
        <v>348</v>
      </c>
      <c r="B4171" s="8">
        <v>44267</v>
      </c>
      <c r="C4171" s="9">
        <v>0.3218287037037037</v>
      </c>
      <c r="D4171" s="2" t="s">
        <v>105</v>
      </c>
      <c r="E4171" s="2">
        <v>549.89</v>
      </c>
      <c r="F4171" s="2">
        <v>8</v>
      </c>
      <c r="G4171" s="2" t="s">
        <v>106</v>
      </c>
      <c r="H4171" s="10">
        <f t="shared" si="65"/>
        <v>764.34709999999995</v>
      </c>
    </row>
    <row r="4172" spans="1:8" ht="15.6" x14ac:dyDescent="0.3">
      <c r="A4172" s="2">
        <v>329</v>
      </c>
      <c r="B4172" s="8">
        <v>44802</v>
      </c>
      <c r="C4172" s="9">
        <v>0.1050925925925926</v>
      </c>
      <c r="D4172" s="2" t="s">
        <v>105</v>
      </c>
      <c r="E4172" s="2">
        <v>348.16</v>
      </c>
      <c r="F4172" s="2">
        <v>45</v>
      </c>
      <c r="G4172" s="2" t="s">
        <v>106</v>
      </c>
      <c r="H4172" s="10">
        <f t="shared" si="65"/>
        <v>483.94240000000002</v>
      </c>
    </row>
    <row r="4173" spans="1:8" ht="15.6" x14ac:dyDescent="0.3">
      <c r="A4173" s="2">
        <v>336</v>
      </c>
      <c r="B4173" s="8">
        <v>44088</v>
      </c>
      <c r="C4173" s="9">
        <v>4.162037037037037E-2</v>
      </c>
      <c r="D4173" s="2" t="s">
        <v>105</v>
      </c>
      <c r="E4173" s="2">
        <v>573.99</v>
      </c>
      <c r="F4173" s="2">
        <v>26</v>
      </c>
      <c r="G4173" s="2" t="s">
        <v>106</v>
      </c>
      <c r="H4173" s="10">
        <f t="shared" si="65"/>
        <v>797.84609999999998</v>
      </c>
    </row>
    <row r="4174" spans="1:8" ht="15.6" x14ac:dyDescent="0.3">
      <c r="A4174" s="2">
        <v>336</v>
      </c>
      <c r="B4174" s="8">
        <v>44073</v>
      </c>
      <c r="C4174" s="9">
        <v>5.2777777777777778E-2</v>
      </c>
      <c r="D4174" s="2" t="s">
        <v>105</v>
      </c>
      <c r="E4174" s="2">
        <v>802.91</v>
      </c>
      <c r="F4174" s="2">
        <v>9</v>
      </c>
      <c r="G4174" s="2" t="s">
        <v>106</v>
      </c>
      <c r="H4174" s="10">
        <f t="shared" si="65"/>
        <v>1116.0448999999999</v>
      </c>
    </row>
    <row r="4175" spans="1:8" ht="15.6" x14ac:dyDescent="0.3">
      <c r="A4175" s="2">
        <v>326</v>
      </c>
      <c r="B4175" s="8">
        <v>44406</v>
      </c>
      <c r="C4175" s="9">
        <v>0.89981481481481485</v>
      </c>
      <c r="D4175" s="2" t="s">
        <v>105</v>
      </c>
      <c r="E4175" s="2">
        <v>842.75</v>
      </c>
      <c r="F4175" s="2">
        <v>54</v>
      </c>
      <c r="G4175" s="2" t="s">
        <v>106</v>
      </c>
      <c r="H4175" s="10">
        <f t="shared" si="65"/>
        <v>1171.4224999999999</v>
      </c>
    </row>
    <row r="4176" spans="1:8" ht="15.6" x14ac:dyDescent="0.3">
      <c r="A4176" s="2">
        <v>338</v>
      </c>
      <c r="B4176" s="8">
        <v>44093</v>
      </c>
      <c r="C4176" s="9">
        <v>0.34092592592592591</v>
      </c>
      <c r="D4176" s="2" t="s">
        <v>105</v>
      </c>
      <c r="E4176" s="2">
        <v>267.26</v>
      </c>
      <c r="F4176" s="2">
        <v>8</v>
      </c>
      <c r="G4176" s="2" t="s">
        <v>106</v>
      </c>
      <c r="H4176" s="10">
        <f t="shared" si="65"/>
        <v>371.49139999999994</v>
      </c>
    </row>
    <row r="4177" spans="1:8" ht="15.6" x14ac:dyDescent="0.3">
      <c r="A4177" s="2">
        <v>333</v>
      </c>
      <c r="B4177" s="8">
        <v>44874</v>
      </c>
      <c r="C4177" s="9">
        <v>0.43940972222222224</v>
      </c>
      <c r="D4177" s="2" t="s">
        <v>105</v>
      </c>
      <c r="E4177" s="2">
        <v>948.18</v>
      </c>
      <c r="F4177" s="2">
        <v>43</v>
      </c>
      <c r="G4177" s="2" t="s">
        <v>106</v>
      </c>
      <c r="H4177" s="10">
        <f t="shared" si="65"/>
        <v>1317.9701999999997</v>
      </c>
    </row>
    <row r="4178" spans="1:8" ht="15.6" x14ac:dyDescent="0.3">
      <c r="A4178" s="2">
        <v>336</v>
      </c>
      <c r="B4178" s="8">
        <v>43938</v>
      </c>
      <c r="C4178" s="9">
        <v>0.7189699074074074</v>
      </c>
      <c r="D4178" s="2" t="s">
        <v>105</v>
      </c>
      <c r="E4178" s="2">
        <v>640.51</v>
      </c>
      <c r="F4178" s="2">
        <v>63</v>
      </c>
      <c r="G4178" s="2" t="s">
        <v>106</v>
      </c>
      <c r="H4178" s="10">
        <f t="shared" si="65"/>
        <v>890.30889999999988</v>
      </c>
    </row>
    <row r="4179" spans="1:8" ht="15.6" x14ac:dyDescent="0.3">
      <c r="A4179" s="2">
        <v>342</v>
      </c>
      <c r="B4179" s="8">
        <v>44748</v>
      </c>
      <c r="C4179" s="9">
        <v>0.45797453703703705</v>
      </c>
      <c r="D4179" s="2" t="s">
        <v>105</v>
      </c>
      <c r="E4179" s="2">
        <v>79.94</v>
      </c>
      <c r="F4179" s="2">
        <v>57</v>
      </c>
      <c r="G4179" s="2" t="s">
        <v>106</v>
      </c>
      <c r="H4179" s="10">
        <f t="shared" si="65"/>
        <v>111.11659999999999</v>
      </c>
    </row>
    <row r="4180" spans="1:8" ht="15.6" x14ac:dyDescent="0.3">
      <c r="A4180" s="2">
        <v>326</v>
      </c>
      <c r="B4180" s="8">
        <v>44288</v>
      </c>
      <c r="C4180" s="9">
        <v>0.72601851851851851</v>
      </c>
      <c r="D4180" s="2" t="s">
        <v>105</v>
      </c>
      <c r="E4180" s="2">
        <v>651.28</v>
      </c>
      <c r="F4180" s="2">
        <v>3</v>
      </c>
      <c r="G4180" s="2" t="s">
        <v>106</v>
      </c>
      <c r="H4180" s="10">
        <f t="shared" si="65"/>
        <v>905.27919999999995</v>
      </c>
    </row>
    <row r="4181" spans="1:8" ht="15.6" x14ac:dyDescent="0.3">
      <c r="A4181" s="2">
        <v>334</v>
      </c>
      <c r="B4181" s="8">
        <v>44885</v>
      </c>
      <c r="C4181" s="9">
        <v>0.38291666666666668</v>
      </c>
      <c r="D4181" s="2" t="s">
        <v>105</v>
      </c>
      <c r="E4181" s="2">
        <v>391.49</v>
      </c>
      <c r="F4181" s="2">
        <v>42</v>
      </c>
      <c r="G4181" s="2" t="s">
        <v>106</v>
      </c>
      <c r="H4181" s="10">
        <f t="shared" si="65"/>
        <v>544.17110000000002</v>
      </c>
    </row>
    <row r="4182" spans="1:8" ht="15.6" x14ac:dyDescent="0.3">
      <c r="A4182" s="2">
        <v>352</v>
      </c>
      <c r="B4182" s="8">
        <v>44588</v>
      </c>
      <c r="C4182" s="9">
        <v>0.8712847222222222</v>
      </c>
      <c r="D4182" s="2" t="s">
        <v>105</v>
      </c>
      <c r="E4182" s="2">
        <v>605.63</v>
      </c>
      <c r="F4182" s="2">
        <v>97</v>
      </c>
      <c r="G4182" s="2" t="s">
        <v>106</v>
      </c>
      <c r="H4182" s="10">
        <f t="shared" si="65"/>
        <v>841.82569999999998</v>
      </c>
    </row>
    <row r="4183" spans="1:8" ht="15.6" x14ac:dyDescent="0.3">
      <c r="A4183" s="2">
        <v>324</v>
      </c>
      <c r="B4183" s="8">
        <v>44432</v>
      </c>
      <c r="C4183" s="9">
        <v>0.79561342592592588</v>
      </c>
      <c r="D4183" s="2" t="s">
        <v>105</v>
      </c>
      <c r="E4183" s="2">
        <v>156.22999999999999</v>
      </c>
      <c r="F4183" s="2">
        <v>3</v>
      </c>
      <c r="G4183" s="2" t="s">
        <v>106</v>
      </c>
      <c r="H4183" s="10">
        <f t="shared" si="65"/>
        <v>217.15969999999996</v>
      </c>
    </row>
    <row r="4184" spans="1:8" ht="15.6" x14ac:dyDescent="0.3">
      <c r="A4184" s="2">
        <v>348</v>
      </c>
      <c r="B4184" s="8">
        <v>45354</v>
      </c>
      <c r="C4184" s="9">
        <v>0.8381481481481482</v>
      </c>
      <c r="D4184" s="2" t="s">
        <v>105</v>
      </c>
      <c r="E4184" s="2">
        <v>707.59</v>
      </c>
      <c r="F4184" s="2">
        <v>29</v>
      </c>
      <c r="G4184" s="2" t="s">
        <v>106</v>
      </c>
      <c r="H4184" s="10">
        <f t="shared" si="65"/>
        <v>983.55009999999993</v>
      </c>
    </row>
    <row r="4185" spans="1:8" ht="15.6" x14ac:dyDescent="0.3">
      <c r="A4185" s="2">
        <v>348</v>
      </c>
      <c r="B4185" s="8">
        <v>45295</v>
      </c>
      <c r="C4185" s="9">
        <v>0.24809027777777778</v>
      </c>
      <c r="D4185" s="2" t="s">
        <v>105</v>
      </c>
      <c r="E4185" s="2">
        <v>139.69999999999999</v>
      </c>
      <c r="F4185" s="2">
        <v>24</v>
      </c>
      <c r="G4185" s="2" t="s">
        <v>106</v>
      </c>
      <c r="H4185" s="10">
        <f t="shared" si="65"/>
        <v>194.18299999999996</v>
      </c>
    </row>
    <row r="4186" spans="1:8" ht="15.6" x14ac:dyDescent="0.3">
      <c r="A4186" s="2">
        <v>340</v>
      </c>
      <c r="B4186" s="8">
        <v>44008</v>
      </c>
      <c r="C4186" s="9">
        <v>0.78226851851851853</v>
      </c>
      <c r="D4186" s="2" t="s">
        <v>105</v>
      </c>
      <c r="E4186" s="2">
        <v>736.74</v>
      </c>
      <c r="F4186" s="2">
        <v>26</v>
      </c>
      <c r="G4186" s="2" t="s">
        <v>106</v>
      </c>
      <c r="H4186" s="10">
        <f t="shared" si="65"/>
        <v>1024.0685999999998</v>
      </c>
    </row>
    <row r="4187" spans="1:8" ht="15.6" x14ac:dyDescent="0.3">
      <c r="A4187" s="2">
        <v>340</v>
      </c>
      <c r="B4187" s="8">
        <v>43887</v>
      </c>
      <c r="C4187" s="9">
        <v>0.7356018518518519</v>
      </c>
      <c r="D4187" s="2" t="s">
        <v>105</v>
      </c>
      <c r="E4187" s="2">
        <v>724.36</v>
      </c>
      <c r="F4187" s="2">
        <v>36</v>
      </c>
      <c r="G4187" s="2" t="s">
        <v>106</v>
      </c>
      <c r="H4187" s="10">
        <f t="shared" si="65"/>
        <v>1006.8603999999999</v>
      </c>
    </row>
    <row r="4188" spans="1:8" ht="15.6" x14ac:dyDescent="0.3">
      <c r="A4188" s="2">
        <v>354</v>
      </c>
      <c r="B4188" s="8">
        <v>44769</v>
      </c>
      <c r="C4188" s="9">
        <v>0.8445138888888889</v>
      </c>
      <c r="D4188" s="2" t="s">
        <v>105</v>
      </c>
      <c r="E4188" s="2">
        <v>244.12</v>
      </c>
      <c r="F4188" s="2">
        <v>73</v>
      </c>
      <c r="G4188" s="2" t="s">
        <v>106</v>
      </c>
      <c r="H4188" s="10">
        <f t="shared" si="65"/>
        <v>339.32679999999999</v>
      </c>
    </row>
    <row r="4189" spans="1:8" ht="15.6" x14ac:dyDescent="0.3">
      <c r="A4189" s="2">
        <v>348</v>
      </c>
      <c r="B4189" s="8">
        <v>44624</v>
      </c>
      <c r="C4189" s="9">
        <v>0.75498842592592597</v>
      </c>
      <c r="D4189" s="2" t="s">
        <v>105</v>
      </c>
      <c r="E4189" s="2">
        <v>601.29999999999995</v>
      </c>
      <c r="F4189" s="2">
        <v>37</v>
      </c>
      <c r="G4189" s="2" t="s">
        <v>106</v>
      </c>
      <c r="H4189" s="10">
        <f t="shared" si="65"/>
        <v>835.8069999999999</v>
      </c>
    </row>
    <row r="4190" spans="1:8" ht="15.6" x14ac:dyDescent="0.3">
      <c r="A4190" s="2">
        <v>333</v>
      </c>
      <c r="B4190" s="8">
        <v>45163</v>
      </c>
      <c r="C4190" s="9">
        <v>0.79040509259259262</v>
      </c>
      <c r="D4190" s="2" t="s">
        <v>105</v>
      </c>
      <c r="E4190" s="2">
        <v>492.67</v>
      </c>
      <c r="F4190" s="2">
        <v>96</v>
      </c>
      <c r="G4190" s="2" t="s">
        <v>106</v>
      </c>
      <c r="H4190" s="10">
        <f t="shared" si="65"/>
        <v>684.81129999999996</v>
      </c>
    </row>
    <row r="4191" spans="1:8" ht="15.6" x14ac:dyDescent="0.3">
      <c r="A4191" s="2">
        <v>350</v>
      </c>
      <c r="B4191" s="8">
        <v>44279</v>
      </c>
      <c r="C4191" s="9">
        <v>0.14197916666666666</v>
      </c>
      <c r="D4191" s="2" t="s">
        <v>105</v>
      </c>
      <c r="E4191" s="2">
        <v>540.23</v>
      </c>
      <c r="F4191" s="2">
        <v>37</v>
      </c>
      <c r="G4191" s="2" t="s">
        <v>106</v>
      </c>
      <c r="H4191" s="10">
        <f t="shared" si="65"/>
        <v>750.91969999999992</v>
      </c>
    </row>
    <row r="4192" spans="1:8" ht="15.6" x14ac:dyDescent="0.3">
      <c r="A4192" s="2">
        <v>325</v>
      </c>
      <c r="B4192" s="8">
        <v>45180</v>
      </c>
      <c r="C4192" s="9">
        <v>0.46837962962962965</v>
      </c>
      <c r="D4192" s="2" t="s">
        <v>105</v>
      </c>
      <c r="E4192" s="2">
        <v>723.3</v>
      </c>
      <c r="F4192" s="2">
        <v>93</v>
      </c>
      <c r="G4192" s="2" t="s">
        <v>106</v>
      </c>
      <c r="H4192" s="10">
        <f t="shared" si="65"/>
        <v>1005.3869999999998</v>
      </c>
    </row>
    <row r="4193" spans="1:8" ht="15.6" x14ac:dyDescent="0.3">
      <c r="A4193" s="2">
        <v>349</v>
      </c>
      <c r="B4193" s="8">
        <v>44149</v>
      </c>
      <c r="C4193" s="9">
        <v>8.8657407407407407E-2</v>
      </c>
      <c r="D4193" s="2" t="s">
        <v>105</v>
      </c>
      <c r="E4193" s="2">
        <v>747.69</v>
      </c>
      <c r="F4193" s="2">
        <v>42</v>
      </c>
      <c r="G4193" s="2" t="s">
        <v>106</v>
      </c>
      <c r="H4193" s="10">
        <f t="shared" si="65"/>
        <v>1039.2891</v>
      </c>
    </row>
    <row r="4194" spans="1:8" ht="15.6" x14ac:dyDescent="0.3">
      <c r="A4194" s="2">
        <v>342</v>
      </c>
      <c r="B4194" s="8">
        <v>44998</v>
      </c>
      <c r="C4194" s="9">
        <v>0.54319444444444442</v>
      </c>
      <c r="D4194" s="2" t="s">
        <v>105</v>
      </c>
      <c r="E4194" s="2">
        <v>276.45999999999998</v>
      </c>
      <c r="F4194" s="2">
        <v>96</v>
      </c>
      <c r="G4194" s="2" t="s">
        <v>106</v>
      </c>
      <c r="H4194" s="10">
        <f t="shared" si="65"/>
        <v>384.27939999999995</v>
      </c>
    </row>
    <row r="4195" spans="1:8" ht="15.6" x14ac:dyDescent="0.3">
      <c r="A4195" s="2">
        <v>323</v>
      </c>
      <c r="B4195" s="8">
        <v>45228</v>
      </c>
      <c r="C4195" s="9">
        <v>4.0243055555555553E-2</v>
      </c>
      <c r="D4195" s="2" t="s">
        <v>105</v>
      </c>
      <c r="E4195" s="2">
        <v>244.75</v>
      </c>
      <c r="F4195" s="2">
        <v>21</v>
      </c>
      <c r="G4195" s="2" t="s">
        <v>106</v>
      </c>
      <c r="H4195" s="10">
        <f t="shared" si="65"/>
        <v>340.20249999999999</v>
      </c>
    </row>
    <row r="4196" spans="1:8" ht="15.6" x14ac:dyDescent="0.3">
      <c r="A4196" s="2">
        <v>342</v>
      </c>
      <c r="B4196" s="8">
        <v>45067</v>
      </c>
      <c r="C4196" s="9">
        <v>0.26170138888888889</v>
      </c>
      <c r="D4196" s="2" t="s">
        <v>105</v>
      </c>
      <c r="E4196" s="2">
        <v>248.48</v>
      </c>
      <c r="F4196" s="2">
        <v>64</v>
      </c>
      <c r="G4196" s="2" t="s">
        <v>106</v>
      </c>
      <c r="H4196" s="10">
        <f t="shared" si="65"/>
        <v>345.38719999999995</v>
      </c>
    </row>
    <row r="4197" spans="1:8" ht="15.6" x14ac:dyDescent="0.3">
      <c r="A4197" s="2">
        <v>354</v>
      </c>
      <c r="B4197" s="8">
        <v>44190</v>
      </c>
      <c r="C4197" s="9">
        <v>0.59418981481481481</v>
      </c>
      <c r="D4197" s="2" t="s">
        <v>105</v>
      </c>
      <c r="E4197" s="2">
        <v>183.95</v>
      </c>
      <c r="F4197" s="2">
        <v>53</v>
      </c>
      <c r="G4197" s="2" t="s">
        <v>106</v>
      </c>
      <c r="H4197" s="10">
        <f t="shared" si="65"/>
        <v>255.69049999999996</v>
      </c>
    </row>
    <row r="4198" spans="1:8" ht="15.6" x14ac:dyDescent="0.3">
      <c r="A4198" s="2">
        <v>340</v>
      </c>
      <c r="B4198" s="8">
        <v>45299</v>
      </c>
      <c r="C4198" s="9">
        <v>0.12193287037037037</v>
      </c>
      <c r="D4198" s="2" t="s">
        <v>105</v>
      </c>
      <c r="E4198" s="2">
        <v>294.2</v>
      </c>
      <c r="F4198" s="2">
        <v>35</v>
      </c>
      <c r="G4198" s="2" t="s">
        <v>106</v>
      </c>
      <c r="H4198" s="10">
        <f t="shared" si="65"/>
        <v>408.93799999999993</v>
      </c>
    </row>
    <row r="4199" spans="1:8" ht="15.6" x14ac:dyDescent="0.3">
      <c r="A4199" s="2">
        <v>353</v>
      </c>
      <c r="B4199" s="8">
        <v>45121</v>
      </c>
      <c r="C4199" s="9">
        <v>0.90010416666666671</v>
      </c>
      <c r="D4199" s="2" t="s">
        <v>105</v>
      </c>
      <c r="E4199" s="2">
        <v>924.6</v>
      </c>
      <c r="F4199" s="2">
        <v>95</v>
      </c>
      <c r="G4199" s="2" t="s">
        <v>106</v>
      </c>
      <c r="H4199" s="10">
        <f t="shared" si="65"/>
        <v>1285.194</v>
      </c>
    </row>
    <row r="4200" spans="1:8" ht="15.6" x14ac:dyDescent="0.3">
      <c r="A4200" s="2">
        <v>354</v>
      </c>
      <c r="B4200" s="8">
        <v>44103</v>
      </c>
      <c r="C4200" s="9">
        <v>0.18689814814814815</v>
      </c>
      <c r="D4200" s="2" t="s">
        <v>105</v>
      </c>
      <c r="E4200" s="2">
        <v>404.34</v>
      </c>
      <c r="F4200" s="2">
        <v>67</v>
      </c>
      <c r="G4200" s="2" t="s">
        <v>106</v>
      </c>
      <c r="H4200" s="10">
        <f t="shared" si="65"/>
        <v>562.03259999999989</v>
      </c>
    </row>
    <row r="4201" spans="1:8" ht="15.6" x14ac:dyDescent="0.3">
      <c r="A4201" s="2">
        <v>357</v>
      </c>
      <c r="B4201" s="8">
        <v>43848</v>
      </c>
      <c r="C4201" s="9">
        <v>0.791875</v>
      </c>
      <c r="D4201" s="2" t="s">
        <v>105</v>
      </c>
      <c r="E4201" s="2">
        <v>656.75</v>
      </c>
      <c r="F4201" s="2">
        <v>29</v>
      </c>
      <c r="G4201" s="2" t="s">
        <v>106</v>
      </c>
      <c r="H4201" s="10">
        <f t="shared" si="65"/>
        <v>912.88249999999994</v>
      </c>
    </row>
    <row r="4202" spans="1:8" ht="15.6" x14ac:dyDescent="0.3">
      <c r="A4202" s="2">
        <v>334</v>
      </c>
      <c r="B4202" s="8">
        <v>45099</v>
      </c>
      <c r="C4202" s="9">
        <v>0.99925925925925929</v>
      </c>
      <c r="D4202" s="2" t="s">
        <v>105</v>
      </c>
      <c r="E4202" s="2">
        <v>111.96</v>
      </c>
      <c r="F4202" s="2">
        <v>43</v>
      </c>
      <c r="G4202" s="2" t="s">
        <v>106</v>
      </c>
      <c r="H4202" s="10">
        <f t="shared" si="65"/>
        <v>155.62439999999998</v>
      </c>
    </row>
    <row r="4203" spans="1:8" ht="15.6" x14ac:dyDescent="0.3">
      <c r="A4203" s="2">
        <v>330</v>
      </c>
      <c r="B4203" s="8">
        <v>45154</v>
      </c>
      <c r="C4203" s="9">
        <v>2.9710648148148149E-2</v>
      </c>
      <c r="D4203" s="2" t="s">
        <v>105</v>
      </c>
      <c r="E4203" s="2">
        <v>324.64999999999998</v>
      </c>
      <c r="F4203" s="2">
        <v>81</v>
      </c>
      <c r="G4203" s="2" t="s">
        <v>106</v>
      </c>
      <c r="H4203" s="10">
        <f t="shared" si="65"/>
        <v>451.26349999999996</v>
      </c>
    </row>
    <row r="4204" spans="1:8" ht="15.6" x14ac:dyDescent="0.3">
      <c r="A4204" s="2">
        <v>349</v>
      </c>
      <c r="B4204" s="8">
        <v>44243</v>
      </c>
      <c r="C4204" s="9">
        <v>6.277777777777778E-2</v>
      </c>
      <c r="D4204" s="2" t="s">
        <v>105</v>
      </c>
      <c r="E4204" s="2">
        <v>604.92999999999995</v>
      </c>
      <c r="F4204" s="2">
        <v>38</v>
      </c>
      <c r="G4204" s="2" t="s">
        <v>106</v>
      </c>
      <c r="H4204" s="10">
        <f t="shared" si="65"/>
        <v>840.85269999999991</v>
      </c>
    </row>
    <row r="4205" spans="1:8" ht="15.6" x14ac:dyDescent="0.3">
      <c r="A4205" s="2">
        <v>330</v>
      </c>
      <c r="B4205" s="8">
        <v>44753</v>
      </c>
      <c r="C4205" s="9">
        <v>0.13158564814814816</v>
      </c>
      <c r="D4205" s="2" t="s">
        <v>105</v>
      </c>
      <c r="E4205" s="2">
        <v>863.99</v>
      </c>
      <c r="F4205" s="2">
        <v>2</v>
      </c>
      <c r="G4205" s="2" t="s">
        <v>106</v>
      </c>
      <c r="H4205" s="10">
        <f t="shared" si="65"/>
        <v>1200.9460999999999</v>
      </c>
    </row>
    <row r="4206" spans="1:8" ht="15.6" x14ac:dyDescent="0.3">
      <c r="A4206" s="2">
        <v>353</v>
      </c>
      <c r="B4206" s="8">
        <v>44567</v>
      </c>
      <c r="C4206" s="9">
        <v>0.72</v>
      </c>
      <c r="D4206" s="2" t="s">
        <v>105</v>
      </c>
      <c r="E4206" s="2">
        <v>297.88</v>
      </c>
      <c r="F4206" s="2">
        <v>72</v>
      </c>
      <c r="G4206" s="2" t="s">
        <v>106</v>
      </c>
      <c r="H4206" s="10">
        <f t="shared" si="65"/>
        <v>414.05319999999995</v>
      </c>
    </row>
    <row r="4207" spans="1:8" ht="15.6" x14ac:dyDescent="0.3">
      <c r="A4207" s="2">
        <v>344</v>
      </c>
      <c r="B4207" s="8">
        <v>45228</v>
      </c>
      <c r="C4207" s="9">
        <v>0.57369212962962968</v>
      </c>
      <c r="D4207" s="2" t="s">
        <v>105</v>
      </c>
      <c r="E4207" s="2">
        <v>249.6</v>
      </c>
      <c r="F4207" s="2">
        <v>61</v>
      </c>
      <c r="G4207" s="2" t="s">
        <v>106</v>
      </c>
      <c r="H4207" s="10">
        <f t="shared" si="65"/>
        <v>346.94399999999996</v>
      </c>
    </row>
    <row r="4208" spans="1:8" ht="15.6" x14ac:dyDescent="0.3">
      <c r="A4208" s="2">
        <v>329</v>
      </c>
      <c r="B4208" s="8">
        <v>43947</v>
      </c>
      <c r="C4208" s="9">
        <v>0.87746527777777783</v>
      </c>
      <c r="D4208" s="2" t="s">
        <v>105</v>
      </c>
      <c r="E4208" s="2">
        <v>256.19</v>
      </c>
      <c r="F4208" s="2">
        <v>81</v>
      </c>
      <c r="G4208" s="2" t="s">
        <v>106</v>
      </c>
      <c r="H4208" s="10">
        <f t="shared" si="65"/>
        <v>356.10409999999996</v>
      </c>
    </row>
    <row r="4209" spans="1:8" ht="15.6" x14ac:dyDescent="0.3">
      <c r="A4209" s="2">
        <v>353</v>
      </c>
      <c r="B4209" s="8">
        <v>45293</v>
      </c>
      <c r="C4209" s="9">
        <v>6.1388888888888889E-2</v>
      </c>
      <c r="D4209" s="2" t="s">
        <v>105</v>
      </c>
      <c r="E4209" s="2">
        <v>177.06</v>
      </c>
      <c r="F4209" s="2">
        <v>15</v>
      </c>
      <c r="G4209" s="2" t="s">
        <v>106</v>
      </c>
      <c r="H4209" s="10">
        <f t="shared" si="65"/>
        <v>246.11339999999998</v>
      </c>
    </row>
    <row r="4210" spans="1:8" ht="15.6" x14ac:dyDescent="0.3">
      <c r="A4210" s="2">
        <v>324</v>
      </c>
      <c r="B4210" s="8">
        <v>44136</v>
      </c>
      <c r="C4210" s="9">
        <v>0.65776620370370376</v>
      </c>
      <c r="D4210" s="2" t="s">
        <v>105</v>
      </c>
      <c r="E4210" s="2">
        <v>593.57000000000005</v>
      </c>
      <c r="F4210" s="2">
        <v>92</v>
      </c>
      <c r="G4210" s="2" t="s">
        <v>106</v>
      </c>
      <c r="H4210" s="10">
        <f t="shared" si="65"/>
        <v>825.06230000000005</v>
      </c>
    </row>
    <row r="4211" spans="1:8" ht="15.6" x14ac:dyDescent="0.3">
      <c r="A4211" s="2">
        <v>354</v>
      </c>
      <c r="B4211" s="8">
        <v>44403</v>
      </c>
      <c r="C4211" s="9">
        <v>0.39829861111111109</v>
      </c>
      <c r="D4211" s="2" t="s">
        <v>105</v>
      </c>
      <c r="E4211" s="2">
        <v>814.91</v>
      </c>
      <c r="F4211" s="2">
        <v>34</v>
      </c>
      <c r="G4211" s="2" t="s">
        <v>106</v>
      </c>
      <c r="H4211" s="10">
        <f t="shared" si="65"/>
        <v>1132.7248999999999</v>
      </c>
    </row>
    <row r="4212" spans="1:8" ht="15.6" x14ac:dyDescent="0.3">
      <c r="A4212" s="2">
        <v>356</v>
      </c>
      <c r="B4212" s="8">
        <v>45041</v>
      </c>
      <c r="C4212" s="9">
        <v>0.15641203703703704</v>
      </c>
      <c r="D4212" s="2" t="s">
        <v>105</v>
      </c>
      <c r="E4212" s="2">
        <v>254.4</v>
      </c>
      <c r="F4212" s="2">
        <v>45</v>
      </c>
      <c r="G4212" s="2" t="s">
        <v>106</v>
      </c>
      <c r="H4212" s="10">
        <f t="shared" si="65"/>
        <v>353.61599999999999</v>
      </c>
    </row>
    <row r="4213" spans="1:8" ht="15.6" x14ac:dyDescent="0.3">
      <c r="A4213" s="2">
        <v>331</v>
      </c>
      <c r="B4213" s="8">
        <v>44001</v>
      </c>
      <c r="C4213" s="9">
        <v>0.66165509259259259</v>
      </c>
      <c r="D4213" s="2" t="s">
        <v>105</v>
      </c>
      <c r="E4213" s="2">
        <v>287.72000000000003</v>
      </c>
      <c r="F4213" s="2">
        <v>19</v>
      </c>
      <c r="G4213" s="2" t="s">
        <v>106</v>
      </c>
      <c r="H4213" s="10">
        <f t="shared" si="65"/>
        <v>399.93080000000003</v>
      </c>
    </row>
    <row r="4214" spans="1:8" ht="15.6" x14ac:dyDescent="0.3">
      <c r="A4214" s="2">
        <v>352</v>
      </c>
      <c r="B4214" s="8">
        <v>45487</v>
      </c>
      <c r="C4214" s="9">
        <v>0.48125000000000001</v>
      </c>
      <c r="D4214" s="2" t="s">
        <v>105</v>
      </c>
      <c r="E4214" s="2">
        <v>753.3</v>
      </c>
      <c r="F4214" s="2">
        <v>33</v>
      </c>
      <c r="G4214" s="2" t="s">
        <v>106</v>
      </c>
      <c r="H4214" s="10">
        <f t="shared" si="65"/>
        <v>1047.0869999999998</v>
      </c>
    </row>
    <row r="4215" spans="1:8" ht="15.6" x14ac:dyDescent="0.3">
      <c r="A4215" s="2">
        <v>342</v>
      </c>
      <c r="B4215" s="8">
        <v>44975</v>
      </c>
      <c r="C4215" s="9">
        <v>0.52173611111111107</v>
      </c>
      <c r="D4215" s="2" t="s">
        <v>105</v>
      </c>
      <c r="E4215" s="2">
        <v>793.01</v>
      </c>
      <c r="F4215" s="2">
        <v>43</v>
      </c>
      <c r="G4215" s="2" t="s">
        <v>106</v>
      </c>
      <c r="H4215" s="10">
        <f t="shared" si="65"/>
        <v>1102.2838999999999</v>
      </c>
    </row>
    <row r="4216" spans="1:8" ht="15.6" x14ac:dyDescent="0.3">
      <c r="A4216" s="2">
        <v>341</v>
      </c>
      <c r="B4216" s="8">
        <v>44871</v>
      </c>
      <c r="C4216" s="9">
        <v>0.9312731481481481</v>
      </c>
      <c r="D4216" s="2" t="s">
        <v>105</v>
      </c>
      <c r="E4216" s="2">
        <v>798.27</v>
      </c>
      <c r="F4216" s="2">
        <v>59</v>
      </c>
      <c r="G4216" s="2" t="s">
        <v>106</v>
      </c>
      <c r="H4216" s="10">
        <f t="shared" si="65"/>
        <v>1109.5953</v>
      </c>
    </row>
    <row r="4217" spans="1:8" ht="15.6" x14ac:dyDescent="0.3">
      <c r="A4217" s="2">
        <v>331</v>
      </c>
      <c r="B4217" s="8">
        <v>45292</v>
      </c>
      <c r="C4217" s="9">
        <v>0.84369212962962958</v>
      </c>
      <c r="D4217" s="2" t="s">
        <v>105</v>
      </c>
      <c r="E4217" s="2">
        <v>439.43</v>
      </c>
      <c r="F4217" s="2">
        <v>93</v>
      </c>
      <c r="G4217" s="2" t="s">
        <v>106</v>
      </c>
      <c r="H4217" s="10">
        <f t="shared" si="65"/>
        <v>610.80769999999995</v>
      </c>
    </row>
    <row r="4218" spans="1:8" ht="15.6" x14ac:dyDescent="0.3">
      <c r="A4218" s="2">
        <v>351</v>
      </c>
      <c r="B4218" s="8">
        <v>44879</v>
      </c>
      <c r="C4218" s="9">
        <v>0.84692129629629631</v>
      </c>
      <c r="D4218" s="2" t="s">
        <v>105</v>
      </c>
      <c r="E4218" s="2">
        <v>779.6</v>
      </c>
      <c r="F4218" s="2">
        <v>29</v>
      </c>
      <c r="G4218" s="2" t="s">
        <v>106</v>
      </c>
      <c r="H4218" s="10">
        <f t="shared" si="65"/>
        <v>1083.644</v>
      </c>
    </row>
    <row r="4219" spans="1:8" ht="15.6" x14ac:dyDescent="0.3">
      <c r="A4219" s="2">
        <v>340</v>
      </c>
      <c r="B4219" s="8">
        <v>44140</v>
      </c>
      <c r="C4219" s="9">
        <v>0.16408564814814816</v>
      </c>
      <c r="D4219" s="2" t="s">
        <v>105</v>
      </c>
      <c r="E4219" s="2">
        <v>713.32</v>
      </c>
      <c r="F4219" s="2">
        <v>90</v>
      </c>
      <c r="G4219" s="2" t="s">
        <v>106</v>
      </c>
      <c r="H4219" s="10">
        <f t="shared" si="65"/>
        <v>991.51480000000004</v>
      </c>
    </row>
    <row r="4220" spans="1:8" ht="15.6" x14ac:dyDescent="0.3">
      <c r="A4220" s="2">
        <v>356</v>
      </c>
      <c r="B4220" s="8">
        <v>45002</v>
      </c>
      <c r="C4220" s="9">
        <v>0.99185185185185187</v>
      </c>
      <c r="D4220" s="2" t="s">
        <v>105</v>
      </c>
      <c r="E4220" s="2">
        <v>614.95000000000005</v>
      </c>
      <c r="F4220" s="2">
        <v>69</v>
      </c>
      <c r="G4220" s="2" t="s">
        <v>106</v>
      </c>
      <c r="H4220" s="10">
        <f t="shared" si="65"/>
        <v>854.78049999999996</v>
      </c>
    </row>
    <row r="4221" spans="1:8" ht="15.6" x14ac:dyDescent="0.3">
      <c r="A4221" s="2">
        <v>324</v>
      </c>
      <c r="B4221" s="8">
        <v>43924</v>
      </c>
      <c r="C4221" s="9">
        <v>5.6956018518518517E-2</v>
      </c>
      <c r="D4221" s="2" t="s">
        <v>105</v>
      </c>
      <c r="E4221" s="2">
        <v>907.58</v>
      </c>
      <c r="F4221" s="2">
        <v>57</v>
      </c>
      <c r="G4221" s="2" t="s">
        <v>106</v>
      </c>
      <c r="H4221" s="10">
        <f t="shared" si="65"/>
        <v>1261.5362</v>
      </c>
    </row>
    <row r="4222" spans="1:8" ht="15.6" x14ac:dyDescent="0.3">
      <c r="A4222" s="2">
        <v>339</v>
      </c>
      <c r="B4222" s="8">
        <v>45290</v>
      </c>
      <c r="C4222" s="9">
        <v>0.51332175925925927</v>
      </c>
      <c r="D4222" s="2" t="s">
        <v>105</v>
      </c>
      <c r="E4222" s="2">
        <v>735.7</v>
      </c>
      <c r="F4222" s="2">
        <v>90</v>
      </c>
      <c r="G4222" s="2" t="s">
        <v>106</v>
      </c>
      <c r="H4222" s="10">
        <f t="shared" si="65"/>
        <v>1022.623</v>
      </c>
    </row>
    <row r="4223" spans="1:8" ht="15.6" x14ac:dyDescent="0.3">
      <c r="A4223" s="2">
        <v>351</v>
      </c>
      <c r="B4223" s="8">
        <v>44823</v>
      </c>
      <c r="C4223" s="9">
        <v>0.29858796296296297</v>
      </c>
      <c r="D4223" s="2" t="s">
        <v>105</v>
      </c>
      <c r="E4223" s="2">
        <v>571.86</v>
      </c>
      <c r="F4223" s="2">
        <v>66</v>
      </c>
      <c r="G4223" s="2" t="s">
        <v>106</v>
      </c>
      <c r="H4223" s="10">
        <f t="shared" si="65"/>
        <v>794.8854</v>
      </c>
    </row>
    <row r="4224" spans="1:8" ht="15.6" x14ac:dyDescent="0.3">
      <c r="A4224" s="2">
        <v>338</v>
      </c>
      <c r="B4224" s="8">
        <v>45247</v>
      </c>
      <c r="C4224" s="9">
        <v>0.9537268518518518</v>
      </c>
      <c r="D4224" s="2" t="s">
        <v>105</v>
      </c>
      <c r="E4224" s="2">
        <v>561.82000000000005</v>
      </c>
      <c r="F4224" s="2">
        <v>87</v>
      </c>
      <c r="G4224" s="2" t="s">
        <v>106</v>
      </c>
      <c r="H4224" s="10">
        <f t="shared" si="65"/>
        <v>780.9298</v>
      </c>
    </row>
    <row r="4225" spans="1:8" ht="15.6" x14ac:dyDescent="0.3">
      <c r="A4225" s="2">
        <v>351</v>
      </c>
      <c r="B4225" s="8">
        <v>44405</v>
      </c>
      <c r="C4225" s="9">
        <v>0.52354166666666668</v>
      </c>
      <c r="D4225" s="2" t="s">
        <v>105</v>
      </c>
      <c r="E4225" s="2">
        <v>262.35000000000002</v>
      </c>
      <c r="F4225" s="2">
        <v>60</v>
      </c>
      <c r="G4225" s="2" t="s">
        <v>106</v>
      </c>
      <c r="H4225" s="10">
        <f t="shared" si="65"/>
        <v>364.66649999999998</v>
      </c>
    </row>
    <row r="4226" spans="1:8" ht="15.6" x14ac:dyDescent="0.3">
      <c r="A4226" s="2">
        <v>328</v>
      </c>
      <c r="B4226" s="8">
        <v>43997</v>
      </c>
      <c r="C4226" s="9">
        <v>0.74310185185185185</v>
      </c>
      <c r="D4226" s="2" t="s">
        <v>105</v>
      </c>
      <c r="E4226" s="2">
        <v>735.48</v>
      </c>
      <c r="F4226" s="2">
        <v>85</v>
      </c>
      <c r="G4226" s="2" t="s">
        <v>106</v>
      </c>
      <c r="H4226" s="10">
        <f t="shared" si="65"/>
        <v>1022.3172</v>
      </c>
    </row>
    <row r="4227" spans="1:8" ht="15.6" x14ac:dyDescent="0.3">
      <c r="A4227" s="2">
        <v>329</v>
      </c>
      <c r="B4227" s="8">
        <v>45281</v>
      </c>
      <c r="C4227" s="9">
        <v>0.19194444444444445</v>
      </c>
      <c r="D4227" s="2" t="s">
        <v>105</v>
      </c>
      <c r="E4227" s="2">
        <v>749.35</v>
      </c>
      <c r="F4227" s="2">
        <v>88</v>
      </c>
      <c r="G4227" s="2" t="s">
        <v>106</v>
      </c>
      <c r="H4227" s="10">
        <f t="shared" ref="H4227:H4290" si="66">E4227*1.39</f>
        <v>1041.5964999999999</v>
      </c>
    </row>
    <row r="4228" spans="1:8" ht="15.6" x14ac:dyDescent="0.3">
      <c r="A4228" s="2">
        <v>349</v>
      </c>
      <c r="B4228" s="8">
        <v>44053</v>
      </c>
      <c r="C4228" s="9">
        <v>0.28371527777777777</v>
      </c>
      <c r="D4228" s="2" t="s">
        <v>105</v>
      </c>
      <c r="E4228" s="2">
        <v>764.02</v>
      </c>
      <c r="F4228" s="2">
        <v>49</v>
      </c>
      <c r="G4228" s="2" t="s">
        <v>106</v>
      </c>
      <c r="H4228" s="10">
        <f t="shared" si="66"/>
        <v>1061.9877999999999</v>
      </c>
    </row>
    <row r="4229" spans="1:8" ht="15.6" x14ac:dyDescent="0.3">
      <c r="A4229" s="2">
        <v>343</v>
      </c>
      <c r="B4229" s="8">
        <v>45277</v>
      </c>
      <c r="C4229" s="9">
        <v>0.77739583333333329</v>
      </c>
      <c r="D4229" s="2" t="s">
        <v>105</v>
      </c>
      <c r="E4229" s="2">
        <v>518.78</v>
      </c>
      <c r="F4229" s="2">
        <v>40</v>
      </c>
      <c r="G4229" s="2" t="s">
        <v>106</v>
      </c>
      <c r="H4229" s="10">
        <f t="shared" si="66"/>
        <v>721.10419999999988</v>
      </c>
    </row>
    <row r="4230" spans="1:8" ht="15.6" x14ac:dyDescent="0.3">
      <c r="A4230" s="2">
        <v>334</v>
      </c>
      <c r="B4230" s="8">
        <v>44419</v>
      </c>
      <c r="C4230" s="9">
        <v>0.26795138888888886</v>
      </c>
      <c r="D4230" s="2" t="s">
        <v>105</v>
      </c>
      <c r="E4230" s="2">
        <v>375.04</v>
      </c>
      <c r="F4230" s="2">
        <v>95</v>
      </c>
      <c r="G4230" s="2" t="s">
        <v>106</v>
      </c>
      <c r="H4230" s="10">
        <f t="shared" si="66"/>
        <v>521.30560000000003</v>
      </c>
    </row>
    <row r="4231" spans="1:8" ht="15.6" x14ac:dyDescent="0.3">
      <c r="A4231" s="2">
        <v>355</v>
      </c>
      <c r="B4231" s="8">
        <v>43954</v>
      </c>
      <c r="C4231" s="9">
        <v>0.8080208333333333</v>
      </c>
      <c r="D4231" s="2" t="s">
        <v>105</v>
      </c>
      <c r="E4231" s="2">
        <v>177.34</v>
      </c>
      <c r="F4231" s="2">
        <v>69</v>
      </c>
      <c r="G4231" s="2" t="s">
        <v>106</v>
      </c>
      <c r="H4231" s="10">
        <f t="shared" si="66"/>
        <v>246.5026</v>
      </c>
    </row>
    <row r="4232" spans="1:8" ht="15.6" x14ac:dyDescent="0.3">
      <c r="A4232" s="2">
        <v>350</v>
      </c>
      <c r="B4232" s="8">
        <v>43862</v>
      </c>
      <c r="C4232" s="9">
        <v>0.48079861111111111</v>
      </c>
      <c r="D4232" s="2" t="s">
        <v>105</v>
      </c>
      <c r="E4232" s="2">
        <v>837.82</v>
      </c>
      <c r="F4232" s="2">
        <v>52</v>
      </c>
      <c r="G4232" s="2" t="s">
        <v>106</v>
      </c>
      <c r="H4232" s="10">
        <f t="shared" si="66"/>
        <v>1164.5698</v>
      </c>
    </row>
    <row r="4233" spans="1:8" ht="15.6" x14ac:dyDescent="0.3">
      <c r="A4233" s="2">
        <v>325</v>
      </c>
      <c r="B4233" s="8">
        <v>45038</v>
      </c>
      <c r="C4233" s="9">
        <v>0.18327546296296296</v>
      </c>
      <c r="D4233" s="2" t="s">
        <v>105</v>
      </c>
      <c r="E4233" s="2">
        <v>669.02</v>
      </c>
      <c r="F4233" s="2">
        <v>98</v>
      </c>
      <c r="G4233" s="2" t="s">
        <v>106</v>
      </c>
      <c r="H4233" s="10">
        <f t="shared" si="66"/>
        <v>929.93779999999992</v>
      </c>
    </row>
    <row r="4234" spans="1:8" ht="15.6" x14ac:dyDescent="0.3">
      <c r="A4234" s="2">
        <v>330</v>
      </c>
      <c r="B4234" s="8">
        <v>44898</v>
      </c>
      <c r="C4234" s="9">
        <v>0.89944444444444449</v>
      </c>
      <c r="D4234" s="2" t="s">
        <v>105</v>
      </c>
      <c r="E4234" s="2">
        <v>731.54</v>
      </c>
      <c r="F4234" s="2">
        <v>37</v>
      </c>
      <c r="G4234" s="2" t="s">
        <v>106</v>
      </c>
      <c r="H4234" s="10">
        <f t="shared" si="66"/>
        <v>1016.8405999999999</v>
      </c>
    </row>
    <row r="4235" spans="1:8" ht="15.6" x14ac:dyDescent="0.3">
      <c r="A4235" s="2">
        <v>344</v>
      </c>
      <c r="B4235" s="8">
        <v>44245</v>
      </c>
      <c r="C4235" s="9">
        <v>0.87748842592592591</v>
      </c>
      <c r="D4235" s="2" t="s">
        <v>105</v>
      </c>
      <c r="E4235" s="2">
        <v>615.22</v>
      </c>
      <c r="F4235" s="2">
        <v>52</v>
      </c>
      <c r="G4235" s="2" t="s">
        <v>106</v>
      </c>
      <c r="H4235" s="10">
        <f t="shared" si="66"/>
        <v>855.1558</v>
      </c>
    </row>
    <row r="4236" spans="1:8" ht="15.6" x14ac:dyDescent="0.3">
      <c r="A4236" s="2">
        <v>332</v>
      </c>
      <c r="B4236" s="8">
        <v>45428</v>
      </c>
      <c r="C4236" s="9">
        <v>0.38710648148148147</v>
      </c>
      <c r="D4236" s="2" t="s">
        <v>105</v>
      </c>
      <c r="E4236" s="2">
        <v>262.45999999999998</v>
      </c>
      <c r="F4236" s="2">
        <v>7</v>
      </c>
      <c r="G4236" s="2" t="s">
        <v>106</v>
      </c>
      <c r="H4236" s="10">
        <f t="shared" si="66"/>
        <v>364.81939999999997</v>
      </c>
    </row>
    <row r="4237" spans="1:8" ht="15.6" x14ac:dyDescent="0.3">
      <c r="A4237" s="2">
        <v>343</v>
      </c>
      <c r="B4237" s="8">
        <v>44377</v>
      </c>
      <c r="C4237" s="9">
        <v>0.95431712962962967</v>
      </c>
      <c r="D4237" s="2" t="s">
        <v>105</v>
      </c>
      <c r="E4237" s="2">
        <v>823.87</v>
      </c>
      <c r="F4237" s="2">
        <v>17</v>
      </c>
      <c r="G4237" s="2" t="s">
        <v>106</v>
      </c>
      <c r="H4237" s="10">
        <f t="shared" si="66"/>
        <v>1145.1793</v>
      </c>
    </row>
    <row r="4238" spans="1:8" ht="15.6" x14ac:dyDescent="0.3">
      <c r="A4238" s="2">
        <v>338</v>
      </c>
      <c r="B4238" s="8">
        <v>45115</v>
      </c>
      <c r="C4238" s="9">
        <v>0.1323148148148148</v>
      </c>
      <c r="D4238" s="2" t="s">
        <v>105</v>
      </c>
      <c r="E4238" s="2">
        <v>182.64</v>
      </c>
      <c r="F4238" s="2">
        <v>38</v>
      </c>
      <c r="G4238" s="2" t="s">
        <v>106</v>
      </c>
      <c r="H4238" s="10">
        <f t="shared" si="66"/>
        <v>253.86959999999996</v>
      </c>
    </row>
    <row r="4239" spans="1:8" ht="15.6" x14ac:dyDescent="0.3">
      <c r="A4239" s="2">
        <v>333</v>
      </c>
      <c r="B4239" s="8">
        <v>44510</v>
      </c>
      <c r="C4239" s="9">
        <v>0.82342592592592589</v>
      </c>
      <c r="D4239" s="2" t="s">
        <v>105</v>
      </c>
      <c r="E4239" s="2">
        <v>197.67</v>
      </c>
      <c r="F4239" s="2">
        <v>50</v>
      </c>
      <c r="G4239" s="2" t="s">
        <v>106</v>
      </c>
      <c r="H4239" s="10">
        <f t="shared" si="66"/>
        <v>274.76129999999995</v>
      </c>
    </row>
    <row r="4240" spans="1:8" ht="15.6" x14ac:dyDescent="0.3">
      <c r="A4240" s="2">
        <v>325</v>
      </c>
      <c r="B4240" s="8">
        <v>44393</v>
      </c>
      <c r="C4240" s="9">
        <v>0.3694560185185185</v>
      </c>
      <c r="D4240" s="2" t="s">
        <v>105</v>
      </c>
      <c r="E4240" s="2">
        <v>924.81</v>
      </c>
      <c r="F4240" s="2">
        <v>23</v>
      </c>
      <c r="G4240" s="2" t="s">
        <v>106</v>
      </c>
      <c r="H4240" s="10">
        <f t="shared" si="66"/>
        <v>1285.4858999999999</v>
      </c>
    </row>
    <row r="4241" spans="1:8" ht="15.6" x14ac:dyDescent="0.3">
      <c r="A4241" s="2">
        <v>349</v>
      </c>
      <c r="B4241" s="8">
        <v>45298</v>
      </c>
      <c r="C4241" s="9">
        <v>0.63959490740740743</v>
      </c>
      <c r="D4241" s="2" t="s">
        <v>105</v>
      </c>
      <c r="E4241" s="2">
        <v>149.34</v>
      </c>
      <c r="F4241" s="2">
        <v>47</v>
      </c>
      <c r="G4241" s="2" t="s">
        <v>106</v>
      </c>
      <c r="H4241" s="10">
        <f t="shared" si="66"/>
        <v>207.58259999999999</v>
      </c>
    </row>
    <row r="4242" spans="1:8" ht="15.6" x14ac:dyDescent="0.3">
      <c r="A4242" s="2">
        <v>350</v>
      </c>
      <c r="B4242" s="8">
        <v>43907</v>
      </c>
      <c r="C4242" s="9">
        <v>0.52899305555555554</v>
      </c>
      <c r="D4242" s="2" t="s">
        <v>105</v>
      </c>
      <c r="E4242" s="2">
        <v>5.12</v>
      </c>
      <c r="F4242" s="2">
        <v>21</v>
      </c>
      <c r="G4242" s="2" t="s">
        <v>106</v>
      </c>
      <c r="H4242" s="10">
        <f t="shared" si="66"/>
        <v>7.1167999999999996</v>
      </c>
    </row>
    <row r="4243" spans="1:8" ht="15.6" x14ac:dyDescent="0.3">
      <c r="A4243" s="2">
        <v>323</v>
      </c>
      <c r="B4243" s="8">
        <v>44358</v>
      </c>
      <c r="C4243" s="9">
        <v>0.85355324074074079</v>
      </c>
      <c r="D4243" s="2" t="s">
        <v>105</v>
      </c>
      <c r="E4243" s="2">
        <v>800.02</v>
      </c>
      <c r="F4243" s="2">
        <v>51</v>
      </c>
      <c r="G4243" s="2" t="s">
        <v>106</v>
      </c>
      <c r="H4243" s="10">
        <f t="shared" si="66"/>
        <v>1112.0277999999998</v>
      </c>
    </row>
    <row r="4244" spans="1:8" ht="15.6" x14ac:dyDescent="0.3">
      <c r="A4244" s="2">
        <v>339</v>
      </c>
      <c r="B4244" s="8">
        <v>44764</v>
      </c>
      <c r="C4244" s="9">
        <v>5.7164351851851855E-2</v>
      </c>
      <c r="D4244" s="2" t="s">
        <v>105</v>
      </c>
      <c r="E4244" s="2">
        <v>457.63</v>
      </c>
      <c r="F4244" s="2">
        <v>34</v>
      </c>
      <c r="G4244" s="2" t="s">
        <v>106</v>
      </c>
      <c r="H4244" s="10">
        <f t="shared" si="66"/>
        <v>636.10569999999996</v>
      </c>
    </row>
    <row r="4245" spans="1:8" ht="15.6" x14ac:dyDescent="0.3">
      <c r="A4245" s="2">
        <v>357</v>
      </c>
      <c r="B4245" s="8">
        <v>45213</v>
      </c>
      <c r="C4245" s="9">
        <v>0.69016203703703705</v>
      </c>
      <c r="D4245" s="2" t="s">
        <v>105</v>
      </c>
      <c r="E4245" s="2">
        <v>178.48</v>
      </c>
      <c r="F4245" s="2">
        <v>69</v>
      </c>
      <c r="G4245" s="2" t="s">
        <v>106</v>
      </c>
      <c r="H4245" s="10">
        <f t="shared" si="66"/>
        <v>248.08719999999997</v>
      </c>
    </row>
    <row r="4246" spans="1:8" ht="15.6" x14ac:dyDescent="0.3">
      <c r="A4246" s="2">
        <v>345</v>
      </c>
      <c r="B4246" s="8">
        <v>43861</v>
      </c>
      <c r="C4246" s="9">
        <v>0.41706018518518517</v>
      </c>
      <c r="D4246" s="2" t="s">
        <v>105</v>
      </c>
      <c r="E4246" s="2">
        <v>198.49</v>
      </c>
      <c r="F4246" s="2">
        <v>1</v>
      </c>
      <c r="G4246" s="2" t="s">
        <v>106</v>
      </c>
      <c r="H4246" s="10">
        <f t="shared" si="66"/>
        <v>275.90109999999999</v>
      </c>
    </row>
    <row r="4247" spans="1:8" ht="15.6" x14ac:dyDescent="0.3">
      <c r="A4247" s="2">
        <v>336</v>
      </c>
      <c r="B4247" s="8">
        <v>45172</v>
      </c>
      <c r="C4247" s="9">
        <v>0.57623842592592589</v>
      </c>
      <c r="D4247" s="2" t="s">
        <v>105</v>
      </c>
      <c r="E4247" s="2">
        <v>384.8</v>
      </c>
      <c r="F4247" s="2">
        <v>3</v>
      </c>
      <c r="G4247" s="2" t="s">
        <v>106</v>
      </c>
      <c r="H4247" s="10">
        <f t="shared" si="66"/>
        <v>534.87199999999996</v>
      </c>
    </row>
    <row r="4248" spans="1:8" ht="15.6" x14ac:dyDescent="0.3">
      <c r="A4248" s="2">
        <v>351</v>
      </c>
      <c r="B4248" s="8">
        <v>44630</v>
      </c>
      <c r="C4248" s="9">
        <v>0.71805555555555556</v>
      </c>
      <c r="D4248" s="2" t="s">
        <v>105</v>
      </c>
      <c r="E4248" s="2">
        <v>433.55</v>
      </c>
      <c r="F4248" s="2">
        <v>17</v>
      </c>
      <c r="G4248" s="2" t="s">
        <v>106</v>
      </c>
      <c r="H4248" s="10">
        <f t="shared" si="66"/>
        <v>602.6345</v>
      </c>
    </row>
    <row r="4249" spans="1:8" ht="15.6" x14ac:dyDescent="0.3">
      <c r="A4249" s="2">
        <v>344</v>
      </c>
      <c r="B4249" s="8">
        <v>45209</v>
      </c>
      <c r="C4249" s="9">
        <v>0.51451388888888894</v>
      </c>
      <c r="D4249" s="2" t="s">
        <v>105</v>
      </c>
      <c r="E4249" s="2">
        <v>766.24</v>
      </c>
      <c r="F4249" s="2">
        <v>54</v>
      </c>
      <c r="G4249" s="2" t="s">
        <v>106</v>
      </c>
      <c r="H4249" s="10">
        <f t="shared" si="66"/>
        <v>1065.0735999999999</v>
      </c>
    </row>
    <row r="4250" spans="1:8" ht="15.6" x14ac:dyDescent="0.3">
      <c r="A4250" s="2">
        <v>339</v>
      </c>
      <c r="B4250" s="8">
        <v>44919</v>
      </c>
      <c r="C4250" s="9">
        <v>0.45954861111111112</v>
      </c>
      <c r="D4250" s="2" t="s">
        <v>105</v>
      </c>
      <c r="E4250" s="2">
        <v>240.89</v>
      </c>
      <c r="F4250" s="2">
        <v>54</v>
      </c>
      <c r="G4250" s="2" t="s">
        <v>106</v>
      </c>
      <c r="H4250" s="10">
        <f t="shared" si="66"/>
        <v>334.83709999999996</v>
      </c>
    </row>
    <row r="4251" spans="1:8" ht="15.6" x14ac:dyDescent="0.3">
      <c r="A4251" s="2">
        <v>329</v>
      </c>
      <c r="B4251" s="8">
        <v>45346</v>
      </c>
      <c r="C4251" s="9">
        <v>0.91241898148148148</v>
      </c>
      <c r="D4251" s="2" t="s">
        <v>105</v>
      </c>
      <c r="E4251" s="2">
        <v>290.92</v>
      </c>
      <c r="F4251" s="2">
        <v>87</v>
      </c>
      <c r="G4251" s="2" t="s">
        <v>106</v>
      </c>
      <c r="H4251" s="10">
        <f t="shared" si="66"/>
        <v>404.37880000000001</v>
      </c>
    </row>
    <row r="4252" spans="1:8" ht="15.6" x14ac:dyDescent="0.3">
      <c r="A4252" s="2">
        <v>326</v>
      </c>
      <c r="B4252" s="8">
        <v>43952</v>
      </c>
      <c r="C4252" s="9">
        <v>0.77792824074074074</v>
      </c>
      <c r="D4252" s="2" t="s">
        <v>105</v>
      </c>
      <c r="E4252" s="2">
        <v>60.21</v>
      </c>
      <c r="F4252" s="2">
        <v>37</v>
      </c>
      <c r="G4252" s="2" t="s">
        <v>106</v>
      </c>
      <c r="H4252" s="10">
        <f t="shared" si="66"/>
        <v>83.69189999999999</v>
      </c>
    </row>
    <row r="4253" spans="1:8" ht="15.6" x14ac:dyDescent="0.3">
      <c r="A4253" s="2">
        <v>332</v>
      </c>
      <c r="B4253" s="8">
        <v>44699</v>
      </c>
      <c r="C4253" s="9">
        <v>0.70950231481481485</v>
      </c>
      <c r="D4253" s="2" t="s">
        <v>105</v>
      </c>
      <c r="E4253" s="2">
        <v>182.71</v>
      </c>
      <c r="F4253" s="2">
        <v>46</v>
      </c>
      <c r="G4253" s="2" t="s">
        <v>106</v>
      </c>
      <c r="H4253" s="10">
        <f t="shared" si="66"/>
        <v>253.96689999999998</v>
      </c>
    </row>
    <row r="4254" spans="1:8" ht="15.6" x14ac:dyDescent="0.3">
      <c r="A4254" s="2">
        <v>326</v>
      </c>
      <c r="B4254" s="8">
        <v>45324</v>
      </c>
      <c r="C4254" s="9">
        <v>0.25881944444444444</v>
      </c>
      <c r="D4254" s="2" t="s">
        <v>105</v>
      </c>
      <c r="E4254" s="2">
        <v>429.83</v>
      </c>
      <c r="F4254" s="2">
        <v>10</v>
      </c>
      <c r="G4254" s="2" t="s">
        <v>106</v>
      </c>
      <c r="H4254" s="10">
        <f t="shared" si="66"/>
        <v>597.4636999999999</v>
      </c>
    </row>
    <row r="4255" spans="1:8" ht="15.6" x14ac:dyDescent="0.3">
      <c r="A4255" s="2">
        <v>348</v>
      </c>
      <c r="B4255" s="8">
        <v>44551</v>
      </c>
      <c r="C4255" s="9">
        <v>0.74422453703703706</v>
      </c>
      <c r="D4255" s="2" t="s">
        <v>105</v>
      </c>
      <c r="E4255" s="2">
        <v>294.98</v>
      </c>
      <c r="F4255" s="2">
        <v>44</v>
      </c>
      <c r="G4255" s="2" t="s">
        <v>106</v>
      </c>
      <c r="H4255" s="10">
        <f t="shared" si="66"/>
        <v>410.0222</v>
      </c>
    </row>
    <row r="4256" spans="1:8" ht="15.6" x14ac:dyDescent="0.3">
      <c r="A4256" s="2">
        <v>340</v>
      </c>
      <c r="B4256" s="8">
        <v>44988</v>
      </c>
      <c r="C4256" s="9">
        <v>0.46027777777777779</v>
      </c>
      <c r="D4256" s="2" t="s">
        <v>105</v>
      </c>
      <c r="E4256" s="2">
        <v>321.58</v>
      </c>
      <c r="F4256" s="2">
        <v>86</v>
      </c>
      <c r="G4256" s="2" t="s">
        <v>106</v>
      </c>
      <c r="H4256" s="10">
        <f t="shared" si="66"/>
        <v>446.99619999999993</v>
      </c>
    </row>
    <row r="4257" spans="1:8" ht="15.6" x14ac:dyDescent="0.3">
      <c r="A4257" s="2">
        <v>354</v>
      </c>
      <c r="B4257" s="8">
        <v>44867</v>
      </c>
      <c r="C4257" s="9">
        <v>0.80538194444444444</v>
      </c>
      <c r="D4257" s="2" t="s">
        <v>105</v>
      </c>
      <c r="E4257" s="2">
        <v>378.62</v>
      </c>
      <c r="F4257" s="2">
        <v>63</v>
      </c>
      <c r="G4257" s="2" t="s">
        <v>106</v>
      </c>
      <c r="H4257" s="10">
        <f t="shared" si="66"/>
        <v>526.28179999999998</v>
      </c>
    </row>
    <row r="4258" spans="1:8" ht="15.6" x14ac:dyDescent="0.3">
      <c r="A4258" s="2">
        <v>354</v>
      </c>
      <c r="B4258" s="8">
        <v>44257</v>
      </c>
      <c r="C4258" s="9">
        <v>0.91385416666666663</v>
      </c>
      <c r="D4258" s="2" t="s">
        <v>105</v>
      </c>
      <c r="E4258" s="2">
        <v>177.67</v>
      </c>
      <c r="F4258" s="2">
        <v>95</v>
      </c>
      <c r="G4258" s="2" t="s">
        <v>106</v>
      </c>
      <c r="H4258" s="10">
        <f t="shared" si="66"/>
        <v>246.96129999999997</v>
      </c>
    </row>
    <row r="4259" spans="1:8" ht="15.6" x14ac:dyDescent="0.3">
      <c r="A4259" s="2">
        <v>324</v>
      </c>
      <c r="B4259" s="8">
        <v>44914</v>
      </c>
      <c r="C4259" s="9">
        <v>4.597222222222222E-2</v>
      </c>
      <c r="D4259" s="2" t="s">
        <v>105</v>
      </c>
      <c r="E4259" s="2">
        <v>658.34</v>
      </c>
      <c r="F4259" s="2">
        <v>67</v>
      </c>
      <c r="G4259" s="2" t="s">
        <v>106</v>
      </c>
      <c r="H4259" s="10">
        <f t="shared" si="66"/>
        <v>915.09259999999995</v>
      </c>
    </row>
    <row r="4260" spans="1:8" ht="15.6" x14ac:dyDescent="0.3">
      <c r="A4260" s="2">
        <v>325</v>
      </c>
      <c r="B4260" s="8">
        <v>44564</v>
      </c>
      <c r="C4260" s="9">
        <v>0.33059027777777777</v>
      </c>
      <c r="D4260" s="2" t="s">
        <v>105</v>
      </c>
      <c r="E4260" s="2">
        <v>959.92</v>
      </c>
      <c r="F4260" s="2">
        <v>60</v>
      </c>
      <c r="G4260" s="2" t="s">
        <v>106</v>
      </c>
      <c r="H4260" s="10">
        <f t="shared" si="66"/>
        <v>1334.2887999999998</v>
      </c>
    </row>
    <row r="4261" spans="1:8" ht="15.6" x14ac:dyDescent="0.3">
      <c r="A4261" s="2">
        <v>325</v>
      </c>
      <c r="B4261" s="8">
        <v>44343</v>
      </c>
      <c r="C4261" s="9">
        <v>0.62209490740740736</v>
      </c>
      <c r="D4261" s="2" t="s">
        <v>105</v>
      </c>
      <c r="E4261" s="2">
        <v>243.61</v>
      </c>
      <c r="F4261" s="2">
        <v>83</v>
      </c>
      <c r="G4261" s="2" t="s">
        <v>106</v>
      </c>
      <c r="H4261" s="10">
        <f t="shared" si="66"/>
        <v>338.61790000000002</v>
      </c>
    </row>
    <row r="4262" spans="1:8" ht="15.6" x14ac:dyDescent="0.3">
      <c r="A4262" s="2">
        <v>340</v>
      </c>
      <c r="B4262" s="8">
        <v>44686</v>
      </c>
      <c r="C4262" s="9">
        <v>0.9639699074074074</v>
      </c>
      <c r="D4262" s="2" t="s">
        <v>105</v>
      </c>
      <c r="E4262" s="2">
        <v>153.88999999999999</v>
      </c>
      <c r="F4262" s="2">
        <v>48</v>
      </c>
      <c r="G4262" s="2" t="s">
        <v>106</v>
      </c>
      <c r="H4262" s="10">
        <f t="shared" si="66"/>
        <v>213.90709999999996</v>
      </c>
    </row>
    <row r="4263" spans="1:8" ht="15.6" x14ac:dyDescent="0.3">
      <c r="A4263" s="2">
        <v>330</v>
      </c>
      <c r="B4263" s="8">
        <v>45307</v>
      </c>
      <c r="C4263" s="9">
        <v>0.91488425925925931</v>
      </c>
      <c r="D4263" s="2" t="s">
        <v>105</v>
      </c>
      <c r="E4263" s="2">
        <v>943.45</v>
      </c>
      <c r="F4263" s="2">
        <v>53</v>
      </c>
      <c r="G4263" s="2" t="s">
        <v>106</v>
      </c>
      <c r="H4263" s="10">
        <f t="shared" si="66"/>
        <v>1311.3955000000001</v>
      </c>
    </row>
    <row r="4264" spans="1:8" ht="15.6" x14ac:dyDescent="0.3">
      <c r="A4264" s="2">
        <v>346</v>
      </c>
      <c r="B4264" s="8">
        <v>44763</v>
      </c>
      <c r="C4264" s="9">
        <v>0.69633101851851853</v>
      </c>
      <c r="D4264" s="2" t="s">
        <v>105</v>
      </c>
      <c r="E4264" s="2">
        <v>539.91999999999996</v>
      </c>
      <c r="F4264" s="2">
        <v>30</v>
      </c>
      <c r="G4264" s="2" t="s">
        <v>106</v>
      </c>
      <c r="H4264" s="10">
        <f t="shared" si="66"/>
        <v>750.48879999999986</v>
      </c>
    </row>
    <row r="4265" spans="1:8" ht="15.6" x14ac:dyDescent="0.3">
      <c r="A4265" s="2">
        <v>352</v>
      </c>
      <c r="B4265" s="8">
        <v>44274</v>
      </c>
      <c r="C4265" s="9">
        <v>0.38239583333333332</v>
      </c>
      <c r="D4265" s="2" t="s">
        <v>105</v>
      </c>
      <c r="E4265" s="2">
        <v>413.72</v>
      </c>
      <c r="F4265" s="2">
        <v>92</v>
      </c>
      <c r="G4265" s="2" t="s">
        <v>106</v>
      </c>
      <c r="H4265" s="10">
        <f t="shared" si="66"/>
        <v>575.07079999999996</v>
      </c>
    </row>
    <row r="4266" spans="1:8" ht="15.6" x14ac:dyDescent="0.3">
      <c r="A4266" s="2">
        <v>352</v>
      </c>
      <c r="B4266" s="8">
        <v>45388</v>
      </c>
      <c r="C4266" s="9">
        <v>0.26932870370370371</v>
      </c>
      <c r="D4266" s="2" t="s">
        <v>105</v>
      </c>
      <c r="E4266" s="2">
        <v>349.72</v>
      </c>
      <c r="F4266" s="2">
        <v>6</v>
      </c>
      <c r="G4266" s="2" t="s">
        <v>106</v>
      </c>
      <c r="H4266" s="10">
        <f t="shared" si="66"/>
        <v>486.11079999999998</v>
      </c>
    </row>
    <row r="4267" spans="1:8" ht="15.6" x14ac:dyDescent="0.3">
      <c r="A4267" s="2">
        <v>339</v>
      </c>
      <c r="B4267" s="8">
        <v>44970</v>
      </c>
      <c r="C4267" s="9">
        <v>0.59868055555555555</v>
      </c>
      <c r="D4267" s="2" t="s">
        <v>105</v>
      </c>
      <c r="E4267" s="2">
        <v>121.69</v>
      </c>
      <c r="F4267" s="2">
        <v>81</v>
      </c>
      <c r="G4267" s="2" t="s">
        <v>106</v>
      </c>
      <c r="H4267" s="10">
        <f t="shared" si="66"/>
        <v>169.14909999999998</v>
      </c>
    </row>
    <row r="4268" spans="1:8" ht="15.6" x14ac:dyDescent="0.3">
      <c r="A4268" s="2">
        <v>346</v>
      </c>
      <c r="B4268" s="8">
        <v>44160</v>
      </c>
      <c r="C4268" s="9">
        <v>0.14481481481481481</v>
      </c>
      <c r="D4268" s="2" t="s">
        <v>105</v>
      </c>
      <c r="E4268" s="2">
        <v>337.58</v>
      </c>
      <c r="F4268" s="2">
        <v>61</v>
      </c>
      <c r="G4268" s="2" t="s">
        <v>106</v>
      </c>
      <c r="H4268" s="10">
        <f t="shared" si="66"/>
        <v>469.23619999999994</v>
      </c>
    </row>
    <row r="4269" spans="1:8" ht="15.6" x14ac:dyDescent="0.3">
      <c r="A4269" s="2">
        <v>327</v>
      </c>
      <c r="B4269" s="8">
        <v>44925</v>
      </c>
      <c r="C4269" s="9">
        <v>0.4208912037037037</v>
      </c>
      <c r="D4269" s="2" t="s">
        <v>105</v>
      </c>
      <c r="E4269" s="2">
        <v>403.7</v>
      </c>
      <c r="F4269" s="2">
        <v>40</v>
      </c>
      <c r="G4269" s="2" t="s">
        <v>106</v>
      </c>
      <c r="H4269" s="10">
        <f t="shared" si="66"/>
        <v>561.14299999999992</v>
      </c>
    </row>
    <row r="4270" spans="1:8" ht="15.6" x14ac:dyDescent="0.3">
      <c r="A4270" s="2">
        <v>335</v>
      </c>
      <c r="B4270" s="8">
        <v>44619</v>
      </c>
      <c r="C4270" s="9">
        <v>0.93900462962962961</v>
      </c>
      <c r="D4270" s="2" t="s">
        <v>105</v>
      </c>
      <c r="E4270" s="2">
        <v>731.26</v>
      </c>
      <c r="F4270" s="2">
        <v>21</v>
      </c>
      <c r="G4270" s="2" t="s">
        <v>106</v>
      </c>
      <c r="H4270" s="10">
        <f t="shared" si="66"/>
        <v>1016.4513999999999</v>
      </c>
    </row>
    <row r="4271" spans="1:8" ht="15.6" x14ac:dyDescent="0.3">
      <c r="A4271" s="2">
        <v>338</v>
      </c>
      <c r="B4271" s="8">
        <v>45455</v>
      </c>
      <c r="C4271" s="9">
        <v>0.68701388888888892</v>
      </c>
      <c r="D4271" s="2" t="s">
        <v>105</v>
      </c>
      <c r="E4271" s="2">
        <v>714.15</v>
      </c>
      <c r="F4271" s="2">
        <v>73</v>
      </c>
      <c r="G4271" s="2" t="s">
        <v>106</v>
      </c>
      <c r="H4271" s="10">
        <f t="shared" si="66"/>
        <v>992.66849999999988</v>
      </c>
    </row>
    <row r="4272" spans="1:8" ht="15.6" x14ac:dyDescent="0.3">
      <c r="A4272" s="2">
        <v>355</v>
      </c>
      <c r="B4272" s="8">
        <v>44262</v>
      </c>
      <c r="C4272" s="9">
        <v>1.9305555555555555E-2</v>
      </c>
      <c r="D4272" s="2" t="s">
        <v>105</v>
      </c>
      <c r="E4272" s="2">
        <v>175.43</v>
      </c>
      <c r="F4272" s="2">
        <v>92</v>
      </c>
      <c r="G4272" s="2" t="s">
        <v>106</v>
      </c>
      <c r="H4272" s="10">
        <f t="shared" si="66"/>
        <v>243.8477</v>
      </c>
    </row>
    <row r="4273" spans="1:8" ht="15.6" x14ac:dyDescent="0.3">
      <c r="A4273" s="2">
        <v>353</v>
      </c>
      <c r="B4273" s="8">
        <v>44047</v>
      </c>
      <c r="C4273" s="9">
        <v>2.1643518518518518E-3</v>
      </c>
      <c r="D4273" s="2" t="s">
        <v>105</v>
      </c>
      <c r="E4273" s="2">
        <v>437.84</v>
      </c>
      <c r="F4273" s="2">
        <v>65</v>
      </c>
      <c r="G4273" s="2" t="s">
        <v>106</v>
      </c>
      <c r="H4273" s="10">
        <f t="shared" si="66"/>
        <v>608.59759999999994</v>
      </c>
    </row>
    <row r="4274" spans="1:8" ht="15.6" x14ac:dyDescent="0.3">
      <c r="A4274" s="2">
        <v>324</v>
      </c>
      <c r="B4274" s="8">
        <v>44020</v>
      </c>
      <c r="C4274" s="9">
        <v>0.96369212962962958</v>
      </c>
      <c r="D4274" s="2" t="s">
        <v>105</v>
      </c>
      <c r="E4274" s="2">
        <v>626.46</v>
      </c>
      <c r="F4274" s="2">
        <v>34</v>
      </c>
      <c r="G4274" s="2" t="s">
        <v>106</v>
      </c>
      <c r="H4274" s="10">
        <f t="shared" si="66"/>
        <v>870.77940000000001</v>
      </c>
    </row>
    <row r="4275" spans="1:8" ht="15.6" x14ac:dyDescent="0.3">
      <c r="A4275" s="2">
        <v>354</v>
      </c>
      <c r="B4275" s="8">
        <v>44447</v>
      </c>
      <c r="C4275" s="9">
        <v>0.1491550925925926</v>
      </c>
      <c r="D4275" s="2" t="s">
        <v>105</v>
      </c>
      <c r="E4275" s="2">
        <v>504.07</v>
      </c>
      <c r="F4275" s="2">
        <v>89</v>
      </c>
      <c r="G4275" s="2" t="s">
        <v>106</v>
      </c>
      <c r="H4275" s="10">
        <f t="shared" si="66"/>
        <v>700.65729999999996</v>
      </c>
    </row>
    <row r="4276" spans="1:8" ht="15.6" x14ac:dyDescent="0.3">
      <c r="A4276" s="2">
        <v>326</v>
      </c>
      <c r="B4276" s="8">
        <v>44688</v>
      </c>
      <c r="C4276" s="9">
        <v>0.37619212962962961</v>
      </c>
      <c r="D4276" s="2" t="s">
        <v>105</v>
      </c>
      <c r="E4276" s="2">
        <v>962.93</v>
      </c>
      <c r="F4276" s="2">
        <v>17</v>
      </c>
      <c r="G4276" s="2" t="s">
        <v>106</v>
      </c>
      <c r="H4276" s="10">
        <f t="shared" si="66"/>
        <v>1338.4726999999998</v>
      </c>
    </row>
    <row r="4277" spans="1:8" ht="15.6" x14ac:dyDescent="0.3">
      <c r="A4277" s="2">
        <v>342</v>
      </c>
      <c r="B4277" s="8">
        <v>44544</v>
      </c>
      <c r="C4277" s="9">
        <v>0.72423611111111108</v>
      </c>
      <c r="D4277" s="2" t="s">
        <v>105</v>
      </c>
      <c r="E4277" s="2">
        <v>84.81</v>
      </c>
      <c r="F4277" s="2">
        <v>66</v>
      </c>
      <c r="G4277" s="2" t="s">
        <v>106</v>
      </c>
      <c r="H4277" s="10">
        <f t="shared" si="66"/>
        <v>117.88589999999999</v>
      </c>
    </row>
    <row r="4278" spans="1:8" ht="15.6" x14ac:dyDescent="0.3">
      <c r="A4278" s="2">
        <v>333</v>
      </c>
      <c r="B4278" s="8">
        <v>44686</v>
      </c>
      <c r="C4278" s="9">
        <v>0.50291666666666668</v>
      </c>
      <c r="D4278" s="2" t="s">
        <v>105</v>
      </c>
      <c r="E4278" s="2">
        <v>104.39</v>
      </c>
      <c r="F4278" s="2">
        <v>74</v>
      </c>
      <c r="G4278" s="2" t="s">
        <v>106</v>
      </c>
      <c r="H4278" s="10">
        <f t="shared" si="66"/>
        <v>145.10209999999998</v>
      </c>
    </row>
    <row r="4279" spans="1:8" ht="15.6" x14ac:dyDescent="0.3">
      <c r="A4279" s="2">
        <v>354</v>
      </c>
      <c r="B4279" s="8">
        <v>44942</v>
      </c>
      <c r="C4279" s="9">
        <v>0.99334490740740744</v>
      </c>
      <c r="D4279" s="2" t="s">
        <v>105</v>
      </c>
      <c r="E4279" s="2">
        <v>978.56</v>
      </c>
      <c r="F4279" s="2">
        <v>92</v>
      </c>
      <c r="G4279" s="2" t="s">
        <v>106</v>
      </c>
      <c r="H4279" s="10">
        <f t="shared" si="66"/>
        <v>1360.1983999999998</v>
      </c>
    </row>
    <row r="4280" spans="1:8" ht="15.6" x14ac:dyDescent="0.3">
      <c r="A4280" s="2">
        <v>328</v>
      </c>
      <c r="B4280" s="8">
        <v>45048</v>
      </c>
      <c r="C4280" s="9">
        <v>0.46273148148148147</v>
      </c>
      <c r="D4280" s="2" t="s">
        <v>105</v>
      </c>
      <c r="E4280" s="2">
        <v>428.37</v>
      </c>
      <c r="F4280" s="2">
        <v>65</v>
      </c>
      <c r="G4280" s="2" t="s">
        <v>106</v>
      </c>
      <c r="H4280" s="10">
        <f t="shared" si="66"/>
        <v>595.43430000000001</v>
      </c>
    </row>
    <row r="4281" spans="1:8" ht="15.6" x14ac:dyDescent="0.3">
      <c r="A4281" s="2">
        <v>353</v>
      </c>
      <c r="B4281" s="8">
        <v>45309</v>
      </c>
      <c r="C4281" s="9">
        <v>0.62827546296296299</v>
      </c>
      <c r="D4281" s="2" t="s">
        <v>105</v>
      </c>
      <c r="E4281" s="2">
        <v>887.85</v>
      </c>
      <c r="F4281" s="2">
        <v>10</v>
      </c>
      <c r="G4281" s="2" t="s">
        <v>106</v>
      </c>
      <c r="H4281" s="10">
        <f t="shared" si="66"/>
        <v>1234.1115</v>
      </c>
    </row>
    <row r="4282" spans="1:8" ht="15.6" x14ac:dyDescent="0.3">
      <c r="A4282" s="2">
        <v>344</v>
      </c>
      <c r="B4282" s="8">
        <v>43875</v>
      </c>
      <c r="C4282" s="9">
        <v>0.16425925925925927</v>
      </c>
      <c r="D4282" s="2" t="s">
        <v>105</v>
      </c>
      <c r="E4282" s="2">
        <v>200.62</v>
      </c>
      <c r="F4282" s="2">
        <v>78</v>
      </c>
      <c r="G4282" s="2" t="s">
        <v>106</v>
      </c>
      <c r="H4282" s="10">
        <f t="shared" si="66"/>
        <v>278.86179999999996</v>
      </c>
    </row>
    <row r="4283" spans="1:8" ht="15.6" x14ac:dyDescent="0.3">
      <c r="A4283" s="2">
        <v>346</v>
      </c>
      <c r="B4283" s="8">
        <v>44905</v>
      </c>
      <c r="C4283" s="9">
        <v>0.87520833333333337</v>
      </c>
      <c r="D4283" s="2" t="s">
        <v>105</v>
      </c>
      <c r="E4283" s="2">
        <v>848.55</v>
      </c>
      <c r="F4283" s="2">
        <v>44</v>
      </c>
      <c r="G4283" s="2" t="s">
        <v>106</v>
      </c>
      <c r="H4283" s="10">
        <f t="shared" si="66"/>
        <v>1179.4844999999998</v>
      </c>
    </row>
    <row r="4284" spans="1:8" ht="15.6" x14ac:dyDescent="0.3">
      <c r="A4284" s="2">
        <v>349</v>
      </c>
      <c r="B4284" s="8">
        <v>44236</v>
      </c>
      <c r="C4284" s="9">
        <v>0.67453703703703705</v>
      </c>
      <c r="D4284" s="2" t="s">
        <v>105</v>
      </c>
      <c r="E4284" s="2">
        <v>899.93</v>
      </c>
      <c r="F4284" s="2">
        <v>90</v>
      </c>
      <c r="G4284" s="2" t="s">
        <v>106</v>
      </c>
      <c r="H4284" s="10">
        <f t="shared" si="66"/>
        <v>1250.9026999999999</v>
      </c>
    </row>
    <row r="4285" spans="1:8" ht="15.6" x14ac:dyDescent="0.3">
      <c r="A4285" s="2">
        <v>334</v>
      </c>
      <c r="B4285" s="8">
        <v>44704</v>
      </c>
      <c r="C4285" s="9">
        <v>0.84739583333333335</v>
      </c>
      <c r="D4285" s="2" t="s">
        <v>105</v>
      </c>
      <c r="E4285" s="2">
        <v>554.98</v>
      </c>
      <c r="F4285" s="2">
        <v>76</v>
      </c>
      <c r="G4285" s="2" t="s">
        <v>106</v>
      </c>
      <c r="H4285" s="10">
        <f t="shared" si="66"/>
        <v>771.42219999999998</v>
      </c>
    </row>
    <row r="4286" spans="1:8" ht="15.6" x14ac:dyDescent="0.3">
      <c r="A4286" s="2">
        <v>343</v>
      </c>
      <c r="B4286" s="8">
        <v>44577</v>
      </c>
      <c r="C4286" s="9">
        <v>0.91208333333333336</v>
      </c>
      <c r="D4286" s="2" t="s">
        <v>105</v>
      </c>
      <c r="E4286" s="2">
        <v>405.26</v>
      </c>
      <c r="F4286" s="2">
        <v>73</v>
      </c>
      <c r="G4286" s="2" t="s">
        <v>106</v>
      </c>
      <c r="H4286" s="10">
        <f t="shared" si="66"/>
        <v>563.31139999999994</v>
      </c>
    </row>
    <row r="4287" spans="1:8" ht="15.6" x14ac:dyDescent="0.3">
      <c r="A4287" s="2">
        <v>325</v>
      </c>
      <c r="B4287" s="8">
        <v>45339</v>
      </c>
      <c r="C4287" s="9">
        <v>0.71788194444444442</v>
      </c>
      <c r="D4287" s="2" t="s">
        <v>105</v>
      </c>
      <c r="E4287" s="2">
        <v>502.32</v>
      </c>
      <c r="F4287" s="2">
        <v>60</v>
      </c>
      <c r="G4287" s="2" t="s">
        <v>106</v>
      </c>
      <c r="H4287" s="10">
        <f t="shared" si="66"/>
        <v>698.22479999999996</v>
      </c>
    </row>
    <row r="4288" spans="1:8" ht="15.6" x14ac:dyDescent="0.3">
      <c r="A4288" s="2">
        <v>339</v>
      </c>
      <c r="B4288" s="8">
        <v>43916</v>
      </c>
      <c r="C4288" s="9">
        <v>0.31796296296296295</v>
      </c>
      <c r="D4288" s="2" t="s">
        <v>105</v>
      </c>
      <c r="E4288" s="2">
        <v>534.51</v>
      </c>
      <c r="F4288" s="2">
        <v>6</v>
      </c>
      <c r="G4288" s="2" t="s">
        <v>106</v>
      </c>
      <c r="H4288" s="10">
        <f t="shared" si="66"/>
        <v>742.96889999999996</v>
      </c>
    </row>
    <row r="4289" spans="1:8" ht="15.6" x14ac:dyDescent="0.3">
      <c r="A4289" s="2">
        <v>349</v>
      </c>
      <c r="B4289" s="8">
        <v>44235</v>
      </c>
      <c r="C4289" s="9">
        <v>0.37635416666666666</v>
      </c>
      <c r="D4289" s="2" t="s">
        <v>105</v>
      </c>
      <c r="E4289" s="2">
        <v>871.54</v>
      </c>
      <c r="F4289" s="2">
        <v>5</v>
      </c>
      <c r="G4289" s="2" t="s">
        <v>106</v>
      </c>
      <c r="H4289" s="10">
        <f t="shared" si="66"/>
        <v>1211.4405999999999</v>
      </c>
    </row>
    <row r="4290" spans="1:8" ht="15.6" x14ac:dyDescent="0.3">
      <c r="A4290" s="2">
        <v>357</v>
      </c>
      <c r="B4290" s="8">
        <v>44652</v>
      </c>
      <c r="C4290" s="9">
        <v>0.25149305555555557</v>
      </c>
      <c r="D4290" s="2" t="s">
        <v>105</v>
      </c>
      <c r="E4290" s="2">
        <v>939.78</v>
      </c>
      <c r="F4290" s="2">
        <v>23</v>
      </c>
      <c r="G4290" s="2" t="s">
        <v>106</v>
      </c>
      <c r="H4290" s="10">
        <f t="shared" si="66"/>
        <v>1306.2941999999998</v>
      </c>
    </row>
    <row r="4291" spans="1:8" ht="15.6" x14ac:dyDescent="0.3">
      <c r="A4291" s="2">
        <v>324</v>
      </c>
      <c r="B4291" s="8">
        <v>44831</v>
      </c>
      <c r="C4291" s="9">
        <v>0.68864583333333329</v>
      </c>
      <c r="D4291" s="2" t="s">
        <v>105</v>
      </c>
      <c r="E4291" s="2">
        <v>403.39</v>
      </c>
      <c r="F4291" s="2">
        <v>88</v>
      </c>
      <c r="G4291" s="2" t="s">
        <v>106</v>
      </c>
      <c r="H4291" s="10">
        <f t="shared" ref="H4291:H4354" si="67">E4291*1.39</f>
        <v>560.71209999999996</v>
      </c>
    </row>
    <row r="4292" spans="1:8" ht="15.6" x14ac:dyDescent="0.3">
      <c r="A4292" s="2">
        <v>353</v>
      </c>
      <c r="B4292" s="8">
        <v>44898</v>
      </c>
      <c r="C4292" s="9">
        <v>0.54309027777777774</v>
      </c>
      <c r="D4292" s="2" t="s">
        <v>105</v>
      </c>
      <c r="E4292" s="2">
        <v>328.37</v>
      </c>
      <c r="F4292" s="2">
        <v>17</v>
      </c>
      <c r="G4292" s="2" t="s">
        <v>106</v>
      </c>
      <c r="H4292" s="10">
        <f t="shared" si="67"/>
        <v>456.43429999999995</v>
      </c>
    </row>
    <row r="4293" spans="1:8" ht="15.6" x14ac:dyDescent="0.3">
      <c r="A4293" s="2">
        <v>340</v>
      </c>
      <c r="B4293" s="8">
        <v>45047</v>
      </c>
      <c r="C4293" s="9">
        <v>0.49385416666666665</v>
      </c>
      <c r="D4293" s="2" t="s">
        <v>105</v>
      </c>
      <c r="E4293" s="2">
        <v>341.79</v>
      </c>
      <c r="F4293" s="2">
        <v>64</v>
      </c>
      <c r="G4293" s="2" t="s">
        <v>106</v>
      </c>
      <c r="H4293" s="10">
        <f t="shared" si="67"/>
        <v>475.0881</v>
      </c>
    </row>
    <row r="4294" spans="1:8" ht="15.6" x14ac:dyDescent="0.3">
      <c r="A4294" s="2">
        <v>353</v>
      </c>
      <c r="B4294" s="8">
        <v>44883</v>
      </c>
      <c r="C4294" s="9">
        <v>0.29292824074074075</v>
      </c>
      <c r="D4294" s="2" t="s">
        <v>105</v>
      </c>
      <c r="E4294" s="2">
        <v>623.61</v>
      </c>
      <c r="F4294" s="2">
        <v>44</v>
      </c>
      <c r="G4294" s="2" t="s">
        <v>106</v>
      </c>
      <c r="H4294" s="10">
        <f t="shared" si="67"/>
        <v>866.81790000000001</v>
      </c>
    </row>
    <row r="4295" spans="1:8" ht="15.6" x14ac:dyDescent="0.3">
      <c r="A4295" s="2">
        <v>337</v>
      </c>
      <c r="B4295" s="8">
        <v>44219</v>
      </c>
      <c r="C4295" s="9">
        <v>0.13836805555555556</v>
      </c>
      <c r="D4295" s="2" t="s">
        <v>105</v>
      </c>
      <c r="E4295" s="2">
        <v>901.96</v>
      </c>
      <c r="F4295" s="2">
        <v>57</v>
      </c>
      <c r="G4295" s="2" t="s">
        <v>106</v>
      </c>
      <c r="H4295" s="10">
        <f t="shared" si="67"/>
        <v>1253.7244000000001</v>
      </c>
    </row>
    <row r="4296" spans="1:8" ht="15.6" x14ac:dyDescent="0.3">
      <c r="A4296" s="2">
        <v>326</v>
      </c>
      <c r="B4296" s="8">
        <v>45058</v>
      </c>
      <c r="C4296" s="9">
        <v>0.29399305555555555</v>
      </c>
      <c r="D4296" s="2" t="s">
        <v>105</v>
      </c>
      <c r="E4296" s="2">
        <v>23.26</v>
      </c>
      <c r="F4296" s="2">
        <v>44</v>
      </c>
      <c r="G4296" s="2" t="s">
        <v>106</v>
      </c>
      <c r="H4296" s="10">
        <f t="shared" si="67"/>
        <v>32.331400000000002</v>
      </c>
    </row>
    <row r="4297" spans="1:8" ht="15.6" x14ac:dyDescent="0.3">
      <c r="A4297" s="2">
        <v>326</v>
      </c>
      <c r="B4297" s="8">
        <v>44852</v>
      </c>
      <c r="C4297" s="9">
        <v>0.34761574074074075</v>
      </c>
      <c r="D4297" s="2" t="s">
        <v>105</v>
      </c>
      <c r="E4297" s="2">
        <v>313.47000000000003</v>
      </c>
      <c r="F4297" s="2">
        <v>53</v>
      </c>
      <c r="G4297" s="2" t="s">
        <v>106</v>
      </c>
      <c r="H4297" s="10">
        <f t="shared" si="67"/>
        <v>435.72329999999999</v>
      </c>
    </row>
    <row r="4298" spans="1:8" ht="15.6" x14ac:dyDescent="0.3">
      <c r="A4298" s="2">
        <v>354</v>
      </c>
      <c r="B4298" s="8">
        <v>44783</v>
      </c>
      <c r="C4298" s="9">
        <v>0.31428240740740743</v>
      </c>
      <c r="D4298" s="2" t="s">
        <v>105</v>
      </c>
      <c r="E4298" s="2">
        <v>577.19000000000005</v>
      </c>
      <c r="F4298" s="2">
        <v>8</v>
      </c>
      <c r="G4298" s="2" t="s">
        <v>106</v>
      </c>
      <c r="H4298" s="10">
        <f t="shared" si="67"/>
        <v>802.29410000000007</v>
      </c>
    </row>
    <row r="4299" spans="1:8" ht="15.6" x14ac:dyDescent="0.3">
      <c r="A4299" s="2">
        <v>329</v>
      </c>
      <c r="B4299" s="8">
        <v>44953</v>
      </c>
      <c r="C4299" s="9">
        <v>6.626157407407407E-2</v>
      </c>
      <c r="D4299" s="2" t="s">
        <v>105</v>
      </c>
      <c r="E4299" s="2">
        <v>447.16</v>
      </c>
      <c r="F4299" s="2">
        <v>96</v>
      </c>
      <c r="G4299" s="2" t="s">
        <v>106</v>
      </c>
      <c r="H4299" s="10">
        <f t="shared" si="67"/>
        <v>621.55240000000003</v>
      </c>
    </row>
    <row r="4300" spans="1:8" ht="15.6" x14ac:dyDescent="0.3">
      <c r="A4300" s="2">
        <v>350</v>
      </c>
      <c r="B4300" s="8">
        <v>43989</v>
      </c>
      <c r="C4300" s="9">
        <v>0.58806712962962959</v>
      </c>
      <c r="D4300" s="2" t="s">
        <v>105</v>
      </c>
      <c r="E4300" s="2">
        <v>295.87</v>
      </c>
      <c r="F4300" s="2">
        <v>7</v>
      </c>
      <c r="G4300" s="2" t="s">
        <v>106</v>
      </c>
      <c r="H4300" s="10">
        <f t="shared" si="67"/>
        <v>411.2593</v>
      </c>
    </row>
    <row r="4301" spans="1:8" ht="15.6" x14ac:dyDescent="0.3">
      <c r="A4301" s="2">
        <v>351</v>
      </c>
      <c r="B4301" s="8">
        <v>44868</v>
      </c>
      <c r="C4301" s="9">
        <v>0.60082175925925929</v>
      </c>
      <c r="D4301" s="2" t="s">
        <v>105</v>
      </c>
      <c r="E4301" s="2">
        <v>893.67</v>
      </c>
      <c r="F4301" s="2">
        <v>52</v>
      </c>
      <c r="G4301" s="2" t="s">
        <v>106</v>
      </c>
      <c r="H4301" s="10">
        <f t="shared" si="67"/>
        <v>1242.2012999999999</v>
      </c>
    </row>
    <row r="4302" spans="1:8" ht="15.6" x14ac:dyDescent="0.3">
      <c r="A4302" s="2">
        <v>348</v>
      </c>
      <c r="B4302" s="8">
        <v>45077</v>
      </c>
      <c r="C4302" s="9">
        <v>0.36295138888888889</v>
      </c>
      <c r="D4302" s="2" t="s">
        <v>105</v>
      </c>
      <c r="E4302" s="2">
        <v>455.17</v>
      </c>
      <c r="F4302" s="2">
        <v>53</v>
      </c>
      <c r="G4302" s="2" t="s">
        <v>106</v>
      </c>
      <c r="H4302" s="10">
        <f t="shared" si="67"/>
        <v>632.68629999999996</v>
      </c>
    </row>
    <row r="4303" spans="1:8" ht="15.6" x14ac:dyDescent="0.3">
      <c r="A4303" s="2">
        <v>327</v>
      </c>
      <c r="B4303" s="8">
        <v>44100</v>
      </c>
      <c r="C4303" s="9">
        <v>0.20998842592592593</v>
      </c>
      <c r="D4303" s="2" t="s">
        <v>105</v>
      </c>
      <c r="E4303" s="2">
        <v>649.27</v>
      </c>
      <c r="F4303" s="2">
        <v>2</v>
      </c>
      <c r="G4303" s="2" t="s">
        <v>106</v>
      </c>
      <c r="H4303" s="10">
        <f t="shared" si="67"/>
        <v>902.48529999999994</v>
      </c>
    </row>
    <row r="4304" spans="1:8" ht="15.6" x14ac:dyDescent="0.3">
      <c r="A4304" s="2">
        <v>339</v>
      </c>
      <c r="B4304" s="8">
        <v>44920</v>
      </c>
      <c r="C4304" s="9">
        <v>0.67281250000000004</v>
      </c>
      <c r="D4304" s="2" t="s">
        <v>105</v>
      </c>
      <c r="E4304" s="2">
        <v>971.15</v>
      </c>
      <c r="F4304" s="2">
        <v>49</v>
      </c>
      <c r="G4304" s="2" t="s">
        <v>106</v>
      </c>
      <c r="H4304" s="10">
        <f t="shared" si="67"/>
        <v>1349.8984999999998</v>
      </c>
    </row>
    <row r="4305" spans="1:8" ht="15.6" x14ac:dyDescent="0.3">
      <c r="A4305" s="2">
        <v>355</v>
      </c>
      <c r="B4305" s="8">
        <v>43924</v>
      </c>
      <c r="C4305" s="9">
        <v>0.18153935185185185</v>
      </c>
      <c r="D4305" s="2" t="s">
        <v>105</v>
      </c>
      <c r="E4305" s="2">
        <v>926.58</v>
      </c>
      <c r="F4305" s="2">
        <v>14</v>
      </c>
      <c r="G4305" s="2" t="s">
        <v>106</v>
      </c>
      <c r="H4305" s="10">
        <f t="shared" si="67"/>
        <v>1287.9461999999999</v>
      </c>
    </row>
    <row r="4306" spans="1:8" ht="15.6" x14ac:dyDescent="0.3">
      <c r="A4306" s="2">
        <v>335</v>
      </c>
      <c r="B4306" s="8">
        <v>45036</v>
      </c>
      <c r="C4306" s="9">
        <v>0.255</v>
      </c>
      <c r="D4306" s="2" t="s">
        <v>105</v>
      </c>
      <c r="E4306" s="2">
        <v>982.35</v>
      </c>
      <c r="F4306" s="2">
        <v>6</v>
      </c>
      <c r="G4306" s="2" t="s">
        <v>106</v>
      </c>
      <c r="H4306" s="10">
        <f t="shared" si="67"/>
        <v>1365.4665</v>
      </c>
    </row>
    <row r="4307" spans="1:8" ht="15.6" x14ac:dyDescent="0.3">
      <c r="A4307" s="2">
        <v>348</v>
      </c>
      <c r="B4307" s="8">
        <v>44251</v>
      </c>
      <c r="C4307" s="9">
        <v>0.59914351851851855</v>
      </c>
      <c r="D4307" s="2" t="s">
        <v>105</v>
      </c>
      <c r="E4307" s="2">
        <v>634.5</v>
      </c>
      <c r="F4307" s="2">
        <v>4</v>
      </c>
      <c r="G4307" s="2" t="s">
        <v>106</v>
      </c>
      <c r="H4307" s="10">
        <f t="shared" si="67"/>
        <v>881.95499999999993</v>
      </c>
    </row>
    <row r="4308" spans="1:8" ht="15.6" x14ac:dyDescent="0.3">
      <c r="A4308" s="2">
        <v>347</v>
      </c>
      <c r="B4308" s="8">
        <v>45079</v>
      </c>
      <c r="C4308" s="9">
        <v>0.36006944444444444</v>
      </c>
      <c r="D4308" s="2" t="s">
        <v>105</v>
      </c>
      <c r="E4308" s="2">
        <v>729.22</v>
      </c>
      <c r="F4308" s="2">
        <v>34</v>
      </c>
      <c r="G4308" s="2" t="s">
        <v>106</v>
      </c>
      <c r="H4308" s="10">
        <f t="shared" si="67"/>
        <v>1013.6157999999999</v>
      </c>
    </row>
    <row r="4309" spans="1:8" ht="15.6" x14ac:dyDescent="0.3">
      <c r="A4309" s="2">
        <v>332</v>
      </c>
      <c r="B4309" s="8">
        <v>43839</v>
      </c>
      <c r="C4309" s="9">
        <v>0.78939814814814813</v>
      </c>
      <c r="D4309" s="2" t="s">
        <v>105</v>
      </c>
      <c r="E4309" s="2">
        <v>69.94</v>
      </c>
      <c r="F4309" s="2">
        <v>25</v>
      </c>
      <c r="G4309" s="2" t="s">
        <v>106</v>
      </c>
      <c r="H4309" s="10">
        <f t="shared" si="67"/>
        <v>97.216599999999985</v>
      </c>
    </row>
    <row r="4310" spans="1:8" ht="15.6" x14ac:dyDescent="0.3">
      <c r="A4310" s="2">
        <v>326</v>
      </c>
      <c r="B4310" s="8">
        <v>44314</v>
      </c>
      <c r="C4310" s="9">
        <v>0.47087962962962965</v>
      </c>
      <c r="D4310" s="2" t="s">
        <v>105</v>
      </c>
      <c r="E4310" s="2">
        <v>900.28</v>
      </c>
      <c r="F4310" s="2">
        <v>57</v>
      </c>
      <c r="G4310" s="2" t="s">
        <v>106</v>
      </c>
      <c r="H4310" s="10">
        <f t="shared" si="67"/>
        <v>1251.3891999999998</v>
      </c>
    </row>
    <row r="4311" spans="1:8" ht="15.6" x14ac:dyDescent="0.3">
      <c r="A4311" s="2">
        <v>326</v>
      </c>
      <c r="B4311" s="8">
        <v>44810</v>
      </c>
      <c r="C4311" s="9">
        <v>6.3622685185185185E-2</v>
      </c>
      <c r="D4311" s="2" t="s">
        <v>105</v>
      </c>
      <c r="E4311" s="2">
        <v>29.53</v>
      </c>
      <c r="F4311" s="2">
        <v>74</v>
      </c>
      <c r="G4311" s="2" t="s">
        <v>106</v>
      </c>
      <c r="H4311" s="10">
        <f t="shared" si="67"/>
        <v>41.046700000000001</v>
      </c>
    </row>
    <row r="4312" spans="1:8" ht="15.6" x14ac:dyDescent="0.3">
      <c r="A4312" s="2">
        <v>333</v>
      </c>
      <c r="B4312" s="8">
        <v>44154</v>
      </c>
      <c r="C4312" s="9">
        <v>0.90340277777777778</v>
      </c>
      <c r="D4312" s="2" t="s">
        <v>105</v>
      </c>
      <c r="E4312" s="2">
        <v>833.17</v>
      </c>
      <c r="F4312" s="2">
        <v>14</v>
      </c>
      <c r="G4312" s="2" t="s">
        <v>106</v>
      </c>
      <c r="H4312" s="10">
        <f t="shared" si="67"/>
        <v>1158.1062999999999</v>
      </c>
    </row>
    <row r="4313" spans="1:8" ht="15.6" x14ac:dyDescent="0.3">
      <c r="A4313" s="2">
        <v>347</v>
      </c>
      <c r="B4313" s="8">
        <v>44696</v>
      </c>
      <c r="C4313" s="9">
        <v>0.66809027777777774</v>
      </c>
      <c r="D4313" s="2" t="s">
        <v>105</v>
      </c>
      <c r="E4313" s="2">
        <v>386.59</v>
      </c>
      <c r="F4313" s="2">
        <v>34</v>
      </c>
      <c r="G4313" s="2" t="s">
        <v>106</v>
      </c>
      <c r="H4313" s="10">
        <f t="shared" si="67"/>
        <v>537.36009999999987</v>
      </c>
    </row>
    <row r="4314" spans="1:8" ht="15.6" x14ac:dyDescent="0.3">
      <c r="A4314" s="2">
        <v>328</v>
      </c>
      <c r="B4314" s="8">
        <v>44209</v>
      </c>
      <c r="C4314" s="9">
        <v>0.5873842592592593</v>
      </c>
      <c r="D4314" s="2" t="s">
        <v>105</v>
      </c>
      <c r="E4314" s="2">
        <v>868.28</v>
      </c>
      <c r="F4314" s="2">
        <v>77</v>
      </c>
      <c r="G4314" s="2" t="s">
        <v>106</v>
      </c>
      <c r="H4314" s="10">
        <f t="shared" si="67"/>
        <v>1206.9091999999998</v>
      </c>
    </row>
    <row r="4315" spans="1:8" ht="15.6" x14ac:dyDescent="0.3">
      <c r="A4315" s="2">
        <v>351</v>
      </c>
      <c r="B4315" s="8">
        <v>44307</v>
      </c>
      <c r="C4315" s="9">
        <v>0.8165972222222222</v>
      </c>
      <c r="D4315" s="2" t="s">
        <v>105</v>
      </c>
      <c r="E4315" s="2">
        <v>974.45</v>
      </c>
      <c r="F4315" s="2">
        <v>67</v>
      </c>
      <c r="G4315" s="2" t="s">
        <v>106</v>
      </c>
      <c r="H4315" s="10">
        <f t="shared" si="67"/>
        <v>1354.4855</v>
      </c>
    </row>
    <row r="4316" spans="1:8" ht="15.6" x14ac:dyDescent="0.3">
      <c r="A4316" s="2">
        <v>324</v>
      </c>
      <c r="B4316" s="8">
        <v>44304</v>
      </c>
      <c r="C4316" s="9">
        <v>0.20658564814814814</v>
      </c>
      <c r="D4316" s="2" t="s">
        <v>105</v>
      </c>
      <c r="E4316" s="2">
        <v>371.83</v>
      </c>
      <c r="F4316" s="2">
        <v>62</v>
      </c>
      <c r="G4316" s="2" t="s">
        <v>106</v>
      </c>
      <c r="H4316" s="10">
        <f t="shared" si="67"/>
        <v>516.8436999999999</v>
      </c>
    </row>
    <row r="4317" spans="1:8" ht="15.6" x14ac:dyDescent="0.3">
      <c r="A4317" s="2">
        <v>341</v>
      </c>
      <c r="B4317" s="8">
        <v>44492</v>
      </c>
      <c r="C4317" s="9">
        <v>0.51670138888888884</v>
      </c>
      <c r="D4317" s="2" t="s">
        <v>105</v>
      </c>
      <c r="E4317" s="2">
        <v>965.8</v>
      </c>
      <c r="F4317" s="2">
        <v>48</v>
      </c>
      <c r="G4317" s="2" t="s">
        <v>106</v>
      </c>
      <c r="H4317" s="10">
        <f t="shared" si="67"/>
        <v>1342.4619999999998</v>
      </c>
    </row>
    <row r="4318" spans="1:8" ht="15.6" x14ac:dyDescent="0.3">
      <c r="A4318" s="2">
        <v>330</v>
      </c>
      <c r="B4318" s="8">
        <v>44215</v>
      </c>
      <c r="C4318" s="9">
        <v>0.11285879629629629</v>
      </c>
      <c r="D4318" s="2" t="s">
        <v>105</v>
      </c>
      <c r="E4318" s="2">
        <v>847.41</v>
      </c>
      <c r="F4318" s="2">
        <v>30</v>
      </c>
      <c r="G4318" s="2" t="s">
        <v>106</v>
      </c>
      <c r="H4318" s="10">
        <f t="shared" si="67"/>
        <v>1177.8998999999999</v>
      </c>
    </row>
    <row r="4319" spans="1:8" ht="15.6" x14ac:dyDescent="0.3">
      <c r="A4319" s="2">
        <v>350</v>
      </c>
      <c r="B4319" s="8">
        <v>45153</v>
      </c>
      <c r="C4319" s="9">
        <v>0.4724652777777778</v>
      </c>
      <c r="D4319" s="2" t="s">
        <v>105</v>
      </c>
      <c r="E4319" s="2">
        <v>959.21</v>
      </c>
      <c r="F4319" s="2">
        <v>19</v>
      </c>
      <c r="G4319" s="2" t="s">
        <v>106</v>
      </c>
      <c r="H4319" s="10">
        <f t="shared" si="67"/>
        <v>1333.3018999999999</v>
      </c>
    </row>
    <row r="4320" spans="1:8" ht="15.6" x14ac:dyDescent="0.3">
      <c r="A4320" s="2">
        <v>326</v>
      </c>
      <c r="B4320" s="8">
        <v>44112</v>
      </c>
      <c r="C4320" s="9">
        <v>0.780787037037037</v>
      </c>
      <c r="D4320" s="2" t="s">
        <v>105</v>
      </c>
      <c r="E4320" s="2">
        <v>977.3</v>
      </c>
      <c r="F4320" s="2">
        <v>31</v>
      </c>
      <c r="G4320" s="2" t="s">
        <v>106</v>
      </c>
      <c r="H4320" s="10">
        <f t="shared" si="67"/>
        <v>1358.4469999999999</v>
      </c>
    </row>
    <row r="4321" spans="1:8" ht="15.6" x14ac:dyDescent="0.3">
      <c r="A4321" s="2">
        <v>342</v>
      </c>
      <c r="B4321" s="8">
        <v>45108</v>
      </c>
      <c r="C4321" s="9">
        <v>0.86254629629629631</v>
      </c>
      <c r="D4321" s="2" t="s">
        <v>105</v>
      </c>
      <c r="E4321" s="2">
        <v>953.53</v>
      </c>
      <c r="F4321" s="2">
        <v>20</v>
      </c>
      <c r="G4321" s="2" t="s">
        <v>106</v>
      </c>
      <c r="H4321" s="10">
        <f t="shared" si="67"/>
        <v>1325.4066999999998</v>
      </c>
    </row>
    <row r="4322" spans="1:8" ht="15.6" x14ac:dyDescent="0.3">
      <c r="A4322" s="2">
        <v>341</v>
      </c>
      <c r="B4322" s="8">
        <v>45039</v>
      </c>
      <c r="C4322" s="9">
        <v>0.21384259259259258</v>
      </c>
      <c r="D4322" s="2" t="s">
        <v>105</v>
      </c>
      <c r="E4322" s="2">
        <v>8.49</v>
      </c>
      <c r="F4322" s="2">
        <v>44</v>
      </c>
      <c r="G4322" s="2" t="s">
        <v>106</v>
      </c>
      <c r="H4322" s="10">
        <f t="shared" si="67"/>
        <v>11.8011</v>
      </c>
    </row>
    <row r="4323" spans="1:8" ht="15.6" x14ac:dyDescent="0.3">
      <c r="A4323" s="2">
        <v>342</v>
      </c>
      <c r="B4323" s="8">
        <v>45046</v>
      </c>
      <c r="C4323" s="9">
        <v>0.7696412037037037</v>
      </c>
      <c r="D4323" s="2" t="s">
        <v>105</v>
      </c>
      <c r="E4323" s="2">
        <v>190.08</v>
      </c>
      <c r="F4323" s="2">
        <v>65</v>
      </c>
      <c r="G4323" s="2" t="s">
        <v>106</v>
      </c>
      <c r="H4323" s="10">
        <f t="shared" si="67"/>
        <v>264.21120000000002</v>
      </c>
    </row>
    <row r="4324" spans="1:8" ht="15.6" x14ac:dyDescent="0.3">
      <c r="A4324" s="2">
        <v>346</v>
      </c>
      <c r="B4324" s="8">
        <v>43943</v>
      </c>
      <c r="C4324" s="9">
        <v>0.95813657407407404</v>
      </c>
      <c r="D4324" s="2" t="s">
        <v>105</v>
      </c>
      <c r="E4324" s="2">
        <v>263.98</v>
      </c>
      <c r="F4324" s="2">
        <v>38</v>
      </c>
      <c r="G4324" s="2" t="s">
        <v>106</v>
      </c>
      <c r="H4324" s="10">
        <f t="shared" si="67"/>
        <v>366.93220000000002</v>
      </c>
    </row>
    <row r="4325" spans="1:8" ht="15.6" x14ac:dyDescent="0.3">
      <c r="A4325" s="2">
        <v>345</v>
      </c>
      <c r="B4325" s="8">
        <v>44932</v>
      </c>
      <c r="C4325" s="9">
        <v>0.44055555555555553</v>
      </c>
      <c r="D4325" s="2" t="s">
        <v>105</v>
      </c>
      <c r="E4325" s="2">
        <v>326.63</v>
      </c>
      <c r="F4325" s="2">
        <v>71</v>
      </c>
      <c r="G4325" s="2" t="s">
        <v>106</v>
      </c>
      <c r="H4325" s="10">
        <f t="shared" si="67"/>
        <v>454.01569999999998</v>
      </c>
    </row>
    <row r="4326" spans="1:8" ht="15.6" x14ac:dyDescent="0.3">
      <c r="A4326" s="2">
        <v>352</v>
      </c>
      <c r="B4326" s="8">
        <v>44483</v>
      </c>
      <c r="C4326" s="9">
        <v>0.11200231481481482</v>
      </c>
      <c r="D4326" s="2" t="s">
        <v>105</v>
      </c>
      <c r="E4326" s="2">
        <v>539.65</v>
      </c>
      <c r="F4326" s="2">
        <v>52</v>
      </c>
      <c r="G4326" s="2" t="s">
        <v>106</v>
      </c>
      <c r="H4326" s="10">
        <f t="shared" si="67"/>
        <v>750.11349999999993</v>
      </c>
    </row>
    <row r="4327" spans="1:8" ht="15.6" x14ac:dyDescent="0.3">
      <c r="A4327" s="2">
        <v>351</v>
      </c>
      <c r="B4327" s="8">
        <v>44312</v>
      </c>
      <c r="C4327" s="9">
        <v>0.2388888888888889</v>
      </c>
      <c r="D4327" s="2" t="s">
        <v>105</v>
      </c>
      <c r="E4327" s="2">
        <v>549.51</v>
      </c>
      <c r="F4327" s="2">
        <v>75</v>
      </c>
      <c r="G4327" s="2" t="s">
        <v>106</v>
      </c>
      <c r="H4327" s="10">
        <f t="shared" si="67"/>
        <v>763.81889999999999</v>
      </c>
    </row>
    <row r="4328" spans="1:8" ht="15.6" x14ac:dyDescent="0.3">
      <c r="A4328" s="2">
        <v>356</v>
      </c>
      <c r="B4328" s="8">
        <v>45203</v>
      </c>
      <c r="C4328" s="9">
        <v>0.17557870370370371</v>
      </c>
      <c r="D4328" s="2" t="s">
        <v>105</v>
      </c>
      <c r="E4328" s="2">
        <v>953.8</v>
      </c>
      <c r="F4328" s="2">
        <v>8</v>
      </c>
      <c r="G4328" s="2" t="s">
        <v>106</v>
      </c>
      <c r="H4328" s="10">
        <f t="shared" si="67"/>
        <v>1325.7819999999999</v>
      </c>
    </row>
    <row r="4329" spans="1:8" ht="15.6" x14ac:dyDescent="0.3">
      <c r="A4329" s="2">
        <v>350</v>
      </c>
      <c r="B4329" s="8">
        <v>44809</v>
      </c>
      <c r="C4329" s="9">
        <v>0.11467592592592593</v>
      </c>
      <c r="D4329" s="2" t="s">
        <v>105</v>
      </c>
      <c r="E4329" s="2">
        <v>646.49</v>
      </c>
      <c r="F4329" s="2">
        <v>15</v>
      </c>
      <c r="G4329" s="2" t="s">
        <v>106</v>
      </c>
      <c r="H4329" s="10">
        <f t="shared" si="67"/>
        <v>898.62109999999996</v>
      </c>
    </row>
    <row r="4330" spans="1:8" ht="15.6" x14ac:dyDescent="0.3">
      <c r="A4330" s="2">
        <v>343</v>
      </c>
      <c r="B4330" s="8">
        <v>45218</v>
      </c>
      <c r="C4330" s="9">
        <v>0.1597800925925926</v>
      </c>
      <c r="D4330" s="2" t="s">
        <v>105</v>
      </c>
      <c r="E4330" s="2">
        <v>154.46</v>
      </c>
      <c r="F4330" s="2">
        <v>46</v>
      </c>
      <c r="G4330" s="2" t="s">
        <v>106</v>
      </c>
      <c r="H4330" s="10">
        <f t="shared" si="67"/>
        <v>214.6994</v>
      </c>
    </row>
    <row r="4331" spans="1:8" ht="15.6" x14ac:dyDescent="0.3">
      <c r="A4331" s="2">
        <v>327</v>
      </c>
      <c r="B4331" s="8">
        <v>45161</v>
      </c>
      <c r="C4331" s="9">
        <v>0.50597222222222227</v>
      </c>
      <c r="D4331" s="2" t="s">
        <v>105</v>
      </c>
      <c r="E4331" s="2">
        <v>923.47</v>
      </c>
      <c r="F4331" s="2">
        <v>67</v>
      </c>
      <c r="G4331" s="2" t="s">
        <v>106</v>
      </c>
      <c r="H4331" s="10">
        <f t="shared" si="67"/>
        <v>1283.6233</v>
      </c>
    </row>
    <row r="4332" spans="1:8" ht="15.6" x14ac:dyDescent="0.3">
      <c r="A4332" s="2">
        <v>325</v>
      </c>
      <c r="B4332" s="8">
        <v>44114</v>
      </c>
      <c r="C4332" s="9">
        <v>0.38482638888888887</v>
      </c>
      <c r="D4332" s="2" t="s">
        <v>105</v>
      </c>
      <c r="E4332" s="2">
        <v>374.34</v>
      </c>
      <c r="F4332" s="2">
        <v>60</v>
      </c>
      <c r="G4332" s="2" t="s">
        <v>106</v>
      </c>
      <c r="H4332" s="10">
        <f t="shared" si="67"/>
        <v>520.33259999999996</v>
      </c>
    </row>
    <row r="4333" spans="1:8" ht="15.6" x14ac:dyDescent="0.3">
      <c r="A4333" s="2">
        <v>339</v>
      </c>
      <c r="B4333" s="8">
        <v>43866</v>
      </c>
      <c r="C4333" s="9">
        <v>0.91923611111111114</v>
      </c>
      <c r="D4333" s="2" t="s">
        <v>105</v>
      </c>
      <c r="E4333" s="2">
        <v>821.75</v>
      </c>
      <c r="F4333" s="2">
        <v>41</v>
      </c>
      <c r="G4333" s="2" t="s">
        <v>106</v>
      </c>
      <c r="H4333" s="10">
        <f t="shared" si="67"/>
        <v>1142.2324999999998</v>
      </c>
    </row>
    <row r="4334" spans="1:8" ht="15.6" x14ac:dyDescent="0.3">
      <c r="A4334" s="2">
        <v>325</v>
      </c>
      <c r="B4334" s="8">
        <v>44084</v>
      </c>
      <c r="C4334" s="9">
        <v>1.0046296296296296E-2</v>
      </c>
      <c r="D4334" s="2" t="s">
        <v>105</v>
      </c>
      <c r="E4334" s="2">
        <v>291.77999999999997</v>
      </c>
      <c r="F4334" s="2">
        <v>36</v>
      </c>
      <c r="G4334" s="2" t="s">
        <v>106</v>
      </c>
      <c r="H4334" s="10">
        <f t="shared" si="67"/>
        <v>405.57419999999991</v>
      </c>
    </row>
    <row r="4335" spans="1:8" ht="15.6" x14ac:dyDescent="0.3">
      <c r="A4335" s="2">
        <v>343</v>
      </c>
      <c r="B4335" s="8">
        <v>45436</v>
      </c>
      <c r="C4335" s="9">
        <v>0.11306712962962963</v>
      </c>
      <c r="D4335" s="2" t="s">
        <v>105</v>
      </c>
      <c r="E4335" s="2">
        <v>236.93</v>
      </c>
      <c r="F4335" s="2">
        <v>15</v>
      </c>
      <c r="G4335" s="2" t="s">
        <v>106</v>
      </c>
      <c r="H4335" s="10">
        <f t="shared" si="67"/>
        <v>329.33269999999999</v>
      </c>
    </row>
    <row r="4336" spans="1:8" ht="15.6" x14ac:dyDescent="0.3">
      <c r="A4336" s="2">
        <v>339</v>
      </c>
      <c r="B4336" s="8">
        <v>45260</v>
      </c>
      <c r="C4336" s="9">
        <v>0.19337962962962962</v>
      </c>
      <c r="D4336" s="2" t="s">
        <v>105</v>
      </c>
      <c r="E4336" s="2">
        <v>384.67</v>
      </c>
      <c r="F4336" s="2">
        <v>8</v>
      </c>
      <c r="G4336" s="2" t="s">
        <v>106</v>
      </c>
      <c r="H4336" s="10">
        <f t="shared" si="67"/>
        <v>534.69129999999996</v>
      </c>
    </row>
    <row r="4337" spans="1:8" ht="15.6" x14ac:dyDescent="0.3">
      <c r="A4337" s="2">
        <v>344</v>
      </c>
      <c r="B4337" s="8">
        <v>45201</v>
      </c>
      <c r="C4337" s="9">
        <v>0.89996527777777779</v>
      </c>
      <c r="D4337" s="2" t="s">
        <v>105</v>
      </c>
      <c r="E4337" s="2">
        <v>406.71</v>
      </c>
      <c r="F4337" s="2">
        <v>88</v>
      </c>
      <c r="G4337" s="2" t="s">
        <v>106</v>
      </c>
      <c r="H4337" s="10">
        <f t="shared" si="67"/>
        <v>565.32689999999991</v>
      </c>
    </row>
    <row r="4338" spans="1:8" ht="15.6" x14ac:dyDescent="0.3">
      <c r="A4338" s="2">
        <v>354</v>
      </c>
      <c r="B4338" s="8">
        <v>45241</v>
      </c>
      <c r="C4338" s="9">
        <v>0.2089351851851852</v>
      </c>
      <c r="D4338" s="2" t="s">
        <v>105</v>
      </c>
      <c r="E4338" s="2">
        <v>105.05</v>
      </c>
      <c r="F4338" s="2">
        <v>31</v>
      </c>
      <c r="G4338" s="2" t="s">
        <v>106</v>
      </c>
      <c r="H4338" s="10">
        <f t="shared" si="67"/>
        <v>146.01949999999999</v>
      </c>
    </row>
    <row r="4339" spans="1:8" ht="15.6" x14ac:dyDescent="0.3">
      <c r="A4339" s="2">
        <v>346</v>
      </c>
      <c r="B4339" s="8">
        <v>45286</v>
      </c>
      <c r="C4339" s="9">
        <v>0.68734953703703705</v>
      </c>
      <c r="D4339" s="2" t="s">
        <v>105</v>
      </c>
      <c r="E4339" s="2">
        <v>274.07</v>
      </c>
      <c r="F4339" s="2">
        <v>67</v>
      </c>
      <c r="G4339" s="2" t="s">
        <v>106</v>
      </c>
      <c r="H4339" s="10">
        <f t="shared" si="67"/>
        <v>380.95729999999998</v>
      </c>
    </row>
    <row r="4340" spans="1:8" ht="15.6" x14ac:dyDescent="0.3">
      <c r="A4340" s="2">
        <v>334</v>
      </c>
      <c r="B4340" s="8">
        <v>45484</v>
      </c>
      <c r="C4340" s="9">
        <v>0.41263888888888889</v>
      </c>
      <c r="D4340" s="2" t="s">
        <v>105</v>
      </c>
      <c r="E4340" s="2">
        <v>359.58</v>
      </c>
      <c r="F4340" s="2">
        <v>19</v>
      </c>
      <c r="G4340" s="2" t="s">
        <v>106</v>
      </c>
      <c r="H4340" s="10">
        <f t="shared" si="67"/>
        <v>499.81619999999992</v>
      </c>
    </row>
    <row r="4341" spans="1:8" ht="15.6" x14ac:dyDescent="0.3">
      <c r="A4341" s="2">
        <v>354</v>
      </c>
      <c r="B4341" s="8">
        <v>44973</v>
      </c>
      <c r="C4341" s="9">
        <v>0.15545138888888888</v>
      </c>
      <c r="D4341" s="2" t="s">
        <v>105</v>
      </c>
      <c r="E4341" s="2">
        <v>883.24</v>
      </c>
      <c r="F4341" s="2">
        <v>78</v>
      </c>
      <c r="G4341" s="2" t="s">
        <v>106</v>
      </c>
      <c r="H4341" s="10">
        <f t="shared" si="67"/>
        <v>1227.7035999999998</v>
      </c>
    </row>
    <row r="4342" spans="1:8" ht="15.6" x14ac:dyDescent="0.3">
      <c r="A4342" s="2">
        <v>336</v>
      </c>
      <c r="B4342" s="8">
        <v>45090</v>
      </c>
      <c r="C4342" s="9">
        <v>0.63454861111111116</v>
      </c>
      <c r="D4342" s="2" t="s">
        <v>105</v>
      </c>
      <c r="E4342" s="2">
        <v>361.45</v>
      </c>
      <c r="F4342" s="2">
        <v>50</v>
      </c>
      <c r="G4342" s="2" t="s">
        <v>106</v>
      </c>
      <c r="H4342" s="10">
        <f t="shared" si="67"/>
        <v>502.41549999999995</v>
      </c>
    </row>
    <row r="4343" spans="1:8" ht="15.6" x14ac:dyDescent="0.3">
      <c r="A4343" s="2">
        <v>350</v>
      </c>
      <c r="B4343" s="8">
        <v>44124</v>
      </c>
      <c r="C4343" s="9">
        <v>0.97936342592592596</v>
      </c>
      <c r="D4343" s="2" t="s">
        <v>105</v>
      </c>
      <c r="E4343" s="2">
        <v>696.49</v>
      </c>
      <c r="F4343" s="2">
        <v>49</v>
      </c>
      <c r="G4343" s="2" t="s">
        <v>106</v>
      </c>
      <c r="H4343" s="10">
        <f t="shared" si="67"/>
        <v>968.12109999999996</v>
      </c>
    </row>
    <row r="4344" spans="1:8" ht="15.6" x14ac:dyDescent="0.3">
      <c r="A4344" s="2">
        <v>326</v>
      </c>
      <c r="B4344" s="8">
        <v>44731</v>
      </c>
      <c r="C4344" s="9">
        <v>0.19756944444444444</v>
      </c>
      <c r="D4344" s="2" t="s">
        <v>105</v>
      </c>
      <c r="E4344" s="2">
        <v>256.73</v>
      </c>
      <c r="F4344" s="2">
        <v>20</v>
      </c>
      <c r="G4344" s="2" t="s">
        <v>106</v>
      </c>
      <c r="H4344" s="10">
        <f t="shared" si="67"/>
        <v>356.85469999999998</v>
      </c>
    </row>
    <row r="4345" spans="1:8" ht="15.6" x14ac:dyDescent="0.3">
      <c r="A4345" s="2">
        <v>336</v>
      </c>
      <c r="B4345" s="8">
        <v>43907</v>
      </c>
      <c r="C4345" s="9">
        <v>0.31665509259259261</v>
      </c>
      <c r="D4345" s="2" t="s">
        <v>105</v>
      </c>
      <c r="E4345" s="2">
        <v>110.77</v>
      </c>
      <c r="F4345" s="2">
        <v>45</v>
      </c>
      <c r="G4345" s="2" t="s">
        <v>106</v>
      </c>
      <c r="H4345" s="10">
        <f t="shared" si="67"/>
        <v>153.97029999999998</v>
      </c>
    </row>
    <row r="4346" spans="1:8" ht="15.6" x14ac:dyDescent="0.3">
      <c r="A4346" s="2">
        <v>327</v>
      </c>
      <c r="B4346" s="8">
        <v>45223</v>
      </c>
      <c r="C4346" s="9">
        <v>0.62283564814814818</v>
      </c>
      <c r="D4346" s="2" t="s">
        <v>105</v>
      </c>
      <c r="E4346" s="2">
        <v>168.29</v>
      </c>
      <c r="F4346" s="2">
        <v>40</v>
      </c>
      <c r="G4346" s="2" t="s">
        <v>106</v>
      </c>
      <c r="H4346" s="10">
        <f t="shared" si="67"/>
        <v>233.92309999999998</v>
      </c>
    </row>
    <row r="4347" spans="1:8" ht="15.6" x14ac:dyDescent="0.3">
      <c r="A4347" s="2">
        <v>336</v>
      </c>
      <c r="B4347" s="8">
        <v>45270</v>
      </c>
      <c r="C4347" s="9">
        <v>0.80467592592592596</v>
      </c>
      <c r="D4347" s="2" t="s">
        <v>105</v>
      </c>
      <c r="E4347" s="2">
        <v>355.38</v>
      </c>
      <c r="F4347" s="2">
        <v>66</v>
      </c>
      <c r="G4347" s="2" t="s">
        <v>106</v>
      </c>
      <c r="H4347" s="10">
        <f t="shared" si="67"/>
        <v>493.97819999999996</v>
      </c>
    </row>
    <row r="4348" spans="1:8" ht="15.6" x14ac:dyDescent="0.3">
      <c r="A4348" s="2">
        <v>335</v>
      </c>
      <c r="B4348" s="8">
        <v>44894</v>
      </c>
      <c r="C4348" s="9">
        <v>0.86836805555555552</v>
      </c>
      <c r="D4348" s="2" t="s">
        <v>105</v>
      </c>
      <c r="E4348" s="2">
        <v>775.39</v>
      </c>
      <c r="F4348" s="2">
        <v>32</v>
      </c>
      <c r="G4348" s="2" t="s">
        <v>106</v>
      </c>
      <c r="H4348" s="10">
        <f t="shared" si="67"/>
        <v>1077.7920999999999</v>
      </c>
    </row>
    <row r="4349" spans="1:8" ht="15.6" x14ac:dyDescent="0.3">
      <c r="A4349" s="2">
        <v>327</v>
      </c>
      <c r="B4349" s="8">
        <v>45073</v>
      </c>
      <c r="C4349" s="9">
        <v>0.42400462962962965</v>
      </c>
      <c r="D4349" s="2" t="s">
        <v>105</v>
      </c>
      <c r="E4349" s="2">
        <v>836.42</v>
      </c>
      <c r="F4349" s="2">
        <v>35</v>
      </c>
      <c r="G4349" s="2" t="s">
        <v>106</v>
      </c>
      <c r="H4349" s="10">
        <f t="shared" si="67"/>
        <v>1162.6237999999998</v>
      </c>
    </row>
    <row r="4350" spans="1:8" ht="15.6" x14ac:dyDescent="0.3">
      <c r="A4350" s="2">
        <v>329</v>
      </c>
      <c r="B4350" s="8">
        <v>45001</v>
      </c>
      <c r="C4350" s="9">
        <v>0.45231481481481484</v>
      </c>
      <c r="D4350" s="2" t="s">
        <v>105</v>
      </c>
      <c r="E4350" s="2">
        <v>177.77</v>
      </c>
      <c r="F4350" s="2">
        <v>65</v>
      </c>
      <c r="G4350" s="2" t="s">
        <v>106</v>
      </c>
      <c r="H4350" s="10">
        <f t="shared" si="67"/>
        <v>247.1003</v>
      </c>
    </row>
    <row r="4351" spans="1:8" ht="15.6" x14ac:dyDescent="0.3">
      <c r="A4351" s="2">
        <v>357</v>
      </c>
      <c r="B4351" s="8">
        <v>43978</v>
      </c>
      <c r="C4351" s="9">
        <v>0.39182870370370371</v>
      </c>
      <c r="D4351" s="2" t="s">
        <v>105</v>
      </c>
      <c r="E4351" s="2">
        <v>347.79</v>
      </c>
      <c r="F4351" s="2">
        <v>24</v>
      </c>
      <c r="G4351" s="2" t="s">
        <v>106</v>
      </c>
      <c r="H4351" s="10">
        <f t="shared" si="67"/>
        <v>483.42809999999997</v>
      </c>
    </row>
    <row r="4352" spans="1:8" ht="15.6" x14ac:dyDescent="0.3">
      <c r="A4352" s="2">
        <v>343</v>
      </c>
      <c r="B4352" s="8">
        <v>44199</v>
      </c>
      <c r="C4352" s="9">
        <v>0.79545138888888889</v>
      </c>
      <c r="D4352" s="2" t="s">
        <v>105</v>
      </c>
      <c r="E4352" s="2">
        <v>524.46</v>
      </c>
      <c r="F4352" s="2">
        <v>73</v>
      </c>
      <c r="G4352" s="2" t="s">
        <v>106</v>
      </c>
      <c r="H4352" s="10">
        <f t="shared" si="67"/>
        <v>728.99940000000004</v>
      </c>
    </row>
    <row r="4353" spans="1:8" ht="15.6" x14ac:dyDescent="0.3">
      <c r="A4353" s="2">
        <v>334</v>
      </c>
      <c r="B4353" s="8">
        <v>44321</v>
      </c>
      <c r="C4353" s="9">
        <v>0.89803240740740742</v>
      </c>
      <c r="D4353" s="2" t="s">
        <v>105</v>
      </c>
      <c r="E4353" s="2">
        <v>656.54</v>
      </c>
      <c r="F4353" s="2">
        <v>23</v>
      </c>
      <c r="G4353" s="2" t="s">
        <v>106</v>
      </c>
      <c r="H4353" s="10">
        <f t="shared" si="67"/>
        <v>912.59059999999988</v>
      </c>
    </row>
    <row r="4354" spans="1:8" ht="15.6" x14ac:dyDescent="0.3">
      <c r="A4354" s="2">
        <v>328</v>
      </c>
      <c r="B4354" s="8">
        <v>44990</v>
      </c>
      <c r="C4354" s="9">
        <v>0.94061342592592589</v>
      </c>
      <c r="D4354" s="2" t="s">
        <v>105</v>
      </c>
      <c r="E4354" s="2">
        <v>693.87</v>
      </c>
      <c r="F4354" s="2">
        <v>79</v>
      </c>
      <c r="G4354" s="2" t="s">
        <v>106</v>
      </c>
      <c r="H4354" s="10">
        <f t="shared" si="67"/>
        <v>964.47929999999997</v>
      </c>
    </row>
    <row r="4355" spans="1:8" ht="15.6" x14ac:dyDescent="0.3">
      <c r="A4355" s="2">
        <v>355</v>
      </c>
      <c r="B4355" s="8">
        <v>44780</v>
      </c>
      <c r="C4355" s="9">
        <v>0.62717592592592597</v>
      </c>
      <c r="D4355" s="2" t="s">
        <v>105</v>
      </c>
      <c r="E4355" s="2">
        <v>364.99</v>
      </c>
      <c r="F4355" s="2">
        <v>52</v>
      </c>
      <c r="G4355" s="2" t="s">
        <v>106</v>
      </c>
      <c r="H4355" s="10">
        <f t="shared" ref="H4355:H4418" si="68">E4355*1.39</f>
        <v>507.33609999999999</v>
      </c>
    </row>
    <row r="4356" spans="1:8" ht="15.6" x14ac:dyDescent="0.3">
      <c r="A4356" s="2">
        <v>342</v>
      </c>
      <c r="B4356" s="8">
        <v>44945</v>
      </c>
      <c r="C4356" s="9">
        <v>0.24003472222222222</v>
      </c>
      <c r="D4356" s="2" t="s">
        <v>105</v>
      </c>
      <c r="E4356" s="2">
        <v>397.28</v>
      </c>
      <c r="F4356" s="2">
        <v>12</v>
      </c>
      <c r="G4356" s="2" t="s">
        <v>106</v>
      </c>
      <c r="H4356" s="10">
        <f t="shared" si="68"/>
        <v>552.21919999999989</v>
      </c>
    </row>
    <row r="4357" spans="1:8" ht="15.6" x14ac:dyDescent="0.3">
      <c r="A4357" s="2">
        <v>349</v>
      </c>
      <c r="B4357" s="8">
        <v>44634</v>
      </c>
      <c r="C4357" s="9">
        <v>0.8784953703703704</v>
      </c>
      <c r="D4357" s="2" t="s">
        <v>105</v>
      </c>
      <c r="E4357" s="2">
        <v>669.92</v>
      </c>
      <c r="F4357" s="2">
        <v>90</v>
      </c>
      <c r="G4357" s="2" t="s">
        <v>106</v>
      </c>
      <c r="H4357" s="10">
        <f t="shared" si="68"/>
        <v>931.1887999999999</v>
      </c>
    </row>
    <row r="4358" spans="1:8" ht="15.6" x14ac:dyDescent="0.3">
      <c r="A4358" s="2">
        <v>325</v>
      </c>
      <c r="B4358" s="8">
        <v>44602</v>
      </c>
      <c r="C4358" s="9">
        <v>0.47574074074074074</v>
      </c>
      <c r="D4358" s="2" t="s">
        <v>105</v>
      </c>
      <c r="E4358" s="2">
        <v>414.9</v>
      </c>
      <c r="F4358" s="2">
        <v>31</v>
      </c>
      <c r="G4358" s="2" t="s">
        <v>106</v>
      </c>
      <c r="H4358" s="10">
        <f t="shared" si="68"/>
        <v>576.7109999999999</v>
      </c>
    </row>
    <row r="4359" spans="1:8" ht="15.6" x14ac:dyDescent="0.3">
      <c r="A4359" s="2">
        <v>340</v>
      </c>
      <c r="B4359" s="8">
        <v>45378</v>
      </c>
      <c r="C4359" s="9">
        <v>0.8228819444444444</v>
      </c>
      <c r="D4359" s="2" t="s">
        <v>105</v>
      </c>
      <c r="E4359" s="2">
        <v>938.13</v>
      </c>
      <c r="F4359" s="2">
        <v>19</v>
      </c>
      <c r="G4359" s="2" t="s">
        <v>106</v>
      </c>
      <c r="H4359" s="10">
        <f t="shared" si="68"/>
        <v>1304.0006999999998</v>
      </c>
    </row>
    <row r="4360" spans="1:8" ht="15.6" x14ac:dyDescent="0.3">
      <c r="A4360" s="2">
        <v>329</v>
      </c>
      <c r="B4360" s="8">
        <v>44494</v>
      </c>
      <c r="C4360" s="9">
        <v>0.75006944444444446</v>
      </c>
      <c r="D4360" s="2" t="s">
        <v>105</v>
      </c>
      <c r="E4360" s="2">
        <v>463.96</v>
      </c>
      <c r="F4360" s="2">
        <v>13</v>
      </c>
      <c r="G4360" s="2" t="s">
        <v>106</v>
      </c>
      <c r="H4360" s="10">
        <f t="shared" si="68"/>
        <v>644.9043999999999</v>
      </c>
    </row>
    <row r="4361" spans="1:8" ht="15.6" x14ac:dyDescent="0.3">
      <c r="A4361" s="2">
        <v>352</v>
      </c>
      <c r="B4361" s="8">
        <v>44963</v>
      </c>
      <c r="C4361" s="9">
        <v>0.94045138888888891</v>
      </c>
      <c r="D4361" s="2" t="s">
        <v>105</v>
      </c>
      <c r="E4361" s="2">
        <v>116.71</v>
      </c>
      <c r="F4361" s="2">
        <v>98</v>
      </c>
      <c r="G4361" s="2" t="s">
        <v>106</v>
      </c>
      <c r="H4361" s="10">
        <f t="shared" si="68"/>
        <v>162.22689999999997</v>
      </c>
    </row>
    <row r="4362" spans="1:8" ht="15.6" x14ac:dyDescent="0.3">
      <c r="A4362" s="2">
        <v>351</v>
      </c>
      <c r="B4362" s="8">
        <v>44548</v>
      </c>
      <c r="C4362" s="9">
        <v>0.11104166666666666</v>
      </c>
      <c r="D4362" s="2" t="s">
        <v>105</v>
      </c>
      <c r="E4362" s="2">
        <v>375.33</v>
      </c>
      <c r="F4362" s="2">
        <v>48</v>
      </c>
      <c r="G4362" s="2" t="s">
        <v>106</v>
      </c>
      <c r="H4362" s="10">
        <f t="shared" si="68"/>
        <v>521.70869999999991</v>
      </c>
    </row>
    <row r="4363" spans="1:8" ht="15.6" x14ac:dyDescent="0.3">
      <c r="A4363" s="2">
        <v>352</v>
      </c>
      <c r="B4363" s="8">
        <v>44392</v>
      </c>
      <c r="C4363" s="9">
        <v>0.15371527777777777</v>
      </c>
      <c r="D4363" s="2" t="s">
        <v>105</v>
      </c>
      <c r="E4363" s="2">
        <v>50</v>
      </c>
      <c r="F4363" s="2">
        <v>17</v>
      </c>
      <c r="G4363" s="2" t="s">
        <v>106</v>
      </c>
      <c r="H4363" s="10">
        <f t="shared" si="68"/>
        <v>69.5</v>
      </c>
    </row>
    <row r="4364" spans="1:8" ht="15.6" x14ac:dyDescent="0.3">
      <c r="A4364" s="2">
        <v>346</v>
      </c>
      <c r="B4364" s="8">
        <v>44204</v>
      </c>
      <c r="C4364" s="9">
        <v>2.2314814814814815E-2</v>
      </c>
      <c r="D4364" s="2" t="s">
        <v>105</v>
      </c>
      <c r="E4364" s="2">
        <v>106.66</v>
      </c>
      <c r="F4364" s="2">
        <v>91</v>
      </c>
      <c r="G4364" s="2" t="s">
        <v>106</v>
      </c>
      <c r="H4364" s="10">
        <f t="shared" si="68"/>
        <v>148.25739999999999</v>
      </c>
    </row>
    <row r="4365" spans="1:8" ht="15.6" x14ac:dyDescent="0.3">
      <c r="A4365" s="2">
        <v>354</v>
      </c>
      <c r="B4365" s="8">
        <v>44658</v>
      </c>
      <c r="C4365" s="9">
        <v>0.10032407407407408</v>
      </c>
      <c r="D4365" s="2" t="s">
        <v>105</v>
      </c>
      <c r="E4365" s="2">
        <v>644.57000000000005</v>
      </c>
      <c r="F4365" s="2">
        <v>57</v>
      </c>
      <c r="G4365" s="2" t="s">
        <v>106</v>
      </c>
      <c r="H4365" s="10">
        <f t="shared" si="68"/>
        <v>895.95230000000004</v>
      </c>
    </row>
    <row r="4366" spans="1:8" ht="15.6" x14ac:dyDescent="0.3">
      <c r="A4366" s="2">
        <v>333</v>
      </c>
      <c r="B4366" s="8">
        <v>44218</v>
      </c>
      <c r="C4366" s="9">
        <v>0.97936342592592596</v>
      </c>
      <c r="D4366" s="2" t="s">
        <v>105</v>
      </c>
      <c r="E4366" s="2">
        <v>103.56</v>
      </c>
      <c r="F4366" s="2">
        <v>64</v>
      </c>
      <c r="G4366" s="2" t="s">
        <v>106</v>
      </c>
      <c r="H4366" s="10">
        <f t="shared" si="68"/>
        <v>143.94839999999999</v>
      </c>
    </row>
    <row r="4367" spans="1:8" ht="15.6" x14ac:dyDescent="0.3">
      <c r="A4367" s="2">
        <v>327</v>
      </c>
      <c r="B4367" s="8">
        <v>45379</v>
      </c>
      <c r="C4367" s="9">
        <v>0.69821759259259264</v>
      </c>
      <c r="D4367" s="2" t="s">
        <v>105</v>
      </c>
      <c r="E4367" s="2">
        <v>908.42</v>
      </c>
      <c r="F4367" s="2">
        <v>66</v>
      </c>
      <c r="G4367" s="2" t="s">
        <v>106</v>
      </c>
      <c r="H4367" s="10">
        <f t="shared" si="68"/>
        <v>1262.7037999999998</v>
      </c>
    </row>
    <row r="4368" spans="1:8" ht="15.6" x14ac:dyDescent="0.3">
      <c r="A4368" s="2">
        <v>331</v>
      </c>
      <c r="B4368" s="8">
        <v>44596</v>
      </c>
      <c r="C4368" s="9">
        <v>0.58321759259259254</v>
      </c>
      <c r="D4368" s="2" t="s">
        <v>105</v>
      </c>
      <c r="E4368" s="2">
        <v>694.34</v>
      </c>
      <c r="F4368" s="2">
        <v>94</v>
      </c>
      <c r="G4368" s="2" t="s">
        <v>106</v>
      </c>
      <c r="H4368" s="10">
        <f t="shared" si="68"/>
        <v>965.13260000000002</v>
      </c>
    </row>
    <row r="4369" spans="1:8" ht="15.6" x14ac:dyDescent="0.3">
      <c r="A4369" s="2">
        <v>339</v>
      </c>
      <c r="B4369" s="8">
        <v>44845</v>
      </c>
      <c r="C4369" s="9">
        <v>0.63116898148148148</v>
      </c>
      <c r="D4369" s="2" t="s">
        <v>105</v>
      </c>
      <c r="E4369" s="2">
        <v>834.24</v>
      </c>
      <c r="F4369" s="2">
        <v>24</v>
      </c>
      <c r="G4369" s="2" t="s">
        <v>106</v>
      </c>
      <c r="H4369" s="10">
        <f t="shared" si="68"/>
        <v>1159.5935999999999</v>
      </c>
    </row>
    <row r="4370" spans="1:8" ht="15.6" x14ac:dyDescent="0.3">
      <c r="A4370" s="2">
        <v>330</v>
      </c>
      <c r="B4370" s="8">
        <v>44365</v>
      </c>
      <c r="C4370" s="9">
        <v>0.64465277777777774</v>
      </c>
      <c r="D4370" s="2" t="s">
        <v>105</v>
      </c>
      <c r="E4370" s="2">
        <v>735.55</v>
      </c>
      <c r="F4370" s="2">
        <v>5</v>
      </c>
      <c r="G4370" s="2" t="s">
        <v>106</v>
      </c>
      <c r="H4370" s="10">
        <f t="shared" si="68"/>
        <v>1022.4144999999999</v>
      </c>
    </row>
    <row r="4371" spans="1:8" ht="15.6" x14ac:dyDescent="0.3">
      <c r="A4371" s="2">
        <v>338</v>
      </c>
      <c r="B4371" s="8">
        <v>44042</v>
      </c>
      <c r="C4371" s="9">
        <v>0.65570601851851851</v>
      </c>
      <c r="D4371" s="2" t="s">
        <v>105</v>
      </c>
      <c r="E4371" s="2">
        <v>555.69000000000005</v>
      </c>
      <c r="F4371" s="2">
        <v>69</v>
      </c>
      <c r="G4371" s="2" t="s">
        <v>106</v>
      </c>
      <c r="H4371" s="10">
        <f t="shared" si="68"/>
        <v>772.40909999999997</v>
      </c>
    </row>
    <row r="4372" spans="1:8" ht="15.6" x14ac:dyDescent="0.3">
      <c r="A4372" s="2">
        <v>356</v>
      </c>
      <c r="B4372" s="8">
        <v>44043</v>
      </c>
      <c r="C4372" s="9">
        <v>7.6828703703703705E-2</v>
      </c>
      <c r="D4372" s="2" t="s">
        <v>105</v>
      </c>
      <c r="E4372" s="2">
        <v>116.05</v>
      </c>
      <c r="F4372" s="2">
        <v>26</v>
      </c>
      <c r="G4372" s="2" t="s">
        <v>106</v>
      </c>
      <c r="H4372" s="10">
        <f t="shared" si="68"/>
        <v>161.30949999999999</v>
      </c>
    </row>
    <row r="4373" spans="1:8" ht="15.6" x14ac:dyDescent="0.3">
      <c r="A4373" s="2">
        <v>344</v>
      </c>
      <c r="B4373" s="8">
        <v>44921</v>
      </c>
      <c r="C4373" s="9">
        <v>0.52674768518518522</v>
      </c>
      <c r="D4373" s="2" t="s">
        <v>105</v>
      </c>
      <c r="E4373" s="2">
        <v>339.36</v>
      </c>
      <c r="F4373" s="2">
        <v>54</v>
      </c>
      <c r="G4373" s="2" t="s">
        <v>106</v>
      </c>
      <c r="H4373" s="10">
        <f t="shared" si="68"/>
        <v>471.71039999999999</v>
      </c>
    </row>
    <row r="4374" spans="1:8" ht="15.6" x14ac:dyDescent="0.3">
      <c r="A4374" s="2">
        <v>348</v>
      </c>
      <c r="B4374" s="8">
        <v>44647</v>
      </c>
      <c r="C4374" s="9">
        <v>0.29721064814814813</v>
      </c>
      <c r="D4374" s="2" t="s">
        <v>105</v>
      </c>
      <c r="E4374" s="2">
        <v>935.49</v>
      </c>
      <c r="F4374" s="2">
        <v>38</v>
      </c>
      <c r="G4374" s="2" t="s">
        <v>106</v>
      </c>
      <c r="H4374" s="10">
        <f t="shared" si="68"/>
        <v>1300.3310999999999</v>
      </c>
    </row>
    <row r="4375" spans="1:8" ht="15.6" x14ac:dyDescent="0.3">
      <c r="A4375" s="2">
        <v>333</v>
      </c>
      <c r="B4375" s="8">
        <v>44036</v>
      </c>
      <c r="C4375" s="9">
        <v>7.856481481481481E-2</v>
      </c>
      <c r="D4375" s="2" t="s">
        <v>105</v>
      </c>
      <c r="E4375" s="2">
        <v>309.19</v>
      </c>
      <c r="F4375" s="2">
        <v>38</v>
      </c>
      <c r="G4375" s="2" t="s">
        <v>106</v>
      </c>
      <c r="H4375" s="10">
        <f t="shared" si="68"/>
        <v>429.77409999999998</v>
      </c>
    </row>
    <row r="4376" spans="1:8" ht="15.6" x14ac:dyDescent="0.3">
      <c r="A4376" s="2">
        <v>326</v>
      </c>
      <c r="B4376" s="8">
        <v>45371</v>
      </c>
      <c r="C4376" s="9">
        <v>0.93989583333333337</v>
      </c>
      <c r="D4376" s="2" t="s">
        <v>105</v>
      </c>
      <c r="E4376" s="2">
        <v>822.43</v>
      </c>
      <c r="F4376" s="2">
        <v>65</v>
      </c>
      <c r="G4376" s="2" t="s">
        <v>106</v>
      </c>
      <c r="H4376" s="10">
        <f t="shared" si="68"/>
        <v>1143.1777</v>
      </c>
    </row>
    <row r="4377" spans="1:8" ht="15.6" x14ac:dyDescent="0.3">
      <c r="A4377" s="2">
        <v>340</v>
      </c>
      <c r="B4377" s="8">
        <v>45374</v>
      </c>
      <c r="C4377" s="9">
        <v>0.24376157407407406</v>
      </c>
      <c r="D4377" s="2" t="s">
        <v>105</v>
      </c>
      <c r="E4377" s="2">
        <v>966.49</v>
      </c>
      <c r="F4377" s="2">
        <v>81</v>
      </c>
      <c r="G4377" s="2" t="s">
        <v>106</v>
      </c>
      <c r="H4377" s="10">
        <f t="shared" si="68"/>
        <v>1343.4211</v>
      </c>
    </row>
    <row r="4378" spans="1:8" ht="15.6" x14ac:dyDescent="0.3">
      <c r="A4378" s="2">
        <v>338</v>
      </c>
      <c r="B4378" s="8">
        <v>45002</v>
      </c>
      <c r="C4378" s="9">
        <v>0.97210648148148149</v>
      </c>
      <c r="D4378" s="2" t="s">
        <v>105</v>
      </c>
      <c r="E4378" s="2">
        <v>189.97</v>
      </c>
      <c r="F4378" s="2">
        <v>55</v>
      </c>
      <c r="G4378" s="2" t="s">
        <v>106</v>
      </c>
      <c r="H4378" s="10">
        <f t="shared" si="68"/>
        <v>264.05829999999997</v>
      </c>
    </row>
    <row r="4379" spans="1:8" ht="15.6" x14ac:dyDescent="0.3">
      <c r="A4379" s="2">
        <v>323</v>
      </c>
      <c r="B4379" s="8">
        <v>45279</v>
      </c>
      <c r="C4379" s="9">
        <v>0.19929398148148147</v>
      </c>
      <c r="D4379" s="2" t="s">
        <v>105</v>
      </c>
      <c r="E4379" s="2">
        <v>104.05</v>
      </c>
      <c r="F4379" s="2">
        <v>63</v>
      </c>
      <c r="G4379" s="2" t="s">
        <v>106</v>
      </c>
      <c r="H4379" s="10">
        <f t="shared" si="68"/>
        <v>144.62949999999998</v>
      </c>
    </row>
    <row r="4380" spans="1:8" ht="15.6" x14ac:dyDescent="0.3">
      <c r="A4380" s="2">
        <v>343</v>
      </c>
      <c r="B4380" s="8">
        <v>44163</v>
      </c>
      <c r="C4380" s="9">
        <v>0.99490740740740746</v>
      </c>
      <c r="D4380" s="2" t="s">
        <v>105</v>
      </c>
      <c r="E4380" s="2">
        <v>235.54</v>
      </c>
      <c r="F4380" s="2">
        <v>19</v>
      </c>
      <c r="G4380" s="2" t="s">
        <v>106</v>
      </c>
      <c r="H4380" s="10">
        <f t="shared" si="68"/>
        <v>327.40059999999994</v>
      </c>
    </row>
    <row r="4381" spans="1:8" ht="15.6" x14ac:dyDescent="0.3">
      <c r="A4381" s="2">
        <v>353</v>
      </c>
      <c r="B4381" s="8">
        <v>45220</v>
      </c>
      <c r="C4381" s="9">
        <v>0.36480324074074072</v>
      </c>
      <c r="D4381" s="2" t="s">
        <v>105</v>
      </c>
      <c r="E4381" s="2">
        <v>152.56</v>
      </c>
      <c r="F4381" s="2">
        <v>13</v>
      </c>
      <c r="G4381" s="2" t="s">
        <v>106</v>
      </c>
      <c r="H4381" s="10">
        <f t="shared" si="68"/>
        <v>212.05839999999998</v>
      </c>
    </row>
    <row r="4382" spans="1:8" ht="15.6" x14ac:dyDescent="0.3">
      <c r="A4382" s="2">
        <v>331</v>
      </c>
      <c r="B4382" s="8">
        <v>44300</v>
      </c>
      <c r="C4382" s="9">
        <v>0.12269675925925926</v>
      </c>
      <c r="D4382" s="2" t="s">
        <v>105</v>
      </c>
      <c r="E4382" s="2">
        <v>220.53</v>
      </c>
      <c r="F4382" s="2">
        <v>9</v>
      </c>
      <c r="G4382" s="2" t="s">
        <v>106</v>
      </c>
      <c r="H4382" s="10">
        <f t="shared" si="68"/>
        <v>306.5367</v>
      </c>
    </row>
    <row r="4383" spans="1:8" ht="15.6" x14ac:dyDescent="0.3">
      <c r="A4383" s="2">
        <v>340</v>
      </c>
      <c r="B4383" s="8">
        <v>44845</v>
      </c>
      <c r="C4383" s="9">
        <v>9.7650462962962967E-2</v>
      </c>
      <c r="D4383" s="2" t="s">
        <v>105</v>
      </c>
      <c r="E4383" s="2">
        <v>83.32</v>
      </c>
      <c r="F4383" s="2">
        <v>34</v>
      </c>
      <c r="G4383" s="2" t="s">
        <v>106</v>
      </c>
      <c r="H4383" s="10">
        <f t="shared" si="68"/>
        <v>115.81479999999998</v>
      </c>
    </row>
    <row r="4384" spans="1:8" ht="15.6" x14ac:dyDescent="0.3">
      <c r="A4384" s="2">
        <v>332</v>
      </c>
      <c r="B4384" s="8">
        <v>45188</v>
      </c>
      <c r="C4384" s="9">
        <v>0.82594907407407403</v>
      </c>
      <c r="D4384" s="2" t="s">
        <v>105</v>
      </c>
      <c r="E4384" s="2">
        <v>203.1</v>
      </c>
      <c r="F4384" s="2">
        <v>6</v>
      </c>
      <c r="G4384" s="2" t="s">
        <v>106</v>
      </c>
      <c r="H4384" s="10">
        <f t="shared" si="68"/>
        <v>282.30899999999997</v>
      </c>
    </row>
    <row r="4385" spans="1:8" ht="15.6" x14ac:dyDescent="0.3">
      <c r="A4385" s="2">
        <v>351</v>
      </c>
      <c r="B4385" s="8">
        <v>44811</v>
      </c>
      <c r="C4385" s="9">
        <v>0.10429398148148149</v>
      </c>
      <c r="D4385" s="2" t="s">
        <v>105</v>
      </c>
      <c r="E4385" s="2">
        <v>697.75</v>
      </c>
      <c r="F4385" s="2">
        <v>85</v>
      </c>
      <c r="G4385" s="2" t="s">
        <v>106</v>
      </c>
      <c r="H4385" s="10">
        <f t="shared" si="68"/>
        <v>969.87249999999995</v>
      </c>
    </row>
    <row r="4386" spans="1:8" ht="15.6" x14ac:dyDescent="0.3">
      <c r="A4386" s="2">
        <v>342</v>
      </c>
      <c r="B4386" s="8">
        <v>44001</v>
      </c>
      <c r="C4386" s="9">
        <v>0.42510416666666667</v>
      </c>
      <c r="D4386" s="2" t="s">
        <v>105</v>
      </c>
      <c r="E4386" s="2">
        <v>871.48</v>
      </c>
      <c r="F4386" s="2">
        <v>73</v>
      </c>
      <c r="G4386" s="2" t="s">
        <v>106</v>
      </c>
      <c r="H4386" s="10">
        <f t="shared" si="68"/>
        <v>1211.3571999999999</v>
      </c>
    </row>
    <row r="4387" spans="1:8" ht="15.6" x14ac:dyDescent="0.3">
      <c r="A4387" s="2">
        <v>353</v>
      </c>
      <c r="B4387" s="8">
        <v>44401</v>
      </c>
      <c r="C4387" s="9">
        <v>8.8368055555555561E-2</v>
      </c>
      <c r="D4387" s="2" t="s">
        <v>105</v>
      </c>
      <c r="E4387" s="2">
        <v>281.22000000000003</v>
      </c>
      <c r="F4387" s="2">
        <v>56</v>
      </c>
      <c r="G4387" s="2" t="s">
        <v>106</v>
      </c>
      <c r="H4387" s="10">
        <f t="shared" si="68"/>
        <v>390.89580000000001</v>
      </c>
    </row>
    <row r="4388" spans="1:8" ht="15.6" x14ac:dyDescent="0.3">
      <c r="A4388" s="2">
        <v>328</v>
      </c>
      <c r="B4388" s="8">
        <v>43908</v>
      </c>
      <c r="C4388" s="9">
        <v>0.27815972222222224</v>
      </c>
      <c r="D4388" s="2" t="s">
        <v>105</v>
      </c>
      <c r="E4388" s="2">
        <v>113.88</v>
      </c>
      <c r="F4388" s="2">
        <v>23</v>
      </c>
      <c r="G4388" s="2" t="s">
        <v>106</v>
      </c>
      <c r="H4388" s="10">
        <f t="shared" si="68"/>
        <v>158.29319999999998</v>
      </c>
    </row>
    <row r="4389" spans="1:8" ht="15.6" x14ac:dyDescent="0.3">
      <c r="A4389" s="2">
        <v>335</v>
      </c>
      <c r="B4389" s="8">
        <v>45221</v>
      </c>
      <c r="C4389" s="9">
        <v>0.43225694444444446</v>
      </c>
      <c r="D4389" s="2" t="s">
        <v>105</v>
      </c>
      <c r="E4389" s="2">
        <v>435.19</v>
      </c>
      <c r="F4389" s="2">
        <v>66</v>
      </c>
      <c r="G4389" s="2" t="s">
        <v>106</v>
      </c>
      <c r="H4389" s="10">
        <f t="shared" si="68"/>
        <v>604.91409999999996</v>
      </c>
    </row>
    <row r="4390" spans="1:8" ht="15.6" x14ac:dyDescent="0.3">
      <c r="A4390" s="2">
        <v>348</v>
      </c>
      <c r="B4390" s="8">
        <v>44527</v>
      </c>
      <c r="C4390" s="9">
        <v>0.22822916666666668</v>
      </c>
      <c r="D4390" s="2" t="s">
        <v>105</v>
      </c>
      <c r="E4390" s="2">
        <v>211.42</v>
      </c>
      <c r="F4390" s="2">
        <v>34</v>
      </c>
      <c r="G4390" s="2" t="s">
        <v>106</v>
      </c>
      <c r="H4390" s="10">
        <f t="shared" si="68"/>
        <v>293.87379999999996</v>
      </c>
    </row>
    <row r="4391" spans="1:8" ht="15.6" x14ac:dyDescent="0.3">
      <c r="A4391" s="2">
        <v>355</v>
      </c>
      <c r="B4391" s="8">
        <v>45209</v>
      </c>
      <c r="C4391" s="9">
        <v>0.67857638888888894</v>
      </c>
      <c r="D4391" s="2" t="s">
        <v>105</v>
      </c>
      <c r="E4391" s="2">
        <v>695.17</v>
      </c>
      <c r="F4391" s="2">
        <v>50</v>
      </c>
      <c r="G4391" s="2" t="s">
        <v>106</v>
      </c>
      <c r="H4391" s="10">
        <f t="shared" si="68"/>
        <v>966.28629999999987</v>
      </c>
    </row>
    <row r="4392" spans="1:8" ht="15.6" x14ac:dyDescent="0.3">
      <c r="A4392" s="2">
        <v>356</v>
      </c>
      <c r="B4392" s="8">
        <v>45305</v>
      </c>
      <c r="C4392" s="9">
        <v>0.54613425925925929</v>
      </c>
      <c r="D4392" s="2" t="s">
        <v>105</v>
      </c>
      <c r="E4392" s="2">
        <v>238.75</v>
      </c>
      <c r="F4392" s="2">
        <v>83</v>
      </c>
      <c r="G4392" s="2" t="s">
        <v>106</v>
      </c>
      <c r="H4392" s="10">
        <f t="shared" si="68"/>
        <v>331.86249999999995</v>
      </c>
    </row>
    <row r="4393" spans="1:8" ht="15.6" x14ac:dyDescent="0.3">
      <c r="A4393" s="2">
        <v>348</v>
      </c>
      <c r="B4393" s="8">
        <v>44578</v>
      </c>
      <c r="C4393" s="9">
        <v>0.15920138888888888</v>
      </c>
      <c r="D4393" s="2" t="s">
        <v>105</v>
      </c>
      <c r="E4393" s="2">
        <v>401.64</v>
      </c>
      <c r="F4393" s="2">
        <v>5</v>
      </c>
      <c r="G4393" s="2" t="s">
        <v>106</v>
      </c>
      <c r="H4393" s="10">
        <f t="shared" si="68"/>
        <v>558.27959999999996</v>
      </c>
    </row>
    <row r="4394" spans="1:8" ht="15.6" x14ac:dyDescent="0.3">
      <c r="A4394" s="2">
        <v>329</v>
      </c>
      <c r="B4394" s="8">
        <v>44545</v>
      </c>
      <c r="C4394" s="9">
        <v>0.38233796296296296</v>
      </c>
      <c r="D4394" s="2" t="s">
        <v>105</v>
      </c>
      <c r="E4394" s="2">
        <v>173.93</v>
      </c>
      <c r="F4394" s="2">
        <v>81</v>
      </c>
      <c r="G4394" s="2" t="s">
        <v>106</v>
      </c>
      <c r="H4394" s="10">
        <f t="shared" si="68"/>
        <v>241.7627</v>
      </c>
    </row>
    <row r="4395" spans="1:8" ht="15.6" x14ac:dyDescent="0.3">
      <c r="A4395" s="2">
        <v>333</v>
      </c>
      <c r="B4395" s="8">
        <v>44245</v>
      </c>
      <c r="C4395" s="9">
        <v>0.86269675925925926</v>
      </c>
      <c r="D4395" s="2" t="s">
        <v>105</v>
      </c>
      <c r="E4395" s="2">
        <v>510.11</v>
      </c>
      <c r="F4395" s="2">
        <v>8</v>
      </c>
      <c r="G4395" s="2" t="s">
        <v>106</v>
      </c>
      <c r="H4395" s="10">
        <f t="shared" si="68"/>
        <v>709.05290000000002</v>
      </c>
    </row>
    <row r="4396" spans="1:8" ht="15.6" x14ac:dyDescent="0.3">
      <c r="A4396" s="2">
        <v>339</v>
      </c>
      <c r="B4396" s="8">
        <v>45432</v>
      </c>
      <c r="C4396" s="9">
        <v>4.3425925925925923E-2</v>
      </c>
      <c r="D4396" s="2" t="s">
        <v>105</v>
      </c>
      <c r="E4396" s="2">
        <v>297.01</v>
      </c>
      <c r="F4396" s="2">
        <v>38</v>
      </c>
      <c r="G4396" s="2" t="s">
        <v>106</v>
      </c>
      <c r="H4396" s="10">
        <f t="shared" si="68"/>
        <v>412.84389999999996</v>
      </c>
    </row>
    <row r="4397" spans="1:8" ht="15.6" x14ac:dyDescent="0.3">
      <c r="A4397" s="2">
        <v>334</v>
      </c>
      <c r="B4397" s="8">
        <v>44908</v>
      </c>
      <c r="C4397" s="9">
        <v>0.60950231481481476</v>
      </c>
      <c r="D4397" s="2" t="s">
        <v>105</v>
      </c>
      <c r="E4397" s="2">
        <v>836.83</v>
      </c>
      <c r="F4397" s="2">
        <v>50</v>
      </c>
      <c r="G4397" s="2" t="s">
        <v>106</v>
      </c>
      <c r="H4397" s="10">
        <f t="shared" si="68"/>
        <v>1163.1937</v>
      </c>
    </row>
    <row r="4398" spans="1:8" ht="15.6" x14ac:dyDescent="0.3">
      <c r="A4398" s="2">
        <v>326</v>
      </c>
      <c r="B4398" s="8">
        <v>44694</v>
      </c>
      <c r="C4398" s="9">
        <v>0.99700231481481483</v>
      </c>
      <c r="D4398" s="2" t="s">
        <v>105</v>
      </c>
      <c r="E4398" s="2">
        <v>39.229999999999997</v>
      </c>
      <c r="F4398" s="2">
        <v>19</v>
      </c>
      <c r="G4398" s="2" t="s">
        <v>106</v>
      </c>
      <c r="H4398" s="10">
        <f t="shared" si="68"/>
        <v>54.529699999999991</v>
      </c>
    </row>
    <row r="4399" spans="1:8" ht="15.6" x14ac:dyDescent="0.3">
      <c r="A4399" s="2">
        <v>328</v>
      </c>
      <c r="B4399" s="8">
        <v>44880</v>
      </c>
      <c r="C4399" s="9">
        <v>0.52552083333333333</v>
      </c>
      <c r="D4399" s="2" t="s">
        <v>105</v>
      </c>
      <c r="E4399" s="2">
        <v>718.3</v>
      </c>
      <c r="F4399" s="2">
        <v>31</v>
      </c>
      <c r="G4399" s="2" t="s">
        <v>106</v>
      </c>
      <c r="H4399" s="10">
        <f t="shared" si="68"/>
        <v>998.4369999999999</v>
      </c>
    </row>
    <row r="4400" spans="1:8" ht="15.6" x14ac:dyDescent="0.3">
      <c r="A4400" s="2">
        <v>333</v>
      </c>
      <c r="B4400" s="8">
        <v>44204</v>
      </c>
      <c r="C4400" s="9">
        <v>0.78596064814814814</v>
      </c>
      <c r="D4400" s="2" t="s">
        <v>105</v>
      </c>
      <c r="E4400" s="2">
        <v>686.37</v>
      </c>
      <c r="F4400" s="2">
        <v>43</v>
      </c>
      <c r="G4400" s="2" t="s">
        <v>106</v>
      </c>
      <c r="H4400" s="10">
        <f t="shared" si="68"/>
        <v>954.0542999999999</v>
      </c>
    </row>
    <row r="4401" spans="1:8" ht="15.6" x14ac:dyDescent="0.3">
      <c r="A4401" s="2">
        <v>327</v>
      </c>
      <c r="B4401" s="8">
        <v>44266</v>
      </c>
      <c r="C4401" s="9">
        <v>0.24247685185185186</v>
      </c>
      <c r="D4401" s="2" t="s">
        <v>105</v>
      </c>
      <c r="E4401" s="2">
        <v>958.99</v>
      </c>
      <c r="F4401" s="2">
        <v>30</v>
      </c>
      <c r="G4401" s="2" t="s">
        <v>106</v>
      </c>
      <c r="H4401" s="10">
        <f t="shared" si="68"/>
        <v>1332.9960999999998</v>
      </c>
    </row>
    <row r="4402" spans="1:8" ht="15.6" x14ac:dyDescent="0.3">
      <c r="A4402" s="2">
        <v>334</v>
      </c>
      <c r="B4402" s="8">
        <v>44522</v>
      </c>
      <c r="C4402" s="9">
        <v>0.43108796296296298</v>
      </c>
      <c r="D4402" s="2" t="s">
        <v>105</v>
      </c>
      <c r="E4402" s="2">
        <v>643.66</v>
      </c>
      <c r="F4402" s="2">
        <v>32</v>
      </c>
      <c r="G4402" s="2" t="s">
        <v>106</v>
      </c>
      <c r="H4402" s="10">
        <f t="shared" si="68"/>
        <v>894.68739999999991</v>
      </c>
    </row>
    <row r="4403" spans="1:8" ht="15.6" x14ac:dyDescent="0.3">
      <c r="A4403" s="2">
        <v>343</v>
      </c>
      <c r="B4403" s="8">
        <v>45026</v>
      </c>
      <c r="C4403" s="9">
        <v>0.39328703703703705</v>
      </c>
      <c r="D4403" s="2" t="s">
        <v>105</v>
      </c>
      <c r="E4403" s="2">
        <v>850.94</v>
      </c>
      <c r="F4403" s="2">
        <v>75</v>
      </c>
      <c r="G4403" s="2" t="s">
        <v>106</v>
      </c>
      <c r="H4403" s="10">
        <f t="shared" si="68"/>
        <v>1182.8065999999999</v>
      </c>
    </row>
    <row r="4404" spans="1:8" ht="15.6" x14ac:dyDescent="0.3">
      <c r="A4404" s="2">
        <v>342</v>
      </c>
      <c r="B4404" s="8">
        <v>45139</v>
      </c>
      <c r="C4404" s="9">
        <v>4.9814814814814812E-2</v>
      </c>
      <c r="D4404" s="2" t="s">
        <v>105</v>
      </c>
      <c r="E4404" s="2">
        <v>692.47</v>
      </c>
      <c r="F4404" s="2">
        <v>13</v>
      </c>
      <c r="G4404" s="2" t="s">
        <v>106</v>
      </c>
      <c r="H4404" s="10">
        <f t="shared" si="68"/>
        <v>962.53329999999994</v>
      </c>
    </row>
    <row r="4405" spans="1:8" ht="15.6" x14ac:dyDescent="0.3">
      <c r="A4405" s="2">
        <v>357</v>
      </c>
      <c r="B4405" s="8">
        <v>44839</v>
      </c>
      <c r="C4405" s="9">
        <v>0.90665509259259258</v>
      </c>
      <c r="D4405" s="2" t="s">
        <v>105</v>
      </c>
      <c r="E4405" s="2">
        <v>178.57</v>
      </c>
      <c r="F4405" s="2">
        <v>77</v>
      </c>
      <c r="G4405" s="2" t="s">
        <v>106</v>
      </c>
      <c r="H4405" s="10">
        <f t="shared" si="68"/>
        <v>248.21229999999997</v>
      </c>
    </row>
    <row r="4406" spans="1:8" ht="15.6" x14ac:dyDescent="0.3">
      <c r="A4406" s="2">
        <v>343</v>
      </c>
      <c r="B4406" s="8">
        <v>44052</v>
      </c>
      <c r="C4406" s="9">
        <v>8.038194444444445E-2</v>
      </c>
      <c r="D4406" s="2" t="s">
        <v>105</v>
      </c>
      <c r="E4406" s="2">
        <v>450.06</v>
      </c>
      <c r="F4406" s="2">
        <v>20</v>
      </c>
      <c r="G4406" s="2" t="s">
        <v>106</v>
      </c>
      <c r="H4406" s="10">
        <f t="shared" si="68"/>
        <v>625.58339999999998</v>
      </c>
    </row>
    <row r="4407" spans="1:8" ht="15.6" x14ac:dyDescent="0.3">
      <c r="A4407" s="2">
        <v>357</v>
      </c>
      <c r="B4407" s="8">
        <v>45334</v>
      </c>
      <c r="C4407" s="9">
        <v>0.80003472222222227</v>
      </c>
      <c r="D4407" s="2" t="s">
        <v>105</v>
      </c>
      <c r="E4407" s="2">
        <v>957.1</v>
      </c>
      <c r="F4407" s="2">
        <v>48</v>
      </c>
      <c r="G4407" s="2" t="s">
        <v>106</v>
      </c>
      <c r="H4407" s="10">
        <f t="shared" si="68"/>
        <v>1330.3689999999999</v>
      </c>
    </row>
    <row r="4408" spans="1:8" ht="15.6" x14ac:dyDescent="0.3">
      <c r="A4408" s="2">
        <v>336</v>
      </c>
      <c r="B4408" s="8">
        <v>45445</v>
      </c>
      <c r="C4408" s="9">
        <v>0.35738425925925926</v>
      </c>
      <c r="D4408" s="2" t="s">
        <v>105</v>
      </c>
      <c r="E4408" s="2">
        <v>748.76</v>
      </c>
      <c r="F4408" s="2">
        <v>34</v>
      </c>
      <c r="G4408" s="2" t="s">
        <v>106</v>
      </c>
      <c r="H4408" s="10">
        <f t="shared" si="68"/>
        <v>1040.7764</v>
      </c>
    </row>
    <row r="4409" spans="1:8" ht="15.6" x14ac:dyDescent="0.3">
      <c r="A4409" s="2">
        <v>341</v>
      </c>
      <c r="B4409" s="8">
        <v>45347</v>
      </c>
      <c r="C4409" s="9">
        <v>0.64327546296296301</v>
      </c>
      <c r="D4409" s="2" t="s">
        <v>105</v>
      </c>
      <c r="E4409" s="2">
        <v>118.68</v>
      </c>
      <c r="F4409" s="2">
        <v>90</v>
      </c>
      <c r="G4409" s="2" t="s">
        <v>106</v>
      </c>
      <c r="H4409" s="10">
        <f t="shared" si="68"/>
        <v>164.96520000000001</v>
      </c>
    </row>
    <row r="4410" spans="1:8" ht="15.6" x14ac:dyDescent="0.3">
      <c r="A4410" s="2">
        <v>325</v>
      </c>
      <c r="B4410" s="8">
        <v>45281</v>
      </c>
      <c r="C4410" s="9">
        <v>0.33423611111111112</v>
      </c>
      <c r="D4410" s="2" t="s">
        <v>105</v>
      </c>
      <c r="E4410" s="2">
        <v>654.08000000000004</v>
      </c>
      <c r="F4410" s="2">
        <v>72</v>
      </c>
      <c r="G4410" s="2" t="s">
        <v>106</v>
      </c>
      <c r="H4410" s="10">
        <f t="shared" si="68"/>
        <v>909.1712</v>
      </c>
    </row>
    <row r="4411" spans="1:8" ht="15.6" x14ac:dyDescent="0.3">
      <c r="A4411" s="2">
        <v>343</v>
      </c>
      <c r="B4411" s="8">
        <v>43904</v>
      </c>
      <c r="C4411" s="9">
        <v>0.52306712962962965</v>
      </c>
      <c r="D4411" s="2" t="s">
        <v>105</v>
      </c>
      <c r="E4411" s="2">
        <v>97.38</v>
      </c>
      <c r="F4411" s="2">
        <v>57</v>
      </c>
      <c r="G4411" s="2" t="s">
        <v>106</v>
      </c>
      <c r="H4411" s="10">
        <f t="shared" si="68"/>
        <v>135.35819999999998</v>
      </c>
    </row>
    <row r="4412" spans="1:8" ht="15.6" x14ac:dyDescent="0.3">
      <c r="A4412" s="2">
        <v>355</v>
      </c>
      <c r="B4412" s="8">
        <v>44951</v>
      </c>
      <c r="C4412" s="9">
        <v>0.90226851851851853</v>
      </c>
      <c r="D4412" s="2" t="s">
        <v>105</v>
      </c>
      <c r="E4412" s="2">
        <v>836.19</v>
      </c>
      <c r="F4412" s="2">
        <v>47</v>
      </c>
      <c r="G4412" s="2" t="s">
        <v>106</v>
      </c>
      <c r="H4412" s="10">
        <f t="shared" si="68"/>
        <v>1162.3041000000001</v>
      </c>
    </row>
    <row r="4413" spans="1:8" ht="15.6" x14ac:dyDescent="0.3">
      <c r="A4413" s="2">
        <v>334</v>
      </c>
      <c r="B4413" s="8">
        <v>45466</v>
      </c>
      <c r="C4413" s="9">
        <v>6.898148148148148E-3</v>
      </c>
      <c r="D4413" s="2" t="s">
        <v>105</v>
      </c>
      <c r="E4413" s="2">
        <v>543.33000000000004</v>
      </c>
      <c r="F4413" s="2">
        <v>66</v>
      </c>
      <c r="G4413" s="2" t="s">
        <v>106</v>
      </c>
      <c r="H4413" s="10">
        <f t="shared" si="68"/>
        <v>755.2287</v>
      </c>
    </row>
    <row r="4414" spans="1:8" ht="15.6" x14ac:dyDescent="0.3">
      <c r="A4414" s="2">
        <v>336</v>
      </c>
      <c r="B4414" s="8">
        <v>44219</v>
      </c>
      <c r="C4414" s="9">
        <v>0.87309027777777781</v>
      </c>
      <c r="D4414" s="2" t="s">
        <v>105</v>
      </c>
      <c r="E4414" s="2">
        <v>24.93</v>
      </c>
      <c r="F4414" s="2">
        <v>85</v>
      </c>
      <c r="G4414" s="2" t="s">
        <v>106</v>
      </c>
      <c r="H4414" s="10">
        <f t="shared" si="68"/>
        <v>34.652699999999996</v>
      </c>
    </row>
    <row r="4415" spans="1:8" ht="15.6" x14ac:dyDescent="0.3">
      <c r="A4415" s="2">
        <v>350</v>
      </c>
      <c r="B4415" s="8">
        <v>44951</v>
      </c>
      <c r="C4415" s="9">
        <v>0.82142361111111106</v>
      </c>
      <c r="D4415" s="2" t="s">
        <v>105</v>
      </c>
      <c r="E4415" s="2">
        <v>462.29</v>
      </c>
      <c r="F4415" s="2">
        <v>85</v>
      </c>
      <c r="G4415" s="2" t="s">
        <v>106</v>
      </c>
      <c r="H4415" s="10">
        <f t="shared" si="68"/>
        <v>642.58309999999994</v>
      </c>
    </row>
    <row r="4416" spans="1:8" ht="15.6" x14ac:dyDescent="0.3">
      <c r="A4416" s="2">
        <v>356</v>
      </c>
      <c r="B4416" s="8">
        <v>45042</v>
      </c>
      <c r="C4416" s="9">
        <v>0.61687499999999995</v>
      </c>
      <c r="D4416" s="2" t="s">
        <v>105</v>
      </c>
      <c r="E4416" s="2">
        <v>502.59</v>
      </c>
      <c r="F4416" s="2">
        <v>2</v>
      </c>
      <c r="G4416" s="2" t="s">
        <v>106</v>
      </c>
      <c r="H4416" s="10">
        <f t="shared" si="68"/>
        <v>698.60009999999988</v>
      </c>
    </row>
    <row r="4417" spans="1:8" ht="15.6" x14ac:dyDescent="0.3">
      <c r="A4417" s="2">
        <v>355</v>
      </c>
      <c r="B4417" s="8">
        <v>45354</v>
      </c>
      <c r="C4417" s="9">
        <v>0.4846064814814815</v>
      </c>
      <c r="D4417" s="2" t="s">
        <v>105</v>
      </c>
      <c r="E4417" s="2">
        <v>888.15</v>
      </c>
      <c r="F4417" s="2">
        <v>48</v>
      </c>
      <c r="G4417" s="2" t="s">
        <v>106</v>
      </c>
      <c r="H4417" s="10">
        <f t="shared" si="68"/>
        <v>1234.5284999999999</v>
      </c>
    </row>
    <row r="4418" spans="1:8" ht="15.6" x14ac:dyDescent="0.3">
      <c r="A4418" s="2">
        <v>343</v>
      </c>
      <c r="B4418" s="8">
        <v>44960</v>
      </c>
      <c r="C4418" s="9">
        <v>8.6898148148148155E-2</v>
      </c>
      <c r="D4418" s="2" t="s">
        <v>105</v>
      </c>
      <c r="E4418" s="2">
        <v>342.33</v>
      </c>
      <c r="F4418" s="2">
        <v>89</v>
      </c>
      <c r="G4418" s="2" t="s">
        <v>106</v>
      </c>
      <c r="H4418" s="10">
        <f t="shared" si="68"/>
        <v>475.83869999999996</v>
      </c>
    </row>
    <row r="4419" spans="1:8" ht="15.6" x14ac:dyDescent="0.3">
      <c r="A4419" s="2">
        <v>337</v>
      </c>
      <c r="B4419" s="8">
        <v>44190</v>
      </c>
      <c r="C4419" s="9">
        <v>0.59412037037037035</v>
      </c>
      <c r="D4419" s="2" t="s">
        <v>105</v>
      </c>
      <c r="E4419" s="2">
        <v>350.79</v>
      </c>
      <c r="F4419" s="2">
        <v>42</v>
      </c>
      <c r="G4419" s="2" t="s">
        <v>106</v>
      </c>
      <c r="H4419" s="10">
        <f t="shared" ref="H4419:H4482" si="69">E4419*1.39</f>
        <v>487.59809999999999</v>
      </c>
    </row>
    <row r="4420" spans="1:8" ht="15.6" x14ac:dyDescent="0.3">
      <c r="A4420" s="2">
        <v>338</v>
      </c>
      <c r="B4420" s="8">
        <v>44767</v>
      </c>
      <c r="C4420" s="9">
        <v>0.39583333333333331</v>
      </c>
      <c r="D4420" s="2" t="s">
        <v>105</v>
      </c>
      <c r="E4420" s="2">
        <v>249.27</v>
      </c>
      <c r="F4420" s="2">
        <v>99</v>
      </c>
      <c r="G4420" s="2" t="s">
        <v>106</v>
      </c>
      <c r="H4420" s="10">
        <f t="shared" si="69"/>
        <v>346.4853</v>
      </c>
    </row>
    <row r="4421" spans="1:8" ht="15.6" x14ac:dyDescent="0.3">
      <c r="A4421" s="2">
        <v>337</v>
      </c>
      <c r="B4421" s="8">
        <v>44272</v>
      </c>
      <c r="C4421" s="9">
        <v>0.50070601851851848</v>
      </c>
      <c r="D4421" s="2" t="s">
        <v>105</v>
      </c>
      <c r="E4421" s="2">
        <v>314.69</v>
      </c>
      <c r="F4421" s="2">
        <v>17</v>
      </c>
      <c r="G4421" s="2" t="s">
        <v>106</v>
      </c>
      <c r="H4421" s="10">
        <f t="shared" si="69"/>
        <v>437.41909999999996</v>
      </c>
    </row>
    <row r="4422" spans="1:8" ht="15.6" x14ac:dyDescent="0.3">
      <c r="A4422" s="2">
        <v>330</v>
      </c>
      <c r="B4422" s="8">
        <v>44804</v>
      </c>
      <c r="C4422" s="9">
        <v>2.4166666666666666E-2</v>
      </c>
      <c r="D4422" s="2" t="s">
        <v>105</v>
      </c>
      <c r="E4422" s="2">
        <v>894.06</v>
      </c>
      <c r="F4422" s="2">
        <v>77</v>
      </c>
      <c r="G4422" s="2" t="s">
        <v>106</v>
      </c>
      <c r="H4422" s="10">
        <f t="shared" si="69"/>
        <v>1242.7433999999998</v>
      </c>
    </row>
    <row r="4423" spans="1:8" ht="15.6" x14ac:dyDescent="0.3">
      <c r="A4423" s="2">
        <v>323</v>
      </c>
      <c r="B4423" s="8">
        <v>43883</v>
      </c>
      <c r="C4423" s="9">
        <v>0.32862268518518517</v>
      </c>
      <c r="D4423" s="2" t="s">
        <v>105</v>
      </c>
      <c r="E4423" s="2">
        <v>395.79</v>
      </c>
      <c r="F4423" s="2">
        <v>69</v>
      </c>
      <c r="G4423" s="2" t="s">
        <v>106</v>
      </c>
      <c r="H4423" s="10">
        <f t="shared" si="69"/>
        <v>550.1481</v>
      </c>
    </row>
    <row r="4424" spans="1:8" ht="15.6" x14ac:dyDescent="0.3">
      <c r="A4424" s="2">
        <v>341</v>
      </c>
      <c r="B4424" s="8">
        <v>45344</v>
      </c>
      <c r="C4424" s="9">
        <v>0.32898148148148149</v>
      </c>
      <c r="D4424" s="2" t="s">
        <v>105</v>
      </c>
      <c r="E4424" s="2">
        <v>387.38</v>
      </c>
      <c r="F4424" s="2">
        <v>40</v>
      </c>
      <c r="G4424" s="2" t="s">
        <v>106</v>
      </c>
      <c r="H4424" s="10">
        <f t="shared" si="69"/>
        <v>538.45819999999992</v>
      </c>
    </row>
    <row r="4425" spans="1:8" ht="15.6" x14ac:dyDescent="0.3">
      <c r="A4425" s="2">
        <v>355</v>
      </c>
      <c r="B4425" s="8">
        <v>45010</v>
      </c>
      <c r="C4425" s="9">
        <v>0.23440972222222223</v>
      </c>
      <c r="D4425" s="2" t="s">
        <v>105</v>
      </c>
      <c r="E4425" s="2">
        <v>681.01</v>
      </c>
      <c r="F4425" s="2">
        <v>58</v>
      </c>
      <c r="G4425" s="2" t="s">
        <v>106</v>
      </c>
      <c r="H4425" s="10">
        <f t="shared" si="69"/>
        <v>946.60389999999995</v>
      </c>
    </row>
    <row r="4426" spans="1:8" ht="15.6" x14ac:dyDescent="0.3">
      <c r="A4426" s="2">
        <v>329</v>
      </c>
      <c r="B4426" s="8">
        <v>44473</v>
      </c>
      <c r="C4426" s="9">
        <v>0.53004629629629629</v>
      </c>
      <c r="D4426" s="2" t="s">
        <v>105</v>
      </c>
      <c r="E4426" s="2">
        <v>542.25</v>
      </c>
      <c r="F4426" s="2">
        <v>96</v>
      </c>
      <c r="G4426" s="2" t="s">
        <v>106</v>
      </c>
      <c r="H4426" s="10">
        <f t="shared" si="69"/>
        <v>753.72749999999996</v>
      </c>
    </row>
    <row r="4427" spans="1:8" ht="15.6" x14ac:dyDescent="0.3">
      <c r="A4427" s="2">
        <v>340</v>
      </c>
      <c r="B4427" s="8">
        <v>44723</v>
      </c>
      <c r="C4427" s="9">
        <v>0.61848379629629635</v>
      </c>
      <c r="D4427" s="2" t="s">
        <v>105</v>
      </c>
      <c r="E4427" s="2">
        <v>504.19</v>
      </c>
      <c r="F4427" s="2">
        <v>30</v>
      </c>
      <c r="G4427" s="2" t="s">
        <v>106</v>
      </c>
      <c r="H4427" s="10">
        <f t="shared" si="69"/>
        <v>700.82409999999993</v>
      </c>
    </row>
    <row r="4428" spans="1:8" ht="15.6" x14ac:dyDescent="0.3">
      <c r="A4428" s="2">
        <v>337</v>
      </c>
      <c r="B4428" s="8">
        <v>45325</v>
      </c>
      <c r="C4428" s="9">
        <v>7.2187500000000002E-2</v>
      </c>
      <c r="D4428" s="2" t="s">
        <v>105</v>
      </c>
      <c r="E4428" s="2">
        <v>934.39</v>
      </c>
      <c r="F4428" s="2">
        <v>53</v>
      </c>
      <c r="G4428" s="2" t="s">
        <v>106</v>
      </c>
      <c r="H4428" s="10">
        <f t="shared" si="69"/>
        <v>1298.8020999999999</v>
      </c>
    </row>
    <row r="4429" spans="1:8" ht="15.6" x14ac:dyDescent="0.3">
      <c r="A4429" s="2">
        <v>356</v>
      </c>
      <c r="B4429" s="8">
        <v>44235</v>
      </c>
      <c r="C4429" s="9">
        <v>0.83584490740740736</v>
      </c>
      <c r="D4429" s="2" t="s">
        <v>105</v>
      </c>
      <c r="E4429" s="2">
        <v>25.24</v>
      </c>
      <c r="F4429" s="2">
        <v>20</v>
      </c>
      <c r="G4429" s="2" t="s">
        <v>106</v>
      </c>
      <c r="H4429" s="10">
        <f t="shared" si="69"/>
        <v>35.083599999999997</v>
      </c>
    </row>
    <row r="4430" spans="1:8" ht="15.6" x14ac:dyDescent="0.3">
      <c r="A4430" s="2">
        <v>327</v>
      </c>
      <c r="B4430" s="8">
        <v>44456</v>
      </c>
      <c r="C4430" s="9">
        <v>0.63474537037037038</v>
      </c>
      <c r="D4430" s="2" t="s">
        <v>105</v>
      </c>
      <c r="E4430" s="2">
        <v>873.27</v>
      </c>
      <c r="F4430" s="2">
        <v>96</v>
      </c>
      <c r="G4430" s="2" t="s">
        <v>106</v>
      </c>
      <c r="H4430" s="10">
        <f t="shared" si="69"/>
        <v>1213.8453</v>
      </c>
    </row>
    <row r="4431" spans="1:8" ht="15.6" x14ac:dyDescent="0.3">
      <c r="A4431" s="2">
        <v>341</v>
      </c>
      <c r="B4431" s="8">
        <v>45363</v>
      </c>
      <c r="C4431" s="9">
        <v>0.64590277777777783</v>
      </c>
      <c r="D4431" s="2" t="s">
        <v>105</v>
      </c>
      <c r="E4431" s="2">
        <v>481.29</v>
      </c>
      <c r="F4431" s="2">
        <v>45</v>
      </c>
      <c r="G4431" s="2" t="s">
        <v>106</v>
      </c>
      <c r="H4431" s="10">
        <f t="shared" si="69"/>
        <v>668.99310000000003</v>
      </c>
    </row>
    <row r="4432" spans="1:8" ht="15.6" x14ac:dyDescent="0.3">
      <c r="A4432" s="2">
        <v>331</v>
      </c>
      <c r="B4432" s="8">
        <v>44870</v>
      </c>
      <c r="C4432" s="9">
        <v>0.23722222222222222</v>
      </c>
      <c r="D4432" s="2" t="s">
        <v>105</v>
      </c>
      <c r="E4432" s="2">
        <v>375.48</v>
      </c>
      <c r="F4432" s="2">
        <v>68</v>
      </c>
      <c r="G4432" s="2" t="s">
        <v>106</v>
      </c>
      <c r="H4432" s="10">
        <f t="shared" si="69"/>
        <v>521.91719999999998</v>
      </c>
    </row>
    <row r="4433" spans="1:8" ht="15.6" x14ac:dyDescent="0.3">
      <c r="A4433" s="2">
        <v>344</v>
      </c>
      <c r="B4433" s="8">
        <v>44959</v>
      </c>
      <c r="C4433" s="9">
        <v>0.17159722222222223</v>
      </c>
      <c r="D4433" s="2" t="s">
        <v>105</v>
      </c>
      <c r="E4433" s="2">
        <v>738.85</v>
      </c>
      <c r="F4433" s="2">
        <v>48</v>
      </c>
      <c r="G4433" s="2" t="s">
        <v>106</v>
      </c>
      <c r="H4433" s="10">
        <f t="shared" si="69"/>
        <v>1027.0014999999999</v>
      </c>
    </row>
    <row r="4434" spans="1:8" ht="15.6" x14ac:dyDescent="0.3">
      <c r="A4434" s="2">
        <v>344</v>
      </c>
      <c r="B4434" s="8">
        <v>44180</v>
      </c>
      <c r="C4434" s="9">
        <v>0.51478009259259261</v>
      </c>
      <c r="D4434" s="2" t="s">
        <v>105</v>
      </c>
      <c r="E4434" s="2">
        <v>539.52</v>
      </c>
      <c r="F4434" s="2">
        <v>2</v>
      </c>
      <c r="G4434" s="2" t="s">
        <v>106</v>
      </c>
      <c r="H4434" s="10">
        <f t="shared" si="69"/>
        <v>749.93279999999993</v>
      </c>
    </row>
    <row r="4435" spans="1:8" ht="15.6" x14ac:dyDescent="0.3">
      <c r="A4435" s="2">
        <v>345</v>
      </c>
      <c r="B4435" s="8">
        <v>44114</v>
      </c>
      <c r="C4435" s="9">
        <v>0.98636574074074079</v>
      </c>
      <c r="D4435" s="2" t="s">
        <v>105</v>
      </c>
      <c r="E4435" s="2">
        <v>621.11</v>
      </c>
      <c r="F4435" s="2">
        <v>8</v>
      </c>
      <c r="G4435" s="2" t="s">
        <v>106</v>
      </c>
      <c r="H4435" s="10">
        <f t="shared" si="69"/>
        <v>863.34289999999999</v>
      </c>
    </row>
    <row r="4436" spans="1:8" ht="15.6" x14ac:dyDescent="0.3">
      <c r="A4436" s="2">
        <v>351</v>
      </c>
      <c r="B4436" s="8">
        <v>44786</v>
      </c>
      <c r="C4436" s="9">
        <v>0.57260416666666669</v>
      </c>
      <c r="D4436" s="2" t="s">
        <v>105</v>
      </c>
      <c r="E4436" s="2">
        <v>899.84</v>
      </c>
      <c r="F4436" s="2">
        <v>66</v>
      </c>
      <c r="G4436" s="2" t="s">
        <v>106</v>
      </c>
      <c r="H4436" s="10">
        <f t="shared" si="69"/>
        <v>1250.7775999999999</v>
      </c>
    </row>
    <row r="4437" spans="1:8" ht="15.6" x14ac:dyDescent="0.3">
      <c r="A4437" s="2">
        <v>357</v>
      </c>
      <c r="B4437" s="8">
        <v>44778</v>
      </c>
      <c r="C4437" s="9">
        <v>7.0162037037037037E-2</v>
      </c>
      <c r="D4437" s="2" t="s">
        <v>105</v>
      </c>
      <c r="E4437" s="2">
        <v>940.76</v>
      </c>
      <c r="F4437" s="2">
        <v>49</v>
      </c>
      <c r="G4437" s="2" t="s">
        <v>106</v>
      </c>
      <c r="H4437" s="10">
        <f t="shared" si="69"/>
        <v>1307.6563999999998</v>
      </c>
    </row>
    <row r="4438" spans="1:8" ht="15.6" x14ac:dyDescent="0.3">
      <c r="A4438" s="2">
        <v>342</v>
      </c>
      <c r="B4438" s="8">
        <v>44094</v>
      </c>
      <c r="C4438" s="9">
        <v>0.13979166666666668</v>
      </c>
      <c r="D4438" s="2" t="s">
        <v>105</v>
      </c>
      <c r="E4438" s="2">
        <v>660.04</v>
      </c>
      <c r="F4438" s="2">
        <v>74</v>
      </c>
      <c r="G4438" s="2" t="s">
        <v>106</v>
      </c>
      <c r="H4438" s="10">
        <f t="shared" si="69"/>
        <v>917.45559999999989</v>
      </c>
    </row>
    <row r="4439" spans="1:8" ht="15.6" x14ac:dyDescent="0.3">
      <c r="A4439" s="2">
        <v>333</v>
      </c>
      <c r="B4439" s="8">
        <v>45149</v>
      </c>
      <c r="C4439" s="9">
        <v>2.9930555555555554E-2</v>
      </c>
      <c r="D4439" s="2" t="s">
        <v>105</v>
      </c>
      <c r="E4439" s="2">
        <v>448.74</v>
      </c>
      <c r="F4439" s="2">
        <v>59</v>
      </c>
      <c r="G4439" s="2" t="s">
        <v>106</v>
      </c>
      <c r="H4439" s="10">
        <f t="shared" si="69"/>
        <v>623.74860000000001</v>
      </c>
    </row>
    <row r="4440" spans="1:8" ht="15.6" x14ac:dyDescent="0.3">
      <c r="A4440" s="2">
        <v>350</v>
      </c>
      <c r="B4440" s="8">
        <v>43951</v>
      </c>
      <c r="C4440" s="9">
        <v>0.38412037037037039</v>
      </c>
      <c r="D4440" s="2" t="s">
        <v>105</v>
      </c>
      <c r="E4440" s="2">
        <v>877.3</v>
      </c>
      <c r="F4440" s="2">
        <v>42</v>
      </c>
      <c r="G4440" s="2" t="s">
        <v>106</v>
      </c>
      <c r="H4440" s="10">
        <f t="shared" si="69"/>
        <v>1219.4469999999999</v>
      </c>
    </row>
    <row r="4441" spans="1:8" ht="15.6" x14ac:dyDescent="0.3">
      <c r="A4441" s="2">
        <v>329</v>
      </c>
      <c r="B4441" s="8">
        <v>44570</v>
      </c>
      <c r="C4441" s="9">
        <v>0.76831018518518523</v>
      </c>
      <c r="D4441" s="2" t="s">
        <v>105</v>
      </c>
      <c r="E4441" s="2">
        <v>735.02</v>
      </c>
      <c r="F4441" s="2">
        <v>95</v>
      </c>
      <c r="G4441" s="2" t="s">
        <v>106</v>
      </c>
      <c r="H4441" s="10">
        <f t="shared" si="69"/>
        <v>1021.6777999999999</v>
      </c>
    </row>
    <row r="4442" spans="1:8" ht="15.6" x14ac:dyDescent="0.3">
      <c r="A4442" s="2">
        <v>345</v>
      </c>
      <c r="B4442" s="8">
        <v>44958</v>
      </c>
      <c r="C4442" s="9">
        <v>0.29348379629629628</v>
      </c>
      <c r="D4442" s="2" t="s">
        <v>105</v>
      </c>
      <c r="E4442" s="2">
        <v>938.34</v>
      </c>
      <c r="F4442" s="2">
        <v>76</v>
      </c>
      <c r="G4442" s="2" t="s">
        <v>106</v>
      </c>
      <c r="H4442" s="10">
        <f t="shared" si="69"/>
        <v>1304.2926</v>
      </c>
    </row>
    <row r="4443" spans="1:8" ht="15.6" x14ac:dyDescent="0.3">
      <c r="A4443" s="2">
        <v>347</v>
      </c>
      <c r="B4443" s="8">
        <v>44202</v>
      </c>
      <c r="C4443" s="9">
        <v>0.48879629629629628</v>
      </c>
      <c r="D4443" s="2" t="s">
        <v>105</v>
      </c>
      <c r="E4443" s="2">
        <v>550.98</v>
      </c>
      <c r="F4443" s="2">
        <v>50</v>
      </c>
      <c r="G4443" s="2" t="s">
        <v>106</v>
      </c>
      <c r="H4443" s="10">
        <f t="shared" si="69"/>
        <v>765.86219999999992</v>
      </c>
    </row>
    <row r="4444" spans="1:8" ht="15.6" x14ac:dyDescent="0.3">
      <c r="A4444" s="2">
        <v>345</v>
      </c>
      <c r="B4444" s="8">
        <v>44345</v>
      </c>
      <c r="C4444" s="9">
        <v>0.89013888888888892</v>
      </c>
      <c r="D4444" s="2" t="s">
        <v>105</v>
      </c>
      <c r="E4444" s="2">
        <v>12.22</v>
      </c>
      <c r="F4444" s="2">
        <v>79</v>
      </c>
      <c r="G4444" s="2" t="s">
        <v>106</v>
      </c>
      <c r="H4444" s="10">
        <f t="shared" si="69"/>
        <v>16.985800000000001</v>
      </c>
    </row>
    <row r="4445" spans="1:8" ht="15.6" x14ac:dyDescent="0.3">
      <c r="A4445" s="2">
        <v>326</v>
      </c>
      <c r="B4445" s="8">
        <v>44023</v>
      </c>
      <c r="C4445" s="9">
        <v>0.27549768518518519</v>
      </c>
      <c r="D4445" s="2" t="s">
        <v>105</v>
      </c>
      <c r="E4445" s="2">
        <v>368.58</v>
      </c>
      <c r="F4445" s="2">
        <v>65</v>
      </c>
      <c r="G4445" s="2" t="s">
        <v>106</v>
      </c>
      <c r="H4445" s="10">
        <f t="shared" si="69"/>
        <v>512.32619999999997</v>
      </c>
    </row>
    <row r="4446" spans="1:8" ht="15.6" x14ac:dyDescent="0.3">
      <c r="A4446" s="2">
        <v>354</v>
      </c>
      <c r="B4446" s="8">
        <v>43916</v>
      </c>
      <c r="C4446" s="9">
        <v>0.18594907407407407</v>
      </c>
      <c r="D4446" s="2" t="s">
        <v>105</v>
      </c>
      <c r="E4446" s="2">
        <v>348.15</v>
      </c>
      <c r="F4446" s="2">
        <v>47</v>
      </c>
      <c r="G4446" s="2" t="s">
        <v>106</v>
      </c>
      <c r="H4446" s="10">
        <f t="shared" si="69"/>
        <v>483.92849999999993</v>
      </c>
    </row>
    <row r="4447" spans="1:8" ht="15.6" x14ac:dyDescent="0.3">
      <c r="A4447" s="2">
        <v>340</v>
      </c>
      <c r="B4447" s="8">
        <v>44251</v>
      </c>
      <c r="C4447" s="9">
        <v>0.12125</v>
      </c>
      <c r="D4447" s="2" t="s">
        <v>105</v>
      </c>
      <c r="E4447" s="2">
        <v>357.77</v>
      </c>
      <c r="F4447" s="2">
        <v>85</v>
      </c>
      <c r="G4447" s="2" t="s">
        <v>106</v>
      </c>
      <c r="H4447" s="10">
        <f t="shared" si="69"/>
        <v>497.30029999999994</v>
      </c>
    </row>
    <row r="4448" spans="1:8" ht="15.6" x14ac:dyDescent="0.3">
      <c r="A4448" s="2">
        <v>354</v>
      </c>
      <c r="B4448" s="8">
        <v>44386</v>
      </c>
      <c r="C4448" s="9">
        <v>0.62983796296296302</v>
      </c>
      <c r="D4448" s="2" t="s">
        <v>105</v>
      </c>
      <c r="E4448" s="2">
        <v>41.99</v>
      </c>
      <c r="F4448" s="2">
        <v>1</v>
      </c>
      <c r="G4448" s="2" t="s">
        <v>106</v>
      </c>
      <c r="H4448" s="10">
        <f t="shared" si="69"/>
        <v>58.366099999999996</v>
      </c>
    </row>
    <row r="4449" spans="1:8" ht="15.6" x14ac:dyDescent="0.3">
      <c r="A4449" s="2">
        <v>344</v>
      </c>
      <c r="B4449" s="8">
        <v>44186</v>
      </c>
      <c r="C4449" s="9">
        <v>0.67053240740740738</v>
      </c>
      <c r="D4449" s="2" t="s">
        <v>105</v>
      </c>
      <c r="E4449" s="2">
        <v>462.14</v>
      </c>
      <c r="F4449" s="2">
        <v>69</v>
      </c>
      <c r="G4449" s="2" t="s">
        <v>106</v>
      </c>
      <c r="H4449" s="10">
        <f t="shared" si="69"/>
        <v>642.37459999999999</v>
      </c>
    </row>
    <row r="4450" spans="1:8" ht="15.6" x14ac:dyDescent="0.3">
      <c r="A4450" s="2">
        <v>351</v>
      </c>
      <c r="B4450" s="8">
        <v>44337</v>
      </c>
      <c r="C4450" s="9">
        <v>0.83604166666666668</v>
      </c>
      <c r="D4450" s="2" t="s">
        <v>105</v>
      </c>
      <c r="E4450" s="2">
        <v>755.91</v>
      </c>
      <c r="F4450" s="2">
        <v>47</v>
      </c>
      <c r="G4450" s="2" t="s">
        <v>106</v>
      </c>
      <c r="H4450" s="10">
        <f t="shared" si="69"/>
        <v>1050.7148999999999</v>
      </c>
    </row>
    <row r="4451" spans="1:8" ht="15.6" x14ac:dyDescent="0.3">
      <c r="A4451" s="2">
        <v>350</v>
      </c>
      <c r="B4451" s="8">
        <v>45406</v>
      </c>
      <c r="C4451" s="9">
        <v>0.67230324074074077</v>
      </c>
      <c r="D4451" s="2" t="s">
        <v>105</v>
      </c>
      <c r="E4451" s="2">
        <v>731.88</v>
      </c>
      <c r="F4451" s="2">
        <v>59</v>
      </c>
      <c r="G4451" s="2" t="s">
        <v>106</v>
      </c>
      <c r="H4451" s="10">
        <f t="shared" si="69"/>
        <v>1017.3131999999999</v>
      </c>
    </row>
    <row r="4452" spans="1:8" ht="15.6" x14ac:dyDescent="0.3">
      <c r="A4452" s="2">
        <v>353</v>
      </c>
      <c r="B4452" s="8">
        <v>45415</v>
      </c>
      <c r="C4452" s="9">
        <v>0.68917824074074074</v>
      </c>
      <c r="D4452" s="2" t="s">
        <v>105</v>
      </c>
      <c r="E4452" s="2">
        <v>870.41</v>
      </c>
      <c r="F4452" s="2">
        <v>10</v>
      </c>
      <c r="G4452" s="2" t="s">
        <v>106</v>
      </c>
      <c r="H4452" s="10">
        <f t="shared" si="69"/>
        <v>1209.8698999999999</v>
      </c>
    </row>
    <row r="4453" spans="1:8" ht="15.6" x14ac:dyDescent="0.3">
      <c r="A4453" s="2">
        <v>350</v>
      </c>
      <c r="B4453" s="8">
        <v>44226</v>
      </c>
      <c r="C4453" s="9">
        <v>0.77405092592592595</v>
      </c>
      <c r="D4453" s="2" t="s">
        <v>105</v>
      </c>
      <c r="E4453" s="2">
        <v>775.53</v>
      </c>
      <c r="F4453" s="2">
        <v>15</v>
      </c>
      <c r="G4453" s="2" t="s">
        <v>106</v>
      </c>
      <c r="H4453" s="10">
        <f t="shared" si="69"/>
        <v>1077.9866999999999</v>
      </c>
    </row>
    <row r="4454" spans="1:8" ht="15.6" x14ac:dyDescent="0.3">
      <c r="A4454" s="2">
        <v>348</v>
      </c>
      <c r="B4454" s="8">
        <v>45487</v>
      </c>
      <c r="C4454" s="9">
        <v>7.9166666666666673E-3</v>
      </c>
      <c r="D4454" s="2" t="s">
        <v>105</v>
      </c>
      <c r="E4454" s="2">
        <v>562.42999999999995</v>
      </c>
      <c r="F4454" s="2">
        <v>89</v>
      </c>
      <c r="G4454" s="2" t="s">
        <v>106</v>
      </c>
      <c r="H4454" s="10">
        <f t="shared" si="69"/>
        <v>781.77769999999987</v>
      </c>
    </row>
    <row r="4455" spans="1:8" ht="15.6" x14ac:dyDescent="0.3">
      <c r="A4455" s="2">
        <v>349</v>
      </c>
      <c r="B4455" s="8">
        <v>45033</v>
      </c>
      <c r="C4455" s="9">
        <v>0.88958333333333328</v>
      </c>
      <c r="D4455" s="2" t="s">
        <v>105</v>
      </c>
      <c r="E4455" s="2">
        <v>279.56</v>
      </c>
      <c r="F4455" s="2">
        <v>85</v>
      </c>
      <c r="G4455" s="2" t="s">
        <v>106</v>
      </c>
      <c r="H4455" s="10">
        <f t="shared" si="69"/>
        <v>388.58839999999998</v>
      </c>
    </row>
    <row r="4456" spans="1:8" ht="15.6" x14ac:dyDescent="0.3">
      <c r="A4456" s="2">
        <v>348</v>
      </c>
      <c r="B4456" s="8">
        <v>45009</v>
      </c>
      <c r="C4456" s="9">
        <v>0.28974537037037035</v>
      </c>
      <c r="D4456" s="2" t="s">
        <v>105</v>
      </c>
      <c r="E4456" s="2">
        <v>391.09</v>
      </c>
      <c r="F4456" s="2">
        <v>40</v>
      </c>
      <c r="G4456" s="2" t="s">
        <v>106</v>
      </c>
      <c r="H4456" s="10">
        <f t="shared" si="69"/>
        <v>543.61509999999987</v>
      </c>
    </row>
    <row r="4457" spans="1:8" ht="15.6" x14ac:dyDescent="0.3">
      <c r="A4457" s="2">
        <v>351</v>
      </c>
      <c r="B4457" s="8">
        <v>45091</v>
      </c>
      <c r="C4457" s="9">
        <v>0.8727893518518518</v>
      </c>
      <c r="D4457" s="2" t="s">
        <v>105</v>
      </c>
      <c r="E4457" s="2">
        <v>396.96</v>
      </c>
      <c r="F4457" s="2">
        <v>82</v>
      </c>
      <c r="G4457" s="2" t="s">
        <v>106</v>
      </c>
      <c r="H4457" s="10">
        <f t="shared" si="69"/>
        <v>551.7743999999999</v>
      </c>
    </row>
    <row r="4458" spans="1:8" ht="15.6" x14ac:dyDescent="0.3">
      <c r="A4458" s="2">
        <v>337</v>
      </c>
      <c r="B4458" s="8">
        <v>45445</v>
      </c>
      <c r="C4458" s="9">
        <v>0.19793981481481482</v>
      </c>
      <c r="D4458" s="2" t="s">
        <v>105</v>
      </c>
      <c r="E4458" s="2">
        <v>913.33</v>
      </c>
      <c r="F4458" s="2">
        <v>70</v>
      </c>
      <c r="G4458" s="2" t="s">
        <v>106</v>
      </c>
      <c r="H4458" s="10">
        <f t="shared" si="69"/>
        <v>1269.5287000000001</v>
      </c>
    </row>
    <row r="4459" spans="1:8" ht="15.6" x14ac:dyDescent="0.3">
      <c r="A4459" s="2">
        <v>357</v>
      </c>
      <c r="B4459" s="8">
        <v>45006</v>
      </c>
      <c r="C4459" s="9">
        <v>0.55302083333333329</v>
      </c>
      <c r="D4459" s="2" t="s">
        <v>105</v>
      </c>
      <c r="E4459" s="2">
        <v>818.73</v>
      </c>
      <c r="F4459" s="2">
        <v>15</v>
      </c>
      <c r="G4459" s="2" t="s">
        <v>106</v>
      </c>
      <c r="H4459" s="10">
        <f t="shared" si="69"/>
        <v>1138.0346999999999</v>
      </c>
    </row>
    <row r="4460" spans="1:8" ht="15.6" x14ac:dyDescent="0.3">
      <c r="A4460" s="2">
        <v>342</v>
      </c>
      <c r="B4460" s="8">
        <v>44239</v>
      </c>
      <c r="C4460" s="9">
        <v>0.87381944444444448</v>
      </c>
      <c r="D4460" s="2" t="s">
        <v>105</v>
      </c>
      <c r="E4460" s="2">
        <v>192.45</v>
      </c>
      <c r="F4460" s="2">
        <v>32</v>
      </c>
      <c r="G4460" s="2" t="s">
        <v>106</v>
      </c>
      <c r="H4460" s="10">
        <f t="shared" si="69"/>
        <v>267.50549999999998</v>
      </c>
    </row>
    <row r="4461" spans="1:8" ht="15.6" x14ac:dyDescent="0.3">
      <c r="A4461" s="2">
        <v>326</v>
      </c>
      <c r="B4461" s="8">
        <v>45272</v>
      </c>
      <c r="C4461" s="9">
        <v>0.72990740740740745</v>
      </c>
      <c r="D4461" s="2" t="s">
        <v>105</v>
      </c>
      <c r="E4461" s="2">
        <v>257.43</v>
      </c>
      <c r="F4461" s="2">
        <v>32</v>
      </c>
      <c r="G4461" s="2" t="s">
        <v>106</v>
      </c>
      <c r="H4461" s="10">
        <f t="shared" si="69"/>
        <v>357.82769999999999</v>
      </c>
    </row>
    <row r="4462" spans="1:8" ht="15.6" x14ac:dyDescent="0.3">
      <c r="A4462" s="2">
        <v>327</v>
      </c>
      <c r="B4462" s="8">
        <v>44601</v>
      </c>
      <c r="C4462" s="9">
        <v>6.9618055555555558E-2</v>
      </c>
      <c r="D4462" s="2" t="s">
        <v>105</v>
      </c>
      <c r="E4462" s="2">
        <v>833.68</v>
      </c>
      <c r="F4462" s="2">
        <v>11</v>
      </c>
      <c r="G4462" s="2" t="s">
        <v>106</v>
      </c>
      <c r="H4462" s="10">
        <f t="shared" si="69"/>
        <v>1158.8151999999998</v>
      </c>
    </row>
    <row r="4463" spans="1:8" ht="15.6" x14ac:dyDescent="0.3">
      <c r="A4463" s="2">
        <v>356</v>
      </c>
      <c r="B4463" s="8">
        <v>45365</v>
      </c>
      <c r="C4463" s="9">
        <v>0.48201388888888891</v>
      </c>
      <c r="D4463" s="2" t="s">
        <v>105</v>
      </c>
      <c r="E4463" s="2">
        <v>283.99</v>
      </c>
      <c r="F4463" s="2">
        <v>35</v>
      </c>
      <c r="G4463" s="2" t="s">
        <v>106</v>
      </c>
      <c r="H4463" s="10">
        <f t="shared" si="69"/>
        <v>394.74610000000001</v>
      </c>
    </row>
    <row r="4464" spans="1:8" ht="15.6" x14ac:dyDescent="0.3">
      <c r="A4464" s="2">
        <v>336</v>
      </c>
      <c r="B4464" s="8">
        <v>43939</v>
      </c>
      <c r="C4464" s="9">
        <v>0.60509259259259263</v>
      </c>
      <c r="D4464" s="2" t="s">
        <v>105</v>
      </c>
      <c r="E4464" s="2">
        <v>735.2</v>
      </c>
      <c r="F4464" s="2">
        <v>21</v>
      </c>
      <c r="G4464" s="2" t="s">
        <v>106</v>
      </c>
      <c r="H4464" s="10">
        <f t="shared" si="69"/>
        <v>1021.928</v>
      </c>
    </row>
    <row r="4465" spans="1:8" ht="15.6" x14ac:dyDescent="0.3">
      <c r="A4465" s="2">
        <v>345</v>
      </c>
      <c r="B4465" s="8">
        <v>45295</v>
      </c>
      <c r="C4465" s="9">
        <v>3.6249999999999998E-2</v>
      </c>
      <c r="D4465" s="2" t="s">
        <v>105</v>
      </c>
      <c r="E4465" s="2">
        <v>212.34</v>
      </c>
      <c r="F4465" s="2">
        <v>12</v>
      </c>
      <c r="G4465" s="2" t="s">
        <v>106</v>
      </c>
      <c r="H4465" s="10">
        <f t="shared" si="69"/>
        <v>295.15260000000001</v>
      </c>
    </row>
    <row r="4466" spans="1:8" ht="15.6" x14ac:dyDescent="0.3">
      <c r="A4466" s="2">
        <v>356</v>
      </c>
      <c r="B4466" s="8">
        <v>44390</v>
      </c>
      <c r="C4466" s="9">
        <v>0.74638888888888888</v>
      </c>
      <c r="D4466" s="2" t="s">
        <v>105</v>
      </c>
      <c r="E4466" s="2">
        <v>303.86</v>
      </c>
      <c r="F4466" s="2">
        <v>46</v>
      </c>
      <c r="G4466" s="2" t="s">
        <v>106</v>
      </c>
      <c r="H4466" s="10">
        <f t="shared" si="69"/>
        <v>422.36539999999997</v>
      </c>
    </row>
    <row r="4467" spans="1:8" ht="15.6" x14ac:dyDescent="0.3">
      <c r="A4467" s="2">
        <v>329</v>
      </c>
      <c r="B4467" s="8">
        <v>45119</v>
      </c>
      <c r="C4467" s="9">
        <v>1.8391203703703705E-2</v>
      </c>
      <c r="D4467" s="2" t="s">
        <v>105</v>
      </c>
      <c r="E4467" s="2">
        <v>999.67</v>
      </c>
      <c r="F4467" s="2">
        <v>25</v>
      </c>
      <c r="G4467" s="2" t="s">
        <v>106</v>
      </c>
      <c r="H4467" s="10">
        <f t="shared" si="69"/>
        <v>1389.5412999999999</v>
      </c>
    </row>
    <row r="4468" spans="1:8" ht="15.6" x14ac:dyDescent="0.3">
      <c r="A4468" s="2">
        <v>346</v>
      </c>
      <c r="B4468" s="8">
        <v>44915</v>
      </c>
      <c r="C4468" s="9">
        <v>0.64819444444444441</v>
      </c>
      <c r="D4468" s="2" t="s">
        <v>105</v>
      </c>
      <c r="E4468" s="2">
        <v>473.89</v>
      </c>
      <c r="F4468" s="2">
        <v>25</v>
      </c>
      <c r="G4468" s="2" t="s">
        <v>106</v>
      </c>
      <c r="H4468" s="10">
        <f t="shared" si="69"/>
        <v>658.70709999999997</v>
      </c>
    </row>
    <row r="4469" spans="1:8" ht="15.6" x14ac:dyDescent="0.3">
      <c r="A4469" s="2">
        <v>324</v>
      </c>
      <c r="B4469" s="8">
        <v>44278</v>
      </c>
      <c r="C4469" s="9">
        <v>0.18541666666666667</v>
      </c>
      <c r="D4469" s="2" t="s">
        <v>105</v>
      </c>
      <c r="E4469" s="2">
        <v>574.41</v>
      </c>
      <c r="F4469" s="2">
        <v>66</v>
      </c>
      <c r="G4469" s="2" t="s">
        <v>106</v>
      </c>
      <c r="H4469" s="10">
        <f t="shared" si="69"/>
        <v>798.42989999999986</v>
      </c>
    </row>
    <row r="4470" spans="1:8" ht="15.6" x14ac:dyDescent="0.3">
      <c r="A4470" s="2">
        <v>338</v>
      </c>
      <c r="B4470" s="8">
        <v>45290</v>
      </c>
      <c r="C4470" s="9">
        <v>0.36082175925925924</v>
      </c>
      <c r="D4470" s="2" t="s">
        <v>105</v>
      </c>
      <c r="E4470" s="2">
        <v>618.63</v>
      </c>
      <c r="F4470" s="2">
        <v>78</v>
      </c>
      <c r="G4470" s="2" t="s">
        <v>106</v>
      </c>
      <c r="H4470" s="10">
        <f t="shared" si="69"/>
        <v>859.89569999999992</v>
      </c>
    </row>
    <row r="4471" spans="1:8" ht="15.6" x14ac:dyDescent="0.3">
      <c r="A4471" s="2">
        <v>347</v>
      </c>
      <c r="B4471" s="8">
        <v>44261</v>
      </c>
      <c r="C4471" s="9">
        <v>0.9538888888888889</v>
      </c>
      <c r="D4471" s="2" t="s">
        <v>105</v>
      </c>
      <c r="E4471" s="2">
        <v>991.55</v>
      </c>
      <c r="F4471" s="2">
        <v>63</v>
      </c>
      <c r="G4471" s="2" t="s">
        <v>106</v>
      </c>
      <c r="H4471" s="10">
        <f t="shared" si="69"/>
        <v>1378.2544999999998</v>
      </c>
    </row>
    <row r="4472" spans="1:8" ht="15.6" x14ac:dyDescent="0.3">
      <c r="A4472" s="2">
        <v>333</v>
      </c>
      <c r="B4472" s="8">
        <v>44803</v>
      </c>
      <c r="C4472" s="9">
        <v>0.89001157407407405</v>
      </c>
      <c r="D4472" s="2" t="s">
        <v>105</v>
      </c>
      <c r="E4472" s="2">
        <v>241.13</v>
      </c>
      <c r="F4472" s="2">
        <v>83</v>
      </c>
      <c r="G4472" s="2" t="s">
        <v>106</v>
      </c>
      <c r="H4472" s="10">
        <f t="shared" si="69"/>
        <v>335.17069999999995</v>
      </c>
    </row>
    <row r="4473" spans="1:8" ht="15.6" x14ac:dyDescent="0.3">
      <c r="A4473" s="2">
        <v>330</v>
      </c>
      <c r="B4473" s="8">
        <v>43920</v>
      </c>
      <c r="C4473" s="9">
        <v>0.6618518518518518</v>
      </c>
      <c r="D4473" s="2" t="s">
        <v>105</v>
      </c>
      <c r="E4473" s="2">
        <v>663.26</v>
      </c>
      <c r="F4473" s="2">
        <v>41</v>
      </c>
      <c r="G4473" s="2" t="s">
        <v>106</v>
      </c>
      <c r="H4473" s="10">
        <f t="shared" si="69"/>
        <v>921.93139999999994</v>
      </c>
    </row>
    <row r="4474" spans="1:8" ht="15.6" x14ac:dyDescent="0.3">
      <c r="A4474" s="2">
        <v>323</v>
      </c>
      <c r="B4474" s="8">
        <v>44559</v>
      </c>
      <c r="C4474" s="9">
        <v>0.79496527777777781</v>
      </c>
      <c r="D4474" s="2" t="s">
        <v>105</v>
      </c>
      <c r="E4474" s="2">
        <v>38.65</v>
      </c>
      <c r="F4474" s="2">
        <v>49</v>
      </c>
      <c r="G4474" s="2" t="s">
        <v>106</v>
      </c>
      <c r="H4474" s="10">
        <f t="shared" si="69"/>
        <v>53.723499999999994</v>
      </c>
    </row>
    <row r="4475" spans="1:8" ht="15.6" x14ac:dyDescent="0.3">
      <c r="A4475" s="2">
        <v>331</v>
      </c>
      <c r="B4475" s="8">
        <v>45026</v>
      </c>
      <c r="C4475" s="9">
        <v>0.27295138888888887</v>
      </c>
      <c r="D4475" s="2" t="s">
        <v>105</v>
      </c>
      <c r="E4475" s="2">
        <v>815.79</v>
      </c>
      <c r="F4475" s="2">
        <v>15</v>
      </c>
      <c r="G4475" s="2" t="s">
        <v>106</v>
      </c>
      <c r="H4475" s="10">
        <f t="shared" si="69"/>
        <v>1133.9480999999998</v>
      </c>
    </row>
    <row r="4476" spans="1:8" ht="15.6" x14ac:dyDescent="0.3">
      <c r="A4476" s="2">
        <v>328</v>
      </c>
      <c r="B4476" s="8">
        <v>45171</v>
      </c>
      <c r="C4476" s="9">
        <v>0.86586805555555557</v>
      </c>
      <c r="D4476" s="2" t="s">
        <v>105</v>
      </c>
      <c r="E4476" s="2">
        <v>248.93</v>
      </c>
      <c r="F4476" s="2">
        <v>68</v>
      </c>
      <c r="G4476" s="2" t="s">
        <v>106</v>
      </c>
      <c r="H4476" s="10">
        <f t="shared" si="69"/>
        <v>346.0127</v>
      </c>
    </row>
    <row r="4477" spans="1:8" ht="15.6" x14ac:dyDescent="0.3">
      <c r="A4477" s="2">
        <v>337</v>
      </c>
      <c r="B4477" s="8">
        <v>45219</v>
      </c>
      <c r="C4477" s="9">
        <v>0.24302083333333332</v>
      </c>
      <c r="D4477" s="2" t="s">
        <v>105</v>
      </c>
      <c r="E4477" s="2">
        <v>668.5</v>
      </c>
      <c r="F4477" s="2">
        <v>27</v>
      </c>
      <c r="G4477" s="2" t="s">
        <v>106</v>
      </c>
      <c r="H4477" s="10">
        <f t="shared" si="69"/>
        <v>929.21499999999992</v>
      </c>
    </row>
    <row r="4478" spans="1:8" ht="15.6" x14ac:dyDescent="0.3">
      <c r="A4478" s="2">
        <v>324</v>
      </c>
      <c r="B4478" s="8">
        <v>44151</v>
      </c>
      <c r="C4478" s="9">
        <v>0.73503472222222221</v>
      </c>
      <c r="D4478" s="2" t="s">
        <v>105</v>
      </c>
      <c r="E4478" s="2">
        <v>202.74</v>
      </c>
      <c r="F4478" s="2">
        <v>36</v>
      </c>
      <c r="G4478" s="2" t="s">
        <v>106</v>
      </c>
      <c r="H4478" s="10">
        <f t="shared" si="69"/>
        <v>281.80860000000001</v>
      </c>
    </row>
    <row r="4479" spans="1:8" ht="15.6" x14ac:dyDescent="0.3">
      <c r="A4479" s="2">
        <v>338</v>
      </c>
      <c r="B4479" s="8">
        <v>44966</v>
      </c>
      <c r="C4479" s="9">
        <v>0.7712268518518518</v>
      </c>
      <c r="D4479" s="2" t="s">
        <v>105</v>
      </c>
      <c r="E4479" s="2">
        <v>748.84</v>
      </c>
      <c r="F4479" s="2">
        <v>21</v>
      </c>
      <c r="G4479" s="2" t="s">
        <v>106</v>
      </c>
      <c r="H4479" s="10">
        <f t="shared" si="69"/>
        <v>1040.8876</v>
      </c>
    </row>
    <row r="4480" spans="1:8" ht="15.6" x14ac:dyDescent="0.3">
      <c r="A4480" s="2">
        <v>345</v>
      </c>
      <c r="B4480" s="8">
        <v>44787</v>
      </c>
      <c r="C4480" s="9">
        <v>0.27282407407407405</v>
      </c>
      <c r="D4480" s="2" t="s">
        <v>105</v>
      </c>
      <c r="E4480" s="2">
        <v>551.91999999999996</v>
      </c>
      <c r="F4480" s="2">
        <v>98</v>
      </c>
      <c r="G4480" s="2" t="s">
        <v>106</v>
      </c>
      <c r="H4480" s="10">
        <f t="shared" si="69"/>
        <v>767.16879999999992</v>
      </c>
    </row>
    <row r="4481" spans="1:8" ht="15.6" x14ac:dyDescent="0.3">
      <c r="A4481" s="2">
        <v>347</v>
      </c>
      <c r="B4481" s="8">
        <v>44051</v>
      </c>
      <c r="C4481" s="9">
        <v>0.20945601851851853</v>
      </c>
      <c r="D4481" s="2" t="s">
        <v>105</v>
      </c>
      <c r="E4481" s="2">
        <v>261.06</v>
      </c>
      <c r="F4481" s="2">
        <v>64</v>
      </c>
      <c r="G4481" s="2" t="s">
        <v>106</v>
      </c>
      <c r="H4481" s="10">
        <f t="shared" si="69"/>
        <v>362.8734</v>
      </c>
    </row>
    <row r="4482" spans="1:8" ht="15.6" x14ac:dyDescent="0.3">
      <c r="A4482" s="2">
        <v>353</v>
      </c>
      <c r="B4482" s="8">
        <v>44102</v>
      </c>
      <c r="C4482" s="9">
        <v>0.19597222222222221</v>
      </c>
      <c r="D4482" s="2" t="s">
        <v>105</v>
      </c>
      <c r="E4482" s="2">
        <v>997.43</v>
      </c>
      <c r="F4482" s="2">
        <v>48</v>
      </c>
      <c r="G4482" s="2" t="s">
        <v>106</v>
      </c>
      <c r="H4482" s="10">
        <f t="shared" si="69"/>
        <v>1386.4276999999997</v>
      </c>
    </row>
    <row r="4483" spans="1:8" ht="15.6" x14ac:dyDescent="0.3">
      <c r="A4483" s="2">
        <v>337</v>
      </c>
      <c r="B4483" s="8">
        <v>45482</v>
      </c>
      <c r="C4483" s="9">
        <v>0.97193287037037035</v>
      </c>
      <c r="D4483" s="2" t="s">
        <v>105</v>
      </c>
      <c r="E4483" s="2">
        <v>560.49</v>
      </c>
      <c r="F4483" s="2">
        <v>19</v>
      </c>
      <c r="G4483" s="2" t="s">
        <v>106</v>
      </c>
      <c r="H4483" s="10">
        <f t="shared" ref="H4483:H4546" si="70">E4483*1.39</f>
        <v>779.08109999999999</v>
      </c>
    </row>
    <row r="4484" spans="1:8" ht="15.6" x14ac:dyDescent="0.3">
      <c r="A4484" s="2">
        <v>353</v>
      </c>
      <c r="B4484" s="8">
        <v>44208</v>
      </c>
      <c r="C4484" s="9">
        <v>0.32575231481481481</v>
      </c>
      <c r="D4484" s="2" t="s">
        <v>105</v>
      </c>
      <c r="E4484" s="2">
        <v>87.8</v>
      </c>
      <c r="F4484" s="2">
        <v>13</v>
      </c>
      <c r="G4484" s="2" t="s">
        <v>106</v>
      </c>
      <c r="H4484" s="10">
        <f t="shared" si="70"/>
        <v>122.04199999999999</v>
      </c>
    </row>
    <row r="4485" spans="1:8" ht="15.6" x14ac:dyDescent="0.3">
      <c r="A4485" s="2">
        <v>340</v>
      </c>
      <c r="B4485" s="8">
        <v>44605</v>
      </c>
      <c r="C4485" s="9">
        <v>0.18467592592592594</v>
      </c>
      <c r="D4485" s="2" t="s">
        <v>105</v>
      </c>
      <c r="E4485" s="2">
        <v>135.5</v>
      </c>
      <c r="F4485" s="2">
        <v>42</v>
      </c>
      <c r="G4485" s="2" t="s">
        <v>106</v>
      </c>
      <c r="H4485" s="10">
        <f t="shared" si="70"/>
        <v>188.345</v>
      </c>
    </row>
    <row r="4486" spans="1:8" ht="15.6" x14ac:dyDescent="0.3">
      <c r="A4486" s="2">
        <v>344</v>
      </c>
      <c r="B4486" s="8">
        <v>44142</v>
      </c>
      <c r="C4486" s="9">
        <v>0.35376157407407405</v>
      </c>
      <c r="D4486" s="2" t="s">
        <v>105</v>
      </c>
      <c r="E4486" s="2">
        <v>865.48</v>
      </c>
      <c r="F4486" s="2">
        <v>21</v>
      </c>
      <c r="G4486" s="2" t="s">
        <v>106</v>
      </c>
      <c r="H4486" s="10">
        <f t="shared" si="70"/>
        <v>1203.0172</v>
      </c>
    </row>
    <row r="4487" spans="1:8" ht="15.6" x14ac:dyDescent="0.3">
      <c r="A4487" s="2">
        <v>325</v>
      </c>
      <c r="B4487" s="8">
        <v>44135</v>
      </c>
      <c r="C4487" s="9">
        <v>0.28892361111111109</v>
      </c>
      <c r="D4487" s="2" t="s">
        <v>105</v>
      </c>
      <c r="E4487" s="2">
        <v>49.49</v>
      </c>
      <c r="F4487" s="2">
        <v>6</v>
      </c>
      <c r="G4487" s="2" t="s">
        <v>106</v>
      </c>
      <c r="H4487" s="10">
        <f t="shared" si="70"/>
        <v>68.7911</v>
      </c>
    </row>
    <row r="4488" spans="1:8" ht="15.6" x14ac:dyDescent="0.3">
      <c r="A4488" s="2">
        <v>342</v>
      </c>
      <c r="B4488" s="8">
        <v>44806</v>
      </c>
      <c r="C4488" s="9">
        <v>0.41821759259259261</v>
      </c>
      <c r="D4488" s="2" t="s">
        <v>105</v>
      </c>
      <c r="E4488" s="2">
        <v>924.75</v>
      </c>
      <c r="F4488" s="2">
        <v>57</v>
      </c>
      <c r="G4488" s="2" t="s">
        <v>106</v>
      </c>
      <c r="H4488" s="10">
        <f t="shared" si="70"/>
        <v>1285.4024999999999</v>
      </c>
    </row>
    <row r="4489" spans="1:8" ht="15.6" x14ac:dyDescent="0.3">
      <c r="A4489" s="2">
        <v>325</v>
      </c>
      <c r="B4489" s="8">
        <v>45118</v>
      </c>
      <c r="C4489" s="9">
        <v>0.71267361111111116</v>
      </c>
      <c r="D4489" s="2" t="s">
        <v>105</v>
      </c>
      <c r="E4489" s="2">
        <v>680.15</v>
      </c>
      <c r="F4489" s="2">
        <v>37</v>
      </c>
      <c r="G4489" s="2" t="s">
        <v>106</v>
      </c>
      <c r="H4489" s="10">
        <f t="shared" si="70"/>
        <v>945.40849999999989</v>
      </c>
    </row>
    <row r="4490" spans="1:8" ht="15.6" x14ac:dyDescent="0.3">
      <c r="A4490" s="2">
        <v>345</v>
      </c>
      <c r="B4490" s="8">
        <v>44649</v>
      </c>
      <c r="C4490" s="9">
        <v>0.65219907407407407</v>
      </c>
      <c r="D4490" s="2" t="s">
        <v>105</v>
      </c>
      <c r="E4490" s="2">
        <v>860.06</v>
      </c>
      <c r="F4490" s="2">
        <v>67</v>
      </c>
      <c r="G4490" s="2" t="s">
        <v>106</v>
      </c>
      <c r="H4490" s="10">
        <f t="shared" si="70"/>
        <v>1195.4833999999998</v>
      </c>
    </row>
    <row r="4491" spans="1:8" ht="15.6" x14ac:dyDescent="0.3">
      <c r="A4491" s="2">
        <v>337</v>
      </c>
      <c r="B4491" s="8">
        <v>45331</v>
      </c>
      <c r="C4491" s="9">
        <v>0.72526620370370365</v>
      </c>
      <c r="D4491" s="2" t="s">
        <v>105</v>
      </c>
      <c r="E4491" s="2">
        <v>540.55999999999995</v>
      </c>
      <c r="F4491" s="2">
        <v>82</v>
      </c>
      <c r="G4491" s="2" t="s">
        <v>106</v>
      </c>
      <c r="H4491" s="10">
        <f t="shared" si="70"/>
        <v>751.37839999999983</v>
      </c>
    </row>
    <row r="4492" spans="1:8" ht="15.6" x14ac:dyDescent="0.3">
      <c r="A4492" s="2">
        <v>355</v>
      </c>
      <c r="B4492" s="8">
        <v>43895</v>
      </c>
      <c r="C4492" s="9">
        <v>0.86722222222222223</v>
      </c>
      <c r="D4492" s="2" t="s">
        <v>105</v>
      </c>
      <c r="E4492" s="2">
        <v>57.39</v>
      </c>
      <c r="F4492" s="2">
        <v>32</v>
      </c>
      <c r="G4492" s="2" t="s">
        <v>106</v>
      </c>
      <c r="H4492" s="10">
        <f t="shared" si="70"/>
        <v>79.772099999999995</v>
      </c>
    </row>
    <row r="4493" spans="1:8" ht="15.6" x14ac:dyDescent="0.3">
      <c r="A4493" s="2">
        <v>335</v>
      </c>
      <c r="B4493" s="8">
        <v>43966</v>
      </c>
      <c r="C4493" s="9">
        <v>0.16378472222222223</v>
      </c>
      <c r="D4493" s="2" t="s">
        <v>105</v>
      </c>
      <c r="E4493" s="2">
        <v>621.04</v>
      </c>
      <c r="F4493" s="2">
        <v>28</v>
      </c>
      <c r="G4493" s="2" t="s">
        <v>106</v>
      </c>
      <c r="H4493" s="10">
        <f t="shared" si="70"/>
        <v>863.24559999999985</v>
      </c>
    </row>
    <row r="4494" spans="1:8" ht="15.6" x14ac:dyDescent="0.3">
      <c r="A4494" s="2">
        <v>354</v>
      </c>
      <c r="B4494" s="8">
        <v>44875</v>
      </c>
      <c r="C4494" s="9">
        <v>0.47839120370370369</v>
      </c>
      <c r="D4494" s="2" t="s">
        <v>105</v>
      </c>
      <c r="E4494" s="2">
        <v>586.24</v>
      </c>
      <c r="F4494" s="2">
        <v>78</v>
      </c>
      <c r="G4494" s="2" t="s">
        <v>106</v>
      </c>
      <c r="H4494" s="10">
        <f t="shared" si="70"/>
        <v>814.87360000000001</v>
      </c>
    </row>
    <row r="4495" spans="1:8" ht="15.6" x14ac:dyDescent="0.3">
      <c r="A4495" s="2">
        <v>357</v>
      </c>
      <c r="B4495" s="8">
        <v>44507</v>
      </c>
      <c r="C4495" s="9">
        <v>0.7807291666666667</v>
      </c>
      <c r="D4495" s="2" t="s">
        <v>105</v>
      </c>
      <c r="E4495" s="2">
        <v>558.33000000000004</v>
      </c>
      <c r="F4495" s="2">
        <v>75</v>
      </c>
      <c r="G4495" s="2" t="s">
        <v>106</v>
      </c>
      <c r="H4495" s="10">
        <f t="shared" si="70"/>
        <v>776.07870000000003</v>
      </c>
    </row>
    <row r="4496" spans="1:8" ht="15.6" x14ac:dyDescent="0.3">
      <c r="A4496" s="2">
        <v>345</v>
      </c>
      <c r="B4496" s="8">
        <v>44907</v>
      </c>
      <c r="C4496" s="9">
        <v>0.17184027777777777</v>
      </c>
      <c r="D4496" s="2" t="s">
        <v>105</v>
      </c>
      <c r="E4496" s="2">
        <v>230.64</v>
      </c>
      <c r="F4496" s="2">
        <v>56</v>
      </c>
      <c r="G4496" s="2" t="s">
        <v>106</v>
      </c>
      <c r="H4496" s="10">
        <f t="shared" si="70"/>
        <v>320.58959999999996</v>
      </c>
    </row>
    <row r="4497" spans="1:8" ht="15.6" x14ac:dyDescent="0.3">
      <c r="A4497" s="2">
        <v>353</v>
      </c>
      <c r="B4497" s="8">
        <v>44581</v>
      </c>
      <c r="C4497" s="9">
        <v>8.0300925925925928E-2</v>
      </c>
      <c r="D4497" s="2" t="s">
        <v>105</v>
      </c>
      <c r="E4497" s="2">
        <v>398.93</v>
      </c>
      <c r="F4497" s="2">
        <v>16</v>
      </c>
      <c r="G4497" s="2" t="s">
        <v>106</v>
      </c>
      <c r="H4497" s="10">
        <f t="shared" si="70"/>
        <v>554.5127</v>
      </c>
    </row>
    <row r="4498" spans="1:8" ht="15.6" x14ac:dyDescent="0.3">
      <c r="A4498" s="2">
        <v>338</v>
      </c>
      <c r="B4498" s="8">
        <v>44287</v>
      </c>
      <c r="C4498" s="9">
        <v>0.55418981481481477</v>
      </c>
      <c r="D4498" s="2" t="s">
        <v>105</v>
      </c>
      <c r="E4498" s="2">
        <v>289.16000000000003</v>
      </c>
      <c r="F4498" s="2">
        <v>16</v>
      </c>
      <c r="G4498" s="2" t="s">
        <v>106</v>
      </c>
      <c r="H4498" s="10">
        <f t="shared" si="70"/>
        <v>401.93240000000003</v>
      </c>
    </row>
    <row r="4499" spans="1:8" ht="15.6" x14ac:dyDescent="0.3">
      <c r="A4499" s="2">
        <v>326</v>
      </c>
      <c r="B4499" s="8">
        <v>45195</v>
      </c>
      <c r="C4499" s="9">
        <v>8.3576388888888895E-2</v>
      </c>
      <c r="D4499" s="2" t="s">
        <v>105</v>
      </c>
      <c r="E4499" s="2">
        <v>781.81</v>
      </c>
      <c r="F4499" s="2">
        <v>40</v>
      </c>
      <c r="G4499" s="2" t="s">
        <v>106</v>
      </c>
      <c r="H4499" s="10">
        <f t="shared" si="70"/>
        <v>1086.7158999999999</v>
      </c>
    </row>
    <row r="4500" spans="1:8" ht="15.6" x14ac:dyDescent="0.3">
      <c r="A4500" s="2">
        <v>328</v>
      </c>
      <c r="B4500" s="8">
        <v>44674</v>
      </c>
      <c r="C4500" s="9">
        <v>7.7048611111111109E-2</v>
      </c>
      <c r="D4500" s="2" t="s">
        <v>105</v>
      </c>
      <c r="E4500" s="2">
        <v>968.82</v>
      </c>
      <c r="F4500" s="2">
        <v>48</v>
      </c>
      <c r="G4500" s="2" t="s">
        <v>106</v>
      </c>
      <c r="H4500" s="10">
        <f t="shared" si="70"/>
        <v>1346.6597999999999</v>
      </c>
    </row>
    <row r="4501" spans="1:8" ht="15.6" x14ac:dyDescent="0.3">
      <c r="A4501" s="2">
        <v>335</v>
      </c>
      <c r="B4501" s="8">
        <v>44164</v>
      </c>
      <c r="C4501" s="9">
        <v>0.28991898148148149</v>
      </c>
      <c r="D4501" s="2" t="s">
        <v>105</v>
      </c>
      <c r="E4501" s="2">
        <v>137.56</v>
      </c>
      <c r="F4501" s="2">
        <v>98</v>
      </c>
      <c r="G4501" s="2" t="s">
        <v>106</v>
      </c>
      <c r="H4501" s="10">
        <f t="shared" si="70"/>
        <v>191.20839999999998</v>
      </c>
    </row>
    <row r="4502" spans="1:8" ht="15.6" x14ac:dyDescent="0.3">
      <c r="A4502" s="2">
        <v>331</v>
      </c>
      <c r="B4502" s="8">
        <v>44042</v>
      </c>
      <c r="C4502" s="9">
        <v>0.21931712962962963</v>
      </c>
      <c r="D4502" s="2" t="s">
        <v>105</v>
      </c>
      <c r="E4502" s="2">
        <v>971.97</v>
      </c>
      <c r="F4502" s="2">
        <v>2</v>
      </c>
      <c r="G4502" s="2" t="s">
        <v>106</v>
      </c>
      <c r="H4502" s="10">
        <f t="shared" si="70"/>
        <v>1351.0382999999999</v>
      </c>
    </row>
    <row r="4503" spans="1:8" ht="15.6" x14ac:dyDescent="0.3">
      <c r="A4503" s="2">
        <v>340</v>
      </c>
      <c r="B4503" s="8">
        <v>45271</v>
      </c>
      <c r="C4503" s="9">
        <v>0.34577546296296297</v>
      </c>
      <c r="D4503" s="2" t="s">
        <v>105</v>
      </c>
      <c r="E4503" s="2">
        <v>944.45</v>
      </c>
      <c r="F4503" s="2">
        <v>41</v>
      </c>
      <c r="G4503" s="2" t="s">
        <v>106</v>
      </c>
      <c r="H4503" s="10">
        <f t="shared" si="70"/>
        <v>1312.7855</v>
      </c>
    </row>
    <row r="4504" spans="1:8" ht="15.6" x14ac:dyDescent="0.3">
      <c r="A4504" s="2">
        <v>338</v>
      </c>
      <c r="B4504" s="8">
        <v>44373</v>
      </c>
      <c r="C4504" s="9">
        <v>0.34770833333333334</v>
      </c>
      <c r="D4504" s="2" t="s">
        <v>105</v>
      </c>
      <c r="E4504" s="2">
        <v>240.95</v>
      </c>
      <c r="F4504" s="2">
        <v>44</v>
      </c>
      <c r="G4504" s="2" t="s">
        <v>106</v>
      </c>
      <c r="H4504" s="10">
        <f t="shared" si="70"/>
        <v>334.92049999999995</v>
      </c>
    </row>
    <row r="4505" spans="1:8" ht="15.6" x14ac:dyDescent="0.3">
      <c r="A4505" s="2">
        <v>332</v>
      </c>
      <c r="B4505" s="8">
        <v>44044</v>
      </c>
      <c r="C4505" s="9">
        <v>7.2916666666666671E-2</v>
      </c>
      <c r="D4505" s="2" t="s">
        <v>105</v>
      </c>
      <c r="E4505" s="2">
        <v>920.79</v>
      </c>
      <c r="F4505" s="2">
        <v>87</v>
      </c>
      <c r="G4505" s="2" t="s">
        <v>106</v>
      </c>
      <c r="H4505" s="10">
        <f t="shared" si="70"/>
        <v>1279.8980999999999</v>
      </c>
    </row>
    <row r="4506" spans="1:8" ht="15.6" x14ac:dyDescent="0.3">
      <c r="A4506" s="2">
        <v>355</v>
      </c>
      <c r="B4506" s="8">
        <v>45310</v>
      </c>
      <c r="C4506" s="9">
        <v>0.30699074074074073</v>
      </c>
      <c r="D4506" s="2" t="s">
        <v>105</v>
      </c>
      <c r="E4506" s="2">
        <v>109.79</v>
      </c>
      <c r="F4506" s="2">
        <v>6</v>
      </c>
      <c r="G4506" s="2" t="s">
        <v>106</v>
      </c>
      <c r="H4506" s="10">
        <f t="shared" si="70"/>
        <v>152.60810000000001</v>
      </c>
    </row>
    <row r="4507" spans="1:8" ht="15.6" x14ac:dyDescent="0.3">
      <c r="A4507" s="2">
        <v>338</v>
      </c>
      <c r="B4507" s="8">
        <v>45350</v>
      </c>
      <c r="C4507" s="9">
        <v>0.34605324074074073</v>
      </c>
      <c r="D4507" s="2" t="s">
        <v>105</v>
      </c>
      <c r="E4507" s="2">
        <v>247.24</v>
      </c>
      <c r="F4507" s="2">
        <v>10</v>
      </c>
      <c r="G4507" s="2" t="s">
        <v>106</v>
      </c>
      <c r="H4507" s="10">
        <f t="shared" si="70"/>
        <v>343.66359999999997</v>
      </c>
    </row>
    <row r="4508" spans="1:8" ht="15.6" x14ac:dyDescent="0.3">
      <c r="A4508" s="2">
        <v>329</v>
      </c>
      <c r="B4508" s="8">
        <v>43951</v>
      </c>
      <c r="C4508" s="9">
        <v>0.89119212962962968</v>
      </c>
      <c r="D4508" s="2" t="s">
        <v>105</v>
      </c>
      <c r="E4508" s="2">
        <v>190.77</v>
      </c>
      <c r="F4508" s="2">
        <v>8</v>
      </c>
      <c r="G4508" s="2" t="s">
        <v>106</v>
      </c>
      <c r="H4508" s="10">
        <f t="shared" si="70"/>
        <v>265.1703</v>
      </c>
    </row>
    <row r="4509" spans="1:8" ht="15.6" x14ac:dyDescent="0.3">
      <c r="A4509" s="2">
        <v>355</v>
      </c>
      <c r="B4509" s="8">
        <v>44147</v>
      </c>
      <c r="C4509" s="9">
        <v>2.2939814814814816E-2</v>
      </c>
      <c r="D4509" s="2" t="s">
        <v>105</v>
      </c>
      <c r="E4509" s="2">
        <v>202.95</v>
      </c>
      <c r="F4509" s="2">
        <v>33</v>
      </c>
      <c r="G4509" s="2" t="s">
        <v>106</v>
      </c>
      <c r="H4509" s="10">
        <f t="shared" si="70"/>
        <v>282.10049999999995</v>
      </c>
    </row>
    <row r="4510" spans="1:8" ht="15.6" x14ac:dyDescent="0.3">
      <c r="A4510" s="2">
        <v>349</v>
      </c>
      <c r="B4510" s="8">
        <v>44780</v>
      </c>
      <c r="C4510" s="9">
        <v>0.96221064814814816</v>
      </c>
      <c r="D4510" s="2" t="s">
        <v>105</v>
      </c>
      <c r="E4510" s="2">
        <v>381.26</v>
      </c>
      <c r="F4510" s="2">
        <v>3</v>
      </c>
      <c r="G4510" s="2" t="s">
        <v>106</v>
      </c>
      <c r="H4510" s="10">
        <f t="shared" si="70"/>
        <v>529.95139999999992</v>
      </c>
    </row>
    <row r="4511" spans="1:8" ht="15.6" x14ac:dyDescent="0.3">
      <c r="A4511" s="2">
        <v>325</v>
      </c>
      <c r="B4511" s="8">
        <v>45120</v>
      </c>
      <c r="C4511" s="9">
        <v>9.5844907407407406E-2</v>
      </c>
      <c r="D4511" s="2" t="s">
        <v>105</v>
      </c>
      <c r="E4511" s="2">
        <v>312.7</v>
      </c>
      <c r="F4511" s="2">
        <v>59</v>
      </c>
      <c r="G4511" s="2" t="s">
        <v>106</v>
      </c>
      <c r="H4511" s="10">
        <f t="shared" si="70"/>
        <v>434.65299999999996</v>
      </c>
    </row>
    <row r="4512" spans="1:8" ht="15.6" x14ac:dyDescent="0.3">
      <c r="A4512" s="2">
        <v>336</v>
      </c>
      <c r="B4512" s="8">
        <v>45201</v>
      </c>
      <c r="C4512" s="9">
        <v>0.59976851851851853</v>
      </c>
      <c r="D4512" s="2" t="s">
        <v>105</v>
      </c>
      <c r="E4512" s="2">
        <v>329.44</v>
      </c>
      <c r="F4512" s="2">
        <v>85</v>
      </c>
      <c r="G4512" s="2" t="s">
        <v>106</v>
      </c>
      <c r="H4512" s="10">
        <f t="shared" si="70"/>
        <v>457.92159999999996</v>
      </c>
    </row>
    <row r="4513" spans="1:8" ht="15.6" x14ac:dyDescent="0.3">
      <c r="A4513" s="2">
        <v>324</v>
      </c>
      <c r="B4513" s="8">
        <v>44540</v>
      </c>
      <c r="C4513" s="9">
        <v>0.74700231481481483</v>
      </c>
      <c r="D4513" s="2" t="s">
        <v>105</v>
      </c>
      <c r="E4513" s="2">
        <v>535.80999999999995</v>
      </c>
      <c r="F4513" s="2">
        <v>33</v>
      </c>
      <c r="G4513" s="2" t="s">
        <v>106</v>
      </c>
      <c r="H4513" s="10">
        <f t="shared" si="70"/>
        <v>744.77589999999987</v>
      </c>
    </row>
    <row r="4514" spans="1:8" ht="15.6" x14ac:dyDescent="0.3">
      <c r="A4514" s="2">
        <v>356</v>
      </c>
      <c r="B4514" s="8">
        <v>44715</v>
      </c>
      <c r="C4514" s="9">
        <v>0.59346064814814814</v>
      </c>
      <c r="D4514" s="2" t="s">
        <v>105</v>
      </c>
      <c r="E4514" s="2">
        <v>377.8</v>
      </c>
      <c r="F4514" s="2">
        <v>52</v>
      </c>
      <c r="G4514" s="2" t="s">
        <v>106</v>
      </c>
      <c r="H4514" s="10">
        <f t="shared" si="70"/>
        <v>525.14199999999994</v>
      </c>
    </row>
    <row r="4515" spans="1:8" ht="15.6" x14ac:dyDescent="0.3">
      <c r="A4515" s="2">
        <v>348</v>
      </c>
      <c r="B4515" s="8">
        <v>44648</v>
      </c>
      <c r="C4515" s="9">
        <v>0.23721064814814816</v>
      </c>
      <c r="D4515" s="2" t="s">
        <v>105</v>
      </c>
      <c r="E4515" s="2">
        <v>145.19999999999999</v>
      </c>
      <c r="F4515" s="2">
        <v>64</v>
      </c>
      <c r="G4515" s="2" t="s">
        <v>106</v>
      </c>
      <c r="H4515" s="10">
        <f t="shared" si="70"/>
        <v>201.82799999999997</v>
      </c>
    </row>
    <row r="4516" spans="1:8" ht="15.6" x14ac:dyDescent="0.3">
      <c r="A4516" s="2">
        <v>331</v>
      </c>
      <c r="B4516" s="8">
        <v>44311</v>
      </c>
      <c r="C4516" s="9">
        <v>0.12282407407407407</v>
      </c>
      <c r="D4516" s="2" t="s">
        <v>105</v>
      </c>
      <c r="E4516" s="2">
        <v>456.66</v>
      </c>
      <c r="F4516" s="2">
        <v>72</v>
      </c>
      <c r="G4516" s="2" t="s">
        <v>106</v>
      </c>
      <c r="H4516" s="10">
        <f t="shared" si="70"/>
        <v>634.75739999999996</v>
      </c>
    </row>
    <row r="4517" spans="1:8" ht="15.6" x14ac:dyDescent="0.3">
      <c r="A4517" s="2">
        <v>325</v>
      </c>
      <c r="B4517" s="8">
        <v>44017</v>
      </c>
      <c r="C4517" s="9">
        <v>2.3067129629629628E-2</v>
      </c>
      <c r="D4517" s="2" t="s">
        <v>105</v>
      </c>
      <c r="E4517" s="2">
        <v>611.27</v>
      </c>
      <c r="F4517" s="2">
        <v>40</v>
      </c>
      <c r="G4517" s="2" t="s">
        <v>106</v>
      </c>
      <c r="H4517" s="10">
        <f t="shared" si="70"/>
        <v>849.66529999999989</v>
      </c>
    </row>
    <row r="4518" spans="1:8" ht="15.6" x14ac:dyDescent="0.3">
      <c r="A4518" s="2">
        <v>356</v>
      </c>
      <c r="B4518" s="8">
        <v>45314</v>
      </c>
      <c r="C4518" s="9">
        <v>0.29981481481481481</v>
      </c>
      <c r="D4518" s="2" t="s">
        <v>105</v>
      </c>
      <c r="E4518" s="2">
        <v>124.78</v>
      </c>
      <c r="F4518" s="2">
        <v>21</v>
      </c>
      <c r="G4518" s="2" t="s">
        <v>106</v>
      </c>
      <c r="H4518" s="10">
        <f t="shared" si="70"/>
        <v>173.4442</v>
      </c>
    </row>
    <row r="4519" spans="1:8" ht="15.6" x14ac:dyDescent="0.3">
      <c r="A4519" s="2">
        <v>326</v>
      </c>
      <c r="B4519" s="8">
        <v>44354</v>
      </c>
      <c r="C4519" s="9">
        <v>0.34229166666666666</v>
      </c>
      <c r="D4519" s="2" t="s">
        <v>105</v>
      </c>
      <c r="E4519" s="2">
        <v>848.68</v>
      </c>
      <c r="F4519" s="2">
        <v>63</v>
      </c>
      <c r="G4519" s="2" t="s">
        <v>106</v>
      </c>
      <c r="H4519" s="10">
        <f t="shared" si="70"/>
        <v>1179.6651999999999</v>
      </c>
    </row>
    <row r="4520" spans="1:8" ht="15.6" x14ac:dyDescent="0.3">
      <c r="A4520" s="2">
        <v>341</v>
      </c>
      <c r="B4520" s="8">
        <v>44185</v>
      </c>
      <c r="C4520" s="9">
        <v>0.86603009259259256</v>
      </c>
      <c r="D4520" s="2" t="s">
        <v>105</v>
      </c>
      <c r="E4520" s="2">
        <v>614.79</v>
      </c>
      <c r="F4520" s="2">
        <v>5</v>
      </c>
      <c r="G4520" s="2" t="s">
        <v>106</v>
      </c>
      <c r="H4520" s="10">
        <f t="shared" si="70"/>
        <v>854.55809999999985</v>
      </c>
    </row>
    <row r="4521" spans="1:8" ht="15.6" x14ac:dyDescent="0.3">
      <c r="A4521" s="2">
        <v>329</v>
      </c>
      <c r="B4521" s="8">
        <v>45484</v>
      </c>
      <c r="C4521" s="9">
        <v>0.12731481481481483</v>
      </c>
      <c r="D4521" s="2" t="s">
        <v>105</v>
      </c>
      <c r="E4521" s="2">
        <v>108.9</v>
      </c>
      <c r="F4521" s="2">
        <v>70</v>
      </c>
      <c r="G4521" s="2" t="s">
        <v>106</v>
      </c>
      <c r="H4521" s="10">
        <f t="shared" si="70"/>
        <v>151.37100000000001</v>
      </c>
    </row>
    <row r="4522" spans="1:8" ht="15.6" x14ac:dyDescent="0.3">
      <c r="A4522" s="2">
        <v>339</v>
      </c>
      <c r="B4522" s="8">
        <v>44382</v>
      </c>
      <c r="C4522" s="9">
        <v>0.59236111111111112</v>
      </c>
      <c r="D4522" s="2" t="s">
        <v>105</v>
      </c>
      <c r="E4522" s="2">
        <v>384.43</v>
      </c>
      <c r="F4522" s="2">
        <v>60</v>
      </c>
      <c r="G4522" s="2" t="s">
        <v>106</v>
      </c>
      <c r="H4522" s="10">
        <f t="shared" si="70"/>
        <v>534.35770000000002</v>
      </c>
    </row>
    <row r="4523" spans="1:8" ht="15.6" x14ac:dyDescent="0.3">
      <c r="A4523" s="2">
        <v>331</v>
      </c>
      <c r="B4523" s="8">
        <v>44103</v>
      </c>
      <c r="C4523" s="9">
        <v>0.22605324074074074</v>
      </c>
      <c r="D4523" s="2" t="s">
        <v>105</v>
      </c>
      <c r="E4523" s="2">
        <v>340.87</v>
      </c>
      <c r="F4523" s="2">
        <v>19</v>
      </c>
      <c r="G4523" s="2" t="s">
        <v>106</v>
      </c>
      <c r="H4523" s="10">
        <f t="shared" si="70"/>
        <v>473.80929999999995</v>
      </c>
    </row>
    <row r="4524" spans="1:8" ht="15.6" x14ac:dyDescent="0.3">
      <c r="A4524" s="2">
        <v>351</v>
      </c>
      <c r="B4524" s="8">
        <v>45373</v>
      </c>
      <c r="C4524" s="9">
        <v>0.77731481481481479</v>
      </c>
      <c r="D4524" s="2" t="s">
        <v>105</v>
      </c>
      <c r="E4524" s="2">
        <v>683.39</v>
      </c>
      <c r="F4524" s="2">
        <v>28</v>
      </c>
      <c r="G4524" s="2" t="s">
        <v>106</v>
      </c>
      <c r="H4524" s="10">
        <f t="shared" si="70"/>
        <v>949.9120999999999</v>
      </c>
    </row>
    <row r="4525" spans="1:8" ht="15.6" x14ac:dyDescent="0.3">
      <c r="A4525" s="2">
        <v>327</v>
      </c>
      <c r="B4525" s="8">
        <v>44192</v>
      </c>
      <c r="C4525" s="9">
        <v>0.63612268518518522</v>
      </c>
      <c r="D4525" s="2" t="s">
        <v>105</v>
      </c>
      <c r="E4525" s="2">
        <v>287.76</v>
      </c>
      <c r="F4525" s="2">
        <v>48</v>
      </c>
      <c r="G4525" s="2" t="s">
        <v>106</v>
      </c>
      <c r="H4525" s="10">
        <f t="shared" si="70"/>
        <v>399.98639999999995</v>
      </c>
    </row>
    <row r="4526" spans="1:8" ht="15.6" x14ac:dyDescent="0.3">
      <c r="A4526" s="2">
        <v>340</v>
      </c>
      <c r="B4526" s="8">
        <v>45055</v>
      </c>
      <c r="C4526" s="9">
        <v>0.9868865740740741</v>
      </c>
      <c r="D4526" s="2" t="s">
        <v>105</v>
      </c>
      <c r="E4526" s="2">
        <v>559.16</v>
      </c>
      <c r="F4526" s="2">
        <v>60</v>
      </c>
      <c r="G4526" s="2" t="s">
        <v>106</v>
      </c>
      <c r="H4526" s="10">
        <f t="shared" si="70"/>
        <v>777.23239999999987</v>
      </c>
    </row>
    <row r="4527" spans="1:8" ht="15.6" x14ac:dyDescent="0.3">
      <c r="A4527" s="2">
        <v>327</v>
      </c>
      <c r="B4527" s="8">
        <v>44553</v>
      </c>
      <c r="C4527" s="9">
        <v>0.94283564814814813</v>
      </c>
      <c r="D4527" s="2" t="s">
        <v>105</v>
      </c>
      <c r="E4527" s="2">
        <v>205.79</v>
      </c>
      <c r="F4527" s="2">
        <v>27</v>
      </c>
      <c r="G4527" s="2" t="s">
        <v>106</v>
      </c>
      <c r="H4527" s="10">
        <f t="shared" si="70"/>
        <v>286.04809999999998</v>
      </c>
    </row>
    <row r="4528" spans="1:8" ht="15.6" x14ac:dyDescent="0.3">
      <c r="A4528" s="2">
        <v>339</v>
      </c>
      <c r="B4528" s="8">
        <v>44977</v>
      </c>
      <c r="C4528" s="9">
        <v>0.36266203703703703</v>
      </c>
      <c r="D4528" s="2" t="s">
        <v>105</v>
      </c>
      <c r="E4528" s="2">
        <v>223.99</v>
      </c>
      <c r="F4528" s="2">
        <v>54</v>
      </c>
      <c r="G4528" s="2" t="s">
        <v>106</v>
      </c>
      <c r="H4528" s="10">
        <f t="shared" si="70"/>
        <v>311.34609999999998</v>
      </c>
    </row>
    <row r="4529" spans="1:8" ht="15.6" x14ac:dyDescent="0.3">
      <c r="A4529" s="2">
        <v>350</v>
      </c>
      <c r="B4529" s="8">
        <v>44239</v>
      </c>
      <c r="C4529" s="9">
        <v>0.4228703703703704</v>
      </c>
      <c r="D4529" s="2" t="s">
        <v>105</v>
      </c>
      <c r="E4529" s="2">
        <v>689.33</v>
      </c>
      <c r="F4529" s="2">
        <v>42</v>
      </c>
      <c r="G4529" s="2" t="s">
        <v>106</v>
      </c>
      <c r="H4529" s="10">
        <f t="shared" si="70"/>
        <v>958.16869999999994</v>
      </c>
    </row>
    <row r="4530" spans="1:8" ht="15.6" x14ac:dyDescent="0.3">
      <c r="A4530" s="2">
        <v>341</v>
      </c>
      <c r="B4530" s="8">
        <v>45169</v>
      </c>
      <c r="C4530" s="9">
        <v>0.37076388888888889</v>
      </c>
      <c r="D4530" s="2" t="s">
        <v>105</v>
      </c>
      <c r="E4530" s="2">
        <v>540.82000000000005</v>
      </c>
      <c r="F4530" s="2">
        <v>26</v>
      </c>
      <c r="G4530" s="2" t="s">
        <v>106</v>
      </c>
      <c r="H4530" s="10">
        <f t="shared" si="70"/>
        <v>751.73980000000006</v>
      </c>
    </row>
    <row r="4531" spans="1:8" ht="15.6" x14ac:dyDescent="0.3">
      <c r="A4531" s="2">
        <v>345</v>
      </c>
      <c r="B4531" s="8">
        <v>45174</v>
      </c>
      <c r="C4531" s="9">
        <v>0.21612268518518518</v>
      </c>
      <c r="D4531" s="2" t="s">
        <v>105</v>
      </c>
      <c r="E4531" s="2">
        <v>896.54</v>
      </c>
      <c r="F4531" s="2">
        <v>8</v>
      </c>
      <c r="G4531" s="2" t="s">
        <v>106</v>
      </c>
      <c r="H4531" s="10">
        <f t="shared" si="70"/>
        <v>1246.1905999999999</v>
      </c>
    </row>
    <row r="4532" spans="1:8" ht="15.6" x14ac:dyDescent="0.3">
      <c r="A4532" s="2">
        <v>323</v>
      </c>
      <c r="B4532" s="8">
        <v>44667</v>
      </c>
      <c r="C4532" s="9">
        <v>0.97114583333333337</v>
      </c>
      <c r="D4532" s="2" t="s">
        <v>105</v>
      </c>
      <c r="E4532" s="2">
        <v>94.54</v>
      </c>
      <c r="F4532" s="2">
        <v>17</v>
      </c>
      <c r="G4532" s="2" t="s">
        <v>106</v>
      </c>
      <c r="H4532" s="10">
        <f t="shared" si="70"/>
        <v>131.41059999999999</v>
      </c>
    </row>
    <row r="4533" spans="1:8" ht="15.6" x14ac:dyDescent="0.3">
      <c r="A4533" s="2">
        <v>354</v>
      </c>
      <c r="B4533" s="8">
        <v>44671</v>
      </c>
      <c r="C4533" s="9">
        <v>0.12333333333333334</v>
      </c>
      <c r="D4533" s="2" t="s">
        <v>105</v>
      </c>
      <c r="E4533" s="2">
        <v>617.42999999999995</v>
      </c>
      <c r="F4533" s="2">
        <v>90</v>
      </c>
      <c r="G4533" s="2" t="s">
        <v>106</v>
      </c>
      <c r="H4533" s="10">
        <f t="shared" si="70"/>
        <v>858.22769999999991</v>
      </c>
    </row>
    <row r="4534" spans="1:8" ht="15.6" x14ac:dyDescent="0.3">
      <c r="A4534" s="2">
        <v>354</v>
      </c>
      <c r="B4534" s="8">
        <v>45158</v>
      </c>
      <c r="C4534" s="9">
        <v>0.64577546296296295</v>
      </c>
      <c r="D4534" s="2" t="s">
        <v>105</v>
      </c>
      <c r="E4534" s="2">
        <v>889.27</v>
      </c>
      <c r="F4534" s="2">
        <v>9</v>
      </c>
      <c r="G4534" s="2" t="s">
        <v>106</v>
      </c>
      <c r="H4534" s="10">
        <f t="shared" si="70"/>
        <v>1236.0853</v>
      </c>
    </row>
    <row r="4535" spans="1:8" ht="15.6" x14ac:dyDescent="0.3">
      <c r="A4535" s="2">
        <v>328</v>
      </c>
      <c r="B4535" s="8">
        <v>44366</v>
      </c>
      <c r="C4535" s="9">
        <v>0.99418981481481483</v>
      </c>
      <c r="D4535" s="2" t="s">
        <v>105</v>
      </c>
      <c r="E4535" s="2">
        <v>484.41</v>
      </c>
      <c r="F4535" s="2">
        <v>81</v>
      </c>
      <c r="G4535" s="2" t="s">
        <v>106</v>
      </c>
      <c r="H4535" s="10">
        <f t="shared" si="70"/>
        <v>673.32989999999995</v>
      </c>
    </row>
    <row r="4536" spans="1:8" ht="15.6" x14ac:dyDescent="0.3">
      <c r="A4536" s="2">
        <v>341</v>
      </c>
      <c r="B4536" s="8">
        <v>45385</v>
      </c>
      <c r="C4536" s="9">
        <v>0.13518518518518519</v>
      </c>
      <c r="D4536" s="2" t="s">
        <v>105</v>
      </c>
      <c r="E4536" s="2">
        <v>536.58000000000004</v>
      </c>
      <c r="F4536" s="2">
        <v>13</v>
      </c>
      <c r="G4536" s="2" t="s">
        <v>106</v>
      </c>
      <c r="H4536" s="10">
        <f t="shared" si="70"/>
        <v>745.84619999999995</v>
      </c>
    </row>
    <row r="4537" spans="1:8" ht="15.6" x14ac:dyDescent="0.3">
      <c r="A4537" s="2">
        <v>327</v>
      </c>
      <c r="B4537" s="8">
        <v>44783</v>
      </c>
      <c r="C4537" s="9">
        <v>0.60209490740740745</v>
      </c>
      <c r="D4537" s="2" t="s">
        <v>105</v>
      </c>
      <c r="E4537" s="2">
        <v>183.46</v>
      </c>
      <c r="F4537" s="2">
        <v>88</v>
      </c>
      <c r="G4537" s="2" t="s">
        <v>106</v>
      </c>
      <c r="H4537" s="10">
        <f t="shared" si="70"/>
        <v>255.0094</v>
      </c>
    </row>
    <row r="4538" spans="1:8" ht="15.6" x14ac:dyDescent="0.3">
      <c r="A4538" s="2">
        <v>327</v>
      </c>
      <c r="B4538" s="8">
        <v>45003</v>
      </c>
      <c r="C4538" s="9">
        <v>4.9652777777777775E-2</v>
      </c>
      <c r="D4538" s="2" t="s">
        <v>105</v>
      </c>
      <c r="E4538" s="2">
        <v>863.82</v>
      </c>
      <c r="F4538" s="2">
        <v>1</v>
      </c>
      <c r="G4538" s="2" t="s">
        <v>106</v>
      </c>
      <c r="H4538" s="10">
        <f t="shared" si="70"/>
        <v>1200.7098000000001</v>
      </c>
    </row>
    <row r="4539" spans="1:8" ht="15.6" x14ac:dyDescent="0.3">
      <c r="A4539" s="2">
        <v>356</v>
      </c>
      <c r="B4539" s="8">
        <v>45347</v>
      </c>
      <c r="C4539" s="9">
        <v>0.15270833333333333</v>
      </c>
      <c r="D4539" s="2" t="s">
        <v>105</v>
      </c>
      <c r="E4539" s="2">
        <v>764.2</v>
      </c>
      <c r="F4539" s="2">
        <v>78</v>
      </c>
      <c r="G4539" s="2" t="s">
        <v>106</v>
      </c>
      <c r="H4539" s="10">
        <f t="shared" si="70"/>
        <v>1062.2380000000001</v>
      </c>
    </row>
    <row r="4540" spans="1:8" ht="15.6" x14ac:dyDescent="0.3">
      <c r="A4540" s="2">
        <v>342</v>
      </c>
      <c r="B4540" s="8">
        <v>45484</v>
      </c>
      <c r="C4540" s="9">
        <v>0.6412268518518518</v>
      </c>
      <c r="D4540" s="2" t="s">
        <v>105</v>
      </c>
      <c r="E4540" s="2">
        <v>90.24</v>
      </c>
      <c r="F4540" s="2">
        <v>70</v>
      </c>
      <c r="G4540" s="2" t="s">
        <v>106</v>
      </c>
      <c r="H4540" s="10">
        <f t="shared" si="70"/>
        <v>125.43359999999998</v>
      </c>
    </row>
    <row r="4541" spans="1:8" ht="15.6" x14ac:dyDescent="0.3">
      <c r="A4541" s="2">
        <v>348</v>
      </c>
      <c r="B4541" s="8">
        <v>44750</v>
      </c>
      <c r="C4541" s="9">
        <v>0.62597222222222226</v>
      </c>
      <c r="D4541" s="2" t="s">
        <v>105</v>
      </c>
      <c r="E4541" s="2">
        <v>343.97</v>
      </c>
      <c r="F4541" s="2">
        <v>37</v>
      </c>
      <c r="G4541" s="2" t="s">
        <v>106</v>
      </c>
      <c r="H4541" s="10">
        <f t="shared" si="70"/>
        <v>478.11829999999998</v>
      </c>
    </row>
    <row r="4542" spans="1:8" ht="15.6" x14ac:dyDescent="0.3">
      <c r="A4542" s="2">
        <v>326</v>
      </c>
      <c r="B4542" s="8">
        <v>45334</v>
      </c>
      <c r="C4542" s="9">
        <v>5.9502314814814813E-2</v>
      </c>
      <c r="D4542" s="2" t="s">
        <v>105</v>
      </c>
      <c r="E4542" s="2">
        <v>77.62</v>
      </c>
      <c r="F4542" s="2">
        <v>92</v>
      </c>
      <c r="G4542" s="2" t="s">
        <v>106</v>
      </c>
      <c r="H4542" s="10">
        <f t="shared" si="70"/>
        <v>107.8918</v>
      </c>
    </row>
    <row r="4543" spans="1:8" ht="15.6" x14ac:dyDescent="0.3">
      <c r="A4543" s="2">
        <v>352</v>
      </c>
      <c r="B4543" s="8">
        <v>44201</v>
      </c>
      <c r="C4543" s="9">
        <v>0.59831018518518519</v>
      </c>
      <c r="D4543" s="2" t="s">
        <v>105</v>
      </c>
      <c r="E4543" s="2">
        <v>501.91</v>
      </c>
      <c r="F4543" s="2">
        <v>23</v>
      </c>
      <c r="G4543" s="2" t="s">
        <v>106</v>
      </c>
      <c r="H4543" s="10">
        <f t="shared" si="70"/>
        <v>697.6549</v>
      </c>
    </row>
    <row r="4544" spans="1:8" ht="15.6" x14ac:dyDescent="0.3">
      <c r="A4544" s="2">
        <v>346</v>
      </c>
      <c r="B4544" s="8">
        <v>44518</v>
      </c>
      <c r="C4544" s="9">
        <v>0.3248611111111111</v>
      </c>
      <c r="D4544" s="2" t="s">
        <v>105</v>
      </c>
      <c r="E4544" s="2">
        <v>562.04</v>
      </c>
      <c r="F4544" s="2">
        <v>87</v>
      </c>
      <c r="G4544" s="2" t="s">
        <v>106</v>
      </c>
      <c r="H4544" s="10">
        <f t="shared" si="70"/>
        <v>781.23559999999986</v>
      </c>
    </row>
    <row r="4545" spans="1:8" ht="15.6" x14ac:dyDescent="0.3">
      <c r="A4545" s="2">
        <v>348</v>
      </c>
      <c r="B4545" s="8">
        <v>44961</v>
      </c>
      <c r="C4545" s="9">
        <v>0.40046296296296297</v>
      </c>
      <c r="D4545" s="2" t="s">
        <v>105</v>
      </c>
      <c r="E4545" s="2">
        <v>496.8</v>
      </c>
      <c r="F4545" s="2">
        <v>30</v>
      </c>
      <c r="G4545" s="2" t="s">
        <v>106</v>
      </c>
      <c r="H4545" s="10">
        <f t="shared" si="70"/>
        <v>690.55200000000002</v>
      </c>
    </row>
    <row r="4546" spans="1:8" ht="15.6" x14ac:dyDescent="0.3">
      <c r="A4546" s="2">
        <v>332</v>
      </c>
      <c r="B4546" s="8">
        <v>45359</v>
      </c>
      <c r="C4546" s="9">
        <v>0.19356481481481483</v>
      </c>
      <c r="D4546" s="2" t="s">
        <v>105</v>
      </c>
      <c r="E4546" s="2">
        <v>314.49</v>
      </c>
      <c r="F4546" s="2">
        <v>9</v>
      </c>
      <c r="G4546" s="2" t="s">
        <v>106</v>
      </c>
      <c r="H4546" s="10">
        <f t="shared" si="70"/>
        <v>437.14109999999999</v>
      </c>
    </row>
    <row r="4547" spans="1:8" ht="15.6" x14ac:dyDescent="0.3">
      <c r="A4547" s="2">
        <v>352</v>
      </c>
      <c r="B4547" s="8">
        <v>44931</v>
      </c>
      <c r="C4547" s="9">
        <v>0.46895833333333331</v>
      </c>
      <c r="D4547" s="2" t="s">
        <v>105</v>
      </c>
      <c r="E4547" s="2">
        <v>215.46</v>
      </c>
      <c r="F4547" s="2">
        <v>8</v>
      </c>
      <c r="G4547" s="2" t="s">
        <v>106</v>
      </c>
      <c r="H4547" s="10">
        <f t="shared" ref="H4547:H4610" si="71">E4547*1.39</f>
        <v>299.48939999999999</v>
      </c>
    </row>
    <row r="4548" spans="1:8" ht="15.6" x14ac:dyDescent="0.3">
      <c r="A4548" s="2">
        <v>338</v>
      </c>
      <c r="B4548" s="8">
        <v>44443</v>
      </c>
      <c r="C4548" s="9">
        <v>0.76613425925925926</v>
      </c>
      <c r="D4548" s="2" t="s">
        <v>105</v>
      </c>
      <c r="E4548" s="2">
        <v>906.34</v>
      </c>
      <c r="F4548" s="2">
        <v>91</v>
      </c>
      <c r="G4548" s="2" t="s">
        <v>106</v>
      </c>
      <c r="H4548" s="10">
        <f t="shared" si="71"/>
        <v>1259.8126</v>
      </c>
    </row>
    <row r="4549" spans="1:8" ht="15.6" x14ac:dyDescent="0.3">
      <c r="A4549" s="2">
        <v>342</v>
      </c>
      <c r="B4549" s="8">
        <v>43876</v>
      </c>
      <c r="C4549" s="9">
        <v>0.8560416666666667</v>
      </c>
      <c r="D4549" s="2" t="s">
        <v>105</v>
      </c>
      <c r="E4549" s="2">
        <v>147.13999999999999</v>
      </c>
      <c r="F4549" s="2">
        <v>48</v>
      </c>
      <c r="G4549" s="2" t="s">
        <v>106</v>
      </c>
      <c r="H4549" s="10">
        <f t="shared" si="71"/>
        <v>204.52459999999996</v>
      </c>
    </row>
    <row r="4550" spans="1:8" ht="15.6" x14ac:dyDescent="0.3">
      <c r="A4550" s="2">
        <v>350</v>
      </c>
      <c r="B4550" s="8">
        <v>44913</v>
      </c>
      <c r="C4550" s="9">
        <v>0.18722222222222223</v>
      </c>
      <c r="D4550" s="2" t="s">
        <v>105</v>
      </c>
      <c r="E4550" s="2">
        <v>947.49</v>
      </c>
      <c r="F4550" s="2">
        <v>46</v>
      </c>
      <c r="G4550" s="2" t="s">
        <v>106</v>
      </c>
      <c r="H4550" s="10">
        <f t="shared" si="71"/>
        <v>1317.0110999999999</v>
      </c>
    </row>
    <row r="4551" spans="1:8" ht="15.6" x14ac:dyDescent="0.3">
      <c r="A4551" s="2">
        <v>349</v>
      </c>
      <c r="B4551" s="8">
        <v>44456</v>
      </c>
      <c r="C4551" s="9">
        <v>4.5462962962962962E-2</v>
      </c>
      <c r="D4551" s="2" t="s">
        <v>105</v>
      </c>
      <c r="E4551" s="2">
        <v>808.62</v>
      </c>
      <c r="F4551" s="2">
        <v>46</v>
      </c>
      <c r="G4551" s="2" t="s">
        <v>106</v>
      </c>
      <c r="H4551" s="10">
        <f t="shared" si="71"/>
        <v>1123.9818</v>
      </c>
    </row>
    <row r="4552" spans="1:8" ht="15.6" x14ac:dyDescent="0.3">
      <c r="A4552" s="2">
        <v>348</v>
      </c>
      <c r="B4552" s="8">
        <v>44923</v>
      </c>
      <c r="C4552" s="9">
        <v>0.3294212962962963</v>
      </c>
      <c r="D4552" s="2" t="s">
        <v>105</v>
      </c>
      <c r="E4552" s="2">
        <v>343.52</v>
      </c>
      <c r="F4552" s="2">
        <v>61</v>
      </c>
      <c r="G4552" s="2" t="s">
        <v>106</v>
      </c>
      <c r="H4552" s="10">
        <f t="shared" si="71"/>
        <v>477.49279999999993</v>
      </c>
    </row>
    <row r="4553" spans="1:8" ht="15.6" x14ac:dyDescent="0.3">
      <c r="A4553" s="2">
        <v>333</v>
      </c>
      <c r="B4553" s="8">
        <v>45328</v>
      </c>
      <c r="C4553" s="9">
        <v>0.67947916666666663</v>
      </c>
      <c r="D4553" s="2" t="s">
        <v>105</v>
      </c>
      <c r="E4553" s="2">
        <v>253.95</v>
      </c>
      <c r="F4553" s="2">
        <v>81</v>
      </c>
      <c r="G4553" s="2" t="s">
        <v>106</v>
      </c>
      <c r="H4553" s="10">
        <f t="shared" si="71"/>
        <v>352.99049999999994</v>
      </c>
    </row>
    <row r="4554" spans="1:8" ht="15.6" x14ac:dyDescent="0.3">
      <c r="A4554" s="2">
        <v>325</v>
      </c>
      <c r="B4554" s="8">
        <v>45008</v>
      </c>
      <c r="C4554" s="9">
        <v>0.10511574074074075</v>
      </c>
      <c r="D4554" s="2" t="s">
        <v>105</v>
      </c>
      <c r="E4554" s="2">
        <v>190.03</v>
      </c>
      <c r="F4554" s="2">
        <v>68</v>
      </c>
      <c r="G4554" s="2" t="s">
        <v>106</v>
      </c>
      <c r="H4554" s="10">
        <f t="shared" si="71"/>
        <v>264.14169999999996</v>
      </c>
    </row>
    <row r="4555" spans="1:8" ht="15.6" x14ac:dyDescent="0.3">
      <c r="A4555" s="2">
        <v>328</v>
      </c>
      <c r="B4555" s="8">
        <v>45329</v>
      </c>
      <c r="C4555" s="9">
        <v>0.65</v>
      </c>
      <c r="D4555" s="2" t="s">
        <v>105</v>
      </c>
      <c r="E4555" s="2">
        <v>658.52</v>
      </c>
      <c r="F4555" s="2">
        <v>23</v>
      </c>
      <c r="G4555" s="2" t="s">
        <v>106</v>
      </c>
      <c r="H4555" s="10">
        <f t="shared" si="71"/>
        <v>915.3427999999999</v>
      </c>
    </row>
    <row r="4556" spans="1:8" ht="15.6" x14ac:dyDescent="0.3">
      <c r="A4556" s="2">
        <v>344</v>
      </c>
      <c r="B4556" s="8">
        <v>45221</v>
      </c>
      <c r="C4556" s="9">
        <v>6.1087962962962962E-2</v>
      </c>
      <c r="D4556" s="2" t="s">
        <v>105</v>
      </c>
      <c r="E4556" s="2">
        <v>681.66</v>
      </c>
      <c r="F4556" s="2">
        <v>71</v>
      </c>
      <c r="G4556" s="2" t="s">
        <v>106</v>
      </c>
      <c r="H4556" s="10">
        <f t="shared" si="71"/>
        <v>947.50739999999985</v>
      </c>
    </row>
    <row r="4557" spans="1:8" ht="15.6" x14ac:dyDescent="0.3">
      <c r="A4557" s="2">
        <v>346</v>
      </c>
      <c r="B4557" s="8">
        <v>44840</v>
      </c>
      <c r="C4557" s="9">
        <v>0.31319444444444444</v>
      </c>
      <c r="D4557" s="2" t="s">
        <v>105</v>
      </c>
      <c r="E4557" s="2">
        <v>367.34</v>
      </c>
      <c r="F4557" s="2">
        <v>44</v>
      </c>
      <c r="G4557" s="2" t="s">
        <v>106</v>
      </c>
      <c r="H4557" s="10">
        <f t="shared" si="71"/>
        <v>510.60259999999994</v>
      </c>
    </row>
    <row r="4558" spans="1:8" ht="15.6" x14ac:dyDescent="0.3">
      <c r="A4558" s="2">
        <v>350</v>
      </c>
      <c r="B4558" s="8">
        <v>43969</v>
      </c>
      <c r="C4558" s="9">
        <v>0.89914351851851848</v>
      </c>
      <c r="D4558" s="2" t="s">
        <v>105</v>
      </c>
      <c r="E4558" s="2">
        <v>216.85</v>
      </c>
      <c r="F4558" s="2">
        <v>82</v>
      </c>
      <c r="G4558" s="2" t="s">
        <v>106</v>
      </c>
      <c r="H4558" s="10">
        <f t="shared" si="71"/>
        <v>301.42149999999998</v>
      </c>
    </row>
    <row r="4559" spans="1:8" ht="15.6" x14ac:dyDescent="0.3">
      <c r="A4559" s="2">
        <v>342</v>
      </c>
      <c r="B4559" s="8">
        <v>44339</v>
      </c>
      <c r="C4559" s="9">
        <v>0.85217592592592595</v>
      </c>
      <c r="D4559" s="2" t="s">
        <v>105</v>
      </c>
      <c r="E4559" s="2">
        <v>252.65</v>
      </c>
      <c r="F4559" s="2">
        <v>1</v>
      </c>
      <c r="G4559" s="2" t="s">
        <v>106</v>
      </c>
      <c r="H4559" s="10">
        <f t="shared" si="71"/>
        <v>351.18349999999998</v>
      </c>
    </row>
    <row r="4560" spans="1:8" ht="15.6" x14ac:dyDescent="0.3">
      <c r="A4560" s="2">
        <v>328</v>
      </c>
      <c r="B4560" s="8">
        <v>44402</v>
      </c>
      <c r="C4560" s="9">
        <v>0.83671296296296294</v>
      </c>
      <c r="D4560" s="2" t="s">
        <v>105</v>
      </c>
      <c r="E4560" s="2">
        <v>150.13</v>
      </c>
      <c r="F4560" s="2">
        <v>50</v>
      </c>
      <c r="G4560" s="2" t="s">
        <v>106</v>
      </c>
      <c r="H4560" s="10">
        <f t="shared" si="71"/>
        <v>208.68069999999997</v>
      </c>
    </row>
    <row r="4561" spans="1:8" ht="15.6" x14ac:dyDescent="0.3">
      <c r="A4561" s="2">
        <v>334</v>
      </c>
      <c r="B4561" s="8">
        <v>44367</v>
      </c>
      <c r="C4561" s="9">
        <v>0.55395833333333333</v>
      </c>
      <c r="D4561" s="2" t="s">
        <v>105</v>
      </c>
      <c r="E4561" s="2">
        <v>821.24</v>
      </c>
      <c r="F4561" s="2">
        <v>16</v>
      </c>
      <c r="G4561" s="2" t="s">
        <v>106</v>
      </c>
      <c r="H4561" s="10">
        <f t="shared" si="71"/>
        <v>1141.5236</v>
      </c>
    </row>
    <row r="4562" spans="1:8" ht="15.6" x14ac:dyDescent="0.3">
      <c r="A4562" s="2">
        <v>337</v>
      </c>
      <c r="B4562" s="8">
        <v>44948</v>
      </c>
      <c r="C4562" s="9">
        <v>0.64766203703703706</v>
      </c>
      <c r="D4562" s="2" t="s">
        <v>105</v>
      </c>
      <c r="E4562" s="2">
        <v>775.63</v>
      </c>
      <c r="F4562" s="2">
        <v>53</v>
      </c>
      <c r="G4562" s="2" t="s">
        <v>106</v>
      </c>
      <c r="H4562" s="10">
        <f t="shared" si="71"/>
        <v>1078.1256999999998</v>
      </c>
    </row>
    <row r="4563" spans="1:8" ht="15.6" x14ac:dyDescent="0.3">
      <c r="A4563" s="2">
        <v>343</v>
      </c>
      <c r="B4563" s="8">
        <v>44292</v>
      </c>
      <c r="C4563" s="9">
        <v>0.82045138888888891</v>
      </c>
      <c r="D4563" s="2" t="s">
        <v>105</v>
      </c>
      <c r="E4563" s="2">
        <v>977.83</v>
      </c>
      <c r="F4563" s="2">
        <v>6</v>
      </c>
      <c r="G4563" s="2" t="s">
        <v>106</v>
      </c>
      <c r="H4563" s="10">
        <f t="shared" si="71"/>
        <v>1359.1837</v>
      </c>
    </row>
    <row r="4564" spans="1:8" ht="15.6" x14ac:dyDescent="0.3">
      <c r="A4564" s="2">
        <v>349</v>
      </c>
      <c r="B4564" s="8">
        <v>44281</v>
      </c>
      <c r="C4564" s="9">
        <v>0.80197916666666669</v>
      </c>
      <c r="D4564" s="2" t="s">
        <v>105</v>
      </c>
      <c r="E4564" s="2">
        <v>490.91</v>
      </c>
      <c r="F4564" s="2">
        <v>30</v>
      </c>
      <c r="G4564" s="2" t="s">
        <v>106</v>
      </c>
      <c r="H4564" s="10">
        <f t="shared" si="71"/>
        <v>682.36490000000003</v>
      </c>
    </row>
    <row r="4565" spans="1:8" ht="15.6" x14ac:dyDescent="0.3">
      <c r="A4565" s="2">
        <v>350</v>
      </c>
      <c r="B4565" s="8">
        <v>45329</v>
      </c>
      <c r="C4565" s="9">
        <v>0.72299768518518515</v>
      </c>
      <c r="D4565" s="2" t="s">
        <v>105</v>
      </c>
      <c r="E4565" s="2">
        <v>194.76</v>
      </c>
      <c r="F4565" s="2">
        <v>13</v>
      </c>
      <c r="G4565" s="2" t="s">
        <v>106</v>
      </c>
      <c r="H4565" s="10">
        <f t="shared" si="71"/>
        <v>270.71639999999996</v>
      </c>
    </row>
    <row r="4566" spans="1:8" ht="15.6" x14ac:dyDescent="0.3">
      <c r="A4566" s="2">
        <v>340</v>
      </c>
      <c r="B4566" s="8">
        <v>45474</v>
      </c>
      <c r="C4566" s="9">
        <v>0.36652777777777779</v>
      </c>
      <c r="D4566" s="2" t="s">
        <v>105</v>
      </c>
      <c r="E4566" s="2">
        <v>894.32</v>
      </c>
      <c r="F4566" s="2">
        <v>3</v>
      </c>
      <c r="G4566" s="2" t="s">
        <v>106</v>
      </c>
      <c r="H4566" s="10">
        <f t="shared" si="71"/>
        <v>1243.1048000000001</v>
      </c>
    </row>
    <row r="4567" spans="1:8" ht="15.6" x14ac:dyDescent="0.3">
      <c r="A4567" s="2">
        <v>356</v>
      </c>
      <c r="B4567" s="8">
        <v>45267</v>
      </c>
      <c r="C4567" s="9">
        <v>0.21453703703703703</v>
      </c>
      <c r="D4567" s="2" t="s">
        <v>105</v>
      </c>
      <c r="E4567" s="2">
        <v>879.93</v>
      </c>
      <c r="F4567" s="2">
        <v>50</v>
      </c>
      <c r="G4567" s="2" t="s">
        <v>106</v>
      </c>
      <c r="H4567" s="10">
        <f t="shared" si="71"/>
        <v>1223.1026999999999</v>
      </c>
    </row>
    <row r="4568" spans="1:8" ht="15.6" x14ac:dyDescent="0.3">
      <c r="A4568" s="2">
        <v>323</v>
      </c>
      <c r="B4568" s="8">
        <v>45042</v>
      </c>
      <c r="C4568" s="9">
        <v>1.773148148148148E-2</v>
      </c>
      <c r="D4568" s="2" t="s">
        <v>105</v>
      </c>
      <c r="E4568" s="2">
        <v>111.82</v>
      </c>
      <c r="F4568" s="2">
        <v>84</v>
      </c>
      <c r="G4568" s="2" t="s">
        <v>106</v>
      </c>
      <c r="H4568" s="10">
        <f t="shared" si="71"/>
        <v>155.42979999999997</v>
      </c>
    </row>
    <row r="4569" spans="1:8" ht="15.6" x14ac:dyDescent="0.3">
      <c r="A4569" s="2">
        <v>347</v>
      </c>
      <c r="B4569" s="8">
        <v>44264</v>
      </c>
      <c r="C4569" s="9">
        <v>0.20831018518518518</v>
      </c>
      <c r="D4569" s="2" t="s">
        <v>105</v>
      </c>
      <c r="E4569" s="2">
        <v>698.65</v>
      </c>
      <c r="F4569" s="2">
        <v>99</v>
      </c>
      <c r="G4569" s="2" t="s">
        <v>106</v>
      </c>
      <c r="H4569" s="10">
        <f t="shared" si="71"/>
        <v>971.12349999999992</v>
      </c>
    </row>
    <row r="4570" spans="1:8" ht="15.6" x14ac:dyDescent="0.3">
      <c r="A4570" s="2">
        <v>325</v>
      </c>
      <c r="B4570" s="8">
        <v>43949</v>
      </c>
      <c r="C4570" s="9">
        <v>0.5295023148148148</v>
      </c>
      <c r="D4570" s="2" t="s">
        <v>105</v>
      </c>
      <c r="E4570" s="2">
        <v>259.36</v>
      </c>
      <c r="F4570" s="2">
        <v>18</v>
      </c>
      <c r="G4570" s="2" t="s">
        <v>106</v>
      </c>
      <c r="H4570" s="10">
        <f t="shared" si="71"/>
        <v>360.5104</v>
      </c>
    </row>
    <row r="4571" spans="1:8" ht="15.6" x14ac:dyDescent="0.3">
      <c r="A4571" s="2">
        <v>351</v>
      </c>
      <c r="B4571" s="8">
        <v>44034</v>
      </c>
      <c r="C4571" s="9">
        <v>0.51188657407407412</v>
      </c>
      <c r="D4571" s="2" t="s">
        <v>105</v>
      </c>
      <c r="E4571" s="2">
        <v>820.24</v>
      </c>
      <c r="F4571" s="2">
        <v>89</v>
      </c>
      <c r="G4571" s="2" t="s">
        <v>106</v>
      </c>
      <c r="H4571" s="10">
        <f t="shared" si="71"/>
        <v>1140.1335999999999</v>
      </c>
    </row>
    <row r="4572" spans="1:8" ht="15.6" x14ac:dyDescent="0.3">
      <c r="A4572" s="2">
        <v>336</v>
      </c>
      <c r="B4572" s="8">
        <v>44240</v>
      </c>
      <c r="C4572" s="9">
        <v>0.41696759259259258</v>
      </c>
      <c r="D4572" s="2" t="s">
        <v>105</v>
      </c>
      <c r="E4572" s="2">
        <v>742.9</v>
      </c>
      <c r="F4572" s="2">
        <v>59</v>
      </c>
      <c r="G4572" s="2" t="s">
        <v>106</v>
      </c>
      <c r="H4572" s="10">
        <f t="shared" si="71"/>
        <v>1032.6309999999999</v>
      </c>
    </row>
    <row r="4573" spans="1:8" ht="15.6" x14ac:dyDescent="0.3">
      <c r="A4573" s="2">
        <v>343</v>
      </c>
      <c r="B4573" s="8">
        <v>44199</v>
      </c>
      <c r="C4573" s="9">
        <v>0.78136574074074072</v>
      </c>
      <c r="D4573" s="2" t="s">
        <v>105</v>
      </c>
      <c r="E4573" s="2">
        <v>838.09</v>
      </c>
      <c r="F4573" s="2">
        <v>25</v>
      </c>
      <c r="G4573" s="2" t="s">
        <v>106</v>
      </c>
      <c r="H4573" s="10">
        <f t="shared" si="71"/>
        <v>1164.9450999999999</v>
      </c>
    </row>
    <row r="4574" spans="1:8" ht="15.6" x14ac:dyDescent="0.3">
      <c r="A4574" s="2">
        <v>356</v>
      </c>
      <c r="B4574" s="8">
        <v>44978</v>
      </c>
      <c r="C4574" s="9">
        <v>0.53427083333333336</v>
      </c>
      <c r="D4574" s="2" t="s">
        <v>105</v>
      </c>
      <c r="E4574" s="2">
        <v>763.36</v>
      </c>
      <c r="F4574" s="2">
        <v>15</v>
      </c>
      <c r="G4574" s="2" t="s">
        <v>106</v>
      </c>
      <c r="H4574" s="10">
        <f t="shared" si="71"/>
        <v>1061.0703999999998</v>
      </c>
    </row>
    <row r="4575" spans="1:8" ht="15.6" x14ac:dyDescent="0.3">
      <c r="A4575" s="2">
        <v>335</v>
      </c>
      <c r="B4575" s="8">
        <v>43959</v>
      </c>
      <c r="C4575" s="9">
        <v>0.48484953703703704</v>
      </c>
      <c r="D4575" s="2" t="s">
        <v>105</v>
      </c>
      <c r="E4575" s="2">
        <v>965.06</v>
      </c>
      <c r="F4575" s="2">
        <v>14</v>
      </c>
      <c r="G4575" s="2" t="s">
        <v>106</v>
      </c>
      <c r="H4575" s="10">
        <f t="shared" si="71"/>
        <v>1341.4333999999999</v>
      </c>
    </row>
    <row r="4576" spans="1:8" ht="15.6" x14ac:dyDescent="0.3">
      <c r="A4576" s="2">
        <v>342</v>
      </c>
      <c r="B4576" s="8">
        <v>44392</v>
      </c>
      <c r="C4576" s="9">
        <v>0.72313657407407406</v>
      </c>
      <c r="D4576" s="2" t="s">
        <v>105</v>
      </c>
      <c r="E4576" s="2">
        <v>596.88</v>
      </c>
      <c r="F4576" s="2">
        <v>25</v>
      </c>
      <c r="G4576" s="2" t="s">
        <v>106</v>
      </c>
      <c r="H4576" s="10">
        <f t="shared" si="71"/>
        <v>829.66319999999996</v>
      </c>
    </row>
    <row r="4577" spans="1:8" ht="15.6" x14ac:dyDescent="0.3">
      <c r="A4577" s="2">
        <v>334</v>
      </c>
      <c r="B4577" s="8">
        <v>44474</v>
      </c>
      <c r="C4577" s="9">
        <v>0.87454861111111115</v>
      </c>
      <c r="D4577" s="2" t="s">
        <v>105</v>
      </c>
      <c r="E4577" s="2">
        <v>799.19</v>
      </c>
      <c r="F4577" s="2">
        <v>31</v>
      </c>
      <c r="G4577" s="2" t="s">
        <v>106</v>
      </c>
      <c r="H4577" s="10">
        <f t="shared" si="71"/>
        <v>1110.8741</v>
      </c>
    </row>
    <row r="4578" spans="1:8" ht="15.6" x14ac:dyDescent="0.3">
      <c r="A4578" s="2">
        <v>357</v>
      </c>
      <c r="B4578" s="8">
        <v>44080</v>
      </c>
      <c r="C4578" s="9">
        <v>5.0740740740740739E-2</v>
      </c>
      <c r="D4578" s="2" t="s">
        <v>105</v>
      </c>
      <c r="E4578" s="2">
        <v>275.10000000000002</v>
      </c>
      <c r="F4578" s="2">
        <v>43</v>
      </c>
      <c r="G4578" s="2" t="s">
        <v>106</v>
      </c>
      <c r="H4578" s="10">
        <f t="shared" si="71"/>
        <v>382.38900000000001</v>
      </c>
    </row>
    <row r="4579" spans="1:8" ht="15.6" x14ac:dyDescent="0.3">
      <c r="A4579" s="2">
        <v>325</v>
      </c>
      <c r="B4579" s="8">
        <v>44777</v>
      </c>
      <c r="C4579" s="9">
        <v>0.38217592592592592</v>
      </c>
      <c r="D4579" s="2" t="s">
        <v>105</v>
      </c>
      <c r="E4579" s="2">
        <v>276.67</v>
      </c>
      <c r="F4579" s="2">
        <v>48</v>
      </c>
      <c r="G4579" s="2" t="s">
        <v>106</v>
      </c>
      <c r="H4579" s="10">
        <f t="shared" si="71"/>
        <v>384.57130000000001</v>
      </c>
    </row>
    <row r="4580" spans="1:8" ht="15.6" x14ac:dyDescent="0.3">
      <c r="A4580" s="2">
        <v>328</v>
      </c>
      <c r="B4580" s="8">
        <v>44672</v>
      </c>
      <c r="C4580" s="9">
        <v>0.69726851851851857</v>
      </c>
      <c r="D4580" s="2" t="s">
        <v>105</v>
      </c>
      <c r="E4580" s="2">
        <v>315.94</v>
      </c>
      <c r="F4580" s="2">
        <v>94</v>
      </c>
      <c r="G4580" s="2" t="s">
        <v>106</v>
      </c>
      <c r="H4580" s="10">
        <f t="shared" si="71"/>
        <v>439.15659999999997</v>
      </c>
    </row>
    <row r="4581" spans="1:8" ht="15.6" x14ac:dyDescent="0.3">
      <c r="A4581" s="2">
        <v>343</v>
      </c>
      <c r="B4581" s="8">
        <v>43960</v>
      </c>
      <c r="C4581" s="9">
        <v>0.65415509259259264</v>
      </c>
      <c r="D4581" s="2" t="s">
        <v>105</v>
      </c>
      <c r="E4581" s="2">
        <v>262.7</v>
      </c>
      <c r="F4581" s="2">
        <v>10</v>
      </c>
      <c r="G4581" s="2" t="s">
        <v>106</v>
      </c>
      <c r="H4581" s="10">
        <f t="shared" si="71"/>
        <v>365.15299999999996</v>
      </c>
    </row>
    <row r="4582" spans="1:8" ht="15.6" x14ac:dyDescent="0.3">
      <c r="A4582" s="2">
        <v>329</v>
      </c>
      <c r="B4582" s="8">
        <v>44429</v>
      </c>
      <c r="C4582" s="9">
        <v>0.54478009259259264</v>
      </c>
      <c r="D4582" s="2" t="s">
        <v>105</v>
      </c>
      <c r="E4582" s="2">
        <v>951.09</v>
      </c>
      <c r="F4582" s="2">
        <v>32</v>
      </c>
      <c r="G4582" s="2" t="s">
        <v>106</v>
      </c>
      <c r="H4582" s="10">
        <f t="shared" si="71"/>
        <v>1322.0150999999998</v>
      </c>
    </row>
    <row r="4583" spans="1:8" ht="15.6" x14ac:dyDescent="0.3">
      <c r="A4583" s="2">
        <v>334</v>
      </c>
      <c r="B4583" s="8">
        <v>45434</v>
      </c>
      <c r="C4583" s="9">
        <v>0.21912037037037038</v>
      </c>
      <c r="D4583" s="2" t="s">
        <v>105</v>
      </c>
      <c r="E4583" s="2">
        <v>250.94</v>
      </c>
      <c r="F4583" s="2">
        <v>29</v>
      </c>
      <c r="G4583" s="2" t="s">
        <v>106</v>
      </c>
      <c r="H4583" s="10">
        <f t="shared" si="71"/>
        <v>348.80659999999995</v>
      </c>
    </row>
    <row r="4584" spans="1:8" ht="15.6" x14ac:dyDescent="0.3">
      <c r="A4584" s="2">
        <v>335</v>
      </c>
      <c r="B4584" s="8">
        <v>44036</v>
      </c>
      <c r="C4584" s="9">
        <v>0.84320601851851851</v>
      </c>
      <c r="D4584" s="2" t="s">
        <v>105</v>
      </c>
      <c r="E4584" s="2">
        <v>601</v>
      </c>
      <c r="F4584" s="2">
        <v>66</v>
      </c>
      <c r="G4584" s="2" t="s">
        <v>106</v>
      </c>
      <c r="H4584" s="10">
        <f t="shared" si="71"/>
        <v>835.39</v>
      </c>
    </row>
    <row r="4585" spans="1:8" ht="15.6" x14ac:dyDescent="0.3">
      <c r="A4585" s="2">
        <v>353</v>
      </c>
      <c r="B4585" s="8">
        <v>45475</v>
      </c>
      <c r="C4585" s="9">
        <v>0.11874999999999999</v>
      </c>
      <c r="D4585" s="2" t="s">
        <v>105</v>
      </c>
      <c r="E4585" s="2">
        <v>78.75</v>
      </c>
      <c r="F4585" s="2">
        <v>28</v>
      </c>
      <c r="G4585" s="2" t="s">
        <v>106</v>
      </c>
      <c r="H4585" s="10">
        <f t="shared" si="71"/>
        <v>109.46249999999999</v>
      </c>
    </row>
    <row r="4586" spans="1:8" ht="15.6" x14ac:dyDescent="0.3">
      <c r="A4586" s="2">
        <v>326</v>
      </c>
      <c r="B4586" s="8">
        <v>44956</v>
      </c>
      <c r="C4586" s="9">
        <v>0.48162037037037037</v>
      </c>
      <c r="D4586" s="2" t="s">
        <v>105</v>
      </c>
      <c r="E4586" s="2">
        <v>401.67</v>
      </c>
      <c r="F4586" s="2">
        <v>33</v>
      </c>
      <c r="G4586" s="2" t="s">
        <v>106</v>
      </c>
      <c r="H4586" s="10">
        <f t="shared" si="71"/>
        <v>558.32129999999995</v>
      </c>
    </row>
    <row r="4587" spans="1:8" ht="15.6" x14ac:dyDescent="0.3">
      <c r="A4587" s="2">
        <v>326</v>
      </c>
      <c r="B4587" s="8">
        <v>44916</v>
      </c>
      <c r="C4587" s="9">
        <v>0.97885416666666669</v>
      </c>
      <c r="D4587" s="2" t="s">
        <v>105</v>
      </c>
      <c r="E4587" s="2">
        <v>561.5</v>
      </c>
      <c r="F4587" s="2">
        <v>46</v>
      </c>
      <c r="G4587" s="2" t="s">
        <v>106</v>
      </c>
      <c r="H4587" s="10">
        <f t="shared" si="71"/>
        <v>780.4849999999999</v>
      </c>
    </row>
    <row r="4588" spans="1:8" ht="15.6" x14ac:dyDescent="0.3">
      <c r="A4588" s="2">
        <v>355</v>
      </c>
      <c r="B4588" s="8">
        <v>44359</v>
      </c>
      <c r="C4588" s="9">
        <v>3.1574074074074074E-2</v>
      </c>
      <c r="D4588" s="2" t="s">
        <v>105</v>
      </c>
      <c r="E4588" s="2">
        <v>626.44000000000005</v>
      </c>
      <c r="F4588" s="2">
        <v>27</v>
      </c>
      <c r="G4588" s="2" t="s">
        <v>106</v>
      </c>
      <c r="H4588" s="10">
        <f t="shared" si="71"/>
        <v>870.75160000000005</v>
      </c>
    </row>
    <row r="4589" spans="1:8" ht="15.6" x14ac:dyDescent="0.3">
      <c r="A4589" s="2">
        <v>352</v>
      </c>
      <c r="B4589" s="8">
        <v>44431</v>
      </c>
      <c r="C4589" s="9">
        <v>0.97212962962962968</v>
      </c>
      <c r="D4589" s="2" t="s">
        <v>105</v>
      </c>
      <c r="E4589" s="2">
        <v>224.93</v>
      </c>
      <c r="F4589" s="2">
        <v>3</v>
      </c>
      <c r="G4589" s="2" t="s">
        <v>106</v>
      </c>
      <c r="H4589" s="10">
        <f t="shared" si="71"/>
        <v>312.65269999999998</v>
      </c>
    </row>
    <row r="4590" spans="1:8" ht="15.6" x14ac:dyDescent="0.3">
      <c r="A4590" s="2">
        <v>324</v>
      </c>
      <c r="B4590" s="8">
        <v>45000</v>
      </c>
      <c r="C4590" s="9">
        <v>0.49046296296296299</v>
      </c>
      <c r="D4590" s="2" t="s">
        <v>105</v>
      </c>
      <c r="E4590" s="2">
        <v>514.54</v>
      </c>
      <c r="F4590" s="2">
        <v>17</v>
      </c>
      <c r="G4590" s="2" t="s">
        <v>106</v>
      </c>
      <c r="H4590" s="10">
        <f t="shared" si="71"/>
        <v>715.21059999999989</v>
      </c>
    </row>
    <row r="4591" spans="1:8" ht="15.6" x14ac:dyDescent="0.3">
      <c r="A4591" s="2">
        <v>341</v>
      </c>
      <c r="B4591" s="8">
        <v>44846</v>
      </c>
      <c r="C4591" s="9">
        <v>0.88211805555555556</v>
      </c>
      <c r="D4591" s="2" t="s">
        <v>105</v>
      </c>
      <c r="E4591" s="2">
        <v>728.63</v>
      </c>
      <c r="F4591" s="2">
        <v>69</v>
      </c>
      <c r="G4591" s="2" t="s">
        <v>106</v>
      </c>
      <c r="H4591" s="10">
        <f t="shared" si="71"/>
        <v>1012.7956999999999</v>
      </c>
    </row>
    <row r="4592" spans="1:8" ht="15.6" x14ac:dyDescent="0.3">
      <c r="A4592" s="2">
        <v>337</v>
      </c>
      <c r="B4592" s="8">
        <v>44594</v>
      </c>
      <c r="C4592" s="9">
        <v>0.71079861111111109</v>
      </c>
      <c r="D4592" s="2" t="s">
        <v>105</v>
      </c>
      <c r="E4592" s="2">
        <v>139.78</v>
      </c>
      <c r="F4592" s="2">
        <v>51</v>
      </c>
      <c r="G4592" s="2" t="s">
        <v>106</v>
      </c>
      <c r="H4592" s="10">
        <f t="shared" si="71"/>
        <v>194.29419999999999</v>
      </c>
    </row>
    <row r="4593" spans="1:8" ht="15.6" x14ac:dyDescent="0.3">
      <c r="A4593" s="2">
        <v>330</v>
      </c>
      <c r="B4593" s="8">
        <v>45438</v>
      </c>
      <c r="C4593" s="9">
        <v>0.86600694444444448</v>
      </c>
      <c r="D4593" s="2" t="s">
        <v>105</v>
      </c>
      <c r="E4593" s="2">
        <v>585.5</v>
      </c>
      <c r="F4593" s="2">
        <v>74</v>
      </c>
      <c r="G4593" s="2" t="s">
        <v>106</v>
      </c>
      <c r="H4593" s="10">
        <f t="shared" si="71"/>
        <v>813.84499999999991</v>
      </c>
    </row>
    <row r="4594" spans="1:8" ht="15.6" x14ac:dyDescent="0.3">
      <c r="A4594" s="2">
        <v>330</v>
      </c>
      <c r="B4594" s="8">
        <v>44008</v>
      </c>
      <c r="C4594" s="9">
        <v>0.51241898148148146</v>
      </c>
      <c r="D4594" s="2" t="s">
        <v>105</v>
      </c>
      <c r="E4594" s="2">
        <v>602.84</v>
      </c>
      <c r="F4594" s="2">
        <v>41</v>
      </c>
      <c r="G4594" s="2" t="s">
        <v>106</v>
      </c>
      <c r="H4594" s="10">
        <f t="shared" si="71"/>
        <v>837.94759999999997</v>
      </c>
    </row>
    <row r="4595" spans="1:8" ht="15.6" x14ac:dyDescent="0.3">
      <c r="A4595" s="2">
        <v>340</v>
      </c>
      <c r="B4595" s="8">
        <v>45370</v>
      </c>
      <c r="C4595" s="9">
        <v>0.93537037037037041</v>
      </c>
      <c r="D4595" s="2" t="s">
        <v>105</v>
      </c>
      <c r="E4595" s="2">
        <v>76.91</v>
      </c>
      <c r="F4595" s="2">
        <v>99</v>
      </c>
      <c r="G4595" s="2" t="s">
        <v>106</v>
      </c>
      <c r="H4595" s="10">
        <f t="shared" si="71"/>
        <v>106.90489999999998</v>
      </c>
    </row>
    <row r="4596" spans="1:8" ht="15.6" x14ac:dyDescent="0.3">
      <c r="A4596" s="2">
        <v>354</v>
      </c>
      <c r="B4596" s="8">
        <v>45403</v>
      </c>
      <c r="C4596" s="9">
        <v>0.32924768518518521</v>
      </c>
      <c r="D4596" s="2" t="s">
        <v>105</v>
      </c>
      <c r="E4596" s="2">
        <v>411.23</v>
      </c>
      <c r="F4596" s="2">
        <v>43</v>
      </c>
      <c r="G4596" s="2" t="s">
        <v>106</v>
      </c>
      <c r="H4596" s="10">
        <f t="shared" si="71"/>
        <v>571.60969999999998</v>
      </c>
    </row>
    <row r="4597" spans="1:8" ht="15.6" x14ac:dyDescent="0.3">
      <c r="A4597" s="2">
        <v>344</v>
      </c>
      <c r="B4597" s="8">
        <v>45016</v>
      </c>
      <c r="C4597" s="9">
        <v>0.89687499999999998</v>
      </c>
      <c r="D4597" s="2" t="s">
        <v>105</v>
      </c>
      <c r="E4597" s="2">
        <v>309.27</v>
      </c>
      <c r="F4597" s="2">
        <v>13</v>
      </c>
      <c r="G4597" s="2" t="s">
        <v>106</v>
      </c>
      <c r="H4597" s="10">
        <f t="shared" si="71"/>
        <v>429.88529999999997</v>
      </c>
    </row>
    <row r="4598" spans="1:8" ht="15.6" x14ac:dyDescent="0.3">
      <c r="A4598" s="2">
        <v>344</v>
      </c>
      <c r="B4598" s="8">
        <v>44973</v>
      </c>
      <c r="C4598" s="9">
        <v>9.7256944444444438E-2</v>
      </c>
      <c r="D4598" s="2" t="s">
        <v>105</v>
      </c>
      <c r="E4598" s="2">
        <v>19.2</v>
      </c>
      <c r="F4598" s="2">
        <v>59</v>
      </c>
      <c r="G4598" s="2" t="s">
        <v>106</v>
      </c>
      <c r="H4598" s="10">
        <f t="shared" si="71"/>
        <v>26.687999999999999</v>
      </c>
    </row>
    <row r="4599" spans="1:8" ht="15.6" x14ac:dyDescent="0.3">
      <c r="A4599" s="2">
        <v>353</v>
      </c>
      <c r="B4599" s="8">
        <v>44107</v>
      </c>
      <c r="C4599" s="9">
        <v>0.59277777777777774</v>
      </c>
      <c r="D4599" s="2" t="s">
        <v>105</v>
      </c>
      <c r="E4599" s="2">
        <v>325.83</v>
      </c>
      <c r="F4599" s="2">
        <v>15</v>
      </c>
      <c r="G4599" s="2" t="s">
        <v>106</v>
      </c>
      <c r="H4599" s="10">
        <f t="shared" si="71"/>
        <v>452.90369999999996</v>
      </c>
    </row>
    <row r="4600" spans="1:8" ht="15.6" x14ac:dyDescent="0.3">
      <c r="A4600" s="2">
        <v>323</v>
      </c>
      <c r="B4600" s="8">
        <v>44011</v>
      </c>
      <c r="C4600" s="9">
        <v>0.84081018518518513</v>
      </c>
      <c r="D4600" s="2" t="s">
        <v>105</v>
      </c>
      <c r="E4600" s="2">
        <v>656.19</v>
      </c>
      <c r="F4600" s="2">
        <v>53</v>
      </c>
      <c r="G4600" s="2" t="s">
        <v>106</v>
      </c>
      <c r="H4600" s="10">
        <f t="shared" si="71"/>
        <v>912.10410000000002</v>
      </c>
    </row>
    <row r="4601" spans="1:8" ht="15.6" x14ac:dyDescent="0.3">
      <c r="A4601" s="2">
        <v>356</v>
      </c>
      <c r="B4601" s="8">
        <v>44960</v>
      </c>
      <c r="C4601" s="9">
        <v>0.34409722222222222</v>
      </c>
      <c r="D4601" s="2" t="s">
        <v>105</v>
      </c>
      <c r="E4601" s="2">
        <v>907.71</v>
      </c>
      <c r="F4601" s="2">
        <v>40</v>
      </c>
      <c r="G4601" s="2" t="s">
        <v>106</v>
      </c>
      <c r="H4601" s="10">
        <f t="shared" si="71"/>
        <v>1261.7168999999999</v>
      </c>
    </row>
    <row r="4602" spans="1:8" ht="15.6" x14ac:dyDescent="0.3">
      <c r="A4602" s="2">
        <v>333</v>
      </c>
      <c r="B4602" s="8">
        <v>45188</v>
      </c>
      <c r="C4602" s="9">
        <v>0.99313657407407407</v>
      </c>
      <c r="D4602" s="2" t="s">
        <v>105</v>
      </c>
      <c r="E4602" s="2">
        <v>488.18</v>
      </c>
      <c r="F4602" s="2">
        <v>44</v>
      </c>
      <c r="G4602" s="2" t="s">
        <v>106</v>
      </c>
      <c r="H4602" s="10">
        <f t="shared" si="71"/>
        <v>678.5702</v>
      </c>
    </row>
    <row r="4603" spans="1:8" ht="15.6" x14ac:dyDescent="0.3">
      <c r="A4603" s="2">
        <v>334</v>
      </c>
      <c r="B4603" s="8">
        <v>45083</v>
      </c>
      <c r="C4603" s="9">
        <v>0.5363310185185185</v>
      </c>
      <c r="D4603" s="2" t="s">
        <v>105</v>
      </c>
      <c r="E4603" s="2">
        <v>666.71</v>
      </c>
      <c r="F4603" s="2">
        <v>8</v>
      </c>
      <c r="G4603" s="2" t="s">
        <v>106</v>
      </c>
      <c r="H4603" s="10">
        <f t="shared" si="71"/>
        <v>926.7269</v>
      </c>
    </row>
    <row r="4604" spans="1:8" ht="15.6" x14ac:dyDescent="0.3">
      <c r="A4604" s="2">
        <v>327</v>
      </c>
      <c r="B4604" s="8">
        <v>45410</v>
      </c>
      <c r="C4604" s="9">
        <v>0.39535879629629628</v>
      </c>
      <c r="D4604" s="2" t="s">
        <v>105</v>
      </c>
      <c r="E4604" s="2">
        <v>919.38</v>
      </c>
      <c r="F4604" s="2">
        <v>17</v>
      </c>
      <c r="G4604" s="2" t="s">
        <v>106</v>
      </c>
      <c r="H4604" s="10">
        <f t="shared" si="71"/>
        <v>1277.9381999999998</v>
      </c>
    </row>
    <row r="4605" spans="1:8" ht="15.6" x14ac:dyDescent="0.3">
      <c r="A4605" s="2">
        <v>348</v>
      </c>
      <c r="B4605" s="8">
        <v>45415</v>
      </c>
      <c r="C4605" s="9">
        <v>0.25353009259259257</v>
      </c>
      <c r="D4605" s="2" t="s">
        <v>105</v>
      </c>
      <c r="E4605" s="2">
        <v>208.6</v>
      </c>
      <c r="F4605" s="2">
        <v>78</v>
      </c>
      <c r="G4605" s="2" t="s">
        <v>106</v>
      </c>
      <c r="H4605" s="10">
        <f t="shared" si="71"/>
        <v>289.95399999999995</v>
      </c>
    </row>
    <row r="4606" spans="1:8" ht="15.6" x14ac:dyDescent="0.3">
      <c r="A4606" s="2">
        <v>325</v>
      </c>
      <c r="B4606" s="8">
        <v>43964</v>
      </c>
      <c r="C4606" s="9">
        <v>0.7434722222222222</v>
      </c>
      <c r="D4606" s="2" t="s">
        <v>105</v>
      </c>
      <c r="E4606" s="2">
        <v>256.7</v>
      </c>
      <c r="F4606" s="2">
        <v>62</v>
      </c>
      <c r="G4606" s="2" t="s">
        <v>106</v>
      </c>
      <c r="H4606" s="10">
        <f t="shared" si="71"/>
        <v>356.81299999999993</v>
      </c>
    </row>
    <row r="4607" spans="1:8" ht="15.6" x14ac:dyDescent="0.3">
      <c r="A4607" s="2">
        <v>347</v>
      </c>
      <c r="B4607" s="8">
        <v>44069</v>
      </c>
      <c r="C4607" s="9">
        <v>0.86607638888888894</v>
      </c>
      <c r="D4607" s="2" t="s">
        <v>105</v>
      </c>
      <c r="E4607" s="2">
        <v>931.37</v>
      </c>
      <c r="F4607" s="2">
        <v>98</v>
      </c>
      <c r="G4607" s="2" t="s">
        <v>106</v>
      </c>
      <c r="H4607" s="10">
        <f t="shared" si="71"/>
        <v>1294.6043</v>
      </c>
    </row>
    <row r="4608" spans="1:8" ht="15.6" x14ac:dyDescent="0.3">
      <c r="A4608" s="2">
        <v>352</v>
      </c>
      <c r="B4608" s="8">
        <v>45070</v>
      </c>
      <c r="C4608" s="9">
        <v>0.21850694444444443</v>
      </c>
      <c r="D4608" s="2" t="s">
        <v>105</v>
      </c>
      <c r="E4608" s="2">
        <v>598.76</v>
      </c>
      <c r="F4608" s="2">
        <v>58</v>
      </c>
      <c r="G4608" s="2" t="s">
        <v>106</v>
      </c>
      <c r="H4608" s="10">
        <f t="shared" si="71"/>
        <v>832.27639999999997</v>
      </c>
    </row>
    <row r="4609" spans="1:8" ht="15.6" x14ac:dyDescent="0.3">
      <c r="A4609" s="2">
        <v>351</v>
      </c>
      <c r="B4609" s="8">
        <v>45306</v>
      </c>
      <c r="C4609" s="9">
        <v>0.96748842592592588</v>
      </c>
      <c r="D4609" s="2" t="s">
        <v>105</v>
      </c>
      <c r="E4609" s="2">
        <v>258.61</v>
      </c>
      <c r="F4609" s="2">
        <v>59</v>
      </c>
      <c r="G4609" s="2" t="s">
        <v>106</v>
      </c>
      <c r="H4609" s="10">
        <f t="shared" si="71"/>
        <v>359.46789999999999</v>
      </c>
    </row>
    <row r="4610" spans="1:8" ht="15.6" x14ac:dyDescent="0.3">
      <c r="A4610" s="2">
        <v>337</v>
      </c>
      <c r="B4610" s="8">
        <v>44341</v>
      </c>
      <c r="C4610" s="9">
        <v>0.45393518518518516</v>
      </c>
      <c r="D4610" s="2" t="s">
        <v>105</v>
      </c>
      <c r="E4610" s="2">
        <v>721.78</v>
      </c>
      <c r="F4610" s="2">
        <v>93</v>
      </c>
      <c r="G4610" s="2" t="s">
        <v>106</v>
      </c>
      <c r="H4610" s="10">
        <f t="shared" si="71"/>
        <v>1003.2741999999998</v>
      </c>
    </row>
    <row r="4611" spans="1:8" ht="15.6" x14ac:dyDescent="0.3">
      <c r="A4611" s="2">
        <v>331</v>
      </c>
      <c r="B4611" s="8">
        <v>44697</v>
      </c>
      <c r="C4611" s="9">
        <v>0.28204861111111112</v>
      </c>
      <c r="D4611" s="2" t="s">
        <v>105</v>
      </c>
      <c r="E4611" s="2">
        <v>380.11</v>
      </c>
      <c r="F4611" s="2">
        <v>2</v>
      </c>
      <c r="G4611" s="2" t="s">
        <v>106</v>
      </c>
      <c r="H4611" s="10">
        <f t="shared" ref="H4611:H4674" si="72">E4611*1.39</f>
        <v>528.35289999999998</v>
      </c>
    </row>
    <row r="4612" spans="1:8" ht="15.6" x14ac:dyDescent="0.3">
      <c r="A4612" s="2">
        <v>352</v>
      </c>
      <c r="B4612" s="8">
        <v>44193</v>
      </c>
      <c r="C4612" s="9">
        <v>0.97034722222222225</v>
      </c>
      <c r="D4612" s="2" t="s">
        <v>105</v>
      </c>
      <c r="E4612" s="2">
        <v>856.85</v>
      </c>
      <c r="F4612" s="2">
        <v>83</v>
      </c>
      <c r="G4612" s="2" t="s">
        <v>106</v>
      </c>
      <c r="H4612" s="10">
        <f t="shared" si="72"/>
        <v>1191.0215000000001</v>
      </c>
    </row>
    <row r="4613" spans="1:8" ht="15.6" x14ac:dyDescent="0.3">
      <c r="A4613" s="2">
        <v>352</v>
      </c>
      <c r="B4613" s="8">
        <v>44078</v>
      </c>
      <c r="C4613" s="9">
        <v>0.25552083333333331</v>
      </c>
      <c r="D4613" s="2" t="s">
        <v>105</v>
      </c>
      <c r="E4613" s="2">
        <v>143.5</v>
      </c>
      <c r="F4613" s="2">
        <v>49</v>
      </c>
      <c r="G4613" s="2" t="s">
        <v>106</v>
      </c>
      <c r="H4613" s="10">
        <f t="shared" si="72"/>
        <v>199.46499999999997</v>
      </c>
    </row>
    <row r="4614" spans="1:8" ht="15.6" x14ac:dyDescent="0.3">
      <c r="A4614" s="2">
        <v>347</v>
      </c>
      <c r="B4614" s="8">
        <v>44974</v>
      </c>
      <c r="C4614" s="9">
        <v>0.23474537037037038</v>
      </c>
      <c r="D4614" s="2" t="s">
        <v>105</v>
      </c>
      <c r="E4614" s="2">
        <v>747.83</v>
      </c>
      <c r="F4614" s="2">
        <v>4</v>
      </c>
      <c r="G4614" s="2" t="s">
        <v>106</v>
      </c>
      <c r="H4614" s="10">
        <f t="shared" si="72"/>
        <v>1039.4837</v>
      </c>
    </row>
    <row r="4615" spans="1:8" ht="15.6" x14ac:dyDescent="0.3">
      <c r="A4615" s="2">
        <v>330</v>
      </c>
      <c r="B4615" s="8">
        <v>44723</v>
      </c>
      <c r="C4615" s="9">
        <v>0.86328703703703702</v>
      </c>
      <c r="D4615" s="2" t="s">
        <v>105</v>
      </c>
      <c r="E4615" s="2">
        <v>925.7</v>
      </c>
      <c r="F4615" s="2">
        <v>31</v>
      </c>
      <c r="G4615" s="2" t="s">
        <v>106</v>
      </c>
      <c r="H4615" s="10">
        <f t="shared" si="72"/>
        <v>1286.723</v>
      </c>
    </row>
    <row r="4616" spans="1:8" ht="15.6" x14ac:dyDescent="0.3">
      <c r="A4616" s="2">
        <v>333</v>
      </c>
      <c r="B4616" s="8">
        <v>45169</v>
      </c>
      <c r="C4616" s="9">
        <v>0.37943287037037038</v>
      </c>
      <c r="D4616" s="2" t="s">
        <v>105</v>
      </c>
      <c r="E4616" s="2">
        <v>346.69</v>
      </c>
      <c r="F4616" s="2">
        <v>15</v>
      </c>
      <c r="G4616" s="2" t="s">
        <v>106</v>
      </c>
      <c r="H4616" s="10">
        <f t="shared" si="72"/>
        <v>481.89909999999998</v>
      </c>
    </row>
    <row r="4617" spans="1:8" ht="15.6" x14ac:dyDescent="0.3">
      <c r="A4617" s="2">
        <v>337</v>
      </c>
      <c r="B4617" s="8">
        <v>44093</v>
      </c>
      <c r="C4617" s="9">
        <v>0.26006944444444446</v>
      </c>
      <c r="D4617" s="2" t="s">
        <v>105</v>
      </c>
      <c r="E4617" s="2">
        <v>560.16</v>
      </c>
      <c r="F4617" s="2">
        <v>96</v>
      </c>
      <c r="G4617" s="2" t="s">
        <v>106</v>
      </c>
      <c r="H4617" s="10">
        <f t="shared" si="72"/>
        <v>778.62239999999986</v>
      </c>
    </row>
    <row r="4618" spans="1:8" ht="15.6" x14ac:dyDescent="0.3">
      <c r="A4618" s="2">
        <v>344</v>
      </c>
      <c r="B4618" s="8">
        <v>44847</v>
      </c>
      <c r="C4618" s="9">
        <v>0.17496527777777779</v>
      </c>
      <c r="D4618" s="2" t="s">
        <v>105</v>
      </c>
      <c r="E4618" s="2">
        <v>66.55</v>
      </c>
      <c r="F4618" s="2">
        <v>31</v>
      </c>
      <c r="G4618" s="2" t="s">
        <v>106</v>
      </c>
      <c r="H4618" s="10">
        <f t="shared" si="72"/>
        <v>92.504499999999993</v>
      </c>
    </row>
    <row r="4619" spans="1:8" ht="15.6" x14ac:dyDescent="0.3">
      <c r="A4619" s="2">
        <v>325</v>
      </c>
      <c r="B4619" s="8">
        <v>45269</v>
      </c>
      <c r="C4619" s="9">
        <v>0.17017361111111112</v>
      </c>
      <c r="D4619" s="2" t="s">
        <v>105</v>
      </c>
      <c r="E4619" s="2">
        <v>652.07000000000005</v>
      </c>
      <c r="F4619" s="2">
        <v>25</v>
      </c>
      <c r="G4619" s="2" t="s">
        <v>106</v>
      </c>
      <c r="H4619" s="10">
        <f t="shared" si="72"/>
        <v>906.37729999999999</v>
      </c>
    </row>
    <row r="4620" spans="1:8" ht="15.6" x14ac:dyDescent="0.3">
      <c r="A4620" s="2">
        <v>346</v>
      </c>
      <c r="B4620" s="8">
        <v>44987</v>
      </c>
      <c r="C4620" s="9">
        <v>0.76085648148148144</v>
      </c>
      <c r="D4620" s="2" t="s">
        <v>105</v>
      </c>
      <c r="E4620" s="2">
        <v>980.42</v>
      </c>
      <c r="F4620" s="2">
        <v>98</v>
      </c>
      <c r="G4620" s="2" t="s">
        <v>106</v>
      </c>
      <c r="H4620" s="10">
        <f t="shared" si="72"/>
        <v>1362.7837999999999</v>
      </c>
    </row>
    <row r="4621" spans="1:8" ht="15.6" x14ac:dyDescent="0.3">
      <c r="A4621" s="2">
        <v>338</v>
      </c>
      <c r="B4621" s="8">
        <v>45206</v>
      </c>
      <c r="C4621" s="9">
        <v>0.97245370370370365</v>
      </c>
      <c r="D4621" s="2" t="s">
        <v>105</v>
      </c>
      <c r="E4621" s="2">
        <v>621.6</v>
      </c>
      <c r="F4621" s="2">
        <v>16</v>
      </c>
      <c r="G4621" s="2" t="s">
        <v>106</v>
      </c>
      <c r="H4621" s="10">
        <f t="shared" si="72"/>
        <v>864.024</v>
      </c>
    </row>
    <row r="4622" spans="1:8" ht="15.6" x14ac:dyDescent="0.3">
      <c r="A4622" s="2">
        <v>343</v>
      </c>
      <c r="B4622" s="8">
        <v>45364</v>
      </c>
      <c r="C4622" s="9">
        <v>0.16451388888888888</v>
      </c>
      <c r="D4622" s="2" t="s">
        <v>105</v>
      </c>
      <c r="E4622" s="2">
        <v>782.09</v>
      </c>
      <c r="F4622" s="2">
        <v>91</v>
      </c>
      <c r="G4622" s="2" t="s">
        <v>106</v>
      </c>
      <c r="H4622" s="10">
        <f t="shared" si="72"/>
        <v>1087.1051</v>
      </c>
    </row>
    <row r="4623" spans="1:8" ht="15.6" x14ac:dyDescent="0.3">
      <c r="A4623" s="2">
        <v>341</v>
      </c>
      <c r="B4623" s="8">
        <v>44323</v>
      </c>
      <c r="C4623" s="9">
        <v>0.61761574074074077</v>
      </c>
      <c r="D4623" s="2" t="s">
        <v>105</v>
      </c>
      <c r="E4623" s="2">
        <v>360.37</v>
      </c>
      <c r="F4623" s="2">
        <v>30</v>
      </c>
      <c r="G4623" s="2" t="s">
        <v>106</v>
      </c>
      <c r="H4623" s="10">
        <f t="shared" si="72"/>
        <v>500.91429999999997</v>
      </c>
    </row>
    <row r="4624" spans="1:8" ht="15.6" x14ac:dyDescent="0.3">
      <c r="A4624" s="2">
        <v>327</v>
      </c>
      <c r="B4624" s="8">
        <v>45279</v>
      </c>
      <c r="C4624" s="9">
        <v>0.34437499999999999</v>
      </c>
      <c r="D4624" s="2" t="s">
        <v>105</v>
      </c>
      <c r="E4624" s="2">
        <v>918.05</v>
      </c>
      <c r="F4624" s="2">
        <v>32</v>
      </c>
      <c r="G4624" s="2" t="s">
        <v>106</v>
      </c>
      <c r="H4624" s="10">
        <f t="shared" si="72"/>
        <v>1276.0894999999998</v>
      </c>
    </row>
    <row r="4625" spans="1:8" ht="15.6" x14ac:dyDescent="0.3">
      <c r="A4625" s="2">
        <v>346</v>
      </c>
      <c r="B4625" s="8">
        <v>45487</v>
      </c>
      <c r="C4625" s="9">
        <v>0.56431712962962965</v>
      </c>
      <c r="D4625" s="2" t="s">
        <v>105</v>
      </c>
      <c r="E4625" s="2">
        <v>534.74</v>
      </c>
      <c r="F4625" s="2">
        <v>80</v>
      </c>
      <c r="G4625" s="2" t="s">
        <v>106</v>
      </c>
      <c r="H4625" s="10">
        <f t="shared" si="72"/>
        <v>743.28859999999997</v>
      </c>
    </row>
    <row r="4626" spans="1:8" ht="15.6" x14ac:dyDescent="0.3">
      <c r="A4626" s="2">
        <v>338</v>
      </c>
      <c r="B4626" s="8">
        <v>44113</v>
      </c>
      <c r="C4626" s="9">
        <v>0.24694444444444444</v>
      </c>
      <c r="D4626" s="2" t="s">
        <v>105</v>
      </c>
      <c r="E4626" s="2">
        <v>91.31</v>
      </c>
      <c r="F4626" s="2">
        <v>33</v>
      </c>
      <c r="G4626" s="2" t="s">
        <v>106</v>
      </c>
      <c r="H4626" s="10">
        <f t="shared" si="72"/>
        <v>126.92089999999999</v>
      </c>
    </row>
    <row r="4627" spans="1:8" ht="15.6" x14ac:dyDescent="0.3">
      <c r="A4627" s="2">
        <v>344</v>
      </c>
      <c r="B4627" s="8">
        <v>44573</v>
      </c>
      <c r="C4627" s="9">
        <v>0.67688657407407404</v>
      </c>
      <c r="D4627" s="2" t="s">
        <v>105</v>
      </c>
      <c r="E4627" s="2">
        <v>79.41</v>
      </c>
      <c r="F4627" s="2">
        <v>41</v>
      </c>
      <c r="G4627" s="2" t="s">
        <v>106</v>
      </c>
      <c r="H4627" s="10">
        <f t="shared" si="72"/>
        <v>110.37989999999999</v>
      </c>
    </row>
    <row r="4628" spans="1:8" ht="15.6" x14ac:dyDescent="0.3">
      <c r="A4628" s="2">
        <v>329</v>
      </c>
      <c r="B4628" s="8">
        <v>44949</v>
      </c>
      <c r="C4628" s="9">
        <v>0.5709953703703704</v>
      </c>
      <c r="D4628" s="2" t="s">
        <v>105</v>
      </c>
      <c r="E4628" s="2">
        <v>338.81</v>
      </c>
      <c r="F4628" s="2">
        <v>89</v>
      </c>
      <c r="G4628" s="2" t="s">
        <v>106</v>
      </c>
      <c r="H4628" s="10">
        <f t="shared" si="72"/>
        <v>470.94589999999999</v>
      </c>
    </row>
    <row r="4629" spans="1:8" ht="15.6" x14ac:dyDescent="0.3">
      <c r="A4629" s="2">
        <v>341</v>
      </c>
      <c r="B4629" s="8">
        <v>43944</v>
      </c>
      <c r="C4629" s="9">
        <v>0.7227662037037037</v>
      </c>
      <c r="D4629" s="2" t="s">
        <v>105</v>
      </c>
      <c r="E4629" s="2">
        <v>579.51</v>
      </c>
      <c r="F4629" s="2">
        <v>25</v>
      </c>
      <c r="G4629" s="2" t="s">
        <v>106</v>
      </c>
      <c r="H4629" s="10">
        <f t="shared" si="72"/>
        <v>805.51889999999992</v>
      </c>
    </row>
    <row r="4630" spans="1:8" ht="15.6" x14ac:dyDescent="0.3">
      <c r="A4630" s="2">
        <v>354</v>
      </c>
      <c r="B4630" s="8">
        <v>44124</v>
      </c>
      <c r="C4630" s="9">
        <v>0.78082175925925923</v>
      </c>
      <c r="D4630" s="2" t="s">
        <v>105</v>
      </c>
      <c r="E4630" s="2">
        <v>770.39</v>
      </c>
      <c r="F4630" s="2">
        <v>33</v>
      </c>
      <c r="G4630" s="2" t="s">
        <v>106</v>
      </c>
      <c r="H4630" s="10">
        <f t="shared" si="72"/>
        <v>1070.8420999999998</v>
      </c>
    </row>
    <row r="4631" spans="1:8" ht="15.6" x14ac:dyDescent="0.3">
      <c r="A4631" s="2">
        <v>354</v>
      </c>
      <c r="B4631" s="8">
        <v>44536</v>
      </c>
      <c r="C4631" s="9">
        <v>0.48359953703703706</v>
      </c>
      <c r="D4631" s="2" t="s">
        <v>105</v>
      </c>
      <c r="E4631" s="2">
        <v>655.16999999999996</v>
      </c>
      <c r="F4631" s="2">
        <v>6</v>
      </c>
      <c r="G4631" s="2" t="s">
        <v>106</v>
      </c>
      <c r="H4631" s="10">
        <f t="shared" si="72"/>
        <v>910.68629999999985</v>
      </c>
    </row>
    <row r="4632" spans="1:8" ht="15.6" x14ac:dyDescent="0.3">
      <c r="A4632" s="2">
        <v>329</v>
      </c>
      <c r="B4632" s="8">
        <v>44692</v>
      </c>
      <c r="C4632" s="9">
        <v>0.95484953703703701</v>
      </c>
      <c r="D4632" s="2" t="s">
        <v>105</v>
      </c>
      <c r="E4632" s="2">
        <v>522.80999999999995</v>
      </c>
      <c r="F4632" s="2">
        <v>92</v>
      </c>
      <c r="G4632" s="2" t="s">
        <v>106</v>
      </c>
      <c r="H4632" s="10">
        <f t="shared" si="72"/>
        <v>726.70589999999993</v>
      </c>
    </row>
    <row r="4633" spans="1:8" ht="15.6" x14ac:dyDescent="0.3">
      <c r="A4633" s="2">
        <v>338</v>
      </c>
      <c r="B4633" s="8">
        <v>45065</v>
      </c>
      <c r="C4633" s="9">
        <v>0.6109606481481481</v>
      </c>
      <c r="D4633" s="2" t="s">
        <v>105</v>
      </c>
      <c r="E4633" s="2">
        <v>341.42</v>
      </c>
      <c r="F4633" s="2">
        <v>63</v>
      </c>
      <c r="G4633" s="2" t="s">
        <v>106</v>
      </c>
      <c r="H4633" s="10">
        <f t="shared" si="72"/>
        <v>474.57380000000001</v>
      </c>
    </row>
    <row r="4634" spans="1:8" ht="15.6" x14ac:dyDescent="0.3">
      <c r="A4634" s="2">
        <v>331</v>
      </c>
      <c r="B4634" s="8">
        <v>44067</v>
      </c>
      <c r="C4634" s="9">
        <v>0.67067129629629629</v>
      </c>
      <c r="D4634" s="2" t="s">
        <v>105</v>
      </c>
      <c r="E4634" s="2">
        <v>790.76</v>
      </c>
      <c r="F4634" s="2">
        <v>26</v>
      </c>
      <c r="G4634" s="2" t="s">
        <v>106</v>
      </c>
      <c r="H4634" s="10">
        <f t="shared" si="72"/>
        <v>1099.1563999999998</v>
      </c>
    </row>
    <row r="4635" spans="1:8" ht="15.6" x14ac:dyDescent="0.3">
      <c r="A4635" s="2">
        <v>351</v>
      </c>
      <c r="B4635" s="8">
        <v>44069</v>
      </c>
      <c r="C4635" s="9">
        <v>0.78521990740740744</v>
      </c>
      <c r="D4635" s="2" t="s">
        <v>105</v>
      </c>
      <c r="E4635" s="2">
        <v>45</v>
      </c>
      <c r="F4635" s="2">
        <v>78</v>
      </c>
      <c r="G4635" s="2" t="s">
        <v>106</v>
      </c>
      <c r="H4635" s="10">
        <f t="shared" si="72"/>
        <v>62.55</v>
      </c>
    </row>
    <row r="4636" spans="1:8" ht="15.6" x14ac:dyDescent="0.3">
      <c r="A4636" s="2">
        <v>346</v>
      </c>
      <c r="B4636" s="8">
        <v>45200</v>
      </c>
      <c r="C4636" s="9">
        <v>0.8102893518518518</v>
      </c>
      <c r="D4636" s="2" t="s">
        <v>105</v>
      </c>
      <c r="E4636" s="2">
        <v>399.77</v>
      </c>
      <c r="F4636" s="2">
        <v>85</v>
      </c>
      <c r="G4636" s="2" t="s">
        <v>106</v>
      </c>
      <c r="H4636" s="10">
        <f t="shared" si="72"/>
        <v>555.68029999999999</v>
      </c>
    </row>
    <row r="4637" spans="1:8" ht="15.6" x14ac:dyDescent="0.3">
      <c r="A4637" s="2">
        <v>346</v>
      </c>
      <c r="B4637" s="8">
        <v>44867</v>
      </c>
      <c r="C4637" s="9">
        <v>0.80070601851851853</v>
      </c>
      <c r="D4637" s="2" t="s">
        <v>105</v>
      </c>
      <c r="E4637" s="2">
        <v>692.5</v>
      </c>
      <c r="F4637" s="2">
        <v>7</v>
      </c>
      <c r="G4637" s="2" t="s">
        <v>106</v>
      </c>
      <c r="H4637" s="10">
        <f t="shared" si="72"/>
        <v>962.57499999999993</v>
      </c>
    </row>
    <row r="4638" spans="1:8" ht="15.6" x14ac:dyDescent="0.3">
      <c r="A4638" s="2">
        <v>347</v>
      </c>
      <c r="B4638" s="8">
        <v>44562</v>
      </c>
      <c r="C4638" s="9">
        <v>0.42509259259259258</v>
      </c>
      <c r="D4638" s="2" t="s">
        <v>105</v>
      </c>
      <c r="E4638" s="2">
        <v>107.29</v>
      </c>
      <c r="F4638" s="2">
        <v>3</v>
      </c>
      <c r="G4638" s="2" t="s">
        <v>106</v>
      </c>
      <c r="H4638" s="10">
        <f t="shared" si="72"/>
        <v>149.13309999999998</v>
      </c>
    </row>
    <row r="4639" spans="1:8" ht="15.6" x14ac:dyDescent="0.3">
      <c r="A4639" s="2">
        <v>350</v>
      </c>
      <c r="B4639" s="8">
        <v>45278</v>
      </c>
      <c r="C4639" s="9">
        <v>0.96876157407407404</v>
      </c>
      <c r="D4639" s="2" t="s">
        <v>105</v>
      </c>
      <c r="E4639" s="2">
        <v>205.42</v>
      </c>
      <c r="F4639" s="2">
        <v>15</v>
      </c>
      <c r="G4639" s="2" t="s">
        <v>106</v>
      </c>
      <c r="H4639" s="10">
        <f t="shared" si="72"/>
        <v>285.53379999999999</v>
      </c>
    </row>
    <row r="4640" spans="1:8" ht="15.6" x14ac:dyDescent="0.3">
      <c r="A4640" s="2">
        <v>335</v>
      </c>
      <c r="B4640" s="8">
        <v>44723</v>
      </c>
      <c r="C4640" s="9">
        <v>0.18758101851851852</v>
      </c>
      <c r="D4640" s="2" t="s">
        <v>105</v>
      </c>
      <c r="E4640" s="2">
        <v>862.71</v>
      </c>
      <c r="F4640" s="2">
        <v>64</v>
      </c>
      <c r="G4640" s="2" t="s">
        <v>106</v>
      </c>
      <c r="H4640" s="10">
        <f t="shared" si="72"/>
        <v>1199.1668999999999</v>
      </c>
    </row>
    <row r="4641" spans="1:8" ht="15.6" x14ac:dyDescent="0.3">
      <c r="A4641" s="2">
        <v>335</v>
      </c>
      <c r="B4641" s="8">
        <v>45013</v>
      </c>
      <c r="C4641" s="9">
        <v>0.57123842592592589</v>
      </c>
      <c r="D4641" s="2" t="s">
        <v>105</v>
      </c>
      <c r="E4641" s="2">
        <v>555.41999999999996</v>
      </c>
      <c r="F4641" s="2">
        <v>89</v>
      </c>
      <c r="G4641" s="2" t="s">
        <v>106</v>
      </c>
      <c r="H4641" s="10">
        <f t="shared" si="72"/>
        <v>772.03379999999993</v>
      </c>
    </row>
    <row r="4642" spans="1:8" ht="15.6" x14ac:dyDescent="0.3">
      <c r="A4642" s="2">
        <v>354</v>
      </c>
      <c r="B4642" s="8">
        <v>44465</v>
      </c>
      <c r="C4642" s="9">
        <v>0.27589120370370368</v>
      </c>
      <c r="D4642" s="2" t="s">
        <v>105</v>
      </c>
      <c r="E4642" s="2">
        <v>910.92</v>
      </c>
      <c r="F4642" s="2">
        <v>59</v>
      </c>
      <c r="G4642" s="2" t="s">
        <v>106</v>
      </c>
      <c r="H4642" s="10">
        <f t="shared" si="72"/>
        <v>1266.1787999999999</v>
      </c>
    </row>
    <row r="4643" spans="1:8" ht="15.6" x14ac:dyDescent="0.3">
      <c r="A4643" s="2">
        <v>338</v>
      </c>
      <c r="B4643" s="8">
        <v>44428</v>
      </c>
      <c r="C4643" s="9">
        <v>0.73648148148148151</v>
      </c>
      <c r="D4643" s="2" t="s">
        <v>105</v>
      </c>
      <c r="E4643" s="2">
        <v>600.47</v>
      </c>
      <c r="F4643" s="2">
        <v>40</v>
      </c>
      <c r="G4643" s="2" t="s">
        <v>106</v>
      </c>
      <c r="H4643" s="10">
        <f t="shared" si="72"/>
        <v>834.65329999999994</v>
      </c>
    </row>
    <row r="4644" spans="1:8" ht="15.6" x14ac:dyDescent="0.3">
      <c r="A4644" s="2">
        <v>351</v>
      </c>
      <c r="B4644" s="8">
        <v>44977</v>
      </c>
      <c r="C4644" s="9">
        <v>0.44006944444444446</v>
      </c>
      <c r="D4644" s="2" t="s">
        <v>105</v>
      </c>
      <c r="E4644" s="2">
        <v>916.69</v>
      </c>
      <c r="F4644" s="2">
        <v>87</v>
      </c>
      <c r="G4644" s="2" t="s">
        <v>106</v>
      </c>
      <c r="H4644" s="10">
        <f t="shared" si="72"/>
        <v>1274.1991</v>
      </c>
    </row>
    <row r="4645" spans="1:8" ht="15.6" x14ac:dyDescent="0.3">
      <c r="A4645" s="2">
        <v>349</v>
      </c>
      <c r="B4645" s="8">
        <v>44565</v>
      </c>
      <c r="C4645" s="9">
        <v>0.88156250000000003</v>
      </c>
      <c r="D4645" s="2" t="s">
        <v>105</v>
      </c>
      <c r="E4645" s="2">
        <v>503.19</v>
      </c>
      <c r="F4645" s="2">
        <v>99</v>
      </c>
      <c r="G4645" s="2" t="s">
        <v>106</v>
      </c>
      <c r="H4645" s="10">
        <f t="shared" si="72"/>
        <v>699.43409999999994</v>
      </c>
    </row>
    <row r="4646" spans="1:8" ht="15.6" x14ac:dyDescent="0.3">
      <c r="A4646" s="2">
        <v>337</v>
      </c>
      <c r="B4646" s="8">
        <v>44803</v>
      </c>
      <c r="C4646" s="9">
        <v>0.46833333333333332</v>
      </c>
      <c r="D4646" s="2" t="s">
        <v>105</v>
      </c>
      <c r="E4646" s="2">
        <v>931.97</v>
      </c>
      <c r="F4646" s="2">
        <v>1</v>
      </c>
      <c r="G4646" s="2" t="s">
        <v>106</v>
      </c>
      <c r="H4646" s="10">
        <f t="shared" si="72"/>
        <v>1295.4383</v>
      </c>
    </row>
    <row r="4647" spans="1:8" ht="15.6" x14ac:dyDescent="0.3">
      <c r="A4647" s="2">
        <v>323</v>
      </c>
      <c r="B4647" s="8">
        <v>45043</v>
      </c>
      <c r="C4647" s="9">
        <v>0.7805671296296296</v>
      </c>
      <c r="D4647" s="2" t="s">
        <v>105</v>
      </c>
      <c r="E4647" s="2">
        <v>269.14999999999998</v>
      </c>
      <c r="F4647" s="2">
        <v>9</v>
      </c>
      <c r="G4647" s="2" t="s">
        <v>106</v>
      </c>
      <c r="H4647" s="10">
        <f t="shared" si="72"/>
        <v>374.11849999999993</v>
      </c>
    </row>
    <row r="4648" spans="1:8" ht="15.6" x14ac:dyDescent="0.3">
      <c r="A4648" s="2">
        <v>339</v>
      </c>
      <c r="B4648" s="8">
        <v>44704</v>
      </c>
      <c r="C4648" s="9">
        <v>0.54170138888888886</v>
      </c>
      <c r="D4648" s="2" t="s">
        <v>105</v>
      </c>
      <c r="E4648" s="2">
        <v>24.21</v>
      </c>
      <c r="F4648" s="2">
        <v>88</v>
      </c>
      <c r="G4648" s="2" t="s">
        <v>106</v>
      </c>
      <c r="H4648" s="10">
        <f t="shared" si="72"/>
        <v>33.651899999999998</v>
      </c>
    </row>
    <row r="4649" spans="1:8" ht="15.6" x14ac:dyDescent="0.3">
      <c r="A4649" s="2">
        <v>342</v>
      </c>
      <c r="B4649" s="8">
        <v>44181</v>
      </c>
      <c r="C4649" s="9">
        <v>0.95818287037037042</v>
      </c>
      <c r="D4649" s="2" t="s">
        <v>105</v>
      </c>
      <c r="E4649" s="2">
        <v>820.34</v>
      </c>
      <c r="F4649" s="2">
        <v>69</v>
      </c>
      <c r="G4649" s="2" t="s">
        <v>106</v>
      </c>
      <c r="H4649" s="10">
        <f t="shared" si="72"/>
        <v>1140.2726</v>
      </c>
    </row>
    <row r="4650" spans="1:8" ht="15.6" x14ac:dyDescent="0.3">
      <c r="A4650" s="2">
        <v>344</v>
      </c>
      <c r="B4650" s="8">
        <v>44252</v>
      </c>
      <c r="C4650" s="9">
        <v>0.92738425925925927</v>
      </c>
      <c r="D4650" s="2" t="s">
        <v>105</v>
      </c>
      <c r="E4650" s="2">
        <v>594.1</v>
      </c>
      <c r="F4650" s="2">
        <v>38</v>
      </c>
      <c r="G4650" s="2" t="s">
        <v>106</v>
      </c>
      <c r="H4650" s="10">
        <f t="shared" si="72"/>
        <v>825.79899999999998</v>
      </c>
    </row>
    <row r="4651" spans="1:8" ht="15.6" x14ac:dyDescent="0.3">
      <c r="A4651" s="2">
        <v>331</v>
      </c>
      <c r="B4651" s="8">
        <v>44856</v>
      </c>
      <c r="C4651" s="9">
        <v>0.83001157407407411</v>
      </c>
      <c r="D4651" s="2" t="s">
        <v>105</v>
      </c>
      <c r="E4651" s="2">
        <v>351.36</v>
      </c>
      <c r="F4651" s="2">
        <v>23</v>
      </c>
      <c r="G4651" s="2" t="s">
        <v>106</v>
      </c>
      <c r="H4651" s="10">
        <f t="shared" si="72"/>
        <v>488.3904</v>
      </c>
    </row>
    <row r="4652" spans="1:8" ht="15.6" x14ac:dyDescent="0.3">
      <c r="A4652" s="2">
        <v>348</v>
      </c>
      <c r="B4652" s="8">
        <v>44207</v>
      </c>
      <c r="C4652" s="9">
        <v>0.47413194444444445</v>
      </c>
      <c r="D4652" s="2" t="s">
        <v>105</v>
      </c>
      <c r="E4652" s="2">
        <v>466.16</v>
      </c>
      <c r="F4652" s="2">
        <v>92</v>
      </c>
      <c r="G4652" s="2" t="s">
        <v>106</v>
      </c>
      <c r="H4652" s="10">
        <f t="shared" si="72"/>
        <v>647.9624</v>
      </c>
    </row>
    <row r="4653" spans="1:8" ht="15.6" x14ac:dyDescent="0.3">
      <c r="A4653" s="2">
        <v>343</v>
      </c>
      <c r="B4653" s="8">
        <v>45321</v>
      </c>
      <c r="C4653" s="9">
        <v>0.52648148148148144</v>
      </c>
      <c r="D4653" s="2" t="s">
        <v>105</v>
      </c>
      <c r="E4653" s="2">
        <v>421.9</v>
      </c>
      <c r="F4653" s="2">
        <v>83</v>
      </c>
      <c r="G4653" s="2" t="s">
        <v>106</v>
      </c>
      <c r="H4653" s="10">
        <f t="shared" si="72"/>
        <v>586.44099999999992</v>
      </c>
    </row>
    <row r="4654" spans="1:8" ht="15.6" x14ac:dyDescent="0.3">
      <c r="A4654" s="2">
        <v>342</v>
      </c>
      <c r="B4654" s="8">
        <v>45132</v>
      </c>
      <c r="C4654" s="9">
        <v>0.86875000000000002</v>
      </c>
      <c r="D4654" s="2" t="s">
        <v>105</v>
      </c>
      <c r="E4654" s="2">
        <v>324.37</v>
      </c>
      <c r="F4654" s="2">
        <v>1</v>
      </c>
      <c r="G4654" s="2" t="s">
        <v>106</v>
      </c>
      <c r="H4654" s="10">
        <f t="shared" si="72"/>
        <v>450.87429999999995</v>
      </c>
    </row>
    <row r="4655" spans="1:8" ht="15.6" x14ac:dyDescent="0.3">
      <c r="A4655" s="2">
        <v>348</v>
      </c>
      <c r="B4655" s="8">
        <v>44435</v>
      </c>
      <c r="C4655" s="9">
        <v>0.14186342592592593</v>
      </c>
      <c r="D4655" s="2" t="s">
        <v>105</v>
      </c>
      <c r="E4655" s="2">
        <v>292.39</v>
      </c>
      <c r="F4655" s="2">
        <v>59</v>
      </c>
      <c r="G4655" s="2" t="s">
        <v>106</v>
      </c>
      <c r="H4655" s="10">
        <f t="shared" si="72"/>
        <v>406.42209999999994</v>
      </c>
    </row>
    <row r="4656" spans="1:8" ht="15.6" x14ac:dyDescent="0.3">
      <c r="A4656" s="2">
        <v>325</v>
      </c>
      <c r="B4656" s="8">
        <v>45364</v>
      </c>
      <c r="C4656" s="9">
        <v>0.7634143518518518</v>
      </c>
      <c r="D4656" s="2" t="s">
        <v>105</v>
      </c>
      <c r="E4656" s="2">
        <v>20.010000000000002</v>
      </c>
      <c r="F4656" s="2">
        <v>97</v>
      </c>
      <c r="G4656" s="2" t="s">
        <v>106</v>
      </c>
      <c r="H4656" s="10">
        <f t="shared" si="72"/>
        <v>27.8139</v>
      </c>
    </row>
    <row r="4657" spans="1:8" ht="15.6" x14ac:dyDescent="0.3">
      <c r="A4657" s="2">
        <v>343</v>
      </c>
      <c r="B4657" s="8">
        <v>43979</v>
      </c>
      <c r="C4657" s="9">
        <v>0.91653935185185187</v>
      </c>
      <c r="D4657" s="2" t="s">
        <v>105</v>
      </c>
      <c r="E4657" s="2">
        <v>157.04</v>
      </c>
      <c r="F4657" s="2">
        <v>25</v>
      </c>
      <c r="G4657" s="2" t="s">
        <v>106</v>
      </c>
      <c r="H4657" s="10">
        <f t="shared" si="72"/>
        <v>218.28559999999996</v>
      </c>
    </row>
    <row r="4658" spans="1:8" ht="15.6" x14ac:dyDescent="0.3">
      <c r="A4658" s="2">
        <v>333</v>
      </c>
      <c r="B4658" s="8">
        <v>43923</v>
      </c>
      <c r="C4658" s="9">
        <v>0.32103009259259258</v>
      </c>
      <c r="D4658" s="2" t="s">
        <v>105</v>
      </c>
      <c r="E4658" s="2">
        <v>803.35</v>
      </c>
      <c r="F4658" s="2">
        <v>67</v>
      </c>
      <c r="G4658" s="2" t="s">
        <v>106</v>
      </c>
      <c r="H4658" s="10">
        <f t="shared" si="72"/>
        <v>1116.6565000000001</v>
      </c>
    </row>
    <row r="4659" spans="1:8" ht="15.6" x14ac:dyDescent="0.3">
      <c r="A4659" s="2">
        <v>326</v>
      </c>
      <c r="B4659" s="8">
        <v>44472</v>
      </c>
      <c r="C4659" s="9">
        <v>0.59725694444444444</v>
      </c>
      <c r="D4659" s="2" t="s">
        <v>105</v>
      </c>
      <c r="E4659" s="2">
        <v>82.48</v>
      </c>
      <c r="F4659" s="2">
        <v>20</v>
      </c>
      <c r="G4659" s="2" t="s">
        <v>106</v>
      </c>
      <c r="H4659" s="10">
        <f t="shared" si="72"/>
        <v>114.6472</v>
      </c>
    </row>
    <row r="4660" spans="1:8" ht="15.6" x14ac:dyDescent="0.3">
      <c r="A4660" s="2">
        <v>330</v>
      </c>
      <c r="B4660" s="8">
        <v>44799</v>
      </c>
      <c r="C4660" s="9">
        <v>0.20797453703703703</v>
      </c>
      <c r="D4660" s="2" t="s">
        <v>105</v>
      </c>
      <c r="E4660" s="2">
        <v>24.2</v>
      </c>
      <c r="F4660" s="2">
        <v>8</v>
      </c>
      <c r="G4660" s="2" t="s">
        <v>106</v>
      </c>
      <c r="H4660" s="10">
        <f t="shared" si="72"/>
        <v>33.637999999999998</v>
      </c>
    </row>
    <row r="4661" spans="1:8" ht="15.6" x14ac:dyDescent="0.3">
      <c r="A4661" s="2">
        <v>330</v>
      </c>
      <c r="B4661" s="8">
        <v>44522</v>
      </c>
      <c r="C4661" s="9">
        <v>4.9652777777777775E-2</v>
      </c>
      <c r="D4661" s="2" t="s">
        <v>105</v>
      </c>
      <c r="E4661" s="2">
        <v>333.69</v>
      </c>
      <c r="F4661" s="2">
        <v>97</v>
      </c>
      <c r="G4661" s="2" t="s">
        <v>106</v>
      </c>
      <c r="H4661" s="10">
        <f t="shared" si="72"/>
        <v>463.82909999999998</v>
      </c>
    </row>
    <row r="4662" spans="1:8" ht="15.6" x14ac:dyDescent="0.3">
      <c r="A4662" s="2">
        <v>330</v>
      </c>
      <c r="B4662" s="8">
        <v>44701</v>
      </c>
      <c r="C4662" s="9">
        <v>0.22085648148148149</v>
      </c>
      <c r="D4662" s="2" t="s">
        <v>105</v>
      </c>
      <c r="E4662" s="2">
        <v>564.33000000000004</v>
      </c>
      <c r="F4662" s="2">
        <v>21</v>
      </c>
      <c r="G4662" s="2" t="s">
        <v>106</v>
      </c>
      <c r="H4662" s="10">
        <f t="shared" si="72"/>
        <v>784.41870000000006</v>
      </c>
    </row>
    <row r="4663" spans="1:8" ht="15.6" x14ac:dyDescent="0.3">
      <c r="A4663" s="2">
        <v>348</v>
      </c>
      <c r="B4663" s="8">
        <v>45484</v>
      </c>
      <c r="C4663" s="9">
        <v>0.34702546296296294</v>
      </c>
      <c r="D4663" s="2" t="s">
        <v>105</v>
      </c>
      <c r="E4663" s="2">
        <v>408.98</v>
      </c>
      <c r="F4663" s="2">
        <v>50</v>
      </c>
      <c r="G4663" s="2" t="s">
        <v>106</v>
      </c>
      <c r="H4663" s="10">
        <f t="shared" si="72"/>
        <v>568.48220000000003</v>
      </c>
    </row>
    <row r="4664" spans="1:8" ht="15.6" x14ac:dyDescent="0.3">
      <c r="A4664" s="2">
        <v>346</v>
      </c>
      <c r="B4664" s="8">
        <v>45122</v>
      </c>
      <c r="C4664" s="9">
        <v>0.2288425925925926</v>
      </c>
      <c r="D4664" s="2" t="s">
        <v>105</v>
      </c>
      <c r="E4664" s="2">
        <v>966.12</v>
      </c>
      <c r="F4664" s="2">
        <v>83</v>
      </c>
      <c r="G4664" s="2" t="s">
        <v>106</v>
      </c>
      <c r="H4664" s="10">
        <f t="shared" si="72"/>
        <v>1342.9068</v>
      </c>
    </row>
    <row r="4665" spans="1:8" ht="15.6" x14ac:dyDescent="0.3">
      <c r="A4665" s="2">
        <v>335</v>
      </c>
      <c r="B4665" s="8">
        <v>45381</v>
      </c>
      <c r="C4665" s="9">
        <v>9.1319444444444443E-3</v>
      </c>
      <c r="D4665" s="2" t="s">
        <v>105</v>
      </c>
      <c r="E4665" s="2">
        <v>880.89</v>
      </c>
      <c r="F4665" s="2">
        <v>88</v>
      </c>
      <c r="G4665" s="2" t="s">
        <v>106</v>
      </c>
      <c r="H4665" s="10">
        <f t="shared" si="72"/>
        <v>1224.4370999999999</v>
      </c>
    </row>
    <row r="4666" spans="1:8" ht="15.6" x14ac:dyDescent="0.3">
      <c r="A4666" s="2">
        <v>347</v>
      </c>
      <c r="B4666" s="8">
        <v>44860</v>
      </c>
      <c r="C4666" s="9">
        <v>0.62119212962962966</v>
      </c>
      <c r="D4666" s="2" t="s">
        <v>105</v>
      </c>
      <c r="E4666" s="2">
        <v>448.52</v>
      </c>
      <c r="F4666" s="2">
        <v>65</v>
      </c>
      <c r="G4666" s="2" t="s">
        <v>106</v>
      </c>
      <c r="H4666" s="10">
        <f t="shared" si="72"/>
        <v>623.44279999999992</v>
      </c>
    </row>
    <row r="4667" spans="1:8" ht="15.6" x14ac:dyDescent="0.3">
      <c r="A4667" s="2">
        <v>357</v>
      </c>
      <c r="B4667" s="8">
        <v>44334</v>
      </c>
      <c r="C4667" s="9">
        <v>0.9284606481481481</v>
      </c>
      <c r="D4667" s="2" t="s">
        <v>105</v>
      </c>
      <c r="E4667" s="2">
        <v>183.95</v>
      </c>
      <c r="F4667" s="2">
        <v>2</v>
      </c>
      <c r="G4667" s="2" t="s">
        <v>106</v>
      </c>
      <c r="H4667" s="10">
        <f t="shared" si="72"/>
        <v>255.69049999999996</v>
      </c>
    </row>
    <row r="4668" spans="1:8" ht="15.6" x14ac:dyDescent="0.3">
      <c r="A4668" s="2">
        <v>349</v>
      </c>
      <c r="B4668" s="8">
        <v>44167</v>
      </c>
      <c r="C4668" s="9">
        <v>9.7222222222222224E-3</v>
      </c>
      <c r="D4668" s="2" t="s">
        <v>105</v>
      </c>
      <c r="E4668" s="2">
        <v>5.24</v>
      </c>
      <c r="F4668" s="2">
        <v>81</v>
      </c>
      <c r="G4668" s="2" t="s">
        <v>106</v>
      </c>
      <c r="H4668" s="10">
        <f t="shared" si="72"/>
        <v>7.2835999999999999</v>
      </c>
    </row>
    <row r="4669" spans="1:8" ht="15.6" x14ac:dyDescent="0.3">
      <c r="A4669" s="2">
        <v>326</v>
      </c>
      <c r="B4669" s="8">
        <v>45486</v>
      </c>
      <c r="C4669" s="9">
        <v>1.0520833333333333E-2</v>
      </c>
      <c r="D4669" s="2" t="s">
        <v>105</v>
      </c>
      <c r="E4669" s="2">
        <v>594.99</v>
      </c>
      <c r="F4669" s="2">
        <v>99</v>
      </c>
      <c r="G4669" s="2" t="s">
        <v>106</v>
      </c>
      <c r="H4669" s="10">
        <f t="shared" si="72"/>
        <v>827.03609999999992</v>
      </c>
    </row>
    <row r="4670" spans="1:8" ht="15.6" x14ac:dyDescent="0.3">
      <c r="A4670" s="2">
        <v>353</v>
      </c>
      <c r="B4670" s="8">
        <v>44300</v>
      </c>
      <c r="C4670" s="9">
        <v>0.62592592592592589</v>
      </c>
      <c r="D4670" s="2" t="s">
        <v>105</v>
      </c>
      <c r="E4670" s="2">
        <v>632.11</v>
      </c>
      <c r="F4670" s="2">
        <v>30</v>
      </c>
      <c r="G4670" s="2" t="s">
        <v>106</v>
      </c>
      <c r="H4670" s="10">
        <f t="shared" si="72"/>
        <v>878.63289999999995</v>
      </c>
    </row>
    <row r="4671" spans="1:8" ht="15.6" x14ac:dyDescent="0.3">
      <c r="A4671" s="2">
        <v>352</v>
      </c>
      <c r="B4671" s="8">
        <v>44697</v>
      </c>
      <c r="C4671" s="9">
        <v>0.83133101851851854</v>
      </c>
      <c r="D4671" s="2" t="s">
        <v>105</v>
      </c>
      <c r="E4671" s="2">
        <v>218.69</v>
      </c>
      <c r="F4671" s="2">
        <v>44</v>
      </c>
      <c r="G4671" s="2" t="s">
        <v>106</v>
      </c>
      <c r="H4671" s="10">
        <f t="shared" si="72"/>
        <v>303.97909999999996</v>
      </c>
    </row>
    <row r="4672" spans="1:8" ht="15.6" x14ac:dyDescent="0.3">
      <c r="A4672" s="2">
        <v>335</v>
      </c>
      <c r="B4672" s="8">
        <v>44978</v>
      </c>
      <c r="C4672" s="9">
        <v>8.4965277777777778E-2</v>
      </c>
      <c r="D4672" s="2" t="s">
        <v>105</v>
      </c>
      <c r="E4672" s="2">
        <v>577.15</v>
      </c>
      <c r="F4672" s="2">
        <v>17</v>
      </c>
      <c r="G4672" s="2" t="s">
        <v>106</v>
      </c>
      <c r="H4672" s="10">
        <f t="shared" si="72"/>
        <v>802.23849999999993</v>
      </c>
    </row>
    <row r="4673" spans="1:8" ht="15.6" x14ac:dyDescent="0.3">
      <c r="A4673" s="2">
        <v>348</v>
      </c>
      <c r="B4673" s="8">
        <v>44357</v>
      </c>
      <c r="C4673" s="9">
        <v>0.36307870370370371</v>
      </c>
      <c r="D4673" s="2" t="s">
        <v>105</v>
      </c>
      <c r="E4673" s="2">
        <v>46.1</v>
      </c>
      <c r="F4673" s="2">
        <v>88</v>
      </c>
      <c r="G4673" s="2" t="s">
        <v>106</v>
      </c>
      <c r="H4673" s="10">
        <f t="shared" si="72"/>
        <v>64.078999999999994</v>
      </c>
    </row>
    <row r="4674" spans="1:8" ht="15.6" x14ac:dyDescent="0.3">
      <c r="A4674" s="2">
        <v>343</v>
      </c>
      <c r="B4674" s="8">
        <v>44236</v>
      </c>
      <c r="C4674" s="9">
        <v>0.92601851851851846</v>
      </c>
      <c r="D4674" s="2" t="s">
        <v>105</v>
      </c>
      <c r="E4674" s="2">
        <v>320.16000000000003</v>
      </c>
      <c r="F4674" s="2">
        <v>40</v>
      </c>
      <c r="G4674" s="2" t="s">
        <v>106</v>
      </c>
      <c r="H4674" s="10">
        <f t="shared" si="72"/>
        <v>445.0224</v>
      </c>
    </row>
    <row r="4675" spans="1:8" ht="15.6" x14ac:dyDescent="0.3">
      <c r="A4675" s="2">
        <v>353</v>
      </c>
      <c r="B4675" s="8">
        <v>43836</v>
      </c>
      <c r="C4675" s="9">
        <v>0.81792824074074078</v>
      </c>
      <c r="D4675" s="2" t="s">
        <v>105</v>
      </c>
      <c r="E4675" s="2">
        <v>527.64</v>
      </c>
      <c r="F4675" s="2">
        <v>13</v>
      </c>
      <c r="G4675" s="2" t="s">
        <v>106</v>
      </c>
      <c r="H4675" s="10">
        <f t="shared" ref="H4675:H4738" si="73">E4675*1.39</f>
        <v>733.41959999999995</v>
      </c>
    </row>
    <row r="4676" spans="1:8" ht="15.6" x14ac:dyDescent="0.3">
      <c r="A4676" s="2">
        <v>355</v>
      </c>
      <c r="B4676" s="8">
        <v>43834</v>
      </c>
      <c r="C4676" s="9">
        <v>0.86423611111111109</v>
      </c>
      <c r="D4676" s="2" t="s">
        <v>105</v>
      </c>
      <c r="E4676" s="2">
        <v>895.56</v>
      </c>
      <c r="F4676" s="2">
        <v>78</v>
      </c>
      <c r="G4676" s="2" t="s">
        <v>106</v>
      </c>
      <c r="H4676" s="10">
        <f t="shared" si="73"/>
        <v>1244.8283999999999</v>
      </c>
    </row>
    <row r="4677" spans="1:8" ht="15.6" x14ac:dyDescent="0.3">
      <c r="A4677" s="2">
        <v>327</v>
      </c>
      <c r="B4677" s="8">
        <v>43919</v>
      </c>
      <c r="C4677" s="9">
        <v>0.99300925925925931</v>
      </c>
      <c r="D4677" s="2" t="s">
        <v>105</v>
      </c>
      <c r="E4677" s="2">
        <v>293.95999999999998</v>
      </c>
      <c r="F4677" s="2">
        <v>48</v>
      </c>
      <c r="G4677" s="2" t="s">
        <v>106</v>
      </c>
      <c r="H4677" s="10">
        <f t="shared" si="73"/>
        <v>408.60439999999994</v>
      </c>
    </row>
    <row r="4678" spans="1:8" ht="15.6" x14ac:dyDescent="0.3">
      <c r="A4678" s="2">
        <v>341</v>
      </c>
      <c r="B4678" s="8">
        <v>44185</v>
      </c>
      <c r="C4678" s="9">
        <v>0.65363425925925922</v>
      </c>
      <c r="D4678" s="2" t="s">
        <v>105</v>
      </c>
      <c r="E4678" s="2">
        <v>726.35</v>
      </c>
      <c r="F4678" s="2">
        <v>87</v>
      </c>
      <c r="G4678" s="2" t="s">
        <v>106</v>
      </c>
      <c r="H4678" s="10">
        <f t="shared" si="73"/>
        <v>1009.6265</v>
      </c>
    </row>
    <row r="4679" spans="1:8" ht="15.6" x14ac:dyDescent="0.3">
      <c r="A4679" s="2">
        <v>327</v>
      </c>
      <c r="B4679" s="8">
        <v>43956</v>
      </c>
      <c r="C4679" s="9">
        <v>0.61805555555555558</v>
      </c>
      <c r="D4679" s="2" t="s">
        <v>105</v>
      </c>
      <c r="E4679" s="2">
        <v>253.11</v>
      </c>
      <c r="F4679" s="2">
        <v>43</v>
      </c>
      <c r="G4679" s="2" t="s">
        <v>106</v>
      </c>
      <c r="H4679" s="10">
        <f t="shared" si="73"/>
        <v>351.8229</v>
      </c>
    </row>
    <row r="4680" spans="1:8" ht="15.6" x14ac:dyDescent="0.3">
      <c r="A4680" s="2">
        <v>329</v>
      </c>
      <c r="B4680" s="8">
        <v>45404</v>
      </c>
      <c r="C4680" s="9">
        <v>0.51401620370370371</v>
      </c>
      <c r="D4680" s="2" t="s">
        <v>105</v>
      </c>
      <c r="E4680" s="2">
        <v>830.3</v>
      </c>
      <c r="F4680" s="2">
        <v>28</v>
      </c>
      <c r="G4680" s="2" t="s">
        <v>106</v>
      </c>
      <c r="H4680" s="10">
        <f t="shared" si="73"/>
        <v>1154.117</v>
      </c>
    </row>
    <row r="4681" spans="1:8" ht="15.6" x14ac:dyDescent="0.3">
      <c r="A4681" s="2">
        <v>350</v>
      </c>
      <c r="B4681" s="8">
        <v>45256</v>
      </c>
      <c r="C4681" s="9">
        <v>0.55273148148148143</v>
      </c>
      <c r="D4681" s="2" t="s">
        <v>105</v>
      </c>
      <c r="E4681" s="2">
        <v>110.5</v>
      </c>
      <c r="F4681" s="2">
        <v>38</v>
      </c>
      <c r="G4681" s="2" t="s">
        <v>106</v>
      </c>
      <c r="H4681" s="10">
        <f t="shared" si="73"/>
        <v>153.595</v>
      </c>
    </row>
    <row r="4682" spans="1:8" ht="15.6" x14ac:dyDescent="0.3">
      <c r="A4682" s="2">
        <v>352</v>
      </c>
      <c r="B4682" s="8">
        <v>44310</v>
      </c>
      <c r="C4682" s="9">
        <v>0.44592592592592595</v>
      </c>
      <c r="D4682" s="2" t="s">
        <v>105</v>
      </c>
      <c r="E4682" s="2">
        <v>750.99</v>
      </c>
      <c r="F4682" s="2">
        <v>74</v>
      </c>
      <c r="G4682" s="2" t="s">
        <v>106</v>
      </c>
      <c r="H4682" s="10">
        <f t="shared" si="73"/>
        <v>1043.8761</v>
      </c>
    </row>
    <row r="4683" spans="1:8" ht="15.6" x14ac:dyDescent="0.3">
      <c r="A4683" s="2">
        <v>336</v>
      </c>
      <c r="B4683" s="8">
        <v>44123</v>
      </c>
      <c r="C4683" s="9">
        <v>0.26792824074074073</v>
      </c>
      <c r="D4683" s="2" t="s">
        <v>105</v>
      </c>
      <c r="E4683" s="2">
        <v>986.03</v>
      </c>
      <c r="F4683" s="2">
        <v>66</v>
      </c>
      <c r="G4683" s="2" t="s">
        <v>106</v>
      </c>
      <c r="H4683" s="10">
        <f t="shared" si="73"/>
        <v>1370.5817</v>
      </c>
    </row>
    <row r="4684" spans="1:8" ht="15.6" x14ac:dyDescent="0.3">
      <c r="A4684" s="2">
        <v>352</v>
      </c>
      <c r="B4684" s="8">
        <v>44308</v>
      </c>
      <c r="C4684" s="9">
        <v>0.37189814814814814</v>
      </c>
      <c r="D4684" s="2" t="s">
        <v>105</v>
      </c>
      <c r="E4684" s="2">
        <v>130.27000000000001</v>
      </c>
      <c r="F4684" s="2">
        <v>35</v>
      </c>
      <c r="G4684" s="2" t="s">
        <v>106</v>
      </c>
      <c r="H4684" s="10">
        <f t="shared" si="73"/>
        <v>181.0753</v>
      </c>
    </row>
    <row r="4685" spans="1:8" ht="15.6" x14ac:dyDescent="0.3">
      <c r="A4685" s="2">
        <v>350</v>
      </c>
      <c r="B4685" s="8">
        <v>44716</v>
      </c>
      <c r="C4685" s="9">
        <v>0.45707175925925925</v>
      </c>
      <c r="D4685" s="2" t="s">
        <v>105</v>
      </c>
      <c r="E4685" s="2">
        <v>675.38</v>
      </c>
      <c r="F4685" s="2">
        <v>40</v>
      </c>
      <c r="G4685" s="2" t="s">
        <v>106</v>
      </c>
      <c r="H4685" s="10">
        <f t="shared" si="73"/>
        <v>938.77819999999997</v>
      </c>
    </row>
    <row r="4686" spans="1:8" ht="15.6" x14ac:dyDescent="0.3">
      <c r="A4686" s="2">
        <v>346</v>
      </c>
      <c r="B4686" s="8">
        <v>44217</v>
      </c>
      <c r="C4686" s="9">
        <v>0.20026620370370371</v>
      </c>
      <c r="D4686" s="2" t="s">
        <v>105</v>
      </c>
      <c r="E4686" s="2">
        <v>461.55</v>
      </c>
      <c r="F4686" s="2">
        <v>15</v>
      </c>
      <c r="G4686" s="2" t="s">
        <v>106</v>
      </c>
      <c r="H4686" s="10">
        <f t="shared" si="73"/>
        <v>641.55449999999996</v>
      </c>
    </row>
    <row r="4687" spans="1:8" ht="15.6" x14ac:dyDescent="0.3">
      <c r="A4687" s="2">
        <v>344</v>
      </c>
      <c r="B4687" s="8">
        <v>44132</v>
      </c>
      <c r="C4687" s="9">
        <v>0.54107638888888887</v>
      </c>
      <c r="D4687" s="2" t="s">
        <v>105</v>
      </c>
      <c r="E4687" s="2">
        <v>283.58999999999997</v>
      </c>
      <c r="F4687" s="2">
        <v>81</v>
      </c>
      <c r="G4687" s="2" t="s">
        <v>106</v>
      </c>
      <c r="H4687" s="10">
        <f t="shared" si="73"/>
        <v>394.19009999999992</v>
      </c>
    </row>
    <row r="4688" spans="1:8" ht="15.6" x14ac:dyDescent="0.3">
      <c r="A4688" s="2">
        <v>348</v>
      </c>
      <c r="B4688" s="8">
        <v>44661</v>
      </c>
      <c r="C4688" s="9">
        <v>0.49164351851851851</v>
      </c>
      <c r="D4688" s="2" t="s">
        <v>105</v>
      </c>
      <c r="E4688" s="2">
        <v>289.22000000000003</v>
      </c>
      <c r="F4688" s="2">
        <v>17</v>
      </c>
      <c r="G4688" s="2" t="s">
        <v>106</v>
      </c>
      <c r="H4688" s="10">
        <f t="shared" si="73"/>
        <v>402.01580000000001</v>
      </c>
    </row>
    <row r="4689" spans="1:8" ht="15.6" x14ac:dyDescent="0.3">
      <c r="A4689" s="2">
        <v>342</v>
      </c>
      <c r="B4689" s="8">
        <v>44823</v>
      </c>
      <c r="C4689" s="9">
        <v>0.94379629629629624</v>
      </c>
      <c r="D4689" s="2" t="s">
        <v>105</v>
      </c>
      <c r="E4689" s="2">
        <v>122.65</v>
      </c>
      <c r="F4689" s="2">
        <v>86</v>
      </c>
      <c r="G4689" s="2" t="s">
        <v>106</v>
      </c>
      <c r="H4689" s="10">
        <f t="shared" si="73"/>
        <v>170.48349999999999</v>
      </c>
    </row>
    <row r="4690" spans="1:8" ht="15.6" x14ac:dyDescent="0.3">
      <c r="A4690" s="2">
        <v>334</v>
      </c>
      <c r="B4690" s="8">
        <v>45293</v>
      </c>
      <c r="C4690" s="9">
        <v>0.13157407407407407</v>
      </c>
      <c r="D4690" s="2" t="s">
        <v>105</v>
      </c>
      <c r="E4690" s="2">
        <v>887.34</v>
      </c>
      <c r="F4690" s="2">
        <v>68</v>
      </c>
      <c r="G4690" s="2" t="s">
        <v>106</v>
      </c>
      <c r="H4690" s="10">
        <f t="shared" si="73"/>
        <v>1233.4025999999999</v>
      </c>
    </row>
    <row r="4691" spans="1:8" ht="15.6" x14ac:dyDescent="0.3">
      <c r="A4691" s="2">
        <v>342</v>
      </c>
      <c r="B4691" s="8">
        <v>44692</v>
      </c>
      <c r="C4691" s="9">
        <v>0.22670138888888888</v>
      </c>
      <c r="D4691" s="2" t="s">
        <v>105</v>
      </c>
      <c r="E4691" s="2">
        <v>228.3</v>
      </c>
      <c r="F4691" s="2">
        <v>41</v>
      </c>
      <c r="G4691" s="2" t="s">
        <v>106</v>
      </c>
      <c r="H4691" s="10">
        <f t="shared" si="73"/>
        <v>317.33699999999999</v>
      </c>
    </row>
    <row r="4692" spans="1:8" ht="15.6" x14ac:dyDescent="0.3">
      <c r="A4692" s="2">
        <v>338</v>
      </c>
      <c r="B4692" s="8">
        <v>44631</v>
      </c>
      <c r="C4692" s="9">
        <v>0.43003472222222222</v>
      </c>
      <c r="D4692" s="2" t="s">
        <v>105</v>
      </c>
      <c r="E4692" s="2">
        <v>64.78</v>
      </c>
      <c r="F4692" s="2">
        <v>15</v>
      </c>
      <c r="G4692" s="2" t="s">
        <v>106</v>
      </c>
      <c r="H4692" s="10">
        <f t="shared" si="73"/>
        <v>90.044199999999989</v>
      </c>
    </row>
    <row r="4693" spans="1:8" ht="15.6" x14ac:dyDescent="0.3">
      <c r="A4693" s="2">
        <v>351</v>
      </c>
      <c r="B4693" s="8">
        <v>44126</v>
      </c>
      <c r="C4693" s="9">
        <v>6.9189814814814815E-2</v>
      </c>
      <c r="D4693" s="2" t="s">
        <v>105</v>
      </c>
      <c r="E4693" s="2">
        <v>926.9</v>
      </c>
      <c r="F4693" s="2">
        <v>83</v>
      </c>
      <c r="G4693" s="2" t="s">
        <v>106</v>
      </c>
      <c r="H4693" s="10">
        <f t="shared" si="73"/>
        <v>1288.3909999999998</v>
      </c>
    </row>
    <row r="4694" spans="1:8" ht="15.6" x14ac:dyDescent="0.3">
      <c r="A4694" s="2">
        <v>352</v>
      </c>
      <c r="B4694" s="8">
        <v>45038</v>
      </c>
      <c r="C4694" s="9">
        <v>0.35114583333333332</v>
      </c>
      <c r="D4694" s="2" t="s">
        <v>105</v>
      </c>
      <c r="E4694" s="2">
        <v>412.45</v>
      </c>
      <c r="F4694" s="2">
        <v>73</v>
      </c>
      <c r="G4694" s="2" t="s">
        <v>106</v>
      </c>
      <c r="H4694" s="10">
        <f t="shared" si="73"/>
        <v>573.30549999999994</v>
      </c>
    </row>
    <row r="4695" spans="1:8" ht="15.6" x14ac:dyDescent="0.3">
      <c r="A4695" s="2">
        <v>326</v>
      </c>
      <c r="B4695" s="8">
        <v>44487</v>
      </c>
      <c r="C4695" s="9">
        <v>0.46143518518518517</v>
      </c>
      <c r="D4695" s="2" t="s">
        <v>105</v>
      </c>
      <c r="E4695" s="2">
        <v>323.52</v>
      </c>
      <c r="F4695" s="2">
        <v>73</v>
      </c>
      <c r="G4695" s="2" t="s">
        <v>106</v>
      </c>
      <c r="H4695" s="10">
        <f t="shared" si="73"/>
        <v>449.69279999999992</v>
      </c>
    </row>
    <row r="4696" spans="1:8" ht="15.6" x14ac:dyDescent="0.3">
      <c r="A4696" s="2">
        <v>338</v>
      </c>
      <c r="B4696" s="8">
        <v>44361</v>
      </c>
      <c r="C4696" s="9">
        <v>7.7708333333333338E-2</v>
      </c>
      <c r="D4696" s="2" t="s">
        <v>105</v>
      </c>
      <c r="E4696" s="2">
        <v>669.46</v>
      </c>
      <c r="F4696" s="2">
        <v>63</v>
      </c>
      <c r="G4696" s="2" t="s">
        <v>106</v>
      </c>
      <c r="H4696" s="10">
        <f t="shared" si="73"/>
        <v>930.54939999999999</v>
      </c>
    </row>
    <row r="4697" spans="1:8" ht="15.6" x14ac:dyDescent="0.3">
      <c r="A4697" s="2">
        <v>347</v>
      </c>
      <c r="B4697" s="8">
        <v>44476</v>
      </c>
      <c r="C4697" s="9">
        <v>0.76939814814814811</v>
      </c>
      <c r="D4697" s="2" t="s">
        <v>105</v>
      </c>
      <c r="E4697" s="2">
        <v>111.7</v>
      </c>
      <c r="F4697" s="2">
        <v>56</v>
      </c>
      <c r="G4697" s="2" t="s">
        <v>106</v>
      </c>
      <c r="H4697" s="10">
        <f t="shared" si="73"/>
        <v>155.26300000000001</v>
      </c>
    </row>
    <row r="4698" spans="1:8" ht="15.6" x14ac:dyDescent="0.3">
      <c r="A4698" s="2">
        <v>327</v>
      </c>
      <c r="B4698" s="8">
        <v>45382</v>
      </c>
      <c r="C4698" s="9">
        <v>0.82179398148148153</v>
      </c>
      <c r="D4698" s="2" t="s">
        <v>105</v>
      </c>
      <c r="E4698" s="2">
        <v>684.41</v>
      </c>
      <c r="F4698" s="2">
        <v>18</v>
      </c>
      <c r="G4698" s="2" t="s">
        <v>106</v>
      </c>
      <c r="H4698" s="10">
        <f t="shared" si="73"/>
        <v>951.32989999999984</v>
      </c>
    </row>
    <row r="4699" spans="1:8" ht="15.6" x14ac:dyDescent="0.3">
      <c r="A4699" s="2">
        <v>343</v>
      </c>
      <c r="B4699" s="8">
        <v>45471</v>
      </c>
      <c r="C4699" s="9">
        <v>0.97265046296296298</v>
      </c>
      <c r="D4699" s="2" t="s">
        <v>105</v>
      </c>
      <c r="E4699" s="2">
        <v>475.34</v>
      </c>
      <c r="F4699" s="2">
        <v>43</v>
      </c>
      <c r="G4699" s="2" t="s">
        <v>106</v>
      </c>
      <c r="H4699" s="10">
        <f t="shared" si="73"/>
        <v>660.72259999999994</v>
      </c>
    </row>
    <row r="4700" spans="1:8" ht="15.6" x14ac:dyDescent="0.3">
      <c r="A4700" s="2">
        <v>343</v>
      </c>
      <c r="B4700" s="8">
        <v>44094</v>
      </c>
      <c r="C4700" s="9">
        <v>0.83268518518518519</v>
      </c>
      <c r="D4700" s="2" t="s">
        <v>105</v>
      </c>
      <c r="E4700" s="2">
        <v>352.34</v>
      </c>
      <c r="F4700" s="2">
        <v>69</v>
      </c>
      <c r="G4700" s="2" t="s">
        <v>106</v>
      </c>
      <c r="H4700" s="10">
        <f t="shared" si="73"/>
        <v>489.75259999999992</v>
      </c>
    </row>
    <row r="4701" spans="1:8" ht="15.6" x14ac:dyDescent="0.3">
      <c r="A4701" s="2">
        <v>326</v>
      </c>
      <c r="B4701" s="8">
        <v>45152</v>
      </c>
      <c r="C4701" s="9">
        <v>0.98405092592592591</v>
      </c>
      <c r="D4701" s="2" t="s">
        <v>105</v>
      </c>
      <c r="E4701" s="2">
        <v>35.270000000000003</v>
      </c>
      <c r="F4701" s="2">
        <v>55</v>
      </c>
      <c r="G4701" s="2" t="s">
        <v>106</v>
      </c>
      <c r="H4701" s="10">
        <f t="shared" si="73"/>
        <v>49.025300000000001</v>
      </c>
    </row>
    <row r="4702" spans="1:8" ht="15.6" x14ac:dyDescent="0.3">
      <c r="A4702" s="2">
        <v>333</v>
      </c>
      <c r="B4702" s="8">
        <v>45036</v>
      </c>
      <c r="C4702" s="9">
        <v>0.58278935185185188</v>
      </c>
      <c r="D4702" s="2" t="s">
        <v>105</v>
      </c>
      <c r="E4702" s="2">
        <v>976.73</v>
      </c>
      <c r="F4702" s="2">
        <v>90</v>
      </c>
      <c r="G4702" s="2" t="s">
        <v>106</v>
      </c>
      <c r="H4702" s="10">
        <f t="shared" si="73"/>
        <v>1357.6546999999998</v>
      </c>
    </row>
    <row r="4703" spans="1:8" ht="15.6" x14ac:dyDescent="0.3">
      <c r="A4703" s="2">
        <v>349</v>
      </c>
      <c r="B4703" s="8">
        <v>44057</v>
      </c>
      <c r="C4703" s="9">
        <v>0.85457175925925921</v>
      </c>
      <c r="D4703" s="2" t="s">
        <v>105</v>
      </c>
      <c r="E4703" s="2">
        <v>523.1</v>
      </c>
      <c r="F4703" s="2">
        <v>53</v>
      </c>
      <c r="G4703" s="2" t="s">
        <v>106</v>
      </c>
      <c r="H4703" s="10">
        <f t="shared" si="73"/>
        <v>727.10900000000004</v>
      </c>
    </row>
    <row r="4704" spans="1:8" ht="15.6" x14ac:dyDescent="0.3">
      <c r="A4704" s="2">
        <v>345</v>
      </c>
      <c r="B4704" s="8">
        <v>44976</v>
      </c>
      <c r="C4704" s="9">
        <v>0.49028935185185185</v>
      </c>
      <c r="D4704" s="2" t="s">
        <v>105</v>
      </c>
      <c r="E4704" s="2">
        <v>995.59</v>
      </c>
      <c r="F4704" s="2">
        <v>4</v>
      </c>
      <c r="G4704" s="2" t="s">
        <v>106</v>
      </c>
      <c r="H4704" s="10">
        <f t="shared" si="73"/>
        <v>1383.8700999999999</v>
      </c>
    </row>
    <row r="4705" spans="1:8" ht="15.6" x14ac:dyDescent="0.3">
      <c r="A4705" s="2">
        <v>347</v>
      </c>
      <c r="B4705" s="8">
        <v>44527</v>
      </c>
      <c r="C4705" s="9">
        <v>0.58202546296296298</v>
      </c>
      <c r="D4705" s="2" t="s">
        <v>105</v>
      </c>
      <c r="E4705" s="2">
        <v>350.43</v>
      </c>
      <c r="F4705" s="2">
        <v>94</v>
      </c>
      <c r="G4705" s="2" t="s">
        <v>106</v>
      </c>
      <c r="H4705" s="10">
        <f t="shared" si="73"/>
        <v>487.09769999999997</v>
      </c>
    </row>
    <row r="4706" spans="1:8" ht="15.6" x14ac:dyDescent="0.3">
      <c r="A4706" s="2">
        <v>326</v>
      </c>
      <c r="B4706" s="8">
        <v>45332</v>
      </c>
      <c r="C4706" s="9">
        <v>0.87006944444444445</v>
      </c>
      <c r="D4706" s="2" t="s">
        <v>105</v>
      </c>
      <c r="E4706" s="2">
        <v>461.62</v>
      </c>
      <c r="F4706" s="2">
        <v>39</v>
      </c>
      <c r="G4706" s="2" t="s">
        <v>106</v>
      </c>
      <c r="H4706" s="10">
        <f t="shared" si="73"/>
        <v>641.65179999999998</v>
      </c>
    </row>
    <row r="4707" spans="1:8" ht="15.6" x14ac:dyDescent="0.3">
      <c r="A4707" s="2">
        <v>335</v>
      </c>
      <c r="B4707" s="8">
        <v>44346</v>
      </c>
      <c r="C4707" s="9">
        <v>0.88531249999999995</v>
      </c>
      <c r="D4707" s="2" t="s">
        <v>105</v>
      </c>
      <c r="E4707" s="2">
        <v>868.09</v>
      </c>
      <c r="F4707" s="2">
        <v>96</v>
      </c>
      <c r="G4707" s="2" t="s">
        <v>106</v>
      </c>
      <c r="H4707" s="10">
        <f t="shared" si="73"/>
        <v>1206.6451</v>
      </c>
    </row>
    <row r="4708" spans="1:8" ht="15.6" x14ac:dyDescent="0.3">
      <c r="A4708" s="2">
        <v>347</v>
      </c>
      <c r="B4708" s="8">
        <v>44377</v>
      </c>
      <c r="C4708" s="9">
        <v>0.55048611111111112</v>
      </c>
      <c r="D4708" s="2" t="s">
        <v>105</v>
      </c>
      <c r="E4708" s="2">
        <v>498.62</v>
      </c>
      <c r="F4708" s="2">
        <v>36</v>
      </c>
      <c r="G4708" s="2" t="s">
        <v>106</v>
      </c>
      <c r="H4708" s="10">
        <f t="shared" si="73"/>
        <v>693.08179999999993</v>
      </c>
    </row>
    <row r="4709" spans="1:8" ht="15.6" x14ac:dyDescent="0.3">
      <c r="A4709" s="2">
        <v>338</v>
      </c>
      <c r="B4709" s="8">
        <v>45440</v>
      </c>
      <c r="C4709" s="9">
        <v>0.56640046296296298</v>
      </c>
      <c r="D4709" s="2" t="s">
        <v>105</v>
      </c>
      <c r="E4709" s="2">
        <v>94.26</v>
      </c>
      <c r="F4709" s="2">
        <v>76</v>
      </c>
      <c r="G4709" s="2" t="s">
        <v>106</v>
      </c>
      <c r="H4709" s="10">
        <f t="shared" si="73"/>
        <v>131.0214</v>
      </c>
    </row>
    <row r="4710" spans="1:8" ht="15.6" x14ac:dyDescent="0.3">
      <c r="A4710" s="2">
        <v>340</v>
      </c>
      <c r="B4710" s="8">
        <v>44972</v>
      </c>
      <c r="C4710" s="9">
        <v>0.7820138888888889</v>
      </c>
      <c r="D4710" s="2" t="s">
        <v>105</v>
      </c>
      <c r="E4710" s="2">
        <v>765.58</v>
      </c>
      <c r="F4710" s="2">
        <v>45</v>
      </c>
      <c r="G4710" s="2" t="s">
        <v>106</v>
      </c>
      <c r="H4710" s="10">
        <f t="shared" si="73"/>
        <v>1064.1561999999999</v>
      </c>
    </row>
    <row r="4711" spans="1:8" ht="15.6" x14ac:dyDescent="0.3">
      <c r="A4711" s="2">
        <v>323</v>
      </c>
      <c r="B4711" s="8">
        <v>44653</v>
      </c>
      <c r="C4711" s="9">
        <v>0.35883101851851851</v>
      </c>
      <c r="D4711" s="2" t="s">
        <v>105</v>
      </c>
      <c r="E4711" s="2">
        <v>575.27</v>
      </c>
      <c r="F4711" s="2">
        <v>22</v>
      </c>
      <c r="G4711" s="2" t="s">
        <v>106</v>
      </c>
      <c r="H4711" s="10">
        <f t="shared" si="73"/>
        <v>799.62529999999992</v>
      </c>
    </row>
    <row r="4712" spans="1:8" ht="15.6" x14ac:dyDescent="0.3">
      <c r="A4712" s="2">
        <v>346</v>
      </c>
      <c r="B4712" s="8">
        <v>44466</v>
      </c>
      <c r="C4712" s="9">
        <v>0.76443287037037033</v>
      </c>
      <c r="D4712" s="2" t="s">
        <v>105</v>
      </c>
      <c r="E4712" s="2">
        <v>358.56</v>
      </c>
      <c r="F4712" s="2">
        <v>68</v>
      </c>
      <c r="G4712" s="2" t="s">
        <v>106</v>
      </c>
      <c r="H4712" s="10">
        <f t="shared" si="73"/>
        <v>498.39839999999998</v>
      </c>
    </row>
    <row r="4713" spans="1:8" ht="15.6" x14ac:dyDescent="0.3">
      <c r="A4713" s="2">
        <v>338</v>
      </c>
      <c r="B4713" s="8">
        <v>45223</v>
      </c>
      <c r="C4713" s="9">
        <v>0.91260416666666666</v>
      </c>
      <c r="D4713" s="2" t="s">
        <v>105</v>
      </c>
      <c r="E4713" s="2">
        <v>926.38</v>
      </c>
      <c r="F4713" s="2">
        <v>57</v>
      </c>
      <c r="G4713" s="2" t="s">
        <v>106</v>
      </c>
      <c r="H4713" s="10">
        <f t="shared" si="73"/>
        <v>1287.6681999999998</v>
      </c>
    </row>
    <row r="4714" spans="1:8" ht="15.6" x14ac:dyDescent="0.3">
      <c r="A4714" s="2">
        <v>325</v>
      </c>
      <c r="B4714" s="8">
        <v>44691</v>
      </c>
      <c r="C4714" s="9">
        <v>0.34914351851851849</v>
      </c>
      <c r="D4714" s="2" t="s">
        <v>105</v>
      </c>
      <c r="E4714" s="2">
        <v>958.95</v>
      </c>
      <c r="F4714" s="2">
        <v>44</v>
      </c>
      <c r="G4714" s="2" t="s">
        <v>106</v>
      </c>
      <c r="H4714" s="10">
        <f t="shared" si="73"/>
        <v>1332.9404999999999</v>
      </c>
    </row>
    <row r="4715" spans="1:8" ht="15.6" x14ac:dyDescent="0.3">
      <c r="A4715" s="2">
        <v>338</v>
      </c>
      <c r="B4715" s="8">
        <v>44183</v>
      </c>
      <c r="C4715" s="9">
        <v>0.52899305555555554</v>
      </c>
      <c r="D4715" s="2" t="s">
        <v>105</v>
      </c>
      <c r="E4715" s="2">
        <v>141.31</v>
      </c>
      <c r="F4715" s="2">
        <v>3</v>
      </c>
      <c r="G4715" s="2" t="s">
        <v>106</v>
      </c>
      <c r="H4715" s="10">
        <f t="shared" si="73"/>
        <v>196.42089999999999</v>
      </c>
    </row>
    <row r="4716" spans="1:8" ht="15.6" x14ac:dyDescent="0.3">
      <c r="A4716" s="2">
        <v>332</v>
      </c>
      <c r="B4716" s="8">
        <v>44721</v>
      </c>
      <c r="C4716" s="9">
        <v>0.58711805555555552</v>
      </c>
      <c r="D4716" s="2" t="s">
        <v>105</v>
      </c>
      <c r="E4716" s="2">
        <v>253.64</v>
      </c>
      <c r="F4716" s="2">
        <v>56</v>
      </c>
      <c r="G4716" s="2" t="s">
        <v>106</v>
      </c>
      <c r="H4716" s="10">
        <f t="shared" si="73"/>
        <v>352.55959999999993</v>
      </c>
    </row>
    <row r="4717" spans="1:8" ht="15.6" x14ac:dyDescent="0.3">
      <c r="A4717" s="2">
        <v>330</v>
      </c>
      <c r="B4717" s="8">
        <v>44722</v>
      </c>
      <c r="C4717" s="9">
        <v>0.27432870370370371</v>
      </c>
      <c r="D4717" s="2" t="s">
        <v>105</v>
      </c>
      <c r="E4717" s="2">
        <v>986.47</v>
      </c>
      <c r="F4717" s="2">
        <v>55</v>
      </c>
      <c r="G4717" s="2" t="s">
        <v>106</v>
      </c>
      <c r="H4717" s="10">
        <f t="shared" si="73"/>
        <v>1371.1932999999999</v>
      </c>
    </row>
    <row r="4718" spans="1:8" ht="15.6" x14ac:dyDescent="0.3">
      <c r="A4718" s="2">
        <v>338</v>
      </c>
      <c r="B4718" s="8">
        <v>45432</v>
      </c>
      <c r="C4718" s="9">
        <v>0.68121527777777779</v>
      </c>
      <c r="D4718" s="2" t="s">
        <v>105</v>
      </c>
      <c r="E4718" s="2">
        <v>875.02</v>
      </c>
      <c r="F4718" s="2">
        <v>83</v>
      </c>
      <c r="G4718" s="2" t="s">
        <v>106</v>
      </c>
      <c r="H4718" s="10">
        <f t="shared" si="73"/>
        <v>1216.2777999999998</v>
      </c>
    </row>
    <row r="4719" spans="1:8" ht="15.6" x14ac:dyDescent="0.3">
      <c r="A4719" s="2">
        <v>328</v>
      </c>
      <c r="B4719" s="8">
        <v>44686</v>
      </c>
      <c r="C4719" s="9">
        <v>0.38002314814814814</v>
      </c>
      <c r="D4719" s="2" t="s">
        <v>105</v>
      </c>
      <c r="E4719" s="2">
        <v>13.73</v>
      </c>
      <c r="F4719" s="2">
        <v>41</v>
      </c>
      <c r="G4719" s="2" t="s">
        <v>106</v>
      </c>
      <c r="H4719" s="10">
        <f t="shared" si="73"/>
        <v>19.084699999999998</v>
      </c>
    </row>
    <row r="4720" spans="1:8" ht="15.6" x14ac:dyDescent="0.3">
      <c r="A4720" s="2">
        <v>333</v>
      </c>
      <c r="B4720" s="8">
        <v>44455</v>
      </c>
      <c r="C4720" s="9">
        <v>0.35788194444444443</v>
      </c>
      <c r="D4720" s="2" t="s">
        <v>105</v>
      </c>
      <c r="E4720" s="2">
        <v>577.78</v>
      </c>
      <c r="F4720" s="2">
        <v>31</v>
      </c>
      <c r="G4720" s="2" t="s">
        <v>106</v>
      </c>
      <c r="H4720" s="10">
        <f t="shared" si="73"/>
        <v>803.11419999999987</v>
      </c>
    </row>
    <row r="4721" spans="1:8" ht="15.6" x14ac:dyDescent="0.3">
      <c r="A4721" s="2">
        <v>329</v>
      </c>
      <c r="B4721" s="8">
        <v>45094</v>
      </c>
      <c r="C4721" s="9">
        <v>0.5905555555555555</v>
      </c>
      <c r="D4721" s="2" t="s">
        <v>105</v>
      </c>
      <c r="E4721" s="2">
        <v>895.24</v>
      </c>
      <c r="F4721" s="2">
        <v>9</v>
      </c>
      <c r="G4721" s="2" t="s">
        <v>106</v>
      </c>
      <c r="H4721" s="10">
        <f t="shared" si="73"/>
        <v>1244.3835999999999</v>
      </c>
    </row>
    <row r="4722" spans="1:8" ht="15.6" x14ac:dyDescent="0.3">
      <c r="A4722" s="2">
        <v>328</v>
      </c>
      <c r="B4722" s="8">
        <v>44780</v>
      </c>
      <c r="C4722" s="9">
        <v>0.30427083333333332</v>
      </c>
      <c r="D4722" s="2" t="s">
        <v>105</v>
      </c>
      <c r="E4722" s="2">
        <v>939.39</v>
      </c>
      <c r="F4722" s="2">
        <v>10</v>
      </c>
      <c r="G4722" s="2" t="s">
        <v>106</v>
      </c>
      <c r="H4722" s="10">
        <f t="shared" si="73"/>
        <v>1305.7520999999999</v>
      </c>
    </row>
    <row r="4723" spans="1:8" ht="15.6" x14ac:dyDescent="0.3">
      <c r="A4723" s="2">
        <v>329</v>
      </c>
      <c r="B4723" s="8">
        <v>44461</v>
      </c>
      <c r="C4723" s="9">
        <v>0.10716435185185186</v>
      </c>
      <c r="D4723" s="2" t="s">
        <v>105</v>
      </c>
      <c r="E4723" s="2">
        <v>468.81</v>
      </c>
      <c r="F4723" s="2">
        <v>4</v>
      </c>
      <c r="G4723" s="2" t="s">
        <v>106</v>
      </c>
      <c r="H4723" s="10">
        <f t="shared" si="73"/>
        <v>651.64589999999998</v>
      </c>
    </row>
    <row r="4724" spans="1:8" ht="15.6" x14ac:dyDescent="0.3">
      <c r="A4724" s="2">
        <v>326</v>
      </c>
      <c r="B4724" s="8">
        <v>44772</v>
      </c>
      <c r="C4724" s="9">
        <v>0.71212962962962967</v>
      </c>
      <c r="D4724" s="2" t="s">
        <v>105</v>
      </c>
      <c r="E4724" s="2">
        <v>852.03</v>
      </c>
      <c r="F4724" s="2">
        <v>73</v>
      </c>
      <c r="G4724" s="2" t="s">
        <v>106</v>
      </c>
      <c r="H4724" s="10">
        <f t="shared" si="73"/>
        <v>1184.3217</v>
      </c>
    </row>
    <row r="4725" spans="1:8" ht="15.6" x14ac:dyDescent="0.3">
      <c r="A4725" s="2">
        <v>332</v>
      </c>
      <c r="B4725" s="8">
        <v>44235</v>
      </c>
      <c r="C4725" s="9">
        <v>0.85797453703703708</v>
      </c>
      <c r="D4725" s="2" t="s">
        <v>105</v>
      </c>
      <c r="E4725" s="2">
        <v>45.04</v>
      </c>
      <c r="F4725" s="2">
        <v>19</v>
      </c>
      <c r="G4725" s="2" t="s">
        <v>106</v>
      </c>
      <c r="H4725" s="10">
        <f t="shared" si="73"/>
        <v>62.605599999999995</v>
      </c>
    </row>
    <row r="4726" spans="1:8" ht="15.6" x14ac:dyDescent="0.3">
      <c r="A4726" s="2">
        <v>325</v>
      </c>
      <c r="B4726" s="8">
        <v>44911</v>
      </c>
      <c r="C4726" s="9">
        <v>0.37329861111111112</v>
      </c>
      <c r="D4726" s="2" t="s">
        <v>105</v>
      </c>
      <c r="E4726" s="2">
        <v>995.57</v>
      </c>
      <c r="F4726" s="2">
        <v>99</v>
      </c>
      <c r="G4726" s="2" t="s">
        <v>106</v>
      </c>
      <c r="H4726" s="10">
        <f t="shared" si="73"/>
        <v>1383.8423</v>
      </c>
    </row>
    <row r="4727" spans="1:8" ht="15.6" x14ac:dyDescent="0.3">
      <c r="A4727" s="2">
        <v>346</v>
      </c>
      <c r="B4727" s="8">
        <v>45373</v>
      </c>
      <c r="C4727" s="9">
        <v>3.2349537037037038E-2</v>
      </c>
      <c r="D4727" s="2" t="s">
        <v>105</v>
      </c>
      <c r="E4727" s="2">
        <v>482.58</v>
      </c>
      <c r="F4727" s="2">
        <v>76</v>
      </c>
      <c r="G4727" s="2" t="s">
        <v>106</v>
      </c>
      <c r="H4727" s="10">
        <f t="shared" si="73"/>
        <v>670.78619999999989</v>
      </c>
    </row>
    <row r="4728" spans="1:8" ht="15.6" x14ac:dyDescent="0.3">
      <c r="A4728" s="2">
        <v>332</v>
      </c>
      <c r="B4728" s="8">
        <v>45406</v>
      </c>
      <c r="C4728" s="9">
        <v>0.91673611111111108</v>
      </c>
      <c r="D4728" s="2" t="s">
        <v>105</v>
      </c>
      <c r="E4728" s="2">
        <v>301.36</v>
      </c>
      <c r="F4728" s="2">
        <v>10</v>
      </c>
      <c r="G4728" s="2" t="s">
        <v>106</v>
      </c>
      <c r="H4728" s="10">
        <f t="shared" si="73"/>
        <v>418.8904</v>
      </c>
    </row>
    <row r="4729" spans="1:8" ht="15.6" x14ac:dyDescent="0.3">
      <c r="A4729" s="2">
        <v>337</v>
      </c>
      <c r="B4729" s="8">
        <v>44429</v>
      </c>
      <c r="C4729" s="9">
        <v>0.81478009259259254</v>
      </c>
      <c r="D4729" s="2" t="s">
        <v>105</v>
      </c>
      <c r="E4729" s="2">
        <v>100.06</v>
      </c>
      <c r="F4729" s="2">
        <v>87</v>
      </c>
      <c r="G4729" s="2" t="s">
        <v>106</v>
      </c>
      <c r="H4729" s="10">
        <f t="shared" si="73"/>
        <v>139.08339999999998</v>
      </c>
    </row>
    <row r="4730" spans="1:8" ht="15.6" x14ac:dyDescent="0.3">
      <c r="A4730" s="2">
        <v>328</v>
      </c>
      <c r="B4730" s="8">
        <v>45400</v>
      </c>
      <c r="C4730" s="9">
        <v>0.80884259259259261</v>
      </c>
      <c r="D4730" s="2" t="s">
        <v>105</v>
      </c>
      <c r="E4730" s="2">
        <v>830.14</v>
      </c>
      <c r="F4730" s="2">
        <v>48</v>
      </c>
      <c r="G4730" s="2" t="s">
        <v>106</v>
      </c>
      <c r="H4730" s="10">
        <f t="shared" si="73"/>
        <v>1153.8945999999999</v>
      </c>
    </row>
    <row r="4731" spans="1:8" ht="15.6" x14ac:dyDescent="0.3">
      <c r="A4731" s="2">
        <v>338</v>
      </c>
      <c r="B4731" s="8">
        <v>44959</v>
      </c>
      <c r="C4731" s="9">
        <v>0.96079861111111109</v>
      </c>
      <c r="D4731" s="2" t="s">
        <v>105</v>
      </c>
      <c r="E4731" s="2">
        <v>949.14</v>
      </c>
      <c r="F4731" s="2">
        <v>91</v>
      </c>
      <c r="G4731" s="2" t="s">
        <v>106</v>
      </c>
      <c r="H4731" s="10">
        <f t="shared" si="73"/>
        <v>1319.3045999999999</v>
      </c>
    </row>
    <row r="4732" spans="1:8" ht="15.6" x14ac:dyDescent="0.3">
      <c r="A4732" s="2">
        <v>336</v>
      </c>
      <c r="B4732" s="8">
        <v>45372</v>
      </c>
      <c r="C4732" s="9">
        <v>0.13924768518518518</v>
      </c>
      <c r="D4732" s="2" t="s">
        <v>105</v>
      </c>
      <c r="E4732" s="2">
        <v>457.76</v>
      </c>
      <c r="F4732" s="2">
        <v>26</v>
      </c>
      <c r="G4732" s="2" t="s">
        <v>106</v>
      </c>
      <c r="H4732" s="10">
        <f t="shared" si="73"/>
        <v>636.28639999999996</v>
      </c>
    </row>
    <row r="4733" spans="1:8" ht="15.6" x14ac:dyDescent="0.3">
      <c r="A4733" s="2">
        <v>340</v>
      </c>
      <c r="B4733" s="8">
        <v>44993</v>
      </c>
      <c r="C4733" s="9">
        <v>0.25158564814814816</v>
      </c>
      <c r="D4733" s="2" t="s">
        <v>105</v>
      </c>
      <c r="E4733" s="2">
        <v>425.24</v>
      </c>
      <c r="F4733" s="2">
        <v>12</v>
      </c>
      <c r="G4733" s="2" t="s">
        <v>106</v>
      </c>
      <c r="H4733" s="10">
        <f t="shared" si="73"/>
        <v>591.08359999999993</v>
      </c>
    </row>
    <row r="4734" spans="1:8" ht="15.6" x14ac:dyDescent="0.3">
      <c r="A4734" s="2">
        <v>345</v>
      </c>
      <c r="B4734" s="8">
        <v>44904</v>
      </c>
      <c r="C4734" s="9">
        <v>0.64249999999999996</v>
      </c>
      <c r="D4734" s="2" t="s">
        <v>105</v>
      </c>
      <c r="E4734" s="2">
        <v>196.97</v>
      </c>
      <c r="F4734" s="2">
        <v>14</v>
      </c>
      <c r="G4734" s="2" t="s">
        <v>106</v>
      </c>
      <c r="H4734" s="10">
        <f t="shared" si="73"/>
        <v>273.78829999999999</v>
      </c>
    </row>
    <row r="4735" spans="1:8" ht="15.6" x14ac:dyDescent="0.3">
      <c r="A4735" s="2">
        <v>338</v>
      </c>
      <c r="B4735" s="8">
        <v>45319</v>
      </c>
      <c r="C4735" s="9">
        <v>0.93425925925925923</v>
      </c>
      <c r="D4735" s="2" t="s">
        <v>105</v>
      </c>
      <c r="E4735" s="2">
        <v>798.94</v>
      </c>
      <c r="F4735" s="2">
        <v>41</v>
      </c>
      <c r="G4735" s="2" t="s">
        <v>106</v>
      </c>
      <c r="H4735" s="10">
        <f t="shared" si="73"/>
        <v>1110.5265999999999</v>
      </c>
    </row>
    <row r="4736" spans="1:8" ht="15.6" x14ac:dyDescent="0.3">
      <c r="A4736" s="2">
        <v>340</v>
      </c>
      <c r="B4736" s="8">
        <v>43912</v>
      </c>
      <c r="C4736" s="9">
        <v>0.23375000000000001</v>
      </c>
      <c r="D4736" s="2" t="s">
        <v>105</v>
      </c>
      <c r="E4736" s="2">
        <v>950.18</v>
      </c>
      <c r="F4736" s="2">
        <v>39</v>
      </c>
      <c r="G4736" s="2" t="s">
        <v>106</v>
      </c>
      <c r="H4736" s="10">
        <f t="shared" si="73"/>
        <v>1320.7501999999999</v>
      </c>
    </row>
    <row r="4737" spans="1:8" ht="15.6" x14ac:dyDescent="0.3">
      <c r="A4737" s="2">
        <v>355</v>
      </c>
      <c r="B4737" s="8">
        <v>44653</v>
      </c>
      <c r="C4737" s="9">
        <v>0.62035879629629631</v>
      </c>
      <c r="D4737" s="2" t="s">
        <v>105</v>
      </c>
      <c r="E4737" s="2">
        <v>669.27</v>
      </c>
      <c r="F4737" s="2">
        <v>98</v>
      </c>
      <c r="G4737" s="2" t="s">
        <v>106</v>
      </c>
      <c r="H4737" s="10">
        <f t="shared" si="73"/>
        <v>930.28529999999989</v>
      </c>
    </row>
    <row r="4738" spans="1:8" ht="15.6" x14ac:dyDescent="0.3">
      <c r="A4738" s="2">
        <v>341</v>
      </c>
      <c r="B4738" s="8">
        <v>43865</v>
      </c>
      <c r="C4738" s="9">
        <v>0.48605324074074074</v>
      </c>
      <c r="D4738" s="2" t="s">
        <v>105</v>
      </c>
      <c r="E4738" s="2">
        <v>74.36</v>
      </c>
      <c r="F4738" s="2">
        <v>81</v>
      </c>
      <c r="G4738" s="2" t="s">
        <v>106</v>
      </c>
      <c r="H4738" s="10">
        <f t="shared" si="73"/>
        <v>103.3604</v>
      </c>
    </row>
    <row r="4739" spans="1:8" ht="15.6" x14ac:dyDescent="0.3">
      <c r="A4739" s="2">
        <v>323</v>
      </c>
      <c r="B4739" s="8">
        <v>44323</v>
      </c>
      <c r="C4739" s="9">
        <v>0.3840972222222222</v>
      </c>
      <c r="D4739" s="2" t="s">
        <v>105</v>
      </c>
      <c r="E4739" s="2">
        <v>249</v>
      </c>
      <c r="F4739" s="2">
        <v>99</v>
      </c>
      <c r="G4739" s="2" t="s">
        <v>106</v>
      </c>
      <c r="H4739" s="10">
        <f t="shared" ref="H4739:H4802" si="74">E4739*1.39</f>
        <v>346.10999999999996</v>
      </c>
    </row>
    <row r="4740" spans="1:8" ht="15.6" x14ac:dyDescent="0.3">
      <c r="A4740" s="2">
        <v>346</v>
      </c>
      <c r="B4740" s="8">
        <v>44829</v>
      </c>
      <c r="C4740" s="9">
        <v>0.48200231481481481</v>
      </c>
      <c r="D4740" s="2" t="s">
        <v>105</v>
      </c>
      <c r="E4740" s="2">
        <v>186.69</v>
      </c>
      <c r="F4740" s="2">
        <v>96</v>
      </c>
      <c r="G4740" s="2" t="s">
        <v>106</v>
      </c>
      <c r="H4740" s="10">
        <f t="shared" si="74"/>
        <v>259.4991</v>
      </c>
    </row>
    <row r="4741" spans="1:8" ht="15.6" x14ac:dyDescent="0.3">
      <c r="A4741" s="2">
        <v>328</v>
      </c>
      <c r="B4741" s="8">
        <v>43909</v>
      </c>
      <c r="C4741" s="9">
        <v>0.15454861111111112</v>
      </c>
      <c r="D4741" s="2" t="s">
        <v>105</v>
      </c>
      <c r="E4741" s="2">
        <v>535.97</v>
      </c>
      <c r="F4741" s="2">
        <v>67</v>
      </c>
      <c r="G4741" s="2" t="s">
        <v>106</v>
      </c>
      <c r="H4741" s="10">
        <f t="shared" si="74"/>
        <v>744.99829999999997</v>
      </c>
    </row>
    <row r="4742" spans="1:8" ht="15.6" x14ac:dyDescent="0.3">
      <c r="A4742" s="2">
        <v>343</v>
      </c>
      <c r="B4742" s="8">
        <v>44385</v>
      </c>
      <c r="C4742" s="9">
        <v>0.37048611111111113</v>
      </c>
      <c r="D4742" s="2" t="s">
        <v>105</v>
      </c>
      <c r="E4742" s="2">
        <v>706.31</v>
      </c>
      <c r="F4742" s="2">
        <v>91</v>
      </c>
      <c r="G4742" s="2" t="s">
        <v>106</v>
      </c>
      <c r="H4742" s="10">
        <f t="shared" si="74"/>
        <v>981.77089999999987</v>
      </c>
    </row>
    <row r="4743" spans="1:8" ht="15.6" x14ac:dyDescent="0.3">
      <c r="A4743" s="2">
        <v>347</v>
      </c>
      <c r="B4743" s="8">
        <v>44197</v>
      </c>
      <c r="C4743" s="9">
        <v>0.24873842592592593</v>
      </c>
      <c r="D4743" s="2" t="s">
        <v>105</v>
      </c>
      <c r="E4743" s="2">
        <v>88.69</v>
      </c>
      <c r="F4743" s="2">
        <v>16</v>
      </c>
      <c r="G4743" s="2" t="s">
        <v>106</v>
      </c>
      <c r="H4743" s="10">
        <f t="shared" si="74"/>
        <v>123.27909999999999</v>
      </c>
    </row>
    <row r="4744" spans="1:8" ht="15.6" x14ac:dyDescent="0.3">
      <c r="A4744" s="2">
        <v>337</v>
      </c>
      <c r="B4744" s="8">
        <v>44661</v>
      </c>
      <c r="C4744" s="9">
        <v>3.8437499999999999E-2</v>
      </c>
      <c r="D4744" s="2" t="s">
        <v>105</v>
      </c>
      <c r="E4744" s="2">
        <v>655.29999999999995</v>
      </c>
      <c r="F4744" s="2">
        <v>72</v>
      </c>
      <c r="G4744" s="2" t="s">
        <v>106</v>
      </c>
      <c r="H4744" s="10">
        <f t="shared" si="74"/>
        <v>910.86699999999985</v>
      </c>
    </row>
    <row r="4745" spans="1:8" ht="15.6" x14ac:dyDescent="0.3">
      <c r="A4745" s="2">
        <v>328</v>
      </c>
      <c r="B4745" s="8">
        <v>44234</v>
      </c>
      <c r="C4745" s="9">
        <v>0.66450231481481481</v>
      </c>
      <c r="D4745" s="2" t="s">
        <v>105</v>
      </c>
      <c r="E4745" s="2">
        <v>885.98</v>
      </c>
      <c r="F4745" s="2">
        <v>31</v>
      </c>
      <c r="G4745" s="2" t="s">
        <v>106</v>
      </c>
      <c r="H4745" s="10">
        <f t="shared" si="74"/>
        <v>1231.5121999999999</v>
      </c>
    </row>
    <row r="4746" spans="1:8" ht="15.6" x14ac:dyDescent="0.3">
      <c r="A4746" s="2">
        <v>356</v>
      </c>
      <c r="B4746" s="8">
        <v>45414</v>
      </c>
      <c r="C4746" s="9">
        <v>0.1842361111111111</v>
      </c>
      <c r="D4746" s="2" t="s">
        <v>105</v>
      </c>
      <c r="E4746" s="2">
        <v>398.17</v>
      </c>
      <c r="F4746" s="2">
        <v>48</v>
      </c>
      <c r="G4746" s="2" t="s">
        <v>106</v>
      </c>
      <c r="H4746" s="10">
        <f t="shared" si="74"/>
        <v>553.45629999999994</v>
      </c>
    </row>
    <row r="4747" spans="1:8" ht="15.6" x14ac:dyDescent="0.3">
      <c r="A4747" s="2">
        <v>341</v>
      </c>
      <c r="B4747" s="8">
        <v>45120</v>
      </c>
      <c r="C4747" s="9">
        <v>0.24671296296296297</v>
      </c>
      <c r="D4747" s="2" t="s">
        <v>105</v>
      </c>
      <c r="E4747" s="2">
        <v>691.93</v>
      </c>
      <c r="F4747" s="2">
        <v>19</v>
      </c>
      <c r="G4747" s="2" t="s">
        <v>106</v>
      </c>
      <c r="H4747" s="10">
        <f t="shared" si="74"/>
        <v>961.78269999999986</v>
      </c>
    </row>
    <row r="4748" spans="1:8" ht="15.6" x14ac:dyDescent="0.3">
      <c r="A4748" s="2">
        <v>324</v>
      </c>
      <c r="B4748" s="8">
        <v>44247</v>
      </c>
      <c r="C4748" s="9">
        <v>0.15289351851851851</v>
      </c>
      <c r="D4748" s="2" t="s">
        <v>105</v>
      </c>
      <c r="E4748" s="2">
        <v>878.55</v>
      </c>
      <c r="F4748" s="2">
        <v>24</v>
      </c>
      <c r="G4748" s="2" t="s">
        <v>106</v>
      </c>
      <c r="H4748" s="10">
        <f t="shared" si="74"/>
        <v>1221.1844999999998</v>
      </c>
    </row>
    <row r="4749" spans="1:8" ht="15.6" x14ac:dyDescent="0.3">
      <c r="A4749" s="2">
        <v>344</v>
      </c>
      <c r="B4749" s="8">
        <v>44280</v>
      </c>
      <c r="C4749" s="9">
        <v>0.52918981481481486</v>
      </c>
      <c r="D4749" s="2" t="s">
        <v>105</v>
      </c>
      <c r="E4749" s="2">
        <v>810.53</v>
      </c>
      <c r="F4749" s="2">
        <v>53</v>
      </c>
      <c r="G4749" s="2" t="s">
        <v>106</v>
      </c>
      <c r="H4749" s="10">
        <f t="shared" si="74"/>
        <v>1126.6366999999998</v>
      </c>
    </row>
    <row r="4750" spans="1:8" ht="15.6" x14ac:dyDescent="0.3">
      <c r="A4750" s="2">
        <v>337</v>
      </c>
      <c r="B4750" s="8">
        <v>44344</v>
      </c>
      <c r="C4750" s="9">
        <v>0.72608796296296296</v>
      </c>
      <c r="D4750" s="2" t="s">
        <v>105</v>
      </c>
      <c r="E4750" s="2">
        <v>584.46</v>
      </c>
      <c r="F4750" s="2">
        <v>94</v>
      </c>
      <c r="G4750" s="2" t="s">
        <v>106</v>
      </c>
      <c r="H4750" s="10">
        <f t="shared" si="74"/>
        <v>812.39940000000001</v>
      </c>
    </row>
    <row r="4751" spans="1:8" ht="15.6" x14ac:dyDescent="0.3">
      <c r="A4751" s="2">
        <v>348</v>
      </c>
      <c r="B4751" s="8">
        <v>44436</v>
      </c>
      <c r="C4751" s="9">
        <v>0.57408564814814811</v>
      </c>
      <c r="D4751" s="2" t="s">
        <v>105</v>
      </c>
      <c r="E4751" s="2">
        <v>413.79</v>
      </c>
      <c r="F4751" s="2">
        <v>24</v>
      </c>
      <c r="G4751" s="2" t="s">
        <v>106</v>
      </c>
      <c r="H4751" s="10">
        <f t="shared" si="74"/>
        <v>575.16809999999998</v>
      </c>
    </row>
    <row r="4752" spans="1:8" ht="15.6" x14ac:dyDescent="0.3">
      <c r="A4752" s="2">
        <v>325</v>
      </c>
      <c r="B4752" s="8">
        <v>44025</v>
      </c>
      <c r="C4752" s="9">
        <v>0.86428240740740736</v>
      </c>
      <c r="D4752" s="2" t="s">
        <v>105</v>
      </c>
      <c r="E4752" s="2">
        <v>142.38999999999999</v>
      </c>
      <c r="F4752" s="2">
        <v>85</v>
      </c>
      <c r="G4752" s="2" t="s">
        <v>106</v>
      </c>
      <c r="H4752" s="10">
        <f t="shared" si="74"/>
        <v>197.92209999999997</v>
      </c>
    </row>
    <row r="4753" spans="1:8" ht="15.6" x14ac:dyDescent="0.3">
      <c r="A4753" s="2">
        <v>356</v>
      </c>
      <c r="B4753" s="8">
        <v>44804</v>
      </c>
      <c r="C4753" s="9">
        <v>0.9701967592592593</v>
      </c>
      <c r="D4753" s="2" t="s">
        <v>105</v>
      </c>
      <c r="E4753" s="2">
        <v>888.87</v>
      </c>
      <c r="F4753" s="2">
        <v>67</v>
      </c>
      <c r="G4753" s="2" t="s">
        <v>106</v>
      </c>
      <c r="H4753" s="10">
        <f t="shared" si="74"/>
        <v>1235.5292999999999</v>
      </c>
    </row>
    <row r="4754" spans="1:8" ht="15.6" x14ac:dyDescent="0.3">
      <c r="A4754" s="2">
        <v>348</v>
      </c>
      <c r="B4754" s="8">
        <v>44834</v>
      </c>
      <c r="C4754" s="9">
        <v>0.25127314814814816</v>
      </c>
      <c r="D4754" s="2" t="s">
        <v>105</v>
      </c>
      <c r="E4754" s="2">
        <v>42.39</v>
      </c>
      <c r="F4754" s="2">
        <v>8</v>
      </c>
      <c r="G4754" s="2" t="s">
        <v>106</v>
      </c>
      <c r="H4754" s="10">
        <f t="shared" si="74"/>
        <v>58.922099999999993</v>
      </c>
    </row>
    <row r="4755" spans="1:8" ht="15.6" x14ac:dyDescent="0.3">
      <c r="A4755" s="2">
        <v>354</v>
      </c>
      <c r="B4755" s="8">
        <v>44068</v>
      </c>
      <c r="C4755" s="9">
        <v>0.45038194444444446</v>
      </c>
      <c r="D4755" s="2" t="s">
        <v>105</v>
      </c>
      <c r="E4755" s="2">
        <v>982.68</v>
      </c>
      <c r="F4755" s="2">
        <v>83</v>
      </c>
      <c r="G4755" s="2" t="s">
        <v>106</v>
      </c>
      <c r="H4755" s="10">
        <f t="shared" si="74"/>
        <v>1365.9251999999999</v>
      </c>
    </row>
    <row r="4756" spans="1:8" ht="15.6" x14ac:dyDescent="0.3">
      <c r="A4756" s="2">
        <v>340</v>
      </c>
      <c r="B4756" s="8">
        <v>44643</v>
      </c>
      <c r="C4756" s="9">
        <v>0.83157407407407402</v>
      </c>
      <c r="D4756" s="2" t="s">
        <v>105</v>
      </c>
      <c r="E4756" s="2">
        <v>49.68</v>
      </c>
      <c r="F4756" s="2">
        <v>52</v>
      </c>
      <c r="G4756" s="2" t="s">
        <v>106</v>
      </c>
      <c r="H4756" s="10">
        <f t="shared" si="74"/>
        <v>69.055199999999999</v>
      </c>
    </row>
    <row r="4757" spans="1:8" ht="15.6" x14ac:dyDescent="0.3">
      <c r="A4757" s="2">
        <v>342</v>
      </c>
      <c r="B4757" s="8">
        <v>45322</v>
      </c>
      <c r="C4757" s="9">
        <v>0.14283564814814814</v>
      </c>
      <c r="D4757" s="2" t="s">
        <v>105</v>
      </c>
      <c r="E4757" s="2">
        <v>424.8</v>
      </c>
      <c r="F4757" s="2">
        <v>61</v>
      </c>
      <c r="G4757" s="2" t="s">
        <v>106</v>
      </c>
      <c r="H4757" s="10">
        <f t="shared" si="74"/>
        <v>590.47199999999998</v>
      </c>
    </row>
    <row r="4758" spans="1:8" ht="15.6" x14ac:dyDescent="0.3">
      <c r="A4758" s="2">
        <v>331</v>
      </c>
      <c r="B4758" s="8">
        <v>44920</v>
      </c>
      <c r="C4758" s="9">
        <v>0.48259259259259257</v>
      </c>
      <c r="D4758" s="2" t="s">
        <v>105</v>
      </c>
      <c r="E4758" s="2">
        <v>459.23</v>
      </c>
      <c r="F4758" s="2">
        <v>86</v>
      </c>
      <c r="G4758" s="2" t="s">
        <v>106</v>
      </c>
      <c r="H4758" s="10">
        <f t="shared" si="74"/>
        <v>638.3297</v>
      </c>
    </row>
    <row r="4759" spans="1:8" ht="15.6" x14ac:dyDescent="0.3">
      <c r="A4759" s="2">
        <v>338</v>
      </c>
      <c r="B4759" s="8">
        <v>44938</v>
      </c>
      <c r="C4759" s="9">
        <v>0.35746527777777776</v>
      </c>
      <c r="D4759" s="2" t="s">
        <v>105</v>
      </c>
      <c r="E4759" s="2">
        <v>98.84</v>
      </c>
      <c r="F4759" s="2">
        <v>65</v>
      </c>
      <c r="G4759" s="2" t="s">
        <v>106</v>
      </c>
      <c r="H4759" s="10">
        <f t="shared" si="74"/>
        <v>137.38759999999999</v>
      </c>
    </row>
    <row r="4760" spans="1:8" ht="15.6" x14ac:dyDescent="0.3">
      <c r="A4760" s="2">
        <v>329</v>
      </c>
      <c r="B4760" s="8">
        <v>44134</v>
      </c>
      <c r="C4760" s="9">
        <v>0.90651620370370367</v>
      </c>
      <c r="D4760" s="2" t="s">
        <v>105</v>
      </c>
      <c r="E4760" s="2">
        <v>584.05999999999995</v>
      </c>
      <c r="F4760" s="2">
        <v>76</v>
      </c>
      <c r="G4760" s="2" t="s">
        <v>106</v>
      </c>
      <c r="H4760" s="10">
        <f t="shared" si="74"/>
        <v>811.84339999999986</v>
      </c>
    </row>
    <row r="4761" spans="1:8" ht="15.6" x14ac:dyDescent="0.3">
      <c r="A4761" s="2">
        <v>336</v>
      </c>
      <c r="B4761" s="8">
        <v>45348</v>
      </c>
      <c r="C4761" s="9">
        <v>0.20395833333333332</v>
      </c>
      <c r="D4761" s="2" t="s">
        <v>105</v>
      </c>
      <c r="E4761" s="2">
        <v>843.98</v>
      </c>
      <c r="F4761" s="2">
        <v>63</v>
      </c>
      <c r="G4761" s="2" t="s">
        <v>106</v>
      </c>
      <c r="H4761" s="10">
        <f t="shared" si="74"/>
        <v>1173.1322</v>
      </c>
    </row>
    <row r="4762" spans="1:8" ht="15.6" x14ac:dyDescent="0.3">
      <c r="A4762" s="2">
        <v>352</v>
      </c>
      <c r="B4762" s="8">
        <v>44053</v>
      </c>
      <c r="C4762" s="9">
        <v>0.3725</v>
      </c>
      <c r="D4762" s="2" t="s">
        <v>105</v>
      </c>
      <c r="E4762" s="2">
        <v>609.64</v>
      </c>
      <c r="F4762" s="2">
        <v>36</v>
      </c>
      <c r="G4762" s="2" t="s">
        <v>106</v>
      </c>
      <c r="H4762" s="10">
        <f t="shared" si="74"/>
        <v>847.39959999999996</v>
      </c>
    </row>
    <row r="4763" spans="1:8" ht="15.6" x14ac:dyDescent="0.3">
      <c r="A4763" s="2">
        <v>351</v>
      </c>
      <c r="B4763" s="8">
        <v>44323</v>
      </c>
      <c r="C4763" s="9">
        <v>0.28115740740740741</v>
      </c>
      <c r="D4763" s="2" t="s">
        <v>105</v>
      </c>
      <c r="E4763" s="2">
        <v>261.68</v>
      </c>
      <c r="F4763" s="2">
        <v>99</v>
      </c>
      <c r="G4763" s="2" t="s">
        <v>106</v>
      </c>
      <c r="H4763" s="10">
        <f t="shared" si="74"/>
        <v>363.73519999999996</v>
      </c>
    </row>
    <row r="4764" spans="1:8" ht="15.6" x14ac:dyDescent="0.3">
      <c r="A4764" s="2">
        <v>326</v>
      </c>
      <c r="B4764" s="8">
        <v>44742</v>
      </c>
      <c r="C4764" s="9">
        <v>0.45505787037037038</v>
      </c>
      <c r="D4764" s="2" t="s">
        <v>105</v>
      </c>
      <c r="E4764" s="2">
        <v>407.87</v>
      </c>
      <c r="F4764" s="2">
        <v>32</v>
      </c>
      <c r="G4764" s="2" t="s">
        <v>106</v>
      </c>
      <c r="H4764" s="10">
        <f t="shared" si="74"/>
        <v>566.9393</v>
      </c>
    </row>
    <row r="4765" spans="1:8" ht="15.6" x14ac:dyDescent="0.3">
      <c r="A4765" s="2">
        <v>357</v>
      </c>
      <c r="B4765" s="8">
        <v>44391</v>
      </c>
      <c r="C4765" s="9">
        <v>0.58155092592592594</v>
      </c>
      <c r="D4765" s="2" t="s">
        <v>105</v>
      </c>
      <c r="E4765" s="2">
        <v>708</v>
      </c>
      <c r="F4765" s="2">
        <v>38</v>
      </c>
      <c r="G4765" s="2" t="s">
        <v>106</v>
      </c>
      <c r="H4765" s="10">
        <f t="shared" si="74"/>
        <v>984.11999999999989</v>
      </c>
    </row>
    <row r="4766" spans="1:8" ht="15.6" x14ac:dyDescent="0.3">
      <c r="A4766" s="2">
        <v>325</v>
      </c>
      <c r="B4766" s="8">
        <v>45126</v>
      </c>
      <c r="C4766" s="9">
        <v>0.24160879629629631</v>
      </c>
      <c r="D4766" s="2" t="s">
        <v>105</v>
      </c>
      <c r="E4766" s="2">
        <v>825.91</v>
      </c>
      <c r="F4766" s="2">
        <v>66</v>
      </c>
      <c r="G4766" s="2" t="s">
        <v>106</v>
      </c>
      <c r="H4766" s="10">
        <f t="shared" si="74"/>
        <v>1148.0148999999999</v>
      </c>
    </row>
    <row r="4767" spans="1:8" ht="15.6" x14ac:dyDescent="0.3">
      <c r="A4767" s="2">
        <v>338</v>
      </c>
      <c r="B4767" s="8">
        <v>44412</v>
      </c>
      <c r="C4767" s="9">
        <v>0.76634259259259263</v>
      </c>
      <c r="D4767" s="2" t="s">
        <v>105</v>
      </c>
      <c r="E4767" s="2">
        <v>457.31</v>
      </c>
      <c r="F4767" s="2">
        <v>37</v>
      </c>
      <c r="G4767" s="2" t="s">
        <v>106</v>
      </c>
      <c r="H4767" s="10">
        <f t="shared" si="74"/>
        <v>635.66089999999997</v>
      </c>
    </row>
    <row r="4768" spans="1:8" ht="15.6" x14ac:dyDescent="0.3">
      <c r="A4768" s="2">
        <v>355</v>
      </c>
      <c r="B4768" s="8">
        <v>44336</v>
      </c>
      <c r="C4768" s="9">
        <v>0.60728009259259264</v>
      </c>
      <c r="D4768" s="2" t="s">
        <v>105</v>
      </c>
      <c r="E4768" s="2">
        <v>662.59</v>
      </c>
      <c r="F4768" s="2">
        <v>40</v>
      </c>
      <c r="G4768" s="2" t="s">
        <v>106</v>
      </c>
      <c r="H4768" s="10">
        <f t="shared" si="74"/>
        <v>921.00009999999997</v>
      </c>
    </row>
    <row r="4769" spans="1:8" ht="15.6" x14ac:dyDescent="0.3">
      <c r="A4769" s="2">
        <v>349</v>
      </c>
      <c r="B4769" s="8">
        <v>44030</v>
      </c>
      <c r="C4769" s="9">
        <v>0.81059027777777781</v>
      </c>
      <c r="D4769" s="2" t="s">
        <v>105</v>
      </c>
      <c r="E4769" s="2">
        <v>153.38999999999999</v>
      </c>
      <c r="F4769" s="2">
        <v>88</v>
      </c>
      <c r="G4769" s="2" t="s">
        <v>106</v>
      </c>
      <c r="H4769" s="10">
        <f t="shared" si="74"/>
        <v>213.21209999999996</v>
      </c>
    </row>
    <row r="4770" spans="1:8" ht="15.6" x14ac:dyDescent="0.3">
      <c r="A4770" s="2">
        <v>352</v>
      </c>
      <c r="B4770" s="8">
        <v>44994</v>
      </c>
      <c r="C4770" s="9">
        <v>0.15452546296296296</v>
      </c>
      <c r="D4770" s="2" t="s">
        <v>105</v>
      </c>
      <c r="E4770" s="2">
        <v>920.77</v>
      </c>
      <c r="F4770" s="2">
        <v>30</v>
      </c>
      <c r="G4770" s="2" t="s">
        <v>106</v>
      </c>
      <c r="H4770" s="10">
        <f t="shared" si="74"/>
        <v>1279.8702999999998</v>
      </c>
    </row>
    <row r="4771" spans="1:8" ht="15.6" x14ac:dyDescent="0.3">
      <c r="A4771" s="2">
        <v>352</v>
      </c>
      <c r="B4771" s="8">
        <v>45418</v>
      </c>
      <c r="C4771" s="9">
        <v>0.43356481481481479</v>
      </c>
      <c r="D4771" s="2" t="s">
        <v>105</v>
      </c>
      <c r="E4771" s="2">
        <v>307.55</v>
      </c>
      <c r="F4771" s="2">
        <v>51</v>
      </c>
      <c r="G4771" s="2" t="s">
        <v>106</v>
      </c>
      <c r="H4771" s="10">
        <f t="shared" si="74"/>
        <v>427.49449999999996</v>
      </c>
    </row>
    <row r="4772" spans="1:8" ht="15.6" x14ac:dyDescent="0.3">
      <c r="A4772" s="2">
        <v>324</v>
      </c>
      <c r="B4772" s="8">
        <v>45144</v>
      </c>
      <c r="C4772" s="9">
        <v>0.11430555555555555</v>
      </c>
      <c r="D4772" s="2" t="s">
        <v>105</v>
      </c>
      <c r="E4772" s="2">
        <v>632.6</v>
      </c>
      <c r="F4772" s="2">
        <v>89</v>
      </c>
      <c r="G4772" s="2" t="s">
        <v>106</v>
      </c>
      <c r="H4772" s="10">
        <f t="shared" si="74"/>
        <v>879.31399999999996</v>
      </c>
    </row>
    <row r="4773" spans="1:8" ht="15.6" x14ac:dyDescent="0.3">
      <c r="A4773" s="2">
        <v>336</v>
      </c>
      <c r="B4773" s="8">
        <v>44627</v>
      </c>
      <c r="C4773" s="9">
        <v>0.63543981481481482</v>
      </c>
      <c r="D4773" s="2" t="s">
        <v>105</v>
      </c>
      <c r="E4773" s="2">
        <v>121.29</v>
      </c>
      <c r="F4773" s="2">
        <v>40</v>
      </c>
      <c r="G4773" s="2" t="s">
        <v>106</v>
      </c>
      <c r="H4773" s="10">
        <f t="shared" si="74"/>
        <v>168.59309999999999</v>
      </c>
    </row>
    <row r="4774" spans="1:8" ht="15.6" x14ac:dyDescent="0.3">
      <c r="A4774" s="2">
        <v>350</v>
      </c>
      <c r="B4774" s="8">
        <v>44274</v>
      </c>
      <c r="C4774" s="9">
        <v>0.30783564814814812</v>
      </c>
      <c r="D4774" s="2" t="s">
        <v>105</v>
      </c>
      <c r="E4774" s="2">
        <v>774.53</v>
      </c>
      <c r="F4774" s="2">
        <v>68</v>
      </c>
      <c r="G4774" s="2" t="s">
        <v>106</v>
      </c>
      <c r="H4774" s="10">
        <f t="shared" si="74"/>
        <v>1076.5966999999998</v>
      </c>
    </row>
    <row r="4775" spans="1:8" ht="15.6" x14ac:dyDescent="0.3">
      <c r="A4775" s="2">
        <v>350</v>
      </c>
      <c r="B4775" s="8">
        <v>44347</v>
      </c>
      <c r="C4775" s="9">
        <v>0.46106481481481482</v>
      </c>
      <c r="D4775" s="2" t="s">
        <v>105</v>
      </c>
      <c r="E4775" s="2">
        <v>307.14</v>
      </c>
      <c r="F4775" s="2">
        <v>62</v>
      </c>
      <c r="G4775" s="2" t="s">
        <v>106</v>
      </c>
      <c r="H4775" s="10">
        <f t="shared" si="74"/>
        <v>426.92459999999994</v>
      </c>
    </row>
    <row r="4776" spans="1:8" ht="15.6" x14ac:dyDescent="0.3">
      <c r="A4776" s="2">
        <v>343</v>
      </c>
      <c r="B4776" s="8">
        <v>45297</v>
      </c>
      <c r="C4776" s="9">
        <v>0.35472222222222222</v>
      </c>
      <c r="D4776" s="2" t="s">
        <v>105</v>
      </c>
      <c r="E4776" s="2">
        <v>790.2</v>
      </c>
      <c r="F4776" s="2">
        <v>75</v>
      </c>
      <c r="G4776" s="2" t="s">
        <v>106</v>
      </c>
      <c r="H4776" s="10">
        <f t="shared" si="74"/>
        <v>1098.3779999999999</v>
      </c>
    </row>
    <row r="4777" spans="1:8" ht="15.6" x14ac:dyDescent="0.3">
      <c r="A4777" s="2">
        <v>336</v>
      </c>
      <c r="B4777" s="8">
        <v>44268</v>
      </c>
      <c r="C4777" s="9">
        <v>0.17140046296296296</v>
      </c>
      <c r="D4777" s="2" t="s">
        <v>105</v>
      </c>
      <c r="E4777" s="2">
        <v>45.3</v>
      </c>
      <c r="F4777" s="2">
        <v>89</v>
      </c>
      <c r="G4777" s="2" t="s">
        <v>106</v>
      </c>
      <c r="H4777" s="10">
        <f t="shared" si="74"/>
        <v>62.966999999999992</v>
      </c>
    </row>
    <row r="4778" spans="1:8" ht="15.6" x14ac:dyDescent="0.3">
      <c r="A4778" s="2">
        <v>326</v>
      </c>
      <c r="B4778" s="8">
        <v>43848</v>
      </c>
      <c r="C4778" s="9">
        <v>0.92521990740740745</v>
      </c>
      <c r="D4778" s="2" t="s">
        <v>105</v>
      </c>
      <c r="E4778" s="2">
        <v>681.66</v>
      </c>
      <c r="F4778" s="2">
        <v>63</v>
      </c>
      <c r="G4778" s="2" t="s">
        <v>106</v>
      </c>
      <c r="H4778" s="10">
        <f t="shared" si="74"/>
        <v>947.50739999999985</v>
      </c>
    </row>
    <row r="4779" spans="1:8" ht="15.6" x14ac:dyDescent="0.3">
      <c r="A4779" s="2">
        <v>326</v>
      </c>
      <c r="B4779" s="8">
        <v>45252</v>
      </c>
      <c r="C4779" s="9">
        <v>0.49984953703703705</v>
      </c>
      <c r="D4779" s="2" t="s">
        <v>105</v>
      </c>
      <c r="E4779" s="2">
        <v>114.51</v>
      </c>
      <c r="F4779" s="2">
        <v>29</v>
      </c>
      <c r="G4779" s="2" t="s">
        <v>106</v>
      </c>
      <c r="H4779" s="10">
        <f t="shared" si="74"/>
        <v>159.16890000000001</v>
      </c>
    </row>
    <row r="4780" spans="1:8" ht="15.6" x14ac:dyDescent="0.3">
      <c r="A4780" s="2">
        <v>349</v>
      </c>
      <c r="B4780" s="8">
        <v>45176</v>
      </c>
      <c r="C4780" s="9">
        <v>0.3997337962962963</v>
      </c>
      <c r="D4780" s="2" t="s">
        <v>105</v>
      </c>
      <c r="E4780" s="2">
        <v>614.99</v>
      </c>
      <c r="F4780" s="2">
        <v>51</v>
      </c>
      <c r="G4780" s="2" t="s">
        <v>106</v>
      </c>
      <c r="H4780" s="10">
        <f t="shared" si="74"/>
        <v>854.83609999999999</v>
      </c>
    </row>
    <row r="4781" spans="1:8" ht="15.6" x14ac:dyDescent="0.3">
      <c r="A4781" s="2">
        <v>330</v>
      </c>
      <c r="B4781" s="8">
        <v>44961</v>
      </c>
      <c r="C4781" s="9">
        <v>0.24832175925925926</v>
      </c>
      <c r="D4781" s="2" t="s">
        <v>105</v>
      </c>
      <c r="E4781" s="2">
        <v>622.77</v>
      </c>
      <c r="F4781" s="2">
        <v>22</v>
      </c>
      <c r="G4781" s="2" t="s">
        <v>106</v>
      </c>
      <c r="H4781" s="10">
        <f t="shared" si="74"/>
        <v>865.6502999999999</v>
      </c>
    </row>
    <row r="4782" spans="1:8" ht="15.6" x14ac:dyDescent="0.3">
      <c r="A4782" s="2">
        <v>328</v>
      </c>
      <c r="B4782" s="8">
        <v>44722</v>
      </c>
      <c r="C4782" s="9">
        <v>0.67869212962962966</v>
      </c>
      <c r="D4782" s="2" t="s">
        <v>105</v>
      </c>
      <c r="E4782" s="2">
        <v>559.17999999999995</v>
      </c>
      <c r="F4782" s="2">
        <v>89</v>
      </c>
      <c r="G4782" s="2" t="s">
        <v>106</v>
      </c>
      <c r="H4782" s="10">
        <f t="shared" si="74"/>
        <v>777.26019999999983</v>
      </c>
    </row>
    <row r="4783" spans="1:8" ht="15.6" x14ac:dyDescent="0.3">
      <c r="A4783" s="2">
        <v>357</v>
      </c>
      <c r="B4783" s="8">
        <v>44299</v>
      </c>
      <c r="C4783" s="9">
        <v>0.97722222222222221</v>
      </c>
      <c r="D4783" s="2" t="s">
        <v>105</v>
      </c>
      <c r="E4783" s="2">
        <v>495.41</v>
      </c>
      <c r="F4783" s="2">
        <v>90</v>
      </c>
      <c r="G4783" s="2" t="s">
        <v>106</v>
      </c>
      <c r="H4783" s="10">
        <f t="shared" si="74"/>
        <v>688.61990000000003</v>
      </c>
    </row>
    <row r="4784" spans="1:8" ht="15.6" x14ac:dyDescent="0.3">
      <c r="A4784" s="2">
        <v>344</v>
      </c>
      <c r="B4784" s="8">
        <v>44895</v>
      </c>
      <c r="C4784" s="9">
        <v>0.32547453703703705</v>
      </c>
      <c r="D4784" s="2" t="s">
        <v>105</v>
      </c>
      <c r="E4784" s="2">
        <v>13.82</v>
      </c>
      <c r="F4784" s="2">
        <v>61</v>
      </c>
      <c r="G4784" s="2" t="s">
        <v>106</v>
      </c>
      <c r="H4784" s="10">
        <f t="shared" si="74"/>
        <v>19.209799999999998</v>
      </c>
    </row>
    <row r="4785" spans="1:8" ht="15.6" x14ac:dyDescent="0.3">
      <c r="A4785" s="2">
        <v>332</v>
      </c>
      <c r="B4785" s="8">
        <v>43985</v>
      </c>
      <c r="C4785" s="9">
        <v>0.11836805555555556</v>
      </c>
      <c r="D4785" s="2" t="s">
        <v>105</v>
      </c>
      <c r="E4785" s="2">
        <v>188.51</v>
      </c>
      <c r="F4785" s="2">
        <v>66</v>
      </c>
      <c r="G4785" s="2" t="s">
        <v>106</v>
      </c>
      <c r="H4785" s="10">
        <f t="shared" si="74"/>
        <v>262.02889999999996</v>
      </c>
    </row>
    <row r="4786" spans="1:8" ht="15.6" x14ac:dyDescent="0.3">
      <c r="A4786" s="2">
        <v>334</v>
      </c>
      <c r="B4786" s="8">
        <v>45488</v>
      </c>
      <c r="C4786" s="9">
        <v>0.1348611111111111</v>
      </c>
      <c r="D4786" s="2" t="s">
        <v>105</v>
      </c>
      <c r="E4786" s="2">
        <v>350.72</v>
      </c>
      <c r="F4786" s="2">
        <v>78</v>
      </c>
      <c r="G4786" s="2" t="s">
        <v>106</v>
      </c>
      <c r="H4786" s="10">
        <f t="shared" si="74"/>
        <v>487.50080000000003</v>
      </c>
    </row>
    <row r="4787" spans="1:8" ht="15.6" x14ac:dyDescent="0.3">
      <c r="A4787" s="2">
        <v>348</v>
      </c>
      <c r="B4787" s="8">
        <v>44424</v>
      </c>
      <c r="C4787" s="9">
        <v>0.48473379629629632</v>
      </c>
      <c r="D4787" s="2" t="s">
        <v>105</v>
      </c>
      <c r="E4787" s="2">
        <v>356.78</v>
      </c>
      <c r="F4787" s="2">
        <v>48</v>
      </c>
      <c r="G4787" s="2" t="s">
        <v>106</v>
      </c>
      <c r="H4787" s="10">
        <f t="shared" si="74"/>
        <v>495.92419999999993</v>
      </c>
    </row>
    <row r="4788" spans="1:8" ht="15.6" x14ac:dyDescent="0.3">
      <c r="A4788" s="2">
        <v>338</v>
      </c>
      <c r="B4788" s="8">
        <v>43831</v>
      </c>
      <c r="C4788" s="9">
        <v>0.27392361111111113</v>
      </c>
      <c r="D4788" s="2" t="s">
        <v>105</v>
      </c>
      <c r="E4788" s="2">
        <v>656.96</v>
      </c>
      <c r="F4788" s="2">
        <v>25</v>
      </c>
      <c r="G4788" s="2" t="s">
        <v>106</v>
      </c>
      <c r="H4788" s="10">
        <f t="shared" si="74"/>
        <v>913.17439999999999</v>
      </c>
    </row>
    <row r="4789" spans="1:8" ht="15.6" x14ac:dyDescent="0.3">
      <c r="A4789" s="2">
        <v>331</v>
      </c>
      <c r="B4789" s="8">
        <v>44318</v>
      </c>
      <c r="C4789" s="9">
        <v>0.43917824074074074</v>
      </c>
      <c r="D4789" s="2" t="s">
        <v>105</v>
      </c>
      <c r="E4789" s="2">
        <v>886.9</v>
      </c>
      <c r="F4789" s="2">
        <v>63</v>
      </c>
      <c r="G4789" s="2" t="s">
        <v>106</v>
      </c>
      <c r="H4789" s="10">
        <f t="shared" si="74"/>
        <v>1232.7909999999999</v>
      </c>
    </row>
    <row r="4790" spans="1:8" ht="15.6" x14ac:dyDescent="0.3">
      <c r="A4790" s="2">
        <v>325</v>
      </c>
      <c r="B4790" s="8">
        <v>44237</v>
      </c>
      <c r="C4790" s="9">
        <v>0.61160879629629628</v>
      </c>
      <c r="D4790" s="2" t="s">
        <v>105</v>
      </c>
      <c r="E4790" s="2">
        <v>351.95</v>
      </c>
      <c r="F4790" s="2">
        <v>67</v>
      </c>
      <c r="G4790" s="2" t="s">
        <v>106</v>
      </c>
      <c r="H4790" s="10">
        <f t="shared" si="74"/>
        <v>489.21049999999997</v>
      </c>
    </row>
    <row r="4791" spans="1:8" ht="15.6" x14ac:dyDescent="0.3">
      <c r="A4791" s="2">
        <v>341</v>
      </c>
      <c r="B4791" s="8">
        <v>44263</v>
      </c>
      <c r="C4791" s="9">
        <v>0.87429398148148152</v>
      </c>
      <c r="D4791" s="2" t="s">
        <v>105</v>
      </c>
      <c r="E4791" s="2">
        <v>956.72</v>
      </c>
      <c r="F4791" s="2">
        <v>32</v>
      </c>
      <c r="G4791" s="2" t="s">
        <v>106</v>
      </c>
      <c r="H4791" s="10">
        <f t="shared" si="74"/>
        <v>1329.8407999999999</v>
      </c>
    </row>
    <row r="4792" spans="1:8" ht="15.6" x14ac:dyDescent="0.3">
      <c r="A4792" s="2">
        <v>330</v>
      </c>
      <c r="B4792" s="8">
        <v>44064</v>
      </c>
      <c r="C4792" s="9">
        <v>0.9865856481481482</v>
      </c>
      <c r="D4792" s="2" t="s">
        <v>105</v>
      </c>
      <c r="E4792" s="2">
        <v>640.45000000000005</v>
      </c>
      <c r="F4792" s="2">
        <v>27</v>
      </c>
      <c r="G4792" s="2" t="s">
        <v>106</v>
      </c>
      <c r="H4792" s="10">
        <f t="shared" si="74"/>
        <v>890.22550000000001</v>
      </c>
    </row>
    <row r="4793" spans="1:8" ht="15.6" x14ac:dyDescent="0.3">
      <c r="A4793" s="2">
        <v>326</v>
      </c>
      <c r="B4793" s="8">
        <v>44281</v>
      </c>
      <c r="C4793" s="9">
        <v>0.39771990740740742</v>
      </c>
      <c r="D4793" s="2" t="s">
        <v>105</v>
      </c>
      <c r="E4793" s="2">
        <v>374.72</v>
      </c>
      <c r="F4793" s="2">
        <v>66</v>
      </c>
      <c r="G4793" s="2" t="s">
        <v>106</v>
      </c>
      <c r="H4793" s="10">
        <f t="shared" si="74"/>
        <v>520.86080000000004</v>
      </c>
    </row>
    <row r="4794" spans="1:8" ht="15.6" x14ac:dyDescent="0.3">
      <c r="A4794" s="2">
        <v>323</v>
      </c>
      <c r="B4794" s="8">
        <v>43975</v>
      </c>
      <c r="C4794" s="9">
        <v>0.5861574074074074</v>
      </c>
      <c r="D4794" s="2" t="s">
        <v>105</v>
      </c>
      <c r="E4794" s="2">
        <v>636.78</v>
      </c>
      <c r="F4794" s="2">
        <v>82</v>
      </c>
      <c r="G4794" s="2" t="s">
        <v>106</v>
      </c>
      <c r="H4794" s="10">
        <f t="shared" si="74"/>
        <v>885.12419999999986</v>
      </c>
    </row>
    <row r="4795" spans="1:8" ht="15.6" x14ac:dyDescent="0.3">
      <c r="A4795" s="2">
        <v>327</v>
      </c>
      <c r="B4795" s="8">
        <v>45122</v>
      </c>
      <c r="C4795" s="9">
        <v>0.30216435185185186</v>
      </c>
      <c r="D4795" s="2" t="s">
        <v>105</v>
      </c>
      <c r="E4795" s="2">
        <v>66.23</v>
      </c>
      <c r="F4795" s="2">
        <v>30</v>
      </c>
      <c r="G4795" s="2" t="s">
        <v>106</v>
      </c>
      <c r="H4795" s="10">
        <f t="shared" si="74"/>
        <v>92.059699999999992</v>
      </c>
    </row>
    <row r="4796" spans="1:8" ht="15.6" x14ac:dyDescent="0.3">
      <c r="A4796" s="2">
        <v>327</v>
      </c>
      <c r="B4796" s="8">
        <v>45136</v>
      </c>
      <c r="C4796" s="9">
        <v>0.74623842592592593</v>
      </c>
      <c r="D4796" s="2" t="s">
        <v>105</v>
      </c>
      <c r="E4796" s="2">
        <v>985.51</v>
      </c>
      <c r="F4796" s="2">
        <v>85</v>
      </c>
      <c r="G4796" s="2" t="s">
        <v>106</v>
      </c>
      <c r="H4796" s="10">
        <f t="shared" si="74"/>
        <v>1369.8588999999999</v>
      </c>
    </row>
    <row r="4797" spans="1:8" ht="15.6" x14ac:dyDescent="0.3">
      <c r="A4797" s="2">
        <v>344</v>
      </c>
      <c r="B4797" s="8">
        <v>45367</v>
      </c>
      <c r="C4797" s="9">
        <v>0.88859953703703709</v>
      </c>
      <c r="D4797" s="2" t="s">
        <v>105</v>
      </c>
      <c r="E4797" s="2">
        <v>906.43</v>
      </c>
      <c r="F4797" s="2">
        <v>22</v>
      </c>
      <c r="G4797" s="2" t="s">
        <v>106</v>
      </c>
      <c r="H4797" s="10">
        <f t="shared" si="74"/>
        <v>1259.9376999999999</v>
      </c>
    </row>
    <row r="4798" spans="1:8" ht="15.6" x14ac:dyDescent="0.3">
      <c r="A4798" s="2">
        <v>348</v>
      </c>
      <c r="B4798" s="8">
        <v>45090</v>
      </c>
      <c r="C4798" s="9">
        <v>0.51929398148148154</v>
      </c>
      <c r="D4798" s="2" t="s">
        <v>105</v>
      </c>
      <c r="E4798" s="2">
        <v>672.36</v>
      </c>
      <c r="F4798" s="2">
        <v>88</v>
      </c>
      <c r="G4798" s="2" t="s">
        <v>106</v>
      </c>
      <c r="H4798" s="10">
        <f t="shared" si="74"/>
        <v>934.58039999999994</v>
      </c>
    </row>
    <row r="4799" spans="1:8" ht="15.6" x14ac:dyDescent="0.3">
      <c r="A4799" s="2">
        <v>354</v>
      </c>
      <c r="B4799" s="8">
        <v>44145</v>
      </c>
      <c r="C4799" s="9">
        <v>0.22791666666666666</v>
      </c>
      <c r="D4799" s="2" t="s">
        <v>105</v>
      </c>
      <c r="E4799" s="2">
        <v>862.94</v>
      </c>
      <c r="F4799" s="2">
        <v>58</v>
      </c>
      <c r="G4799" s="2" t="s">
        <v>106</v>
      </c>
      <c r="H4799" s="10">
        <f t="shared" si="74"/>
        <v>1199.4866</v>
      </c>
    </row>
    <row r="4800" spans="1:8" ht="15.6" x14ac:dyDescent="0.3">
      <c r="A4800" s="2">
        <v>328</v>
      </c>
      <c r="B4800" s="8">
        <v>45209</v>
      </c>
      <c r="C4800" s="9">
        <v>0.27151620370370372</v>
      </c>
      <c r="D4800" s="2" t="s">
        <v>105</v>
      </c>
      <c r="E4800" s="2">
        <v>82.14</v>
      </c>
      <c r="F4800" s="2">
        <v>2</v>
      </c>
      <c r="G4800" s="2" t="s">
        <v>106</v>
      </c>
      <c r="H4800" s="10">
        <f t="shared" si="74"/>
        <v>114.1746</v>
      </c>
    </row>
    <row r="4801" spans="1:8" ht="15.6" x14ac:dyDescent="0.3">
      <c r="A4801" s="2">
        <v>349</v>
      </c>
      <c r="B4801" s="8">
        <v>43902</v>
      </c>
      <c r="C4801" s="9">
        <v>0.55577546296296299</v>
      </c>
      <c r="D4801" s="2" t="s">
        <v>105</v>
      </c>
      <c r="E4801" s="2">
        <v>265.85000000000002</v>
      </c>
      <c r="F4801" s="2">
        <v>96</v>
      </c>
      <c r="G4801" s="2" t="s">
        <v>106</v>
      </c>
      <c r="H4801" s="10">
        <f t="shared" si="74"/>
        <v>369.53149999999999</v>
      </c>
    </row>
    <row r="4802" spans="1:8" ht="15.6" x14ac:dyDescent="0.3">
      <c r="A4802" s="2">
        <v>323</v>
      </c>
      <c r="B4802" s="8">
        <v>44651</v>
      </c>
      <c r="C4802" s="9">
        <v>0.88471064814814815</v>
      </c>
      <c r="D4802" s="2" t="s">
        <v>105</v>
      </c>
      <c r="E4802" s="2">
        <v>563.99</v>
      </c>
      <c r="F4802" s="2">
        <v>52</v>
      </c>
      <c r="G4802" s="2" t="s">
        <v>106</v>
      </c>
      <c r="H4802" s="10">
        <f t="shared" si="74"/>
        <v>783.9461</v>
      </c>
    </row>
    <row r="4803" spans="1:8" ht="15.6" x14ac:dyDescent="0.3">
      <c r="A4803" s="2">
        <v>339</v>
      </c>
      <c r="B4803" s="8">
        <v>44053</v>
      </c>
      <c r="C4803" s="9">
        <v>0.75230324074074073</v>
      </c>
      <c r="D4803" s="2" t="s">
        <v>105</v>
      </c>
      <c r="E4803" s="2">
        <v>986.61</v>
      </c>
      <c r="F4803" s="2">
        <v>41</v>
      </c>
      <c r="G4803" s="2" t="s">
        <v>106</v>
      </c>
      <c r="H4803" s="10">
        <f t="shared" ref="H4803:H4866" si="75">E4803*1.39</f>
        <v>1371.3878999999999</v>
      </c>
    </row>
    <row r="4804" spans="1:8" ht="15.6" x14ac:dyDescent="0.3">
      <c r="A4804" s="2">
        <v>323</v>
      </c>
      <c r="B4804" s="8">
        <v>44273</v>
      </c>
      <c r="C4804" s="9">
        <v>0.31422453703703701</v>
      </c>
      <c r="D4804" s="2" t="s">
        <v>105</v>
      </c>
      <c r="E4804" s="2">
        <v>836.04</v>
      </c>
      <c r="F4804" s="2">
        <v>37</v>
      </c>
      <c r="G4804" s="2" t="s">
        <v>106</v>
      </c>
      <c r="H4804" s="10">
        <f t="shared" si="75"/>
        <v>1162.0955999999999</v>
      </c>
    </row>
    <row r="4805" spans="1:8" ht="15.6" x14ac:dyDescent="0.3">
      <c r="A4805" s="2">
        <v>350</v>
      </c>
      <c r="B4805" s="8">
        <v>43930</v>
      </c>
      <c r="C4805" s="9">
        <v>0.71237268518518515</v>
      </c>
      <c r="D4805" s="2" t="s">
        <v>105</v>
      </c>
      <c r="E4805" s="2">
        <v>747.53</v>
      </c>
      <c r="F4805" s="2">
        <v>98</v>
      </c>
      <c r="G4805" s="2" t="s">
        <v>106</v>
      </c>
      <c r="H4805" s="10">
        <f t="shared" si="75"/>
        <v>1039.0666999999999</v>
      </c>
    </row>
    <row r="4806" spans="1:8" ht="15.6" x14ac:dyDescent="0.3">
      <c r="A4806" s="2">
        <v>338</v>
      </c>
      <c r="B4806" s="8">
        <v>44075</v>
      </c>
      <c r="C4806" s="9">
        <v>0.75694444444444442</v>
      </c>
      <c r="D4806" s="2" t="s">
        <v>105</v>
      </c>
      <c r="E4806" s="2">
        <v>717.1</v>
      </c>
      <c r="F4806" s="2">
        <v>5</v>
      </c>
      <c r="G4806" s="2" t="s">
        <v>106</v>
      </c>
      <c r="H4806" s="10">
        <f t="shared" si="75"/>
        <v>996.76900000000001</v>
      </c>
    </row>
    <row r="4807" spans="1:8" ht="15.6" x14ac:dyDescent="0.3">
      <c r="A4807" s="2">
        <v>343</v>
      </c>
      <c r="B4807" s="8">
        <v>43976</v>
      </c>
      <c r="C4807" s="9">
        <v>7.8900462962962964E-2</v>
      </c>
      <c r="D4807" s="2" t="s">
        <v>105</v>
      </c>
      <c r="E4807" s="2">
        <v>948.15</v>
      </c>
      <c r="F4807" s="2">
        <v>48</v>
      </c>
      <c r="G4807" s="2" t="s">
        <v>106</v>
      </c>
      <c r="H4807" s="10">
        <f t="shared" si="75"/>
        <v>1317.9285</v>
      </c>
    </row>
    <row r="4808" spans="1:8" ht="15.6" x14ac:dyDescent="0.3">
      <c r="A4808" s="2">
        <v>346</v>
      </c>
      <c r="B4808" s="8">
        <v>44245</v>
      </c>
      <c r="C4808" s="9">
        <v>0.87749999999999995</v>
      </c>
      <c r="D4808" s="2" t="s">
        <v>105</v>
      </c>
      <c r="E4808" s="2">
        <v>902.71</v>
      </c>
      <c r="F4808" s="2">
        <v>31</v>
      </c>
      <c r="G4808" s="2" t="s">
        <v>106</v>
      </c>
      <c r="H4808" s="10">
        <f t="shared" si="75"/>
        <v>1254.7668999999999</v>
      </c>
    </row>
    <row r="4809" spans="1:8" ht="15.6" x14ac:dyDescent="0.3">
      <c r="A4809" s="2">
        <v>352</v>
      </c>
      <c r="B4809" s="8">
        <v>44175</v>
      </c>
      <c r="C4809" s="9">
        <v>0.26716435185185183</v>
      </c>
      <c r="D4809" s="2" t="s">
        <v>105</v>
      </c>
      <c r="E4809" s="2">
        <v>285.64999999999998</v>
      </c>
      <c r="F4809" s="2">
        <v>8</v>
      </c>
      <c r="G4809" s="2" t="s">
        <v>106</v>
      </c>
      <c r="H4809" s="10">
        <f t="shared" si="75"/>
        <v>397.05349999999993</v>
      </c>
    </row>
    <row r="4810" spans="1:8" ht="15.6" x14ac:dyDescent="0.3">
      <c r="A4810" s="2">
        <v>352</v>
      </c>
      <c r="B4810" s="8">
        <v>44564</v>
      </c>
      <c r="C4810" s="9">
        <v>0.96380787037037041</v>
      </c>
      <c r="D4810" s="2" t="s">
        <v>105</v>
      </c>
      <c r="E4810" s="2">
        <v>990.14</v>
      </c>
      <c r="F4810" s="2">
        <v>49</v>
      </c>
      <c r="G4810" s="2" t="s">
        <v>106</v>
      </c>
      <c r="H4810" s="10">
        <f t="shared" si="75"/>
        <v>1376.2945999999999</v>
      </c>
    </row>
    <row r="4811" spans="1:8" ht="15.6" x14ac:dyDescent="0.3">
      <c r="A4811" s="2">
        <v>347</v>
      </c>
      <c r="B4811" s="8">
        <v>44828</v>
      </c>
      <c r="C4811" s="9">
        <v>0.34556712962962965</v>
      </c>
      <c r="D4811" s="2" t="s">
        <v>105</v>
      </c>
      <c r="E4811" s="2">
        <v>67.58</v>
      </c>
      <c r="F4811" s="2">
        <v>52</v>
      </c>
      <c r="G4811" s="2" t="s">
        <v>106</v>
      </c>
      <c r="H4811" s="10">
        <f t="shared" si="75"/>
        <v>93.936199999999985</v>
      </c>
    </row>
    <row r="4812" spans="1:8" ht="15.6" x14ac:dyDescent="0.3">
      <c r="A4812" s="2">
        <v>354</v>
      </c>
      <c r="B4812" s="8">
        <v>43986</v>
      </c>
      <c r="C4812" s="9">
        <v>0.29493055555555553</v>
      </c>
      <c r="D4812" s="2" t="s">
        <v>105</v>
      </c>
      <c r="E4812" s="2">
        <v>174.26</v>
      </c>
      <c r="F4812" s="2">
        <v>97</v>
      </c>
      <c r="G4812" s="2" t="s">
        <v>106</v>
      </c>
      <c r="H4812" s="10">
        <f t="shared" si="75"/>
        <v>242.22139999999996</v>
      </c>
    </row>
    <row r="4813" spans="1:8" ht="15.6" x14ac:dyDescent="0.3">
      <c r="A4813" s="2">
        <v>338</v>
      </c>
      <c r="B4813" s="8">
        <v>44816</v>
      </c>
      <c r="C4813" s="9">
        <v>0.1763888888888889</v>
      </c>
      <c r="D4813" s="2" t="s">
        <v>105</v>
      </c>
      <c r="E4813" s="2">
        <v>910.26</v>
      </c>
      <c r="F4813" s="2">
        <v>85</v>
      </c>
      <c r="G4813" s="2" t="s">
        <v>106</v>
      </c>
      <c r="H4813" s="10">
        <f t="shared" si="75"/>
        <v>1265.2613999999999</v>
      </c>
    </row>
    <row r="4814" spans="1:8" ht="15.6" x14ac:dyDescent="0.3">
      <c r="A4814" s="2">
        <v>357</v>
      </c>
      <c r="B4814" s="8">
        <v>44880</v>
      </c>
      <c r="C4814" s="9">
        <v>0.27738425925925925</v>
      </c>
      <c r="D4814" s="2" t="s">
        <v>105</v>
      </c>
      <c r="E4814" s="2">
        <v>312.66000000000003</v>
      </c>
      <c r="F4814" s="2">
        <v>44</v>
      </c>
      <c r="G4814" s="2" t="s">
        <v>106</v>
      </c>
      <c r="H4814" s="10">
        <f t="shared" si="75"/>
        <v>434.59739999999999</v>
      </c>
    </row>
    <row r="4815" spans="1:8" ht="15.6" x14ac:dyDescent="0.3">
      <c r="A4815" s="2">
        <v>348</v>
      </c>
      <c r="B4815" s="8">
        <v>45324</v>
      </c>
      <c r="C4815" s="9">
        <v>0.99524305555555559</v>
      </c>
      <c r="D4815" s="2" t="s">
        <v>105</v>
      </c>
      <c r="E4815" s="2">
        <v>498.55</v>
      </c>
      <c r="F4815" s="2">
        <v>61</v>
      </c>
      <c r="G4815" s="2" t="s">
        <v>106</v>
      </c>
      <c r="H4815" s="10">
        <f t="shared" si="75"/>
        <v>692.98449999999991</v>
      </c>
    </row>
    <row r="4816" spans="1:8" ht="15.6" x14ac:dyDescent="0.3">
      <c r="A4816" s="2">
        <v>329</v>
      </c>
      <c r="B4816" s="8">
        <v>45474</v>
      </c>
      <c r="C4816" s="9">
        <v>0.40895833333333331</v>
      </c>
      <c r="D4816" s="2" t="s">
        <v>105</v>
      </c>
      <c r="E4816" s="2">
        <v>468.27</v>
      </c>
      <c r="F4816" s="2">
        <v>11</v>
      </c>
      <c r="G4816" s="2" t="s">
        <v>106</v>
      </c>
      <c r="H4816" s="10">
        <f t="shared" si="75"/>
        <v>650.89529999999991</v>
      </c>
    </row>
    <row r="4817" spans="1:8" ht="15.6" x14ac:dyDescent="0.3">
      <c r="A4817" s="2">
        <v>329</v>
      </c>
      <c r="B4817" s="8">
        <v>44346</v>
      </c>
      <c r="C4817" s="9">
        <v>0.83056712962962964</v>
      </c>
      <c r="D4817" s="2" t="s">
        <v>105</v>
      </c>
      <c r="E4817" s="2">
        <v>526.08000000000004</v>
      </c>
      <c r="F4817" s="2">
        <v>7</v>
      </c>
      <c r="G4817" s="2" t="s">
        <v>106</v>
      </c>
      <c r="H4817" s="10">
        <f t="shared" si="75"/>
        <v>731.25120000000004</v>
      </c>
    </row>
    <row r="4818" spans="1:8" ht="15.6" x14ac:dyDescent="0.3">
      <c r="A4818" s="2">
        <v>355</v>
      </c>
      <c r="B4818" s="8">
        <v>43988</v>
      </c>
      <c r="C4818" s="9">
        <v>0.38635416666666667</v>
      </c>
      <c r="D4818" s="2" t="s">
        <v>105</v>
      </c>
      <c r="E4818" s="2">
        <v>639.91999999999996</v>
      </c>
      <c r="F4818" s="2">
        <v>65</v>
      </c>
      <c r="G4818" s="2" t="s">
        <v>106</v>
      </c>
      <c r="H4818" s="10">
        <f t="shared" si="75"/>
        <v>889.48879999999986</v>
      </c>
    </row>
    <row r="4819" spans="1:8" ht="15.6" x14ac:dyDescent="0.3">
      <c r="A4819" s="2">
        <v>351</v>
      </c>
      <c r="B4819" s="8">
        <v>44052</v>
      </c>
      <c r="C4819" s="9">
        <v>0.8345717592592593</v>
      </c>
      <c r="D4819" s="2" t="s">
        <v>105</v>
      </c>
      <c r="E4819" s="2">
        <v>243.27</v>
      </c>
      <c r="F4819" s="2">
        <v>37</v>
      </c>
      <c r="G4819" s="2" t="s">
        <v>106</v>
      </c>
      <c r="H4819" s="10">
        <f t="shared" si="75"/>
        <v>338.14529999999996</v>
      </c>
    </row>
    <row r="4820" spans="1:8" ht="15.6" x14ac:dyDescent="0.3">
      <c r="A4820" s="2">
        <v>348</v>
      </c>
      <c r="B4820" s="8">
        <v>44078</v>
      </c>
      <c r="C4820" s="9">
        <v>0.57965277777777779</v>
      </c>
      <c r="D4820" s="2" t="s">
        <v>105</v>
      </c>
      <c r="E4820" s="2">
        <v>919.96</v>
      </c>
      <c r="F4820" s="2">
        <v>47</v>
      </c>
      <c r="G4820" s="2" t="s">
        <v>106</v>
      </c>
      <c r="H4820" s="10">
        <f t="shared" si="75"/>
        <v>1278.7444</v>
      </c>
    </row>
    <row r="4821" spans="1:8" ht="15.6" x14ac:dyDescent="0.3">
      <c r="A4821" s="2">
        <v>325</v>
      </c>
      <c r="B4821" s="8">
        <v>44761</v>
      </c>
      <c r="C4821" s="9">
        <v>0.48355324074074074</v>
      </c>
      <c r="D4821" s="2" t="s">
        <v>105</v>
      </c>
      <c r="E4821" s="2">
        <v>356.87</v>
      </c>
      <c r="F4821" s="2">
        <v>46</v>
      </c>
      <c r="G4821" s="2" t="s">
        <v>106</v>
      </c>
      <c r="H4821" s="10">
        <f t="shared" si="75"/>
        <v>496.04929999999996</v>
      </c>
    </row>
    <row r="4822" spans="1:8" ht="15.6" x14ac:dyDescent="0.3">
      <c r="A4822" s="2">
        <v>338</v>
      </c>
      <c r="B4822" s="8">
        <v>44717</v>
      </c>
      <c r="C4822" s="9">
        <v>0.87380787037037033</v>
      </c>
      <c r="D4822" s="2" t="s">
        <v>105</v>
      </c>
      <c r="E4822" s="2">
        <v>311.20999999999998</v>
      </c>
      <c r="F4822" s="2">
        <v>1</v>
      </c>
      <c r="G4822" s="2" t="s">
        <v>106</v>
      </c>
      <c r="H4822" s="10">
        <f t="shared" si="75"/>
        <v>432.58189999999996</v>
      </c>
    </row>
    <row r="4823" spans="1:8" ht="15.6" x14ac:dyDescent="0.3">
      <c r="A4823" s="2">
        <v>337</v>
      </c>
      <c r="B4823" s="8">
        <v>45252</v>
      </c>
      <c r="C4823" s="9">
        <v>0.43982638888888886</v>
      </c>
      <c r="D4823" s="2" t="s">
        <v>105</v>
      </c>
      <c r="E4823" s="2">
        <v>657.86</v>
      </c>
      <c r="F4823" s="2">
        <v>76</v>
      </c>
      <c r="G4823" s="2" t="s">
        <v>106</v>
      </c>
      <c r="H4823" s="10">
        <f t="shared" si="75"/>
        <v>914.42539999999997</v>
      </c>
    </row>
    <row r="4824" spans="1:8" ht="15.6" x14ac:dyDescent="0.3">
      <c r="A4824" s="2">
        <v>342</v>
      </c>
      <c r="B4824" s="8">
        <v>44087</v>
      </c>
      <c r="C4824" s="9">
        <v>0.34108796296296295</v>
      </c>
      <c r="D4824" s="2" t="s">
        <v>105</v>
      </c>
      <c r="E4824" s="2">
        <v>410.06</v>
      </c>
      <c r="F4824" s="2">
        <v>48</v>
      </c>
      <c r="G4824" s="2" t="s">
        <v>106</v>
      </c>
      <c r="H4824" s="10">
        <f t="shared" si="75"/>
        <v>569.98339999999996</v>
      </c>
    </row>
    <row r="4825" spans="1:8" ht="15.6" x14ac:dyDescent="0.3">
      <c r="A4825" s="2">
        <v>345</v>
      </c>
      <c r="B4825" s="8">
        <v>45139</v>
      </c>
      <c r="C4825" s="9">
        <v>0.3044560185185185</v>
      </c>
      <c r="D4825" s="2" t="s">
        <v>105</v>
      </c>
      <c r="E4825" s="2">
        <v>461.11</v>
      </c>
      <c r="F4825" s="2">
        <v>95</v>
      </c>
      <c r="G4825" s="2" t="s">
        <v>106</v>
      </c>
      <c r="H4825" s="10">
        <f t="shared" si="75"/>
        <v>640.94290000000001</v>
      </c>
    </row>
    <row r="4826" spans="1:8" ht="15.6" x14ac:dyDescent="0.3">
      <c r="A4826" s="2">
        <v>346</v>
      </c>
      <c r="B4826" s="8">
        <v>44968</v>
      </c>
      <c r="C4826" s="9">
        <v>0.78354166666666669</v>
      </c>
      <c r="D4826" s="2" t="s">
        <v>105</v>
      </c>
      <c r="E4826" s="2">
        <v>828.53</v>
      </c>
      <c r="F4826" s="2">
        <v>94</v>
      </c>
      <c r="G4826" s="2" t="s">
        <v>106</v>
      </c>
      <c r="H4826" s="10">
        <f t="shared" si="75"/>
        <v>1151.6566999999998</v>
      </c>
    </row>
    <row r="4827" spans="1:8" ht="15.6" x14ac:dyDescent="0.3">
      <c r="A4827" s="2">
        <v>342</v>
      </c>
      <c r="B4827" s="8">
        <v>44992</v>
      </c>
      <c r="C4827" s="9">
        <v>0.76199074074074069</v>
      </c>
      <c r="D4827" s="2" t="s">
        <v>105</v>
      </c>
      <c r="E4827" s="2">
        <v>985.11</v>
      </c>
      <c r="F4827" s="2">
        <v>71</v>
      </c>
      <c r="G4827" s="2" t="s">
        <v>106</v>
      </c>
      <c r="H4827" s="10">
        <f t="shared" si="75"/>
        <v>1369.3028999999999</v>
      </c>
    </row>
    <row r="4828" spans="1:8" ht="15.6" x14ac:dyDescent="0.3">
      <c r="A4828" s="2">
        <v>355</v>
      </c>
      <c r="B4828" s="8">
        <v>45411</v>
      </c>
      <c r="C4828" s="9">
        <v>0.79939814814814814</v>
      </c>
      <c r="D4828" s="2" t="s">
        <v>105</v>
      </c>
      <c r="E4828" s="2">
        <v>414.45</v>
      </c>
      <c r="F4828" s="2">
        <v>80</v>
      </c>
      <c r="G4828" s="2" t="s">
        <v>106</v>
      </c>
      <c r="H4828" s="10">
        <f t="shared" si="75"/>
        <v>576.08549999999991</v>
      </c>
    </row>
    <row r="4829" spans="1:8" ht="15.6" x14ac:dyDescent="0.3">
      <c r="A4829" s="2">
        <v>324</v>
      </c>
      <c r="B4829" s="8">
        <v>43982</v>
      </c>
      <c r="C4829" s="9">
        <v>0.62380787037037033</v>
      </c>
      <c r="D4829" s="2" t="s">
        <v>105</v>
      </c>
      <c r="E4829" s="2">
        <v>700.87</v>
      </c>
      <c r="F4829" s="2">
        <v>92</v>
      </c>
      <c r="G4829" s="2" t="s">
        <v>106</v>
      </c>
      <c r="H4829" s="10">
        <f t="shared" si="75"/>
        <v>974.20929999999998</v>
      </c>
    </row>
    <row r="4830" spans="1:8" ht="15.6" x14ac:dyDescent="0.3">
      <c r="A4830" s="2">
        <v>348</v>
      </c>
      <c r="B4830" s="8">
        <v>44390</v>
      </c>
      <c r="C4830" s="9">
        <v>0.4788425925925926</v>
      </c>
      <c r="D4830" s="2" t="s">
        <v>105</v>
      </c>
      <c r="E4830" s="2">
        <v>144.99</v>
      </c>
      <c r="F4830" s="2">
        <v>18</v>
      </c>
      <c r="G4830" s="2" t="s">
        <v>106</v>
      </c>
      <c r="H4830" s="10">
        <f t="shared" si="75"/>
        <v>201.5361</v>
      </c>
    </row>
    <row r="4831" spans="1:8" ht="15.6" x14ac:dyDescent="0.3">
      <c r="A4831" s="2">
        <v>337</v>
      </c>
      <c r="B4831" s="8">
        <v>44679</v>
      </c>
      <c r="C4831" s="9">
        <v>0.76902777777777775</v>
      </c>
      <c r="D4831" s="2" t="s">
        <v>105</v>
      </c>
      <c r="E4831" s="2">
        <v>206.67</v>
      </c>
      <c r="F4831" s="2">
        <v>14</v>
      </c>
      <c r="G4831" s="2" t="s">
        <v>106</v>
      </c>
      <c r="H4831" s="10">
        <f t="shared" si="75"/>
        <v>287.27129999999994</v>
      </c>
    </row>
    <row r="4832" spans="1:8" ht="15.6" x14ac:dyDescent="0.3">
      <c r="A4832" s="2">
        <v>328</v>
      </c>
      <c r="B4832" s="8">
        <v>44722</v>
      </c>
      <c r="C4832" s="9">
        <v>0.93019675925925926</v>
      </c>
      <c r="D4832" s="2" t="s">
        <v>105</v>
      </c>
      <c r="E4832" s="2">
        <v>990.45</v>
      </c>
      <c r="F4832" s="2">
        <v>17</v>
      </c>
      <c r="G4832" s="2" t="s">
        <v>106</v>
      </c>
      <c r="H4832" s="10">
        <f t="shared" si="75"/>
        <v>1376.7255</v>
      </c>
    </row>
    <row r="4833" spans="1:8" ht="15.6" x14ac:dyDescent="0.3">
      <c r="A4833" s="2">
        <v>328</v>
      </c>
      <c r="B4833" s="8">
        <v>44581</v>
      </c>
      <c r="C4833" s="9">
        <v>0.59525462962962961</v>
      </c>
      <c r="D4833" s="2" t="s">
        <v>105</v>
      </c>
      <c r="E4833" s="2">
        <v>860.01</v>
      </c>
      <c r="F4833" s="2">
        <v>6</v>
      </c>
      <c r="G4833" s="2" t="s">
        <v>106</v>
      </c>
      <c r="H4833" s="10">
        <f t="shared" si="75"/>
        <v>1195.4139</v>
      </c>
    </row>
    <row r="4834" spans="1:8" ht="15.6" x14ac:dyDescent="0.3">
      <c r="A4834" s="2">
        <v>351</v>
      </c>
      <c r="B4834" s="8">
        <v>44081</v>
      </c>
      <c r="C4834" s="9">
        <v>0.61001157407407403</v>
      </c>
      <c r="D4834" s="2" t="s">
        <v>105</v>
      </c>
      <c r="E4834" s="2">
        <v>735.19</v>
      </c>
      <c r="F4834" s="2">
        <v>74</v>
      </c>
      <c r="G4834" s="2" t="s">
        <v>106</v>
      </c>
      <c r="H4834" s="10">
        <f t="shared" si="75"/>
        <v>1021.9141</v>
      </c>
    </row>
    <row r="4835" spans="1:8" ht="15.6" x14ac:dyDescent="0.3">
      <c r="A4835" s="2">
        <v>326</v>
      </c>
      <c r="B4835" s="8">
        <v>43929</v>
      </c>
      <c r="C4835" s="9">
        <v>0.36149305555555555</v>
      </c>
      <c r="D4835" s="2" t="s">
        <v>105</v>
      </c>
      <c r="E4835" s="2">
        <v>678.65</v>
      </c>
      <c r="F4835" s="2">
        <v>79</v>
      </c>
      <c r="G4835" s="2" t="s">
        <v>106</v>
      </c>
      <c r="H4835" s="10">
        <f t="shared" si="75"/>
        <v>943.32349999999985</v>
      </c>
    </row>
    <row r="4836" spans="1:8" ht="15.6" x14ac:dyDescent="0.3">
      <c r="A4836" s="2">
        <v>331</v>
      </c>
      <c r="B4836" s="8">
        <v>45274</v>
      </c>
      <c r="C4836" s="9">
        <v>0.62534722222222228</v>
      </c>
      <c r="D4836" s="2" t="s">
        <v>105</v>
      </c>
      <c r="E4836" s="2">
        <v>121.17</v>
      </c>
      <c r="F4836" s="2">
        <v>65</v>
      </c>
      <c r="G4836" s="2" t="s">
        <v>106</v>
      </c>
      <c r="H4836" s="10">
        <f t="shared" si="75"/>
        <v>168.4263</v>
      </c>
    </row>
    <row r="4837" spans="1:8" ht="15.6" x14ac:dyDescent="0.3">
      <c r="A4837" s="2">
        <v>336</v>
      </c>
      <c r="B4837" s="8">
        <v>44449</v>
      </c>
      <c r="C4837" s="9">
        <v>0.11190972222222222</v>
      </c>
      <c r="D4837" s="2" t="s">
        <v>105</v>
      </c>
      <c r="E4837" s="2">
        <v>305.82</v>
      </c>
      <c r="F4837" s="2">
        <v>57</v>
      </c>
      <c r="G4837" s="2" t="s">
        <v>106</v>
      </c>
      <c r="H4837" s="10">
        <f t="shared" si="75"/>
        <v>425.08979999999997</v>
      </c>
    </row>
    <row r="4838" spans="1:8" ht="15.6" x14ac:dyDescent="0.3">
      <c r="A4838" s="2">
        <v>355</v>
      </c>
      <c r="B4838" s="8">
        <v>44773</v>
      </c>
      <c r="C4838" s="9">
        <v>0.68087962962962967</v>
      </c>
      <c r="D4838" s="2" t="s">
        <v>105</v>
      </c>
      <c r="E4838" s="2">
        <v>769.1</v>
      </c>
      <c r="F4838" s="2">
        <v>64</v>
      </c>
      <c r="G4838" s="2" t="s">
        <v>106</v>
      </c>
      <c r="H4838" s="10">
        <f t="shared" si="75"/>
        <v>1069.049</v>
      </c>
    </row>
    <row r="4839" spans="1:8" ht="15.6" x14ac:dyDescent="0.3">
      <c r="A4839" s="2">
        <v>346</v>
      </c>
      <c r="B4839" s="8">
        <v>44851</v>
      </c>
      <c r="C4839" s="9">
        <v>0.94136574074074075</v>
      </c>
      <c r="D4839" s="2" t="s">
        <v>105</v>
      </c>
      <c r="E4839" s="2">
        <v>842.1</v>
      </c>
      <c r="F4839" s="2">
        <v>98</v>
      </c>
      <c r="G4839" s="2" t="s">
        <v>106</v>
      </c>
      <c r="H4839" s="10">
        <f t="shared" si="75"/>
        <v>1170.519</v>
      </c>
    </row>
    <row r="4840" spans="1:8" ht="15.6" x14ac:dyDescent="0.3">
      <c r="A4840" s="2">
        <v>324</v>
      </c>
      <c r="B4840" s="8">
        <v>44037</v>
      </c>
      <c r="C4840" s="9">
        <v>1.7164351851851851E-2</v>
      </c>
      <c r="D4840" s="2" t="s">
        <v>105</v>
      </c>
      <c r="E4840" s="2">
        <v>223.55</v>
      </c>
      <c r="F4840" s="2">
        <v>52</v>
      </c>
      <c r="G4840" s="2" t="s">
        <v>106</v>
      </c>
      <c r="H4840" s="10">
        <f t="shared" si="75"/>
        <v>310.73449999999997</v>
      </c>
    </row>
    <row r="4841" spans="1:8" ht="15.6" x14ac:dyDescent="0.3">
      <c r="A4841" s="2">
        <v>336</v>
      </c>
      <c r="B4841" s="8">
        <v>44835</v>
      </c>
      <c r="C4841" s="9">
        <v>1.8819444444444444E-2</v>
      </c>
      <c r="D4841" s="2" t="s">
        <v>105</v>
      </c>
      <c r="E4841" s="2">
        <v>977.04</v>
      </c>
      <c r="F4841" s="2">
        <v>13</v>
      </c>
      <c r="G4841" s="2" t="s">
        <v>106</v>
      </c>
      <c r="H4841" s="10">
        <f t="shared" si="75"/>
        <v>1358.0855999999999</v>
      </c>
    </row>
    <row r="4842" spans="1:8" ht="15.6" x14ac:dyDescent="0.3">
      <c r="A4842" s="2">
        <v>357</v>
      </c>
      <c r="B4842" s="8">
        <v>44230</v>
      </c>
      <c r="C4842" s="9">
        <v>0.45196759259259262</v>
      </c>
      <c r="D4842" s="2" t="s">
        <v>105</v>
      </c>
      <c r="E4842" s="2">
        <v>889.77</v>
      </c>
      <c r="F4842" s="2">
        <v>60</v>
      </c>
      <c r="G4842" s="2" t="s">
        <v>106</v>
      </c>
      <c r="H4842" s="10">
        <f t="shared" si="75"/>
        <v>1236.7802999999999</v>
      </c>
    </row>
    <row r="4843" spans="1:8" ht="15.6" x14ac:dyDescent="0.3">
      <c r="A4843" s="2">
        <v>344</v>
      </c>
      <c r="B4843" s="8">
        <v>44791</v>
      </c>
      <c r="C4843" s="9">
        <v>0.19174768518518517</v>
      </c>
      <c r="D4843" s="2" t="s">
        <v>105</v>
      </c>
      <c r="E4843" s="2">
        <v>889.29</v>
      </c>
      <c r="F4843" s="2">
        <v>61</v>
      </c>
      <c r="G4843" s="2" t="s">
        <v>106</v>
      </c>
      <c r="H4843" s="10">
        <f t="shared" si="75"/>
        <v>1236.1130999999998</v>
      </c>
    </row>
    <row r="4844" spans="1:8" ht="15.6" x14ac:dyDescent="0.3">
      <c r="A4844" s="2">
        <v>351</v>
      </c>
      <c r="B4844" s="8">
        <v>45052</v>
      </c>
      <c r="C4844" s="9">
        <v>0.90967592592592594</v>
      </c>
      <c r="D4844" s="2" t="s">
        <v>105</v>
      </c>
      <c r="E4844" s="2">
        <v>61.32</v>
      </c>
      <c r="F4844" s="2">
        <v>59</v>
      </c>
      <c r="G4844" s="2" t="s">
        <v>106</v>
      </c>
      <c r="H4844" s="10">
        <f t="shared" si="75"/>
        <v>85.234799999999993</v>
      </c>
    </row>
    <row r="4845" spans="1:8" ht="15.6" x14ac:dyDescent="0.3">
      <c r="A4845" s="2">
        <v>323</v>
      </c>
      <c r="B4845" s="8">
        <v>44389</v>
      </c>
      <c r="C4845" s="9">
        <v>0.31991898148148146</v>
      </c>
      <c r="D4845" s="2" t="s">
        <v>105</v>
      </c>
      <c r="E4845" s="2">
        <v>317.51</v>
      </c>
      <c r="F4845" s="2">
        <v>38</v>
      </c>
      <c r="G4845" s="2" t="s">
        <v>106</v>
      </c>
      <c r="H4845" s="10">
        <f t="shared" si="75"/>
        <v>441.33889999999997</v>
      </c>
    </row>
    <row r="4846" spans="1:8" ht="15.6" x14ac:dyDescent="0.3">
      <c r="A4846" s="2">
        <v>335</v>
      </c>
      <c r="B4846" s="8">
        <v>44547</v>
      </c>
      <c r="C4846" s="9">
        <v>0.16027777777777777</v>
      </c>
      <c r="D4846" s="2" t="s">
        <v>105</v>
      </c>
      <c r="E4846" s="2">
        <v>318.68</v>
      </c>
      <c r="F4846" s="2">
        <v>76</v>
      </c>
      <c r="G4846" s="2" t="s">
        <v>106</v>
      </c>
      <c r="H4846" s="10">
        <f t="shared" si="75"/>
        <v>442.96519999999998</v>
      </c>
    </row>
    <row r="4847" spans="1:8" ht="15.6" x14ac:dyDescent="0.3">
      <c r="A4847" s="2">
        <v>327</v>
      </c>
      <c r="B4847" s="8">
        <v>44429</v>
      </c>
      <c r="C4847" s="9">
        <v>0.34347222222222223</v>
      </c>
      <c r="D4847" s="2" t="s">
        <v>105</v>
      </c>
      <c r="E4847" s="2">
        <v>317.25</v>
      </c>
      <c r="F4847" s="2">
        <v>92</v>
      </c>
      <c r="G4847" s="2" t="s">
        <v>106</v>
      </c>
      <c r="H4847" s="10">
        <f t="shared" si="75"/>
        <v>440.97749999999996</v>
      </c>
    </row>
    <row r="4848" spans="1:8" ht="15.6" x14ac:dyDescent="0.3">
      <c r="A4848" s="2">
        <v>348</v>
      </c>
      <c r="B4848" s="8">
        <v>44480</v>
      </c>
      <c r="C4848" s="9">
        <v>0.36290509259259257</v>
      </c>
      <c r="D4848" s="2" t="s">
        <v>105</v>
      </c>
      <c r="E4848" s="2">
        <v>534.57000000000005</v>
      </c>
      <c r="F4848" s="2">
        <v>58</v>
      </c>
      <c r="G4848" s="2" t="s">
        <v>106</v>
      </c>
      <c r="H4848" s="10">
        <f t="shared" si="75"/>
        <v>743.05230000000006</v>
      </c>
    </row>
    <row r="4849" spans="1:8" ht="15.6" x14ac:dyDescent="0.3">
      <c r="A4849" s="2">
        <v>346</v>
      </c>
      <c r="B4849" s="8">
        <v>45035</v>
      </c>
      <c r="C4849" s="9">
        <v>0.8228240740740741</v>
      </c>
      <c r="D4849" s="2" t="s">
        <v>105</v>
      </c>
      <c r="E4849" s="2">
        <v>378.52</v>
      </c>
      <c r="F4849" s="2">
        <v>86</v>
      </c>
      <c r="G4849" s="2" t="s">
        <v>106</v>
      </c>
      <c r="H4849" s="10">
        <f t="shared" si="75"/>
        <v>526.14279999999997</v>
      </c>
    </row>
    <row r="4850" spans="1:8" ht="15.6" x14ac:dyDescent="0.3">
      <c r="A4850" s="2">
        <v>337</v>
      </c>
      <c r="B4850" s="8">
        <v>44740</v>
      </c>
      <c r="C4850" s="9">
        <v>5.6064814814814817E-2</v>
      </c>
      <c r="D4850" s="2" t="s">
        <v>105</v>
      </c>
      <c r="E4850" s="2">
        <v>881.84</v>
      </c>
      <c r="F4850" s="2">
        <v>90</v>
      </c>
      <c r="G4850" s="2" t="s">
        <v>106</v>
      </c>
      <c r="H4850" s="10">
        <f t="shared" si="75"/>
        <v>1225.7575999999999</v>
      </c>
    </row>
    <row r="4851" spans="1:8" ht="15.6" x14ac:dyDescent="0.3">
      <c r="A4851" s="2">
        <v>344</v>
      </c>
      <c r="B4851" s="8">
        <v>45333</v>
      </c>
      <c r="C4851" s="9">
        <v>0.67075231481481479</v>
      </c>
      <c r="D4851" s="2" t="s">
        <v>105</v>
      </c>
      <c r="E4851" s="2">
        <v>222.35</v>
      </c>
      <c r="F4851" s="2">
        <v>73</v>
      </c>
      <c r="G4851" s="2" t="s">
        <v>106</v>
      </c>
      <c r="H4851" s="10">
        <f t="shared" si="75"/>
        <v>309.06649999999996</v>
      </c>
    </row>
    <row r="4852" spans="1:8" ht="15.6" x14ac:dyDescent="0.3">
      <c r="A4852" s="2">
        <v>334</v>
      </c>
      <c r="B4852" s="8">
        <v>44349</v>
      </c>
      <c r="C4852" s="9">
        <v>0.64650462962962962</v>
      </c>
      <c r="D4852" s="2" t="s">
        <v>105</v>
      </c>
      <c r="E4852" s="2">
        <v>478.41</v>
      </c>
      <c r="F4852" s="2">
        <v>37</v>
      </c>
      <c r="G4852" s="2" t="s">
        <v>106</v>
      </c>
      <c r="H4852" s="10">
        <f t="shared" si="75"/>
        <v>664.98990000000003</v>
      </c>
    </row>
    <row r="4853" spans="1:8" ht="15.6" x14ac:dyDescent="0.3">
      <c r="A4853" s="2">
        <v>333</v>
      </c>
      <c r="B4853" s="8">
        <v>43871</v>
      </c>
      <c r="C4853" s="9">
        <v>0.54621527777777779</v>
      </c>
      <c r="D4853" s="2" t="s">
        <v>105</v>
      </c>
      <c r="E4853" s="2">
        <v>686.12</v>
      </c>
      <c r="F4853" s="2">
        <v>15</v>
      </c>
      <c r="G4853" s="2" t="s">
        <v>106</v>
      </c>
      <c r="H4853" s="10">
        <f t="shared" si="75"/>
        <v>953.70679999999993</v>
      </c>
    </row>
    <row r="4854" spans="1:8" ht="15.6" x14ac:dyDescent="0.3">
      <c r="A4854" s="2">
        <v>331</v>
      </c>
      <c r="B4854" s="8">
        <v>44177</v>
      </c>
      <c r="C4854" s="9">
        <v>0.66366898148148146</v>
      </c>
      <c r="D4854" s="2" t="s">
        <v>105</v>
      </c>
      <c r="E4854" s="2">
        <v>305.83</v>
      </c>
      <c r="F4854" s="2">
        <v>99</v>
      </c>
      <c r="G4854" s="2" t="s">
        <v>106</v>
      </c>
      <c r="H4854" s="10">
        <f t="shared" si="75"/>
        <v>425.10369999999995</v>
      </c>
    </row>
    <row r="4855" spans="1:8" ht="15.6" x14ac:dyDescent="0.3">
      <c r="A4855" s="2">
        <v>324</v>
      </c>
      <c r="B4855" s="8">
        <v>44059</v>
      </c>
      <c r="C4855" s="9">
        <v>0.21046296296296296</v>
      </c>
      <c r="D4855" s="2" t="s">
        <v>105</v>
      </c>
      <c r="E4855" s="2">
        <v>537.95000000000005</v>
      </c>
      <c r="F4855" s="2">
        <v>70</v>
      </c>
      <c r="G4855" s="2" t="s">
        <v>106</v>
      </c>
      <c r="H4855" s="10">
        <f t="shared" si="75"/>
        <v>747.75049999999999</v>
      </c>
    </row>
    <row r="4856" spans="1:8" ht="15.6" x14ac:dyDescent="0.3">
      <c r="A4856" s="2">
        <v>342</v>
      </c>
      <c r="B4856" s="8">
        <v>44644</v>
      </c>
      <c r="C4856" s="9">
        <v>0.69237268518518513</v>
      </c>
      <c r="D4856" s="2" t="s">
        <v>105</v>
      </c>
      <c r="E4856" s="2">
        <v>174.4</v>
      </c>
      <c r="F4856" s="2">
        <v>33</v>
      </c>
      <c r="G4856" s="2" t="s">
        <v>106</v>
      </c>
      <c r="H4856" s="10">
        <f t="shared" si="75"/>
        <v>242.416</v>
      </c>
    </row>
    <row r="4857" spans="1:8" ht="15.6" x14ac:dyDescent="0.3">
      <c r="A4857" s="2">
        <v>353</v>
      </c>
      <c r="B4857" s="8">
        <v>45366</v>
      </c>
      <c r="C4857" s="9">
        <v>0.4730787037037037</v>
      </c>
      <c r="D4857" s="2" t="s">
        <v>105</v>
      </c>
      <c r="E4857" s="2">
        <v>393.24</v>
      </c>
      <c r="F4857" s="2">
        <v>18</v>
      </c>
      <c r="G4857" s="2" t="s">
        <v>106</v>
      </c>
      <c r="H4857" s="10">
        <f t="shared" si="75"/>
        <v>546.60360000000003</v>
      </c>
    </row>
    <row r="4858" spans="1:8" ht="15.6" x14ac:dyDescent="0.3">
      <c r="A4858" s="2">
        <v>354</v>
      </c>
      <c r="B4858" s="8">
        <v>43934</v>
      </c>
      <c r="C4858" s="9">
        <v>0.36333333333333334</v>
      </c>
      <c r="D4858" s="2" t="s">
        <v>105</v>
      </c>
      <c r="E4858" s="2">
        <v>213.14</v>
      </c>
      <c r="F4858" s="2">
        <v>65</v>
      </c>
      <c r="G4858" s="2" t="s">
        <v>106</v>
      </c>
      <c r="H4858" s="10">
        <f t="shared" si="75"/>
        <v>296.26459999999997</v>
      </c>
    </row>
    <row r="4859" spans="1:8" ht="15.6" x14ac:dyDescent="0.3">
      <c r="A4859" s="2">
        <v>346</v>
      </c>
      <c r="B4859" s="8">
        <v>44033</v>
      </c>
      <c r="C4859" s="9">
        <v>0.56276620370370367</v>
      </c>
      <c r="D4859" s="2" t="s">
        <v>105</v>
      </c>
      <c r="E4859" s="2">
        <v>880.97</v>
      </c>
      <c r="F4859" s="2">
        <v>45</v>
      </c>
      <c r="G4859" s="2" t="s">
        <v>106</v>
      </c>
      <c r="H4859" s="10">
        <f t="shared" si="75"/>
        <v>1224.5482999999999</v>
      </c>
    </row>
    <row r="4860" spans="1:8" ht="15.6" x14ac:dyDescent="0.3">
      <c r="A4860" s="2">
        <v>342</v>
      </c>
      <c r="B4860" s="8">
        <v>45053</v>
      </c>
      <c r="C4860" s="9">
        <v>0.35410879629629627</v>
      </c>
      <c r="D4860" s="2" t="s">
        <v>105</v>
      </c>
      <c r="E4860" s="2">
        <v>780.81</v>
      </c>
      <c r="F4860" s="2">
        <v>1</v>
      </c>
      <c r="G4860" s="2" t="s">
        <v>106</v>
      </c>
      <c r="H4860" s="10">
        <f t="shared" si="75"/>
        <v>1085.3258999999998</v>
      </c>
    </row>
    <row r="4861" spans="1:8" ht="15.6" x14ac:dyDescent="0.3">
      <c r="A4861" s="2">
        <v>346</v>
      </c>
      <c r="B4861" s="8">
        <v>43837</v>
      </c>
      <c r="C4861" s="9">
        <v>0.16675925925925925</v>
      </c>
      <c r="D4861" s="2" t="s">
        <v>105</v>
      </c>
      <c r="E4861" s="2">
        <v>46.74</v>
      </c>
      <c r="F4861" s="2">
        <v>1</v>
      </c>
      <c r="G4861" s="2" t="s">
        <v>106</v>
      </c>
      <c r="H4861" s="10">
        <f t="shared" si="75"/>
        <v>64.968599999999995</v>
      </c>
    </row>
    <row r="4862" spans="1:8" ht="15.6" x14ac:dyDescent="0.3">
      <c r="A4862" s="2">
        <v>328</v>
      </c>
      <c r="B4862" s="8">
        <v>44663</v>
      </c>
      <c r="C4862" s="9">
        <v>0.70146990740740744</v>
      </c>
      <c r="D4862" s="2" t="s">
        <v>105</v>
      </c>
      <c r="E4862" s="2">
        <v>790.43</v>
      </c>
      <c r="F4862" s="2">
        <v>71</v>
      </c>
      <c r="G4862" s="2" t="s">
        <v>106</v>
      </c>
      <c r="H4862" s="10">
        <f t="shared" si="75"/>
        <v>1098.6976999999999</v>
      </c>
    </row>
    <row r="4863" spans="1:8" ht="15.6" x14ac:dyDescent="0.3">
      <c r="A4863" s="2">
        <v>339</v>
      </c>
      <c r="B4863" s="8">
        <v>43925</v>
      </c>
      <c r="C4863" s="9">
        <v>0.86525462962962962</v>
      </c>
      <c r="D4863" s="2" t="s">
        <v>105</v>
      </c>
      <c r="E4863" s="2">
        <v>53.38</v>
      </c>
      <c r="F4863" s="2">
        <v>27</v>
      </c>
      <c r="G4863" s="2" t="s">
        <v>106</v>
      </c>
      <c r="H4863" s="10">
        <f t="shared" si="75"/>
        <v>74.1982</v>
      </c>
    </row>
    <row r="4864" spans="1:8" ht="15.6" x14ac:dyDescent="0.3">
      <c r="A4864" s="2">
        <v>341</v>
      </c>
      <c r="B4864" s="8">
        <v>44758</v>
      </c>
      <c r="C4864" s="9">
        <v>0.93366898148148147</v>
      </c>
      <c r="D4864" s="2" t="s">
        <v>105</v>
      </c>
      <c r="E4864" s="2">
        <v>162.01</v>
      </c>
      <c r="F4864" s="2">
        <v>62</v>
      </c>
      <c r="G4864" s="2" t="s">
        <v>106</v>
      </c>
      <c r="H4864" s="10">
        <f t="shared" si="75"/>
        <v>225.19389999999999</v>
      </c>
    </row>
    <row r="4865" spans="1:8" ht="15.6" x14ac:dyDescent="0.3">
      <c r="A4865" s="2">
        <v>326</v>
      </c>
      <c r="B4865" s="8">
        <v>44957</v>
      </c>
      <c r="C4865" s="9">
        <v>0.58341435185185186</v>
      </c>
      <c r="D4865" s="2" t="s">
        <v>105</v>
      </c>
      <c r="E4865" s="2">
        <v>659.21</v>
      </c>
      <c r="F4865" s="2">
        <v>5</v>
      </c>
      <c r="G4865" s="2" t="s">
        <v>106</v>
      </c>
      <c r="H4865" s="10">
        <f t="shared" si="75"/>
        <v>916.30189999999993</v>
      </c>
    </row>
    <row r="4866" spans="1:8" ht="15.6" x14ac:dyDescent="0.3">
      <c r="A4866" s="2">
        <v>357</v>
      </c>
      <c r="B4866" s="8">
        <v>44383</v>
      </c>
      <c r="C4866" s="9">
        <v>0.40932870370370372</v>
      </c>
      <c r="D4866" s="2" t="s">
        <v>105</v>
      </c>
      <c r="E4866" s="2">
        <v>287.62</v>
      </c>
      <c r="F4866" s="2">
        <v>7</v>
      </c>
      <c r="G4866" s="2" t="s">
        <v>106</v>
      </c>
      <c r="H4866" s="10">
        <f t="shared" si="75"/>
        <v>399.79179999999997</v>
      </c>
    </row>
    <row r="4867" spans="1:8" ht="15.6" x14ac:dyDescent="0.3">
      <c r="A4867" s="2">
        <v>342</v>
      </c>
      <c r="B4867" s="8">
        <v>45094</v>
      </c>
      <c r="C4867" s="9">
        <v>0.4293865740740741</v>
      </c>
      <c r="D4867" s="2" t="s">
        <v>105</v>
      </c>
      <c r="E4867" s="2">
        <v>575.02</v>
      </c>
      <c r="F4867" s="2">
        <v>14</v>
      </c>
      <c r="G4867" s="2" t="s">
        <v>106</v>
      </c>
      <c r="H4867" s="10">
        <f t="shared" ref="H4867:H4930" si="76">E4867*1.39</f>
        <v>799.27779999999996</v>
      </c>
    </row>
    <row r="4868" spans="1:8" ht="15.6" x14ac:dyDescent="0.3">
      <c r="A4868" s="2">
        <v>330</v>
      </c>
      <c r="B4868" s="8">
        <v>45467</v>
      </c>
      <c r="C4868" s="9">
        <v>0.51349537037037041</v>
      </c>
      <c r="D4868" s="2" t="s">
        <v>105</v>
      </c>
      <c r="E4868" s="2">
        <v>670.25</v>
      </c>
      <c r="F4868" s="2">
        <v>57</v>
      </c>
      <c r="G4868" s="2" t="s">
        <v>106</v>
      </c>
      <c r="H4868" s="10">
        <f t="shared" si="76"/>
        <v>931.64749999999992</v>
      </c>
    </row>
    <row r="4869" spans="1:8" ht="15.6" x14ac:dyDescent="0.3">
      <c r="A4869" s="2">
        <v>334</v>
      </c>
      <c r="B4869" s="8">
        <v>43977</v>
      </c>
      <c r="C4869" s="9">
        <v>0.73422453703703705</v>
      </c>
      <c r="D4869" s="2" t="s">
        <v>105</v>
      </c>
      <c r="E4869" s="2">
        <v>474.29</v>
      </c>
      <c r="F4869" s="2">
        <v>26</v>
      </c>
      <c r="G4869" s="2" t="s">
        <v>106</v>
      </c>
      <c r="H4869" s="10">
        <f t="shared" si="76"/>
        <v>659.26310000000001</v>
      </c>
    </row>
    <row r="4870" spans="1:8" ht="15.6" x14ac:dyDescent="0.3">
      <c r="A4870" s="2">
        <v>353</v>
      </c>
      <c r="B4870" s="8">
        <v>43935</v>
      </c>
      <c r="C4870" s="9">
        <v>0.78150462962962963</v>
      </c>
      <c r="D4870" s="2" t="s">
        <v>105</v>
      </c>
      <c r="E4870" s="2">
        <v>966.65</v>
      </c>
      <c r="F4870" s="2">
        <v>45</v>
      </c>
      <c r="G4870" s="2" t="s">
        <v>106</v>
      </c>
      <c r="H4870" s="10">
        <f t="shared" si="76"/>
        <v>1343.6434999999999</v>
      </c>
    </row>
    <row r="4871" spans="1:8" ht="15.6" x14ac:dyDescent="0.3">
      <c r="A4871" s="2">
        <v>329</v>
      </c>
      <c r="B4871" s="8">
        <v>45423</v>
      </c>
      <c r="C4871" s="9">
        <v>0.97430555555555554</v>
      </c>
      <c r="D4871" s="2" t="s">
        <v>105</v>
      </c>
      <c r="E4871" s="2">
        <v>626.70000000000005</v>
      </c>
      <c r="F4871" s="2">
        <v>88</v>
      </c>
      <c r="G4871" s="2" t="s">
        <v>106</v>
      </c>
      <c r="H4871" s="10">
        <f t="shared" si="76"/>
        <v>871.11300000000006</v>
      </c>
    </row>
    <row r="4872" spans="1:8" ht="15.6" x14ac:dyDescent="0.3">
      <c r="A4872" s="2">
        <v>357</v>
      </c>
      <c r="B4872" s="8">
        <v>44984</v>
      </c>
      <c r="C4872" s="9">
        <v>0.80015046296296299</v>
      </c>
      <c r="D4872" s="2" t="s">
        <v>105</v>
      </c>
      <c r="E4872" s="2">
        <v>932.97</v>
      </c>
      <c r="F4872" s="2">
        <v>32</v>
      </c>
      <c r="G4872" s="2" t="s">
        <v>106</v>
      </c>
      <c r="H4872" s="10">
        <f t="shared" si="76"/>
        <v>1296.8282999999999</v>
      </c>
    </row>
    <row r="4873" spans="1:8" ht="15.6" x14ac:dyDescent="0.3">
      <c r="A4873" s="2">
        <v>328</v>
      </c>
      <c r="B4873" s="8">
        <v>44878</v>
      </c>
      <c r="C4873" s="9">
        <v>0.83956018518518516</v>
      </c>
      <c r="D4873" s="2" t="s">
        <v>105</v>
      </c>
      <c r="E4873" s="2">
        <v>794.1</v>
      </c>
      <c r="F4873" s="2">
        <v>5</v>
      </c>
      <c r="G4873" s="2" t="s">
        <v>106</v>
      </c>
      <c r="H4873" s="10">
        <f t="shared" si="76"/>
        <v>1103.799</v>
      </c>
    </row>
    <row r="4874" spans="1:8" ht="15.6" x14ac:dyDescent="0.3">
      <c r="A4874" s="2">
        <v>349</v>
      </c>
      <c r="B4874" s="8">
        <v>45392</v>
      </c>
      <c r="C4874" s="9">
        <v>0.48423611111111109</v>
      </c>
      <c r="D4874" s="2" t="s">
        <v>105</v>
      </c>
      <c r="E4874" s="2">
        <v>100.21</v>
      </c>
      <c r="F4874" s="2">
        <v>98</v>
      </c>
      <c r="G4874" s="2" t="s">
        <v>106</v>
      </c>
      <c r="H4874" s="10">
        <f t="shared" si="76"/>
        <v>139.29189999999997</v>
      </c>
    </row>
    <row r="4875" spans="1:8" ht="15.6" x14ac:dyDescent="0.3">
      <c r="A4875" s="2">
        <v>330</v>
      </c>
      <c r="B4875" s="8">
        <v>45405</v>
      </c>
      <c r="C4875" s="9">
        <v>0.90081018518518519</v>
      </c>
      <c r="D4875" s="2" t="s">
        <v>105</v>
      </c>
      <c r="E4875" s="2">
        <v>277.98</v>
      </c>
      <c r="F4875" s="2">
        <v>52</v>
      </c>
      <c r="G4875" s="2" t="s">
        <v>106</v>
      </c>
      <c r="H4875" s="10">
        <f t="shared" si="76"/>
        <v>386.3922</v>
      </c>
    </row>
    <row r="4876" spans="1:8" ht="15.6" x14ac:dyDescent="0.3">
      <c r="A4876" s="2">
        <v>348</v>
      </c>
      <c r="B4876" s="8">
        <v>44555</v>
      </c>
      <c r="C4876" s="9">
        <v>0.562962962962963</v>
      </c>
      <c r="D4876" s="2" t="s">
        <v>105</v>
      </c>
      <c r="E4876" s="2">
        <v>522.74</v>
      </c>
      <c r="F4876" s="2">
        <v>34</v>
      </c>
      <c r="G4876" s="2" t="s">
        <v>106</v>
      </c>
      <c r="H4876" s="10">
        <f t="shared" si="76"/>
        <v>726.60859999999991</v>
      </c>
    </row>
    <row r="4877" spans="1:8" ht="15.6" x14ac:dyDescent="0.3">
      <c r="A4877" s="2">
        <v>328</v>
      </c>
      <c r="B4877" s="8">
        <v>45318</v>
      </c>
      <c r="C4877" s="9">
        <v>0.74991898148148151</v>
      </c>
      <c r="D4877" s="2" t="s">
        <v>105</v>
      </c>
      <c r="E4877" s="2">
        <v>969.48</v>
      </c>
      <c r="F4877" s="2">
        <v>32</v>
      </c>
      <c r="G4877" s="2" t="s">
        <v>106</v>
      </c>
      <c r="H4877" s="10">
        <f t="shared" si="76"/>
        <v>1347.5771999999999</v>
      </c>
    </row>
    <row r="4878" spans="1:8" ht="15.6" x14ac:dyDescent="0.3">
      <c r="A4878" s="2">
        <v>344</v>
      </c>
      <c r="B4878" s="8">
        <v>44804</v>
      </c>
      <c r="C4878" s="9">
        <v>0.50307870370370367</v>
      </c>
      <c r="D4878" s="2" t="s">
        <v>105</v>
      </c>
      <c r="E4878" s="2">
        <v>575.41999999999996</v>
      </c>
      <c r="F4878" s="2">
        <v>57</v>
      </c>
      <c r="G4878" s="2" t="s">
        <v>106</v>
      </c>
      <c r="H4878" s="10">
        <f t="shared" si="76"/>
        <v>799.83379999999988</v>
      </c>
    </row>
    <row r="4879" spans="1:8" ht="15.6" x14ac:dyDescent="0.3">
      <c r="A4879" s="2">
        <v>349</v>
      </c>
      <c r="B4879" s="8">
        <v>44846</v>
      </c>
      <c r="C4879" s="9">
        <v>0.52104166666666663</v>
      </c>
      <c r="D4879" s="2" t="s">
        <v>105</v>
      </c>
      <c r="E4879" s="2">
        <v>66.67</v>
      </c>
      <c r="F4879" s="2">
        <v>18</v>
      </c>
      <c r="G4879" s="2" t="s">
        <v>106</v>
      </c>
      <c r="H4879" s="10">
        <f t="shared" si="76"/>
        <v>92.671300000000002</v>
      </c>
    </row>
    <row r="4880" spans="1:8" ht="15.6" x14ac:dyDescent="0.3">
      <c r="A4880" s="2">
        <v>325</v>
      </c>
      <c r="B4880" s="8">
        <v>44724</v>
      </c>
      <c r="C4880" s="9">
        <v>4.2060185185185187E-2</v>
      </c>
      <c r="D4880" s="2" t="s">
        <v>105</v>
      </c>
      <c r="E4880" s="2">
        <v>891.6</v>
      </c>
      <c r="F4880" s="2">
        <v>16</v>
      </c>
      <c r="G4880" s="2" t="s">
        <v>106</v>
      </c>
      <c r="H4880" s="10">
        <f t="shared" si="76"/>
        <v>1239.3239999999998</v>
      </c>
    </row>
    <row r="4881" spans="1:8" ht="15.6" x14ac:dyDescent="0.3">
      <c r="A4881" s="2">
        <v>327</v>
      </c>
      <c r="B4881" s="8">
        <v>45115</v>
      </c>
      <c r="C4881" s="9">
        <v>0.45626157407407408</v>
      </c>
      <c r="D4881" s="2" t="s">
        <v>105</v>
      </c>
      <c r="E4881" s="2">
        <v>430.29</v>
      </c>
      <c r="F4881" s="2">
        <v>44</v>
      </c>
      <c r="G4881" s="2" t="s">
        <v>106</v>
      </c>
      <c r="H4881" s="10">
        <f t="shared" si="76"/>
        <v>598.10310000000004</v>
      </c>
    </row>
    <row r="4882" spans="1:8" ht="15.6" x14ac:dyDescent="0.3">
      <c r="A4882" s="2">
        <v>329</v>
      </c>
      <c r="B4882" s="8">
        <v>44757</v>
      </c>
      <c r="C4882" s="9">
        <v>0.24265046296296297</v>
      </c>
      <c r="D4882" s="2" t="s">
        <v>105</v>
      </c>
      <c r="E4882" s="2">
        <v>902.49</v>
      </c>
      <c r="F4882" s="2">
        <v>19</v>
      </c>
      <c r="G4882" s="2" t="s">
        <v>106</v>
      </c>
      <c r="H4882" s="10">
        <f t="shared" si="76"/>
        <v>1254.4611</v>
      </c>
    </row>
    <row r="4883" spans="1:8" ht="15.6" x14ac:dyDescent="0.3">
      <c r="A4883" s="2">
        <v>339</v>
      </c>
      <c r="B4883" s="8">
        <v>44127</v>
      </c>
      <c r="C4883" s="9">
        <v>0.44472222222222224</v>
      </c>
      <c r="D4883" s="2" t="s">
        <v>105</v>
      </c>
      <c r="E4883" s="2">
        <v>412.8</v>
      </c>
      <c r="F4883" s="2">
        <v>56</v>
      </c>
      <c r="G4883" s="2" t="s">
        <v>106</v>
      </c>
      <c r="H4883" s="10">
        <f t="shared" si="76"/>
        <v>573.79200000000003</v>
      </c>
    </row>
    <row r="4884" spans="1:8" ht="15.6" x14ac:dyDescent="0.3">
      <c r="A4884" s="2">
        <v>340</v>
      </c>
      <c r="B4884" s="8">
        <v>45048</v>
      </c>
      <c r="C4884" s="9">
        <v>0.97197916666666662</v>
      </c>
      <c r="D4884" s="2" t="s">
        <v>105</v>
      </c>
      <c r="E4884" s="2">
        <v>304.89</v>
      </c>
      <c r="F4884" s="2">
        <v>68</v>
      </c>
      <c r="G4884" s="2" t="s">
        <v>106</v>
      </c>
      <c r="H4884" s="10">
        <f t="shared" si="76"/>
        <v>423.79709999999994</v>
      </c>
    </row>
    <row r="4885" spans="1:8" ht="15.6" x14ac:dyDescent="0.3">
      <c r="A4885" s="2">
        <v>357</v>
      </c>
      <c r="B4885" s="8">
        <v>44665</v>
      </c>
      <c r="C4885" s="9">
        <v>0.58071759259259259</v>
      </c>
      <c r="D4885" s="2" t="s">
        <v>105</v>
      </c>
      <c r="E4885" s="2">
        <v>611.65</v>
      </c>
      <c r="F4885" s="2">
        <v>23</v>
      </c>
      <c r="G4885" s="2" t="s">
        <v>106</v>
      </c>
      <c r="H4885" s="10">
        <f t="shared" si="76"/>
        <v>850.19349999999986</v>
      </c>
    </row>
    <row r="4886" spans="1:8" ht="15.6" x14ac:dyDescent="0.3">
      <c r="A4886" s="2">
        <v>323</v>
      </c>
      <c r="B4886" s="8">
        <v>45126</v>
      </c>
      <c r="C4886" s="9">
        <v>0.63431712962962961</v>
      </c>
      <c r="D4886" s="2" t="s">
        <v>105</v>
      </c>
      <c r="E4886" s="2">
        <v>884.77</v>
      </c>
      <c r="F4886" s="2">
        <v>54</v>
      </c>
      <c r="G4886" s="2" t="s">
        <v>106</v>
      </c>
      <c r="H4886" s="10">
        <f t="shared" si="76"/>
        <v>1229.8302999999999</v>
      </c>
    </row>
    <row r="4887" spans="1:8" ht="15.6" x14ac:dyDescent="0.3">
      <c r="A4887" s="2">
        <v>332</v>
      </c>
      <c r="B4887" s="8">
        <v>44595</v>
      </c>
      <c r="C4887" s="9">
        <v>0.37415509259259261</v>
      </c>
      <c r="D4887" s="2" t="s">
        <v>105</v>
      </c>
      <c r="E4887" s="2">
        <v>401.43</v>
      </c>
      <c r="F4887" s="2">
        <v>83</v>
      </c>
      <c r="G4887" s="2" t="s">
        <v>106</v>
      </c>
      <c r="H4887" s="10">
        <f t="shared" si="76"/>
        <v>557.98770000000002</v>
      </c>
    </row>
    <row r="4888" spans="1:8" ht="15.6" x14ac:dyDescent="0.3">
      <c r="A4888" s="2">
        <v>339</v>
      </c>
      <c r="B4888" s="8">
        <v>44742</v>
      </c>
      <c r="C4888" s="9">
        <v>0.50113425925925925</v>
      </c>
      <c r="D4888" s="2" t="s">
        <v>105</v>
      </c>
      <c r="E4888" s="2">
        <v>461.44</v>
      </c>
      <c r="F4888" s="2">
        <v>95</v>
      </c>
      <c r="G4888" s="2" t="s">
        <v>106</v>
      </c>
      <c r="H4888" s="10">
        <f t="shared" si="76"/>
        <v>641.40159999999992</v>
      </c>
    </row>
    <row r="4889" spans="1:8" ht="15.6" x14ac:dyDescent="0.3">
      <c r="A4889" s="2">
        <v>327</v>
      </c>
      <c r="B4889" s="8">
        <v>45249</v>
      </c>
      <c r="C4889" s="9">
        <v>1.511574074074074E-2</v>
      </c>
      <c r="D4889" s="2" t="s">
        <v>105</v>
      </c>
      <c r="E4889" s="2">
        <v>69.930000000000007</v>
      </c>
      <c r="F4889" s="2">
        <v>14</v>
      </c>
      <c r="G4889" s="2" t="s">
        <v>106</v>
      </c>
      <c r="H4889" s="10">
        <f t="shared" si="76"/>
        <v>97.202700000000007</v>
      </c>
    </row>
    <row r="4890" spans="1:8" ht="15.6" x14ac:dyDescent="0.3">
      <c r="A4890" s="2">
        <v>343</v>
      </c>
      <c r="B4890" s="8">
        <v>44054</v>
      </c>
      <c r="C4890" s="9">
        <v>3.5173611111111114E-2</v>
      </c>
      <c r="D4890" s="2" t="s">
        <v>105</v>
      </c>
      <c r="E4890" s="2">
        <v>412.86</v>
      </c>
      <c r="F4890" s="2">
        <v>28</v>
      </c>
      <c r="G4890" s="2" t="s">
        <v>106</v>
      </c>
      <c r="H4890" s="10">
        <f t="shared" si="76"/>
        <v>573.87540000000001</v>
      </c>
    </row>
    <row r="4891" spans="1:8" ht="15.6" x14ac:dyDescent="0.3">
      <c r="A4891" s="2">
        <v>348</v>
      </c>
      <c r="B4891" s="8">
        <v>44067</v>
      </c>
      <c r="C4891" s="9">
        <v>0.40946759259259258</v>
      </c>
      <c r="D4891" s="2" t="s">
        <v>105</v>
      </c>
      <c r="E4891" s="2">
        <v>739.87</v>
      </c>
      <c r="F4891" s="2">
        <v>28</v>
      </c>
      <c r="G4891" s="2" t="s">
        <v>106</v>
      </c>
      <c r="H4891" s="10">
        <f t="shared" si="76"/>
        <v>1028.4193</v>
      </c>
    </row>
    <row r="4892" spans="1:8" ht="15.6" x14ac:dyDescent="0.3">
      <c r="A4892" s="2">
        <v>351</v>
      </c>
      <c r="B4892" s="8">
        <v>43998</v>
      </c>
      <c r="C4892" s="9">
        <v>0.95023148148148151</v>
      </c>
      <c r="D4892" s="2" t="s">
        <v>105</v>
      </c>
      <c r="E4892" s="2">
        <v>482.3</v>
      </c>
      <c r="F4892" s="2">
        <v>4</v>
      </c>
      <c r="G4892" s="2" t="s">
        <v>106</v>
      </c>
      <c r="H4892" s="10">
        <f t="shared" si="76"/>
        <v>670.39699999999993</v>
      </c>
    </row>
    <row r="4893" spans="1:8" ht="15.6" x14ac:dyDescent="0.3">
      <c r="A4893" s="2">
        <v>327</v>
      </c>
      <c r="B4893" s="8">
        <v>44853</v>
      </c>
      <c r="C4893" s="9">
        <v>4.5798611111111109E-2</v>
      </c>
      <c r="D4893" s="2" t="s">
        <v>105</v>
      </c>
      <c r="E4893" s="2">
        <v>969.12</v>
      </c>
      <c r="F4893" s="2">
        <v>37</v>
      </c>
      <c r="G4893" s="2" t="s">
        <v>106</v>
      </c>
      <c r="H4893" s="10">
        <f t="shared" si="76"/>
        <v>1347.0767999999998</v>
      </c>
    </row>
    <row r="4894" spans="1:8" ht="15.6" x14ac:dyDescent="0.3">
      <c r="A4894" s="2">
        <v>355</v>
      </c>
      <c r="B4894" s="8">
        <v>45099</v>
      </c>
      <c r="C4894" s="9">
        <v>0.62140046296296292</v>
      </c>
      <c r="D4894" s="2" t="s">
        <v>105</v>
      </c>
      <c r="E4894" s="2">
        <v>582.14</v>
      </c>
      <c r="F4894" s="2">
        <v>35</v>
      </c>
      <c r="G4894" s="2" t="s">
        <v>106</v>
      </c>
      <c r="H4894" s="10">
        <f t="shared" si="76"/>
        <v>809.17459999999994</v>
      </c>
    </row>
    <row r="4895" spans="1:8" ht="15.6" x14ac:dyDescent="0.3">
      <c r="A4895" s="2">
        <v>351</v>
      </c>
      <c r="B4895" s="8">
        <v>44019</v>
      </c>
      <c r="C4895" s="9">
        <v>0.56960648148148152</v>
      </c>
      <c r="D4895" s="2" t="s">
        <v>105</v>
      </c>
      <c r="E4895" s="2">
        <v>943.24</v>
      </c>
      <c r="F4895" s="2">
        <v>77</v>
      </c>
      <c r="G4895" s="2" t="s">
        <v>106</v>
      </c>
      <c r="H4895" s="10">
        <f t="shared" si="76"/>
        <v>1311.1035999999999</v>
      </c>
    </row>
    <row r="4896" spans="1:8" ht="15.6" x14ac:dyDescent="0.3">
      <c r="A4896" s="2">
        <v>351</v>
      </c>
      <c r="B4896" s="8">
        <v>44598</v>
      </c>
      <c r="C4896" s="9">
        <v>0.66207175925925921</v>
      </c>
      <c r="D4896" s="2" t="s">
        <v>105</v>
      </c>
      <c r="E4896" s="2">
        <v>91.89</v>
      </c>
      <c r="F4896" s="2">
        <v>69</v>
      </c>
      <c r="G4896" s="2" t="s">
        <v>106</v>
      </c>
      <c r="H4896" s="10">
        <f t="shared" si="76"/>
        <v>127.72709999999999</v>
      </c>
    </row>
    <row r="4897" spans="1:8" ht="15.6" x14ac:dyDescent="0.3">
      <c r="A4897" s="2">
        <v>352</v>
      </c>
      <c r="B4897" s="8">
        <v>44721</v>
      </c>
      <c r="C4897" s="9">
        <v>0.13355324074074074</v>
      </c>
      <c r="D4897" s="2" t="s">
        <v>105</v>
      </c>
      <c r="E4897" s="2">
        <v>457.24</v>
      </c>
      <c r="F4897" s="2">
        <v>60</v>
      </c>
      <c r="G4897" s="2" t="s">
        <v>106</v>
      </c>
      <c r="H4897" s="10">
        <f t="shared" si="76"/>
        <v>635.56359999999995</v>
      </c>
    </row>
    <row r="4898" spans="1:8" ht="15.6" x14ac:dyDescent="0.3">
      <c r="A4898" s="2">
        <v>326</v>
      </c>
      <c r="B4898" s="8">
        <v>45098</v>
      </c>
      <c r="C4898" s="9">
        <v>0.38378472222222221</v>
      </c>
      <c r="D4898" s="2" t="s">
        <v>105</v>
      </c>
      <c r="E4898" s="2">
        <v>675.47</v>
      </c>
      <c r="F4898" s="2">
        <v>43</v>
      </c>
      <c r="G4898" s="2" t="s">
        <v>106</v>
      </c>
      <c r="H4898" s="10">
        <f t="shared" si="76"/>
        <v>938.90329999999994</v>
      </c>
    </row>
    <row r="4899" spans="1:8" ht="15.6" x14ac:dyDescent="0.3">
      <c r="A4899" s="2">
        <v>326</v>
      </c>
      <c r="B4899" s="8">
        <v>44057</v>
      </c>
      <c r="C4899" s="9">
        <v>9.778935185185185E-2</v>
      </c>
      <c r="D4899" s="2" t="s">
        <v>105</v>
      </c>
      <c r="E4899" s="2">
        <v>229.21</v>
      </c>
      <c r="F4899" s="2">
        <v>73</v>
      </c>
      <c r="G4899" s="2" t="s">
        <v>106</v>
      </c>
      <c r="H4899" s="10">
        <f t="shared" si="76"/>
        <v>318.6019</v>
      </c>
    </row>
    <row r="4900" spans="1:8" ht="15.6" x14ac:dyDescent="0.3">
      <c r="A4900" s="2">
        <v>346</v>
      </c>
      <c r="B4900" s="8">
        <v>44027</v>
      </c>
      <c r="C4900" s="9">
        <v>0.81868055555555552</v>
      </c>
      <c r="D4900" s="2" t="s">
        <v>105</v>
      </c>
      <c r="E4900" s="2">
        <v>731.91</v>
      </c>
      <c r="F4900" s="2">
        <v>69</v>
      </c>
      <c r="G4900" s="2" t="s">
        <v>106</v>
      </c>
      <c r="H4900" s="10">
        <f t="shared" si="76"/>
        <v>1017.3548999999999</v>
      </c>
    </row>
    <row r="4901" spans="1:8" ht="15.6" x14ac:dyDescent="0.3">
      <c r="A4901" s="2">
        <v>333</v>
      </c>
      <c r="B4901" s="8">
        <v>44937</v>
      </c>
      <c r="C4901" s="9">
        <v>0.15107638888888889</v>
      </c>
      <c r="D4901" s="2" t="s">
        <v>105</v>
      </c>
      <c r="E4901" s="2">
        <v>940.65</v>
      </c>
      <c r="F4901" s="2">
        <v>28</v>
      </c>
      <c r="G4901" s="2" t="s">
        <v>106</v>
      </c>
      <c r="H4901" s="10">
        <f t="shared" si="76"/>
        <v>1307.5034999999998</v>
      </c>
    </row>
    <row r="4902" spans="1:8" ht="15.6" x14ac:dyDescent="0.3">
      <c r="A4902" s="2">
        <v>337</v>
      </c>
      <c r="B4902" s="8">
        <v>44386</v>
      </c>
      <c r="C4902" s="9">
        <v>1.6712962962962964E-2</v>
      </c>
      <c r="D4902" s="2" t="s">
        <v>105</v>
      </c>
      <c r="E4902" s="2">
        <v>42.7</v>
      </c>
      <c r="F4902" s="2">
        <v>7</v>
      </c>
      <c r="G4902" s="2" t="s">
        <v>106</v>
      </c>
      <c r="H4902" s="10">
        <f t="shared" si="76"/>
        <v>59.353000000000002</v>
      </c>
    </row>
    <row r="4903" spans="1:8" ht="15.6" x14ac:dyDescent="0.3">
      <c r="A4903" s="2">
        <v>344</v>
      </c>
      <c r="B4903" s="8">
        <v>44045</v>
      </c>
      <c r="C4903" s="9">
        <v>0.21013888888888888</v>
      </c>
      <c r="D4903" s="2" t="s">
        <v>105</v>
      </c>
      <c r="E4903" s="2">
        <v>346.46</v>
      </c>
      <c r="F4903" s="2">
        <v>88</v>
      </c>
      <c r="G4903" s="2" t="s">
        <v>106</v>
      </c>
      <c r="H4903" s="10">
        <f t="shared" si="76"/>
        <v>481.57939999999996</v>
      </c>
    </row>
    <row r="4904" spans="1:8" ht="15.6" x14ac:dyDescent="0.3">
      <c r="A4904" s="2">
        <v>353</v>
      </c>
      <c r="B4904" s="8">
        <v>45335</v>
      </c>
      <c r="C4904" s="9">
        <v>0.55412037037037032</v>
      </c>
      <c r="D4904" s="2" t="s">
        <v>105</v>
      </c>
      <c r="E4904" s="2">
        <v>503.73</v>
      </c>
      <c r="F4904" s="2">
        <v>34</v>
      </c>
      <c r="G4904" s="2" t="s">
        <v>106</v>
      </c>
      <c r="H4904" s="10">
        <f t="shared" si="76"/>
        <v>700.18470000000002</v>
      </c>
    </row>
    <row r="4905" spans="1:8" ht="15.6" x14ac:dyDescent="0.3">
      <c r="A4905" s="2">
        <v>335</v>
      </c>
      <c r="B4905" s="8">
        <v>44462</v>
      </c>
      <c r="C4905" s="9">
        <v>4.6759259259259257E-2</v>
      </c>
      <c r="D4905" s="2" t="s">
        <v>105</v>
      </c>
      <c r="E4905" s="2">
        <v>446.07</v>
      </c>
      <c r="F4905" s="2">
        <v>28</v>
      </c>
      <c r="G4905" s="2" t="s">
        <v>106</v>
      </c>
      <c r="H4905" s="10">
        <f t="shared" si="76"/>
        <v>620.03729999999996</v>
      </c>
    </row>
    <row r="4906" spans="1:8" ht="15.6" x14ac:dyDescent="0.3">
      <c r="A4906" s="2">
        <v>341</v>
      </c>
      <c r="B4906" s="8">
        <v>43910</v>
      </c>
      <c r="C4906" s="9">
        <v>0.47013888888888888</v>
      </c>
      <c r="D4906" s="2" t="s">
        <v>105</v>
      </c>
      <c r="E4906" s="2">
        <v>222.97</v>
      </c>
      <c r="F4906" s="2">
        <v>68</v>
      </c>
      <c r="G4906" s="2" t="s">
        <v>106</v>
      </c>
      <c r="H4906" s="10">
        <f t="shared" si="76"/>
        <v>309.92829999999998</v>
      </c>
    </row>
    <row r="4907" spans="1:8" ht="15.6" x14ac:dyDescent="0.3">
      <c r="A4907" s="2">
        <v>356</v>
      </c>
      <c r="B4907" s="8">
        <v>44148</v>
      </c>
      <c r="C4907" s="9">
        <v>0.30563657407407407</v>
      </c>
      <c r="D4907" s="2" t="s">
        <v>105</v>
      </c>
      <c r="E4907" s="2">
        <v>6.31</v>
      </c>
      <c r="F4907" s="2">
        <v>16</v>
      </c>
      <c r="G4907" s="2" t="s">
        <v>106</v>
      </c>
      <c r="H4907" s="10">
        <f t="shared" si="76"/>
        <v>8.7708999999999993</v>
      </c>
    </row>
    <row r="4908" spans="1:8" ht="15.6" x14ac:dyDescent="0.3">
      <c r="A4908" s="2">
        <v>323</v>
      </c>
      <c r="B4908" s="8">
        <v>45057</v>
      </c>
      <c r="C4908" s="9">
        <v>9.7835648148148144E-2</v>
      </c>
      <c r="D4908" s="2" t="s">
        <v>105</v>
      </c>
      <c r="E4908" s="2">
        <v>396.48</v>
      </c>
      <c r="F4908" s="2">
        <v>84</v>
      </c>
      <c r="G4908" s="2" t="s">
        <v>106</v>
      </c>
      <c r="H4908" s="10">
        <f t="shared" si="76"/>
        <v>551.10720000000003</v>
      </c>
    </row>
    <row r="4909" spans="1:8" ht="15.6" x14ac:dyDescent="0.3">
      <c r="A4909" s="2">
        <v>342</v>
      </c>
      <c r="B4909" s="8">
        <v>44079</v>
      </c>
      <c r="C4909" s="9">
        <v>0.9076967592592593</v>
      </c>
      <c r="D4909" s="2" t="s">
        <v>105</v>
      </c>
      <c r="E4909" s="2">
        <v>891.05</v>
      </c>
      <c r="F4909" s="2">
        <v>73</v>
      </c>
      <c r="G4909" s="2" t="s">
        <v>106</v>
      </c>
      <c r="H4909" s="10">
        <f t="shared" si="76"/>
        <v>1238.5594999999998</v>
      </c>
    </row>
    <row r="4910" spans="1:8" ht="15.6" x14ac:dyDescent="0.3">
      <c r="A4910" s="2">
        <v>323</v>
      </c>
      <c r="B4910" s="8">
        <v>44106</v>
      </c>
      <c r="C4910" s="9">
        <v>0.20439814814814813</v>
      </c>
      <c r="D4910" s="2" t="s">
        <v>105</v>
      </c>
      <c r="E4910" s="2">
        <v>454.75</v>
      </c>
      <c r="F4910" s="2">
        <v>2</v>
      </c>
      <c r="G4910" s="2" t="s">
        <v>106</v>
      </c>
      <c r="H4910" s="10">
        <f t="shared" si="76"/>
        <v>632.10249999999996</v>
      </c>
    </row>
    <row r="4911" spans="1:8" ht="15.6" x14ac:dyDescent="0.3">
      <c r="A4911" s="2">
        <v>350</v>
      </c>
      <c r="B4911" s="8">
        <v>44703</v>
      </c>
      <c r="C4911" s="9">
        <v>0.70925925925925926</v>
      </c>
      <c r="D4911" s="2" t="s">
        <v>105</v>
      </c>
      <c r="E4911" s="2">
        <v>703.09</v>
      </c>
      <c r="F4911" s="2">
        <v>94</v>
      </c>
      <c r="G4911" s="2" t="s">
        <v>106</v>
      </c>
      <c r="H4911" s="10">
        <f t="shared" si="76"/>
        <v>977.29509999999993</v>
      </c>
    </row>
    <row r="4912" spans="1:8" ht="15.6" x14ac:dyDescent="0.3">
      <c r="A4912" s="2">
        <v>333</v>
      </c>
      <c r="B4912" s="8">
        <v>45083</v>
      </c>
      <c r="C4912" s="9">
        <v>0.74604166666666671</v>
      </c>
      <c r="D4912" s="2" t="s">
        <v>105</v>
      </c>
      <c r="E4912" s="2">
        <v>931.05</v>
      </c>
      <c r="F4912" s="2">
        <v>67</v>
      </c>
      <c r="G4912" s="2" t="s">
        <v>106</v>
      </c>
      <c r="H4912" s="10">
        <f t="shared" si="76"/>
        <v>1294.1594999999998</v>
      </c>
    </row>
    <row r="4913" spans="1:8" ht="15.6" x14ac:dyDescent="0.3">
      <c r="A4913" s="2">
        <v>328</v>
      </c>
      <c r="B4913" s="8">
        <v>44964</v>
      </c>
      <c r="C4913" s="9">
        <v>0.8303935185185185</v>
      </c>
      <c r="D4913" s="2" t="s">
        <v>105</v>
      </c>
      <c r="E4913" s="2">
        <v>341.89</v>
      </c>
      <c r="F4913" s="2">
        <v>56</v>
      </c>
      <c r="G4913" s="2" t="s">
        <v>106</v>
      </c>
      <c r="H4913" s="10">
        <f t="shared" si="76"/>
        <v>475.22709999999995</v>
      </c>
    </row>
    <row r="4914" spans="1:8" ht="15.6" x14ac:dyDescent="0.3">
      <c r="A4914" s="2">
        <v>345</v>
      </c>
      <c r="B4914" s="8">
        <v>44084</v>
      </c>
      <c r="C4914" s="9">
        <v>0.87481481481481482</v>
      </c>
      <c r="D4914" s="2" t="s">
        <v>105</v>
      </c>
      <c r="E4914" s="2">
        <v>649.08000000000004</v>
      </c>
      <c r="F4914" s="2">
        <v>7</v>
      </c>
      <c r="G4914" s="2" t="s">
        <v>106</v>
      </c>
      <c r="H4914" s="10">
        <f t="shared" si="76"/>
        <v>902.22119999999995</v>
      </c>
    </row>
    <row r="4915" spans="1:8" ht="15.6" x14ac:dyDescent="0.3">
      <c r="A4915" s="2">
        <v>327</v>
      </c>
      <c r="B4915" s="8">
        <v>44558</v>
      </c>
      <c r="C4915" s="9">
        <v>1.8263888888888889E-2</v>
      </c>
      <c r="D4915" s="2" t="s">
        <v>105</v>
      </c>
      <c r="E4915" s="2">
        <v>684.89</v>
      </c>
      <c r="F4915" s="2">
        <v>61</v>
      </c>
      <c r="G4915" s="2" t="s">
        <v>106</v>
      </c>
      <c r="H4915" s="10">
        <f t="shared" si="76"/>
        <v>951.99709999999993</v>
      </c>
    </row>
    <row r="4916" spans="1:8" ht="15.6" x14ac:dyDescent="0.3">
      <c r="A4916" s="2">
        <v>344</v>
      </c>
      <c r="B4916" s="8">
        <v>44758</v>
      </c>
      <c r="C4916" s="9">
        <v>0.60380787037037043</v>
      </c>
      <c r="D4916" s="2" t="s">
        <v>105</v>
      </c>
      <c r="E4916" s="2">
        <v>219.41</v>
      </c>
      <c r="F4916" s="2">
        <v>59</v>
      </c>
      <c r="G4916" s="2" t="s">
        <v>106</v>
      </c>
      <c r="H4916" s="10">
        <f t="shared" si="76"/>
        <v>304.97989999999999</v>
      </c>
    </row>
    <row r="4917" spans="1:8" ht="15.6" x14ac:dyDescent="0.3">
      <c r="A4917" s="2">
        <v>339</v>
      </c>
      <c r="B4917" s="8">
        <v>44609</v>
      </c>
      <c r="C4917" s="9">
        <v>0.58556712962962965</v>
      </c>
      <c r="D4917" s="2" t="s">
        <v>105</v>
      </c>
      <c r="E4917" s="2">
        <v>715.97</v>
      </c>
      <c r="F4917" s="2">
        <v>64</v>
      </c>
      <c r="G4917" s="2" t="s">
        <v>106</v>
      </c>
      <c r="H4917" s="10">
        <f t="shared" si="76"/>
        <v>995.19830000000002</v>
      </c>
    </row>
    <row r="4918" spans="1:8" ht="15.6" x14ac:dyDescent="0.3">
      <c r="A4918" s="2">
        <v>337</v>
      </c>
      <c r="B4918" s="8">
        <v>44352</v>
      </c>
      <c r="C4918" s="9">
        <v>0.34075231481481483</v>
      </c>
      <c r="D4918" s="2" t="s">
        <v>105</v>
      </c>
      <c r="E4918" s="2">
        <v>200.16</v>
      </c>
      <c r="F4918" s="2">
        <v>22</v>
      </c>
      <c r="G4918" s="2" t="s">
        <v>106</v>
      </c>
      <c r="H4918" s="10">
        <f t="shared" si="76"/>
        <v>278.22239999999999</v>
      </c>
    </row>
    <row r="4919" spans="1:8" ht="15.6" x14ac:dyDescent="0.3">
      <c r="A4919" s="2">
        <v>329</v>
      </c>
      <c r="B4919" s="8">
        <v>44080</v>
      </c>
      <c r="C4919" s="9">
        <v>0.18906249999999999</v>
      </c>
      <c r="D4919" s="2" t="s">
        <v>105</v>
      </c>
      <c r="E4919" s="2">
        <v>506.52</v>
      </c>
      <c r="F4919" s="2">
        <v>78</v>
      </c>
      <c r="G4919" s="2" t="s">
        <v>106</v>
      </c>
      <c r="H4919" s="10">
        <f t="shared" si="76"/>
        <v>704.06279999999992</v>
      </c>
    </row>
    <row r="4920" spans="1:8" ht="15.6" x14ac:dyDescent="0.3">
      <c r="A4920" s="2">
        <v>345</v>
      </c>
      <c r="B4920" s="8">
        <v>45037</v>
      </c>
      <c r="C4920" s="9">
        <v>0.12416666666666666</v>
      </c>
      <c r="D4920" s="2" t="s">
        <v>105</v>
      </c>
      <c r="E4920" s="2">
        <v>863.11</v>
      </c>
      <c r="F4920" s="2">
        <v>81</v>
      </c>
      <c r="G4920" s="2" t="s">
        <v>106</v>
      </c>
      <c r="H4920" s="10">
        <f t="shared" si="76"/>
        <v>1199.7229</v>
      </c>
    </row>
    <row r="4921" spans="1:8" ht="15.6" x14ac:dyDescent="0.3">
      <c r="A4921" s="2">
        <v>329</v>
      </c>
      <c r="B4921" s="8">
        <v>44286</v>
      </c>
      <c r="C4921" s="9">
        <v>0.96681712962962962</v>
      </c>
      <c r="D4921" s="2" t="s">
        <v>105</v>
      </c>
      <c r="E4921" s="2">
        <v>127.62</v>
      </c>
      <c r="F4921" s="2">
        <v>93</v>
      </c>
      <c r="G4921" s="2" t="s">
        <v>106</v>
      </c>
      <c r="H4921" s="10">
        <f t="shared" si="76"/>
        <v>177.39179999999999</v>
      </c>
    </row>
    <row r="4922" spans="1:8" ht="15.6" x14ac:dyDescent="0.3">
      <c r="A4922" s="2">
        <v>342</v>
      </c>
      <c r="B4922" s="8">
        <v>44034</v>
      </c>
      <c r="C4922" s="9">
        <v>0.60055555555555551</v>
      </c>
      <c r="D4922" s="2" t="s">
        <v>105</v>
      </c>
      <c r="E4922" s="2">
        <v>236.61</v>
      </c>
      <c r="F4922" s="2">
        <v>80</v>
      </c>
      <c r="G4922" s="2" t="s">
        <v>106</v>
      </c>
      <c r="H4922" s="10">
        <f t="shared" si="76"/>
        <v>328.8879</v>
      </c>
    </row>
    <row r="4923" spans="1:8" ht="15.6" x14ac:dyDescent="0.3">
      <c r="A4923" s="2">
        <v>351</v>
      </c>
      <c r="B4923" s="8">
        <v>44905</v>
      </c>
      <c r="C4923" s="9">
        <v>0.53160879629629632</v>
      </c>
      <c r="D4923" s="2" t="s">
        <v>105</v>
      </c>
      <c r="E4923" s="2">
        <v>417.62</v>
      </c>
      <c r="F4923" s="2">
        <v>19</v>
      </c>
      <c r="G4923" s="2" t="s">
        <v>106</v>
      </c>
      <c r="H4923" s="10">
        <f t="shared" si="76"/>
        <v>580.49180000000001</v>
      </c>
    </row>
    <row r="4924" spans="1:8" ht="15.6" x14ac:dyDescent="0.3">
      <c r="A4924" s="2">
        <v>326</v>
      </c>
      <c r="B4924" s="8">
        <v>44457</v>
      </c>
      <c r="C4924" s="9">
        <v>0.87252314814814813</v>
      </c>
      <c r="D4924" s="2" t="s">
        <v>105</v>
      </c>
      <c r="E4924" s="2">
        <v>27.03</v>
      </c>
      <c r="F4924" s="2">
        <v>81</v>
      </c>
      <c r="G4924" s="2" t="s">
        <v>106</v>
      </c>
      <c r="H4924" s="10">
        <f t="shared" si="76"/>
        <v>37.5717</v>
      </c>
    </row>
    <row r="4925" spans="1:8" ht="15.6" x14ac:dyDescent="0.3">
      <c r="A4925" s="2">
        <v>327</v>
      </c>
      <c r="B4925" s="8">
        <v>44458</v>
      </c>
      <c r="C4925" s="9">
        <v>0.29303240740740738</v>
      </c>
      <c r="D4925" s="2" t="s">
        <v>105</v>
      </c>
      <c r="E4925" s="2">
        <v>387.42</v>
      </c>
      <c r="F4925" s="2">
        <v>39</v>
      </c>
      <c r="G4925" s="2" t="s">
        <v>106</v>
      </c>
      <c r="H4925" s="10">
        <f t="shared" si="76"/>
        <v>538.51379999999995</v>
      </c>
    </row>
    <row r="4926" spans="1:8" ht="15.6" x14ac:dyDescent="0.3">
      <c r="A4926" s="2">
        <v>352</v>
      </c>
      <c r="B4926" s="8">
        <v>45347</v>
      </c>
      <c r="C4926" s="9">
        <v>0.13123842592592594</v>
      </c>
      <c r="D4926" s="2" t="s">
        <v>105</v>
      </c>
      <c r="E4926" s="2">
        <v>823.28</v>
      </c>
      <c r="F4926" s="2">
        <v>20</v>
      </c>
      <c r="G4926" s="2" t="s">
        <v>106</v>
      </c>
      <c r="H4926" s="10">
        <f t="shared" si="76"/>
        <v>1144.3591999999999</v>
      </c>
    </row>
    <row r="4927" spans="1:8" ht="15.6" x14ac:dyDescent="0.3">
      <c r="A4927" s="2">
        <v>346</v>
      </c>
      <c r="B4927" s="8">
        <v>44960</v>
      </c>
      <c r="C4927" s="9">
        <v>0.85439814814814818</v>
      </c>
      <c r="D4927" s="2" t="s">
        <v>105</v>
      </c>
      <c r="E4927" s="2">
        <v>687.8</v>
      </c>
      <c r="F4927" s="2">
        <v>97</v>
      </c>
      <c r="G4927" s="2" t="s">
        <v>106</v>
      </c>
      <c r="H4927" s="10">
        <f t="shared" si="76"/>
        <v>956.04199999999992</v>
      </c>
    </row>
    <row r="4928" spans="1:8" ht="15.6" x14ac:dyDescent="0.3">
      <c r="A4928" s="2">
        <v>355</v>
      </c>
      <c r="B4928" s="8">
        <v>43935</v>
      </c>
      <c r="C4928" s="9">
        <v>0.87559027777777776</v>
      </c>
      <c r="D4928" s="2" t="s">
        <v>105</v>
      </c>
      <c r="E4928" s="2">
        <v>285.14</v>
      </c>
      <c r="F4928" s="2">
        <v>4</v>
      </c>
      <c r="G4928" s="2" t="s">
        <v>106</v>
      </c>
      <c r="H4928" s="10">
        <f t="shared" si="76"/>
        <v>396.34459999999996</v>
      </c>
    </row>
    <row r="4929" spans="1:8" ht="15.6" x14ac:dyDescent="0.3">
      <c r="A4929" s="2">
        <v>343</v>
      </c>
      <c r="B4929" s="8">
        <v>44537</v>
      </c>
      <c r="C4929" s="9">
        <v>0.59084490740740736</v>
      </c>
      <c r="D4929" s="2" t="s">
        <v>105</v>
      </c>
      <c r="E4929" s="2">
        <v>890.27</v>
      </c>
      <c r="F4929" s="2">
        <v>92</v>
      </c>
      <c r="G4929" s="2" t="s">
        <v>106</v>
      </c>
      <c r="H4929" s="10">
        <f t="shared" si="76"/>
        <v>1237.4752999999998</v>
      </c>
    </row>
    <row r="4930" spans="1:8" ht="15.6" x14ac:dyDescent="0.3">
      <c r="A4930" s="2">
        <v>326</v>
      </c>
      <c r="B4930" s="8">
        <v>44742</v>
      </c>
      <c r="C4930" s="9">
        <v>0.38059027777777776</v>
      </c>
      <c r="D4930" s="2" t="s">
        <v>105</v>
      </c>
      <c r="E4930" s="2">
        <v>946.91</v>
      </c>
      <c r="F4930" s="2">
        <v>32</v>
      </c>
      <c r="G4930" s="2" t="s">
        <v>106</v>
      </c>
      <c r="H4930" s="10">
        <f t="shared" si="76"/>
        <v>1316.2049</v>
      </c>
    </row>
    <row r="4931" spans="1:8" ht="15.6" x14ac:dyDescent="0.3">
      <c r="A4931" s="2">
        <v>330</v>
      </c>
      <c r="B4931" s="8">
        <v>45303</v>
      </c>
      <c r="C4931" s="9">
        <v>0.33403935185185185</v>
      </c>
      <c r="D4931" s="2" t="s">
        <v>105</v>
      </c>
      <c r="E4931" s="2">
        <v>78.69</v>
      </c>
      <c r="F4931" s="2">
        <v>44</v>
      </c>
      <c r="G4931" s="2" t="s">
        <v>106</v>
      </c>
      <c r="H4931" s="10">
        <f t="shared" ref="H4931:H4994" si="77">E4931*1.39</f>
        <v>109.37909999999999</v>
      </c>
    </row>
    <row r="4932" spans="1:8" ht="15.6" x14ac:dyDescent="0.3">
      <c r="A4932" s="2">
        <v>352</v>
      </c>
      <c r="B4932" s="8">
        <v>44587</v>
      </c>
      <c r="C4932" s="9">
        <v>0.2106712962962963</v>
      </c>
      <c r="D4932" s="2" t="s">
        <v>105</v>
      </c>
      <c r="E4932" s="2">
        <v>192.23</v>
      </c>
      <c r="F4932" s="2">
        <v>12</v>
      </c>
      <c r="G4932" s="2" t="s">
        <v>106</v>
      </c>
      <c r="H4932" s="10">
        <f t="shared" si="77"/>
        <v>267.19969999999995</v>
      </c>
    </row>
    <row r="4933" spans="1:8" ht="15.6" x14ac:dyDescent="0.3">
      <c r="A4933" s="2">
        <v>342</v>
      </c>
      <c r="B4933" s="8">
        <v>44221</v>
      </c>
      <c r="C4933" s="9">
        <v>0.5287384259259259</v>
      </c>
      <c r="D4933" s="2" t="s">
        <v>105</v>
      </c>
      <c r="E4933" s="2">
        <v>164.33</v>
      </c>
      <c r="F4933" s="2">
        <v>93</v>
      </c>
      <c r="G4933" s="2" t="s">
        <v>106</v>
      </c>
      <c r="H4933" s="10">
        <f t="shared" si="77"/>
        <v>228.4187</v>
      </c>
    </row>
    <row r="4934" spans="1:8" ht="15.6" x14ac:dyDescent="0.3">
      <c r="A4934" s="2">
        <v>334</v>
      </c>
      <c r="B4934" s="8">
        <v>45483</v>
      </c>
      <c r="C4934" s="9">
        <v>9.6458333333333326E-2</v>
      </c>
      <c r="D4934" s="2" t="s">
        <v>105</v>
      </c>
      <c r="E4934" s="2">
        <v>141.53</v>
      </c>
      <c r="F4934" s="2">
        <v>93</v>
      </c>
      <c r="G4934" s="2" t="s">
        <v>106</v>
      </c>
      <c r="H4934" s="10">
        <f t="shared" si="77"/>
        <v>196.72669999999999</v>
      </c>
    </row>
    <row r="4935" spans="1:8" ht="15.6" x14ac:dyDescent="0.3">
      <c r="A4935" s="2">
        <v>334</v>
      </c>
      <c r="B4935" s="8">
        <v>44535</v>
      </c>
      <c r="C4935" s="9">
        <v>0.82385416666666667</v>
      </c>
      <c r="D4935" s="2" t="s">
        <v>105</v>
      </c>
      <c r="E4935" s="2">
        <v>194.13</v>
      </c>
      <c r="F4935" s="2">
        <v>55</v>
      </c>
      <c r="G4935" s="2" t="s">
        <v>106</v>
      </c>
      <c r="H4935" s="10">
        <f t="shared" si="77"/>
        <v>269.84069999999997</v>
      </c>
    </row>
    <row r="4936" spans="1:8" ht="15.6" x14ac:dyDescent="0.3">
      <c r="A4936" s="2">
        <v>342</v>
      </c>
      <c r="B4936" s="8">
        <v>45184</v>
      </c>
      <c r="C4936" s="9">
        <v>0.6214467592592593</v>
      </c>
      <c r="D4936" s="2" t="s">
        <v>105</v>
      </c>
      <c r="E4936" s="2">
        <v>455.27</v>
      </c>
      <c r="F4936" s="2">
        <v>68</v>
      </c>
      <c r="G4936" s="2" t="s">
        <v>106</v>
      </c>
      <c r="H4936" s="10">
        <f t="shared" si="77"/>
        <v>632.82529999999997</v>
      </c>
    </row>
    <row r="4937" spans="1:8" ht="15.6" x14ac:dyDescent="0.3">
      <c r="A4937" s="2">
        <v>357</v>
      </c>
      <c r="B4937" s="8">
        <v>44159</v>
      </c>
      <c r="C4937" s="9">
        <v>0.95946759259259262</v>
      </c>
      <c r="D4937" s="2" t="s">
        <v>105</v>
      </c>
      <c r="E4937" s="2">
        <v>73.97</v>
      </c>
      <c r="F4937" s="2">
        <v>84</v>
      </c>
      <c r="G4937" s="2" t="s">
        <v>106</v>
      </c>
      <c r="H4937" s="10">
        <f t="shared" si="77"/>
        <v>102.81829999999999</v>
      </c>
    </row>
    <row r="4938" spans="1:8" ht="15.6" x14ac:dyDescent="0.3">
      <c r="A4938" s="2">
        <v>342</v>
      </c>
      <c r="B4938" s="8">
        <v>44213</v>
      </c>
      <c r="C4938" s="9">
        <v>0.54700231481481476</v>
      </c>
      <c r="D4938" s="2" t="s">
        <v>105</v>
      </c>
      <c r="E4938" s="2">
        <v>606.98</v>
      </c>
      <c r="F4938" s="2">
        <v>34</v>
      </c>
      <c r="G4938" s="2" t="s">
        <v>106</v>
      </c>
      <c r="H4938" s="10">
        <f t="shared" si="77"/>
        <v>843.70219999999995</v>
      </c>
    </row>
    <row r="4939" spans="1:8" ht="15.6" x14ac:dyDescent="0.3">
      <c r="A4939" s="2">
        <v>356</v>
      </c>
      <c r="B4939" s="8">
        <v>45453</v>
      </c>
      <c r="C4939" s="9">
        <v>0.96603009259259254</v>
      </c>
      <c r="D4939" s="2" t="s">
        <v>105</v>
      </c>
      <c r="E4939" s="2">
        <v>781.87</v>
      </c>
      <c r="F4939" s="2">
        <v>64</v>
      </c>
      <c r="G4939" s="2" t="s">
        <v>106</v>
      </c>
      <c r="H4939" s="10">
        <f t="shared" si="77"/>
        <v>1086.7992999999999</v>
      </c>
    </row>
    <row r="4940" spans="1:8" ht="15.6" x14ac:dyDescent="0.3">
      <c r="A4940" s="2">
        <v>335</v>
      </c>
      <c r="B4940" s="8">
        <v>45315</v>
      </c>
      <c r="C4940" s="9">
        <v>0.37364583333333334</v>
      </c>
      <c r="D4940" s="2" t="s">
        <v>105</v>
      </c>
      <c r="E4940" s="2">
        <v>511.61</v>
      </c>
      <c r="F4940" s="2">
        <v>88</v>
      </c>
      <c r="G4940" s="2" t="s">
        <v>106</v>
      </c>
      <c r="H4940" s="10">
        <f t="shared" si="77"/>
        <v>711.13789999999995</v>
      </c>
    </row>
    <row r="4941" spans="1:8" ht="15.6" x14ac:dyDescent="0.3">
      <c r="A4941" s="2">
        <v>357</v>
      </c>
      <c r="B4941" s="8">
        <v>44077</v>
      </c>
      <c r="C4941" s="9">
        <v>0.22312499999999999</v>
      </c>
      <c r="D4941" s="2" t="s">
        <v>105</v>
      </c>
      <c r="E4941" s="2">
        <v>70.349999999999994</v>
      </c>
      <c r="F4941" s="2">
        <v>87</v>
      </c>
      <c r="G4941" s="2" t="s">
        <v>106</v>
      </c>
      <c r="H4941" s="10">
        <f t="shared" si="77"/>
        <v>97.78649999999999</v>
      </c>
    </row>
    <row r="4942" spans="1:8" ht="15.6" x14ac:dyDescent="0.3">
      <c r="A4942" s="2">
        <v>334</v>
      </c>
      <c r="B4942" s="8">
        <v>44431</v>
      </c>
      <c r="C4942" s="9">
        <v>0.32494212962962965</v>
      </c>
      <c r="D4942" s="2" t="s">
        <v>105</v>
      </c>
      <c r="E4942" s="2">
        <v>269.35000000000002</v>
      </c>
      <c r="F4942" s="2">
        <v>74</v>
      </c>
      <c r="G4942" s="2" t="s">
        <v>106</v>
      </c>
      <c r="H4942" s="10">
        <f t="shared" si="77"/>
        <v>374.3965</v>
      </c>
    </row>
    <row r="4943" spans="1:8" ht="15.6" x14ac:dyDescent="0.3">
      <c r="A4943" s="2">
        <v>334</v>
      </c>
      <c r="B4943" s="8">
        <v>43912</v>
      </c>
      <c r="C4943" s="9">
        <v>0.30011574074074077</v>
      </c>
      <c r="D4943" s="2" t="s">
        <v>105</v>
      </c>
      <c r="E4943" s="2">
        <v>435.54</v>
      </c>
      <c r="F4943" s="2">
        <v>86</v>
      </c>
      <c r="G4943" s="2" t="s">
        <v>106</v>
      </c>
      <c r="H4943" s="10">
        <f t="shared" si="77"/>
        <v>605.40059999999994</v>
      </c>
    </row>
    <row r="4944" spans="1:8" ht="15.6" x14ac:dyDescent="0.3">
      <c r="A4944" s="2">
        <v>323</v>
      </c>
      <c r="B4944" s="8">
        <v>45322</v>
      </c>
      <c r="C4944" s="9">
        <v>0.62082175925925931</v>
      </c>
      <c r="D4944" s="2" t="s">
        <v>105</v>
      </c>
      <c r="E4944" s="2">
        <v>909.45</v>
      </c>
      <c r="F4944" s="2">
        <v>78</v>
      </c>
      <c r="G4944" s="2" t="s">
        <v>106</v>
      </c>
      <c r="H4944" s="10">
        <f t="shared" si="77"/>
        <v>1264.1354999999999</v>
      </c>
    </row>
    <row r="4945" spans="1:8" ht="15.6" x14ac:dyDescent="0.3">
      <c r="A4945" s="2">
        <v>337</v>
      </c>
      <c r="B4945" s="8">
        <v>44184</v>
      </c>
      <c r="C4945" s="9">
        <v>0.46124999999999999</v>
      </c>
      <c r="D4945" s="2" t="s">
        <v>105</v>
      </c>
      <c r="E4945" s="2">
        <v>653.69000000000005</v>
      </c>
      <c r="F4945" s="2">
        <v>18</v>
      </c>
      <c r="G4945" s="2" t="s">
        <v>106</v>
      </c>
      <c r="H4945" s="10">
        <f t="shared" si="77"/>
        <v>908.62909999999999</v>
      </c>
    </row>
    <row r="4946" spans="1:8" ht="15.6" x14ac:dyDescent="0.3">
      <c r="A4946" s="2">
        <v>334</v>
      </c>
      <c r="B4946" s="8">
        <v>44574</v>
      </c>
      <c r="C4946" s="9">
        <v>0.84714120370370372</v>
      </c>
      <c r="D4946" s="2" t="s">
        <v>105</v>
      </c>
      <c r="E4946" s="2">
        <v>839.69</v>
      </c>
      <c r="F4946" s="2">
        <v>83</v>
      </c>
      <c r="G4946" s="2" t="s">
        <v>106</v>
      </c>
      <c r="H4946" s="10">
        <f t="shared" si="77"/>
        <v>1167.1691000000001</v>
      </c>
    </row>
    <row r="4947" spans="1:8" ht="15.6" x14ac:dyDescent="0.3">
      <c r="A4947" s="2">
        <v>324</v>
      </c>
      <c r="B4947" s="8">
        <v>45197</v>
      </c>
      <c r="C4947" s="9">
        <v>9.4583333333333339E-2</v>
      </c>
      <c r="D4947" s="2" t="s">
        <v>105</v>
      </c>
      <c r="E4947" s="2">
        <v>487.95</v>
      </c>
      <c r="F4947" s="2">
        <v>15</v>
      </c>
      <c r="G4947" s="2" t="s">
        <v>106</v>
      </c>
      <c r="H4947" s="10">
        <f t="shared" si="77"/>
        <v>678.25049999999999</v>
      </c>
    </row>
    <row r="4948" spans="1:8" ht="15.6" x14ac:dyDescent="0.3">
      <c r="A4948" s="2">
        <v>340</v>
      </c>
      <c r="B4948" s="8">
        <v>44475</v>
      </c>
      <c r="C4948" s="9">
        <v>0.22891203703703702</v>
      </c>
      <c r="D4948" s="2" t="s">
        <v>105</v>
      </c>
      <c r="E4948" s="2">
        <v>998.28</v>
      </c>
      <c r="F4948" s="2">
        <v>81</v>
      </c>
      <c r="G4948" s="2" t="s">
        <v>106</v>
      </c>
      <c r="H4948" s="10">
        <f t="shared" si="77"/>
        <v>1387.6091999999999</v>
      </c>
    </row>
    <row r="4949" spans="1:8" ht="15.6" x14ac:dyDescent="0.3">
      <c r="A4949" s="2">
        <v>344</v>
      </c>
      <c r="B4949" s="8">
        <v>44969</v>
      </c>
      <c r="C4949" s="9">
        <v>0.52924768518518517</v>
      </c>
      <c r="D4949" s="2" t="s">
        <v>105</v>
      </c>
      <c r="E4949" s="2">
        <v>454.83</v>
      </c>
      <c r="F4949" s="2">
        <v>77</v>
      </c>
      <c r="G4949" s="2" t="s">
        <v>106</v>
      </c>
      <c r="H4949" s="10">
        <f t="shared" si="77"/>
        <v>632.2136999999999</v>
      </c>
    </row>
    <row r="4950" spans="1:8" ht="15.6" x14ac:dyDescent="0.3">
      <c r="A4950" s="2">
        <v>324</v>
      </c>
      <c r="B4950" s="8">
        <v>43890</v>
      </c>
      <c r="C4950" s="9">
        <v>8.7256944444444443E-2</v>
      </c>
      <c r="D4950" s="2" t="s">
        <v>105</v>
      </c>
      <c r="E4950" s="2">
        <v>43.24</v>
      </c>
      <c r="F4950" s="2">
        <v>68</v>
      </c>
      <c r="G4950" s="2" t="s">
        <v>106</v>
      </c>
      <c r="H4950" s="10">
        <f t="shared" si="77"/>
        <v>60.1036</v>
      </c>
    </row>
    <row r="4951" spans="1:8" ht="15.6" x14ac:dyDescent="0.3">
      <c r="A4951" s="2">
        <v>349</v>
      </c>
      <c r="B4951" s="8">
        <v>45341</v>
      </c>
      <c r="C4951" s="9">
        <v>0.45806712962962964</v>
      </c>
      <c r="D4951" s="2" t="s">
        <v>105</v>
      </c>
      <c r="E4951" s="2">
        <v>335.79</v>
      </c>
      <c r="F4951" s="2">
        <v>85</v>
      </c>
      <c r="G4951" s="2" t="s">
        <v>106</v>
      </c>
      <c r="H4951" s="10">
        <f t="shared" si="77"/>
        <v>466.74810000000002</v>
      </c>
    </row>
    <row r="4952" spans="1:8" ht="15.6" x14ac:dyDescent="0.3">
      <c r="A4952" s="2">
        <v>357</v>
      </c>
      <c r="B4952" s="8">
        <v>45275</v>
      </c>
      <c r="C4952" s="9">
        <v>0.83364583333333331</v>
      </c>
      <c r="D4952" s="2" t="s">
        <v>105</v>
      </c>
      <c r="E4952" s="2">
        <v>137.02000000000001</v>
      </c>
      <c r="F4952" s="2">
        <v>76</v>
      </c>
      <c r="G4952" s="2" t="s">
        <v>106</v>
      </c>
      <c r="H4952" s="10">
        <f t="shared" si="77"/>
        <v>190.45779999999999</v>
      </c>
    </row>
    <row r="4953" spans="1:8" ht="15.6" x14ac:dyDescent="0.3">
      <c r="A4953" s="2">
        <v>325</v>
      </c>
      <c r="B4953" s="8">
        <v>44429</v>
      </c>
      <c r="C4953" s="9">
        <v>0.62030092592592589</v>
      </c>
      <c r="D4953" s="2" t="s">
        <v>105</v>
      </c>
      <c r="E4953" s="2">
        <v>505.69</v>
      </c>
      <c r="F4953" s="2">
        <v>56</v>
      </c>
      <c r="G4953" s="2" t="s">
        <v>106</v>
      </c>
      <c r="H4953" s="10">
        <f t="shared" si="77"/>
        <v>702.90909999999997</v>
      </c>
    </row>
    <row r="4954" spans="1:8" ht="15.6" x14ac:dyDescent="0.3">
      <c r="A4954" s="2">
        <v>339</v>
      </c>
      <c r="B4954" s="8">
        <v>43902</v>
      </c>
      <c r="C4954" s="9">
        <v>0.12189814814814814</v>
      </c>
      <c r="D4954" s="2" t="s">
        <v>105</v>
      </c>
      <c r="E4954" s="2">
        <v>108.26</v>
      </c>
      <c r="F4954" s="2">
        <v>41</v>
      </c>
      <c r="G4954" s="2" t="s">
        <v>106</v>
      </c>
      <c r="H4954" s="10">
        <f t="shared" si="77"/>
        <v>150.48140000000001</v>
      </c>
    </row>
    <row r="4955" spans="1:8" ht="15.6" x14ac:dyDescent="0.3">
      <c r="A4955" s="2">
        <v>344</v>
      </c>
      <c r="B4955" s="8">
        <v>44428</v>
      </c>
      <c r="C4955" s="9">
        <v>0.49134259259259261</v>
      </c>
      <c r="D4955" s="2" t="s">
        <v>105</v>
      </c>
      <c r="E4955" s="2">
        <v>504.64</v>
      </c>
      <c r="F4955" s="2">
        <v>67</v>
      </c>
      <c r="G4955" s="2" t="s">
        <v>106</v>
      </c>
      <c r="H4955" s="10">
        <f t="shared" si="77"/>
        <v>701.44959999999992</v>
      </c>
    </row>
    <row r="4956" spans="1:8" ht="15.6" x14ac:dyDescent="0.3">
      <c r="A4956" s="2">
        <v>323</v>
      </c>
      <c r="B4956" s="8">
        <v>44996</v>
      </c>
      <c r="C4956" s="9">
        <v>0.38237268518518519</v>
      </c>
      <c r="D4956" s="2" t="s">
        <v>105</v>
      </c>
      <c r="E4956" s="2">
        <v>414.27</v>
      </c>
      <c r="F4956" s="2">
        <v>21</v>
      </c>
      <c r="G4956" s="2" t="s">
        <v>106</v>
      </c>
      <c r="H4956" s="10">
        <f t="shared" si="77"/>
        <v>575.83529999999996</v>
      </c>
    </row>
    <row r="4957" spans="1:8" ht="15.6" x14ac:dyDescent="0.3">
      <c r="A4957" s="2">
        <v>356</v>
      </c>
      <c r="B4957" s="8">
        <v>44476</v>
      </c>
      <c r="C4957" s="9">
        <v>0.54978009259259264</v>
      </c>
      <c r="D4957" s="2" t="s">
        <v>105</v>
      </c>
      <c r="E4957" s="2">
        <v>888.91</v>
      </c>
      <c r="F4957" s="2">
        <v>17</v>
      </c>
      <c r="G4957" s="2" t="s">
        <v>106</v>
      </c>
      <c r="H4957" s="10">
        <f t="shared" si="77"/>
        <v>1235.5848999999998</v>
      </c>
    </row>
    <row r="4958" spans="1:8" ht="15.6" x14ac:dyDescent="0.3">
      <c r="A4958" s="2">
        <v>327</v>
      </c>
      <c r="B4958" s="8">
        <v>45350</v>
      </c>
      <c r="C4958" s="9">
        <v>0.638275462962963</v>
      </c>
      <c r="D4958" s="2" t="s">
        <v>105</v>
      </c>
      <c r="E4958" s="2">
        <v>888.22</v>
      </c>
      <c r="F4958" s="2">
        <v>90</v>
      </c>
      <c r="G4958" s="2" t="s">
        <v>106</v>
      </c>
      <c r="H4958" s="10">
        <f t="shared" si="77"/>
        <v>1234.6258</v>
      </c>
    </row>
    <row r="4959" spans="1:8" ht="15.6" x14ac:dyDescent="0.3">
      <c r="A4959" s="2">
        <v>350</v>
      </c>
      <c r="B4959" s="8">
        <v>44509</v>
      </c>
      <c r="C4959" s="9">
        <v>0.88604166666666662</v>
      </c>
      <c r="D4959" s="2" t="s">
        <v>105</v>
      </c>
      <c r="E4959" s="2">
        <v>209.21</v>
      </c>
      <c r="F4959" s="2">
        <v>38</v>
      </c>
      <c r="G4959" s="2" t="s">
        <v>106</v>
      </c>
      <c r="H4959" s="10">
        <f t="shared" si="77"/>
        <v>290.80189999999999</v>
      </c>
    </row>
    <row r="4960" spans="1:8" ht="15.6" x14ac:dyDescent="0.3">
      <c r="A4960" s="2">
        <v>330</v>
      </c>
      <c r="B4960" s="8">
        <v>44608</v>
      </c>
      <c r="C4960" s="9">
        <v>0.94038194444444445</v>
      </c>
      <c r="D4960" s="2" t="s">
        <v>105</v>
      </c>
      <c r="E4960" s="2">
        <v>535.74</v>
      </c>
      <c r="F4960" s="2">
        <v>30</v>
      </c>
      <c r="G4960" s="2" t="s">
        <v>106</v>
      </c>
      <c r="H4960" s="10">
        <f t="shared" si="77"/>
        <v>744.67859999999996</v>
      </c>
    </row>
    <row r="4961" spans="1:8" ht="15.6" x14ac:dyDescent="0.3">
      <c r="A4961" s="2">
        <v>332</v>
      </c>
      <c r="B4961" s="8">
        <v>44293</v>
      </c>
      <c r="C4961" s="9">
        <v>0.35811342592592593</v>
      </c>
      <c r="D4961" s="2" t="s">
        <v>105</v>
      </c>
      <c r="E4961" s="2">
        <v>762</v>
      </c>
      <c r="F4961" s="2">
        <v>76</v>
      </c>
      <c r="G4961" s="2" t="s">
        <v>106</v>
      </c>
      <c r="H4961" s="10">
        <f t="shared" si="77"/>
        <v>1059.1799999999998</v>
      </c>
    </row>
    <row r="4962" spans="1:8" ht="15.6" x14ac:dyDescent="0.3">
      <c r="A4962" s="2">
        <v>352</v>
      </c>
      <c r="B4962" s="8">
        <v>44351</v>
      </c>
      <c r="C4962" s="9">
        <v>0.39250000000000002</v>
      </c>
      <c r="D4962" s="2" t="s">
        <v>105</v>
      </c>
      <c r="E4962" s="2">
        <v>770.18</v>
      </c>
      <c r="F4962" s="2">
        <v>7</v>
      </c>
      <c r="G4962" s="2" t="s">
        <v>106</v>
      </c>
      <c r="H4962" s="10">
        <f t="shared" si="77"/>
        <v>1070.5501999999999</v>
      </c>
    </row>
    <row r="4963" spans="1:8" ht="15.6" x14ac:dyDescent="0.3">
      <c r="A4963" s="2">
        <v>355</v>
      </c>
      <c r="B4963" s="8">
        <v>44070</v>
      </c>
      <c r="C4963" s="9">
        <v>0.4143634259259259</v>
      </c>
      <c r="D4963" s="2" t="s">
        <v>105</v>
      </c>
      <c r="E4963" s="2">
        <v>939.52</v>
      </c>
      <c r="F4963" s="2">
        <v>28</v>
      </c>
      <c r="G4963" s="2" t="s">
        <v>106</v>
      </c>
      <c r="H4963" s="10">
        <f t="shared" si="77"/>
        <v>1305.9327999999998</v>
      </c>
    </row>
    <row r="4964" spans="1:8" ht="15.6" x14ac:dyDescent="0.3">
      <c r="A4964" s="2">
        <v>347</v>
      </c>
      <c r="B4964" s="8">
        <v>45180</v>
      </c>
      <c r="C4964" s="9">
        <v>0.91818287037037039</v>
      </c>
      <c r="D4964" s="2" t="s">
        <v>105</v>
      </c>
      <c r="E4964" s="2">
        <v>401.64</v>
      </c>
      <c r="F4964" s="2">
        <v>38</v>
      </c>
      <c r="G4964" s="2" t="s">
        <v>106</v>
      </c>
      <c r="H4964" s="10">
        <f t="shared" si="77"/>
        <v>558.27959999999996</v>
      </c>
    </row>
    <row r="4965" spans="1:8" ht="15.6" x14ac:dyDescent="0.3">
      <c r="A4965" s="2">
        <v>336</v>
      </c>
      <c r="B4965" s="8">
        <v>44725</v>
      </c>
      <c r="C4965" s="9">
        <v>0.93403935185185183</v>
      </c>
      <c r="D4965" s="2" t="s">
        <v>105</v>
      </c>
      <c r="E4965" s="2">
        <v>568.22</v>
      </c>
      <c r="F4965" s="2">
        <v>74</v>
      </c>
      <c r="G4965" s="2" t="s">
        <v>106</v>
      </c>
      <c r="H4965" s="10">
        <f t="shared" si="77"/>
        <v>789.82579999999996</v>
      </c>
    </row>
    <row r="4966" spans="1:8" ht="15.6" x14ac:dyDescent="0.3">
      <c r="A4966" s="2">
        <v>331</v>
      </c>
      <c r="B4966" s="8">
        <v>44413</v>
      </c>
      <c r="C4966" s="9">
        <v>0.29010416666666666</v>
      </c>
      <c r="D4966" s="2" t="s">
        <v>105</v>
      </c>
      <c r="E4966" s="2">
        <v>684.55</v>
      </c>
      <c r="F4966" s="2">
        <v>24</v>
      </c>
      <c r="G4966" s="2" t="s">
        <v>106</v>
      </c>
      <c r="H4966" s="10">
        <f t="shared" si="77"/>
        <v>951.52449999999988</v>
      </c>
    </row>
    <row r="4967" spans="1:8" ht="15.6" x14ac:dyDescent="0.3">
      <c r="A4967" s="2">
        <v>326</v>
      </c>
      <c r="B4967" s="8">
        <v>43942</v>
      </c>
      <c r="C4967" s="9">
        <v>0.4962037037037037</v>
      </c>
      <c r="D4967" s="2" t="s">
        <v>105</v>
      </c>
      <c r="E4967" s="2">
        <v>863.21</v>
      </c>
      <c r="F4967" s="2">
        <v>16</v>
      </c>
      <c r="G4967" s="2" t="s">
        <v>106</v>
      </c>
      <c r="H4967" s="10">
        <f t="shared" si="77"/>
        <v>1199.8618999999999</v>
      </c>
    </row>
    <row r="4968" spans="1:8" ht="15.6" x14ac:dyDescent="0.3">
      <c r="A4968" s="2">
        <v>350</v>
      </c>
      <c r="B4968" s="8">
        <v>44643</v>
      </c>
      <c r="C4968" s="9">
        <v>0.69983796296296297</v>
      </c>
      <c r="D4968" s="2" t="s">
        <v>105</v>
      </c>
      <c r="E4968" s="2">
        <v>87.89</v>
      </c>
      <c r="F4968" s="2">
        <v>43</v>
      </c>
      <c r="G4968" s="2" t="s">
        <v>106</v>
      </c>
      <c r="H4968" s="10">
        <f t="shared" si="77"/>
        <v>122.16709999999999</v>
      </c>
    </row>
    <row r="4969" spans="1:8" ht="15.6" x14ac:dyDescent="0.3">
      <c r="A4969" s="2">
        <v>339</v>
      </c>
      <c r="B4969" s="8">
        <v>45180</v>
      </c>
      <c r="C4969" s="9">
        <v>0.76217592592592598</v>
      </c>
      <c r="D4969" s="2" t="s">
        <v>105</v>
      </c>
      <c r="E4969" s="2">
        <v>260.33999999999997</v>
      </c>
      <c r="F4969" s="2">
        <v>86</v>
      </c>
      <c r="G4969" s="2" t="s">
        <v>106</v>
      </c>
      <c r="H4969" s="10">
        <f t="shared" si="77"/>
        <v>361.87259999999992</v>
      </c>
    </row>
    <row r="4970" spans="1:8" ht="15.6" x14ac:dyDescent="0.3">
      <c r="A4970" s="2">
        <v>355</v>
      </c>
      <c r="B4970" s="8">
        <v>44564</v>
      </c>
      <c r="C4970" s="9">
        <v>8.9004629629629628E-2</v>
      </c>
      <c r="D4970" s="2" t="s">
        <v>105</v>
      </c>
      <c r="E4970" s="2">
        <v>207.14</v>
      </c>
      <c r="F4970" s="2">
        <v>33</v>
      </c>
      <c r="G4970" s="2" t="s">
        <v>106</v>
      </c>
      <c r="H4970" s="10">
        <f t="shared" si="77"/>
        <v>287.92459999999994</v>
      </c>
    </row>
    <row r="4971" spans="1:8" ht="15.6" x14ac:dyDescent="0.3">
      <c r="A4971" s="2">
        <v>338</v>
      </c>
      <c r="B4971" s="8">
        <v>44371</v>
      </c>
      <c r="C4971" s="9">
        <v>0.62165509259259255</v>
      </c>
      <c r="D4971" s="2" t="s">
        <v>105</v>
      </c>
      <c r="E4971" s="2">
        <v>990.67</v>
      </c>
      <c r="F4971" s="2">
        <v>70</v>
      </c>
      <c r="G4971" s="2" t="s">
        <v>106</v>
      </c>
      <c r="H4971" s="10">
        <f t="shared" si="77"/>
        <v>1377.0312999999999</v>
      </c>
    </row>
    <row r="4972" spans="1:8" ht="15.6" x14ac:dyDescent="0.3">
      <c r="A4972" s="2">
        <v>324</v>
      </c>
      <c r="B4972" s="8">
        <v>44215</v>
      </c>
      <c r="C4972" s="9">
        <v>0.46261574074074074</v>
      </c>
      <c r="D4972" s="2" t="s">
        <v>105</v>
      </c>
      <c r="E4972" s="2">
        <v>36.97</v>
      </c>
      <c r="F4972" s="2">
        <v>24</v>
      </c>
      <c r="G4972" s="2" t="s">
        <v>106</v>
      </c>
      <c r="H4972" s="10">
        <f t="shared" si="77"/>
        <v>51.388299999999994</v>
      </c>
    </row>
    <row r="4973" spans="1:8" ht="15.6" x14ac:dyDescent="0.3">
      <c r="A4973" s="2">
        <v>347</v>
      </c>
      <c r="B4973" s="8">
        <v>44449</v>
      </c>
      <c r="C4973" s="9">
        <v>0.69799768518518523</v>
      </c>
      <c r="D4973" s="2" t="s">
        <v>105</v>
      </c>
      <c r="E4973" s="2">
        <v>708.15</v>
      </c>
      <c r="F4973" s="2">
        <v>23</v>
      </c>
      <c r="G4973" s="2" t="s">
        <v>106</v>
      </c>
      <c r="H4973" s="10">
        <f t="shared" si="77"/>
        <v>984.32849999999985</v>
      </c>
    </row>
    <row r="4974" spans="1:8" ht="15.6" x14ac:dyDescent="0.3">
      <c r="A4974" s="2">
        <v>355</v>
      </c>
      <c r="B4974" s="8">
        <v>43851</v>
      </c>
      <c r="C4974" s="9">
        <v>0.49619212962962961</v>
      </c>
      <c r="D4974" s="2" t="s">
        <v>105</v>
      </c>
      <c r="E4974" s="2">
        <v>699.49</v>
      </c>
      <c r="F4974" s="2">
        <v>56</v>
      </c>
      <c r="G4974" s="2" t="s">
        <v>106</v>
      </c>
      <c r="H4974" s="10">
        <f t="shared" si="77"/>
        <v>972.29109999999991</v>
      </c>
    </row>
    <row r="4975" spans="1:8" ht="15.6" x14ac:dyDescent="0.3">
      <c r="A4975" s="2">
        <v>323</v>
      </c>
      <c r="B4975" s="8">
        <v>45354</v>
      </c>
      <c r="C4975" s="9">
        <v>0.92596064814814816</v>
      </c>
      <c r="D4975" s="2" t="s">
        <v>105</v>
      </c>
      <c r="E4975" s="2">
        <v>925.02</v>
      </c>
      <c r="F4975" s="2">
        <v>82</v>
      </c>
      <c r="G4975" s="2" t="s">
        <v>106</v>
      </c>
      <c r="H4975" s="10">
        <f t="shared" si="77"/>
        <v>1285.7777999999998</v>
      </c>
    </row>
    <row r="4976" spans="1:8" ht="15.6" x14ac:dyDescent="0.3">
      <c r="A4976" s="2">
        <v>334</v>
      </c>
      <c r="B4976" s="8">
        <v>44911</v>
      </c>
      <c r="C4976" s="9">
        <v>0.3074884259259259</v>
      </c>
      <c r="D4976" s="2" t="s">
        <v>105</v>
      </c>
      <c r="E4976" s="2">
        <v>881.78</v>
      </c>
      <c r="F4976" s="2">
        <v>42</v>
      </c>
      <c r="G4976" s="2" t="s">
        <v>106</v>
      </c>
      <c r="H4976" s="10">
        <f t="shared" si="77"/>
        <v>1225.6741999999999</v>
      </c>
    </row>
    <row r="4977" spans="1:8" ht="15.6" x14ac:dyDescent="0.3">
      <c r="A4977" s="2">
        <v>334</v>
      </c>
      <c r="B4977" s="8">
        <v>43858</v>
      </c>
      <c r="C4977" s="9">
        <v>0.48184027777777777</v>
      </c>
      <c r="D4977" s="2" t="s">
        <v>105</v>
      </c>
      <c r="E4977" s="2">
        <v>490.06</v>
      </c>
      <c r="F4977" s="2">
        <v>69</v>
      </c>
      <c r="G4977" s="2" t="s">
        <v>106</v>
      </c>
      <c r="H4977" s="10">
        <f t="shared" si="77"/>
        <v>681.18340000000001</v>
      </c>
    </row>
    <row r="4978" spans="1:8" ht="15.6" x14ac:dyDescent="0.3">
      <c r="A4978" s="2">
        <v>330</v>
      </c>
      <c r="B4978" s="8">
        <v>44510</v>
      </c>
      <c r="C4978" s="9">
        <v>8.8888888888888889E-3</v>
      </c>
      <c r="D4978" s="2" t="s">
        <v>105</v>
      </c>
      <c r="E4978" s="2">
        <v>947.79</v>
      </c>
      <c r="F4978" s="2">
        <v>99</v>
      </c>
      <c r="G4978" s="2" t="s">
        <v>106</v>
      </c>
      <c r="H4978" s="10">
        <f t="shared" si="77"/>
        <v>1317.4280999999999</v>
      </c>
    </row>
    <row r="4979" spans="1:8" ht="15.6" x14ac:dyDescent="0.3">
      <c r="A4979" s="2">
        <v>332</v>
      </c>
      <c r="B4979" s="8">
        <v>45023</v>
      </c>
      <c r="C4979" s="9">
        <v>0.79792824074074076</v>
      </c>
      <c r="D4979" s="2" t="s">
        <v>105</v>
      </c>
      <c r="E4979" s="2">
        <v>684.53</v>
      </c>
      <c r="F4979" s="2">
        <v>97</v>
      </c>
      <c r="G4979" s="2" t="s">
        <v>106</v>
      </c>
      <c r="H4979" s="10">
        <f t="shared" si="77"/>
        <v>951.49669999999992</v>
      </c>
    </row>
    <row r="4980" spans="1:8" ht="15.6" x14ac:dyDescent="0.3">
      <c r="A4980" s="2">
        <v>347</v>
      </c>
      <c r="B4980" s="8">
        <v>44643</v>
      </c>
      <c r="C4980" s="9">
        <v>0.33748842592592593</v>
      </c>
      <c r="D4980" s="2" t="s">
        <v>105</v>
      </c>
      <c r="E4980" s="2">
        <v>474.48</v>
      </c>
      <c r="F4980" s="2">
        <v>33</v>
      </c>
      <c r="G4980" s="2" t="s">
        <v>106</v>
      </c>
      <c r="H4980" s="10">
        <f t="shared" si="77"/>
        <v>659.52719999999999</v>
      </c>
    </row>
    <row r="4981" spans="1:8" ht="15.6" x14ac:dyDescent="0.3">
      <c r="A4981" s="2">
        <v>352</v>
      </c>
      <c r="B4981" s="8">
        <v>44581</v>
      </c>
      <c r="C4981" s="9">
        <v>0.70458333333333334</v>
      </c>
      <c r="D4981" s="2" t="s">
        <v>105</v>
      </c>
      <c r="E4981" s="2">
        <v>973.42</v>
      </c>
      <c r="F4981" s="2">
        <v>55</v>
      </c>
      <c r="G4981" s="2" t="s">
        <v>106</v>
      </c>
      <c r="H4981" s="10">
        <f t="shared" si="77"/>
        <v>1353.0537999999999</v>
      </c>
    </row>
    <row r="4982" spans="1:8" ht="15.6" x14ac:dyDescent="0.3">
      <c r="A4982" s="2">
        <v>338</v>
      </c>
      <c r="B4982" s="8">
        <v>43920</v>
      </c>
      <c r="C4982" s="9">
        <v>5.8252314814814812E-2</v>
      </c>
      <c r="D4982" s="2" t="s">
        <v>105</v>
      </c>
      <c r="E4982" s="2">
        <v>162.81</v>
      </c>
      <c r="F4982" s="2">
        <v>61</v>
      </c>
      <c r="G4982" s="2" t="s">
        <v>106</v>
      </c>
      <c r="H4982" s="10">
        <f t="shared" si="77"/>
        <v>226.30589999999998</v>
      </c>
    </row>
    <row r="4983" spans="1:8" ht="15.6" x14ac:dyDescent="0.3">
      <c r="A4983" s="2">
        <v>338</v>
      </c>
      <c r="B4983" s="8">
        <v>45168</v>
      </c>
      <c r="C4983" s="9">
        <v>0.98101851851851851</v>
      </c>
      <c r="D4983" s="2" t="s">
        <v>105</v>
      </c>
      <c r="E4983" s="2">
        <v>584.69000000000005</v>
      </c>
      <c r="F4983" s="2">
        <v>66</v>
      </c>
      <c r="G4983" s="2" t="s">
        <v>106</v>
      </c>
      <c r="H4983" s="10">
        <f t="shared" si="77"/>
        <v>812.71910000000003</v>
      </c>
    </row>
    <row r="4984" spans="1:8" ht="15.6" x14ac:dyDescent="0.3">
      <c r="A4984" s="2">
        <v>340</v>
      </c>
      <c r="B4984" s="8">
        <v>44949</v>
      </c>
      <c r="C4984" s="9">
        <v>0.67440972222222217</v>
      </c>
      <c r="D4984" s="2" t="s">
        <v>105</v>
      </c>
      <c r="E4984" s="2">
        <v>767.13</v>
      </c>
      <c r="F4984" s="2">
        <v>6</v>
      </c>
      <c r="G4984" s="2" t="s">
        <v>106</v>
      </c>
      <c r="H4984" s="10">
        <f t="shared" si="77"/>
        <v>1066.3107</v>
      </c>
    </row>
    <row r="4985" spans="1:8" ht="15.6" x14ac:dyDescent="0.3">
      <c r="A4985" s="2">
        <v>326</v>
      </c>
      <c r="B4985" s="8">
        <v>44551</v>
      </c>
      <c r="C4985" s="9">
        <v>0.24693287037037037</v>
      </c>
      <c r="D4985" s="2" t="s">
        <v>105</v>
      </c>
      <c r="E4985" s="2">
        <v>776.98</v>
      </c>
      <c r="F4985" s="2">
        <v>21</v>
      </c>
      <c r="G4985" s="2" t="s">
        <v>106</v>
      </c>
      <c r="H4985" s="10">
        <f t="shared" si="77"/>
        <v>1080.0021999999999</v>
      </c>
    </row>
    <row r="4986" spans="1:8" ht="15.6" x14ac:dyDescent="0.3">
      <c r="A4986" s="2">
        <v>338</v>
      </c>
      <c r="B4986" s="8">
        <v>44332</v>
      </c>
      <c r="C4986" s="9">
        <v>0.39054398148148151</v>
      </c>
      <c r="D4986" s="2" t="s">
        <v>105</v>
      </c>
      <c r="E4986" s="2">
        <v>474.41</v>
      </c>
      <c r="F4986" s="2">
        <v>68</v>
      </c>
      <c r="G4986" s="2" t="s">
        <v>106</v>
      </c>
      <c r="H4986" s="10">
        <f t="shared" si="77"/>
        <v>659.42989999999998</v>
      </c>
    </row>
    <row r="4987" spans="1:8" ht="15.6" x14ac:dyDescent="0.3">
      <c r="A4987" s="2">
        <v>338</v>
      </c>
      <c r="B4987" s="8">
        <v>44918</v>
      </c>
      <c r="C4987" s="9">
        <v>0.29498842592592595</v>
      </c>
      <c r="D4987" s="2" t="s">
        <v>105</v>
      </c>
      <c r="E4987" s="2">
        <v>866.31</v>
      </c>
      <c r="F4987" s="2">
        <v>2</v>
      </c>
      <c r="G4987" s="2" t="s">
        <v>106</v>
      </c>
      <c r="H4987" s="10">
        <f t="shared" si="77"/>
        <v>1204.1708999999998</v>
      </c>
    </row>
    <row r="4988" spans="1:8" ht="15.6" x14ac:dyDescent="0.3">
      <c r="A4988" s="2">
        <v>343</v>
      </c>
      <c r="B4988" s="8">
        <v>44381</v>
      </c>
      <c r="C4988" s="9">
        <v>0.30040509259259257</v>
      </c>
      <c r="D4988" s="2" t="s">
        <v>105</v>
      </c>
      <c r="E4988" s="2">
        <v>21.78</v>
      </c>
      <c r="F4988" s="2">
        <v>7</v>
      </c>
      <c r="G4988" s="2" t="s">
        <v>106</v>
      </c>
      <c r="H4988" s="10">
        <f t="shared" si="77"/>
        <v>30.2742</v>
      </c>
    </row>
    <row r="4989" spans="1:8" ht="15.6" x14ac:dyDescent="0.3">
      <c r="A4989" s="2">
        <v>344</v>
      </c>
      <c r="B4989" s="8">
        <v>44695</v>
      </c>
      <c r="C4989" s="9">
        <v>1.7060185185185185E-2</v>
      </c>
      <c r="D4989" s="2" t="s">
        <v>105</v>
      </c>
      <c r="E4989" s="2">
        <v>197.05</v>
      </c>
      <c r="F4989" s="2">
        <v>88</v>
      </c>
      <c r="G4989" s="2" t="s">
        <v>106</v>
      </c>
      <c r="H4989" s="10">
        <f t="shared" si="77"/>
        <v>273.89949999999999</v>
      </c>
    </row>
    <row r="4990" spans="1:8" ht="15.6" x14ac:dyDescent="0.3">
      <c r="A4990" s="2">
        <v>337</v>
      </c>
      <c r="B4990" s="8">
        <v>44840</v>
      </c>
      <c r="C4990" s="9">
        <v>9.6817129629629628E-2</v>
      </c>
      <c r="D4990" s="2" t="s">
        <v>105</v>
      </c>
      <c r="E4990" s="2">
        <v>697.38</v>
      </c>
      <c r="F4990" s="2">
        <v>73</v>
      </c>
      <c r="G4990" s="2" t="s">
        <v>106</v>
      </c>
      <c r="H4990" s="10">
        <f t="shared" si="77"/>
        <v>969.3581999999999</v>
      </c>
    </row>
    <row r="4991" spans="1:8" ht="15.6" x14ac:dyDescent="0.3">
      <c r="A4991" s="2">
        <v>355</v>
      </c>
      <c r="B4991" s="8">
        <v>45011</v>
      </c>
      <c r="C4991" s="9">
        <v>0.575775462962963</v>
      </c>
      <c r="D4991" s="2" t="s">
        <v>105</v>
      </c>
      <c r="E4991" s="2">
        <v>945.44</v>
      </c>
      <c r="F4991" s="2">
        <v>68</v>
      </c>
      <c r="G4991" s="2" t="s">
        <v>106</v>
      </c>
      <c r="H4991" s="10">
        <f t="shared" si="77"/>
        <v>1314.1615999999999</v>
      </c>
    </row>
    <row r="4992" spans="1:8" ht="15.6" x14ac:dyDescent="0.3">
      <c r="A4992" s="2">
        <v>335</v>
      </c>
      <c r="B4992" s="8">
        <v>45287</v>
      </c>
      <c r="C4992" s="9">
        <v>0.59679398148148144</v>
      </c>
      <c r="D4992" s="2" t="s">
        <v>105</v>
      </c>
      <c r="E4992" s="2">
        <v>616.35</v>
      </c>
      <c r="F4992" s="2">
        <v>80</v>
      </c>
      <c r="G4992" s="2" t="s">
        <v>106</v>
      </c>
      <c r="H4992" s="10">
        <f t="shared" si="77"/>
        <v>856.72649999999999</v>
      </c>
    </row>
    <row r="4993" spans="1:8" ht="15.6" x14ac:dyDescent="0.3">
      <c r="A4993" s="2">
        <v>325</v>
      </c>
      <c r="B4993" s="8">
        <v>45302</v>
      </c>
      <c r="C4993" s="9">
        <v>0.88853009259259264</v>
      </c>
      <c r="D4993" s="2" t="s">
        <v>105</v>
      </c>
      <c r="E4993" s="2">
        <v>525.37</v>
      </c>
      <c r="F4993" s="2">
        <v>36</v>
      </c>
      <c r="G4993" s="2" t="s">
        <v>106</v>
      </c>
      <c r="H4993" s="10">
        <f t="shared" si="77"/>
        <v>730.26429999999993</v>
      </c>
    </row>
    <row r="4994" spans="1:8" ht="15.6" x14ac:dyDescent="0.3">
      <c r="A4994" s="2">
        <v>342</v>
      </c>
      <c r="B4994" s="8">
        <v>44930</v>
      </c>
      <c r="C4994" s="9">
        <v>0.40055555555555555</v>
      </c>
      <c r="D4994" s="2" t="s">
        <v>105</v>
      </c>
      <c r="E4994" s="2">
        <v>81.47</v>
      </c>
      <c r="F4994" s="2">
        <v>37</v>
      </c>
      <c r="G4994" s="2" t="s">
        <v>106</v>
      </c>
      <c r="H4994" s="10">
        <f t="shared" si="77"/>
        <v>113.24329999999999</v>
      </c>
    </row>
    <row r="4995" spans="1:8" ht="15.6" x14ac:dyDescent="0.3">
      <c r="A4995" s="2">
        <v>355</v>
      </c>
      <c r="B4995" s="8">
        <v>43882</v>
      </c>
      <c r="C4995" s="9">
        <v>0.91061342592592598</v>
      </c>
      <c r="D4995" s="2" t="s">
        <v>105</v>
      </c>
      <c r="E4995" s="2">
        <v>472.54</v>
      </c>
      <c r="F4995" s="2">
        <v>88</v>
      </c>
      <c r="G4995" s="2" t="s">
        <v>106</v>
      </c>
      <c r="H4995" s="10">
        <f t="shared" ref="H4995:H5058" si="78">E4995*1.39</f>
        <v>656.8306</v>
      </c>
    </row>
    <row r="4996" spans="1:8" ht="15.6" x14ac:dyDescent="0.3">
      <c r="A4996" s="2">
        <v>324</v>
      </c>
      <c r="B4996" s="8">
        <v>44500</v>
      </c>
      <c r="C4996" s="9">
        <v>0.37533564814814813</v>
      </c>
      <c r="D4996" s="2" t="s">
        <v>105</v>
      </c>
      <c r="E4996" s="2">
        <v>215.43</v>
      </c>
      <c r="F4996" s="2">
        <v>68</v>
      </c>
      <c r="G4996" s="2" t="s">
        <v>106</v>
      </c>
      <c r="H4996" s="10">
        <f t="shared" si="78"/>
        <v>299.4477</v>
      </c>
    </row>
    <row r="4997" spans="1:8" ht="15.6" x14ac:dyDescent="0.3">
      <c r="A4997" s="2">
        <v>353</v>
      </c>
      <c r="B4997" s="8">
        <v>44558</v>
      </c>
      <c r="C4997" s="9">
        <v>0.27260416666666665</v>
      </c>
      <c r="D4997" s="2" t="s">
        <v>105</v>
      </c>
      <c r="E4997" s="2">
        <v>597.4</v>
      </c>
      <c r="F4997" s="2">
        <v>18</v>
      </c>
      <c r="G4997" s="2" t="s">
        <v>106</v>
      </c>
      <c r="H4997" s="10">
        <f t="shared" si="78"/>
        <v>830.38599999999985</v>
      </c>
    </row>
    <row r="4998" spans="1:8" ht="15.6" x14ac:dyDescent="0.3">
      <c r="A4998" s="2">
        <v>339</v>
      </c>
      <c r="B4998" s="8">
        <v>45314</v>
      </c>
      <c r="C4998" s="9">
        <v>0.79331018518518515</v>
      </c>
      <c r="D4998" s="2" t="s">
        <v>105</v>
      </c>
      <c r="E4998" s="2">
        <v>80.95</v>
      </c>
      <c r="F4998" s="2">
        <v>26</v>
      </c>
      <c r="G4998" s="2" t="s">
        <v>106</v>
      </c>
      <c r="H4998" s="10">
        <f t="shared" si="78"/>
        <v>112.5205</v>
      </c>
    </row>
    <row r="4999" spans="1:8" ht="15.6" x14ac:dyDescent="0.3">
      <c r="A4999" s="2">
        <v>357</v>
      </c>
      <c r="B4999" s="8">
        <v>43967</v>
      </c>
      <c r="C4999" s="9">
        <v>0.62087962962962961</v>
      </c>
      <c r="D4999" s="2" t="s">
        <v>105</v>
      </c>
      <c r="E4999" s="2">
        <v>594.89</v>
      </c>
      <c r="F4999" s="2">
        <v>15</v>
      </c>
      <c r="G4999" s="2" t="s">
        <v>106</v>
      </c>
      <c r="H4999" s="10">
        <f t="shared" si="78"/>
        <v>826.89709999999991</v>
      </c>
    </row>
    <row r="5000" spans="1:8" ht="15.6" x14ac:dyDescent="0.3">
      <c r="A5000" s="2">
        <v>332</v>
      </c>
      <c r="B5000" s="8">
        <v>43850</v>
      </c>
      <c r="C5000" s="9">
        <v>0.10827546296296296</v>
      </c>
      <c r="D5000" s="2" t="s">
        <v>105</v>
      </c>
      <c r="E5000" s="2">
        <v>561.27</v>
      </c>
      <c r="F5000" s="2">
        <v>64</v>
      </c>
      <c r="G5000" s="2" t="s">
        <v>106</v>
      </c>
      <c r="H5000" s="10">
        <f t="shared" si="78"/>
        <v>780.16529999999989</v>
      </c>
    </row>
    <row r="5001" spans="1:8" ht="15.6" x14ac:dyDescent="0.3">
      <c r="A5001" s="2">
        <v>339</v>
      </c>
      <c r="B5001" s="8">
        <v>44664</v>
      </c>
      <c r="C5001" s="9">
        <v>0.10569444444444444</v>
      </c>
      <c r="D5001" s="2" t="s">
        <v>105</v>
      </c>
      <c r="E5001" s="2">
        <v>993.45</v>
      </c>
      <c r="F5001" s="2">
        <v>45</v>
      </c>
      <c r="G5001" s="2" t="s">
        <v>106</v>
      </c>
      <c r="H5001" s="10">
        <f t="shared" si="78"/>
        <v>1380.8954999999999</v>
      </c>
    </row>
    <row r="5002" spans="1:8" ht="15.6" x14ac:dyDescent="0.3">
      <c r="A5002" s="2">
        <v>352</v>
      </c>
      <c r="B5002" s="8">
        <v>44669</v>
      </c>
      <c r="C5002" s="9">
        <v>0.2482175925925926</v>
      </c>
      <c r="D5002" s="2" t="s">
        <v>105</v>
      </c>
      <c r="E5002" s="2">
        <v>562.71</v>
      </c>
      <c r="F5002" s="2">
        <v>13</v>
      </c>
      <c r="G5002" s="2" t="s">
        <v>106</v>
      </c>
      <c r="H5002" s="10">
        <f t="shared" si="78"/>
        <v>782.16689999999994</v>
      </c>
    </row>
    <row r="5003" spans="1:8" ht="15.6" x14ac:dyDescent="0.3">
      <c r="A5003" s="2">
        <v>341</v>
      </c>
      <c r="B5003" s="8">
        <v>44716</v>
      </c>
      <c r="C5003" s="9">
        <v>0.24024305555555556</v>
      </c>
      <c r="D5003" s="2" t="s">
        <v>105</v>
      </c>
      <c r="E5003" s="2">
        <v>528.54</v>
      </c>
      <c r="F5003" s="2">
        <v>64</v>
      </c>
      <c r="G5003" s="2" t="s">
        <v>106</v>
      </c>
      <c r="H5003" s="10">
        <f t="shared" si="78"/>
        <v>734.67059999999992</v>
      </c>
    </row>
    <row r="5004" spans="1:8" ht="15.6" x14ac:dyDescent="0.3">
      <c r="A5004" s="2">
        <v>324</v>
      </c>
      <c r="B5004" s="8">
        <v>44814</v>
      </c>
      <c r="C5004" s="9">
        <v>4.0972222222222222E-2</v>
      </c>
      <c r="D5004" s="2" t="s">
        <v>105</v>
      </c>
      <c r="E5004" s="2">
        <v>560.35</v>
      </c>
      <c r="F5004" s="2">
        <v>11</v>
      </c>
      <c r="G5004" s="2" t="s">
        <v>106</v>
      </c>
      <c r="H5004" s="10">
        <f t="shared" si="78"/>
        <v>778.88649999999996</v>
      </c>
    </row>
    <row r="5005" spans="1:8" ht="15.6" x14ac:dyDescent="0.3">
      <c r="A5005" s="2">
        <v>325</v>
      </c>
      <c r="B5005" s="8">
        <v>43903</v>
      </c>
      <c r="C5005" s="9">
        <v>3.6527777777777777E-2</v>
      </c>
      <c r="D5005" s="2" t="s">
        <v>105</v>
      </c>
      <c r="E5005" s="2">
        <v>487.51</v>
      </c>
      <c r="F5005" s="2">
        <v>46</v>
      </c>
      <c r="G5005" s="2" t="s">
        <v>106</v>
      </c>
      <c r="H5005" s="10">
        <f t="shared" si="78"/>
        <v>677.63889999999992</v>
      </c>
    </row>
    <row r="5006" spans="1:8" ht="15.6" x14ac:dyDescent="0.3">
      <c r="A5006" s="2">
        <v>337</v>
      </c>
      <c r="B5006" s="8">
        <v>45127</v>
      </c>
      <c r="C5006" s="9">
        <v>0.60572916666666665</v>
      </c>
      <c r="D5006" s="2" t="s">
        <v>105</v>
      </c>
      <c r="E5006" s="2">
        <v>828.05</v>
      </c>
      <c r="F5006" s="2">
        <v>93</v>
      </c>
      <c r="G5006" s="2" t="s">
        <v>106</v>
      </c>
      <c r="H5006" s="10">
        <f t="shared" si="78"/>
        <v>1150.9894999999999</v>
      </c>
    </row>
    <row r="5007" spans="1:8" ht="15.6" x14ac:dyDescent="0.3">
      <c r="A5007" s="2">
        <v>327</v>
      </c>
      <c r="B5007" s="8">
        <v>45066</v>
      </c>
      <c r="C5007" s="9">
        <v>0.51571759259259264</v>
      </c>
      <c r="D5007" s="2" t="s">
        <v>105</v>
      </c>
      <c r="E5007" s="2">
        <v>114.12</v>
      </c>
      <c r="F5007" s="2">
        <v>9</v>
      </c>
      <c r="G5007" s="2" t="s">
        <v>106</v>
      </c>
      <c r="H5007" s="10">
        <f t="shared" si="78"/>
        <v>158.6268</v>
      </c>
    </row>
    <row r="5008" spans="1:8" ht="15.6" x14ac:dyDescent="0.3">
      <c r="A5008" s="2">
        <v>357</v>
      </c>
      <c r="B5008" s="8">
        <v>44843</v>
      </c>
      <c r="C5008" s="9">
        <v>0.80193287037037042</v>
      </c>
      <c r="D5008" s="2" t="s">
        <v>105</v>
      </c>
      <c r="E5008" s="2">
        <v>571.20000000000005</v>
      </c>
      <c r="F5008" s="2">
        <v>75</v>
      </c>
      <c r="G5008" s="2" t="s">
        <v>106</v>
      </c>
      <c r="H5008" s="10">
        <f t="shared" si="78"/>
        <v>793.96799999999996</v>
      </c>
    </row>
    <row r="5009" spans="1:8" ht="15.6" x14ac:dyDescent="0.3">
      <c r="A5009" s="2">
        <v>331</v>
      </c>
      <c r="B5009" s="8">
        <v>44042</v>
      </c>
      <c r="C5009" s="9">
        <v>0.79468749999999999</v>
      </c>
      <c r="D5009" s="2" t="s">
        <v>105</v>
      </c>
      <c r="E5009" s="2">
        <v>611.47</v>
      </c>
      <c r="F5009" s="2">
        <v>95</v>
      </c>
      <c r="G5009" s="2" t="s">
        <v>106</v>
      </c>
      <c r="H5009" s="10">
        <f t="shared" si="78"/>
        <v>849.94330000000002</v>
      </c>
    </row>
    <row r="5010" spans="1:8" ht="15.6" x14ac:dyDescent="0.3">
      <c r="A5010" s="2">
        <v>340</v>
      </c>
      <c r="B5010" s="8">
        <v>44162</v>
      </c>
      <c r="C5010" s="9">
        <v>0.93283564814814812</v>
      </c>
      <c r="D5010" s="2" t="s">
        <v>105</v>
      </c>
      <c r="E5010" s="2">
        <v>642.15</v>
      </c>
      <c r="F5010" s="2">
        <v>35</v>
      </c>
      <c r="G5010" s="2" t="s">
        <v>106</v>
      </c>
      <c r="H5010" s="10">
        <f t="shared" si="78"/>
        <v>892.58849999999995</v>
      </c>
    </row>
    <row r="5011" spans="1:8" ht="15.6" x14ac:dyDescent="0.3">
      <c r="A5011" s="2">
        <v>345</v>
      </c>
      <c r="B5011" s="8">
        <v>44877</v>
      </c>
      <c r="C5011" s="9">
        <v>0.10759259259259259</v>
      </c>
      <c r="D5011" s="2" t="s">
        <v>105</v>
      </c>
      <c r="E5011" s="2">
        <v>345.67</v>
      </c>
      <c r="F5011" s="2">
        <v>55</v>
      </c>
      <c r="G5011" s="2" t="s">
        <v>106</v>
      </c>
      <c r="H5011" s="10">
        <f t="shared" si="78"/>
        <v>480.48129999999998</v>
      </c>
    </row>
    <row r="5012" spans="1:8" ht="15.6" x14ac:dyDescent="0.3">
      <c r="A5012" s="2">
        <v>343</v>
      </c>
      <c r="B5012" s="8">
        <v>45381</v>
      </c>
      <c r="C5012" s="9">
        <v>0.64879629629629632</v>
      </c>
      <c r="D5012" s="2" t="s">
        <v>105</v>
      </c>
      <c r="E5012" s="2">
        <v>33.85</v>
      </c>
      <c r="F5012" s="2">
        <v>71</v>
      </c>
      <c r="G5012" s="2" t="s">
        <v>106</v>
      </c>
      <c r="H5012" s="10">
        <f t="shared" si="78"/>
        <v>47.051499999999997</v>
      </c>
    </row>
    <row r="5013" spans="1:8" ht="15.6" x14ac:dyDescent="0.3">
      <c r="A5013" s="2">
        <v>344</v>
      </c>
      <c r="B5013" s="8">
        <v>44392</v>
      </c>
      <c r="C5013" s="9">
        <v>0.34715277777777775</v>
      </c>
      <c r="D5013" s="2" t="s">
        <v>105</v>
      </c>
      <c r="E5013" s="2">
        <v>406.62</v>
      </c>
      <c r="F5013" s="2">
        <v>75</v>
      </c>
      <c r="G5013" s="2" t="s">
        <v>106</v>
      </c>
      <c r="H5013" s="10">
        <f t="shared" si="78"/>
        <v>565.20179999999993</v>
      </c>
    </row>
    <row r="5014" spans="1:8" ht="15.6" x14ac:dyDescent="0.3">
      <c r="A5014" s="2">
        <v>341</v>
      </c>
      <c r="B5014" s="8">
        <v>44052</v>
      </c>
      <c r="C5014" s="9">
        <v>0.48818287037037039</v>
      </c>
      <c r="D5014" s="2" t="s">
        <v>105</v>
      </c>
      <c r="E5014" s="2">
        <v>791.03</v>
      </c>
      <c r="F5014" s="2">
        <v>61</v>
      </c>
      <c r="G5014" s="2" t="s">
        <v>106</v>
      </c>
      <c r="H5014" s="10">
        <f t="shared" si="78"/>
        <v>1099.5316999999998</v>
      </c>
    </row>
    <row r="5015" spans="1:8" ht="15.6" x14ac:dyDescent="0.3">
      <c r="A5015" s="2">
        <v>356</v>
      </c>
      <c r="B5015" s="8">
        <v>44346</v>
      </c>
      <c r="C5015" s="9">
        <v>0.91701388888888891</v>
      </c>
      <c r="D5015" s="2" t="s">
        <v>105</v>
      </c>
      <c r="E5015" s="2">
        <v>922.93</v>
      </c>
      <c r="F5015" s="2">
        <v>48</v>
      </c>
      <c r="G5015" s="2" t="s">
        <v>106</v>
      </c>
      <c r="H5015" s="10">
        <f t="shared" si="78"/>
        <v>1282.8726999999999</v>
      </c>
    </row>
    <row r="5016" spans="1:8" ht="15.6" x14ac:dyDescent="0.3">
      <c r="A5016" s="2">
        <v>347</v>
      </c>
      <c r="B5016" s="8">
        <v>44167</v>
      </c>
      <c r="C5016" s="9">
        <v>0.58715277777777775</v>
      </c>
      <c r="D5016" s="2" t="s">
        <v>105</v>
      </c>
      <c r="E5016" s="2">
        <v>711.59</v>
      </c>
      <c r="F5016" s="2">
        <v>38</v>
      </c>
      <c r="G5016" s="2" t="s">
        <v>106</v>
      </c>
      <c r="H5016" s="10">
        <f t="shared" si="78"/>
        <v>989.11009999999999</v>
      </c>
    </row>
    <row r="5017" spans="1:8" ht="15.6" x14ac:dyDescent="0.3">
      <c r="A5017" s="2">
        <v>346</v>
      </c>
      <c r="B5017" s="8">
        <v>45034</v>
      </c>
      <c r="C5017" s="9">
        <v>0.42288194444444444</v>
      </c>
      <c r="D5017" s="2" t="s">
        <v>105</v>
      </c>
      <c r="E5017" s="2">
        <v>376.65</v>
      </c>
      <c r="F5017" s="2">
        <v>37</v>
      </c>
      <c r="G5017" s="2" t="s">
        <v>106</v>
      </c>
      <c r="H5017" s="10">
        <f t="shared" si="78"/>
        <v>523.54349999999988</v>
      </c>
    </row>
    <row r="5018" spans="1:8" ht="15.6" x14ac:dyDescent="0.3">
      <c r="A5018" s="2">
        <v>348</v>
      </c>
      <c r="B5018" s="8">
        <v>45454</v>
      </c>
      <c r="C5018" s="9">
        <v>0.85539351851851853</v>
      </c>
      <c r="D5018" s="2" t="s">
        <v>105</v>
      </c>
      <c r="E5018" s="2">
        <v>851.55</v>
      </c>
      <c r="F5018" s="2">
        <v>90</v>
      </c>
      <c r="G5018" s="2" t="s">
        <v>106</v>
      </c>
      <c r="H5018" s="10">
        <f t="shared" si="78"/>
        <v>1183.6544999999999</v>
      </c>
    </row>
    <row r="5019" spans="1:8" ht="15.6" x14ac:dyDescent="0.3">
      <c r="A5019" s="2">
        <v>332</v>
      </c>
      <c r="B5019" s="8">
        <v>45040</v>
      </c>
      <c r="C5019" s="9">
        <v>0.58921296296296299</v>
      </c>
      <c r="D5019" s="2" t="s">
        <v>105</v>
      </c>
      <c r="E5019" s="2">
        <v>492.59</v>
      </c>
      <c r="F5019" s="2">
        <v>14</v>
      </c>
      <c r="G5019" s="2" t="s">
        <v>106</v>
      </c>
      <c r="H5019" s="10">
        <f t="shared" si="78"/>
        <v>684.70009999999991</v>
      </c>
    </row>
    <row r="5020" spans="1:8" ht="15.6" x14ac:dyDescent="0.3">
      <c r="A5020" s="2">
        <v>355</v>
      </c>
      <c r="B5020" s="8">
        <v>45326</v>
      </c>
      <c r="C5020" s="9">
        <v>9.5046296296296295E-2</v>
      </c>
      <c r="D5020" s="2" t="s">
        <v>105</v>
      </c>
      <c r="E5020" s="2">
        <v>602.47</v>
      </c>
      <c r="F5020" s="2">
        <v>93</v>
      </c>
      <c r="G5020" s="2" t="s">
        <v>106</v>
      </c>
      <c r="H5020" s="10">
        <f t="shared" si="78"/>
        <v>837.43330000000003</v>
      </c>
    </row>
    <row r="5021" spans="1:8" ht="15.6" x14ac:dyDescent="0.3">
      <c r="A5021" s="2">
        <v>344</v>
      </c>
      <c r="B5021" s="8">
        <v>44815</v>
      </c>
      <c r="C5021" s="9">
        <v>0.25031249999999999</v>
      </c>
      <c r="D5021" s="2" t="s">
        <v>105</v>
      </c>
      <c r="E5021" s="2">
        <v>444.31</v>
      </c>
      <c r="F5021" s="2">
        <v>8</v>
      </c>
      <c r="G5021" s="2" t="s">
        <v>106</v>
      </c>
      <c r="H5021" s="10">
        <f t="shared" si="78"/>
        <v>617.59089999999992</v>
      </c>
    </row>
    <row r="5022" spans="1:8" ht="15.6" x14ac:dyDescent="0.3">
      <c r="A5022" s="2">
        <v>357</v>
      </c>
      <c r="B5022" s="8">
        <v>45340</v>
      </c>
      <c r="C5022" s="9">
        <v>0.24350694444444446</v>
      </c>
      <c r="D5022" s="2" t="s">
        <v>105</v>
      </c>
      <c r="E5022" s="2">
        <v>333.62</v>
      </c>
      <c r="F5022" s="2">
        <v>45</v>
      </c>
      <c r="G5022" s="2" t="s">
        <v>106</v>
      </c>
      <c r="H5022" s="10">
        <f t="shared" si="78"/>
        <v>463.73179999999996</v>
      </c>
    </row>
    <row r="5023" spans="1:8" ht="15.6" x14ac:dyDescent="0.3">
      <c r="A5023" s="2">
        <v>341</v>
      </c>
      <c r="B5023" s="8">
        <v>45480</v>
      </c>
      <c r="C5023" s="9">
        <v>4.4745370370370373E-2</v>
      </c>
      <c r="D5023" s="2" t="s">
        <v>105</v>
      </c>
      <c r="E5023" s="2">
        <v>163.16999999999999</v>
      </c>
      <c r="F5023" s="2">
        <v>77</v>
      </c>
      <c r="G5023" s="2" t="s">
        <v>106</v>
      </c>
      <c r="H5023" s="10">
        <f t="shared" si="78"/>
        <v>226.80629999999996</v>
      </c>
    </row>
    <row r="5024" spans="1:8" ht="15.6" x14ac:dyDescent="0.3">
      <c r="A5024" s="2">
        <v>332</v>
      </c>
      <c r="B5024" s="8">
        <v>44208</v>
      </c>
      <c r="C5024" s="9">
        <v>0.95035879629629627</v>
      </c>
      <c r="D5024" s="2" t="s">
        <v>105</v>
      </c>
      <c r="E5024" s="2">
        <v>869.83</v>
      </c>
      <c r="F5024" s="2">
        <v>25</v>
      </c>
      <c r="G5024" s="2" t="s">
        <v>106</v>
      </c>
      <c r="H5024" s="10">
        <f t="shared" si="78"/>
        <v>1209.0636999999999</v>
      </c>
    </row>
    <row r="5025" spans="1:8" ht="15.6" x14ac:dyDescent="0.3">
      <c r="A5025" s="2">
        <v>333</v>
      </c>
      <c r="B5025" s="8">
        <v>44468</v>
      </c>
      <c r="C5025" s="9">
        <v>0.21285879629629631</v>
      </c>
      <c r="D5025" s="2" t="s">
        <v>105</v>
      </c>
      <c r="E5025" s="2">
        <v>173.4</v>
      </c>
      <c r="F5025" s="2">
        <v>36</v>
      </c>
      <c r="G5025" s="2" t="s">
        <v>106</v>
      </c>
      <c r="H5025" s="10">
        <f t="shared" si="78"/>
        <v>241.02599999999998</v>
      </c>
    </row>
    <row r="5026" spans="1:8" ht="15.6" x14ac:dyDescent="0.3">
      <c r="A5026" s="2">
        <v>331</v>
      </c>
      <c r="B5026" s="8">
        <v>45478</v>
      </c>
      <c r="C5026" s="9">
        <v>0.95865740740740746</v>
      </c>
      <c r="D5026" s="2" t="s">
        <v>105</v>
      </c>
      <c r="E5026" s="2">
        <v>715.75</v>
      </c>
      <c r="F5026" s="2">
        <v>80</v>
      </c>
      <c r="G5026" s="2" t="s">
        <v>106</v>
      </c>
      <c r="H5026" s="10">
        <f t="shared" si="78"/>
        <v>994.89249999999993</v>
      </c>
    </row>
    <row r="5027" spans="1:8" ht="15.6" x14ac:dyDescent="0.3">
      <c r="A5027" s="2">
        <v>329</v>
      </c>
      <c r="B5027" s="8">
        <v>44025</v>
      </c>
      <c r="C5027" s="9">
        <v>0.2558449074074074</v>
      </c>
      <c r="D5027" s="2" t="s">
        <v>105</v>
      </c>
      <c r="E5027" s="2">
        <v>526.08000000000004</v>
      </c>
      <c r="F5027" s="2">
        <v>36</v>
      </c>
      <c r="G5027" s="2" t="s">
        <v>106</v>
      </c>
      <c r="H5027" s="10">
        <f t="shared" si="78"/>
        <v>731.25120000000004</v>
      </c>
    </row>
    <row r="5028" spans="1:8" ht="15.6" x14ac:dyDescent="0.3">
      <c r="A5028" s="2">
        <v>330</v>
      </c>
      <c r="B5028" s="8">
        <v>44189</v>
      </c>
      <c r="C5028" s="9">
        <v>7.1759259259259259E-3</v>
      </c>
      <c r="D5028" s="2" t="s">
        <v>105</v>
      </c>
      <c r="E5028" s="2">
        <v>284.75</v>
      </c>
      <c r="F5028" s="2">
        <v>7</v>
      </c>
      <c r="G5028" s="2" t="s">
        <v>106</v>
      </c>
      <c r="H5028" s="10">
        <f t="shared" si="78"/>
        <v>395.80249999999995</v>
      </c>
    </row>
    <row r="5029" spans="1:8" ht="15.6" x14ac:dyDescent="0.3">
      <c r="A5029" s="2">
        <v>331</v>
      </c>
      <c r="B5029" s="8">
        <v>43953</v>
      </c>
      <c r="C5029" s="9">
        <v>0.21790509259259258</v>
      </c>
      <c r="D5029" s="2" t="s">
        <v>105</v>
      </c>
      <c r="E5029" s="2">
        <v>15.51</v>
      </c>
      <c r="F5029" s="2">
        <v>66</v>
      </c>
      <c r="G5029" s="2" t="s">
        <v>106</v>
      </c>
      <c r="H5029" s="10">
        <f t="shared" si="78"/>
        <v>21.558899999999998</v>
      </c>
    </row>
    <row r="5030" spans="1:8" ht="15.6" x14ac:dyDescent="0.3">
      <c r="A5030" s="2">
        <v>349</v>
      </c>
      <c r="B5030" s="8">
        <v>45101</v>
      </c>
      <c r="C5030" s="9">
        <v>0.43736111111111109</v>
      </c>
      <c r="D5030" s="2" t="s">
        <v>105</v>
      </c>
      <c r="E5030" s="2">
        <v>770.02</v>
      </c>
      <c r="F5030" s="2">
        <v>1</v>
      </c>
      <c r="G5030" s="2" t="s">
        <v>106</v>
      </c>
      <c r="H5030" s="10">
        <f t="shared" si="78"/>
        <v>1070.3277999999998</v>
      </c>
    </row>
    <row r="5031" spans="1:8" ht="15.6" x14ac:dyDescent="0.3">
      <c r="A5031" s="2">
        <v>339</v>
      </c>
      <c r="B5031" s="8">
        <v>44045</v>
      </c>
      <c r="C5031" s="9">
        <v>0.64623842592592595</v>
      </c>
      <c r="D5031" s="2" t="s">
        <v>105</v>
      </c>
      <c r="E5031" s="2">
        <v>979.26</v>
      </c>
      <c r="F5031" s="2">
        <v>30</v>
      </c>
      <c r="G5031" s="2" t="s">
        <v>106</v>
      </c>
      <c r="H5031" s="10">
        <f t="shared" si="78"/>
        <v>1361.1713999999999</v>
      </c>
    </row>
    <row r="5032" spans="1:8" ht="15.6" x14ac:dyDescent="0.3">
      <c r="A5032" s="2">
        <v>329</v>
      </c>
      <c r="B5032" s="8">
        <v>45286</v>
      </c>
      <c r="C5032" s="9">
        <v>0.72379629629629627</v>
      </c>
      <c r="D5032" s="2" t="s">
        <v>105</v>
      </c>
      <c r="E5032" s="2">
        <v>786.06</v>
      </c>
      <c r="F5032" s="2">
        <v>3</v>
      </c>
      <c r="G5032" s="2" t="s">
        <v>106</v>
      </c>
      <c r="H5032" s="10">
        <f t="shared" si="78"/>
        <v>1092.6233999999999</v>
      </c>
    </row>
    <row r="5033" spans="1:8" ht="15.6" x14ac:dyDescent="0.3">
      <c r="A5033" s="2">
        <v>357</v>
      </c>
      <c r="B5033" s="8">
        <v>44033</v>
      </c>
      <c r="C5033" s="9">
        <v>0.38295138888888891</v>
      </c>
      <c r="D5033" s="2" t="s">
        <v>105</v>
      </c>
      <c r="E5033" s="2">
        <v>206.2</v>
      </c>
      <c r="F5033" s="2">
        <v>72</v>
      </c>
      <c r="G5033" s="2" t="s">
        <v>106</v>
      </c>
      <c r="H5033" s="10">
        <f t="shared" si="78"/>
        <v>286.61799999999994</v>
      </c>
    </row>
    <row r="5034" spans="1:8" ht="15.6" x14ac:dyDescent="0.3">
      <c r="A5034" s="2">
        <v>334</v>
      </c>
      <c r="B5034" s="8">
        <v>44229</v>
      </c>
      <c r="C5034" s="9">
        <v>0.10968749999999999</v>
      </c>
      <c r="D5034" s="2" t="s">
        <v>105</v>
      </c>
      <c r="E5034" s="2">
        <v>22.01</v>
      </c>
      <c r="F5034" s="2">
        <v>31</v>
      </c>
      <c r="G5034" s="2" t="s">
        <v>106</v>
      </c>
      <c r="H5034" s="10">
        <f t="shared" si="78"/>
        <v>30.593900000000001</v>
      </c>
    </row>
    <row r="5035" spans="1:8" ht="15.6" x14ac:dyDescent="0.3">
      <c r="A5035" s="2">
        <v>336</v>
      </c>
      <c r="B5035" s="8">
        <v>45481</v>
      </c>
      <c r="C5035" s="9">
        <v>0.98917824074074079</v>
      </c>
      <c r="D5035" s="2" t="s">
        <v>105</v>
      </c>
      <c r="E5035" s="2">
        <v>161.55000000000001</v>
      </c>
      <c r="F5035" s="2">
        <v>73</v>
      </c>
      <c r="G5035" s="2" t="s">
        <v>106</v>
      </c>
      <c r="H5035" s="10">
        <f t="shared" si="78"/>
        <v>224.55449999999999</v>
      </c>
    </row>
    <row r="5036" spans="1:8" ht="15.6" x14ac:dyDescent="0.3">
      <c r="A5036" s="2">
        <v>349</v>
      </c>
      <c r="B5036" s="8">
        <v>44656</v>
      </c>
      <c r="C5036" s="9">
        <v>0.89658564814814812</v>
      </c>
      <c r="D5036" s="2" t="s">
        <v>105</v>
      </c>
      <c r="E5036" s="2">
        <v>181.86</v>
      </c>
      <c r="F5036" s="2">
        <v>89</v>
      </c>
      <c r="G5036" s="2" t="s">
        <v>106</v>
      </c>
      <c r="H5036" s="10">
        <f t="shared" si="78"/>
        <v>252.78540000000001</v>
      </c>
    </row>
    <row r="5037" spans="1:8" ht="15.6" x14ac:dyDescent="0.3">
      <c r="A5037" s="2">
        <v>340</v>
      </c>
      <c r="B5037" s="8">
        <v>44482</v>
      </c>
      <c r="C5037" s="9">
        <v>0.93336805555555558</v>
      </c>
      <c r="D5037" s="2" t="s">
        <v>105</v>
      </c>
      <c r="E5037" s="2">
        <v>908.61</v>
      </c>
      <c r="F5037" s="2">
        <v>11</v>
      </c>
      <c r="G5037" s="2" t="s">
        <v>106</v>
      </c>
      <c r="H5037" s="10">
        <f t="shared" si="78"/>
        <v>1262.9678999999999</v>
      </c>
    </row>
    <row r="5038" spans="1:8" ht="15.6" x14ac:dyDescent="0.3">
      <c r="A5038" s="2">
        <v>330</v>
      </c>
      <c r="B5038" s="8">
        <v>44145</v>
      </c>
      <c r="C5038" s="9">
        <v>0.57453703703703707</v>
      </c>
      <c r="D5038" s="2" t="s">
        <v>105</v>
      </c>
      <c r="E5038" s="2">
        <v>286.66000000000003</v>
      </c>
      <c r="F5038" s="2">
        <v>14</v>
      </c>
      <c r="G5038" s="2" t="s">
        <v>106</v>
      </c>
      <c r="H5038" s="10">
        <f t="shared" si="78"/>
        <v>398.45740000000001</v>
      </c>
    </row>
    <row r="5039" spans="1:8" ht="15.6" x14ac:dyDescent="0.3">
      <c r="A5039" s="2">
        <v>354</v>
      </c>
      <c r="B5039" s="8">
        <v>44377</v>
      </c>
      <c r="C5039" s="9">
        <v>0.55622685185185183</v>
      </c>
      <c r="D5039" s="2" t="s">
        <v>105</v>
      </c>
      <c r="E5039" s="2">
        <v>267.94</v>
      </c>
      <c r="F5039" s="2">
        <v>20</v>
      </c>
      <c r="G5039" s="2" t="s">
        <v>106</v>
      </c>
      <c r="H5039" s="10">
        <f t="shared" si="78"/>
        <v>372.4366</v>
      </c>
    </row>
    <row r="5040" spans="1:8" ht="15.6" x14ac:dyDescent="0.3">
      <c r="A5040" s="2">
        <v>350</v>
      </c>
      <c r="B5040" s="8">
        <v>45186</v>
      </c>
      <c r="C5040" s="9">
        <v>0.93873842592592593</v>
      </c>
      <c r="D5040" s="2" t="s">
        <v>105</v>
      </c>
      <c r="E5040" s="2">
        <v>939.19</v>
      </c>
      <c r="F5040" s="2">
        <v>79</v>
      </c>
      <c r="G5040" s="2" t="s">
        <v>106</v>
      </c>
      <c r="H5040" s="10">
        <f t="shared" si="78"/>
        <v>1305.4740999999999</v>
      </c>
    </row>
    <row r="5041" spans="1:8" ht="15.6" x14ac:dyDescent="0.3">
      <c r="A5041" s="2">
        <v>343</v>
      </c>
      <c r="B5041" s="8">
        <v>44263</v>
      </c>
      <c r="C5041" s="9">
        <v>0.99776620370370372</v>
      </c>
      <c r="D5041" s="2" t="s">
        <v>105</v>
      </c>
      <c r="E5041" s="2">
        <v>10.91</v>
      </c>
      <c r="F5041" s="2">
        <v>60</v>
      </c>
      <c r="G5041" s="2" t="s">
        <v>106</v>
      </c>
      <c r="H5041" s="10">
        <f t="shared" si="78"/>
        <v>15.164899999999999</v>
      </c>
    </row>
    <row r="5042" spans="1:8" ht="15.6" x14ac:dyDescent="0.3">
      <c r="A5042" s="2">
        <v>335</v>
      </c>
      <c r="B5042" s="8">
        <v>44384</v>
      </c>
      <c r="C5042" s="9">
        <v>0.91778935185185184</v>
      </c>
      <c r="D5042" s="2" t="s">
        <v>105</v>
      </c>
      <c r="E5042" s="2">
        <v>547.58000000000004</v>
      </c>
      <c r="F5042" s="2">
        <v>35</v>
      </c>
      <c r="G5042" s="2" t="s">
        <v>106</v>
      </c>
      <c r="H5042" s="10">
        <f t="shared" si="78"/>
        <v>761.13620000000003</v>
      </c>
    </row>
    <row r="5043" spans="1:8" ht="15.6" x14ac:dyDescent="0.3">
      <c r="A5043" s="2">
        <v>329</v>
      </c>
      <c r="B5043" s="8">
        <v>44009</v>
      </c>
      <c r="C5043" s="9">
        <v>0.72202546296296299</v>
      </c>
      <c r="D5043" s="2" t="s">
        <v>105</v>
      </c>
      <c r="E5043" s="2">
        <v>392.09</v>
      </c>
      <c r="F5043" s="2">
        <v>84</v>
      </c>
      <c r="G5043" s="2" t="s">
        <v>106</v>
      </c>
      <c r="H5043" s="10">
        <f t="shared" si="78"/>
        <v>545.00509999999997</v>
      </c>
    </row>
    <row r="5044" spans="1:8" ht="15.6" x14ac:dyDescent="0.3">
      <c r="A5044" s="2">
        <v>341</v>
      </c>
      <c r="B5044" s="8">
        <v>44029</v>
      </c>
      <c r="C5044" s="9">
        <v>0.95712962962962966</v>
      </c>
      <c r="D5044" s="2" t="s">
        <v>105</v>
      </c>
      <c r="E5044" s="2">
        <v>378.92</v>
      </c>
      <c r="F5044" s="2">
        <v>70</v>
      </c>
      <c r="G5044" s="2" t="s">
        <v>106</v>
      </c>
      <c r="H5044" s="10">
        <f t="shared" si="78"/>
        <v>526.69880000000001</v>
      </c>
    </row>
    <row r="5045" spans="1:8" ht="15.6" x14ac:dyDescent="0.3">
      <c r="A5045" s="2">
        <v>349</v>
      </c>
      <c r="B5045" s="8">
        <v>44050</v>
      </c>
      <c r="C5045" s="9">
        <v>0.63814814814814813</v>
      </c>
      <c r="D5045" s="2" t="s">
        <v>105</v>
      </c>
      <c r="E5045" s="2">
        <v>892.9</v>
      </c>
      <c r="F5045" s="2">
        <v>51</v>
      </c>
      <c r="G5045" s="2" t="s">
        <v>106</v>
      </c>
      <c r="H5045" s="10">
        <f t="shared" si="78"/>
        <v>1241.1309999999999</v>
      </c>
    </row>
    <row r="5046" spans="1:8" ht="15.6" x14ac:dyDescent="0.3">
      <c r="A5046" s="2">
        <v>341</v>
      </c>
      <c r="B5046" s="8">
        <v>44910</v>
      </c>
      <c r="C5046" s="9">
        <v>0.44488425925925928</v>
      </c>
      <c r="D5046" s="2" t="s">
        <v>105</v>
      </c>
      <c r="E5046" s="2">
        <v>912.51</v>
      </c>
      <c r="F5046" s="2">
        <v>15</v>
      </c>
      <c r="G5046" s="2" t="s">
        <v>106</v>
      </c>
      <c r="H5046" s="10">
        <f t="shared" si="78"/>
        <v>1268.3888999999999</v>
      </c>
    </row>
    <row r="5047" spans="1:8" ht="15.6" x14ac:dyDescent="0.3">
      <c r="A5047" s="2">
        <v>357</v>
      </c>
      <c r="B5047" s="8">
        <v>44069</v>
      </c>
      <c r="C5047" s="9">
        <v>5.5844907407407406E-2</v>
      </c>
      <c r="D5047" s="2" t="s">
        <v>105</v>
      </c>
      <c r="E5047" s="2">
        <v>808.97</v>
      </c>
      <c r="F5047" s="2">
        <v>90</v>
      </c>
      <c r="G5047" s="2" t="s">
        <v>106</v>
      </c>
      <c r="H5047" s="10">
        <f t="shared" si="78"/>
        <v>1124.4683</v>
      </c>
    </row>
    <row r="5048" spans="1:8" ht="15.6" x14ac:dyDescent="0.3">
      <c r="A5048" s="2">
        <v>352</v>
      </c>
      <c r="B5048" s="8">
        <v>44785</v>
      </c>
      <c r="C5048" s="9">
        <v>0.9752777777777778</v>
      </c>
      <c r="D5048" s="2" t="s">
        <v>105</v>
      </c>
      <c r="E5048" s="2">
        <v>275.18</v>
      </c>
      <c r="F5048" s="2">
        <v>16</v>
      </c>
      <c r="G5048" s="2" t="s">
        <v>106</v>
      </c>
      <c r="H5048" s="10">
        <f t="shared" si="78"/>
        <v>382.50020000000001</v>
      </c>
    </row>
    <row r="5049" spans="1:8" ht="15.6" x14ac:dyDescent="0.3">
      <c r="A5049" s="2">
        <v>329</v>
      </c>
      <c r="B5049" s="8">
        <v>44334</v>
      </c>
      <c r="C5049" s="9">
        <v>0.27615740740740741</v>
      </c>
      <c r="D5049" s="2" t="s">
        <v>105</v>
      </c>
      <c r="E5049" s="2">
        <v>200.7</v>
      </c>
      <c r="F5049" s="2">
        <v>97</v>
      </c>
      <c r="G5049" s="2" t="s">
        <v>106</v>
      </c>
      <c r="H5049" s="10">
        <f t="shared" si="78"/>
        <v>278.97299999999996</v>
      </c>
    </row>
    <row r="5050" spans="1:8" ht="15.6" x14ac:dyDescent="0.3">
      <c r="A5050" s="2">
        <v>344</v>
      </c>
      <c r="B5050" s="8">
        <v>45368</v>
      </c>
      <c r="C5050" s="9">
        <v>0.43486111111111109</v>
      </c>
      <c r="D5050" s="2" t="s">
        <v>105</v>
      </c>
      <c r="E5050" s="2">
        <v>967.02</v>
      </c>
      <c r="F5050" s="2">
        <v>98</v>
      </c>
      <c r="G5050" s="2" t="s">
        <v>106</v>
      </c>
      <c r="H5050" s="10">
        <f t="shared" si="78"/>
        <v>1344.1578</v>
      </c>
    </row>
    <row r="5051" spans="1:8" ht="15.6" x14ac:dyDescent="0.3">
      <c r="A5051" s="2">
        <v>338</v>
      </c>
      <c r="B5051" s="8">
        <v>45404</v>
      </c>
      <c r="C5051" s="9">
        <v>0.89229166666666671</v>
      </c>
      <c r="D5051" s="2" t="s">
        <v>105</v>
      </c>
      <c r="E5051" s="2">
        <v>936.07</v>
      </c>
      <c r="F5051" s="2">
        <v>26</v>
      </c>
      <c r="G5051" s="2" t="s">
        <v>106</v>
      </c>
      <c r="H5051" s="10">
        <f t="shared" si="78"/>
        <v>1301.1372999999999</v>
      </c>
    </row>
    <row r="5052" spans="1:8" ht="15.6" x14ac:dyDescent="0.3">
      <c r="A5052" s="2">
        <v>332</v>
      </c>
      <c r="B5052" s="8">
        <v>44182</v>
      </c>
      <c r="C5052" s="9">
        <v>0.74793981481481486</v>
      </c>
      <c r="D5052" s="2" t="s">
        <v>105</v>
      </c>
      <c r="E5052" s="2">
        <v>670.61</v>
      </c>
      <c r="F5052" s="2">
        <v>62</v>
      </c>
      <c r="G5052" s="2" t="s">
        <v>106</v>
      </c>
      <c r="H5052" s="10">
        <f t="shared" si="78"/>
        <v>932.14789999999994</v>
      </c>
    </row>
    <row r="5053" spans="1:8" ht="15.6" x14ac:dyDescent="0.3">
      <c r="A5053" s="2">
        <v>324</v>
      </c>
      <c r="B5053" s="8">
        <v>45448</v>
      </c>
      <c r="C5053" s="9">
        <v>0.52381944444444439</v>
      </c>
      <c r="D5053" s="2" t="s">
        <v>105</v>
      </c>
      <c r="E5053" s="2">
        <v>839.06</v>
      </c>
      <c r="F5053" s="2">
        <v>80</v>
      </c>
      <c r="G5053" s="2" t="s">
        <v>106</v>
      </c>
      <c r="H5053" s="10">
        <f t="shared" si="78"/>
        <v>1166.2933999999998</v>
      </c>
    </row>
    <row r="5054" spans="1:8" ht="15.6" x14ac:dyDescent="0.3">
      <c r="A5054" s="2">
        <v>345</v>
      </c>
      <c r="B5054" s="8">
        <v>44946</v>
      </c>
      <c r="C5054" s="9">
        <v>0.12069444444444444</v>
      </c>
      <c r="D5054" s="2" t="s">
        <v>105</v>
      </c>
      <c r="E5054" s="2">
        <v>301.47000000000003</v>
      </c>
      <c r="F5054" s="2">
        <v>30</v>
      </c>
      <c r="G5054" s="2" t="s">
        <v>106</v>
      </c>
      <c r="H5054" s="10">
        <f t="shared" si="78"/>
        <v>419.04329999999999</v>
      </c>
    </row>
    <row r="5055" spans="1:8" ht="15.6" x14ac:dyDescent="0.3">
      <c r="A5055" s="2">
        <v>333</v>
      </c>
      <c r="B5055" s="8">
        <v>44571</v>
      </c>
      <c r="C5055" s="9">
        <v>0.6841666666666667</v>
      </c>
      <c r="D5055" s="2" t="s">
        <v>105</v>
      </c>
      <c r="E5055" s="2">
        <v>237.68</v>
      </c>
      <c r="F5055" s="2">
        <v>19</v>
      </c>
      <c r="G5055" s="2" t="s">
        <v>106</v>
      </c>
      <c r="H5055" s="10">
        <f t="shared" si="78"/>
        <v>330.37520000000001</v>
      </c>
    </row>
    <row r="5056" spans="1:8" ht="15.6" x14ac:dyDescent="0.3">
      <c r="A5056" s="2">
        <v>325</v>
      </c>
      <c r="B5056" s="8">
        <v>43936</v>
      </c>
      <c r="C5056" s="9">
        <v>0.47697916666666668</v>
      </c>
      <c r="D5056" s="2" t="s">
        <v>105</v>
      </c>
      <c r="E5056" s="2">
        <v>398.95</v>
      </c>
      <c r="F5056" s="2">
        <v>86</v>
      </c>
      <c r="G5056" s="2" t="s">
        <v>106</v>
      </c>
      <c r="H5056" s="10">
        <f t="shared" si="78"/>
        <v>554.54049999999995</v>
      </c>
    </row>
    <row r="5057" spans="1:8" ht="15.6" x14ac:dyDescent="0.3">
      <c r="A5057" s="2">
        <v>339</v>
      </c>
      <c r="B5057" s="8">
        <v>44345</v>
      </c>
      <c r="C5057" s="9">
        <v>0.46099537037037036</v>
      </c>
      <c r="D5057" s="2" t="s">
        <v>105</v>
      </c>
      <c r="E5057" s="2">
        <v>753.55</v>
      </c>
      <c r="F5057" s="2">
        <v>24</v>
      </c>
      <c r="G5057" s="2" t="s">
        <v>106</v>
      </c>
      <c r="H5057" s="10">
        <f t="shared" si="78"/>
        <v>1047.4344999999998</v>
      </c>
    </row>
    <row r="5058" spans="1:8" ht="15.6" x14ac:dyDescent="0.3">
      <c r="A5058" s="2">
        <v>348</v>
      </c>
      <c r="B5058" s="8">
        <v>44114</v>
      </c>
      <c r="C5058" s="9">
        <v>0.52265046296296291</v>
      </c>
      <c r="D5058" s="2" t="s">
        <v>105</v>
      </c>
      <c r="E5058" s="2">
        <v>410.05</v>
      </c>
      <c r="F5058" s="2">
        <v>95</v>
      </c>
      <c r="G5058" s="2" t="s">
        <v>106</v>
      </c>
      <c r="H5058" s="10">
        <f t="shared" si="78"/>
        <v>569.96949999999993</v>
      </c>
    </row>
    <row r="5059" spans="1:8" ht="15.6" x14ac:dyDescent="0.3">
      <c r="A5059" s="2">
        <v>356</v>
      </c>
      <c r="B5059" s="8">
        <v>44741</v>
      </c>
      <c r="C5059" s="9">
        <v>1.5891203703703703E-2</v>
      </c>
      <c r="D5059" s="2" t="s">
        <v>105</v>
      </c>
      <c r="E5059" s="2">
        <v>963.95</v>
      </c>
      <c r="F5059" s="2">
        <v>58</v>
      </c>
      <c r="G5059" s="2" t="s">
        <v>106</v>
      </c>
      <c r="H5059" s="10">
        <f t="shared" ref="H5059:H5122" si="79">E5059*1.39</f>
        <v>1339.8905</v>
      </c>
    </row>
    <row r="5060" spans="1:8" ht="15.6" x14ac:dyDescent="0.3">
      <c r="A5060" s="2">
        <v>337</v>
      </c>
      <c r="B5060" s="8">
        <v>44556</v>
      </c>
      <c r="C5060" s="9">
        <v>9.3749999999999997E-4</v>
      </c>
      <c r="D5060" s="2" t="s">
        <v>105</v>
      </c>
      <c r="E5060" s="2">
        <v>920.7</v>
      </c>
      <c r="F5060" s="2">
        <v>11</v>
      </c>
      <c r="G5060" s="2" t="s">
        <v>106</v>
      </c>
      <c r="H5060" s="10">
        <f t="shared" si="79"/>
        <v>1279.7729999999999</v>
      </c>
    </row>
    <row r="5061" spans="1:8" ht="15.6" x14ac:dyDescent="0.3">
      <c r="A5061" s="2">
        <v>343</v>
      </c>
      <c r="B5061" s="8">
        <v>44223</v>
      </c>
      <c r="C5061" s="9">
        <v>0.64327546296296301</v>
      </c>
      <c r="D5061" s="2" t="s">
        <v>105</v>
      </c>
      <c r="E5061" s="2">
        <v>91.79</v>
      </c>
      <c r="F5061" s="2">
        <v>62</v>
      </c>
      <c r="G5061" s="2" t="s">
        <v>106</v>
      </c>
      <c r="H5061" s="10">
        <f t="shared" si="79"/>
        <v>127.5881</v>
      </c>
    </row>
    <row r="5062" spans="1:8" ht="15.6" x14ac:dyDescent="0.3">
      <c r="A5062" s="2">
        <v>330</v>
      </c>
      <c r="B5062" s="8">
        <v>44342</v>
      </c>
      <c r="C5062" s="9">
        <v>0.10070601851851851</v>
      </c>
      <c r="D5062" s="2" t="s">
        <v>105</v>
      </c>
      <c r="E5062" s="2">
        <v>891.23</v>
      </c>
      <c r="F5062" s="2">
        <v>87</v>
      </c>
      <c r="G5062" s="2" t="s">
        <v>106</v>
      </c>
      <c r="H5062" s="10">
        <f t="shared" si="79"/>
        <v>1238.8097</v>
      </c>
    </row>
    <row r="5063" spans="1:8" ht="15.6" x14ac:dyDescent="0.3">
      <c r="A5063" s="2">
        <v>355</v>
      </c>
      <c r="B5063" s="8">
        <v>44833</v>
      </c>
      <c r="C5063" s="9">
        <v>0.6400231481481482</v>
      </c>
      <c r="D5063" s="2" t="s">
        <v>105</v>
      </c>
      <c r="E5063" s="2">
        <v>347.65</v>
      </c>
      <c r="F5063" s="2">
        <v>21</v>
      </c>
      <c r="G5063" s="2" t="s">
        <v>106</v>
      </c>
      <c r="H5063" s="10">
        <f t="shared" si="79"/>
        <v>483.23349999999994</v>
      </c>
    </row>
    <row r="5064" spans="1:8" ht="15.6" x14ac:dyDescent="0.3">
      <c r="A5064" s="2">
        <v>334</v>
      </c>
      <c r="B5064" s="8">
        <v>44780</v>
      </c>
      <c r="C5064" s="9">
        <v>0.24976851851851853</v>
      </c>
      <c r="D5064" s="2" t="s">
        <v>105</v>
      </c>
      <c r="E5064" s="2">
        <v>894.81</v>
      </c>
      <c r="F5064" s="2">
        <v>74</v>
      </c>
      <c r="G5064" s="2" t="s">
        <v>106</v>
      </c>
      <c r="H5064" s="10">
        <f t="shared" si="79"/>
        <v>1243.7858999999999</v>
      </c>
    </row>
    <row r="5065" spans="1:8" ht="15.6" x14ac:dyDescent="0.3">
      <c r="A5065" s="2">
        <v>326</v>
      </c>
      <c r="B5065" s="8">
        <v>45058</v>
      </c>
      <c r="C5065" s="9">
        <v>0.54951388888888886</v>
      </c>
      <c r="D5065" s="2" t="s">
        <v>105</v>
      </c>
      <c r="E5065" s="2">
        <v>693.29</v>
      </c>
      <c r="F5065" s="2">
        <v>52</v>
      </c>
      <c r="G5065" s="2" t="s">
        <v>106</v>
      </c>
      <c r="H5065" s="10">
        <f t="shared" si="79"/>
        <v>963.67309999999986</v>
      </c>
    </row>
    <row r="5066" spans="1:8" ht="15.6" x14ac:dyDescent="0.3">
      <c r="A5066" s="2">
        <v>357</v>
      </c>
      <c r="B5066" s="8">
        <v>45218</v>
      </c>
      <c r="C5066" s="9">
        <v>0.96930555555555553</v>
      </c>
      <c r="D5066" s="2" t="s">
        <v>105</v>
      </c>
      <c r="E5066" s="2">
        <v>627.37</v>
      </c>
      <c r="F5066" s="2">
        <v>47</v>
      </c>
      <c r="G5066" s="2" t="s">
        <v>106</v>
      </c>
      <c r="H5066" s="10">
        <f t="shared" si="79"/>
        <v>872.04429999999991</v>
      </c>
    </row>
    <row r="5067" spans="1:8" ht="15.6" x14ac:dyDescent="0.3">
      <c r="A5067" s="2">
        <v>347</v>
      </c>
      <c r="B5067" s="8">
        <v>44732</v>
      </c>
      <c r="C5067" s="9">
        <v>2.0393518518518519E-2</v>
      </c>
      <c r="D5067" s="2" t="s">
        <v>105</v>
      </c>
      <c r="E5067" s="2">
        <v>321.83999999999997</v>
      </c>
      <c r="F5067" s="2">
        <v>89</v>
      </c>
      <c r="G5067" s="2" t="s">
        <v>106</v>
      </c>
      <c r="H5067" s="10">
        <f t="shared" si="79"/>
        <v>447.35759999999993</v>
      </c>
    </row>
    <row r="5068" spans="1:8" ht="15.6" x14ac:dyDescent="0.3">
      <c r="A5068" s="2">
        <v>355</v>
      </c>
      <c r="B5068" s="8">
        <v>44028</v>
      </c>
      <c r="C5068" s="9">
        <v>0.63866898148148143</v>
      </c>
      <c r="D5068" s="2" t="s">
        <v>105</v>
      </c>
      <c r="E5068" s="2">
        <v>877.37</v>
      </c>
      <c r="F5068" s="2">
        <v>20</v>
      </c>
      <c r="G5068" s="2" t="s">
        <v>106</v>
      </c>
      <c r="H5068" s="10">
        <f t="shared" si="79"/>
        <v>1219.5443</v>
      </c>
    </row>
    <row r="5069" spans="1:8" ht="15.6" x14ac:dyDescent="0.3">
      <c r="A5069" s="2">
        <v>350</v>
      </c>
      <c r="B5069" s="8">
        <v>44273</v>
      </c>
      <c r="C5069" s="9">
        <v>0.59490740740740744</v>
      </c>
      <c r="D5069" s="2" t="s">
        <v>105</v>
      </c>
      <c r="E5069" s="2">
        <v>605.58000000000004</v>
      </c>
      <c r="F5069" s="2">
        <v>98</v>
      </c>
      <c r="G5069" s="2" t="s">
        <v>106</v>
      </c>
      <c r="H5069" s="10">
        <f t="shared" si="79"/>
        <v>841.75620000000004</v>
      </c>
    </row>
    <row r="5070" spans="1:8" ht="15.6" x14ac:dyDescent="0.3">
      <c r="A5070" s="2">
        <v>342</v>
      </c>
      <c r="B5070" s="8">
        <v>45050</v>
      </c>
      <c r="C5070" s="9">
        <v>0.50789351851851849</v>
      </c>
      <c r="D5070" s="2" t="s">
        <v>105</v>
      </c>
      <c r="E5070" s="2">
        <v>72.34</v>
      </c>
      <c r="F5070" s="2">
        <v>29</v>
      </c>
      <c r="G5070" s="2" t="s">
        <v>106</v>
      </c>
      <c r="H5070" s="10">
        <f t="shared" si="79"/>
        <v>100.5526</v>
      </c>
    </row>
    <row r="5071" spans="1:8" ht="15.6" x14ac:dyDescent="0.3">
      <c r="A5071" s="2">
        <v>352</v>
      </c>
      <c r="B5071" s="8">
        <v>45365</v>
      </c>
      <c r="C5071" s="9">
        <v>0.9016319444444445</v>
      </c>
      <c r="D5071" s="2" t="s">
        <v>105</v>
      </c>
      <c r="E5071" s="2">
        <v>166.47</v>
      </c>
      <c r="F5071" s="2">
        <v>81</v>
      </c>
      <c r="G5071" s="2" t="s">
        <v>106</v>
      </c>
      <c r="H5071" s="10">
        <f t="shared" si="79"/>
        <v>231.39329999999998</v>
      </c>
    </row>
    <row r="5072" spans="1:8" ht="15.6" x14ac:dyDescent="0.3">
      <c r="A5072" s="2">
        <v>356</v>
      </c>
      <c r="B5072" s="8">
        <v>45337</v>
      </c>
      <c r="C5072" s="9">
        <v>0.27311342592592591</v>
      </c>
      <c r="D5072" s="2" t="s">
        <v>105</v>
      </c>
      <c r="E5072" s="2">
        <v>740.05</v>
      </c>
      <c r="F5072" s="2">
        <v>89</v>
      </c>
      <c r="G5072" s="2" t="s">
        <v>106</v>
      </c>
      <c r="H5072" s="10">
        <f t="shared" si="79"/>
        <v>1028.6695</v>
      </c>
    </row>
    <row r="5073" spans="1:8" ht="15.6" x14ac:dyDescent="0.3">
      <c r="A5073" s="2">
        <v>352</v>
      </c>
      <c r="B5073" s="8">
        <v>45148</v>
      </c>
      <c r="C5073" s="9">
        <v>0.3634027777777778</v>
      </c>
      <c r="D5073" s="2" t="s">
        <v>105</v>
      </c>
      <c r="E5073" s="2">
        <v>588.17999999999995</v>
      </c>
      <c r="F5073" s="2">
        <v>7</v>
      </c>
      <c r="G5073" s="2" t="s">
        <v>106</v>
      </c>
      <c r="H5073" s="10">
        <f t="shared" si="79"/>
        <v>817.57019999999989</v>
      </c>
    </row>
    <row r="5074" spans="1:8" ht="15.6" x14ac:dyDescent="0.3">
      <c r="A5074" s="2">
        <v>340</v>
      </c>
      <c r="B5074" s="8">
        <v>44662</v>
      </c>
      <c r="C5074" s="9">
        <v>0.52641203703703698</v>
      </c>
      <c r="D5074" s="2" t="s">
        <v>105</v>
      </c>
      <c r="E5074" s="2">
        <v>372.84</v>
      </c>
      <c r="F5074" s="2">
        <v>36</v>
      </c>
      <c r="G5074" s="2" t="s">
        <v>106</v>
      </c>
      <c r="H5074" s="10">
        <f t="shared" si="79"/>
        <v>518.24759999999992</v>
      </c>
    </row>
    <row r="5075" spans="1:8" ht="15.6" x14ac:dyDescent="0.3">
      <c r="A5075" s="2">
        <v>339</v>
      </c>
      <c r="B5075" s="8">
        <v>45162</v>
      </c>
      <c r="C5075" s="9">
        <v>0.69329861111111113</v>
      </c>
      <c r="D5075" s="2" t="s">
        <v>105</v>
      </c>
      <c r="E5075" s="2">
        <v>230.9</v>
      </c>
      <c r="F5075" s="2">
        <v>6</v>
      </c>
      <c r="G5075" s="2" t="s">
        <v>106</v>
      </c>
      <c r="H5075" s="10">
        <f t="shared" si="79"/>
        <v>320.95099999999996</v>
      </c>
    </row>
    <row r="5076" spans="1:8" ht="15.6" x14ac:dyDescent="0.3">
      <c r="A5076" s="2">
        <v>356</v>
      </c>
      <c r="B5076" s="8">
        <v>44560</v>
      </c>
      <c r="C5076" s="9">
        <v>0.24812500000000001</v>
      </c>
      <c r="D5076" s="2" t="s">
        <v>105</v>
      </c>
      <c r="E5076" s="2">
        <v>344.99</v>
      </c>
      <c r="F5076" s="2">
        <v>63</v>
      </c>
      <c r="G5076" s="2" t="s">
        <v>106</v>
      </c>
      <c r="H5076" s="10">
        <f t="shared" si="79"/>
        <v>479.53609999999998</v>
      </c>
    </row>
    <row r="5077" spans="1:8" ht="15.6" x14ac:dyDescent="0.3">
      <c r="A5077" s="2">
        <v>351</v>
      </c>
      <c r="B5077" s="8">
        <v>45374</v>
      </c>
      <c r="C5077" s="9">
        <v>0.77601851851851855</v>
      </c>
      <c r="D5077" s="2" t="s">
        <v>105</v>
      </c>
      <c r="E5077" s="2">
        <v>937.58</v>
      </c>
      <c r="F5077" s="2">
        <v>33</v>
      </c>
      <c r="G5077" s="2" t="s">
        <v>106</v>
      </c>
      <c r="H5077" s="10">
        <f t="shared" si="79"/>
        <v>1303.2362000000001</v>
      </c>
    </row>
    <row r="5078" spans="1:8" ht="15.6" x14ac:dyDescent="0.3">
      <c r="A5078" s="2">
        <v>345</v>
      </c>
      <c r="B5078" s="8">
        <v>43920</v>
      </c>
      <c r="C5078" s="9">
        <v>1.4918981481481481E-2</v>
      </c>
      <c r="D5078" s="2" t="s">
        <v>105</v>
      </c>
      <c r="E5078" s="2">
        <v>468.78</v>
      </c>
      <c r="F5078" s="2">
        <v>66</v>
      </c>
      <c r="G5078" s="2" t="s">
        <v>106</v>
      </c>
      <c r="H5078" s="10">
        <f t="shared" si="79"/>
        <v>651.60419999999988</v>
      </c>
    </row>
    <row r="5079" spans="1:8" ht="15.6" x14ac:dyDescent="0.3">
      <c r="A5079" s="2">
        <v>348</v>
      </c>
      <c r="B5079" s="8">
        <v>44782</v>
      </c>
      <c r="C5079" s="9">
        <v>0.87414351851851857</v>
      </c>
      <c r="D5079" s="2" t="s">
        <v>105</v>
      </c>
      <c r="E5079" s="2">
        <v>37.97</v>
      </c>
      <c r="F5079" s="2">
        <v>89</v>
      </c>
      <c r="G5079" s="2" t="s">
        <v>106</v>
      </c>
      <c r="H5079" s="10">
        <f t="shared" si="79"/>
        <v>52.778299999999994</v>
      </c>
    </row>
    <row r="5080" spans="1:8" ht="15.6" x14ac:dyDescent="0.3">
      <c r="A5080" s="2">
        <v>349</v>
      </c>
      <c r="B5080" s="8">
        <v>44890</v>
      </c>
      <c r="C5080" s="9">
        <v>0.58078703703703705</v>
      </c>
      <c r="D5080" s="2" t="s">
        <v>105</v>
      </c>
      <c r="E5080" s="2">
        <v>81.22</v>
      </c>
      <c r="F5080" s="2">
        <v>40</v>
      </c>
      <c r="G5080" s="2" t="s">
        <v>106</v>
      </c>
      <c r="H5080" s="10">
        <f t="shared" si="79"/>
        <v>112.89579999999999</v>
      </c>
    </row>
    <row r="5081" spans="1:8" ht="15.6" x14ac:dyDescent="0.3">
      <c r="A5081" s="2">
        <v>341</v>
      </c>
      <c r="B5081" s="8">
        <v>44836</v>
      </c>
      <c r="C5081" s="9">
        <v>0.78498842592592588</v>
      </c>
      <c r="D5081" s="2" t="s">
        <v>105</v>
      </c>
      <c r="E5081" s="2">
        <v>276.3</v>
      </c>
      <c r="F5081" s="2">
        <v>59</v>
      </c>
      <c r="G5081" s="2" t="s">
        <v>106</v>
      </c>
      <c r="H5081" s="10">
        <f t="shared" si="79"/>
        <v>384.05700000000002</v>
      </c>
    </row>
    <row r="5082" spans="1:8" ht="15.6" x14ac:dyDescent="0.3">
      <c r="A5082" s="2">
        <v>337</v>
      </c>
      <c r="B5082" s="8">
        <v>44375</v>
      </c>
      <c r="C5082" s="9">
        <v>0.937037037037037</v>
      </c>
      <c r="D5082" s="2" t="s">
        <v>105</v>
      </c>
      <c r="E5082" s="2">
        <v>834.64</v>
      </c>
      <c r="F5082" s="2">
        <v>71</v>
      </c>
      <c r="G5082" s="2" t="s">
        <v>106</v>
      </c>
      <c r="H5082" s="10">
        <f t="shared" si="79"/>
        <v>1160.1496</v>
      </c>
    </row>
    <row r="5083" spans="1:8" ht="15.6" x14ac:dyDescent="0.3">
      <c r="A5083" s="2">
        <v>341</v>
      </c>
      <c r="B5083" s="8">
        <v>44905</v>
      </c>
      <c r="C5083" s="9">
        <v>8.8460648148148149E-2</v>
      </c>
      <c r="D5083" s="2" t="s">
        <v>105</v>
      </c>
      <c r="E5083" s="2">
        <v>630.12</v>
      </c>
      <c r="F5083" s="2">
        <v>47</v>
      </c>
      <c r="G5083" s="2" t="s">
        <v>106</v>
      </c>
      <c r="H5083" s="10">
        <f t="shared" si="79"/>
        <v>875.8667999999999</v>
      </c>
    </row>
    <row r="5084" spans="1:8" ht="15.6" x14ac:dyDescent="0.3">
      <c r="A5084" s="2">
        <v>343</v>
      </c>
      <c r="B5084" s="8">
        <v>44518</v>
      </c>
      <c r="C5084" s="9">
        <v>7.6203703703703704E-2</v>
      </c>
      <c r="D5084" s="2" t="s">
        <v>105</v>
      </c>
      <c r="E5084" s="2">
        <v>491.2</v>
      </c>
      <c r="F5084" s="2">
        <v>13</v>
      </c>
      <c r="G5084" s="2" t="s">
        <v>106</v>
      </c>
      <c r="H5084" s="10">
        <f t="shared" si="79"/>
        <v>682.76799999999992</v>
      </c>
    </row>
    <row r="5085" spans="1:8" ht="15.6" x14ac:dyDescent="0.3">
      <c r="A5085" s="2">
        <v>354</v>
      </c>
      <c r="B5085" s="8">
        <v>44110</v>
      </c>
      <c r="C5085" s="9">
        <v>0.58791666666666664</v>
      </c>
      <c r="D5085" s="2" t="s">
        <v>105</v>
      </c>
      <c r="E5085" s="2">
        <v>672.83</v>
      </c>
      <c r="F5085" s="2">
        <v>30</v>
      </c>
      <c r="G5085" s="2" t="s">
        <v>106</v>
      </c>
      <c r="H5085" s="10">
        <f t="shared" si="79"/>
        <v>935.2337</v>
      </c>
    </row>
    <row r="5086" spans="1:8" ht="15.6" x14ac:dyDescent="0.3">
      <c r="A5086" s="2">
        <v>348</v>
      </c>
      <c r="B5086" s="8">
        <v>45165</v>
      </c>
      <c r="C5086" s="9">
        <v>0.14446759259259259</v>
      </c>
      <c r="D5086" s="2" t="s">
        <v>105</v>
      </c>
      <c r="E5086" s="2">
        <v>218.01</v>
      </c>
      <c r="F5086" s="2">
        <v>23</v>
      </c>
      <c r="G5086" s="2" t="s">
        <v>106</v>
      </c>
      <c r="H5086" s="10">
        <f t="shared" si="79"/>
        <v>303.03389999999996</v>
      </c>
    </row>
    <row r="5087" spans="1:8" ht="15.6" x14ac:dyDescent="0.3">
      <c r="A5087" s="2">
        <v>351</v>
      </c>
      <c r="B5087" s="8">
        <v>45149</v>
      </c>
      <c r="C5087" s="9">
        <v>0.26677083333333335</v>
      </c>
      <c r="D5087" s="2" t="s">
        <v>105</v>
      </c>
      <c r="E5087" s="2">
        <v>322.5</v>
      </c>
      <c r="F5087" s="2">
        <v>23</v>
      </c>
      <c r="G5087" s="2" t="s">
        <v>106</v>
      </c>
      <c r="H5087" s="10">
        <f t="shared" si="79"/>
        <v>448.27499999999998</v>
      </c>
    </row>
    <row r="5088" spans="1:8" ht="15.6" x14ac:dyDescent="0.3">
      <c r="A5088" s="2">
        <v>356</v>
      </c>
      <c r="B5088" s="8">
        <v>44726</v>
      </c>
      <c r="C5088" s="9">
        <v>0.56353009259259257</v>
      </c>
      <c r="D5088" s="2" t="s">
        <v>105</v>
      </c>
      <c r="E5088" s="2">
        <v>574.09</v>
      </c>
      <c r="F5088" s="2">
        <v>1</v>
      </c>
      <c r="G5088" s="2" t="s">
        <v>106</v>
      </c>
      <c r="H5088" s="10">
        <f t="shared" si="79"/>
        <v>797.98509999999999</v>
      </c>
    </row>
    <row r="5089" spans="1:8" ht="15.6" x14ac:dyDescent="0.3">
      <c r="A5089" s="2">
        <v>347</v>
      </c>
      <c r="B5089" s="8">
        <v>44286</v>
      </c>
      <c r="C5089" s="9">
        <v>0.92874999999999996</v>
      </c>
      <c r="D5089" s="2" t="s">
        <v>105</v>
      </c>
      <c r="E5089" s="2">
        <v>862.35</v>
      </c>
      <c r="F5089" s="2">
        <v>70</v>
      </c>
      <c r="G5089" s="2" t="s">
        <v>106</v>
      </c>
      <c r="H5089" s="10">
        <f t="shared" si="79"/>
        <v>1198.6665</v>
      </c>
    </row>
    <row r="5090" spans="1:8" ht="15.6" x14ac:dyDescent="0.3">
      <c r="A5090" s="2">
        <v>336</v>
      </c>
      <c r="B5090" s="8">
        <v>44334</v>
      </c>
      <c r="C5090" s="9">
        <v>0.39255787037037038</v>
      </c>
      <c r="D5090" s="2" t="s">
        <v>105</v>
      </c>
      <c r="E5090" s="2">
        <v>404.64</v>
      </c>
      <c r="F5090" s="2">
        <v>29</v>
      </c>
      <c r="G5090" s="2" t="s">
        <v>106</v>
      </c>
      <c r="H5090" s="10">
        <f t="shared" si="79"/>
        <v>562.44959999999992</v>
      </c>
    </row>
    <row r="5091" spans="1:8" ht="15.6" x14ac:dyDescent="0.3">
      <c r="A5091" s="2">
        <v>328</v>
      </c>
      <c r="B5091" s="8">
        <v>43896</v>
      </c>
      <c r="C5091" s="9">
        <v>0.99496527777777777</v>
      </c>
      <c r="D5091" s="2" t="s">
        <v>105</v>
      </c>
      <c r="E5091" s="2">
        <v>791.65</v>
      </c>
      <c r="F5091" s="2">
        <v>94</v>
      </c>
      <c r="G5091" s="2" t="s">
        <v>106</v>
      </c>
      <c r="H5091" s="10">
        <f t="shared" si="79"/>
        <v>1100.3934999999999</v>
      </c>
    </row>
    <row r="5092" spans="1:8" ht="15.6" x14ac:dyDescent="0.3">
      <c r="A5092" s="2">
        <v>349</v>
      </c>
      <c r="B5092" s="8">
        <v>44701</v>
      </c>
      <c r="C5092" s="9">
        <v>0.71430555555555553</v>
      </c>
      <c r="D5092" s="2" t="s">
        <v>105</v>
      </c>
      <c r="E5092" s="2">
        <v>45.32</v>
      </c>
      <c r="F5092" s="2">
        <v>57</v>
      </c>
      <c r="G5092" s="2" t="s">
        <v>106</v>
      </c>
      <c r="H5092" s="10">
        <f t="shared" si="79"/>
        <v>62.994799999999998</v>
      </c>
    </row>
    <row r="5093" spans="1:8" ht="15.6" x14ac:dyDescent="0.3">
      <c r="A5093" s="2">
        <v>343</v>
      </c>
      <c r="B5093" s="8">
        <v>44001</v>
      </c>
      <c r="C5093" s="9">
        <v>0.44601851851851854</v>
      </c>
      <c r="D5093" s="2" t="s">
        <v>105</v>
      </c>
      <c r="E5093" s="2">
        <v>426.3</v>
      </c>
      <c r="F5093" s="2">
        <v>67</v>
      </c>
      <c r="G5093" s="2" t="s">
        <v>106</v>
      </c>
      <c r="H5093" s="10">
        <f t="shared" si="79"/>
        <v>592.55700000000002</v>
      </c>
    </row>
    <row r="5094" spans="1:8" ht="15.6" x14ac:dyDescent="0.3">
      <c r="A5094" s="2">
        <v>324</v>
      </c>
      <c r="B5094" s="8">
        <v>44115</v>
      </c>
      <c r="C5094" s="9">
        <v>0.89952546296296299</v>
      </c>
      <c r="D5094" s="2" t="s">
        <v>105</v>
      </c>
      <c r="E5094" s="2">
        <v>694.9</v>
      </c>
      <c r="F5094" s="2">
        <v>33</v>
      </c>
      <c r="G5094" s="2" t="s">
        <v>106</v>
      </c>
      <c r="H5094" s="10">
        <f t="shared" si="79"/>
        <v>965.91099999999994</v>
      </c>
    </row>
    <row r="5095" spans="1:8" ht="15.6" x14ac:dyDescent="0.3">
      <c r="A5095" s="2">
        <v>356</v>
      </c>
      <c r="B5095" s="8">
        <v>45071</v>
      </c>
      <c r="C5095" s="9">
        <v>0.18619212962962964</v>
      </c>
      <c r="D5095" s="2" t="s">
        <v>105</v>
      </c>
      <c r="E5095" s="2">
        <v>714.6</v>
      </c>
      <c r="F5095" s="2">
        <v>9</v>
      </c>
      <c r="G5095" s="2" t="s">
        <v>106</v>
      </c>
      <c r="H5095" s="10">
        <f t="shared" si="79"/>
        <v>993.29399999999998</v>
      </c>
    </row>
    <row r="5096" spans="1:8" ht="15.6" x14ac:dyDescent="0.3">
      <c r="A5096" s="2">
        <v>338</v>
      </c>
      <c r="B5096" s="8">
        <v>44381</v>
      </c>
      <c r="C5096" s="9">
        <v>0.21076388888888889</v>
      </c>
      <c r="D5096" s="2" t="s">
        <v>105</v>
      </c>
      <c r="E5096" s="2">
        <v>829.99</v>
      </c>
      <c r="F5096" s="2">
        <v>76</v>
      </c>
      <c r="G5096" s="2" t="s">
        <v>106</v>
      </c>
      <c r="H5096" s="10">
        <f t="shared" si="79"/>
        <v>1153.6860999999999</v>
      </c>
    </row>
    <row r="5097" spans="1:8" ht="15.6" x14ac:dyDescent="0.3">
      <c r="A5097" s="2">
        <v>357</v>
      </c>
      <c r="B5097" s="8">
        <v>44899</v>
      </c>
      <c r="C5097" s="9">
        <v>0.40357638888888892</v>
      </c>
      <c r="D5097" s="2" t="s">
        <v>105</v>
      </c>
      <c r="E5097" s="2">
        <v>633.73</v>
      </c>
      <c r="F5097" s="2">
        <v>81</v>
      </c>
      <c r="G5097" s="2" t="s">
        <v>106</v>
      </c>
      <c r="H5097" s="10">
        <f t="shared" si="79"/>
        <v>880.88469999999995</v>
      </c>
    </row>
    <row r="5098" spans="1:8" ht="15.6" x14ac:dyDescent="0.3">
      <c r="A5098" s="2">
        <v>344</v>
      </c>
      <c r="B5098" s="8">
        <v>45468</v>
      </c>
      <c r="C5098" s="9">
        <v>0.31269675925925927</v>
      </c>
      <c r="D5098" s="2" t="s">
        <v>105</v>
      </c>
      <c r="E5098" s="2">
        <v>148.69999999999999</v>
      </c>
      <c r="F5098" s="2">
        <v>18</v>
      </c>
      <c r="G5098" s="2" t="s">
        <v>106</v>
      </c>
      <c r="H5098" s="10">
        <f t="shared" si="79"/>
        <v>206.69299999999998</v>
      </c>
    </row>
    <row r="5099" spans="1:8" ht="15.6" x14ac:dyDescent="0.3">
      <c r="A5099" s="2">
        <v>326</v>
      </c>
      <c r="B5099" s="8">
        <v>45151</v>
      </c>
      <c r="C5099" s="9">
        <v>0.95771990740740742</v>
      </c>
      <c r="D5099" s="2" t="s">
        <v>105</v>
      </c>
      <c r="E5099" s="2">
        <v>430.36</v>
      </c>
      <c r="F5099" s="2">
        <v>62</v>
      </c>
      <c r="G5099" s="2" t="s">
        <v>106</v>
      </c>
      <c r="H5099" s="10">
        <f t="shared" si="79"/>
        <v>598.20039999999995</v>
      </c>
    </row>
    <row r="5100" spans="1:8" ht="15.6" x14ac:dyDescent="0.3">
      <c r="A5100" s="2">
        <v>351</v>
      </c>
      <c r="B5100" s="8">
        <v>44231</v>
      </c>
      <c r="C5100" s="9">
        <v>0.71577546296296302</v>
      </c>
      <c r="D5100" s="2" t="s">
        <v>105</v>
      </c>
      <c r="E5100" s="2">
        <v>531.84</v>
      </c>
      <c r="F5100" s="2">
        <v>22</v>
      </c>
      <c r="G5100" s="2" t="s">
        <v>106</v>
      </c>
      <c r="H5100" s="10">
        <f t="shared" si="79"/>
        <v>739.25760000000002</v>
      </c>
    </row>
    <row r="5101" spans="1:8" ht="15.6" x14ac:dyDescent="0.3">
      <c r="A5101" s="2">
        <v>338</v>
      </c>
      <c r="B5101" s="8">
        <v>44863</v>
      </c>
      <c r="C5101" s="9">
        <v>0.38232638888888887</v>
      </c>
      <c r="D5101" s="2" t="s">
        <v>105</v>
      </c>
      <c r="E5101" s="2">
        <v>157.12</v>
      </c>
      <c r="F5101" s="2">
        <v>75</v>
      </c>
      <c r="G5101" s="2" t="s">
        <v>106</v>
      </c>
      <c r="H5101" s="10">
        <f t="shared" si="79"/>
        <v>218.39679999999998</v>
      </c>
    </row>
    <row r="5102" spans="1:8" ht="15.6" x14ac:dyDescent="0.3">
      <c r="A5102" s="2">
        <v>325</v>
      </c>
      <c r="B5102" s="8">
        <v>44965</v>
      </c>
      <c r="C5102" s="9">
        <v>0.53219907407407407</v>
      </c>
      <c r="D5102" s="2" t="s">
        <v>105</v>
      </c>
      <c r="E5102" s="2">
        <v>654.54999999999995</v>
      </c>
      <c r="F5102" s="2">
        <v>33</v>
      </c>
      <c r="G5102" s="2" t="s">
        <v>106</v>
      </c>
      <c r="H5102" s="10">
        <f t="shared" si="79"/>
        <v>909.82449999999983</v>
      </c>
    </row>
    <row r="5103" spans="1:8" ht="15.6" x14ac:dyDescent="0.3">
      <c r="A5103" s="2">
        <v>342</v>
      </c>
      <c r="B5103" s="8">
        <v>44082</v>
      </c>
      <c r="C5103" s="9">
        <v>0.34712962962962962</v>
      </c>
      <c r="D5103" s="2" t="s">
        <v>105</v>
      </c>
      <c r="E5103" s="2">
        <v>181.77</v>
      </c>
      <c r="F5103" s="2">
        <v>38</v>
      </c>
      <c r="G5103" s="2" t="s">
        <v>106</v>
      </c>
      <c r="H5103" s="10">
        <f t="shared" si="79"/>
        <v>252.66030000000001</v>
      </c>
    </row>
    <row r="5104" spans="1:8" ht="15.6" x14ac:dyDescent="0.3">
      <c r="A5104" s="2">
        <v>347</v>
      </c>
      <c r="B5104" s="8">
        <v>44017</v>
      </c>
      <c r="C5104" s="9">
        <v>0.29739583333333336</v>
      </c>
      <c r="D5104" s="2" t="s">
        <v>105</v>
      </c>
      <c r="E5104" s="2">
        <v>54.65</v>
      </c>
      <c r="F5104" s="2">
        <v>79</v>
      </c>
      <c r="G5104" s="2" t="s">
        <v>106</v>
      </c>
      <c r="H5104" s="10">
        <f t="shared" si="79"/>
        <v>75.963499999999996</v>
      </c>
    </row>
    <row r="5105" spans="1:8" ht="15.6" x14ac:dyDescent="0.3">
      <c r="A5105" s="2">
        <v>333</v>
      </c>
      <c r="B5105" s="8">
        <v>44152</v>
      </c>
      <c r="C5105" s="9">
        <v>0.89902777777777776</v>
      </c>
      <c r="D5105" s="2" t="s">
        <v>105</v>
      </c>
      <c r="E5105" s="2">
        <v>350.83</v>
      </c>
      <c r="F5105" s="2">
        <v>15</v>
      </c>
      <c r="G5105" s="2" t="s">
        <v>106</v>
      </c>
      <c r="H5105" s="10">
        <f t="shared" si="79"/>
        <v>487.65369999999996</v>
      </c>
    </row>
    <row r="5106" spans="1:8" ht="15.6" x14ac:dyDescent="0.3">
      <c r="A5106" s="2">
        <v>356</v>
      </c>
      <c r="B5106" s="8">
        <v>44608</v>
      </c>
      <c r="C5106" s="9">
        <v>0.35622685185185188</v>
      </c>
      <c r="D5106" s="2" t="s">
        <v>105</v>
      </c>
      <c r="E5106" s="2">
        <v>134.71</v>
      </c>
      <c r="F5106" s="2">
        <v>18</v>
      </c>
      <c r="G5106" s="2" t="s">
        <v>106</v>
      </c>
      <c r="H5106" s="10">
        <f t="shared" si="79"/>
        <v>187.24690000000001</v>
      </c>
    </row>
    <row r="5107" spans="1:8" ht="15.6" x14ac:dyDescent="0.3">
      <c r="A5107" s="2">
        <v>333</v>
      </c>
      <c r="B5107" s="8">
        <v>44095</v>
      </c>
      <c r="C5107" s="9">
        <v>0.52076388888888892</v>
      </c>
      <c r="D5107" s="2" t="s">
        <v>105</v>
      </c>
      <c r="E5107" s="2">
        <v>628.23</v>
      </c>
      <c r="F5107" s="2">
        <v>30</v>
      </c>
      <c r="G5107" s="2" t="s">
        <v>106</v>
      </c>
      <c r="H5107" s="10">
        <f t="shared" si="79"/>
        <v>873.23969999999997</v>
      </c>
    </row>
    <row r="5108" spans="1:8" ht="15.6" x14ac:dyDescent="0.3">
      <c r="A5108" s="2">
        <v>350</v>
      </c>
      <c r="B5108" s="8">
        <v>44572</v>
      </c>
      <c r="C5108" s="9">
        <v>0.54633101851851851</v>
      </c>
      <c r="D5108" s="2" t="s">
        <v>105</v>
      </c>
      <c r="E5108" s="2">
        <v>621.04999999999995</v>
      </c>
      <c r="F5108" s="2">
        <v>59</v>
      </c>
      <c r="G5108" s="2" t="s">
        <v>106</v>
      </c>
      <c r="H5108" s="10">
        <f t="shared" si="79"/>
        <v>863.25949999999989</v>
      </c>
    </row>
    <row r="5109" spans="1:8" ht="15.6" x14ac:dyDescent="0.3">
      <c r="A5109" s="2">
        <v>324</v>
      </c>
      <c r="B5109" s="8">
        <v>45058</v>
      </c>
      <c r="C5109" s="9">
        <v>0.58329861111111114</v>
      </c>
      <c r="D5109" s="2" t="s">
        <v>105</v>
      </c>
      <c r="E5109" s="2">
        <v>73.59</v>
      </c>
      <c r="F5109" s="2">
        <v>36</v>
      </c>
      <c r="G5109" s="2" t="s">
        <v>106</v>
      </c>
      <c r="H5109" s="10">
        <f t="shared" si="79"/>
        <v>102.2901</v>
      </c>
    </row>
    <row r="5110" spans="1:8" ht="15.6" x14ac:dyDescent="0.3">
      <c r="A5110" s="2">
        <v>351</v>
      </c>
      <c r="B5110" s="8">
        <v>45341</v>
      </c>
      <c r="C5110" s="9">
        <v>0.62791666666666668</v>
      </c>
      <c r="D5110" s="2" t="s">
        <v>105</v>
      </c>
      <c r="E5110" s="2">
        <v>45.79</v>
      </c>
      <c r="F5110" s="2">
        <v>87</v>
      </c>
      <c r="G5110" s="2" t="s">
        <v>106</v>
      </c>
      <c r="H5110" s="10">
        <f t="shared" si="79"/>
        <v>63.648099999999992</v>
      </c>
    </row>
    <row r="5111" spans="1:8" ht="15.6" x14ac:dyDescent="0.3">
      <c r="A5111" s="2">
        <v>323</v>
      </c>
      <c r="B5111" s="8">
        <v>45465</v>
      </c>
      <c r="C5111" s="9">
        <v>0.1978587962962963</v>
      </c>
      <c r="D5111" s="2" t="s">
        <v>105</v>
      </c>
      <c r="E5111" s="2">
        <v>868.18</v>
      </c>
      <c r="F5111" s="2">
        <v>72</v>
      </c>
      <c r="G5111" s="2" t="s">
        <v>106</v>
      </c>
      <c r="H5111" s="10">
        <f t="shared" si="79"/>
        <v>1206.7701999999999</v>
      </c>
    </row>
    <row r="5112" spans="1:8" ht="15.6" x14ac:dyDescent="0.3">
      <c r="A5112" s="2">
        <v>352</v>
      </c>
      <c r="B5112" s="8">
        <v>45100</v>
      </c>
      <c r="C5112" s="9">
        <v>0.15777777777777777</v>
      </c>
      <c r="D5112" s="2" t="s">
        <v>105</v>
      </c>
      <c r="E5112" s="2">
        <v>39.82</v>
      </c>
      <c r="F5112" s="2">
        <v>56</v>
      </c>
      <c r="G5112" s="2" t="s">
        <v>106</v>
      </c>
      <c r="H5112" s="10">
        <f t="shared" si="79"/>
        <v>55.349799999999995</v>
      </c>
    </row>
    <row r="5113" spans="1:8" ht="15.6" x14ac:dyDescent="0.3">
      <c r="A5113" s="2">
        <v>340</v>
      </c>
      <c r="B5113" s="8">
        <v>44355</v>
      </c>
      <c r="C5113" s="9">
        <v>8.6145833333333338E-2</v>
      </c>
      <c r="D5113" s="2" t="s">
        <v>105</v>
      </c>
      <c r="E5113" s="2">
        <v>697.34</v>
      </c>
      <c r="F5113" s="2">
        <v>38</v>
      </c>
      <c r="G5113" s="2" t="s">
        <v>106</v>
      </c>
      <c r="H5113" s="10">
        <f t="shared" si="79"/>
        <v>969.30259999999998</v>
      </c>
    </row>
    <row r="5114" spans="1:8" ht="15.6" x14ac:dyDescent="0.3">
      <c r="A5114" s="2">
        <v>335</v>
      </c>
      <c r="B5114" s="8">
        <v>43888</v>
      </c>
      <c r="C5114" s="9">
        <v>0.74429398148148151</v>
      </c>
      <c r="D5114" s="2" t="s">
        <v>105</v>
      </c>
      <c r="E5114" s="2">
        <v>460.26</v>
      </c>
      <c r="F5114" s="2">
        <v>41</v>
      </c>
      <c r="G5114" s="2" t="s">
        <v>106</v>
      </c>
      <c r="H5114" s="10">
        <f t="shared" si="79"/>
        <v>639.76139999999998</v>
      </c>
    </row>
    <row r="5115" spans="1:8" ht="15.6" x14ac:dyDescent="0.3">
      <c r="A5115" s="2">
        <v>341</v>
      </c>
      <c r="B5115" s="8">
        <v>43914</v>
      </c>
      <c r="C5115" s="9">
        <v>0.35690972222222223</v>
      </c>
      <c r="D5115" s="2" t="s">
        <v>105</v>
      </c>
      <c r="E5115" s="2">
        <v>314.86</v>
      </c>
      <c r="F5115" s="2">
        <v>74</v>
      </c>
      <c r="G5115" s="2" t="s">
        <v>106</v>
      </c>
      <c r="H5115" s="10">
        <f t="shared" si="79"/>
        <v>437.65539999999999</v>
      </c>
    </row>
    <row r="5116" spans="1:8" ht="15.6" x14ac:dyDescent="0.3">
      <c r="A5116" s="2">
        <v>331</v>
      </c>
      <c r="B5116" s="8">
        <v>43908</v>
      </c>
      <c r="C5116" s="9">
        <v>0.34476851851851853</v>
      </c>
      <c r="D5116" s="2" t="s">
        <v>105</v>
      </c>
      <c r="E5116" s="2">
        <v>205.43</v>
      </c>
      <c r="F5116" s="2">
        <v>56</v>
      </c>
      <c r="G5116" s="2" t="s">
        <v>106</v>
      </c>
      <c r="H5116" s="10">
        <f t="shared" si="79"/>
        <v>285.54769999999996</v>
      </c>
    </row>
    <row r="5117" spans="1:8" ht="15.6" x14ac:dyDescent="0.3">
      <c r="A5117" s="2">
        <v>351</v>
      </c>
      <c r="B5117" s="8">
        <v>44600</v>
      </c>
      <c r="C5117" s="9">
        <v>0.10995370370370371</v>
      </c>
      <c r="D5117" s="2" t="s">
        <v>105</v>
      </c>
      <c r="E5117" s="2">
        <v>575</v>
      </c>
      <c r="F5117" s="2">
        <v>97</v>
      </c>
      <c r="G5117" s="2" t="s">
        <v>106</v>
      </c>
      <c r="H5117" s="10">
        <f t="shared" si="79"/>
        <v>799.25</v>
      </c>
    </row>
    <row r="5118" spans="1:8" ht="15.6" x14ac:dyDescent="0.3">
      <c r="A5118" s="2">
        <v>325</v>
      </c>
      <c r="B5118" s="8">
        <v>44872</v>
      </c>
      <c r="C5118" s="9">
        <v>0.2660763888888889</v>
      </c>
      <c r="D5118" s="2" t="s">
        <v>105</v>
      </c>
      <c r="E5118" s="2">
        <v>867.08</v>
      </c>
      <c r="F5118" s="2">
        <v>89</v>
      </c>
      <c r="G5118" s="2" t="s">
        <v>106</v>
      </c>
      <c r="H5118" s="10">
        <f t="shared" si="79"/>
        <v>1205.2411999999999</v>
      </c>
    </row>
    <row r="5119" spans="1:8" ht="15.6" x14ac:dyDescent="0.3">
      <c r="A5119" s="2">
        <v>346</v>
      </c>
      <c r="B5119" s="8">
        <v>43859</v>
      </c>
      <c r="C5119" s="9">
        <v>0.71203703703703702</v>
      </c>
      <c r="D5119" s="2" t="s">
        <v>105</v>
      </c>
      <c r="E5119" s="2">
        <v>920.02</v>
      </c>
      <c r="F5119" s="2">
        <v>20</v>
      </c>
      <c r="G5119" s="2" t="s">
        <v>106</v>
      </c>
      <c r="H5119" s="10">
        <f t="shared" si="79"/>
        <v>1278.8277999999998</v>
      </c>
    </row>
    <row r="5120" spans="1:8" ht="15.6" x14ac:dyDescent="0.3">
      <c r="A5120" s="2">
        <v>356</v>
      </c>
      <c r="B5120" s="8">
        <v>44862</v>
      </c>
      <c r="C5120" s="9">
        <v>0.45642361111111113</v>
      </c>
      <c r="D5120" s="2" t="s">
        <v>105</v>
      </c>
      <c r="E5120" s="2">
        <v>380.15</v>
      </c>
      <c r="F5120" s="2">
        <v>44</v>
      </c>
      <c r="G5120" s="2" t="s">
        <v>106</v>
      </c>
      <c r="H5120" s="10">
        <f t="shared" si="79"/>
        <v>528.40849999999989</v>
      </c>
    </row>
    <row r="5121" spans="1:8" ht="15.6" x14ac:dyDescent="0.3">
      <c r="A5121" s="2">
        <v>345</v>
      </c>
      <c r="B5121" s="8">
        <v>45079</v>
      </c>
      <c r="C5121" s="9">
        <v>0.79333333333333333</v>
      </c>
      <c r="D5121" s="2" t="s">
        <v>105</v>
      </c>
      <c r="E5121" s="2">
        <v>828.98</v>
      </c>
      <c r="F5121" s="2">
        <v>16</v>
      </c>
      <c r="G5121" s="2" t="s">
        <v>106</v>
      </c>
      <c r="H5121" s="10">
        <f t="shared" si="79"/>
        <v>1152.2821999999999</v>
      </c>
    </row>
    <row r="5122" spans="1:8" ht="15.6" x14ac:dyDescent="0.3">
      <c r="A5122" s="2">
        <v>342</v>
      </c>
      <c r="B5122" s="8">
        <v>44695</v>
      </c>
      <c r="C5122" s="9">
        <v>0.60355324074074079</v>
      </c>
      <c r="D5122" s="2" t="s">
        <v>105</v>
      </c>
      <c r="E5122" s="2">
        <v>612.91999999999996</v>
      </c>
      <c r="F5122" s="2">
        <v>16</v>
      </c>
      <c r="G5122" s="2" t="s">
        <v>106</v>
      </c>
      <c r="H5122" s="10">
        <f t="shared" si="79"/>
        <v>851.95879999999988</v>
      </c>
    </row>
    <row r="5123" spans="1:8" ht="15.6" x14ac:dyDescent="0.3">
      <c r="A5123" s="2">
        <v>349</v>
      </c>
      <c r="B5123" s="8">
        <v>45099</v>
      </c>
      <c r="C5123" s="9">
        <v>0.86056712962962967</v>
      </c>
      <c r="D5123" s="2" t="s">
        <v>105</v>
      </c>
      <c r="E5123" s="2">
        <v>59.47</v>
      </c>
      <c r="F5123" s="2">
        <v>10</v>
      </c>
      <c r="G5123" s="2" t="s">
        <v>106</v>
      </c>
      <c r="H5123" s="10">
        <f t="shared" ref="H5123:H5186" si="80">E5123*1.39</f>
        <v>82.663299999999992</v>
      </c>
    </row>
    <row r="5124" spans="1:8" ht="15.6" x14ac:dyDescent="0.3">
      <c r="A5124" s="2">
        <v>354</v>
      </c>
      <c r="B5124" s="8">
        <v>45097</v>
      </c>
      <c r="C5124" s="9">
        <v>0.6235532407407407</v>
      </c>
      <c r="D5124" s="2" t="s">
        <v>105</v>
      </c>
      <c r="E5124" s="2">
        <v>74.16</v>
      </c>
      <c r="F5124" s="2">
        <v>54</v>
      </c>
      <c r="G5124" s="2" t="s">
        <v>106</v>
      </c>
      <c r="H5124" s="10">
        <f t="shared" si="80"/>
        <v>103.08239999999999</v>
      </c>
    </row>
    <row r="5125" spans="1:8" ht="15.6" x14ac:dyDescent="0.3">
      <c r="A5125" s="2">
        <v>343</v>
      </c>
      <c r="B5125" s="8">
        <v>43921</v>
      </c>
      <c r="C5125" s="9">
        <v>0.39674768518518516</v>
      </c>
      <c r="D5125" s="2" t="s">
        <v>105</v>
      </c>
      <c r="E5125" s="2">
        <v>882.84</v>
      </c>
      <c r="F5125" s="2">
        <v>70</v>
      </c>
      <c r="G5125" s="2" t="s">
        <v>106</v>
      </c>
      <c r="H5125" s="10">
        <f t="shared" si="80"/>
        <v>1227.1476</v>
      </c>
    </row>
    <row r="5126" spans="1:8" ht="15.6" x14ac:dyDescent="0.3">
      <c r="A5126" s="2">
        <v>324</v>
      </c>
      <c r="B5126" s="8">
        <v>43938</v>
      </c>
      <c r="C5126" s="9">
        <v>0.88481481481481483</v>
      </c>
      <c r="D5126" s="2" t="s">
        <v>105</v>
      </c>
      <c r="E5126" s="2">
        <v>953.81</v>
      </c>
      <c r="F5126" s="2">
        <v>41</v>
      </c>
      <c r="G5126" s="2" t="s">
        <v>106</v>
      </c>
      <c r="H5126" s="10">
        <f t="shared" si="80"/>
        <v>1325.7958999999998</v>
      </c>
    </row>
    <row r="5127" spans="1:8" ht="15.6" x14ac:dyDescent="0.3">
      <c r="A5127" s="2">
        <v>331</v>
      </c>
      <c r="B5127" s="8">
        <v>44940</v>
      </c>
      <c r="C5127" s="9">
        <v>0.25248842592592591</v>
      </c>
      <c r="D5127" s="2" t="s">
        <v>105</v>
      </c>
      <c r="E5127" s="2">
        <v>93.83</v>
      </c>
      <c r="F5127" s="2">
        <v>50</v>
      </c>
      <c r="G5127" s="2" t="s">
        <v>106</v>
      </c>
      <c r="H5127" s="10">
        <f t="shared" si="80"/>
        <v>130.4237</v>
      </c>
    </row>
    <row r="5128" spans="1:8" ht="15.6" x14ac:dyDescent="0.3">
      <c r="A5128" s="2">
        <v>355</v>
      </c>
      <c r="B5128" s="8">
        <v>43935</v>
      </c>
      <c r="C5128" s="9">
        <v>1.5381944444444445E-2</v>
      </c>
      <c r="D5128" s="2" t="s">
        <v>105</v>
      </c>
      <c r="E5128" s="2">
        <v>194.8</v>
      </c>
      <c r="F5128" s="2">
        <v>8</v>
      </c>
      <c r="G5128" s="2" t="s">
        <v>106</v>
      </c>
      <c r="H5128" s="10">
        <f t="shared" si="80"/>
        <v>270.77199999999999</v>
      </c>
    </row>
    <row r="5129" spans="1:8" ht="15.6" x14ac:dyDescent="0.3">
      <c r="A5129" s="2">
        <v>351</v>
      </c>
      <c r="B5129" s="8">
        <v>44303</v>
      </c>
      <c r="C5129" s="9">
        <v>0.90230324074074075</v>
      </c>
      <c r="D5129" s="2" t="s">
        <v>105</v>
      </c>
      <c r="E5129" s="2">
        <v>333.8</v>
      </c>
      <c r="F5129" s="2">
        <v>63</v>
      </c>
      <c r="G5129" s="2" t="s">
        <v>106</v>
      </c>
      <c r="H5129" s="10">
        <f t="shared" si="80"/>
        <v>463.98199999999997</v>
      </c>
    </row>
    <row r="5130" spans="1:8" ht="15.6" x14ac:dyDescent="0.3">
      <c r="A5130" s="2">
        <v>338</v>
      </c>
      <c r="B5130" s="8">
        <v>45399</v>
      </c>
      <c r="C5130" s="9">
        <v>0.28141203703703704</v>
      </c>
      <c r="D5130" s="2" t="s">
        <v>105</v>
      </c>
      <c r="E5130" s="2">
        <v>501.09</v>
      </c>
      <c r="F5130" s="2">
        <v>9</v>
      </c>
      <c r="G5130" s="2" t="s">
        <v>106</v>
      </c>
      <c r="H5130" s="10">
        <f t="shared" si="80"/>
        <v>696.51509999999996</v>
      </c>
    </row>
    <row r="5131" spans="1:8" ht="15.6" x14ac:dyDescent="0.3">
      <c r="A5131" s="2">
        <v>345</v>
      </c>
      <c r="B5131" s="8">
        <v>44616</v>
      </c>
      <c r="C5131" s="9">
        <v>0.31998842592592591</v>
      </c>
      <c r="D5131" s="2" t="s">
        <v>105</v>
      </c>
      <c r="E5131" s="2">
        <v>752.87</v>
      </c>
      <c r="F5131" s="2">
        <v>62</v>
      </c>
      <c r="G5131" s="2" t="s">
        <v>106</v>
      </c>
      <c r="H5131" s="10">
        <f t="shared" si="80"/>
        <v>1046.4893</v>
      </c>
    </row>
    <row r="5132" spans="1:8" ht="15.6" x14ac:dyDescent="0.3">
      <c r="A5132" s="2">
        <v>349</v>
      </c>
      <c r="B5132" s="8">
        <v>44920</v>
      </c>
      <c r="C5132" s="9">
        <v>1.6875000000000001E-2</v>
      </c>
      <c r="D5132" s="2" t="s">
        <v>105</v>
      </c>
      <c r="E5132" s="2">
        <v>810.7</v>
      </c>
      <c r="F5132" s="2">
        <v>95</v>
      </c>
      <c r="G5132" s="2" t="s">
        <v>106</v>
      </c>
      <c r="H5132" s="10">
        <f t="shared" si="80"/>
        <v>1126.873</v>
      </c>
    </row>
    <row r="5133" spans="1:8" ht="15.6" x14ac:dyDescent="0.3">
      <c r="A5133" s="2">
        <v>344</v>
      </c>
      <c r="B5133" s="8">
        <v>44125</v>
      </c>
      <c r="C5133" s="9">
        <v>0.80679398148148151</v>
      </c>
      <c r="D5133" s="2" t="s">
        <v>105</v>
      </c>
      <c r="E5133" s="2">
        <v>62.77</v>
      </c>
      <c r="F5133" s="2">
        <v>63</v>
      </c>
      <c r="G5133" s="2" t="s">
        <v>106</v>
      </c>
      <c r="H5133" s="10">
        <f t="shared" si="80"/>
        <v>87.250299999999996</v>
      </c>
    </row>
    <row r="5134" spans="1:8" ht="15.6" x14ac:dyDescent="0.3">
      <c r="A5134" s="2">
        <v>345</v>
      </c>
      <c r="B5134" s="8">
        <v>45184</v>
      </c>
      <c r="C5134" s="9">
        <v>0.34837962962962965</v>
      </c>
      <c r="D5134" s="2" t="s">
        <v>105</v>
      </c>
      <c r="E5134" s="2">
        <v>238.67</v>
      </c>
      <c r="F5134" s="2">
        <v>54</v>
      </c>
      <c r="G5134" s="2" t="s">
        <v>106</v>
      </c>
      <c r="H5134" s="10">
        <f t="shared" si="80"/>
        <v>331.75129999999996</v>
      </c>
    </row>
    <row r="5135" spans="1:8" ht="15.6" x14ac:dyDescent="0.3">
      <c r="A5135" s="2">
        <v>338</v>
      </c>
      <c r="B5135" s="8">
        <v>44603</v>
      </c>
      <c r="C5135" s="9">
        <v>0.93576388888888884</v>
      </c>
      <c r="D5135" s="2" t="s">
        <v>105</v>
      </c>
      <c r="E5135" s="2">
        <v>938.91</v>
      </c>
      <c r="F5135" s="2">
        <v>10</v>
      </c>
      <c r="G5135" s="2" t="s">
        <v>106</v>
      </c>
      <c r="H5135" s="10">
        <f t="shared" si="80"/>
        <v>1305.0848999999998</v>
      </c>
    </row>
    <row r="5136" spans="1:8" ht="15.6" x14ac:dyDescent="0.3">
      <c r="A5136" s="2">
        <v>330</v>
      </c>
      <c r="B5136" s="8">
        <v>44788</v>
      </c>
      <c r="C5136" s="9">
        <v>7.7592592592592588E-2</v>
      </c>
      <c r="D5136" s="2" t="s">
        <v>105</v>
      </c>
      <c r="E5136" s="2">
        <v>649.47</v>
      </c>
      <c r="F5136" s="2">
        <v>12</v>
      </c>
      <c r="G5136" s="2" t="s">
        <v>106</v>
      </c>
      <c r="H5136" s="10">
        <f t="shared" si="80"/>
        <v>902.76329999999996</v>
      </c>
    </row>
    <row r="5137" spans="1:8" ht="15.6" x14ac:dyDescent="0.3">
      <c r="A5137" s="2">
        <v>352</v>
      </c>
      <c r="B5137" s="8">
        <v>44944</v>
      </c>
      <c r="C5137" s="9">
        <v>0.71923611111111108</v>
      </c>
      <c r="D5137" s="2" t="s">
        <v>105</v>
      </c>
      <c r="E5137" s="2">
        <v>190.2</v>
      </c>
      <c r="F5137" s="2">
        <v>56</v>
      </c>
      <c r="G5137" s="2" t="s">
        <v>106</v>
      </c>
      <c r="H5137" s="10">
        <f t="shared" si="80"/>
        <v>264.37799999999999</v>
      </c>
    </row>
    <row r="5138" spans="1:8" ht="15.6" x14ac:dyDescent="0.3">
      <c r="A5138" s="2">
        <v>355</v>
      </c>
      <c r="B5138" s="8">
        <v>45107</v>
      </c>
      <c r="C5138" s="9">
        <v>0.28281250000000002</v>
      </c>
      <c r="D5138" s="2" t="s">
        <v>105</v>
      </c>
      <c r="E5138" s="2">
        <v>641.45000000000005</v>
      </c>
      <c r="F5138" s="2">
        <v>12</v>
      </c>
      <c r="G5138" s="2" t="s">
        <v>106</v>
      </c>
      <c r="H5138" s="10">
        <f t="shared" si="80"/>
        <v>891.6155</v>
      </c>
    </row>
    <row r="5139" spans="1:8" ht="15.6" x14ac:dyDescent="0.3">
      <c r="A5139" s="2">
        <v>347</v>
      </c>
      <c r="B5139" s="8">
        <v>45272</v>
      </c>
      <c r="C5139" s="9">
        <v>0.49991898148148151</v>
      </c>
      <c r="D5139" s="2" t="s">
        <v>105</v>
      </c>
      <c r="E5139" s="2">
        <v>91.08</v>
      </c>
      <c r="F5139" s="2">
        <v>8</v>
      </c>
      <c r="G5139" s="2" t="s">
        <v>106</v>
      </c>
      <c r="H5139" s="10">
        <f t="shared" si="80"/>
        <v>126.60119999999999</v>
      </c>
    </row>
    <row r="5140" spans="1:8" ht="15.6" x14ac:dyDescent="0.3">
      <c r="A5140" s="2">
        <v>351</v>
      </c>
      <c r="B5140" s="8">
        <v>44147</v>
      </c>
      <c r="C5140" s="9">
        <v>0.97006944444444443</v>
      </c>
      <c r="D5140" s="2" t="s">
        <v>105</v>
      </c>
      <c r="E5140" s="2">
        <v>815.58</v>
      </c>
      <c r="F5140" s="2">
        <v>50</v>
      </c>
      <c r="G5140" s="2" t="s">
        <v>106</v>
      </c>
      <c r="H5140" s="10">
        <f t="shared" si="80"/>
        <v>1133.6561999999999</v>
      </c>
    </row>
    <row r="5141" spans="1:8" ht="15.6" x14ac:dyDescent="0.3">
      <c r="A5141" s="2">
        <v>347</v>
      </c>
      <c r="B5141" s="8">
        <v>44435</v>
      </c>
      <c r="C5141" s="9">
        <v>0.10226851851851852</v>
      </c>
      <c r="D5141" s="2" t="s">
        <v>105</v>
      </c>
      <c r="E5141" s="2">
        <v>817.29</v>
      </c>
      <c r="F5141" s="2">
        <v>72</v>
      </c>
      <c r="G5141" s="2" t="s">
        <v>106</v>
      </c>
      <c r="H5141" s="10">
        <f t="shared" si="80"/>
        <v>1136.0330999999999</v>
      </c>
    </row>
    <row r="5142" spans="1:8" ht="15.6" x14ac:dyDescent="0.3">
      <c r="A5142" s="2">
        <v>329</v>
      </c>
      <c r="B5142" s="8">
        <v>44992</v>
      </c>
      <c r="C5142" s="9">
        <v>5.5532407407407405E-2</v>
      </c>
      <c r="D5142" s="2" t="s">
        <v>105</v>
      </c>
      <c r="E5142" s="2">
        <v>848.85</v>
      </c>
      <c r="F5142" s="2">
        <v>99</v>
      </c>
      <c r="G5142" s="2" t="s">
        <v>106</v>
      </c>
      <c r="H5142" s="10">
        <f t="shared" si="80"/>
        <v>1179.9014999999999</v>
      </c>
    </row>
    <row r="5143" spans="1:8" ht="15.6" x14ac:dyDescent="0.3">
      <c r="A5143" s="2">
        <v>340</v>
      </c>
      <c r="B5143" s="8">
        <v>44718</v>
      </c>
      <c r="C5143" s="9">
        <v>0.8071180555555556</v>
      </c>
      <c r="D5143" s="2" t="s">
        <v>105</v>
      </c>
      <c r="E5143" s="2">
        <v>232.88</v>
      </c>
      <c r="F5143" s="2">
        <v>63</v>
      </c>
      <c r="G5143" s="2" t="s">
        <v>106</v>
      </c>
      <c r="H5143" s="10">
        <f t="shared" si="80"/>
        <v>323.70319999999998</v>
      </c>
    </row>
    <row r="5144" spans="1:8" ht="15.6" x14ac:dyDescent="0.3">
      <c r="A5144" s="2">
        <v>339</v>
      </c>
      <c r="B5144" s="8">
        <v>44144</v>
      </c>
      <c r="C5144" s="9">
        <v>0.55761574074074072</v>
      </c>
      <c r="D5144" s="2" t="s">
        <v>105</v>
      </c>
      <c r="E5144" s="2">
        <v>984.49</v>
      </c>
      <c r="F5144" s="2">
        <v>70</v>
      </c>
      <c r="G5144" s="2" t="s">
        <v>106</v>
      </c>
      <c r="H5144" s="10">
        <f t="shared" si="80"/>
        <v>1368.4411</v>
      </c>
    </row>
    <row r="5145" spans="1:8" ht="15.6" x14ac:dyDescent="0.3">
      <c r="A5145" s="2">
        <v>326</v>
      </c>
      <c r="B5145" s="8">
        <v>45376</v>
      </c>
      <c r="C5145" s="9">
        <v>0.15799768518518517</v>
      </c>
      <c r="D5145" s="2" t="s">
        <v>105</v>
      </c>
      <c r="E5145" s="2">
        <v>789.83</v>
      </c>
      <c r="F5145" s="2">
        <v>20</v>
      </c>
      <c r="G5145" s="2" t="s">
        <v>106</v>
      </c>
      <c r="H5145" s="10">
        <f t="shared" si="80"/>
        <v>1097.8636999999999</v>
      </c>
    </row>
    <row r="5146" spans="1:8" ht="15.6" x14ac:dyDescent="0.3">
      <c r="A5146" s="2">
        <v>336</v>
      </c>
      <c r="B5146" s="8">
        <v>45190</v>
      </c>
      <c r="C5146" s="9">
        <v>7.5381944444444446E-2</v>
      </c>
      <c r="D5146" s="2" t="s">
        <v>105</v>
      </c>
      <c r="E5146" s="2">
        <v>267.19</v>
      </c>
      <c r="F5146" s="2">
        <v>86</v>
      </c>
      <c r="G5146" s="2" t="s">
        <v>106</v>
      </c>
      <c r="H5146" s="10">
        <f t="shared" si="80"/>
        <v>371.39409999999998</v>
      </c>
    </row>
    <row r="5147" spans="1:8" ht="15.6" x14ac:dyDescent="0.3">
      <c r="A5147" s="2">
        <v>335</v>
      </c>
      <c r="B5147" s="8">
        <v>44452</v>
      </c>
      <c r="C5147" s="9">
        <v>0.34965277777777776</v>
      </c>
      <c r="D5147" s="2" t="s">
        <v>105</v>
      </c>
      <c r="E5147" s="2">
        <v>655.67</v>
      </c>
      <c r="F5147" s="2">
        <v>70</v>
      </c>
      <c r="G5147" s="2" t="s">
        <v>106</v>
      </c>
      <c r="H5147" s="10">
        <f t="shared" si="80"/>
        <v>911.3812999999999</v>
      </c>
    </row>
    <row r="5148" spans="1:8" ht="15.6" x14ac:dyDescent="0.3">
      <c r="A5148" s="2">
        <v>325</v>
      </c>
      <c r="B5148" s="8">
        <v>44127</v>
      </c>
      <c r="C5148" s="9">
        <v>0.85875000000000001</v>
      </c>
      <c r="D5148" s="2" t="s">
        <v>105</v>
      </c>
      <c r="E5148" s="2">
        <v>418.71</v>
      </c>
      <c r="F5148" s="2">
        <v>61</v>
      </c>
      <c r="G5148" s="2" t="s">
        <v>106</v>
      </c>
      <c r="H5148" s="10">
        <f t="shared" si="80"/>
        <v>582.00689999999997</v>
      </c>
    </row>
    <row r="5149" spans="1:8" ht="15.6" x14ac:dyDescent="0.3">
      <c r="A5149" s="2">
        <v>334</v>
      </c>
      <c r="B5149" s="8">
        <v>43857</v>
      </c>
      <c r="C5149" s="9">
        <v>0.49959490740740742</v>
      </c>
      <c r="D5149" s="2" t="s">
        <v>105</v>
      </c>
      <c r="E5149" s="2">
        <v>745.56</v>
      </c>
      <c r="F5149" s="2">
        <v>35</v>
      </c>
      <c r="G5149" s="2" t="s">
        <v>106</v>
      </c>
      <c r="H5149" s="10">
        <f t="shared" si="80"/>
        <v>1036.3283999999999</v>
      </c>
    </row>
    <row r="5150" spans="1:8" ht="15.6" x14ac:dyDescent="0.3">
      <c r="A5150" s="2">
        <v>330</v>
      </c>
      <c r="B5150" s="8">
        <v>45092</v>
      </c>
      <c r="C5150" s="9">
        <v>0.53784722222222225</v>
      </c>
      <c r="D5150" s="2" t="s">
        <v>105</v>
      </c>
      <c r="E5150" s="2">
        <v>944.76</v>
      </c>
      <c r="F5150" s="2">
        <v>22</v>
      </c>
      <c r="G5150" s="2" t="s">
        <v>106</v>
      </c>
      <c r="H5150" s="10">
        <f t="shared" si="80"/>
        <v>1313.2163999999998</v>
      </c>
    </row>
    <row r="5151" spans="1:8" ht="15.6" x14ac:dyDescent="0.3">
      <c r="A5151" s="2">
        <v>346</v>
      </c>
      <c r="B5151" s="8">
        <v>44542</v>
      </c>
      <c r="C5151" s="9">
        <v>6.0185185185185182E-2</v>
      </c>
      <c r="D5151" s="2" t="s">
        <v>105</v>
      </c>
      <c r="E5151" s="2">
        <v>246.21</v>
      </c>
      <c r="F5151" s="2">
        <v>58</v>
      </c>
      <c r="G5151" s="2" t="s">
        <v>106</v>
      </c>
      <c r="H5151" s="10">
        <f t="shared" si="80"/>
        <v>342.2319</v>
      </c>
    </row>
    <row r="5152" spans="1:8" ht="15.6" x14ac:dyDescent="0.3">
      <c r="A5152" s="2">
        <v>357</v>
      </c>
      <c r="B5152" s="8">
        <v>44626</v>
      </c>
      <c r="C5152" s="9">
        <v>0.4384953703703704</v>
      </c>
      <c r="D5152" s="2" t="s">
        <v>105</v>
      </c>
      <c r="E5152" s="2">
        <v>767.84</v>
      </c>
      <c r="F5152" s="2">
        <v>79</v>
      </c>
      <c r="G5152" s="2" t="s">
        <v>106</v>
      </c>
      <c r="H5152" s="10">
        <f t="shared" si="80"/>
        <v>1067.2975999999999</v>
      </c>
    </row>
    <row r="5153" spans="1:8" ht="15.6" x14ac:dyDescent="0.3">
      <c r="A5153" s="2">
        <v>343</v>
      </c>
      <c r="B5153" s="8">
        <v>44179</v>
      </c>
      <c r="C5153" s="9">
        <v>0.52271990740740737</v>
      </c>
      <c r="D5153" s="2" t="s">
        <v>105</v>
      </c>
      <c r="E5153" s="2">
        <v>352.12</v>
      </c>
      <c r="F5153" s="2">
        <v>12</v>
      </c>
      <c r="G5153" s="2" t="s">
        <v>106</v>
      </c>
      <c r="H5153" s="10">
        <f t="shared" si="80"/>
        <v>489.4468</v>
      </c>
    </row>
    <row r="5154" spans="1:8" ht="15.6" x14ac:dyDescent="0.3">
      <c r="A5154" s="2">
        <v>329</v>
      </c>
      <c r="B5154" s="8">
        <v>44836</v>
      </c>
      <c r="C5154" s="9">
        <v>0.9380208333333333</v>
      </c>
      <c r="D5154" s="2" t="s">
        <v>105</v>
      </c>
      <c r="E5154" s="2">
        <v>298.75</v>
      </c>
      <c r="F5154" s="2">
        <v>29</v>
      </c>
      <c r="G5154" s="2" t="s">
        <v>106</v>
      </c>
      <c r="H5154" s="10">
        <f t="shared" si="80"/>
        <v>415.26249999999999</v>
      </c>
    </row>
    <row r="5155" spans="1:8" ht="15.6" x14ac:dyDescent="0.3">
      <c r="A5155" s="2">
        <v>326</v>
      </c>
      <c r="B5155" s="8">
        <v>45331</v>
      </c>
      <c r="C5155" s="9">
        <v>0.16363425925925926</v>
      </c>
      <c r="D5155" s="2" t="s">
        <v>105</v>
      </c>
      <c r="E5155" s="2">
        <v>206.83</v>
      </c>
      <c r="F5155" s="2">
        <v>60</v>
      </c>
      <c r="G5155" s="2" t="s">
        <v>106</v>
      </c>
      <c r="H5155" s="10">
        <f t="shared" si="80"/>
        <v>287.49369999999999</v>
      </c>
    </row>
    <row r="5156" spans="1:8" ht="15.6" x14ac:dyDescent="0.3">
      <c r="A5156" s="2">
        <v>325</v>
      </c>
      <c r="B5156" s="8">
        <v>44668</v>
      </c>
      <c r="C5156" s="9">
        <v>0.92296296296296299</v>
      </c>
      <c r="D5156" s="2" t="s">
        <v>105</v>
      </c>
      <c r="E5156" s="2">
        <v>799.06</v>
      </c>
      <c r="F5156" s="2">
        <v>46</v>
      </c>
      <c r="G5156" s="2" t="s">
        <v>106</v>
      </c>
      <c r="H5156" s="10">
        <f t="shared" si="80"/>
        <v>1110.6933999999999</v>
      </c>
    </row>
    <row r="5157" spans="1:8" ht="15.6" x14ac:dyDescent="0.3">
      <c r="A5157" s="2">
        <v>340</v>
      </c>
      <c r="B5157" s="8">
        <v>44613</v>
      </c>
      <c r="C5157" s="9">
        <v>0.11648148148148148</v>
      </c>
      <c r="D5157" s="2" t="s">
        <v>105</v>
      </c>
      <c r="E5157" s="2">
        <v>237.09</v>
      </c>
      <c r="F5157" s="2">
        <v>4</v>
      </c>
      <c r="G5157" s="2" t="s">
        <v>106</v>
      </c>
      <c r="H5157" s="10">
        <f t="shared" si="80"/>
        <v>329.55509999999998</v>
      </c>
    </row>
    <row r="5158" spans="1:8" ht="15.6" x14ac:dyDescent="0.3">
      <c r="A5158" s="2">
        <v>347</v>
      </c>
      <c r="B5158" s="8">
        <v>44394</v>
      </c>
      <c r="C5158" s="9">
        <v>0.54502314814814812</v>
      </c>
      <c r="D5158" s="2" t="s">
        <v>105</v>
      </c>
      <c r="E5158" s="2">
        <v>954.58</v>
      </c>
      <c r="F5158" s="2">
        <v>78</v>
      </c>
      <c r="G5158" s="2" t="s">
        <v>106</v>
      </c>
      <c r="H5158" s="10">
        <f t="shared" si="80"/>
        <v>1326.8661999999999</v>
      </c>
    </row>
    <row r="5159" spans="1:8" ht="15.6" x14ac:dyDescent="0.3">
      <c r="A5159" s="2">
        <v>344</v>
      </c>
      <c r="B5159" s="8">
        <v>45187</v>
      </c>
      <c r="C5159" s="9">
        <v>0.85660879629629627</v>
      </c>
      <c r="D5159" s="2" t="s">
        <v>105</v>
      </c>
      <c r="E5159" s="2">
        <v>446.52</v>
      </c>
      <c r="F5159" s="2">
        <v>13</v>
      </c>
      <c r="G5159" s="2" t="s">
        <v>106</v>
      </c>
      <c r="H5159" s="10">
        <f t="shared" si="80"/>
        <v>620.66279999999995</v>
      </c>
    </row>
    <row r="5160" spans="1:8" ht="15.6" x14ac:dyDescent="0.3">
      <c r="A5160" s="2">
        <v>351</v>
      </c>
      <c r="B5160" s="8">
        <v>44663</v>
      </c>
      <c r="C5160" s="9">
        <v>0.94695601851851852</v>
      </c>
      <c r="D5160" s="2" t="s">
        <v>105</v>
      </c>
      <c r="E5160" s="2">
        <v>104.51</v>
      </c>
      <c r="F5160" s="2">
        <v>83</v>
      </c>
      <c r="G5160" s="2" t="s">
        <v>106</v>
      </c>
      <c r="H5160" s="10">
        <f t="shared" si="80"/>
        <v>145.2689</v>
      </c>
    </row>
    <row r="5161" spans="1:8" ht="15.6" x14ac:dyDescent="0.3">
      <c r="A5161" s="2">
        <v>340</v>
      </c>
      <c r="B5161" s="8">
        <v>44830</v>
      </c>
      <c r="C5161" s="9">
        <v>0.62475694444444441</v>
      </c>
      <c r="D5161" s="2" t="s">
        <v>105</v>
      </c>
      <c r="E5161" s="2">
        <v>795.65</v>
      </c>
      <c r="F5161" s="2">
        <v>91</v>
      </c>
      <c r="G5161" s="2" t="s">
        <v>106</v>
      </c>
      <c r="H5161" s="10">
        <f t="shared" si="80"/>
        <v>1105.9534999999998</v>
      </c>
    </row>
    <row r="5162" spans="1:8" ht="15.6" x14ac:dyDescent="0.3">
      <c r="A5162" s="2">
        <v>342</v>
      </c>
      <c r="B5162" s="8">
        <v>45041</v>
      </c>
      <c r="C5162" s="9">
        <v>0.55341435185185184</v>
      </c>
      <c r="D5162" s="2" t="s">
        <v>105</v>
      </c>
      <c r="E5162" s="2">
        <v>911.51</v>
      </c>
      <c r="F5162" s="2">
        <v>33</v>
      </c>
      <c r="G5162" s="2" t="s">
        <v>106</v>
      </c>
      <c r="H5162" s="10">
        <f t="shared" si="80"/>
        <v>1266.9988999999998</v>
      </c>
    </row>
    <row r="5163" spans="1:8" ht="15.6" x14ac:dyDescent="0.3">
      <c r="A5163" s="2">
        <v>327</v>
      </c>
      <c r="B5163" s="8">
        <v>44673</v>
      </c>
      <c r="C5163" s="9">
        <v>0.20984953703703704</v>
      </c>
      <c r="D5163" s="2" t="s">
        <v>105</v>
      </c>
      <c r="E5163" s="2">
        <v>553.16</v>
      </c>
      <c r="F5163" s="2">
        <v>54</v>
      </c>
      <c r="G5163" s="2" t="s">
        <v>106</v>
      </c>
      <c r="H5163" s="10">
        <f t="shared" si="80"/>
        <v>768.89239999999995</v>
      </c>
    </row>
    <row r="5164" spans="1:8" ht="15.6" x14ac:dyDescent="0.3">
      <c r="A5164" s="2">
        <v>326</v>
      </c>
      <c r="B5164" s="8">
        <v>45483</v>
      </c>
      <c r="C5164" s="9">
        <v>0.7543171296296296</v>
      </c>
      <c r="D5164" s="2" t="s">
        <v>105</v>
      </c>
      <c r="E5164" s="2">
        <v>506.3</v>
      </c>
      <c r="F5164" s="2">
        <v>98</v>
      </c>
      <c r="G5164" s="2" t="s">
        <v>106</v>
      </c>
      <c r="H5164" s="10">
        <f t="shared" si="80"/>
        <v>703.75699999999995</v>
      </c>
    </row>
    <row r="5165" spans="1:8" ht="15.6" x14ac:dyDescent="0.3">
      <c r="A5165" s="2">
        <v>356</v>
      </c>
      <c r="B5165" s="8">
        <v>44496</v>
      </c>
      <c r="C5165" s="9">
        <v>1.4479166666666666E-2</v>
      </c>
      <c r="D5165" s="2" t="s">
        <v>105</v>
      </c>
      <c r="E5165" s="2">
        <v>17.68</v>
      </c>
      <c r="F5165" s="2">
        <v>44</v>
      </c>
      <c r="G5165" s="2" t="s">
        <v>106</v>
      </c>
      <c r="H5165" s="10">
        <f t="shared" si="80"/>
        <v>24.575199999999999</v>
      </c>
    </row>
    <row r="5166" spans="1:8" ht="15.6" x14ac:dyDescent="0.3">
      <c r="A5166" s="2">
        <v>328</v>
      </c>
      <c r="B5166" s="8">
        <v>44863</v>
      </c>
      <c r="C5166" s="9">
        <v>0.62810185185185186</v>
      </c>
      <c r="D5166" s="2" t="s">
        <v>105</v>
      </c>
      <c r="E5166" s="2">
        <v>612.20000000000005</v>
      </c>
      <c r="F5166" s="2">
        <v>41</v>
      </c>
      <c r="G5166" s="2" t="s">
        <v>106</v>
      </c>
      <c r="H5166" s="10">
        <f t="shared" si="80"/>
        <v>850.95799999999997</v>
      </c>
    </row>
    <row r="5167" spans="1:8" ht="15.6" x14ac:dyDescent="0.3">
      <c r="A5167" s="2">
        <v>341</v>
      </c>
      <c r="B5167" s="8">
        <v>44847</v>
      </c>
      <c r="C5167" s="9">
        <v>0.3863773148148148</v>
      </c>
      <c r="D5167" s="2" t="s">
        <v>105</v>
      </c>
      <c r="E5167" s="2">
        <v>294.62</v>
      </c>
      <c r="F5167" s="2">
        <v>89</v>
      </c>
      <c r="G5167" s="2" t="s">
        <v>106</v>
      </c>
      <c r="H5167" s="10">
        <f t="shared" si="80"/>
        <v>409.52179999999998</v>
      </c>
    </row>
    <row r="5168" spans="1:8" ht="15.6" x14ac:dyDescent="0.3">
      <c r="A5168" s="2">
        <v>343</v>
      </c>
      <c r="B5168" s="8">
        <v>43893</v>
      </c>
      <c r="C5168" s="9">
        <v>0.25526620370370373</v>
      </c>
      <c r="D5168" s="2" t="s">
        <v>105</v>
      </c>
      <c r="E5168" s="2">
        <v>748.17</v>
      </c>
      <c r="F5168" s="2">
        <v>2</v>
      </c>
      <c r="G5168" s="2" t="s">
        <v>106</v>
      </c>
      <c r="H5168" s="10">
        <f t="shared" si="80"/>
        <v>1039.9562999999998</v>
      </c>
    </row>
    <row r="5169" spans="1:8" ht="15.6" x14ac:dyDescent="0.3">
      <c r="A5169" s="2">
        <v>341</v>
      </c>
      <c r="B5169" s="8">
        <v>44806</v>
      </c>
      <c r="C5169" s="9">
        <v>0.21162037037037038</v>
      </c>
      <c r="D5169" s="2" t="s">
        <v>105</v>
      </c>
      <c r="E5169" s="2">
        <v>966.78</v>
      </c>
      <c r="F5169" s="2">
        <v>80</v>
      </c>
      <c r="G5169" s="2" t="s">
        <v>106</v>
      </c>
      <c r="H5169" s="10">
        <f t="shared" si="80"/>
        <v>1343.8241999999998</v>
      </c>
    </row>
    <row r="5170" spans="1:8" ht="15.6" x14ac:dyDescent="0.3">
      <c r="A5170" s="2">
        <v>327</v>
      </c>
      <c r="B5170" s="8">
        <v>44655</v>
      </c>
      <c r="C5170" s="9">
        <v>0.48083333333333333</v>
      </c>
      <c r="D5170" s="2" t="s">
        <v>105</v>
      </c>
      <c r="E5170" s="2">
        <v>214</v>
      </c>
      <c r="F5170" s="2">
        <v>56</v>
      </c>
      <c r="G5170" s="2" t="s">
        <v>106</v>
      </c>
      <c r="H5170" s="10">
        <f t="shared" si="80"/>
        <v>297.45999999999998</v>
      </c>
    </row>
    <row r="5171" spans="1:8" ht="15.6" x14ac:dyDescent="0.3">
      <c r="A5171" s="2">
        <v>337</v>
      </c>
      <c r="B5171" s="8">
        <v>44222</v>
      </c>
      <c r="C5171" s="9">
        <v>0.63780092592592597</v>
      </c>
      <c r="D5171" s="2" t="s">
        <v>105</v>
      </c>
      <c r="E5171" s="2">
        <v>682.57</v>
      </c>
      <c r="F5171" s="2">
        <v>39</v>
      </c>
      <c r="G5171" s="2" t="s">
        <v>106</v>
      </c>
      <c r="H5171" s="10">
        <f t="shared" si="80"/>
        <v>948.77229999999997</v>
      </c>
    </row>
    <row r="5172" spans="1:8" ht="15.6" x14ac:dyDescent="0.3">
      <c r="A5172" s="2">
        <v>335</v>
      </c>
      <c r="B5172" s="8">
        <v>44750</v>
      </c>
      <c r="C5172" s="9">
        <v>0.2552314814814815</v>
      </c>
      <c r="D5172" s="2" t="s">
        <v>105</v>
      </c>
      <c r="E5172" s="2">
        <v>718.89</v>
      </c>
      <c r="F5172" s="2">
        <v>57</v>
      </c>
      <c r="G5172" s="2" t="s">
        <v>106</v>
      </c>
      <c r="H5172" s="10">
        <f t="shared" si="80"/>
        <v>999.25709999999992</v>
      </c>
    </row>
    <row r="5173" spans="1:8" ht="15.6" x14ac:dyDescent="0.3">
      <c r="A5173" s="2">
        <v>351</v>
      </c>
      <c r="B5173" s="8">
        <v>45090</v>
      </c>
      <c r="C5173" s="9">
        <v>0.33372685185185186</v>
      </c>
      <c r="D5173" s="2" t="s">
        <v>105</v>
      </c>
      <c r="E5173" s="2">
        <v>997.38</v>
      </c>
      <c r="F5173" s="2">
        <v>82</v>
      </c>
      <c r="G5173" s="2" t="s">
        <v>106</v>
      </c>
      <c r="H5173" s="10">
        <f t="shared" si="80"/>
        <v>1386.3581999999999</v>
      </c>
    </row>
    <row r="5174" spans="1:8" ht="15.6" x14ac:dyDescent="0.3">
      <c r="A5174" s="2">
        <v>340</v>
      </c>
      <c r="B5174" s="8">
        <v>45289</v>
      </c>
      <c r="C5174" s="9">
        <v>0.67740740740740746</v>
      </c>
      <c r="D5174" s="2" t="s">
        <v>105</v>
      </c>
      <c r="E5174" s="2">
        <v>548.58000000000004</v>
      </c>
      <c r="F5174" s="2">
        <v>5</v>
      </c>
      <c r="G5174" s="2" t="s">
        <v>106</v>
      </c>
      <c r="H5174" s="10">
        <f t="shared" si="80"/>
        <v>762.52620000000002</v>
      </c>
    </row>
    <row r="5175" spans="1:8" ht="15.6" x14ac:dyDescent="0.3">
      <c r="A5175" s="2">
        <v>346</v>
      </c>
      <c r="B5175" s="8">
        <v>45470</v>
      </c>
      <c r="C5175" s="9">
        <v>7.739583333333333E-2</v>
      </c>
      <c r="D5175" s="2" t="s">
        <v>105</v>
      </c>
      <c r="E5175" s="2">
        <v>431.2</v>
      </c>
      <c r="F5175" s="2">
        <v>57</v>
      </c>
      <c r="G5175" s="2" t="s">
        <v>106</v>
      </c>
      <c r="H5175" s="10">
        <f t="shared" si="80"/>
        <v>599.36799999999994</v>
      </c>
    </row>
    <row r="5176" spans="1:8" ht="15.6" x14ac:dyDescent="0.3">
      <c r="A5176" s="2">
        <v>354</v>
      </c>
      <c r="B5176" s="8">
        <v>44973</v>
      </c>
      <c r="C5176" s="9">
        <v>0.87614583333333329</v>
      </c>
      <c r="D5176" s="2" t="s">
        <v>105</v>
      </c>
      <c r="E5176" s="2">
        <v>843.38</v>
      </c>
      <c r="F5176" s="2">
        <v>50</v>
      </c>
      <c r="G5176" s="2" t="s">
        <v>106</v>
      </c>
      <c r="H5176" s="10">
        <f t="shared" si="80"/>
        <v>1172.2982</v>
      </c>
    </row>
    <row r="5177" spans="1:8" ht="15.6" x14ac:dyDescent="0.3">
      <c r="A5177" s="2">
        <v>329</v>
      </c>
      <c r="B5177" s="8">
        <v>44776</v>
      </c>
      <c r="C5177" s="9">
        <v>0.96137731481481481</v>
      </c>
      <c r="D5177" s="2" t="s">
        <v>105</v>
      </c>
      <c r="E5177" s="2">
        <v>842.8</v>
      </c>
      <c r="F5177" s="2">
        <v>20</v>
      </c>
      <c r="G5177" s="2" t="s">
        <v>106</v>
      </c>
      <c r="H5177" s="10">
        <f t="shared" si="80"/>
        <v>1171.492</v>
      </c>
    </row>
    <row r="5178" spans="1:8" ht="15.6" x14ac:dyDescent="0.3">
      <c r="A5178" s="2">
        <v>336</v>
      </c>
      <c r="B5178" s="8">
        <v>44223</v>
      </c>
      <c r="C5178" s="9">
        <v>0.71019675925925929</v>
      </c>
      <c r="D5178" s="2" t="s">
        <v>105</v>
      </c>
      <c r="E5178" s="2">
        <v>340.2</v>
      </c>
      <c r="F5178" s="2">
        <v>19</v>
      </c>
      <c r="G5178" s="2" t="s">
        <v>106</v>
      </c>
      <c r="H5178" s="10">
        <f t="shared" si="80"/>
        <v>472.87799999999993</v>
      </c>
    </row>
    <row r="5179" spans="1:8" ht="15.6" x14ac:dyDescent="0.3">
      <c r="A5179" s="2">
        <v>335</v>
      </c>
      <c r="B5179" s="8">
        <v>44907</v>
      </c>
      <c r="C5179" s="9">
        <v>0.11043981481481481</v>
      </c>
      <c r="D5179" s="2" t="s">
        <v>105</v>
      </c>
      <c r="E5179" s="2">
        <v>431.21</v>
      </c>
      <c r="F5179" s="2">
        <v>57</v>
      </c>
      <c r="G5179" s="2" t="s">
        <v>106</v>
      </c>
      <c r="H5179" s="10">
        <f t="shared" si="80"/>
        <v>599.38189999999997</v>
      </c>
    </row>
    <row r="5180" spans="1:8" ht="15.6" x14ac:dyDescent="0.3">
      <c r="A5180" s="2">
        <v>357</v>
      </c>
      <c r="B5180" s="8">
        <v>44910</v>
      </c>
      <c r="C5180" s="9">
        <v>0.42609953703703701</v>
      </c>
      <c r="D5180" s="2" t="s">
        <v>105</v>
      </c>
      <c r="E5180" s="2">
        <v>489.49</v>
      </c>
      <c r="F5180" s="2">
        <v>14</v>
      </c>
      <c r="G5180" s="2" t="s">
        <v>106</v>
      </c>
      <c r="H5180" s="10">
        <f t="shared" si="80"/>
        <v>680.39109999999994</v>
      </c>
    </row>
    <row r="5181" spans="1:8" ht="15.6" x14ac:dyDescent="0.3">
      <c r="A5181" s="2">
        <v>326</v>
      </c>
      <c r="B5181" s="8">
        <v>45406</v>
      </c>
      <c r="C5181" s="9">
        <v>0.30417824074074074</v>
      </c>
      <c r="D5181" s="2" t="s">
        <v>105</v>
      </c>
      <c r="E5181" s="2">
        <v>257.2</v>
      </c>
      <c r="F5181" s="2">
        <v>44</v>
      </c>
      <c r="G5181" s="2" t="s">
        <v>106</v>
      </c>
      <c r="H5181" s="10">
        <f t="shared" si="80"/>
        <v>357.50799999999998</v>
      </c>
    </row>
    <row r="5182" spans="1:8" ht="15.6" x14ac:dyDescent="0.3">
      <c r="A5182" s="2">
        <v>333</v>
      </c>
      <c r="B5182" s="8">
        <v>44243</v>
      </c>
      <c r="C5182" s="9">
        <v>0.18785879629629629</v>
      </c>
      <c r="D5182" s="2" t="s">
        <v>105</v>
      </c>
      <c r="E5182" s="2">
        <v>835.28</v>
      </c>
      <c r="F5182" s="2">
        <v>23</v>
      </c>
      <c r="G5182" s="2" t="s">
        <v>106</v>
      </c>
      <c r="H5182" s="10">
        <f t="shared" si="80"/>
        <v>1161.0391999999999</v>
      </c>
    </row>
    <row r="5183" spans="1:8" ht="15.6" x14ac:dyDescent="0.3">
      <c r="A5183" s="2">
        <v>326</v>
      </c>
      <c r="B5183" s="8">
        <v>44395</v>
      </c>
      <c r="C5183" s="9">
        <v>0.23612268518518517</v>
      </c>
      <c r="D5183" s="2" t="s">
        <v>105</v>
      </c>
      <c r="E5183" s="2">
        <v>432.06</v>
      </c>
      <c r="F5183" s="2">
        <v>41</v>
      </c>
      <c r="G5183" s="2" t="s">
        <v>106</v>
      </c>
      <c r="H5183" s="10">
        <f t="shared" si="80"/>
        <v>600.5634</v>
      </c>
    </row>
    <row r="5184" spans="1:8" ht="15.6" x14ac:dyDescent="0.3">
      <c r="A5184" s="2">
        <v>331</v>
      </c>
      <c r="B5184" s="8">
        <v>45081</v>
      </c>
      <c r="C5184" s="9">
        <v>0.32396990740740739</v>
      </c>
      <c r="D5184" s="2" t="s">
        <v>105</v>
      </c>
      <c r="E5184" s="2">
        <v>418.67</v>
      </c>
      <c r="F5184" s="2">
        <v>49</v>
      </c>
      <c r="G5184" s="2" t="s">
        <v>106</v>
      </c>
      <c r="H5184" s="10">
        <f t="shared" si="80"/>
        <v>581.95129999999995</v>
      </c>
    </row>
    <row r="5185" spans="1:8" ht="15.6" x14ac:dyDescent="0.3">
      <c r="A5185" s="2">
        <v>339</v>
      </c>
      <c r="B5185" s="8">
        <v>45084</v>
      </c>
      <c r="C5185" s="9">
        <v>0.21310185185185185</v>
      </c>
      <c r="D5185" s="2" t="s">
        <v>105</v>
      </c>
      <c r="E5185" s="2">
        <v>810.2</v>
      </c>
      <c r="F5185" s="2">
        <v>82</v>
      </c>
      <c r="G5185" s="2" t="s">
        <v>106</v>
      </c>
      <c r="H5185" s="10">
        <f t="shared" si="80"/>
        <v>1126.1779999999999</v>
      </c>
    </row>
    <row r="5186" spans="1:8" ht="15.6" x14ac:dyDescent="0.3">
      <c r="A5186" s="2">
        <v>333</v>
      </c>
      <c r="B5186" s="8">
        <v>44585</v>
      </c>
      <c r="C5186" s="9">
        <v>1.6180555555555556E-2</v>
      </c>
      <c r="D5186" s="2" t="s">
        <v>105</v>
      </c>
      <c r="E5186" s="2">
        <v>275.41000000000003</v>
      </c>
      <c r="F5186" s="2">
        <v>25</v>
      </c>
      <c r="G5186" s="2" t="s">
        <v>106</v>
      </c>
      <c r="H5186" s="10">
        <f t="shared" si="80"/>
        <v>382.81990000000002</v>
      </c>
    </row>
    <row r="5187" spans="1:8" ht="15.6" x14ac:dyDescent="0.3">
      <c r="A5187" s="2">
        <v>347</v>
      </c>
      <c r="B5187" s="8">
        <v>45200</v>
      </c>
      <c r="C5187" s="9">
        <v>0.94694444444444448</v>
      </c>
      <c r="D5187" s="2" t="s">
        <v>105</v>
      </c>
      <c r="E5187" s="2">
        <v>240.86</v>
      </c>
      <c r="F5187" s="2">
        <v>8</v>
      </c>
      <c r="G5187" s="2" t="s">
        <v>106</v>
      </c>
      <c r="H5187" s="10">
        <f t="shared" ref="H5187:H5250" si="81">E5187*1.39</f>
        <v>334.79539999999997</v>
      </c>
    </row>
    <row r="5188" spans="1:8" ht="15.6" x14ac:dyDescent="0.3">
      <c r="A5188" s="2">
        <v>339</v>
      </c>
      <c r="B5188" s="8">
        <v>44202</v>
      </c>
      <c r="C5188" s="9">
        <v>0.58643518518518523</v>
      </c>
      <c r="D5188" s="2" t="s">
        <v>105</v>
      </c>
      <c r="E5188" s="2">
        <v>730.46</v>
      </c>
      <c r="F5188" s="2">
        <v>73</v>
      </c>
      <c r="G5188" s="2" t="s">
        <v>106</v>
      </c>
      <c r="H5188" s="10">
        <f t="shared" si="81"/>
        <v>1015.3394</v>
      </c>
    </row>
    <row r="5189" spans="1:8" ht="15.6" x14ac:dyDescent="0.3">
      <c r="A5189" s="2">
        <v>350</v>
      </c>
      <c r="B5189" s="8">
        <v>44823</v>
      </c>
      <c r="C5189" s="9">
        <v>0.43855324074074076</v>
      </c>
      <c r="D5189" s="2" t="s">
        <v>105</v>
      </c>
      <c r="E5189" s="2">
        <v>808.15</v>
      </c>
      <c r="F5189" s="2">
        <v>1</v>
      </c>
      <c r="G5189" s="2" t="s">
        <v>106</v>
      </c>
      <c r="H5189" s="10">
        <f t="shared" si="81"/>
        <v>1123.3284999999998</v>
      </c>
    </row>
    <row r="5190" spans="1:8" ht="15.6" x14ac:dyDescent="0.3">
      <c r="A5190" s="2">
        <v>357</v>
      </c>
      <c r="B5190" s="8">
        <v>45053</v>
      </c>
      <c r="C5190" s="9">
        <v>0.29875000000000002</v>
      </c>
      <c r="D5190" s="2" t="s">
        <v>105</v>
      </c>
      <c r="E5190" s="2">
        <v>295.51</v>
      </c>
      <c r="F5190" s="2">
        <v>22</v>
      </c>
      <c r="G5190" s="2" t="s">
        <v>106</v>
      </c>
      <c r="H5190" s="10">
        <f t="shared" si="81"/>
        <v>410.75889999999998</v>
      </c>
    </row>
    <row r="5191" spans="1:8" ht="15.6" x14ac:dyDescent="0.3">
      <c r="A5191" s="2">
        <v>351</v>
      </c>
      <c r="B5191" s="8">
        <v>45479</v>
      </c>
      <c r="C5191" s="9">
        <v>0.16578703703703704</v>
      </c>
      <c r="D5191" s="2" t="s">
        <v>105</v>
      </c>
      <c r="E5191" s="2">
        <v>696.41</v>
      </c>
      <c r="F5191" s="2">
        <v>84</v>
      </c>
      <c r="G5191" s="2" t="s">
        <v>106</v>
      </c>
      <c r="H5191" s="10">
        <f t="shared" si="81"/>
        <v>968.0098999999999</v>
      </c>
    </row>
    <row r="5192" spans="1:8" ht="15.6" x14ac:dyDescent="0.3">
      <c r="A5192" s="2">
        <v>346</v>
      </c>
      <c r="B5192" s="8">
        <v>44438</v>
      </c>
      <c r="C5192" s="9">
        <v>0.54048611111111111</v>
      </c>
      <c r="D5192" s="2" t="s">
        <v>105</v>
      </c>
      <c r="E5192" s="2">
        <v>624.17999999999995</v>
      </c>
      <c r="F5192" s="2">
        <v>71</v>
      </c>
      <c r="G5192" s="2" t="s">
        <v>106</v>
      </c>
      <c r="H5192" s="10">
        <f t="shared" si="81"/>
        <v>867.61019999999985</v>
      </c>
    </row>
    <row r="5193" spans="1:8" ht="15.6" x14ac:dyDescent="0.3">
      <c r="A5193" s="2">
        <v>328</v>
      </c>
      <c r="B5193" s="8">
        <v>45181</v>
      </c>
      <c r="C5193" s="9">
        <v>0.72271990740740744</v>
      </c>
      <c r="D5193" s="2" t="s">
        <v>105</v>
      </c>
      <c r="E5193" s="2">
        <v>618.27</v>
      </c>
      <c r="F5193" s="2">
        <v>9</v>
      </c>
      <c r="G5193" s="2" t="s">
        <v>106</v>
      </c>
      <c r="H5193" s="10">
        <f t="shared" si="81"/>
        <v>859.39529999999991</v>
      </c>
    </row>
    <row r="5194" spans="1:8" ht="15.6" x14ac:dyDescent="0.3">
      <c r="A5194" s="2">
        <v>348</v>
      </c>
      <c r="B5194" s="8">
        <v>45346</v>
      </c>
      <c r="C5194" s="9">
        <v>4.9756944444444444E-2</v>
      </c>
      <c r="D5194" s="2" t="s">
        <v>105</v>
      </c>
      <c r="E5194" s="2">
        <v>529.35</v>
      </c>
      <c r="F5194" s="2">
        <v>24</v>
      </c>
      <c r="G5194" s="2" t="s">
        <v>106</v>
      </c>
      <c r="H5194" s="10">
        <f t="shared" si="81"/>
        <v>735.79649999999992</v>
      </c>
    </row>
    <row r="5195" spans="1:8" ht="15.6" x14ac:dyDescent="0.3">
      <c r="A5195" s="2">
        <v>339</v>
      </c>
      <c r="B5195" s="8">
        <v>44027</v>
      </c>
      <c r="C5195" s="9">
        <v>0.2154861111111111</v>
      </c>
      <c r="D5195" s="2" t="s">
        <v>105</v>
      </c>
      <c r="E5195" s="2">
        <v>305.67</v>
      </c>
      <c r="F5195" s="2">
        <v>66</v>
      </c>
      <c r="G5195" s="2" t="s">
        <v>106</v>
      </c>
      <c r="H5195" s="10">
        <f t="shared" si="81"/>
        <v>424.88130000000001</v>
      </c>
    </row>
    <row r="5196" spans="1:8" ht="15.6" x14ac:dyDescent="0.3">
      <c r="A5196" s="2">
        <v>337</v>
      </c>
      <c r="B5196" s="8">
        <v>45084</v>
      </c>
      <c r="C5196" s="9">
        <v>0.79056712962962961</v>
      </c>
      <c r="D5196" s="2" t="s">
        <v>105</v>
      </c>
      <c r="E5196" s="2">
        <v>8.36</v>
      </c>
      <c r="F5196" s="2">
        <v>80</v>
      </c>
      <c r="G5196" s="2" t="s">
        <v>106</v>
      </c>
      <c r="H5196" s="10">
        <f t="shared" si="81"/>
        <v>11.620399999999998</v>
      </c>
    </row>
    <row r="5197" spans="1:8" ht="15.6" x14ac:dyDescent="0.3">
      <c r="A5197" s="2">
        <v>338</v>
      </c>
      <c r="B5197" s="8">
        <v>43869</v>
      </c>
      <c r="C5197" s="9">
        <v>0.12924768518518517</v>
      </c>
      <c r="D5197" s="2" t="s">
        <v>105</v>
      </c>
      <c r="E5197" s="2">
        <v>8.6300000000000008</v>
      </c>
      <c r="F5197" s="2">
        <v>6</v>
      </c>
      <c r="G5197" s="2" t="s">
        <v>106</v>
      </c>
      <c r="H5197" s="10">
        <f t="shared" si="81"/>
        <v>11.995699999999999</v>
      </c>
    </row>
    <row r="5198" spans="1:8" ht="15.6" x14ac:dyDescent="0.3">
      <c r="A5198" s="2">
        <v>357</v>
      </c>
      <c r="B5198" s="8">
        <v>44501</v>
      </c>
      <c r="C5198" s="9">
        <v>0.26318287037037036</v>
      </c>
      <c r="D5198" s="2" t="s">
        <v>105</v>
      </c>
      <c r="E5198" s="2">
        <v>930.38</v>
      </c>
      <c r="F5198" s="2">
        <v>56</v>
      </c>
      <c r="G5198" s="2" t="s">
        <v>106</v>
      </c>
      <c r="H5198" s="10">
        <f t="shared" si="81"/>
        <v>1293.2282</v>
      </c>
    </row>
    <row r="5199" spans="1:8" ht="15.6" x14ac:dyDescent="0.3">
      <c r="A5199" s="2">
        <v>352</v>
      </c>
      <c r="B5199" s="8">
        <v>44577</v>
      </c>
      <c r="C5199" s="9">
        <v>0.28190972222222221</v>
      </c>
      <c r="D5199" s="2" t="s">
        <v>105</v>
      </c>
      <c r="E5199" s="2">
        <v>551.80999999999995</v>
      </c>
      <c r="F5199" s="2">
        <v>81</v>
      </c>
      <c r="G5199" s="2" t="s">
        <v>106</v>
      </c>
      <c r="H5199" s="10">
        <f t="shared" si="81"/>
        <v>767.01589999999987</v>
      </c>
    </row>
    <row r="5200" spans="1:8" ht="15.6" x14ac:dyDescent="0.3">
      <c r="A5200" s="2">
        <v>328</v>
      </c>
      <c r="B5200" s="8">
        <v>44674</v>
      </c>
      <c r="C5200" s="9">
        <v>0.29922453703703705</v>
      </c>
      <c r="D5200" s="2" t="s">
        <v>105</v>
      </c>
      <c r="E5200" s="2">
        <v>532.80999999999995</v>
      </c>
      <c r="F5200" s="2">
        <v>70</v>
      </c>
      <c r="G5200" s="2" t="s">
        <v>106</v>
      </c>
      <c r="H5200" s="10">
        <f t="shared" si="81"/>
        <v>740.60589999999991</v>
      </c>
    </row>
    <row r="5201" spans="1:8" ht="15.6" x14ac:dyDescent="0.3">
      <c r="A5201" s="2">
        <v>341</v>
      </c>
      <c r="B5201" s="8">
        <v>43904</v>
      </c>
      <c r="C5201" s="9">
        <v>0.54594907407407411</v>
      </c>
      <c r="D5201" s="2" t="s">
        <v>105</v>
      </c>
      <c r="E5201" s="2">
        <v>588.82000000000005</v>
      </c>
      <c r="F5201" s="2">
        <v>48</v>
      </c>
      <c r="G5201" s="2" t="s">
        <v>106</v>
      </c>
      <c r="H5201" s="10">
        <f t="shared" si="81"/>
        <v>818.45979999999997</v>
      </c>
    </row>
    <row r="5202" spans="1:8" ht="15.6" x14ac:dyDescent="0.3">
      <c r="A5202" s="2">
        <v>341</v>
      </c>
      <c r="B5202" s="8">
        <v>44680</v>
      </c>
      <c r="C5202" s="9">
        <v>0.12950231481481481</v>
      </c>
      <c r="D5202" s="2" t="s">
        <v>105</v>
      </c>
      <c r="E5202" s="2">
        <v>550.89</v>
      </c>
      <c r="F5202" s="2">
        <v>21</v>
      </c>
      <c r="G5202" s="2" t="s">
        <v>106</v>
      </c>
      <c r="H5202" s="10">
        <f t="shared" si="81"/>
        <v>765.73709999999994</v>
      </c>
    </row>
    <row r="5203" spans="1:8" ht="15.6" x14ac:dyDescent="0.3">
      <c r="A5203" s="2">
        <v>338</v>
      </c>
      <c r="B5203" s="8">
        <v>45192</v>
      </c>
      <c r="C5203" s="9">
        <v>1.4155092592592592E-2</v>
      </c>
      <c r="D5203" s="2" t="s">
        <v>105</v>
      </c>
      <c r="E5203" s="2">
        <v>123.65</v>
      </c>
      <c r="F5203" s="2">
        <v>97</v>
      </c>
      <c r="G5203" s="2" t="s">
        <v>106</v>
      </c>
      <c r="H5203" s="10">
        <f t="shared" si="81"/>
        <v>171.87350000000001</v>
      </c>
    </row>
    <row r="5204" spans="1:8" ht="15.6" x14ac:dyDescent="0.3">
      <c r="A5204" s="2">
        <v>342</v>
      </c>
      <c r="B5204" s="8">
        <v>44604</v>
      </c>
      <c r="C5204" s="9">
        <v>5.2673611111111109E-2</v>
      </c>
      <c r="D5204" s="2" t="s">
        <v>105</v>
      </c>
      <c r="E5204" s="2">
        <v>435.32</v>
      </c>
      <c r="F5204" s="2">
        <v>1</v>
      </c>
      <c r="G5204" s="2" t="s">
        <v>106</v>
      </c>
      <c r="H5204" s="10">
        <f t="shared" si="81"/>
        <v>605.09479999999996</v>
      </c>
    </row>
    <row r="5205" spans="1:8" ht="15.6" x14ac:dyDescent="0.3">
      <c r="A5205" s="2">
        <v>333</v>
      </c>
      <c r="B5205" s="8">
        <v>45040</v>
      </c>
      <c r="C5205" s="9">
        <v>0.33005787037037038</v>
      </c>
      <c r="D5205" s="2" t="s">
        <v>105</v>
      </c>
      <c r="E5205" s="2">
        <v>113.65</v>
      </c>
      <c r="F5205" s="2">
        <v>43</v>
      </c>
      <c r="G5205" s="2" t="s">
        <v>106</v>
      </c>
      <c r="H5205" s="10">
        <f t="shared" si="81"/>
        <v>157.9735</v>
      </c>
    </row>
    <row r="5206" spans="1:8" ht="15.6" x14ac:dyDescent="0.3">
      <c r="A5206" s="2">
        <v>329</v>
      </c>
      <c r="B5206" s="8">
        <v>44003</v>
      </c>
      <c r="C5206" s="9">
        <v>0.37672453703703701</v>
      </c>
      <c r="D5206" s="2" t="s">
        <v>105</v>
      </c>
      <c r="E5206" s="2">
        <v>236.54</v>
      </c>
      <c r="F5206" s="2">
        <v>47</v>
      </c>
      <c r="G5206" s="2" t="s">
        <v>106</v>
      </c>
      <c r="H5206" s="10">
        <f t="shared" si="81"/>
        <v>328.79059999999998</v>
      </c>
    </row>
    <row r="5207" spans="1:8" ht="15.6" x14ac:dyDescent="0.3">
      <c r="A5207" s="2">
        <v>350</v>
      </c>
      <c r="B5207" s="8">
        <v>45320</v>
      </c>
      <c r="C5207" s="9">
        <v>0.85909722222222218</v>
      </c>
      <c r="D5207" s="2" t="s">
        <v>105</v>
      </c>
      <c r="E5207" s="2">
        <v>855.56</v>
      </c>
      <c r="F5207" s="2">
        <v>88</v>
      </c>
      <c r="G5207" s="2" t="s">
        <v>106</v>
      </c>
      <c r="H5207" s="10">
        <f t="shared" si="81"/>
        <v>1189.2283999999997</v>
      </c>
    </row>
    <row r="5208" spans="1:8" ht="15.6" x14ac:dyDescent="0.3">
      <c r="A5208" s="2">
        <v>335</v>
      </c>
      <c r="B5208" s="8">
        <v>44376</v>
      </c>
      <c r="C5208" s="9">
        <v>0.24354166666666666</v>
      </c>
      <c r="D5208" s="2" t="s">
        <v>105</v>
      </c>
      <c r="E5208" s="2">
        <v>654.97</v>
      </c>
      <c r="F5208" s="2">
        <v>20</v>
      </c>
      <c r="G5208" s="2" t="s">
        <v>106</v>
      </c>
      <c r="H5208" s="10">
        <f t="shared" si="81"/>
        <v>910.40829999999994</v>
      </c>
    </row>
    <row r="5209" spans="1:8" ht="15.6" x14ac:dyDescent="0.3">
      <c r="A5209" s="2">
        <v>342</v>
      </c>
      <c r="B5209" s="8">
        <v>44290</v>
      </c>
      <c r="C5209" s="9">
        <v>0.14398148148148149</v>
      </c>
      <c r="D5209" s="2" t="s">
        <v>105</v>
      </c>
      <c r="E5209" s="2">
        <v>687.3</v>
      </c>
      <c r="F5209" s="2">
        <v>94</v>
      </c>
      <c r="G5209" s="2" t="s">
        <v>106</v>
      </c>
      <c r="H5209" s="10">
        <f t="shared" si="81"/>
        <v>955.34699999999987</v>
      </c>
    </row>
    <row r="5210" spans="1:8" ht="15.6" x14ac:dyDescent="0.3">
      <c r="A5210" s="2">
        <v>333</v>
      </c>
      <c r="B5210" s="8">
        <v>44496</v>
      </c>
      <c r="C5210" s="9">
        <v>0.47530092592592593</v>
      </c>
      <c r="D5210" s="2" t="s">
        <v>105</v>
      </c>
      <c r="E5210" s="2">
        <v>768.67</v>
      </c>
      <c r="F5210" s="2">
        <v>57</v>
      </c>
      <c r="G5210" s="2" t="s">
        <v>106</v>
      </c>
      <c r="H5210" s="10">
        <f t="shared" si="81"/>
        <v>1068.4512999999999</v>
      </c>
    </row>
    <row r="5211" spans="1:8" ht="15.6" x14ac:dyDescent="0.3">
      <c r="A5211" s="2">
        <v>333</v>
      </c>
      <c r="B5211" s="8">
        <v>45003</v>
      </c>
      <c r="C5211" s="9">
        <v>0.82005787037037037</v>
      </c>
      <c r="D5211" s="2" t="s">
        <v>105</v>
      </c>
      <c r="E5211" s="2">
        <v>55.72</v>
      </c>
      <c r="F5211" s="2">
        <v>47</v>
      </c>
      <c r="G5211" s="2" t="s">
        <v>106</v>
      </c>
      <c r="H5211" s="10">
        <f t="shared" si="81"/>
        <v>77.450799999999987</v>
      </c>
    </row>
    <row r="5212" spans="1:8" ht="15.6" x14ac:dyDescent="0.3">
      <c r="A5212" s="2">
        <v>356</v>
      </c>
      <c r="B5212" s="8">
        <v>44061</v>
      </c>
      <c r="C5212" s="9">
        <v>2.644675925925926E-2</v>
      </c>
      <c r="D5212" s="2" t="s">
        <v>105</v>
      </c>
      <c r="E5212" s="2">
        <v>576.69000000000005</v>
      </c>
      <c r="F5212" s="2">
        <v>46</v>
      </c>
      <c r="G5212" s="2" t="s">
        <v>106</v>
      </c>
      <c r="H5212" s="10">
        <f t="shared" si="81"/>
        <v>801.59910000000002</v>
      </c>
    </row>
    <row r="5213" spans="1:8" ht="15.6" x14ac:dyDescent="0.3">
      <c r="A5213" s="2">
        <v>331</v>
      </c>
      <c r="B5213" s="8">
        <v>44265</v>
      </c>
      <c r="C5213" s="9">
        <v>0.49854166666666666</v>
      </c>
      <c r="D5213" s="2" t="s">
        <v>105</v>
      </c>
      <c r="E5213" s="2">
        <v>187.99</v>
      </c>
      <c r="F5213" s="2">
        <v>78</v>
      </c>
      <c r="G5213" s="2" t="s">
        <v>106</v>
      </c>
      <c r="H5213" s="10">
        <f t="shared" si="81"/>
        <v>261.30610000000001</v>
      </c>
    </row>
    <row r="5214" spans="1:8" ht="15.6" x14ac:dyDescent="0.3">
      <c r="A5214" s="2">
        <v>339</v>
      </c>
      <c r="B5214" s="8">
        <v>44200</v>
      </c>
      <c r="C5214" s="9">
        <v>0.55209490740740741</v>
      </c>
      <c r="D5214" s="2" t="s">
        <v>105</v>
      </c>
      <c r="E5214" s="2">
        <v>477.55</v>
      </c>
      <c r="F5214" s="2">
        <v>79</v>
      </c>
      <c r="G5214" s="2" t="s">
        <v>106</v>
      </c>
      <c r="H5214" s="10">
        <f t="shared" si="81"/>
        <v>663.79449999999997</v>
      </c>
    </row>
    <row r="5215" spans="1:8" ht="15.6" x14ac:dyDescent="0.3">
      <c r="A5215" s="2">
        <v>344</v>
      </c>
      <c r="B5215" s="8">
        <v>45233</v>
      </c>
      <c r="C5215" s="9">
        <v>0.98627314814814815</v>
      </c>
      <c r="D5215" s="2" t="s">
        <v>105</v>
      </c>
      <c r="E5215" s="2">
        <v>752.28</v>
      </c>
      <c r="F5215" s="2">
        <v>95</v>
      </c>
      <c r="G5215" s="2" t="s">
        <v>106</v>
      </c>
      <c r="H5215" s="10">
        <f t="shared" si="81"/>
        <v>1045.6691999999998</v>
      </c>
    </row>
    <row r="5216" spans="1:8" ht="15.6" x14ac:dyDescent="0.3">
      <c r="A5216" s="2">
        <v>337</v>
      </c>
      <c r="B5216" s="8">
        <v>44532</v>
      </c>
      <c r="C5216" s="9">
        <v>0.73254629629629631</v>
      </c>
      <c r="D5216" s="2" t="s">
        <v>105</v>
      </c>
      <c r="E5216" s="2">
        <v>351.94</v>
      </c>
      <c r="F5216" s="2">
        <v>14</v>
      </c>
      <c r="G5216" s="2" t="s">
        <v>106</v>
      </c>
      <c r="H5216" s="10">
        <f t="shared" si="81"/>
        <v>489.19659999999999</v>
      </c>
    </row>
    <row r="5217" spans="1:8" ht="15.6" x14ac:dyDescent="0.3">
      <c r="A5217" s="2">
        <v>354</v>
      </c>
      <c r="B5217" s="8">
        <v>45347</v>
      </c>
      <c r="C5217" s="9">
        <v>0.88796296296296295</v>
      </c>
      <c r="D5217" s="2" t="s">
        <v>105</v>
      </c>
      <c r="E5217" s="2">
        <v>706.39</v>
      </c>
      <c r="F5217" s="2">
        <v>15</v>
      </c>
      <c r="G5217" s="2" t="s">
        <v>106</v>
      </c>
      <c r="H5217" s="10">
        <f t="shared" si="81"/>
        <v>981.88209999999992</v>
      </c>
    </row>
    <row r="5218" spans="1:8" ht="15.6" x14ac:dyDescent="0.3">
      <c r="A5218" s="2">
        <v>357</v>
      </c>
      <c r="B5218" s="8">
        <v>44318</v>
      </c>
      <c r="C5218" s="9">
        <v>0.98592592592592587</v>
      </c>
      <c r="D5218" s="2" t="s">
        <v>105</v>
      </c>
      <c r="E5218" s="2">
        <v>150.5</v>
      </c>
      <c r="F5218" s="2">
        <v>9</v>
      </c>
      <c r="G5218" s="2" t="s">
        <v>106</v>
      </c>
      <c r="H5218" s="10">
        <f t="shared" si="81"/>
        <v>209.19499999999999</v>
      </c>
    </row>
    <row r="5219" spans="1:8" ht="15.6" x14ac:dyDescent="0.3">
      <c r="A5219" s="2">
        <v>353</v>
      </c>
      <c r="B5219" s="8">
        <v>44827</v>
      </c>
      <c r="C5219" s="9">
        <v>9.6331018518518524E-2</v>
      </c>
      <c r="D5219" s="2" t="s">
        <v>105</v>
      </c>
      <c r="E5219" s="2">
        <v>100.19</v>
      </c>
      <c r="F5219" s="2">
        <v>88</v>
      </c>
      <c r="G5219" s="2" t="s">
        <v>106</v>
      </c>
      <c r="H5219" s="10">
        <f t="shared" si="81"/>
        <v>139.26409999999998</v>
      </c>
    </row>
    <row r="5220" spans="1:8" ht="15.6" x14ac:dyDescent="0.3">
      <c r="A5220" s="2">
        <v>355</v>
      </c>
      <c r="B5220" s="8">
        <v>43852</v>
      </c>
      <c r="C5220" s="9">
        <v>0.38890046296296299</v>
      </c>
      <c r="D5220" s="2" t="s">
        <v>105</v>
      </c>
      <c r="E5220" s="2">
        <v>419.64</v>
      </c>
      <c r="F5220" s="2">
        <v>75</v>
      </c>
      <c r="G5220" s="2" t="s">
        <v>106</v>
      </c>
      <c r="H5220" s="10">
        <f t="shared" si="81"/>
        <v>583.29959999999994</v>
      </c>
    </row>
    <row r="5221" spans="1:8" ht="15.6" x14ac:dyDescent="0.3">
      <c r="A5221" s="2">
        <v>352</v>
      </c>
      <c r="B5221" s="8">
        <v>45477</v>
      </c>
      <c r="C5221" s="9">
        <v>0.66501157407407407</v>
      </c>
      <c r="D5221" s="2" t="s">
        <v>105</v>
      </c>
      <c r="E5221" s="2">
        <v>962.92</v>
      </c>
      <c r="F5221" s="2">
        <v>67</v>
      </c>
      <c r="G5221" s="2" t="s">
        <v>106</v>
      </c>
      <c r="H5221" s="10">
        <f t="shared" si="81"/>
        <v>1338.4587999999999</v>
      </c>
    </row>
    <row r="5222" spans="1:8" ht="15.6" x14ac:dyDescent="0.3">
      <c r="A5222" s="2">
        <v>356</v>
      </c>
      <c r="B5222" s="8">
        <v>44891</v>
      </c>
      <c r="C5222" s="9">
        <v>5.648148148148148E-2</v>
      </c>
      <c r="D5222" s="2" t="s">
        <v>105</v>
      </c>
      <c r="E5222" s="2">
        <v>656.4</v>
      </c>
      <c r="F5222" s="2">
        <v>11</v>
      </c>
      <c r="G5222" s="2" t="s">
        <v>106</v>
      </c>
      <c r="H5222" s="10">
        <f t="shared" si="81"/>
        <v>912.39599999999996</v>
      </c>
    </row>
    <row r="5223" spans="1:8" ht="15.6" x14ac:dyDescent="0.3">
      <c r="A5223" s="2">
        <v>347</v>
      </c>
      <c r="B5223" s="8">
        <v>44642</v>
      </c>
      <c r="C5223" s="9">
        <v>0.52410879629629625</v>
      </c>
      <c r="D5223" s="2" t="s">
        <v>105</v>
      </c>
      <c r="E5223" s="2">
        <v>296.13</v>
      </c>
      <c r="F5223" s="2">
        <v>24</v>
      </c>
      <c r="G5223" s="2" t="s">
        <v>106</v>
      </c>
      <c r="H5223" s="10">
        <f t="shared" si="81"/>
        <v>411.62069999999994</v>
      </c>
    </row>
    <row r="5224" spans="1:8" ht="15.6" x14ac:dyDescent="0.3">
      <c r="A5224" s="2">
        <v>340</v>
      </c>
      <c r="B5224" s="8">
        <v>44836</v>
      </c>
      <c r="C5224" s="9">
        <v>0.25753472222222223</v>
      </c>
      <c r="D5224" s="2" t="s">
        <v>105</v>
      </c>
      <c r="E5224" s="2">
        <v>140.55000000000001</v>
      </c>
      <c r="F5224" s="2">
        <v>7</v>
      </c>
      <c r="G5224" s="2" t="s">
        <v>106</v>
      </c>
      <c r="H5224" s="10">
        <f t="shared" si="81"/>
        <v>195.36449999999999</v>
      </c>
    </row>
    <row r="5225" spans="1:8" ht="15.6" x14ac:dyDescent="0.3">
      <c r="A5225" s="2">
        <v>333</v>
      </c>
      <c r="B5225" s="8">
        <v>45472</v>
      </c>
      <c r="C5225" s="9">
        <v>4.5462962962962962E-2</v>
      </c>
      <c r="D5225" s="2" t="s">
        <v>105</v>
      </c>
      <c r="E5225" s="2">
        <v>658.62</v>
      </c>
      <c r="F5225" s="2">
        <v>5</v>
      </c>
      <c r="G5225" s="2" t="s">
        <v>106</v>
      </c>
      <c r="H5225" s="10">
        <f t="shared" si="81"/>
        <v>915.48179999999991</v>
      </c>
    </row>
    <row r="5226" spans="1:8" ht="15.6" x14ac:dyDescent="0.3">
      <c r="A5226" s="2">
        <v>350</v>
      </c>
      <c r="B5226" s="8">
        <v>44719</v>
      </c>
      <c r="C5226" s="9">
        <v>0.60289351851851847</v>
      </c>
      <c r="D5226" s="2" t="s">
        <v>105</v>
      </c>
      <c r="E5226" s="2">
        <v>88.03</v>
      </c>
      <c r="F5226" s="2">
        <v>58</v>
      </c>
      <c r="G5226" s="2" t="s">
        <v>106</v>
      </c>
      <c r="H5226" s="10">
        <f t="shared" si="81"/>
        <v>122.3617</v>
      </c>
    </row>
    <row r="5227" spans="1:8" ht="15.6" x14ac:dyDescent="0.3">
      <c r="A5227" s="2">
        <v>346</v>
      </c>
      <c r="B5227" s="8">
        <v>43967</v>
      </c>
      <c r="C5227" s="9">
        <v>0.25741898148148146</v>
      </c>
      <c r="D5227" s="2" t="s">
        <v>105</v>
      </c>
      <c r="E5227" s="2">
        <v>230.33</v>
      </c>
      <c r="F5227" s="2">
        <v>30</v>
      </c>
      <c r="G5227" s="2" t="s">
        <v>106</v>
      </c>
      <c r="H5227" s="10">
        <f t="shared" si="81"/>
        <v>320.15870000000001</v>
      </c>
    </row>
    <row r="5228" spans="1:8" ht="15.6" x14ac:dyDescent="0.3">
      <c r="A5228" s="2">
        <v>345</v>
      </c>
      <c r="B5228" s="8">
        <v>45334</v>
      </c>
      <c r="C5228" s="9">
        <v>0.51549768518518524</v>
      </c>
      <c r="D5228" s="2" t="s">
        <v>105</v>
      </c>
      <c r="E5228" s="2">
        <v>106.55</v>
      </c>
      <c r="F5228" s="2">
        <v>48</v>
      </c>
      <c r="G5228" s="2" t="s">
        <v>106</v>
      </c>
      <c r="H5228" s="10">
        <f t="shared" si="81"/>
        <v>148.10449999999997</v>
      </c>
    </row>
    <row r="5229" spans="1:8" ht="15.6" x14ac:dyDescent="0.3">
      <c r="A5229" s="2">
        <v>349</v>
      </c>
      <c r="B5229" s="8">
        <v>44035</v>
      </c>
      <c r="C5229" s="9">
        <v>0.98136574074074079</v>
      </c>
      <c r="D5229" s="2" t="s">
        <v>105</v>
      </c>
      <c r="E5229" s="2">
        <v>103.46</v>
      </c>
      <c r="F5229" s="2">
        <v>98</v>
      </c>
      <c r="G5229" s="2" t="s">
        <v>106</v>
      </c>
      <c r="H5229" s="10">
        <f t="shared" si="81"/>
        <v>143.80939999999998</v>
      </c>
    </row>
    <row r="5230" spans="1:8" ht="15.6" x14ac:dyDescent="0.3">
      <c r="A5230" s="2">
        <v>351</v>
      </c>
      <c r="B5230" s="8">
        <v>45390</v>
      </c>
      <c r="C5230" s="9">
        <v>0.6884837962962963</v>
      </c>
      <c r="D5230" s="2" t="s">
        <v>105</v>
      </c>
      <c r="E5230" s="2">
        <v>396.32</v>
      </c>
      <c r="F5230" s="2">
        <v>96</v>
      </c>
      <c r="G5230" s="2" t="s">
        <v>106</v>
      </c>
      <c r="H5230" s="10">
        <f t="shared" si="81"/>
        <v>550.88479999999993</v>
      </c>
    </row>
    <row r="5231" spans="1:8" ht="15.6" x14ac:dyDescent="0.3">
      <c r="A5231" s="2">
        <v>356</v>
      </c>
      <c r="B5231" s="8">
        <v>45111</v>
      </c>
      <c r="C5231" s="9">
        <v>0.59690972222222227</v>
      </c>
      <c r="D5231" s="2" t="s">
        <v>105</v>
      </c>
      <c r="E5231" s="2">
        <v>254.29</v>
      </c>
      <c r="F5231" s="2">
        <v>80</v>
      </c>
      <c r="G5231" s="2" t="s">
        <v>106</v>
      </c>
      <c r="H5231" s="10">
        <f t="shared" si="81"/>
        <v>353.46309999999994</v>
      </c>
    </row>
    <row r="5232" spans="1:8" ht="15.6" x14ac:dyDescent="0.3">
      <c r="A5232" s="2">
        <v>341</v>
      </c>
      <c r="B5232" s="8">
        <v>45113</v>
      </c>
      <c r="C5232" s="9">
        <v>0.54896990740740736</v>
      </c>
      <c r="D5232" s="2" t="s">
        <v>105</v>
      </c>
      <c r="E5232" s="2">
        <v>959.53</v>
      </c>
      <c r="F5232" s="2">
        <v>8</v>
      </c>
      <c r="G5232" s="2" t="s">
        <v>106</v>
      </c>
      <c r="H5232" s="10">
        <f t="shared" si="81"/>
        <v>1333.7466999999999</v>
      </c>
    </row>
    <row r="5233" spans="1:8" ht="15.6" x14ac:dyDescent="0.3">
      <c r="A5233" s="2">
        <v>351</v>
      </c>
      <c r="B5233" s="8">
        <v>43990</v>
      </c>
      <c r="C5233" s="9">
        <v>0.28288194444444442</v>
      </c>
      <c r="D5233" s="2" t="s">
        <v>105</v>
      </c>
      <c r="E5233" s="2">
        <v>203.82</v>
      </c>
      <c r="F5233" s="2">
        <v>96</v>
      </c>
      <c r="G5233" s="2" t="s">
        <v>106</v>
      </c>
      <c r="H5233" s="10">
        <f t="shared" si="81"/>
        <v>283.3098</v>
      </c>
    </row>
    <row r="5234" spans="1:8" ht="15.6" x14ac:dyDescent="0.3">
      <c r="A5234" s="2">
        <v>336</v>
      </c>
      <c r="B5234" s="8">
        <v>43942</v>
      </c>
      <c r="C5234" s="9">
        <v>0.53571759259259255</v>
      </c>
      <c r="D5234" s="2" t="s">
        <v>105</v>
      </c>
      <c r="E5234" s="2">
        <v>616.57000000000005</v>
      </c>
      <c r="F5234" s="2">
        <v>2</v>
      </c>
      <c r="G5234" s="2" t="s">
        <v>106</v>
      </c>
      <c r="H5234" s="10">
        <f t="shared" si="81"/>
        <v>857.03229999999996</v>
      </c>
    </row>
    <row r="5235" spans="1:8" ht="15.6" x14ac:dyDescent="0.3">
      <c r="A5235" s="2">
        <v>339</v>
      </c>
      <c r="B5235" s="8">
        <v>44064</v>
      </c>
      <c r="C5235" s="9">
        <v>0.72545138888888894</v>
      </c>
      <c r="D5235" s="2" t="s">
        <v>105</v>
      </c>
      <c r="E5235" s="2">
        <v>248.54</v>
      </c>
      <c r="F5235" s="2">
        <v>20</v>
      </c>
      <c r="G5235" s="2" t="s">
        <v>106</v>
      </c>
      <c r="H5235" s="10">
        <f t="shared" si="81"/>
        <v>345.47059999999999</v>
      </c>
    </row>
    <row r="5236" spans="1:8" ht="15.6" x14ac:dyDescent="0.3">
      <c r="A5236" s="2">
        <v>323</v>
      </c>
      <c r="B5236" s="8">
        <v>44060</v>
      </c>
      <c r="C5236" s="9">
        <v>7.5532407407407409E-2</v>
      </c>
      <c r="D5236" s="2" t="s">
        <v>105</v>
      </c>
      <c r="E5236" s="2">
        <v>280.02999999999997</v>
      </c>
      <c r="F5236" s="2">
        <v>22</v>
      </c>
      <c r="G5236" s="2" t="s">
        <v>106</v>
      </c>
      <c r="H5236" s="10">
        <f t="shared" si="81"/>
        <v>389.24169999999992</v>
      </c>
    </row>
    <row r="5237" spans="1:8" ht="15.6" x14ac:dyDescent="0.3">
      <c r="A5237" s="2">
        <v>333</v>
      </c>
      <c r="B5237" s="8">
        <v>44158</v>
      </c>
      <c r="C5237" s="9">
        <v>0.7446990740740741</v>
      </c>
      <c r="D5237" s="2" t="s">
        <v>105</v>
      </c>
      <c r="E5237" s="2">
        <v>437.78</v>
      </c>
      <c r="F5237" s="2">
        <v>62</v>
      </c>
      <c r="G5237" s="2" t="s">
        <v>106</v>
      </c>
      <c r="H5237" s="10">
        <f t="shared" si="81"/>
        <v>608.51419999999996</v>
      </c>
    </row>
    <row r="5238" spans="1:8" ht="15.6" x14ac:dyDescent="0.3">
      <c r="A5238" s="2">
        <v>326</v>
      </c>
      <c r="B5238" s="8">
        <v>44821</v>
      </c>
      <c r="C5238" s="9">
        <v>3.5011574074074077E-2</v>
      </c>
      <c r="D5238" s="2" t="s">
        <v>105</v>
      </c>
      <c r="E5238" s="2">
        <v>960.64</v>
      </c>
      <c r="F5238" s="2">
        <v>16</v>
      </c>
      <c r="G5238" s="2" t="s">
        <v>106</v>
      </c>
      <c r="H5238" s="10">
        <f t="shared" si="81"/>
        <v>1335.2895999999998</v>
      </c>
    </row>
    <row r="5239" spans="1:8" ht="15.6" x14ac:dyDescent="0.3">
      <c r="A5239" s="2">
        <v>352</v>
      </c>
      <c r="B5239" s="8">
        <v>45070</v>
      </c>
      <c r="C5239" s="9">
        <v>0.63289351851851849</v>
      </c>
      <c r="D5239" s="2" t="s">
        <v>105</v>
      </c>
      <c r="E5239" s="2">
        <v>584.96</v>
      </c>
      <c r="F5239" s="2">
        <v>18</v>
      </c>
      <c r="G5239" s="2" t="s">
        <v>106</v>
      </c>
      <c r="H5239" s="10">
        <f t="shared" si="81"/>
        <v>813.09439999999995</v>
      </c>
    </row>
    <row r="5240" spans="1:8" ht="15.6" x14ac:dyDescent="0.3">
      <c r="A5240" s="2">
        <v>350</v>
      </c>
      <c r="B5240" s="8">
        <v>43934</v>
      </c>
      <c r="C5240" s="9">
        <v>0.53721064814814812</v>
      </c>
      <c r="D5240" s="2" t="s">
        <v>105</v>
      </c>
      <c r="E5240" s="2">
        <v>899.78</v>
      </c>
      <c r="F5240" s="2">
        <v>33</v>
      </c>
      <c r="G5240" s="2" t="s">
        <v>106</v>
      </c>
      <c r="H5240" s="10">
        <f t="shared" si="81"/>
        <v>1250.6941999999999</v>
      </c>
    </row>
    <row r="5241" spans="1:8" ht="15.6" x14ac:dyDescent="0.3">
      <c r="A5241" s="2">
        <v>325</v>
      </c>
      <c r="B5241" s="8">
        <v>45139</v>
      </c>
      <c r="C5241" s="9">
        <v>0.34674768518518517</v>
      </c>
      <c r="D5241" s="2" t="s">
        <v>105</v>
      </c>
      <c r="E5241" s="2">
        <v>385.06</v>
      </c>
      <c r="F5241" s="2">
        <v>97</v>
      </c>
      <c r="G5241" s="2" t="s">
        <v>106</v>
      </c>
      <c r="H5241" s="10">
        <f t="shared" si="81"/>
        <v>535.23339999999996</v>
      </c>
    </row>
    <row r="5242" spans="1:8" ht="15.6" x14ac:dyDescent="0.3">
      <c r="A5242" s="2">
        <v>328</v>
      </c>
      <c r="B5242" s="8">
        <v>45155</v>
      </c>
      <c r="C5242" s="9">
        <v>0.72141203703703705</v>
      </c>
      <c r="D5242" s="2" t="s">
        <v>105</v>
      </c>
      <c r="E5242" s="2">
        <v>196.33</v>
      </c>
      <c r="F5242" s="2">
        <v>78</v>
      </c>
      <c r="G5242" s="2" t="s">
        <v>106</v>
      </c>
      <c r="H5242" s="10">
        <f t="shared" si="81"/>
        <v>272.89870000000002</v>
      </c>
    </row>
    <row r="5243" spans="1:8" ht="15.6" x14ac:dyDescent="0.3">
      <c r="A5243" s="2">
        <v>343</v>
      </c>
      <c r="B5243" s="8">
        <v>44988</v>
      </c>
      <c r="C5243" s="9">
        <v>0.73298611111111112</v>
      </c>
      <c r="D5243" s="2" t="s">
        <v>105</v>
      </c>
      <c r="E5243" s="2">
        <v>651.91</v>
      </c>
      <c r="F5243" s="2">
        <v>60</v>
      </c>
      <c r="G5243" s="2" t="s">
        <v>106</v>
      </c>
      <c r="H5243" s="10">
        <f t="shared" si="81"/>
        <v>906.15489999999988</v>
      </c>
    </row>
    <row r="5244" spans="1:8" ht="15.6" x14ac:dyDescent="0.3">
      <c r="A5244" s="2">
        <v>357</v>
      </c>
      <c r="B5244" s="8">
        <v>43933</v>
      </c>
      <c r="C5244" s="9">
        <v>0.21534722222222222</v>
      </c>
      <c r="D5244" s="2" t="s">
        <v>105</v>
      </c>
      <c r="E5244" s="2">
        <v>814.73</v>
      </c>
      <c r="F5244" s="2">
        <v>36</v>
      </c>
      <c r="G5244" s="2" t="s">
        <v>106</v>
      </c>
      <c r="H5244" s="10">
        <f t="shared" si="81"/>
        <v>1132.4747</v>
      </c>
    </row>
    <row r="5245" spans="1:8" ht="15.6" x14ac:dyDescent="0.3">
      <c r="A5245" s="2">
        <v>334</v>
      </c>
      <c r="B5245" s="8">
        <v>45318</v>
      </c>
      <c r="C5245" s="9">
        <v>0.90679398148148149</v>
      </c>
      <c r="D5245" s="2" t="s">
        <v>105</v>
      </c>
      <c r="E5245" s="2">
        <v>761.84</v>
      </c>
      <c r="F5245" s="2">
        <v>70</v>
      </c>
      <c r="G5245" s="2" t="s">
        <v>106</v>
      </c>
      <c r="H5245" s="10">
        <f t="shared" si="81"/>
        <v>1058.9576</v>
      </c>
    </row>
    <row r="5246" spans="1:8" ht="15.6" x14ac:dyDescent="0.3">
      <c r="A5246" s="2">
        <v>350</v>
      </c>
      <c r="B5246" s="8">
        <v>44686</v>
      </c>
      <c r="C5246" s="9">
        <v>0.79606481481481484</v>
      </c>
      <c r="D5246" s="2" t="s">
        <v>105</v>
      </c>
      <c r="E5246" s="2">
        <v>732.11</v>
      </c>
      <c r="F5246" s="2">
        <v>74</v>
      </c>
      <c r="G5246" s="2" t="s">
        <v>106</v>
      </c>
      <c r="H5246" s="10">
        <f t="shared" si="81"/>
        <v>1017.6328999999999</v>
      </c>
    </row>
    <row r="5247" spans="1:8" ht="15.6" x14ac:dyDescent="0.3">
      <c r="A5247" s="2">
        <v>356</v>
      </c>
      <c r="B5247" s="8">
        <v>45229</v>
      </c>
      <c r="C5247" s="9">
        <v>0.30581018518518521</v>
      </c>
      <c r="D5247" s="2" t="s">
        <v>105</v>
      </c>
      <c r="E5247" s="2">
        <v>249.71</v>
      </c>
      <c r="F5247" s="2">
        <v>37</v>
      </c>
      <c r="G5247" s="2" t="s">
        <v>106</v>
      </c>
      <c r="H5247" s="10">
        <f t="shared" si="81"/>
        <v>347.09690000000001</v>
      </c>
    </row>
    <row r="5248" spans="1:8" ht="15.6" x14ac:dyDescent="0.3">
      <c r="A5248" s="2">
        <v>338</v>
      </c>
      <c r="B5248" s="8">
        <v>45442</v>
      </c>
      <c r="C5248" s="9">
        <v>0.26296296296296295</v>
      </c>
      <c r="D5248" s="2" t="s">
        <v>105</v>
      </c>
      <c r="E5248" s="2">
        <v>350.61</v>
      </c>
      <c r="F5248" s="2">
        <v>87</v>
      </c>
      <c r="G5248" s="2" t="s">
        <v>106</v>
      </c>
      <c r="H5248" s="10">
        <f t="shared" si="81"/>
        <v>487.34789999999998</v>
      </c>
    </row>
    <row r="5249" spans="1:8" ht="15.6" x14ac:dyDescent="0.3">
      <c r="A5249" s="2">
        <v>336</v>
      </c>
      <c r="B5249" s="8">
        <v>43983</v>
      </c>
      <c r="C5249" s="9">
        <v>0.47913194444444446</v>
      </c>
      <c r="D5249" s="2" t="s">
        <v>105</v>
      </c>
      <c r="E5249" s="2">
        <v>72.16</v>
      </c>
      <c r="F5249" s="2">
        <v>13</v>
      </c>
      <c r="G5249" s="2" t="s">
        <v>106</v>
      </c>
      <c r="H5249" s="10">
        <f t="shared" si="81"/>
        <v>100.30239999999999</v>
      </c>
    </row>
    <row r="5250" spans="1:8" ht="15.6" x14ac:dyDescent="0.3">
      <c r="A5250" s="2">
        <v>326</v>
      </c>
      <c r="B5250" s="8">
        <v>44645</v>
      </c>
      <c r="C5250" s="9">
        <v>0.36616898148148147</v>
      </c>
      <c r="D5250" s="2" t="s">
        <v>105</v>
      </c>
      <c r="E5250" s="2">
        <v>368.81</v>
      </c>
      <c r="F5250" s="2">
        <v>3</v>
      </c>
      <c r="G5250" s="2" t="s">
        <v>106</v>
      </c>
      <c r="H5250" s="10">
        <f t="shared" si="81"/>
        <v>512.64589999999998</v>
      </c>
    </row>
    <row r="5251" spans="1:8" ht="15.6" x14ac:dyDescent="0.3">
      <c r="A5251" s="2">
        <v>333</v>
      </c>
      <c r="B5251" s="8">
        <v>44356</v>
      </c>
      <c r="C5251" s="9">
        <v>0.30740740740740741</v>
      </c>
      <c r="D5251" s="2" t="s">
        <v>105</v>
      </c>
      <c r="E5251" s="2">
        <v>774.65</v>
      </c>
      <c r="F5251" s="2">
        <v>49</v>
      </c>
      <c r="G5251" s="2" t="s">
        <v>106</v>
      </c>
      <c r="H5251" s="10">
        <f t="shared" ref="H5251:H5314" si="82">E5251*1.39</f>
        <v>1076.7634999999998</v>
      </c>
    </row>
    <row r="5252" spans="1:8" ht="15.6" x14ac:dyDescent="0.3">
      <c r="A5252" s="2">
        <v>331</v>
      </c>
      <c r="B5252" s="8">
        <v>44672</v>
      </c>
      <c r="C5252" s="9">
        <v>0.61303240740740739</v>
      </c>
      <c r="D5252" s="2" t="s">
        <v>105</v>
      </c>
      <c r="E5252" s="2">
        <v>558.59</v>
      </c>
      <c r="F5252" s="2">
        <v>97</v>
      </c>
      <c r="G5252" s="2" t="s">
        <v>106</v>
      </c>
      <c r="H5252" s="10">
        <f t="shared" si="82"/>
        <v>776.44010000000003</v>
      </c>
    </row>
    <row r="5253" spans="1:8" ht="15.6" x14ac:dyDescent="0.3">
      <c r="A5253" s="2">
        <v>342</v>
      </c>
      <c r="B5253" s="8">
        <v>43837</v>
      </c>
      <c r="C5253" s="9">
        <v>0.20136574074074073</v>
      </c>
      <c r="D5253" s="2" t="s">
        <v>105</v>
      </c>
      <c r="E5253" s="2">
        <v>162.16</v>
      </c>
      <c r="F5253" s="2">
        <v>31</v>
      </c>
      <c r="G5253" s="2" t="s">
        <v>106</v>
      </c>
      <c r="H5253" s="10">
        <f t="shared" si="82"/>
        <v>225.40239999999997</v>
      </c>
    </row>
    <row r="5254" spans="1:8" ht="15.6" x14ac:dyDescent="0.3">
      <c r="A5254" s="2">
        <v>331</v>
      </c>
      <c r="B5254" s="8">
        <v>44757</v>
      </c>
      <c r="C5254" s="9">
        <v>0.42969907407407409</v>
      </c>
      <c r="D5254" s="2" t="s">
        <v>105</v>
      </c>
      <c r="E5254" s="2">
        <v>294.95</v>
      </c>
      <c r="F5254" s="2">
        <v>37</v>
      </c>
      <c r="G5254" s="2" t="s">
        <v>106</v>
      </c>
      <c r="H5254" s="10">
        <f t="shared" si="82"/>
        <v>409.98049999999995</v>
      </c>
    </row>
    <row r="5255" spans="1:8" ht="15.6" x14ac:dyDescent="0.3">
      <c r="A5255" s="2">
        <v>330</v>
      </c>
      <c r="B5255" s="8">
        <v>44539</v>
      </c>
      <c r="C5255" s="9">
        <v>0.25167824074074074</v>
      </c>
      <c r="D5255" s="2" t="s">
        <v>105</v>
      </c>
      <c r="E5255" s="2">
        <v>28.88</v>
      </c>
      <c r="F5255" s="2">
        <v>83</v>
      </c>
      <c r="G5255" s="2" t="s">
        <v>106</v>
      </c>
      <c r="H5255" s="10">
        <f t="shared" si="82"/>
        <v>40.143199999999993</v>
      </c>
    </row>
    <row r="5256" spans="1:8" ht="15.6" x14ac:dyDescent="0.3">
      <c r="A5256" s="2">
        <v>343</v>
      </c>
      <c r="B5256" s="8">
        <v>43858</v>
      </c>
      <c r="C5256" s="9">
        <v>0.92123842592592597</v>
      </c>
      <c r="D5256" s="2" t="s">
        <v>105</v>
      </c>
      <c r="E5256" s="2">
        <v>395.3</v>
      </c>
      <c r="F5256" s="2">
        <v>78</v>
      </c>
      <c r="G5256" s="2" t="s">
        <v>106</v>
      </c>
      <c r="H5256" s="10">
        <f t="shared" si="82"/>
        <v>549.46699999999998</v>
      </c>
    </row>
    <row r="5257" spans="1:8" ht="15.6" x14ac:dyDescent="0.3">
      <c r="A5257" s="2">
        <v>340</v>
      </c>
      <c r="B5257" s="8">
        <v>45404</v>
      </c>
      <c r="C5257" s="9">
        <v>0.53756944444444443</v>
      </c>
      <c r="D5257" s="2" t="s">
        <v>105</v>
      </c>
      <c r="E5257" s="2">
        <v>186.4</v>
      </c>
      <c r="F5257" s="2">
        <v>60</v>
      </c>
      <c r="G5257" s="2" t="s">
        <v>106</v>
      </c>
      <c r="H5257" s="10">
        <f t="shared" si="82"/>
        <v>259.096</v>
      </c>
    </row>
    <row r="5258" spans="1:8" ht="15.6" x14ac:dyDescent="0.3">
      <c r="A5258" s="2">
        <v>337</v>
      </c>
      <c r="B5258" s="8">
        <v>44141</v>
      </c>
      <c r="C5258" s="9">
        <v>0.67253472222222221</v>
      </c>
      <c r="D5258" s="2" t="s">
        <v>105</v>
      </c>
      <c r="E5258" s="2">
        <v>875.07</v>
      </c>
      <c r="F5258" s="2">
        <v>6</v>
      </c>
      <c r="G5258" s="2" t="s">
        <v>106</v>
      </c>
      <c r="H5258" s="10">
        <f t="shared" si="82"/>
        <v>1216.3472999999999</v>
      </c>
    </row>
    <row r="5259" spans="1:8" ht="15.6" x14ac:dyDescent="0.3">
      <c r="A5259" s="2">
        <v>332</v>
      </c>
      <c r="B5259" s="8">
        <v>45094</v>
      </c>
      <c r="C5259" s="9">
        <v>0.47184027777777776</v>
      </c>
      <c r="D5259" s="2" t="s">
        <v>105</v>
      </c>
      <c r="E5259" s="2">
        <v>167.41</v>
      </c>
      <c r="F5259" s="2">
        <v>54</v>
      </c>
      <c r="G5259" s="2" t="s">
        <v>106</v>
      </c>
      <c r="H5259" s="10">
        <f t="shared" si="82"/>
        <v>232.69989999999999</v>
      </c>
    </row>
    <row r="5260" spans="1:8" ht="15.6" x14ac:dyDescent="0.3">
      <c r="A5260" s="2">
        <v>354</v>
      </c>
      <c r="B5260" s="8">
        <v>44203</v>
      </c>
      <c r="C5260" s="9">
        <v>0.27355324074074072</v>
      </c>
      <c r="D5260" s="2" t="s">
        <v>105</v>
      </c>
      <c r="E5260" s="2">
        <v>908.09</v>
      </c>
      <c r="F5260" s="2">
        <v>16</v>
      </c>
      <c r="G5260" s="2" t="s">
        <v>106</v>
      </c>
      <c r="H5260" s="10">
        <f t="shared" si="82"/>
        <v>1262.2450999999999</v>
      </c>
    </row>
    <row r="5261" spans="1:8" ht="15.6" x14ac:dyDescent="0.3">
      <c r="A5261" s="2">
        <v>331</v>
      </c>
      <c r="B5261" s="8">
        <v>45211</v>
      </c>
      <c r="C5261" s="9">
        <v>0.43629629629629629</v>
      </c>
      <c r="D5261" s="2" t="s">
        <v>105</v>
      </c>
      <c r="E5261" s="2">
        <v>356.63</v>
      </c>
      <c r="F5261" s="2">
        <v>45</v>
      </c>
      <c r="G5261" s="2" t="s">
        <v>106</v>
      </c>
      <c r="H5261" s="10">
        <f t="shared" si="82"/>
        <v>495.71569999999997</v>
      </c>
    </row>
    <row r="5262" spans="1:8" ht="15.6" x14ac:dyDescent="0.3">
      <c r="A5262" s="2">
        <v>350</v>
      </c>
      <c r="B5262" s="8">
        <v>44178</v>
      </c>
      <c r="C5262" s="9">
        <v>0.64886574074074077</v>
      </c>
      <c r="D5262" s="2" t="s">
        <v>105</v>
      </c>
      <c r="E5262" s="2">
        <v>38.119999999999997</v>
      </c>
      <c r="F5262" s="2">
        <v>17</v>
      </c>
      <c r="G5262" s="2" t="s">
        <v>106</v>
      </c>
      <c r="H5262" s="10">
        <f t="shared" si="82"/>
        <v>52.986799999999995</v>
      </c>
    </row>
    <row r="5263" spans="1:8" ht="15.6" x14ac:dyDescent="0.3">
      <c r="A5263" s="2">
        <v>326</v>
      </c>
      <c r="B5263" s="8">
        <v>45153</v>
      </c>
      <c r="C5263" s="9">
        <v>0.81056712962962962</v>
      </c>
      <c r="D5263" s="2" t="s">
        <v>105</v>
      </c>
      <c r="E5263" s="2">
        <v>291.5</v>
      </c>
      <c r="F5263" s="2">
        <v>29</v>
      </c>
      <c r="G5263" s="2" t="s">
        <v>106</v>
      </c>
      <c r="H5263" s="10">
        <f t="shared" si="82"/>
        <v>405.18499999999995</v>
      </c>
    </row>
    <row r="5264" spans="1:8" ht="15.6" x14ac:dyDescent="0.3">
      <c r="A5264" s="2">
        <v>348</v>
      </c>
      <c r="B5264" s="8">
        <v>44265</v>
      </c>
      <c r="C5264" s="9">
        <v>0.25497685185185187</v>
      </c>
      <c r="D5264" s="2" t="s">
        <v>105</v>
      </c>
      <c r="E5264" s="2">
        <v>496.05</v>
      </c>
      <c r="F5264" s="2">
        <v>98</v>
      </c>
      <c r="G5264" s="2" t="s">
        <v>106</v>
      </c>
      <c r="H5264" s="10">
        <f t="shared" si="82"/>
        <v>689.5095</v>
      </c>
    </row>
    <row r="5265" spans="1:8" ht="15.6" x14ac:dyDescent="0.3">
      <c r="A5265" s="2">
        <v>347</v>
      </c>
      <c r="B5265" s="8">
        <v>45295</v>
      </c>
      <c r="C5265" s="9">
        <v>0.26479166666666665</v>
      </c>
      <c r="D5265" s="2" t="s">
        <v>105</v>
      </c>
      <c r="E5265" s="2">
        <v>934.2</v>
      </c>
      <c r="F5265" s="2">
        <v>83</v>
      </c>
      <c r="G5265" s="2" t="s">
        <v>106</v>
      </c>
      <c r="H5265" s="10">
        <f t="shared" si="82"/>
        <v>1298.538</v>
      </c>
    </row>
    <row r="5266" spans="1:8" ht="15.6" x14ac:dyDescent="0.3">
      <c r="A5266" s="2">
        <v>357</v>
      </c>
      <c r="B5266" s="8">
        <v>44843</v>
      </c>
      <c r="C5266" s="9">
        <v>0.66517361111111106</v>
      </c>
      <c r="D5266" s="2" t="s">
        <v>105</v>
      </c>
      <c r="E5266" s="2">
        <v>740.08</v>
      </c>
      <c r="F5266" s="2">
        <v>53</v>
      </c>
      <c r="G5266" s="2" t="s">
        <v>106</v>
      </c>
      <c r="H5266" s="10">
        <f t="shared" si="82"/>
        <v>1028.7112</v>
      </c>
    </row>
    <row r="5267" spans="1:8" ht="15.6" x14ac:dyDescent="0.3">
      <c r="A5267" s="2">
        <v>342</v>
      </c>
      <c r="B5267" s="8">
        <v>44505</v>
      </c>
      <c r="C5267" s="9">
        <v>3.471064814814815E-2</v>
      </c>
      <c r="D5267" s="2" t="s">
        <v>105</v>
      </c>
      <c r="E5267" s="2">
        <v>128.82</v>
      </c>
      <c r="F5267" s="2">
        <v>60</v>
      </c>
      <c r="G5267" s="2" t="s">
        <v>106</v>
      </c>
      <c r="H5267" s="10">
        <f t="shared" si="82"/>
        <v>179.05979999999997</v>
      </c>
    </row>
    <row r="5268" spans="1:8" ht="15.6" x14ac:dyDescent="0.3">
      <c r="A5268" s="2">
        <v>352</v>
      </c>
      <c r="B5268" s="8">
        <v>44094</v>
      </c>
      <c r="C5268" s="9">
        <v>0.73111111111111116</v>
      </c>
      <c r="D5268" s="2" t="s">
        <v>105</v>
      </c>
      <c r="E5268" s="2">
        <v>328.43</v>
      </c>
      <c r="F5268" s="2">
        <v>26</v>
      </c>
      <c r="G5268" s="2" t="s">
        <v>106</v>
      </c>
      <c r="H5268" s="10">
        <f t="shared" si="82"/>
        <v>456.51769999999999</v>
      </c>
    </row>
    <row r="5269" spans="1:8" ht="15.6" x14ac:dyDescent="0.3">
      <c r="A5269" s="2">
        <v>354</v>
      </c>
      <c r="B5269" s="8">
        <v>44204</v>
      </c>
      <c r="C5269" s="9">
        <v>0.11009259259259259</v>
      </c>
      <c r="D5269" s="2" t="s">
        <v>105</v>
      </c>
      <c r="E5269" s="2">
        <v>627.66999999999996</v>
      </c>
      <c r="F5269" s="2">
        <v>84</v>
      </c>
      <c r="G5269" s="2" t="s">
        <v>106</v>
      </c>
      <c r="H5269" s="10">
        <f t="shared" si="82"/>
        <v>872.46129999999994</v>
      </c>
    </row>
    <row r="5270" spans="1:8" ht="15.6" x14ac:dyDescent="0.3">
      <c r="A5270" s="2">
        <v>337</v>
      </c>
      <c r="B5270" s="8">
        <v>44033</v>
      </c>
      <c r="C5270" s="9">
        <v>0.47435185185185186</v>
      </c>
      <c r="D5270" s="2" t="s">
        <v>105</v>
      </c>
      <c r="E5270" s="2">
        <v>134.97</v>
      </c>
      <c r="F5270" s="2">
        <v>49</v>
      </c>
      <c r="G5270" s="2" t="s">
        <v>106</v>
      </c>
      <c r="H5270" s="10">
        <f t="shared" si="82"/>
        <v>187.60829999999999</v>
      </c>
    </row>
    <row r="5271" spans="1:8" ht="15.6" x14ac:dyDescent="0.3">
      <c r="A5271" s="2">
        <v>351</v>
      </c>
      <c r="B5271" s="8">
        <v>44940</v>
      </c>
      <c r="C5271" s="9">
        <v>0.11710648148148148</v>
      </c>
      <c r="D5271" s="2" t="s">
        <v>105</v>
      </c>
      <c r="E5271" s="2">
        <v>247.44</v>
      </c>
      <c r="F5271" s="2">
        <v>50</v>
      </c>
      <c r="G5271" s="2" t="s">
        <v>106</v>
      </c>
      <c r="H5271" s="10">
        <f t="shared" si="82"/>
        <v>343.94159999999999</v>
      </c>
    </row>
    <row r="5272" spans="1:8" ht="15.6" x14ac:dyDescent="0.3">
      <c r="A5272" s="2">
        <v>324</v>
      </c>
      <c r="B5272" s="8">
        <v>44906</v>
      </c>
      <c r="C5272" s="9">
        <v>0.99471064814814814</v>
      </c>
      <c r="D5272" s="2" t="s">
        <v>105</v>
      </c>
      <c r="E5272" s="2">
        <v>34.28</v>
      </c>
      <c r="F5272" s="2">
        <v>36</v>
      </c>
      <c r="G5272" s="2" t="s">
        <v>106</v>
      </c>
      <c r="H5272" s="10">
        <f t="shared" si="82"/>
        <v>47.6492</v>
      </c>
    </row>
    <row r="5273" spans="1:8" ht="15.6" x14ac:dyDescent="0.3">
      <c r="A5273" s="2">
        <v>340</v>
      </c>
      <c r="B5273" s="8">
        <v>44708</v>
      </c>
      <c r="C5273" s="9">
        <v>0.89116898148148149</v>
      </c>
      <c r="D5273" s="2" t="s">
        <v>105</v>
      </c>
      <c r="E5273" s="2">
        <v>411.15</v>
      </c>
      <c r="F5273" s="2">
        <v>45</v>
      </c>
      <c r="G5273" s="2" t="s">
        <v>106</v>
      </c>
      <c r="H5273" s="10">
        <f t="shared" si="82"/>
        <v>571.49849999999992</v>
      </c>
    </row>
    <row r="5274" spans="1:8" ht="15.6" x14ac:dyDescent="0.3">
      <c r="A5274" s="2">
        <v>349</v>
      </c>
      <c r="B5274" s="8">
        <v>44703</v>
      </c>
      <c r="C5274" s="9">
        <v>0.93950231481481483</v>
      </c>
      <c r="D5274" s="2" t="s">
        <v>105</v>
      </c>
      <c r="E5274" s="2">
        <v>621.05999999999995</v>
      </c>
      <c r="F5274" s="2">
        <v>6</v>
      </c>
      <c r="G5274" s="2" t="s">
        <v>106</v>
      </c>
      <c r="H5274" s="10">
        <f t="shared" si="82"/>
        <v>863.27339999999981</v>
      </c>
    </row>
    <row r="5275" spans="1:8" ht="15.6" x14ac:dyDescent="0.3">
      <c r="A5275" s="2">
        <v>344</v>
      </c>
      <c r="B5275" s="8">
        <v>44470</v>
      </c>
      <c r="C5275" s="9">
        <v>0.59400462962962963</v>
      </c>
      <c r="D5275" s="2" t="s">
        <v>105</v>
      </c>
      <c r="E5275" s="2">
        <v>294.20999999999998</v>
      </c>
      <c r="F5275" s="2">
        <v>88</v>
      </c>
      <c r="G5275" s="2" t="s">
        <v>106</v>
      </c>
      <c r="H5275" s="10">
        <f t="shared" si="82"/>
        <v>408.95189999999997</v>
      </c>
    </row>
    <row r="5276" spans="1:8" ht="15.6" x14ac:dyDescent="0.3">
      <c r="A5276" s="2">
        <v>357</v>
      </c>
      <c r="B5276" s="8">
        <v>43986</v>
      </c>
      <c r="C5276" s="9">
        <v>0.31581018518518517</v>
      </c>
      <c r="D5276" s="2" t="s">
        <v>105</v>
      </c>
      <c r="E5276" s="2">
        <v>19.559999999999999</v>
      </c>
      <c r="F5276" s="2">
        <v>96</v>
      </c>
      <c r="G5276" s="2" t="s">
        <v>106</v>
      </c>
      <c r="H5276" s="10">
        <f t="shared" si="82"/>
        <v>27.188399999999998</v>
      </c>
    </row>
    <row r="5277" spans="1:8" ht="15.6" x14ac:dyDescent="0.3">
      <c r="A5277" s="2">
        <v>343</v>
      </c>
      <c r="B5277" s="8">
        <v>44476</v>
      </c>
      <c r="C5277" s="9">
        <v>0.70861111111111108</v>
      </c>
      <c r="D5277" s="2" t="s">
        <v>105</v>
      </c>
      <c r="E5277" s="2">
        <v>46.65</v>
      </c>
      <c r="F5277" s="2">
        <v>25</v>
      </c>
      <c r="G5277" s="2" t="s">
        <v>106</v>
      </c>
      <c r="H5277" s="10">
        <f t="shared" si="82"/>
        <v>64.843499999999992</v>
      </c>
    </row>
    <row r="5278" spans="1:8" ht="15.6" x14ac:dyDescent="0.3">
      <c r="A5278" s="2">
        <v>329</v>
      </c>
      <c r="B5278" s="8">
        <v>45035</v>
      </c>
      <c r="C5278" s="9">
        <v>0.19876157407407408</v>
      </c>
      <c r="D5278" s="2" t="s">
        <v>105</v>
      </c>
      <c r="E5278" s="2">
        <v>43.94</v>
      </c>
      <c r="F5278" s="2">
        <v>12</v>
      </c>
      <c r="G5278" s="2" t="s">
        <v>106</v>
      </c>
      <c r="H5278" s="10">
        <f t="shared" si="82"/>
        <v>61.076599999999992</v>
      </c>
    </row>
    <row r="5279" spans="1:8" ht="15.6" x14ac:dyDescent="0.3">
      <c r="A5279" s="2">
        <v>331</v>
      </c>
      <c r="B5279" s="8">
        <v>44360</v>
      </c>
      <c r="C5279" s="9">
        <v>1.8912037037037036E-2</v>
      </c>
      <c r="D5279" s="2" t="s">
        <v>105</v>
      </c>
      <c r="E5279" s="2">
        <v>147.58000000000001</v>
      </c>
      <c r="F5279" s="2">
        <v>17</v>
      </c>
      <c r="G5279" s="2" t="s">
        <v>106</v>
      </c>
      <c r="H5279" s="10">
        <f t="shared" si="82"/>
        <v>205.1362</v>
      </c>
    </row>
    <row r="5280" spans="1:8" ht="15.6" x14ac:dyDescent="0.3">
      <c r="A5280" s="2">
        <v>330</v>
      </c>
      <c r="B5280" s="8">
        <v>44032</v>
      </c>
      <c r="C5280" s="9">
        <v>0.46527777777777779</v>
      </c>
      <c r="D5280" s="2" t="s">
        <v>105</v>
      </c>
      <c r="E5280" s="2">
        <v>36.24</v>
      </c>
      <c r="F5280" s="2">
        <v>53</v>
      </c>
      <c r="G5280" s="2" t="s">
        <v>106</v>
      </c>
      <c r="H5280" s="10">
        <f t="shared" si="82"/>
        <v>50.373599999999996</v>
      </c>
    </row>
    <row r="5281" spans="1:8" ht="15.6" x14ac:dyDescent="0.3">
      <c r="A5281" s="2">
        <v>356</v>
      </c>
      <c r="B5281" s="8">
        <v>44765</v>
      </c>
      <c r="C5281" s="9">
        <v>3.3402777777777781E-2</v>
      </c>
      <c r="D5281" s="2" t="s">
        <v>105</v>
      </c>
      <c r="E5281" s="2">
        <v>255.96</v>
      </c>
      <c r="F5281" s="2">
        <v>28</v>
      </c>
      <c r="G5281" s="2" t="s">
        <v>106</v>
      </c>
      <c r="H5281" s="10">
        <f t="shared" si="82"/>
        <v>355.78440000000001</v>
      </c>
    </row>
    <row r="5282" spans="1:8" ht="15.6" x14ac:dyDescent="0.3">
      <c r="A5282" s="2">
        <v>329</v>
      </c>
      <c r="B5282" s="8">
        <v>45454</v>
      </c>
      <c r="C5282" s="9">
        <v>0.245</v>
      </c>
      <c r="D5282" s="2" t="s">
        <v>105</v>
      </c>
      <c r="E5282" s="2">
        <v>591.39</v>
      </c>
      <c r="F5282" s="2">
        <v>42</v>
      </c>
      <c r="G5282" s="2" t="s">
        <v>106</v>
      </c>
      <c r="H5282" s="10">
        <f t="shared" si="82"/>
        <v>822.0320999999999</v>
      </c>
    </row>
    <row r="5283" spans="1:8" ht="15.6" x14ac:dyDescent="0.3">
      <c r="A5283" s="2">
        <v>325</v>
      </c>
      <c r="B5283" s="8">
        <v>44366</v>
      </c>
      <c r="C5283" s="9">
        <v>0.17807870370370371</v>
      </c>
      <c r="D5283" s="2" t="s">
        <v>105</v>
      </c>
      <c r="E5283" s="2">
        <v>548.52</v>
      </c>
      <c r="F5283" s="2">
        <v>38</v>
      </c>
      <c r="G5283" s="2" t="s">
        <v>106</v>
      </c>
      <c r="H5283" s="10">
        <f t="shared" si="82"/>
        <v>762.44279999999992</v>
      </c>
    </row>
    <row r="5284" spans="1:8" ht="15.6" x14ac:dyDescent="0.3">
      <c r="A5284" s="2">
        <v>334</v>
      </c>
      <c r="B5284" s="8">
        <v>44790</v>
      </c>
      <c r="C5284" s="9">
        <v>0.71763888888888894</v>
      </c>
      <c r="D5284" s="2" t="s">
        <v>105</v>
      </c>
      <c r="E5284" s="2">
        <v>921.43</v>
      </c>
      <c r="F5284" s="2">
        <v>77</v>
      </c>
      <c r="G5284" s="2" t="s">
        <v>106</v>
      </c>
      <c r="H5284" s="10">
        <f t="shared" si="82"/>
        <v>1280.7876999999999</v>
      </c>
    </row>
    <row r="5285" spans="1:8" ht="15.6" x14ac:dyDescent="0.3">
      <c r="A5285" s="2">
        <v>326</v>
      </c>
      <c r="B5285" s="8">
        <v>45304</v>
      </c>
      <c r="C5285" s="9">
        <v>0.62020833333333336</v>
      </c>
      <c r="D5285" s="2" t="s">
        <v>105</v>
      </c>
      <c r="E5285" s="2">
        <v>337.99</v>
      </c>
      <c r="F5285" s="2">
        <v>33</v>
      </c>
      <c r="G5285" s="2" t="s">
        <v>106</v>
      </c>
      <c r="H5285" s="10">
        <f t="shared" si="82"/>
        <v>469.80609999999996</v>
      </c>
    </row>
    <row r="5286" spans="1:8" ht="15.6" x14ac:dyDescent="0.3">
      <c r="A5286" s="2">
        <v>356</v>
      </c>
      <c r="B5286" s="8">
        <v>44880</v>
      </c>
      <c r="C5286" s="9">
        <v>0.39099537037037035</v>
      </c>
      <c r="D5286" s="2" t="s">
        <v>105</v>
      </c>
      <c r="E5286" s="2">
        <v>946.12</v>
      </c>
      <c r="F5286" s="2">
        <v>26</v>
      </c>
      <c r="G5286" s="2" t="s">
        <v>106</v>
      </c>
      <c r="H5286" s="10">
        <f t="shared" si="82"/>
        <v>1315.1068</v>
      </c>
    </row>
    <row r="5287" spans="1:8" ht="15.6" x14ac:dyDescent="0.3">
      <c r="A5287" s="2">
        <v>325</v>
      </c>
      <c r="B5287" s="8">
        <v>44676</v>
      </c>
      <c r="C5287" s="9">
        <v>3.9930555555555552E-2</v>
      </c>
      <c r="D5287" s="2" t="s">
        <v>105</v>
      </c>
      <c r="E5287" s="2">
        <v>85.32</v>
      </c>
      <c r="F5287" s="2">
        <v>92</v>
      </c>
      <c r="G5287" s="2" t="s">
        <v>106</v>
      </c>
      <c r="H5287" s="10">
        <f t="shared" si="82"/>
        <v>118.59479999999998</v>
      </c>
    </row>
    <row r="5288" spans="1:8" ht="15.6" x14ac:dyDescent="0.3">
      <c r="A5288" s="2">
        <v>356</v>
      </c>
      <c r="B5288" s="8">
        <v>44367</v>
      </c>
      <c r="C5288" s="9">
        <v>0.1187037037037037</v>
      </c>
      <c r="D5288" s="2" t="s">
        <v>105</v>
      </c>
      <c r="E5288" s="2">
        <v>557.73</v>
      </c>
      <c r="F5288" s="2">
        <v>47</v>
      </c>
      <c r="G5288" s="2" t="s">
        <v>106</v>
      </c>
      <c r="H5288" s="10">
        <f t="shared" si="82"/>
        <v>775.24469999999997</v>
      </c>
    </row>
    <row r="5289" spans="1:8" ht="15.6" x14ac:dyDescent="0.3">
      <c r="A5289" s="2">
        <v>342</v>
      </c>
      <c r="B5289" s="8">
        <v>44576</v>
      </c>
      <c r="C5289" s="9">
        <v>0.62582175925925931</v>
      </c>
      <c r="D5289" s="2" t="s">
        <v>105</v>
      </c>
      <c r="E5289" s="2">
        <v>194.23</v>
      </c>
      <c r="F5289" s="2">
        <v>21</v>
      </c>
      <c r="G5289" s="2" t="s">
        <v>106</v>
      </c>
      <c r="H5289" s="10">
        <f t="shared" si="82"/>
        <v>269.97969999999998</v>
      </c>
    </row>
    <row r="5290" spans="1:8" ht="15.6" x14ac:dyDescent="0.3">
      <c r="A5290" s="2">
        <v>335</v>
      </c>
      <c r="B5290" s="8">
        <v>44418</v>
      </c>
      <c r="C5290" s="9">
        <v>0.56061342592592589</v>
      </c>
      <c r="D5290" s="2" t="s">
        <v>105</v>
      </c>
      <c r="E5290" s="2">
        <v>769.38</v>
      </c>
      <c r="F5290" s="2">
        <v>97</v>
      </c>
      <c r="G5290" s="2" t="s">
        <v>106</v>
      </c>
      <c r="H5290" s="10">
        <f t="shared" si="82"/>
        <v>1069.4381999999998</v>
      </c>
    </row>
    <row r="5291" spans="1:8" ht="15.6" x14ac:dyDescent="0.3">
      <c r="A5291" s="2">
        <v>331</v>
      </c>
      <c r="B5291" s="8">
        <v>44802</v>
      </c>
      <c r="C5291" s="9">
        <v>0.6743055555555556</v>
      </c>
      <c r="D5291" s="2" t="s">
        <v>105</v>
      </c>
      <c r="E5291" s="2">
        <v>384.27</v>
      </c>
      <c r="F5291" s="2">
        <v>59</v>
      </c>
      <c r="G5291" s="2" t="s">
        <v>106</v>
      </c>
      <c r="H5291" s="10">
        <f t="shared" si="82"/>
        <v>534.13529999999992</v>
      </c>
    </row>
    <row r="5292" spans="1:8" ht="15.6" x14ac:dyDescent="0.3">
      <c r="A5292" s="2">
        <v>325</v>
      </c>
      <c r="B5292" s="8">
        <v>45105</v>
      </c>
      <c r="C5292" s="9">
        <v>2.1990740740740742E-3</v>
      </c>
      <c r="D5292" s="2" t="s">
        <v>105</v>
      </c>
      <c r="E5292" s="2">
        <v>586.29999999999995</v>
      </c>
      <c r="F5292" s="2">
        <v>26</v>
      </c>
      <c r="G5292" s="2" t="s">
        <v>106</v>
      </c>
      <c r="H5292" s="10">
        <f t="shared" si="82"/>
        <v>814.95699999999988</v>
      </c>
    </row>
    <row r="5293" spans="1:8" ht="15.6" x14ac:dyDescent="0.3">
      <c r="A5293" s="2">
        <v>357</v>
      </c>
      <c r="B5293" s="8">
        <v>44355</v>
      </c>
      <c r="C5293" s="9">
        <v>0.26322916666666668</v>
      </c>
      <c r="D5293" s="2" t="s">
        <v>105</v>
      </c>
      <c r="E5293" s="2">
        <v>405.69</v>
      </c>
      <c r="F5293" s="2">
        <v>42</v>
      </c>
      <c r="G5293" s="2" t="s">
        <v>106</v>
      </c>
      <c r="H5293" s="10">
        <f t="shared" si="82"/>
        <v>563.90909999999997</v>
      </c>
    </row>
    <row r="5294" spans="1:8" ht="15.6" x14ac:dyDescent="0.3">
      <c r="A5294" s="2">
        <v>344</v>
      </c>
      <c r="B5294" s="8">
        <v>44557</v>
      </c>
      <c r="C5294" s="9">
        <v>0.1272800925925926</v>
      </c>
      <c r="D5294" s="2" t="s">
        <v>105</v>
      </c>
      <c r="E5294" s="2">
        <v>835.8</v>
      </c>
      <c r="F5294" s="2">
        <v>6</v>
      </c>
      <c r="G5294" s="2" t="s">
        <v>106</v>
      </c>
      <c r="H5294" s="10">
        <f t="shared" si="82"/>
        <v>1161.7619999999999</v>
      </c>
    </row>
    <row r="5295" spans="1:8" ht="15.6" x14ac:dyDescent="0.3">
      <c r="A5295" s="2">
        <v>348</v>
      </c>
      <c r="B5295" s="8">
        <v>44192</v>
      </c>
      <c r="C5295" s="9">
        <v>0.57186342592592587</v>
      </c>
      <c r="D5295" s="2" t="s">
        <v>105</v>
      </c>
      <c r="E5295" s="2">
        <v>659.18</v>
      </c>
      <c r="F5295" s="2">
        <v>37</v>
      </c>
      <c r="G5295" s="2" t="s">
        <v>106</v>
      </c>
      <c r="H5295" s="10">
        <f t="shared" si="82"/>
        <v>916.26019999999983</v>
      </c>
    </row>
    <row r="5296" spans="1:8" ht="15.6" x14ac:dyDescent="0.3">
      <c r="A5296" s="2">
        <v>345</v>
      </c>
      <c r="B5296" s="8">
        <v>44478</v>
      </c>
      <c r="C5296" s="9">
        <v>0.79995370370370367</v>
      </c>
      <c r="D5296" s="2" t="s">
        <v>105</v>
      </c>
      <c r="E5296" s="2">
        <v>956.83</v>
      </c>
      <c r="F5296" s="2">
        <v>61</v>
      </c>
      <c r="G5296" s="2" t="s">
        <v>106</v>
      </c>
      <c r="H5296" s="10">
        <f t="shared" si="82"/>
        <v>1329.9937</v>
      </c>
    </row>
    <row r="5297" spans="1:8" ht="15.6" x14ac:dyDescent="0.3">
      <c r="A5297" s="2">
        <v>344</v>
      </c>
      <c r="B5297" s="8">
        <v>44615</v>
      </c>
      <c r="C5297" s="9">
        <v>0.37420138888888888</v>
      </c>
      <c r="D5297" s="2" t="s">
        <v>105</v>
      </c>
      <c r="E5297" s="2">
        <v>745.47</v>
      </c>
      <c r="F5297" s="2">
        <v>14</v>
      </c>
      <c r="G5297" s="2" t="s">
        <v>106</v>
      </c>
      <c r="H5297" s="10">
        <f t="shared" si="82"/>
        <v>1036.2032999999999</v>
      </c>
    </row>
    <row r="5298" spans="1:8" ht="15.6" x14ac:dyDescent="0.3">
      <c r="A5298" s="2">
        <v>347</v>
      </c>
      <c r="B5298" s="8">
        <v>45189</v>
      </c>
      <c r="C5298" s="9">
        <v>0.10075231481481481</v>
      </c>
      <c r="D5298" s="2" t="s">
        <v>105</v>
      </c>
      <c r="E5298" s="2">
        <v>396.51</v>
      </c>
      <c r="F5298" s="2">
        <v>94</v>
      </c>
      <c r="G5298" s="2" t="s">
        <v>106</v>
      </c>
      <c r="H5298" s="10">
        <f t="shared" si="82"/>
        <v>551.14889999999991</v>
      </c>
    </row>
    <row r="5299" spans="1:8" ht="15.6" x14ac:dyDescent="0.3">
      <c r="A5299" s="2">
        <v>334</v>
      </c>
      <c r="B5299" s="8">
        <v>44255</v>
      </c>
      <c r="C5299" s="9">
        <v>0.45263888888888887</v>
      </c>
      <c r="D5299" s="2" t="s">
        <v>105</v>
      </c>
      <c r="E5299" s="2">
        <v>938.1</v>
      </c>
      <c r="F5299" s="2">
        <v>96</v>
      </c>
      <c r="G5299" s="2" t="s">
        <v>106</v>
      </c>
      <c r="H5299" s="10">
        <f t="shared" si="82"/>
        <v>1303.9589999999998</v>
      </c>
    </row>
    <row r="5300" spans="1:8" ht="15.6" x14ac:dyDescent="0.3">
      <c r="A5300" s="2">
        <v>339</v>
      </c>
      <c r="B5300" s="8">
        <v>45398</v>
      </c>
      <c r="C5300" s="9">
        <v>0.85849537037037038</v>
      </c>
      <c r="D5300" s="2" t="s">
        <v>105</v>
      </c>
      <c r="E5300" s="2">
        <v>570.51</v>
      </c>
      <c r="F5300" s="2">
        <v>71</v>
      </c>
      <c r="G5300" s="2" t="s">
        <v>106</v>
      </c>
      <c r="H5300" s="10">
        <f t="shared" si="82"/>
        <v>793.00889999999993</v>
      </c>
    </row>
    <row r="5301" spans="1:8" ht="15.6" x14ac:dyDescent="0.3">
      <c r="A5301" s="2">
        <v>332</v>
      </c>
      <c r="B5301" s="8">
        <v>43991</v>
      </c>
      <c r="C5301" s="9">
        <v>0.78168981481481481</v>
      </c>
      <c r="D5301" s="2" t="s">
        <v>105</v>
      </c>
      <c r="E5301" s="2">
        <v>9.3800000000000008</v>
      </c>
      <c r="F5301" s="2">
        <v>55</v>
      </c>
      <c r="G5301" s="2" t="s">
        <v>106</v>
      </c>
      <c r="H5301" s="10">
        <f t="shared" si="82"/>
        <v>13.0382</v>
      </c>
    </row>
    <row r="5302" spans="1:8" ht="15.6" x14ac:dyDescent="0.3">
      <c r="A5302" s="2">
        <v>331</v>
      </c>
      <c r="B5302" s="8">
        <v>45402</v>
      </c>
      <c r="C5302" s="9">
        <v>9.8773148148148152E-2</v>
      </c>
      <c r="D5302" s="2" t="s">
        <v>105</v>
      </c>
      <c r="E5302" s="2">
        <v>34.15</v>
      </c>
      <c r="F5302" s="2">
        <v>64</v>
      </c>
      <c r="G5302" s="2" t="s">
        <v>106</v>
      </c>
      <c r="H5302" s="10">
        <f t="shared" si="82"/>
        <v>47.468499999999992</v>
      </c>
    </row>
    <row r="5303" spans="1:8" ht="15.6" x14ac:dyDescent="0.3">
      <c r="A5303" s="2">
        <v>349</v>
      </c>
      <c r="B5303" s="8">
        <v>45018</v>
      </c>
      <c r="C5303" s="9">
        <v>3.5543981481481482E-2</v>
      </c>
      <c r="D5303" s="2" t="s">
        <v>105</v>
      </c>
      <c r="E5303" s="2">
        <v>198.89</v>
      </c>
      <c r="F5303" s="2">
        <v>31</v>
      </c>
      <c r="G5303" s="2" t="s">
        <v>106</v>
      </c>
      <c r="H5303" s="10">
        <f t="shared" si="82"/>
        <v>276.45709999999997</v>
      </c>
    </row>
    <row r="5304" spans="1:8" ht="15.6" x14ac:dyDescent="0.3">
      <c r="A5304" s="2">
        <v>339</v>
      </c>
      <c r="B5304" s="8">
        <v>44808</v>
      </c>
      <c r="C5304" s="9">
        <v>0.59803240740740737</v>
      </c>
      <c r="D5304" s="2" t="s">
        <v>105</v>
      </c>
      <c r="E5304" s="2">
        <v>524.44000000000005</v>
      </c>
      <c r="F5304" s="2">
        <v>94</v>
      </c>
      <c r="G5304" s="2" t="s">
        <v>106</v>
      </c>
      <c r="H5304" s="10">
        <f t="shared" si="82"/>
        <v>728.97160000000008</v>
      </c>
    </row>
    <row r="5305" spans="1:8" ht="15.6" x14ac:dyDescent="0.3">
      <c r="A5305" s="2">
        <v>352</v>
      </c>
      <c r="B5305" s="8">
        <v>45422</v>
      </c>
      <c r="C5305" s="9">
        <v>1.8587962962962962E-2</v>
      </c>
      <c r="D5305" s="2" t="s">
        <v>105</v>
      </c>
      <c r="E5305" s="2">
        <v>338.45</v>
      </c>
      <c r="F5305" s="2">
        <v>58</v>
      </c>
      <c r="G5305" s="2" t="s">
        <v>106</v>
      </c>
      <c r="H5305" s="10">
        <f t="shared" si="82"/>
        <v>470.44549999999992</v>
      </c>
    </row>
    <row r="5306" spans="1:8" ht="15.6" x14ac:dyDescent="0.3">
      <c r="A5306" s="2">
        <v>349</v>
      </c>
      <c r="B5306" s="8">
        <v>43972</v>
      </c>
      <c r="C5306" s="9">
        <v>0.18858796296296296</v>
      </c>
      <c r="D5306" s="2" t="s">
        <v>105</v>
      </c>
      <c r="E5306" s="2">
        <v>460.01</v>
      </c>
      <c r="F5306" s="2">
        <v>1</v>
      </c>
      <c r="G5306" s="2" t="s">
        <v>106</v>
      </c>
      <c r="H5306" s="10">
        <f t="shared" si="82"/>
        <v>639.4138999999999</v>
      </c>
    </row>
    <row r="5307" spans="1:8" ht="15.6" x14ac:dyDescent="0.3">
      <c r="A5307" s="2">
        <v>330</v>
      </c>
      <c r="B5307" s="8">
        <v>44307</v>
      </c>
      <c r="C5307" s="9">
        <v>7.3865740740740746E-2</v>
      </c>
      <c r="D5307" s="2" t="s">
        <v>105</v>
      </c>
      <c r="E5307" s="2">
        <v>833.35</v>
      </c>
      <c r="F5307" s="2">
        <v>14</v>
      </c>
      <c r="G5307" s="2" t="s">
        <v>106</v>
      </c>
      <c r="H5307" s="10">
        <f t="shared" si="82"/>
        <v>1158.3564999999999</v>
      </c>
    </row>
    <row r="5308" spans="1:8" ht="15.6" x14ac:dyDescent="0.3">
      <c r="A5308" s="2">
        <v>344</v>
      </c>
      <c r="B5308" s="8">
        <v>44640</v>
      </c>
      <c r="C5308" s="9">
        <v>0.37866898148148148</v>
      </c>
      <c r="D5308" s="2" t="s">
        <v>105</v>
      </c>
      <c r="E5308" s="2">
        <v>968.46</v>
      </c>
      <c r="F5308" s="2">
        <v>39</v>
      </c>
      <c r="G5308" s="2" t="s">
        <v>106</v>
      </c>
      <c r="H5308" s="10">
        <f t="shared" si="82"/>
        <v>1346.1594</v>
      </c>
    </row>
    <row r="5309" spans="1:8" ht="15.6" x14ac:dyDescent="0.3">
      <c r="A5309" s="2">
        <v>342</v>
      </c>
      <c r="B5309" s="8">
        <v>44334</v>
      </c>
      <c r="C5309" s="9">
        <v>0.20859953703703704</v>
      </c>
      <c r="D5309" s="2" t="s">
        <v>105</v>
      </c>
      <c r="E5309" s="2">
        <v>573.4</v>
      </c>
      <c r="F5309" s="2">
        <v>6</v>
      </c>
      <c r="G5309" s="2" t="s">
        <v>106</v>
      </c>
      <c r="H5309" s="10">
        <f t="shared" si="82"/>
        <v>797.02599999999995</v>
      </c>
    </row>
    <row r="5310" spans="1:8" ht="15.6" x14ac:dyDescent="0.3">
      <c r="A5310" s="2">
        <v>352</v>
      </c>
      <c r="B5310" s="8">
        <v>45034</v>
      </c>
      <c r="C5310" s="9">
        <v>0.42646990740740742</v>
      </c>
      <c r="D5310" s="2" t="s">
        <v>105</v>
      </c>
      <c r="E5310" s="2">
        <v>507.81</v>
      </c>
      <c r="F5310" s="2">
        <v>38</v>
      </c>
      <c r="G5310" s="2" t="s">
        <v>106</v>
      </c>
      <c r="H5310" s="10">
        <f t="shared" si="82"/>
        <v>705.85589999999991</v>
      </c>
    </row>
    <row r="5311" spans="1:8" ht="15.6" x14ac:dyDescent="0.3">
      <c r="A5311" s="2">
        <v>338</v>
      </c>
      <c r="B5311" s="8">
        <v>43963</v>
      </c>
      <c r="C5311" s="9">
        <v>0.27173611111111112</v>
      </c>
      <c r="D5311" s="2" t="s">
        <v>105</v>
      </c>
      <c r="E5311" s="2">
        <v>259.45</v>
      </c>
      <c r="F5311" s="2">
        <v>24</v>
      </c>
      <c r="G5311" s="2" t="s">
        <v>106</v>
      </c>
      <c r="H5311" s="10">
        <f t="shared" si="82"/>
        <v>360.63549999999998</v>
      </c>
    </row>
    <row r="5312" spans="1:8" ht="15.6" x14ac:dyDescent="0.3">
      <c r="A5312" s="2">
        <v>325</v>
      </c>
      <c r="B5312" s="8">
        <v>44151</v>
      </c>
      <c r="C5312" s="9">
        <v>0.85901620370370368</v>
      </c>
      <c r="D5312" s="2" t="s">
        <v>105</v>
      </c>
      <c r="E5312" s="2">
        <v>214.13</v>
      </c>
      <c r="F5312" s="2">
        <v>39</v>
      </c>
      <c r="G5312" s="2" t="s">
        <v>106</v>
      </c>
      <c r="H5312" s="10">
        <f t="shared" si="82"/>
        <v>297.64069999999998</v>
      </c>
    </row>
    <row r="5313" spans="1:8" ht="15.6" x14ac:dyDescent="0.3">
      <c r="A5313" s="2">
        <v>324</v>
      </c>
      <c r="B5313" s="8">
        <v>44254</v>
      </c>
      <c r="C5313" s="9">
        <v>0.94672453703703707</v>
      </c>
      <c r="D5313" s="2" t="s">
        <v>105</v>
      </c>
      <c r="E5313" s="2">
        <v>770.62</v>
      </c>
      <c r="F5313" s="2">
        <v>34</v>
      </c>
      <c r="G5313" s="2" t="s">
        <v>106</v>
      </c>
      <c r="H5313" s="10">
        <f t="shared" si="82"/>
        <v>1071.1617999999999</v>
      </c>
    </row>
    <row r="5314" spans="1:8" ht="15.6" x14ac:dyDescent="0.3">
      <c r="A5314" s="2">
        <v>331</v>
      </c>
      <c r="B5314" s="8">
        <v>45480</v>
      </c>
      <c r="C5314" s="9">
        <v>0.88305555555555559</v>
      </c>
      <c r="D5314" s="2" t="s">
        <v>105</v>
      </c>
      <c r="E5314" s="2">
        <v>586.54999999999995</v>
      </c>
      <c r="F5314" s="2">
        <v>92</v>
      </c>
      <c r="G5314" s="2" t="s">
        <v>106</v>
      </c>
      <c r="H5314" s="10">
        <f t="shared" si="82"/>
        <v>815.30449999999985</v>
      </c>
    </row>
    <row r="5315" spans="1:8" ht="15.6" x14ac:dyDescent="0.3">
      <c r="A5315" s="2">
        <v>346</v>
      </c>
      <c r="B5315" s="8">
        <v>44140</v>
      </c>
      <c r="C5315" s="9">
        <v>0.36988425925925927</v>
      </c>
      <c r="D5315" s="2" t="s">
        <v>105</v>
      </c>
      <c r="E5315" s="2">
        <v>154.27000000000001</v>
      </c>
      <c r="F5315" s="2">
        <v>93</v>
      </c>
      <c r="G5315" s="2" t="s">
        <v>106</v>
      </c>
      <c r="H5315" s="10">
        <f t="shared" ref="H5315:H5378" si="83">E5315*1.39</f>
        <v>214.43530000000001</v>
      </c>
    </row>
    <row r="5316" spans="1:8" ht="15.6" x14ac:dyDescent="0.3">
      <c r="A5316" s="2">
        <v>326</v>
      </c>
      <c r="B5316" s="8">
        <v>44225</v>
      </c>
      <c r="C5316" s="9">
        <v>5.0011574074074076E-2</v>
      </c>
      <c r="D5316" s="2" t="s">
        <v>105</v>
      </c>
      <c r="E5316" s="2">
        <v>863.87</v>
      </c>
      <c r="F5316" s="2">
        <v>89</v>
      </c>
      <c r="G5316" s="2" t="s">
        <v>106</v>
      </c>
      <c r="H5316" s="10">
        <f t="shared" si="83"/>
        <v>1200.7792999999999</v>
      </c>
    </row>
    <row r="5317" spans="1:8" ht="15.6" x14ac:dyDescent="0.3">
      <c r="A5317" s="2">
        <v>339</v>
      </c>
      <c r="B5317" s="8">
        <v>43881</v>
      </c>
      <c r="C5317" s="9">
        <v>0.57486111111111116</v>
      </c>
      <c r="D5317" s="2" t="s">
        <v>105</v>
      </c>
      <c r="E5317" s="2">
        <v>696.98</v>
      </c>
      <c r="F5317" s="2">
        <v>11</v>
      </c>
      <c r="G5317" s="2" t="s">
        <v>106</v>
      </c>
      <c r="H5317" s="10">
        <f t="shared" si="83"/>
        <v>968.80219999999997</v>
      </c>
    </row>
    <row r="5318" spans="1:8" ht="15.6" x14ac:dyDescent="0.3">
      <c r="A5318" s="2">
        <v>324</v>
      </c>
      <c r="B5318" s="8">
        <v>45227</v>
      </c>
      <c r="C5318" s="9">
        <v>1.0347222222222223E-2</v>
      </c>
      <c r="D5318" s="2" t="s">
        <v>105</v>
      </c>
      <c r="E5318" s="2">
        <v>995.88</v>
      </c>
      <c r="F5318" s="2">
        <v>58</v>
      </c>
      <c r="G5318" s="2" t="s">
        <v>106</v>
      </c>
      <c r="H5318" s="10">
        <f t="shared" si="83"/>
        <v>1384.2731999999999</v>
      </c>
    </row>
    <row r="5319" spans="1:8" ht="15.6" x14ac:dyDescent="0.3">
      <c r="A5319" s="2">
        <v>348</v>
      </c>
      <c r="B5319" s="8">
        <v>45418</v>
      </c>
      <c r="C5319" s="9">
        <v>0.29010416666666666</v>
      </c>
      <c r="D5319" s="2" t="s">
        <v>105</v>
      </c>
      <c r="E5319" s="2">
        <v>626.62</v>
      </c>
      <c r="F5319" s="2">
        <v>1</v>
      </c>
      <c r="G5319" s="2" t="s">
        <v>106</v>
      </c>
      <c r="H5319" s="10">
        <f t="shared" si="83"/>
        <v>871.00179999999989</v>
      </c>
    </row>
    <row r="5320" spans="1:8" ht="15.6" x14ac:dyDescent="0.3">
      <c r="A5320" s="2">
        <v>355</v>
      </c>
      <c r="B5320" s="8">
        <v>44805</v>
      </c>
      <c r="C5320" s="9">
        <v>0.75585648148148143</v>
      </c>
      <c r="D5320" s="2" t="s">
        <v>105</v>
      </c>
      <c r="E5320" s="2">
        <v>763</v>
      </c>
      <c r="F5320" s="2">
        <v>60</v>
      </c>
      <c r="G5320" s="2" t="s">
        <v>106</v>
      </c>
      <c r="H5320" s="10">
        <f t="shared" si="83"/>
        <v>1060.57</v>
      </c>
    </row>
    <row r="5321" spans="1:8" ht="15.6" x14ac:dyDescent="0.3">
      <c r="A5321" s="2">
        <v>352</v>
      </c>
      <c r="B5321" s="8">
        <v>44798</v>
      </c>
      <c r="C5321" s="9">
        <v>0.65611111111111109</v>
      </c>
      <c r="D5321" s="2" t="s">
        <v>105</v>
      </c>
      <c r="E5321" s="2">
        <v>437.33</v>
      </c>
      <c r="F5321" s="2">
        <v>12</v>
      </c>
      <c r="G5321" s="2" t="s">
        <v>106</v>
      </c>
      <c r="H5321" s="10">
        <f t="shared" si="83"/>
        <v>607.88869999999997</v>
      </c>
    </row>
    <row r="5322" spans="1:8" ht="15.6" x14ac:dyDescent="0.3">
      <c r="A5322" s="2">
        <v>356</v>
      </c>
      <c r="B5322" s="8">
        <v>43930</v>
      </c>
      <c r="C5322" s="9">
        <v>0.30407407407407405</v>
      </c>
      <c r="D5322" s="2" t="s">
        <v>105</v>
      </c>
      <c r="E5322" s="2">
        <v>379.21</v>
      </c>
      <c r="F5322" s="2">
        <v>72</v>
      </c>
      <c r="G5322" s="2" t="s">
        <v>106</v>
      </c>
      <c r="H5322" s="10">
        <f t="shared" si="83"/>
        <v>527.10189999999989</v>
      </c>
    </row>
    <row r="5323" spans="1:8" ht="15.6" x14ac:dyDescent="0.3">
      <c r="A5323" s="2">
        <v>342</v>
      </c>
      <c r="B5323" s="8">
        <v>43866</v>
      </c>
      <c r="C5323" s="9">
        <v>0.55371527777777774</v>
      </c>
      <c r="D5323" s="2" t="s">
        <v>105</v>
      </c>
      <c r="E5323" s="2">
        <v>285.13</v>
      </c>
      <c r="F5323" s="2">
        <v>61</v>
      </c>
      <c r="G5323" s="2" t="s">
        <v>106</v>
      </c>
      <c r="H5323" s="10">
        <f t="shared" si="83"/>
        <v>396.33069999999998</v>
      </c>
    </row>
    <row r="5324" spans="1:8" ht="15.6" x14ac:dyDescent="0.3">
      <c r="A5324" s="2">
        <v>355</v>
      </c>
      <c r="B5324" s="8">
        <v>44510</v>
      </c>
      <c r="C5324" s="9">
        <v>0.9475810185185185</v>
      </c>
      <c r="D5324" s="2" t="s">
        <v>105</v>
      </c>
      <c r="E5324" s="2">
        <v>630.5</v>
      </c>
      <c r="F5324" s="2">
        <v>98</v>
      </c>
      <c r="G5324" s="2" t="s">
        <v>106</v>
      </c>
      <c r="H5324" s="10">
        <f t="shared" si="83"/>
        <v>876.39499999999998</v>
      </c>
    </row>
    <row r="5325" spans="1:8" ht="15.6" x14ac:dyDescent="0.3">
      <c r="A5325" s="2">
        <v>334</v>
      </c>
      <c r="B5325" s="8">
        <v>45289</v>
      </c>
      <c r="C5325" s="9">
        <v>5.8877314814814813E-2</v>
      </c>
      <c r="D5325" s="2" t="s">
        <v>105</v>
      </c>
      <c r="E5325" s="2">
        <v>67.849999999999994</v>
      </c>
      <c r="F5325" s="2">
        <v>28</v>
      </c>
      <c r="G5325" s="2" t="s">
        <v>106</v>
      </c>
      <c r="H5325" s="10">
        <f t="shared" si="83"/>
        <v>94.311499999999981</v>
      </c>
    </row>
    <row r="5326" spans="1:8" ht="15.6" x14ac:dyDescent="0.3">
      <c r="A5326" s="2">
        <v>339</v>
      </c>
      <c r="B5326" s="8">
        <v>45435</v>
      </c>
      <c r="C5326" s="9">
        <v>0.12789351851851852</v>
      </c>
      <c r="D5326" s="2" t="s">
        <v>105</v>
      </c>
      <c r="E5326" s="2">
        <v>89.5</v>
      </c>
      <c r="F5326" s="2">
        <v>48</v>
      </c>
      <c r="G5326" s="2" t="s">
        <v>106</v>
      </c>
      <c r="H5326" s="10">
        <f t="shared" si="83"/>
        <v>124.40499999999999</v>
      </c>
    </row>
    <row r="5327" spans="1:8" ht="15.6" x14ac:dyDescent="0.3">
      <c r="A5327" s="2">
        <v>341</v>
      </c>
      <c r="B5327" s="8">
        <v>44942</v>
      </c>
      <c r="C5327" s="9">
        <v>0.53184027777777776</v>
      </c>
      <c r="D5327" s="2" t="s">
        <v>105</v>
      </c>
      <c r="E5327" s="2">
        <v>876.55</v>
      </c>
      <c r="F5327" s="2">
        <v>59</v>
      </c>
      <c r="G5327" s="2" t="s">
        <v>106</v>
      </c>
      <c r="H5327" s="10">
        <f t="shared" si="83"/>
        <v>1218.4044999999999</v>
      </c>
    </row>
    <row r="5328" spans="1:8" ht="15.6" x14ac:dyDescent="0.3">
      <c r="A5328" s="2">
        <v>347</v>
      </c>
      <c r="B5328" s="8">
        <v>45188</v>
      </c>
      <c r="C5328" s="9">
        <v>0.7489351851851852</v>
      </c>
      <c r="D5328" s="2" t="s">
        <v>105</v>
      </c>
      <c r="E5328" s="2">
        <v>779.58</v>
      </c>
      <c r="F5328" s="2">
        <v>42</v>
      </c>
      <c r="G5328" s="2" t="s">
        <v>106</v>
      </c>
      <c r="H5328" s="10">
        <f t="shared" si="83"/>
        <v>1083.6161999999999</v>
      </c>
    </row>
    <row r="5329" spans="1:8" ht="15.6" x14ac:dyDescent="0.3">
      <c r="A5329" s="2">
        <v>356</v>
      </c>
      <c r="B5329" s="8">
        <v>44873</v>
      </c>
      <c r="C5329" s="9">
        <v>3.8726851851851853E-2</v>
      </c>
      <c r="D5329" s="2" t="s">
        <v>105</v>
      </c>
      <c r="E5329" s="2">
        <v>129.38999999999999</v>
      </c>
      <c r="F5329" s="2">
        <v>59</v>
      </c>
      <c r="G5329" s="2" t="s">
        <v>106</v>
      </c>
      <c r="H5329" s="10">
        <f t="shared" si="83"/>
        <v>179.85209999999998</v>
      </c>
    </row>
    <row r="5330" spans="1:8" ht="15.6" x14ac:dyDescent="0.3">
      <c r="A5330" s="2">
        <v>357</v>
      </c>
      <c r="B5330" s="8">
        <v>44880</v>
      </c>
      <c r="C5330" s="9">
        <v>0.60665509259259254</v>
      </c>
      <c r="D5330" s="2" t="s">
        <v>105</v>
      </c>
      <c r="E5330" s="2">
        <v>990.77</v>
      </c>
      <c r="F5330" s="2">
        <v>80</v>
      </c>
      <c r="G5330" s="2" t="s">
        <v>106</v>
      </c>
      <c r="H5330" s="10">
        <f t="shared" si="83"/>
        <v>1377.1702999999998</v>
      </c>
    </row>
    <row r="5331" spans="1:8" ht="15.6" x14ac:dyDescent="0.3">
      <c r="A5331" s="2">
        <v>349</v>
      </c>
      <c r="B5331" s="8">
        <v>44463</v>
      </c>
      <c r="C5331" s="9">
        <v>0.47061342592592592</v>
      </c>
      <c r="D5331" s="2" t="s">
        <v>105</v>
      </c>
      <c r="E5331" s="2">
        <v>147.88</v>
      </c>
      <c r="F5331" s="2">
        <v>18</v>
      </c>
      <c r="G5331" s="2" t="s">
        <v>106</v>
      </c>
      <c r="H5331" s="10">
        <f t="shared" si="83"/>
        <v>205.55319999999998</v>
      </c>
    </row>
    <row r="5332" spans="1:8" ht="15.6" x14ac:dyDescent="0.3">
      <c r="A5332" s="2">
        <v>344</v>
      </c>
      <c r="B5332" s="8">
        <v>45068</v>
      </c>
      <c r="C5332" s="9">
        <v>0.33393518518518517</v>
      </c>
      <c r="D5332" s="2" t="s">
        <v>105</v>
      </c>
      <c r="E5332" s="2">
        <v>614.34</v>
      </c>
      <c r="F5332" s="2">
        <v>42</v>
      </c>
      <c r="G5332" s="2" t="s">
        <v>106</v>
      </c>
      <c r="H5332" s="10">
        <f t="shared" si="83"/>
        <v>853.93259999999998</v>
      </c>
    </row>
    <row r="5333" spans="1:8" ht="15.6" x14ac:dyDescent="0.3">
      <c r="A5333" s="2">
        <v>339</v>
      </c>
      <c r="B5333" s="8">
        <v>45087</v>
      </c>
      <c r="C5333" s="9">
        <v>0.53627314814814819</v>
      </c>
      <c r="D5333" s="2" t="s">
        <v>105</v>
      </c>
      <c r="E5333" s="2">
        <v>330.64</v>
      </c>
      <c r="F5333" s="2">
        <v>27</v>
      </c>
      <c r="G5333" s="2" t="s">
        <v>106</v>
      </c>
      <c r="H5333" s="10">
        <f t="shared" si="83"/>
        <v>459.58959999999996</v>
      </c>
    </row>
    <row r="5334" spans="1:8" ht="15.6" x14ac:dyDescent="0.3">
      <c r="A5334" s="2">
        <v>347</v>
      </c>
      <c r="B5334" s="8">
        <v>45137</v>
      </c>
      <c r="C5334" s="9">
        <v>0.11476851851851852</v>
      </c>
      <c r="D5334" s="2" t="s">
        <v>105</v>
      </c>
      <c r="E5334" s="2">
        <v>496.3</v>
      </c>
      <c r="F5334" s="2">
        <v>59</v>
      </c>
      <c r="G5334" s="2" t="s">
        <v>106</v>
      </c>
      <c r="H5334" s="10">
        <f t="shared" si="83"/>
        <v>689.85699999999997</v>
      </c>
    </row>
    <row r="5335" spans="1:8" ht="15.6" x14ac:dyDescent="0.3">
      <c r="A5335" s="2">
        <v>334</v>
      </c>
      <c r="B5335" s="8">
        <v>44947</v>
      </c>
      <c r="C5335" s="9">
        <v>3.9016203703703706E-2</v>
      </c>
      <c r="D5335" s="2" t="s">
        <v>105</v>
      </c>
      <c r="E5335" s="2">
        <v>530.23</v>
      </c>
      <c r="F5335" s="2">
        <v>44</v>
      </c>
      <c r="G5335" s="2" t="s">
        <v>106</v>
      </c>
      <c r="H5335" s="10">
        <f t="shared" si="83"/>
        <v>737.01969999999994</v>
      </c>
    </row>
    <row r="5336" spans="1:8" ht="15.6" x14ac:dyDescent="0.3">
      <c r="A5336" s="2">
        <v>323</v>
      </c>
      <c r="B5336" s="8">
        <v>44344</v>
      </c>
      <c r="C5336" s="9">
        <v>0.18524305555555556</v>
      </c>
      <c r="D5336" s="2" t="s">
        <v>105</v>
      </c>
      <c r="E5336" s="2">
        <v>172.57</v>
      </c>
      <c r="F5336" s="2">
        <v>30</v>
      </c>
      <c r="G5336" s="2" t="s">
        <v>106</v>
      </c>
      <c r="H5336" s="10">
        <f t="shared" si="83"/>
        <v>239.87229999999997</v>
      </c>
    </row>
    <row r="5337" spans="1:8" ht="15.6" x14ac:dyDescent="0.3">
      <c r="A5337" s="2">
        <v>325</v>
      </c>
      <c r="B5337" s="8">
        <v>44121</v>
      </c>
      <c r="C5337" s="9">
        <v>0.89302083333333337</v>
      </c>
      <c r="D5337" s="2" t="s">
        <v>105</v>
      </c>
      <c r="E5337" s="2">
        <v>51.22</v>
      </c>
      <c r="F5337" s="2">
        <v>8</v>
      </c>
      <c r="G5337" s="2" t="s">
        <v>106</v>
      </c>
      <c r="H5337" s="10">
        <f t="shared" si="83"/>
        <v>71.195799999999991</v>
      </c>
    </row>
    <row r="5338" spans="1:8" ht="15.6" x14ac:dyDescent="0.3">
      <c r="A5338" s="2">
        <v>332</v>
      </c>
      <c r="B5338" s="8">
        <v>44394</v>
      </c>
      <c r="C5338" s="9">
        <v>0.50239583333333337</v>
      </c>
      <c r="D5338" s="2" t="s">
        <v>105</v>
      </c>
      <c r="E5338" s="2">
        <v>562.69000000000005</v>
      </c>
      <c r="F5338" s="2">
        <v>35</v>
      </c>
      <c r="G5338" s="2" t="s">
        <v>106</v>
      </c>
      <c r="H5338" s="10">
        <f t="shared" si="83"/>
        <v>782.13909999999998</v>
      </c>
    </row>
    <row r="5339" spans="1:8" ht="15.6" x14ac:dyDescent="0.3">
      <c r="A5339" s="2">
        <v>324</v>
      </c>
      <c r="B5339" s="8">
        <v>45137</v>
      </c>
      <c r="C5339" s="9">
        <v>0.10925925925925926</v>
      </c>
      <c r="D5339" s="2" t="s">
        <v>105</v>
      </c>
      <c r="E5339" s="2">
        <v>826.29</v>
      </c>
      <c r="F5339" s="2">
        <v>61</v>
      </c>
      <c r="G5339" s="2" t="s">
        <v>106</v>
      </c>
      <c r="H5339" s="10">
        <f t="shared" si="83"/>
        <v>1148.5430999999999</v>
      </c>
    </row>
    <row r="5340" spans="1:8" ht="15.6" x14ac:dyDescent="0.3">
      <c r="A5340" s="2">
        <v>334</v>
      </c>
      <c r="B5340" s="8">
        <v>44065</v>
      </c>
      <c r="C5340" s="9">
        <v>0.1668287037037037</v>
      </c>
      <c r="D5340" s="2" t="s">
        <v>105</v>
      </c>
      <c r="E5340" s="2">
        <v>929.43</v>
      </c>
      <c r="F5340" s="2">
        <v>81</v>
      </c>
      <c r="G5340" s="2" t="s">
        <v>106</v>
      </c>
      <c r="H5340" s="10">
        <f t="shared" si="83"/>
        <v>1291.9076999999997</v>
      </c>
    </row>
    <row r="5341" spans="1:8" ht="15.6" x14ac:dyDescent="0.3">
      <c r="A5341" s="2">
        <v>345</v>
      </c>
      <c r="B5341" s="8">
        <v>44038</v>
      </c>
      <c r="C5341" s="9">
        <v>0.11699074074074074</v>
      </c>
      <c r="D5341" s="2" t="s">
        <v>105</v>
      </c>
      <c r="E5341" s="2">
        <v>237.89</v>
      </c>
      <c r="F5341" s="2">
        <v>60</v>
      </c>
      <c r="G5341" s="2" t="s">
        <v>106</v>
      </c>
      <c r="H5341" s="10">
        <f t="shared" si="83"/>
        <v>330.66709999999995</v>
      </c>
    </row>
    <row r="5342" spans="1:8" ht="15.6" x14ac:dyDescent="0.3">
      <c r="A5342" s="2">
        <v>355</v>
      </c>
      <c r="B5342" s="8">
        <v>45356</v>
      </c>
      <c r="C5342" s="9">
        <v>0.81461805555555555</v>
      </c>
      <c r="D5342" s="2" t="s">
        <v>105</v>
      </c>
      <c r="E5342" s="2">
        <v>19.02</v>
      </c>
      <c r="F5342" s="2">
        <v>99</v>
      </c>
      <c r="G5342" s="2" t="s">
        <v>106</v>
      </c>
      <c r="H5342" s="10">
        <f t="shared" si="83"/>
        <v>26.437799999999999</v>
      </c>
    </row>
    <row r="5343" spans="1:8" ht="15.6" x14ac:dyDescent="0.3">
      <c r="A5343" s="2">
        <v>324</v>
      </c>
      <c r="B5343" s="8">
        <v>44645</v>
      </c>
      <c r="C5343" s="9">
        <v>3.2523148148148148E-2</v>
      </c>
      <c r="D5343" s="2" t="s">
        <v>105</v>
      </c>
      <c r="E5343" s="2">
        <v>555.30999999999995</v>
      </c>
      <c r="F5343" s="2">
        <v>54</v>
      </c>
      <c r="G5343" s="2" t="s">
        <v>106</v>
      </c>
      <c r="H5343" s="10">
        <f t="shared" si="83"/>
        <v>771.88089999999988</v>
      </c>
    </row>
    <row r="5344" spans="1:8" ht="15.6" x14ac:dyDescent="0.3">
      <c r="A5344" s="2">
        <v>330</v>
      </c>
      <c r="B5344" s="8">
        <v>44592</v>
      </c>
      <c r="C5344" s="9">
        <v>0.59208333333333329</v>
      </c>
      <c r="D5344" s="2" t="s">
        <v>105</v>
      </c>
      <c r="E5344" s="2">
        <v>211.15</v>
      </c>
      <c r="F5344" s="2">
        <v>10</v>
      </c>
      <c r="G5344" s="2" t="s">
        <v>106</v>
      </c>
      <c r="H5344" s="10">
        <f t="shared" si="83"/>
        <v>293.49849999999998</v>
      </c>
    </row>
    <row r="5345" spans="1:8" ht="15.6" x14ac:dyDescent="0.3">
      <c r="A5345" s="2">
        <v>339</v>
      </c>
      <c r="B5345" s="8">
        <v>45460</v>
      </c>
      <c r="C5345" s="9">
        <v>0.77128472222222222</v>
      </c>
      <c r="D5345" s="2" t="s">
        <v>105</v>
      </c>
      <c r="E5345" s="2">
        <v>294.13</v>
      </c>
      <c r="F5345" s="2">
        <v>13</v>
      </c>
      <c r="G5345" s="2" t="s">
        <v>106</v>
      </c>
      <c r="H5345" s="10">
        <f t="shared" si="83"/>
        <v>408.84069999999997</v>
      </c>
    </row>
    <row r="5346" spans="1:8" ht="15.6" x14ac:dyDescent="0.3">
      <c r="A5346" s="2">
        <v>327</v>
      </c>
      <c r="B5346" s="8">
        <v>44836</v>
      </c>
      <c r="C5346" s="9">
        <v>1.3090277777777777E-2</v>
      </c>
      <c r="D5346" s="2" t="s">
        <v>105</v>
      </c>
      <c r="E5346" s="2">
        <v>209.68</v>
      </c>
      <c r="F5346" s="2">
        <v>95</v>
      </c>
      <c r="G5346" s="2" t="s">
        <v>106</v>
      </c>
      <c r="H5346" s="10">
        <f t="shared" si="83"/>
        <v>291.45519999999999</v>
      </c>
    </row>
    <row r="5347" spans="1:8" ht="15.6" x14ac:dyDescent="0.3">
      <c r="A5347" s="2">
        <v>328</v>
      </c>
      <c r="B5347" s="8">
        <v>44122</v>
      </c>
      <c r="C5347" s="9">
        <v>0.76368055555555558</v>
      </c>
      <c r="D5347" s="2" t="s">
        <v>105</v>
      </c>
      <c r="E5347" s="2">
        <v>309.63</v>
      </c>
      <c r="F5347" s="2">
        <v>74</v>
      </c>
      <c r="G5347" s="2" t="s">
        <v>106</v>
      </c>
      <c r="H5347" s="10">
        <f t="shared" si="83"/>
        <v>430.38569999999999</v>
      </c>
    </row>
    <row r="5348" spans="1:8" ht="15.6" x14ac:dyDescent="0.3">
      <c r="A5348" s="2">
        <v>352</v>
      </c>
      <c r="B5348" s="8">
        <v>45296</v>
      </c>
      <c r="C5348" s="9">
        <v>0.32074074074074072</v>
      </c>
      <c r="D5348" s="2" t="s">
        <v>105</v>
      </c>
      <c r="E5348" s="2">
        <v>454.6</v>
      </c>
      <c r="F5348" s="2">
        <v>17</v>
      </c>
      <c r="G5348" s="2" t="s">
        <v>106</v>
      </c>
      <c r="H5348" s="10">
        <f t="shared" si="83"/>
        <v>631.89400000000001</v>
      </c>
    </row>
    <row r="5349" spans="1:8" ht="15.6" x14ac:dyDescent="0.3">
      <c r="A5349" s="2">
        <v>336</v>
      </c>
      <c r="B5349" s="8">
        <v>44557</v>
      </c>
      <c r="C5349" s="9">
        <v>0.87143518518518515</v>
      </c>
      <c r="D5349" s="2" t="s">
        <v>105</v>
      </c>
      <c r="E5349" s="2">
        <v>964.76</v>
      </c>
      <c r="F5349" s="2">
        <v>8</v>
      </c>
      <c r="G5349" s="2" t="s">
        <v>106</v>
      </c>
      <c r="H5349" s="10">
        <f t="shared" si="83"/>
        <v>1341.0164</v>
      </c>
    </row>
    <row r="5350" spans="1:8" ht="15.6" x14ac:dyDescent="0.3">
      <c r="A5350" s="2">
        <v>325</v>
      </c>
      <c r="B5350" s="8">
        <v>44664</v>
      </c>
      <c r="C5350" s="9">
        <v>0.40768518518518521</v>
      </c>
      <c r="D5350" s="2" t="s">
        <v>105</v>
      </c>
      <c r="E5350" s="2">
        <v>786.37</v>
      </c>
      <c r="F5350" s="2">
        <v>9</v>
      </c>
      <c r="G5350" s="2" t="s">
        <v>106</v>
      </c>
      <c r="H5350" s="10">
        <f t="shared" si="83"/>
        <v>1093.0543</v>
      </c>
    </row>
    <row r="5351" spans="1:8" ht="15.6" x14ac:dyDescent="0.3">
      <c r="A5351" s="2">
        <v>352</v>
      </c>
      <c r="B5351" s="8">
        <v>44180</v>
      </c>
      <c r="C5351" s="9">
        <v>0.47671296296296295</v>
      </c>
      <c r="D5351" s="2" t="s">
        <v>105</v>
      </c>
      <c r="E5351" s="2">
        <v>887.97</v>
      </c>
      <c r="F5351" s="2">
        <v>18</v>
      </c>
      <c r="G5351" s="2" t="s">
        <v>106</v>
      </c>
      <c r="H5351" s="10">
        <f t="shared" si="83"/>
        <v>1234.2782999999999</v>
      </c>
    </row>
    <row r="5352" spans="1:8" ht="15.6" x14ac:dyDescent="0.3">
      <c r="A5352" s="2">
        <v>328</v>
      </c>
      <c r="B5352" s="8">
        <v>43987</v>
      </c>
      <c r="C5352" s="9">
        <v>0.63701388888888888</v>
      </c>
      <c r="D5352" s="2" t="s">
        <v>105</v>
      </c>
      <c r="E5352" s="2">
        <v>927.18</v>
      </c>
      <c r="F5352" s="2">
        <v>12</v>
      </c>
      <c r="G5352" s="2" t="s">
        <v>106</v>
      </c>
      <c r="H5352" s="10">
        <f t="shared" si="83"/>
        <v>1288.7801999999999</v>
      </c>
    </row>
    <row r="5353" spans="1:8" ht="15.6" x14ac:dyDescent="0.3">
      <c r="A5353" s="2">
        <v>353</v>
      </c>
      <c r="B5353" s="8">
        <v>44103</v>
      </c>
      <c r="C5353" s="9">
        <v>0.67744212962962957</v>
      </c>
      <c r="D5353" s="2" t="s">
        <v>105</v>
      </c>
      <c r="E5353" s="2">
        <v>396.53</v>
      </c>
      <c r="F5353" s="2">
        <v>5</v>
      </c>
      <c r="G5353" s="2" t="s">
        <v>106</v>
      </c>
      <c r="H5353" s="10">
        <f t="shared" si="83"/>
        <v>551.17669999999987</v>
      </c>
    </row>
    <row r="5354" spans="1:8" ht="15.6" x14ac:dyDescent="0.3">
      <c r="A5354" s="2">
        <v>357</v>
      </c>
      <c r="B5354" s="8">
        <v>45483</v>
      </c>
      <c r="C5354" s="9">
        <v>0.92739583333333331</v>
      </c>
      <c r="D5354" s="2" t="s">
        <v>105</v>
      </c>
      <c r="E5354" s="2">
        <v>256.44</v>
      </c>
      <c r="F5354" s="2">
        <v>56</v>
      </c>
      <c r="G5354" s="2" t="s">
        <v>106</v>
      </c>
      <c r="H5354" s="10">
        <f t="shared" si="83"/>
        <v>356.45159999999998</v>
      </c>
    </row>
    <row r="5355" spans="1:8" ht="15.6" x14ac:dyDescent="0.3">
      <c r="A5355" s="2">
        <v>340</v>
      </c>
      <c r="B5355" s="8">
        <v>44341</v>
      </c>
      <c r="C5355" s="9">
        <v>0.27940972222222221</v>
      </c>
      <c r="D5355" s="2" t="s">
        <v>105</v>
      </c>
      <c r="E5355" s="2">
        <v>603.66</v>
      </c>
      <c r="F5355" s="2">
        <v>96</v>
      </c>
      <c r="G5355" s="2" t="s">
        <v>106</v>
      </c>
      <c r="H5355" s="10">
        <f t="shared" si="83"/>
        <v>839.08739999999989</v>
      </c>
    </row>
    <row r="5356" spans="1:8" ht="15.6" x14ac:dyDescent="0.3">
      <c r="A5356" s="2">
        <v>331</v>
      </c>
      <c r="B5356" s="8">
        <v>44563</v>
      </c>
      <c r="C5356" s="9">
        <v>0.68500000000000005</v>
      </c>
      <c r="D5356" s="2" t="s">
        <v>105</v>
      </c>
      <c r="E5356" s="2">
        <v>424.12</v>
      </c>
      <c r="F5356" s="2">
        <v>73</v>
      </c>
      <c r="G5356" s="2" t="s">
        <v>106</v>
      </c>
      <c r="H5356" s="10">
        <f t="shared" si="83"/>
        <v>589.52679999999998</v>
      </c>
    </row>
    <row r="5357" spans="1:8" ht="15.6" x14ac:dyDescent="0.3">
      <c r="A5357" s="2">
        <v>328</v>
      </c>
      <c r="B5357" s="8">
        <v>45219</v>
      </c>
      <c r="C5357" s="9">
        <v>0.24424768518518519</v>
      </c>
      <c r="D5357" s="2" t="s">
        <v>105</v>
      </c>
      <c r="E5357" s="2">
        <v>233.17</v>
      </c>
      <c r="F5357" s="2">
        <v>58</v>
      </c>
      <c r="G5357" s="2" t="s">
        <v>106</v>
      </c>
      <c r="H5357" s="10">
        <f t="shared" si="83"/>
        <v>324.10629999999998</v>
      </c>
    </row>
    <row r="5358" spans="1:8" ht="15.6" x14ac:dyDescent="0.3">
      <c r="A5358" s="2">
        <v>337</v>
      </c>
      <c r="B5358" s="8">
        <v>43836</v>
      </c>
      <c r="C5358" s="9">
        <v>0.76599537037037035</v>
      </c>
      <c r="D5358" s="2" t="s">
        <v>105</v>
      </c>
      <c r="E5358" s="2">
        <v>303.66000000000003</v>
      </c>
      <c r="F5358" s="2">
        <v>72</v>
      </c>
      <c r="G5358" s="2" t="s">
        <v>106</v>
      </c>
      <c r="H5358" s="10">
        <f t="shared" si="83"/>
        <v>422.0874</v>
      </c>
    </row>
    <row r="5359" spans="1:8" ht="15.6" x14ac:dyDescent="0.3">
      <c r="A5359" s="2">
        <v>343</v>
      </c>
      <c r="B5359" s="8">
        <v>44551</v>
      </c>
      <c r="C5359" s="9">
        <v>0.36184027777777777</v>
      </c>
      <c r="D5359" s="2" t="s">
        <v>105</v>
      </c>
      <c r="E5359" s="2">
        <v>824.61</v>
      </c>
      <c r="F5359" s="2">
        <v>92</v>
      </c>
      <c r="G5359" s="2" t="s">
        <v>106</v>
      </c>
      <c r="H5359" s="10">
        <f t="shared" si="83"/>
        <v>1146.2078999999999</v>
      </c>
    </row>
    <row r="5360" spans="1:8" ht="15.6" x14ac:dyDescent="0.3">
      <c r="A5360" s="2">
        <v>334</v>
      </c>
      <c r="B5360" s="8">
        <v>44501</v>
      </c>
      <c r="C5360" s="9">
        <v>0.17219907407407409</v>
      </c>
      <c r="D5360" s="2" t="s">
        <v>105</v>
      </c>
      <c r="E5360" s="2">
        <v>986.93</v>
      </c>
      <c r="F5360" s="2">
        <v>17</v>
      </c>
      <c r="G5360" s="2" t="s">
        <v>106</v>
      </c>
      <c r="H5360" s="10">
        <f t="shared" si="83"/>
        <v>1371.8326999999999</v>
      </c>
    </row>
    <row r="5361" spans="1:8" ht="15.6" x14ac:dyDescent="0.3">
      <c r="A5361" s="2">
        <v>340</v>
      </c>
      <c r="B5361" s="8">
        <v>45377</v>
      </c>
      <c r="C5361" s="9">
        <v>8.6238425925925927E-2</v>
      </c>
      <c r="D5361" s="2" t="s">
        <v>105</v>
      </c>
      <c r="E5361" s="2">
        <v>856.87</v>
      </c>
      <c r="F5361" s="2">
        <v>52</v>
      </c>
      <c r="G5361" s="2" t="s">
        <v>106</v>
      </c>
      <c r="H5361" s="10">
        <f t="shared" si="83"/>
        <v>1191.0492999999999</v>
      </c>
    </row>
    <row r="5362" spans="1:8" ht="15.6" x14ac:dyDescent="0.3">
      <c r="A5362" s="2">
        <v>354</v>
      </c>
      <c r="B5362" s="8">
        <v>44907</v>
      </c>
      <c r="C5362" s="9">
        <v>0.8472453703703704</v>
      </c>
      <c r="D5362" s="2" t="s">
        <v>105</v>
      </c>
      <c r="E5362" s="2">
        <v>792.76</v>
      </c>
      <c r="F5362" s="2">
        <v>73</v>
      </c>
      <c r="G5362" s="2" t="s">
        <v>106</v>
      </c>
      <c r="H5362" s="10">
        <f t="shared" si="83"/>
        <v>1101.9363999999998</v>
      </c>
    </row>
    <row r="5363" spans="1:8" ht="15.6" x14ac:dyDescent="0.3">
      <c r="A5363" s="2">
        <v>335</v>
      </c>
      <c r="B5363" s="8">
        <v>45012</v>
      </c>
      <c r="C5363" s="9">
        <v>0.6353819444444444</v>
      </c>
      <c r="D5363" s="2" t="s">
        <v>105</v>
      </c>
      <c r="E5363" s="2">
        <v>271.66000000000003</v>
      </c>
      <c r="F5363" s="2">
        <v>98</v>
      </c>
      <c r="G5363" s="2" t="s">
        <v>106</v>
      </c>
      <c r="H5363" s="10">
        <f t="shared" si="83"/>
        <v>377.60739999999998</v>
      </c>
    </row>
    <row r="5364" spans="1:8" ht="15.6" x14ac:dyDescent="0.3">
      <c r="A5364" s="2">
        <v>351</v>
      </c>
      <c r="B5364" s="8">
        <v>45447</v>
      </c>
      <c r="C5364" s="9">
        <v>0.6506481481481482</v>
      </c>
      <c r="D5364" s="2" t="s">
        <v>105</v>
      </c>
      <c r="E5364" s="2">
        <v>647.46</v>
      </c>
      <c r="F5364" s="2">
        <v>43</v>
      </c>
      <c r="G5364" s="2" t="s">
        <v>106</v>
      </c>
      <c r="H5364" s="10">
        <f t="shared" si="83"/>
        <v>899.96939999999995</v>
      </c>
    </row>
    <row r="5365" spans="1:8" ht="15.6" x14ac:dyDescent="0.3">
      <c r="A5365" s="2">
        <v>323</v>
      </c>
      <c r="B5365" s="8">
        <v>45380</v>
      </c>
      <c r="C5365" s="9">
        <v>0.83622685185185186</v>
      </c>
      <c r="D5365" s="2" t="s">
        <v>105</v>
      </c>
      <c r="E5365" s="2">
        <v>277.91000000000003</v>
      </c>
      <c r="F5365" s="2">
        <v>91</v>
      </c>
      <c r="G5365" s="2" t="s">
        <v>106</v>
      </c>
      <c r="H5365" s="10">
        <f t="shared" si="83"/>
        <v>386.29489999999998</v>
      </c>
    </row>
    <row r="5366" spans="1:8" ht="15.6" x14ac:dyDescent="0.3">
      <c r="A5366" s="2">
        <v>340</v>
      </c>
      <c r="B5366" s="8">
        <v>44650</v>
      </c>
      <c r="C5366" s="9">
        <v>0.58004629629629634</v>
      </c>
      <c r="D5366" s="2" t="s">
        <v>105</v>
      </c>
      <c r="E5366" s="2">
        <v>901.35</v>
      </c>
      <c r="F5366" s="2">
        <v>97</v>
      </c>
      <c r="G5366" s="2" t="s">
        <v>106</v>
      </c>
      <c r="H5366" s="10">
        <f t="shared" si="83"/>
        <v>1252.8764999999999</v>
      </c>
    </row>
    <row r="5367" spans="1:8" ht="15.6" x14ac:dyDescent="0.3">
      <c r="A5367" s="2">
        <v>323</v>
      </c>
      <c r="B5367" s="8">
        <v>43973</v>
      </c>
      <c r="C5367" s="9">
        <v>0.49398148148148147</v>
      </c>
      <c r="D5367" s="2" t="s">
        <v>105</v>
      </c>
      <c r="E5367" s="2">
        <v>60.93</v>
      </c>
      <c r="F5367" s="2">
        <v>65</v>
      </c>
      <c r="G5367" s="2" t="s">
        <v>106</v>
      </c>
      <c r="H5367" s="10">
        <f t="shared" si="83"/>
        <v>84.692699999999988</v>
      </c>
    </row>
    <row r="5368" spans="1:8" ht="15.6" x14ac:dyDescent="0.3">
      <c r="A5368" s="2">
        <v>333</v>
      </c>
      <c r="B5368" s="8">
        <v>45026</v>
      </c>
      <c r="C5368" s="9">
        <v>0.10311342592592593</v>
      </c>
      <c r="D5368" s="2" t="s">
        <v>105</v>
      </c>
      <c r="E5368" s="2">
        <v>585.82000000000005</v>
      </c>
      <c r="F5368" s="2">
        <v>7</v>
      </c>
      <c r="G5368" s="2" t="s">
        <v>106</v>
      </c>
      <c r="H5368" s="10">
        <f t="shared" si="83"/>
        <v>814.28980000000001</v>
      </c>
    </row>
    <row r="5369" spans="1:8" ht="15.6" x14ac:dyDescent="0.3">
      <c r="A5369" s="2">
        <v>354</v>
      </c>
      <c r="B5369" s="8">
        <v>44119</v>
      </c>
      <c r="C5369" s="9">
        <v>0.61776620370370372</v>
      </c>
      <c r="D5369" s="2" t="s">
        <v>105</v>
      </c>
      <c r="E5369" s="2">
        <v>995.21</v>
      </c>
      <c r="F5369" s="2">
        <v>90</v>
      </c>
      <c r="G5369" s="2" t="s">
        <v>106</v>
      </c>
      <c r="H5369" s="10">
        <f t="shared" si="83"/>
        <v>1383.3418999999999</v>
      </c>
    </row>
    <row r="5370" spans="1:8" ht="15.6" x14ac:dyDescent="0.3">
      <c r="A5370" s="2">
        <v>327</v>
      </c>
      <c r="B5370" s="8">
        <v>43924</v>
      </c>
      <c r="C5370" s="9">
        <v>0.38489583333333333</v>
      </c>
      <c r="D5370" s="2" t="s">
        <v>105</v>
      </c>
      <c r="E5370" s="2">
        <v>293</v>
      </c>
      <c r="F5370" s="2">
        <v>41</v>
      </c>
      <c r="G5370" s="2" t="s">
        <v>106</v>
      </c>
      <c r="H5370" s="10">
        <f t="shared" si="83"/>
        <v>407.27</v>
      </c>
    </row>
    <row r="5371" spans="1:8" ht="15.6" x14ac:dyDescent="0.3">
      <c r="A5371" s="2">
        <v>350</v>
      </c>
      <c r="B5371" s="8">
        <v>44696</v>
      </c>
      <c r="C5371" s="9">
        <v>0.12142361111111111</v>
      </c>
      <c r="D5371" s="2" t="s">
        <v>105</v>
      </c>
      <c r="E5371" s="2">
        <v>106</v>
      </c>
      <c r="F5371" s="2">
        <v>72</v>
      </c>
      <c r="G5371" s="2" t="s">
        <v>106</v>
      </c>
      <c r="H5371" s="10">
        <f t="shared" si="83"/>
        <v>147.34</v>
      </c>
    </row>
    <row r="5372" spans="1:8" ht="15.6" x14ac:dyDescent="0.3">
      <c r="A5372" s="2">
        <v>332</v>
      </c>
      <c r="B5372" s="8">
        <v>44753</v>
      </c>
      <c r="C5372" s="9">
        <v>0.97379629629629627</v>
      </c>
      <c r="D5372" s="2" t="s">
        <v>105</v>
      </c>
      <c r="E5372" s="2">
        <v>44.27</v>
      </c>
      <c r="F5372" s="2">
        <v>87</v>
      </c>
      <c r="G5372" s="2" t="s">
        <v>106</v>
      </c>
      <c r="H5372" s="10">
        <f t="shared" si="83"/>
        <v>61.535299999999999</v>
      </c>
    </row>
    <row r="5373" spans="1:8" ht="15.6" x14ac:dyDescent="0.3">
      <c r="A5373" s="2">
        <v>324</v>
      </c>
      <c r="B5373" s="8">
        <v>45033</v>
      </c>
      <c r="C5373" s="9">
        <v>0.52387731481481481</v>
      </c>
      <c r="D5373" s="2" t="s">
        <v>105</v>
      </c>
      <c r="E5373" s="2">
        <v>507.37</v>
      </c>
      <c r="F5373" s="2">
        <v>87</v>
      </c>
      <c r="G5373" s="2" t="s">
        <v>106</v>
      </c>
      <c r="H5373" s="10">
        <f t="shared" si="83"/>
        <v>705.24429999999995</v>
      </c>
    </row>
    <row r="5374" spans="1:8" ht="15.6" x14ac:dyDescent="0.3">
      <c r="A5374" s="2">
        <v>344</v>
      </c>
      <c r="B5374" s="8">
        <v>44824</v>
      </c>
      <c r="C5374" s="9">
        <v>0.46577546296296296</v>
      </c>
      <c r="D5374" s="2" t="s">
        <v>105</v>
      </c>
      <c r="E5374" s="2">
        <v>619.37</v>
      </c>
      <c r="F5374" s="2">
        <v>81</v>
      </c>
      <c r="G5374" s="2" t="s">
        <v>106</v>
      </c>
      <c r="H5374" s="10">
        <f t="shared" si="83"/>
        <v>860.9242999999999</v>
      </c>
    </row>
    <row r="5375" spans="1:8" ht="15.6" x14ac:dyDescent="0.3">
      <c r="A5375" s="2">
        <v>330</v>
      </c>
      <c r="B5375" s="8">
        <v>45481</v>
      </c>
      <c r="C5375" s="9">
        <v>0.59351851851851856</v>
      </c>
      <c r="D5375" s="2" t="s">
        <v>105</v>
      </c>
      <c r="E5375" s="2">
        <v>945.63</v>
      </c>
      <c r="F5375" s="2">
        <v>98</v>
      </c>
      <c r="G5375" s="2" t="s">
        <v>106</v>
      </c>
      <c r="H5375" s="10">
        <f t="shared" si="83"/>
        <v>1314.4257</v>
      </c>
    </row>
    <row r="5376" spans="1:8" ht="15.6" x14ac:dyDescent="0.3">
      <c r="A5376" s="2">
        <v>341</v>
      </c>
      <c r="B5376" s="8">
        <v>43911</v>
      </c>
      <c r="C5376" s="9">
        <v>0.12878472222222223</v>
      </c>
      <c r="D5376" s="2" t="s">
        <v>105</v>
      </c>
      <c r="E5376" s="2">
        <v>474.16</v>
      </c>
      <c r="F5376" s="2">
        <v>3</v>
      </c>
      <c r="G5376" s="2" t="s">
        <v>106</v>
      </c>
      <c r="H5376" s="10">
        <f t="shared" si="83"/>
        <v>659.08240000000001</v>
      </c>
    </row>
    <row r="5377" spans="1:8" ht="15.6" x14ac:dyDescent="0.3">
      <c r="A5377" s="2">
        <v>354</v>
      </c>
      <c r="B5377" s="8">
        <v>44455</v>
      </c>
      <c r="C5377" s="9">
        <v>0.33983796296296298</v>
      </c>
      <c r="D5377" s="2" t="s">
        <v>105</v>
      </c>
      <c r="E5377" s="2">
        <v>156.19999999999999</v>
      </c>
      <c r="F5377" s="2">
        <v>71</v>
      </c>
      <c r="G5377" s="2" t="s">
        <v>106</v>
      </c>
      <c r="H5377" s="10">
        <f t="shared" si="83"/>
        <v>217.11799999999997</v>
      </c>
    </row>
    <row r="5378" spans="1:8" ht="15.6" x14ac:dyDescent="0.3">
      <c r="A5378" s="2">
        <v>356</v>
      </c>
      <c r="B5378" s="8">
        <v>44236</v>
      </c>
      <c r="C5378" s="9">
        <v>0.58096064814814818</v>
      </c>
      <c r="D5378" s="2" t="s">
        <v>105</v>
      </c>
      <c r="E5378" s="2">
        <v>337.12</v>
      </c>
      <c r="F5378" s="2">
        <v>84</v>
      </c>
      <c r="G5378" s="2" t="s">
        <v>106</v>
      </c>
      <c r="H5378" s="10">
        <f t="shared" si="83"/>
        <v>468.59679999999997</v>
      </c>
    </row>
    <row r="5379" spans="1:8" ht="15.6" x14ac:dyDescent="0.3">
      <c r="A5379" s="2">
        <v>348</v>
      </c>
      <c r="B5379" s="8">
        <v>44287</v>
      </c>
      <c r="C5379" s="9">
        <v>8.7650462962962958E-2</v>
      </c>
      <c r="D5379" s="2" t="s">
        <v>105</v>
      </c>
      <c r="E5379" s="2">
        <v>557.30999999999995</v>
      </c>
      <c r="F5379" s="2">
        <v>31</v>
      </c>
      <c r="G5379" s="2" t="s">
        <v>106</v>
      </c>
      <c r="H5379" s="10">
        <f t="shared" ref="H5379:H5442" si="84">E5379*1.39</f>
        <v>774.66089999999986</v>
      </c>
    </row>
    <row r="5380" spans="1:8" ht="15.6" x14ac:dyDescent="0.3">
      <c r="A5380" s="2">
        <v>325</v>
      </c>
      <c r="B5380" s="8">
        <v>45027</v>
      </c>
      <c r="C5380" s="9">
        <v>0.29765046296296294</v>
      </c>
      <c r="D5380" s="2" t="s">
        <v>105</v>
      </c>
      <c r="E5380" s="2">
        <v>640.76</v>
      </c>
      <c r="F5380" s="2">
        <v>28</v>
      </c>
      <c r="G5380" s="2" t="s">
        <v>106</v>
      </c>
      <c r="H5380" s="10">
        <f t="shared" si="84"/>
        <v>890.65639999999996</v>
      </c>
    </row>
    <row r="5381" spans="1:8" ht="15.6" x14ac:dyDescent="0.3">
      <c r="A5381" s="2">
        <v>336</v>
      </c>
      <c r="B5381" s="8">
        <v>45284</v>
      </c>
      <c r="C5381" s="9">
        <v>8.4467592592592594E-2</v>
      </c>
      <c r="D5381" s="2" t="s">
        <v>105</v>
      </c>
      <c r="E5381" s="2">
        <v>503.52</v>
      </c>
      <c r="F5381" s="2">
        <v>15</v>
      </c>
      <c r="G5381" s="2" t="s">
        <v>106</v>
      </c>
      <c r="H5381" s="10">
        <f t="shared" si="84"/>
        <v>699.89279999999997</v>
      </c>
    </row>
    <row r="5382" spans="1:8" ht="15.6" x14ac:dyDescent="0.3">
      <c r="A5382" s="2">
        <v>330</v>
      </c>
      <c r="B5382" s="8">
        <v>44438</v>
      </c>
      <c r="C5382" s="9">
        <v>0.14120370370370369</v>
      </c>
      <c r="D5382" s="2" t="s">
        <v>105</v>
      </c>
      <c r="E5382" s="2">
        <v>666.19</v>
      </c>
      <c r="F5382" s="2">
        <v>37</v>
      </c>
      <c r="G5382" s="2" t="s">
        <v>106</v>
      </c>
      <c r="H5382" s="10">
        <f t="shared" si="84"/>
        <v>926.00409999999999</v>
      </c>
    </row>
    <row r="5383" spans="1:8" ht="15.6" x14ac:dyDescent="0.3">
      <c r="A5383" s="2">
        <v>334</v>
      </c>
      <c r="B5383" s="8">
        <v>44673</v>
      </c>
      <c r="C5383" s="9">
        <v>8.7256944444444443E-2</v>
      </c>
      <c r="D5383" s="2" t="s">
        <v>105</v>
      </c>
      <c r="E5383" s="2">
        <v>174.03</v>
      </c>
      <c r="F5383" s="2">
        <v>51</v>
      </c>
      <c r="G5383" s="2" t="s">
        <v>106</v>
      </c>
      <c r="H5383" s="10">
        <f t="shared" si="84"/>
        <v>241.90169999999998</v>
      </c>
    </row>
    <row r="5384" spans="1:8" ht="15.6" x14ac:dyDescent="0.3">
      <c r="A5384" s="2">
        <v>344</v>
      </c>
      <c r="B5384" s="8">
        <v>44242</v>
      </c>
      <c r="C5384" s="9">
        <v>0.37434027777777779</v>
      </c>
      <c r="D5384" s="2" t="s">
        <v>105</v>
      </c>
      <c r="E5384" s="2">
        <v>50.69</v>
      </c>
      <c r="F5384" s="2">
        <v>28</v>
      </c>
      <c r="G5384" s="2" t="s">
        <v>106</v>
      </c>
      <c r="H5384" s="10">
        <f t="shared" si="84"/>
        <v>70.459099999999992</v>
      </c>
    </row>
    <row r="5385" spans="1:8" ht="15.6" x14ac:dyDescent="0.3">
      <c r="A5385" s="2">
        <v>329</v>
      </c>
      <c r="B5385" s="8">
        <v>44743</v>
      </c>
      <c r="C5385" s="9">
        <v>0.70746527777777779</v>
      </c>
      <c r="D5385" s="2" t="s">
        <v>105</v>
      </c>
      <c r="E5385" s="2">
        <v>101.41</v>
      </c>
      <c r="F5385" s="2">
        <v>69</v>
      </c>
      <c r="G5385" s="2" t="s">
        <v>106</v>
      </c>
      <c r="H5385" s="10">
        <f t="shared" si="84"/>
        <v>140.95989999999998</v>
      </c>
    </row>
    <row r="5386" spans="1:8" ht="15.6" x14ac:dyDescent="0.3">
      <c r="A5386" s="2">
        <v>351</v>
      </c>
      <c r="B5386" s="8">
        <v>44140</v>
      </c>
      <c r="C5386" s="9">
        <v>9.1435185185185185E-4</v>
      </c>
      <c r="D5386" s="2" t="s">
        <v>105</v>
      </c>
      <c r="E5386" s="2">
        <v>694.61</v>
      </c>
      <c r="F5386" s="2">
        <v>7</v>
      </c>
      <c r="G5386" s="2" t="s">
        <v>106</v>
      </c>
      <c r="H5386" s="10">
        <f t="shared" si="84"/>
        <v>965.50789999999995</v>
      </c>
    </row>
    <row r="5387" spans="1:8" ht="15.6" x14ac:dyDescent="0.3">
      <c r="A5387" s="2">
        <v>330</v>
      </c>
      <c r="B5387" s="8">
        <v>44653</v>
      </c>
      <c r="C5387" s="9">
        <v>0.2784375</v>
      </c>
      <c r="D5387" s="2" t="s">
        <v>105</v>
      </c>
      <c r="E5387" s="2">
        <v>92.01</v>
      </c>
      <c r="F5387" s="2">
        <v>43</v>
      </c>
      <c r="G5387" s="2" t="s">
        <v>106</v>
      </c>
      <c r="H5387" s="10">
        <f t="shared" si="84"/>
        <v>127.8939</v>
      </c>
    </row>
    <row r="5388" spans="1:8" ht="15.6" x14ac:dyDescent="0.3">
      <c r="A5388" s="2">
        <v>352</v>
      </c>
      <c r="B5388" s="8">
        <v>44912</v>
      </c>
      <c r="C5388" s="9">
        <v>2.8564814814814814E-2</v>
      </c>
      <c r="D5388" s="2" t="s">
        <v>105</v>
      </c>
      <c r="E5388" s="2">
        <v>317.98</v>
      </c>
      <c r="F5388" s="2">
        <v>23</v>
      </c>
      <c r="G5388" s="2" t="s">
        <v>106</v>
      </c>
      <c r="H5388" s="10">
        <f t="shared" si="84"/>
        <v>441.99219999999997</v>
      </c>
    </row>
    <row r="5389" spans="1:8" ht="15.6" x14ac:dyDescent="0.3">
      <c r="A5389" s="2">
        <v>326</v>
      </c>
      <c r="B5389" s="8">
        <v>44673</v>
      </c>
      <c r="C5389" s="9">
        <v>0.71174768518518516</v>
      </c>
      <c r="D5389" s="2" t="s">
        <v>105</v>
      </c>
      <c r="E5389" s="2">
        <v>660.13</v>
      </c>
      <c r="F5389" s="2">
        <v>58</v>
      </c>
      <c r="G5389" s="2" t="s">
        <v>106</v>
      </c>
      <c r="H5389" s="10">
        <f t="shared" si="84"/>
        <v>917.58069999999998</v>
      </c>
    </row>
    <row r="5390" spans="1:8" ht="15.6" x14ac:dyDescent="0.3">
      <c r="A5390" s="2">
        <v>333</v>
      </c>
      <c r="B5390" s="8">
        <v>45187</v>
      </c>
      <c r="C5390" s="9">
        <v>0.2028587962962963</v>
      </c>
      <c r="D5390" s="2" t="s">
        <v>105</v>
      </c>
      <c r="E5390" s="2">
        <v>956.03</v>
      </c>
      <c r="F5390" s="2">
        <v>53</v>
      </c>
      <c r="G5390" s="2" t="s">
        <v>106</v>
      </c>
      <c r="H5390" s="10">
        <f t="shared" si="84"/>
        <v>1328.8816999999999</v>
      </c>
    </row>
    <row r="5391" spans="1:8" ht="15.6" x14ac:dyDescent="0.3">
      <c r="A5391" s="2">
        <v>329</v>
      </c>
      <c r="B5391" s="8">
        <v>44809</v>
      </c>
      <c r="C5391" s="9">
        <v>0.55344907407407407</v>
      </c>
      <c r="D5391" s="2" t="s">
        <v>105</v>
      </c>
      <c r="E5391" s="2">
        <v>340.79</v>
      </c>
      <c r="F5391" s="2">
        <v>6</v>
      </c>
      <c r="G5391" s="2" t="s">
        <v>106</v>
      </c>
      <c r="H5391" s="10">
        <f t="shared" si="84"/>
        <v>473.69810000000001</v>
      </c>
    </row>
    <row r="5392" spans="1:8" ht="15.6" x14ac:dyDescent="0.3">
      <c r="A5392" s="2">
        <v>351</v>
      </c>
      <c r="B5392" s="8">
        <v>44475</v>
      </c>
      <c r="C5392" s="9">
        <v>0.24101851851851852</v>
      </c>
      <c r="D5392" s="2" t="s">
        <v>105</v>
      </c>
      <c r="E5392" s="2">
        <v>932.57</v>
      </c>
      <c r="F5392" s="2">
        <v>63</v>
      </c>
      <c r="G5392" s="2" t="s">
        <v>106</v>
      </c>
      <c r="H5392" s="10">
        <f t="shared" si="84"/>
        <v>1296.2723000000001</v>
      </c>
    </row>
    <row r="5393" spans="1:8" ht="15.6" x14ac:dyDescent="0.3">
      <c r="A5393" s="2">
        <v>325</v>
      </c>
      <c r="B5393" s="8">
        <v>45351</v>
      </c>
      <c r="C5393" s="9">
        <v>0.51383101851851853</v>
      </c>
      <c r="D5393" s="2" t="s">
        <v>105</v>
      </c>
      <c r="E5393" s="2">
        <v>87.32</v>
      </c>
      <c r="F5393" s="2">
        <v>5</v>
      </c>
      <c r="G5393" s="2" t="s">
        <v>106</v>
      </c>
      <c r="H5393" s="10">
        <f t="shared" si="84"/>
        <v>121.37479999999998</v>
      </c>
    </row>
    <row r="5394" spans="1:8" ht="15.6" x14ac:dyDescent="0.3">
      <c r="A5394" s="2">
        <v>338</v>
      </c>
      <c r="B5394" s="8">
        <v>45412</v>
      </c>
      <c r="C5394" s="9">
        <v>0.63313657407407409</v>
      </c>
      <c r="D5394" s="2" t="s">
        <v>105</v>
      </c>
      <c r="E5394" s="2">
        <v>180.67</v>
      </c>
      <c r="F5394" s="2">
        <v>94</v>
      </c>
      <c r="G5394" s="2" t="s">
        <v>106</v>
      </c>
      <c r="H5394" s="10">
        <f t="shared" si="84"/>
        <v>251.13129999999995</v>
      </c>
    </row>
    <row r="5395" spans="1:8" ht="15.6" x14ac:dyDescent="0.3">
      <c r="A5395" s="2">
        <v>326</v>
      </c>
      <c r="B5395" s="8">
        <v>43981</v>
      </c>
      <c r="C5395" s="9">
        <v>0.42101851851851851</v>
      </c>
      <c r="D5395" s="2" t="s">
        <v>105</v>
      </c>
      <c r="E5395" s="2">
        <v>716.78</v>
      </c>
      <c r="F5395" s="2">
        <v>69</v>
      </c>
      <c r="G5395" s="2" t="s">
        <v>106</v>
      </c>
      <c r="H5395" s="10">
        <f t="shared" si="84"/>
        <v>996.32419999999991</v>
      </c>
    </row>
    <row r="5396" spans="1:8" ht="15.6" x14ac:dyDescent="0.3">
      <c r="A5396" s="2">
        <v>325</v>
      </c>
      <c r="B5396" s="8">
        <v>44851</v>
      </c>
      <c r="C5396" s="9">
        <v>0.23488425925925926</v>
      </c>
      <c r="D5396" s="2" t="s">
        <v>105</v>
      </c>
      <c r="E5396" s="2">
        <v>634.82000000000005</v>
      </c>
      <c r="F5396" s="2">
        <v>49</v>
      </c>
      <c r="G5396" s="2" t="s">
        <v>106</v>
      </c>
      <c r="H5396" s="10">
        <f t="shared" si="84"/>
        <v>882.39980000000003</v>
      </c>
    </row>
    <row r="5397" spans="1:8" ht="15.6" x14ac:dyDescent="0.3">
      <c r="A5397" s="2">
        <v>342</v>
      </c>
      <c r="B5397" s="8">
        <v>44457</v>
      </c>
      <c r="C5397" s="9">
        <v>0.37694444444444447</v>
      </c>
      <c r="D5397" s="2" t="s">
        <v>105</v>
      </c>
      <c r="E5397" s="2">
        <v>796.35</v>
      </c>
      <c r="F5397" s="2">
        <v>75</v>
      </c>
      <c r="G5397" s="2" t="s">
        <v>106</v>
      </c>
      <c r="H5397" s="10">
        <f t="shared" si="84"/>
        <v>1106.9265</v>
      </c>
    </row>
    <row r="5398" spans="1:8" ht="15.6" x14ac:dyDescent="0.3">
      <c r="A5398" s="2">
        <v>343</v>
      </c>
      <c r="B5398" s="8">
        <v>44894</v>
      </c>
      <c r="C5398" s="9">
        <v>0.9233217592592593</v>
      </c>
      <c r="D5398" s="2" t="s">
        <v>105</v>
      </c>
      <c r="E5398" s="2">
        <v>199.8</v>
      </c>
      <c r="F5398" s="2">
        <v>37</v>
      </c>
      <c r="G5398" s="2" t="s">
        <v>106</v>
      </c>
      <c r="H5398" s="10">
        <f t="shared" si="84"/>
        <v>277.72199999999998</v>
      </c>
    </row>
    <row r="5399" spans="1:8" ht="15.6" x14ac:dyDescent="0.3">
      <c r="A5399" s="2">
        <v>324</v>
      </c>
      <c r="B5399" s="8">
        <v>43962</v>
      </c>
      <c r="C5399" s="9">
        <v>0.74373842592592587</v>
      </c>
      <c r="D5399" s="2" t="s">
        <v>105</v>
      </c>
      <c r="E5399" s="2">
        <v>262.33</v>
      </c>
      <c r="F5399" s="2">
        <v>81</v>
      </c>
      <c r="G5399" s="2" t="s">
        <v>106</v>
      </c>
      <c r="H5399" s="10">
        <f t="shared" si="84"/>
        <v>364.63869999999997</v>
      </c>
    </row>
    <row r="5400" spans="1:8" ht="15.6" x14ac:dyDescent="0.3">
      <c r="A5400" s="2">
        <v>331</v>
      </c>
      <c r="B5400" s="8">
        <v>44667</v>
      </c>
      <c r="C5400" s="9">
        <v>0.46865740740740741</v>
      </c>
      <c r="D5400" s="2" t="s">
        <v>105</v>
      </c>
      <c r="E5400" s="2">
        <v>257.33999999999997</v>
      </c>
      <c r="F5400" s="2">
        <v>9</v>
      </c>
      <c r="G5400" s="2" t="s">
        <v>106</v>
      </c>
      <c r="H5400" s="10">
        <f t="shared" si="84"/>
        <v>357.70259999999996</v>
      </c>
    </row>
    <row r="5401" spans="1:8" ht="15.6" x14ac:dyDescent="0.3">
      <c r="A5401" s="2">
        <v>341</v>
      </c>
      <c r="B5401" s="8">
        <v>44486</v>
      </c>
      <c r="C5401" s="9">
        <v>4.7962962962962964E-2</v>
      </c>
      <c r="D5401" s="2" t="s">
        <v>105</v>
      </c>
      <c r="E5401" s="2">
        <v>703.01</v>
      </c>
      <c r="F5401" s="2">
        <v>20</v>
      </c>
      <c r="G5401" s="2" t="s">
        <v>106</v>
      </c>
      <c r="H5401" s="10">
        <f t="shared" si="84"/>
        <v>977.18389999999988</v>
      </c>
    </row>
    <row r="5402" spans="1:8" ht="15.6" x14ac:dyDescent="0.3">
      <c r="A5402" s="2">
        <v>345</v>
      </c>
      <c r="B5402" s="8">
        <v>44146</v>
      </c>
      <c r="C5402" s="9">
        <v>0.16246527777777778</v>
      </c>
      <c r="D5402" s="2" t="s">
        <v>105</v>
      </c>
      <c r="E5402" s="2">
        <v>636.30999999999995</v>
      </c>
      <c r="F5402" s="2">
        <v>35</v>
      </c>
      <c r="G5402" s="2" t="s">
        <v>106</v>
      </c>
      <c r="H5402" s="10">
        <f t="shared" si="84"/>
        <v>884.47089999999992</v>
      </c>
    </row>
    <row r="5403" spans="1:8" ht="15.6" x14ac:dyDescent="0.3">
      <c r="A5403" s="2">
        <v>346</v>
      </c>
      <c r="B5403" s="8">
        <v>43985</v>
      </c>
      <c r="C5403" s="9">
        <v>0.77993055555555557</v>
      </c>
      <c r="D5403" s="2" t="s">
        <v>105</v>
      </c>
      <c r="E5403" s="2">
        <v>153.6</v>
      </c>
      <c r="F5403" s="2">
        <v>87</v>
      </c>
      <c r="G5403" s="2" t="s">
        <v>106</v>
      </c>
      <c r="H5403" s="10">
        <f t="shared" si="84"/>
        <v>213.50399999999999</v>
      </c>
    </row>
    <row r="5404" spans="1:8" ht="15.6" x14ac:dyDescent="0.3">
      <c r="A5404" s="2">
        <v>337</v>
      </c>
      <c r="B5404" s="8">
        <v>45183</v>
      </c>
      <c r="C5404" s="9">
        <v>0.42199074074074072</v>
      </c>
      <c r="D5404" s="2" t="s">
        <v>105</v>
      </c>
      <c r="E5404" s="2">
        <v>797.61</v>
      </c>
      <c r="F5404" s="2">
        <v>39</v>
      </c>
      <c r="G5404" s="2" t="s">
        <v>106</v>
      </c>
      <c r="H5404" s="10">
        <f t="shared" si="84"/>
        <v>1108.6778999999999</v>
      </c>
    </row>
    <row r="5405" spans="1:8" ht="15.6" x14ac:dyDescent="0.3">
      <c r="A5405" s="2">
        <v>353</v>
      </c>
      <c r="B5405" s="8">
        <v>44242</v>
      </c>
      <c r="C5405" s="9">
        <v>0.67434027777777783</v>
      </c>
      <c r="D5405" s="2" t="s">
        <v>105</v>
      </c>
      <c r="E5405" s="2">
        <v>247.44</v>
      </c>
      <c r="F5405" s="2">
        <v>62</v>
      </c>
      <c r="G5405" s="2" t="s">
        <v>106</v>
      </c>
      <c r="H5405" s="10">
        <f t="shared" si="84"/>
        <v>343.94159999999999</v>
      </c>
    </row>
    <row r="5406" spans="1:8" ht="15.6" x14ac:dyDescent="0.3">
      <c r="A5406" s="2">
        <v>357</v>
      </c>
      <c r="B5406" s="8">
        <v>44687</v>
      </c>
      <c r="C5406" s="9">
        <v>0.82656249999999998</v>
      </c>
      <c r="D5406" s="2" t="s">
        <v>105</v>
      </c>
      <c r="E5406" s="2">
        <v>325.37</v>
      </c>
      <c r="F5406" s="2">
        <v>26</v>
      </c>
      <c r="G5406" s="2" t="s">
        <v>106</v>
      </c>
      <c r="H5406" s="10">
        <f t="shared" si="84"/>
        <v>452.26429999999999</v>
      </c>
    </row>
    <row r="5407" spans="1:8" ht="15.6" x14ac:dyDescent="0.3">
      <c r="A5407" s="2">
        <v>347</v>
      </c>
      <c r="B5407" s="8">
        <v>44997</v>
      </c>
      <c r="C5407" s="9">
        <v>5.9375000000000001E-3</v>
      </c>
      <c r="D5407" s="2" t="s">
        <v>105</v>
      </c>
      <c r="E5407" s="2">
        <v>246.2</v>
      </c>
      <c r="F5407" s="2">
        <v>36</v>
      </c>
      <c r="G5407" s="2" t="s">
        <v>106</v>
      </c>
      <c r="H5407" s="10">
        <f t="shared" si="84"/>
        <v>342.21799999999996</v>
      </c>
    </row>
    <row r="5408" spans="1:8" ht="15.6" x14ac:dyDescent="0.3">
      <c r="A5408" s="2">
        <v>351</v>
      </c>
      <c r="B5408" s="8">
        <v>44471</v>
      </c>
      <c r="C5408" s="9">
        <v>0.85042824074074075</v>
      </c>
      <c r="D5408" s="2" t="s">
        <v>105</v>
      </c>
      <c r="E5408" s="2">
        <v>196.05</v>
      </c>
      <c r="F5408" s="2">
        <v>68</v>
      </c>
      <c r="G5408" s="2" t="s">
        <v>106</v>
      </c>
      <c r="H5408" s="10">
        <f t="shared" si="84"/>
        <v>272.5095</v>
      </c>
    </row>
    <row r="5409" spans="1:8" ht="15.6" x14ac:dyDescent="0.3">
      <c r="A5409" s="2">
        <v>343</v>
      </c>
      <c r="B5409" s="8">
        <v>45037</v>
      </c>
      <c r="C5409" s="9">
        <v>0.47820601851851852</v>
      </c>
      <c r="D5409" s="2" t="s">
        <v>105</v>
      </c>
      <c r="E5409" s="2">
        <v>376.68</v>
      </c>
      <c r="F5409" s="2">
        <v>70</v>
      </c>
      <c r="G5409" s="2" t="s">
        <v>106</v>
      </c>
      <c r="H5409" s="10">
        <f t="shared" si="84"/>
        <v>523.58519999999999</v>
      </c>
    </row>
    <row r="5410" spans="1:8" ht="15.6" x14ac:dyDescent="0.3">
      <c r="A5410" s="2">
        <v>339</v>
      </c>
      <c r="B5410" s="8">
        <v>45392</v>
      </c>
      <c r="C5410" s="9">
        <v>0.38162037037037039</v>
      </c>
      <c r="D5410" s="2" t="s">
        <v>105</v>
      </c>
      <c r="E5410" s="2">
        <v>11.46</v>
      </c>
      <c r="F5410" s="2">
        <v>21</v>
      </c>
      <c r="G5410" s="2" t="s">
        <v>106</v>
      </c>
      <c r="H5410" s="10">
        <f t="shared" si="84"/>
        <v>15.929399999999999</v>
      </c>
    </row>
    <row r="5411" spans="1:8" ht="15.6" x14ac:dyDescent="0.3">
      <c r="A5411" s="2">
        <v>348</v>
      </c>
      <c r="B5411" s="8">
        <v>45483</v>
      </c>
      <c r="C5411" s="9">
        <v>4.9386574074074076E-2</v>
      </c>
      <c r="D5411" s="2" t="s">
        <v>105</v>
      </c>
      <c r="E5411" s="2">
        <v>191</v>
      </c>
      <c r="F5411" s="2">
        <v>26</v>
      </c>
      <c r="G5411" s="2" t="s">
        <v>106</v>
      </c>
      <c r="H5411" s="10">
        <f t="shared" si="84"/>
        <v>265.49</v>
      </c>
    </row>
    <row r="5412" spans="1:8" ht="15.6" x14ac:dyDescent="0.3">
      <c r="A5412" s="2">
        <v>340</v>
      </c>
      <c r="B5412" s="8">
        <v>45339</v>
      </c>
      <c r="C5412" s="9">
        <v>0.12385416666666667</v>
      </c>
      <c r="D5412" s="2" t="s">
        <v>105</v>
      </c>
      <c r="E5412" s="2">
        <v>927.98</v>
      </c>
      <c r="F5412" s="2">
        <v>41</v>
      </c>
      <c r="G5412" s="2" t="s">
        <v>106</v>
      </c>
      <c r="H5412" s="10">
        <f t="shared" si="84"/>
        <v>1289.8922</v>
      </c>
    </row>
    <row r="5413" spans="1:8" ht="15.6" x14ac:dyDescent="0.3">
      <c r="A5413" s="2">
        <v>326</v>
      </c>
      <c r="B5413" s="8">
        <v>45307</v>
      </c>
      <c r="C5413" s="9">
        <v>8.6990740740740743E-2</v>
      </c>
      <c r="D5413" s="2" t="s">
        <v>105</v>
      </c>
      <c r="E5413" s="2">
        <v>347.95</v>
      </c>
      <c r="F5413" s="2">
        <v>16</v>
      </c>
      <c r="G5413" s="2" t="s">
        <v>106</v>
      </c>
      <c r="H5413" s="10">
        <f t="shared" si="84"/>
        <v>483.65049999999997</v>
      </c>
    </row>
    <row r="5414" spans="1:8" ht="15.6" x14ac:dyDescent="0.3">
      <c r="A5414" s="2">
        <v>336</v>
      </c>
      <c r="B5414" s="8">
        <v>44778</v>
      </c>
      <c r="C5414" s="9">
        <v>0.44958333333333333</v>
      </c>
      <c r="D5414" s="2" t="s">
        <v>105</v>
      </c>
      <c r="E5414" s="2">
        <v>733.11</v>
      </c>
      <c r="F5414" s="2">
        <v>64</v>
      </c>
      <c r="G5414" s="2" t="s">
        <v>106</v>
      </c>
      <c r="H5414" s="10">
        <f t="shared" si="84"/>
        <v>1019.0228999999999</v>
      </c>
    </row>
    <row r="5415" spans="1:8" ht="15.6" x14ac:dyDescent="0.3">
      <c r="A5415" s="2">
        <v>331</v>
      </c>
      <c r="B5415" s="8">
        <v>44895</v>
      </c>
      <c r="C5415" s="9">
        <v>0.65752314814814816</v>
      </c>
      <c r="D5415" s="2" t="s">
        <v>105</v>
      </c>
      <c r="E5415" s="2">
        <v>524.67999999999995</v>
      </c>
      <c r="F5415" s="2">
        <v>45</v>
      </c>
      <c r="G5415" s="2" t="s">
        <v>106</v>
      </c>
      <c r="H5415" s="10">
        <f t="shared" si="84"/>
        <v>729.3051999999999</v>
      </c>
    </row>
    <row r="5416" spans="1:8" ht="15.6" x14ac:dyDescent="0.3">
      <c r="A5416" s="2">
        <v>324</v>
      </c>
      <c r="B5416" s="8">
        <v>44692</v>
      </c>
      <c r="C5416" s="9">
        <v>0.72701388888888885</v>
      </c>
      <c r="D5416" s="2" t="s">
        <v>105</v>
      </c>
      <c r="E5416" s="2">
        <v>564.64</v>
      </c>
      <c r="F5416" s="2">
        <v>65</v>
      </c>
      <c r="G5416" s="2" t="s">
        <v>106</v>
      </c>
      <c r="H5416" s="10">
        <f t="shared" si="84"/>
        <v>784.8495999999999</v>
      </c>
    </row>
    <row r="5417" spans="1:8" ht="15.6" x14ac:dyDescent="0.3">
      <c r="A5417" s="2">
        <v>351</v>
      </c>
      <c r="B5417" s="8">
        <v>45014</v>
      </c>
      <c r="C5417" s="9">
        <v>0.90458333333333329</v>
      </c>
      <c r="D5417" s="2" t="s">
        <v>105</v>
      </c>
      <c r="E5417" s="2">
        <v>756.72</v>
      </c>
      <c r="F5417" s="2">
        <v>29</v>
      </c>
      <c r="G5417" s="2" t="s">
        <v>106</v>
      </c>
      <c r="H5417" s="10">
        <f t="shared" si="84"/>
        <v>1051.8407999999999</v>
      </c>
    </row>
    <row r="5418" spans="1:8" ht="15.6" x14ac:dyDescent="0.3">
      <c r="A5418" s="2">
        <v>347</v>
      </c>
      <c r="B5418" s="8">
        <v>45107</v>
      </c>
      <c r="C5418" s="9">
        <v>0.76833333333333331</v>
      </c>
      <c r="D5418" s="2" t="s">
        <v>105</v>
      </c>
      <c r="E5418" s="2">
        <v>436.81</v>
      </c>
      <c r="F5418" s="2">
        <v>94</v>
      </c>
      <c r="G5418" s="2" t="s">
        <v>106</v>
      </c>
      <c r="H5418" s="10">
        <f t="shared" si="84"/>
        <v>607.16589999999997</v>
      </c>
    </row>
    <row r="5419" spans="1:8" ht="15.6" x14ac:dyDescent="0.3">
      <c r="A5419" s="2">
        <v>324</v>
      </c>
      <c r="B5419" s="8">
        <v>44054</v>
      </c>
      <c r="C5419" s="9">
        <v>0.60184027777777782</v>
      </c>
      <c r="D5419" s="2" t="s">
        <v>105</v>
      </c>
      <c r="E5419" s="2">
        <v>409.77</v>
      </c>
      <c r="F5419" s="2">
        <v>50</v>
      </c>
      <c r="G5419" s="2" t="s">
        <v>106</v>
      </c>
      <c r="H5419" s="10">
        <f t="shared" si="84"/>
        <v>569.58029999999997</v>
      </c>
    </row>
    <row r="5420" spans="1:8" ht="15.6" x14ac:dyDescent="0.3">
      <c r="A5420" s="2">
        <v>326</v>
      </c>
      <c r="B5420" s="8">
        <v>44693</v>
      </c>
      <c r="C5420" s="9">
        <v>0.28466435185185185</v>
      </c>
      <c r="D5420" s="2" t="s">
        <v>105</v>
      </c>
      <c r="E5420" s="2">
        <v>264.19</v>
      </c>
      <c r="F5420" s="2">
        <v>12</v>
      </c>
      <c r="G5420" s="2" t="s">
        <v>106</v>
      </c>
      <c r="H5420" s="10">
        <f t="shared" si="84"/>
        <v>367.22409999999996</v>
      </c>
    </row>
    <row r="5421" spans="1:8" ht="15.6" x14ac:dyDescent="0.3">
      <c r="A5421" s="2">
        <v>343</v>
      </c>
      <c r="B5421" s="8">
        <v>44421</v>
      </c>
      <c r="C5421" s="9">
        <v>8.5474537037037043E-2</v>
      </c>
      <c r="D5421" s="2" t="s">
        <v>105</v>
      </c>
      <c r="E5421" s="2">
        <v>21.75</v>
      </c>
      <c r="F5421" s="2">
        <v>2</v>
      </c>
      <c r="G5421" s="2" t="s">
        <v>106</v>
      </c>
      <c r="H5421" s="10">
        <f t="shared" si="84"/>
        <v>30.232499999999998</v>
      </c>
    </row>
    <row r="5422" spans="1:8" ht="15.6" x14ac:dyDescent="0.3">
      <c r="A5422" s="2">
        <v>323</v>
      </c>
      <c r="B5422" s="8">
        <v>44051</v>
      </c>
      <c r="C5422" s="9">
        <v>0.82751157407407405</v>
      </c>
      <c r="D5422" s="2" t="s">
        <v>105</v>
      </c>
      <c r="E5422" s="2">
        <v>872.69</v>
      </c>
      <c r="F5422" s="2">
        <v>80</v>
      </c>
      <c r="G5422" s="2" t="s">
        <v>106</v>
      </c>
      <c r="H5422" s="10">
        <f t="shared" si="84"/>
        <v>1213.0391</v>
      </c>
    </row>
    <row r="5423" spans="1:8" ht="15.6" x14ac:dyDescent="0.3">
      <c r="A5423" s="2">
        <v>333</v>
      </c>
      <c r="B5423" s="8">
        <v>44678</v>
      </c>
      <c r="C5423" s="9">
        <v>0.35689814814814813</v>
      </c>
      <c r="D5423" s="2" t="s">
        <v>105</v>
      </c>
      <c r="E5423" s="2">
        <v>61.43</v>
      </c>
      <c r="F5423" s="2">
        <v>85</v>
      </c>
      <c r="G5423" s="2" t="s">
        <v>106</v>
      </c>
      <c r="H5423" s="10">
        <f t="shared" si="84"/>
        <v>85.387699999999995</v>
      </c>
    </row>
    <row r="5424" spans="1:8" ht="15.6" x14ac:dyDescent="0.3">
      <c r="A5424" s="2">
        <v>353</v>
      </c>
      <c r="B5424" s="8">
        <v>43841</v>
      </c>
      <c r="C5424" s="9">
        <v>0.61732638888888891</v>
      </c>
      <c r="D5424" s="2" t="s">
        <v>105</v>
      </c>
      <c r="E5424" s="2">
        <v>416.25</v>
      </c>
      <c r="F5424" s="2">
        <v>62</v>
      </c>
      <c r="G5424" s="2" t="s">
        <v>106</v>
      </c>
      <c r="H5424" s="10">
        <f t="shared" si="84"/>
        <v>578.58749999999998</v>
      </c>
    </row>
    <row r="5425" spans="1:8" ht="15.6" x14ac:dyDescent="0.3">
      <c r="A5425" s="2">
        <v>327</v>
      </c>
      <c r="B5425" s="8">
        <v>44739</v>
      </c>
      <c r="C5425" s="9">
        <v>0.28957175925925926</v>
      </c>
      <c r="D5425" s="2" t="s">
        <v>105</v>
      </c>
      <c r="E5425" s="2">
        <v>385.32</v>
      </c>
      <c r="F5425" s="2">
        <v>95</v>
      </c>
      <c r="G5425" s="2" t="s">
        <v>106</v>
      </c>
      <c r="H5425" s="10">
        <f t="shared" si="84"/>
        <v>535.59479999999996</v>
      </c>
    </row>
    <row r="5426" spans="1:8" ht="15.6" x14ac:dyDescent="0.3">
      <c r="A5426" s="2">
        <v>352</v>
      </c>
      <c r="B5426" s="8">
        <v>44094</v>
      </c>
      <c r="C5426" s="9">
        <v>0.80929398148148146</v>
      </c>
      <c r="D5426" s="2" t="s">
        <v>105</v>
      </c>
      <c r="E5426" s="2">
        <v>484.28</v>
      </c>
      <c r="F5426" s="2">
        <v>5</v>
      </c>
      <c r="G5426" s="2" t="s">
        <v>106</v>
      </c>
      <c r="H5426" s="10">
        <f t="shared" si="84"/>
        <v>673.14919999999995</v>
      </c>
    </row>
    <row r="5427" spans="1:8" ht="15.6" x14ac:dyDescent="0.3">
      <c r="A5427" s="2">
        <v>337</v>
      </c>
      <c r="B5427" s="8">
        <v>43831</v>
      </c>
      <c r="C5427" s="9">
        <v>0.90635416666666668</v>
      </c>
      <c r="D5427" s="2" t="s">
        <v>105</v>
      </c>
      <c r="E5427" s="2">
        <v>431.85</v>
      </c>
      <c r="F5427" s="2">
        <v>90</v>
      </c>
      <c r="G5427" s="2" t="s">
        <v>106</v>
      </c>
      <c r="H5427" s="10">
        <f t="shared" si="84"/>
        <v>600.27149999999995</v>
      </c>
    </row>
    <row r="5428" spans="1:8" ht="15.6" x14ac:dyDescent="0.3">
      <c r="A5428" s="2">
        <v>340</v>
      </c>
      <c r="B5428" s="8">
        <v>44363</v>
      </c>
      <c r="C5428" s="9">
        <v>0.32218750000000002</v>
      </c>
      <c r="D5428" s="2" t="s">
        <v>105</v>
      </c>
      <c r="E5428" s="2">
        <v>528.87</v>
      </c>
      <c r="F5428" s="2">
        <v>59</v>
      </c>
      <c r="G5428" s="2" t="s">
        <v>106</v>
      </c>
      <c r="H5428" s="10">
        <f t="shared" si="84"/>
        <v>735.12929999999994</v>
      </c>
    </row>
    <row r="5429" spans="1:8" ht="15.6" x14ac:dyDescent="0.3">
      <c r="A5429" s="2">
        <v>354</v>
      </c>
      <c r="B5429" s="8">
        <v>45287</v>
      </c>
      <c r="C5429" s="9">
        <v>0.89436342592592588</v>
      </c>
      <c r="D5429" s="2" t="s">
        <v>105</v>
      </c>
      <c r="E5429" s="2">
        <v>209.51</v>
      </c>
      <c r="F5429" s="2">
        <v>12</v>
      </c>
      <c r="G5429" s="2" t="s">
        <v>106</v>
      </c>
      <c r="H5429" s="10">
        <f t="shared" si="84"/>
        <v>291.21889999999996</v>
      </c>
    </row>
    <row r="5430" spans="1:8" ht="15.6" x14ac:dyDescent="0.3">
      <c r="A5430" s="2">
        <v>332</v>
      </c>
      <c r="B5430" s="8">
        <v>43886</v>
      </c>
      <c r="C5430" s="9">
        <v>0.56744212962962959</v>
      </c>
      <c r="D5430" s="2" t="s">
        <v>105</v>
      </c>
      <c r="E5430" s="2">
        <v>357.03</v>
      </c>
      <c r="F5430" s="2">
        <v>74</v>
      </c>
      <c r="G5430" s="2" t="s">
        <v>106</v>
      </c>
      <c r="H5430" s="10">
        <f t="shared" si="84"/>
        <v>496.27169999999995</v>
      </c>
    </row>
    <row r="5431" spans="1:8" ht="15.6" x14ac:dyDescent="0.3">
      <c r="A5431" s="2">
        <v>328</v>
      </c>
      <c r="B5431" s="8">
        <v>44357</v>
      </c>
      <c r="C5431" s="9">
        <v>0.42324074074074075</v>
      </c>
      <c r="D5431" s="2" t="s">
        <v>105</v>
      </c>
      <c r="E5431" s="2">
        <v>312.77999999999997</v>
      </c>
      <c r="F5431" s="2">
        <v>53</v>
      </c>
      <c r="G5431" s="2" t="s">
        <v>106</v>
      </c>
      <c r="H5431" s="10">
        <f t="shared" si="84"/>
        <v>434.76419999999996</v>
      </c>
    </row>
    <row r="5432" spans="1:8" ht="15.6" x14ac:dyDescent="0.3">
      <c r="A5432" s="2">
        <v>348</v>
      </c>
      <c r="B5432" s="8">
        <v>43901</v>
      </c>
      <c r="C5432" s="9">
        <v>0.69542824074074072</v>
      </c>
      <c r="D5432" s="2" t="s">
        <v>105</v>
      </c>
      <c r="E5432" s="2">
        <v>166.56</v>
      </c>
      <c r="F5432" s="2">
        <v>54</v>
      </c>
      <c r="G5432" s="2" t="s">
        <v>106</v>
      </c>
      <c r="H5432" s="10">
        <f t="shared" si="84"/>
        <v>231.51839999999999</v>
      </c>
    </row>
    <row r="5433" spans="1:8" ht="15.6" x14ac:dyDescent="0.3">
      <c r="A5433" s="2">
        <v>335</v>
      </c>
      <c r="B5433" s="8">
        <v>44205</v>
      </c>
      <c r="C5433" s="9">
        <v>0.47069444444444447</v>
      </c>
      <c r="D5433" s="2" t="s">
        <v>105</v>
      </c>
      <c r="E5433" s="2">
        <v>909.05</v>
      </c>
      <c r="F5433" s="2">
        <v>55</v>
      </c>
      <c r="G5433" s="2" t="s">
        <v>106</v>
      </c>
      <c r="H5433" s="10">
        <f t="shared" si="84"/>
        <v>1263.5794999999998</v>
      </c>
    </row>
    <row r="5434" spans="1:8" ht="15.6" x14ac:dyDescent="0.3">
      <c r="A5434" s="2">
        <v>354</v>
      </c>
      <c r="B5434" s="8">
        <v>43888</v>
      </c>
      <c r="C5434" s="9">
        <v>0.46664351851851854</v>
      </c>
      <c r="D5434" s="2" t="s">
        <v>105</v>
      </c>
      <c r="E5434" s="2">
        <v>14.83</v>
      </c>
      <c r="F5434" s="2">
        <v>60</v>
      </c>
      <c r="G5434" s="2" t="s">
        <v>106</v>
      </c>
      <c r="H5434" s="10">
        <f t="shared" si="84"/>
        <v>20.613699999999998</v>
      </c>
    </row>
    <row r="5435" spans="1:8" ht="15.6" x14ac:dyDescent="0.3">
      <c r="A5435" s="2">
        <v>338</v>
      </c>
      <c r="B5435" s="8">
        <v>44612</v>
      </c>
      <c r="C5435" s="9">
        <v>0.81078703703703703</v>
      </c>
      <c r="D5435" s="2" t="s">
        <v>105</v>
      </c>
      <c r="E5435" s="2">
        <v>242.5</v>
      </c>
      <c r="F5435" s="2">
        <v>18</v>
      </c>
      <c r="G5435" s="2" t="s">
        <v>106</v>
      </c>
      <c r="H5435" s="10">
        <f t="shared" si="84"/>
        <v>337.07499999999999</v>
      </c>
    </row>
    <row r="5436" spans="1:8" ht="15.6" x14ac:dyDescent="0.3">
      <c r="A5436" s="2">
        <v>348</v>
      </c>
      <c r="B5436" s="8">
        <v>43997</v>
      </c>
      <c r="C5436" s="9">
        <v>0.84766203703703702</v>
      </c>
      <c r="D5436" s="2" t="s">
        <v>105</v>
      </c>
      <c r="E5436" s="2">
        <v>900.78</v>
      </c>
      <c r="F5436" s="2">
        <v>32</v>
      </c>
      <c r="G5436" s="2" t="s">
        <v>106</v>
      </c>
      <c r="H5436" s="10">
        <f t="shared" si="84"/>
        <v>1252.0841999999998</v>
      </c>
    </row>
    <row r="5437" spans="1:8" ht="15.6" x14ac:dyDescent="0.3">
      <c r="A5437" s="2">
        <v>349</v>
      </c>
      <c r="B5437" s="8">
        <v>45152</v>
      </c>
      <c r="C5437" s="9">
        <v>0.89439814814814811</v>
      </c>
      <c r="D5437" s="2" t="s">
        <v>105</v>
      </c>
      <c r="E5437" s="2">
        <v>297.14</v>
      </c>
      <c r="F5437" s="2">
        <v>50</v>
      </c>
      <c r="G5437" s="2" t="s">
        <v>106</v>
      </c>
      <c r="H5437" s="10">
        <f t="shared" si="84"/>
        <v>413.02459999999996</v>
      </c>
    </row>
    <row r="5438" spans="1:8" ht="15.6" x14ac:dyDescent="0.3">
      <c r="A5438" s="2">
        <v>329</v>
      </c>
      <c r="B5438" s="8">
        <v>44315</v>
      </c>
      <c r="C5438" s="9">
        <v>0.12003472222222222</v>
      </c>
      <c r="D5438" s="2" t="s">
        <v>105</v>
      </c>
      <c r="E5438" s="2">
        <v>566.1</v>
      </c>
      <c r="F5438" s="2">
        <v>38</v>
      </c>
      <c r="G5438" s="2" t="s">
        <v>106</v>
      </c>
      <c r="H5438" s="10">
        <f t="shared" si="84"/>
        <v>786.87900000000002</v>
      </c>
    </row>
    <row r="5439" spans="1:8" ht="15.6" x14ac:dyDescent="0.3">
      <c r="A5439" s="2">
        <v>352</v>
      </c>
      <c r="B5439" s="8">
        <v>44839</v>
      </c>
      <c r="C5439" s="9">
        <v>0.49549768518518517</v>
      </c>
      <c r="D5439" s="2" t="s">
        <v>105</v>
      </c>
      <c r="E5439" s="2">
        <v>766.01</v>
      </c>
      <c r="F5439" s="2">
        <v>32</v>
      </c>
      <c r="G5439" s="2" t="s">
        <v>106</v>
      </c>
      <c r="H5439" s="10">
        <f t="shared" si="84"/>
        <v>1064.7538999999999</v>
      </c>
    </row>
    <row r="5440" spans="1:8" ht="15.6" x14ac:dyDescent="0.3">
      <c r="A5440" s="2">
        <v>355</v>
      </c>
      <c r="B5440" s="8">
        <v>44361</v>
      </c>
      <c r="C5440" s="9">
        <v>0.18966435185185185</v>
      </c>
      <c r="D5440" s="2" t="s">
        <v>105</v>
      </c>
      <c r="E5440" s="2">
        <v>248.87</v>
      </c>
      <c r="F5440" s="2">
        <v>82</v>
      </c>
      <c r="G5440" s="2" t="s">
        <v>106</v>
      </c>
      <c r="H5440" s="10">
        <f t="shared" si="84"/>
        <v>345.92929999999996</v>
      </c>
    </row>
    <row r="5441" spans="1:8" ht="15.6" x14ac:dyDescent="0.3">
      <c r="A5441" s="2">
        <v>334</v>
      </c>
      <c r="B5441" s="8">
        <v>45200</v>
      </c>
      <c r="C5441" s="9">
        <v>0.99258101851851854</v>
      </c>
      <c r="D5441" s="2" t="s">
        <v>105</v>
      </c>
      <c r="E5441" s="2">
        <v>684.86</v>
      </c>
      <c r="F5441" s="2">
        <v>67</v>
      </c>
      <c r="G5441" s="2" t="s">
        <v>106</v>
      </c>
      <c r="H5441" s="10">
        <f t="shared" si="84"/>
        <v>951.95539999999994</v>
      </c>
    </row>
    <row r="5442" spans="1:8" ht="15.6" x14ac:dyDescent="0.3">
      <c r="A5442" s="2">
        <v>352</v>
      </c>
      <c r="B5442" s="8">
        <v>43982</v>
      </c>
      <c r="C5442" s="9">
        <v>0.36512731481481481</v>
      </c>
      <c r="D5442" s="2" t="s">
        <v>105</v>
      </c>
      <c r="E5442" s="2">
        <v>539.52</v>
      </c>
      <c r="F5442" s="2">
        <v>1</v>
      </c>
      <c r="G5442" s="2" t="s">
        <v>106</v>
      </c>
      <c r="H5442" s="10">
        <f t="shared" si="84"/>
        <v>749.93279999999993</v>
      </c>
    </row>
    <row r="5443" spans="1:8" ht="15.6" x14ac:dyDescent="0.3">
      <c r="A5443" s="2">
        <v>356</v>
      </c>
      <c r="B5443" s="8">
        <v>43840</v>
      </c>
      <c r="C5443" s="9">
        <v>0.3520949074074074</v>
      </c>
      <c r="D5443" s="2" t="s">
        <v>105</v>
      </c>
      <c r="E5443" s="2">
        <v>294.43</v>
      </c>
      <c r="F5443" s="2">
        <v>79</v>
      </c>
      <c r="G5443" s="2" t="s">
        <v>106</v>
      </c>
      <c r="H5443" s="10">
        <f t="shared" ref="H5443:H5506" si="85">E5443*1.39</f>
        <v>409.2577</v>
      </c>
    </row>
    <row r="5444" spans="1:8" ht="15.6" x14ac:dyDescent="0.3">
      <c r="A5444" s="2">
        <v>351</v>
      </c>
      <c r="B5444" s="8">
        <v>44915</v>
      </c>
      <c r="C5444" s="9">
        <v>0.56200231481481477</v>
      </c>
      <c r="D5444" s="2" t="s">
        <v>105</v>
      </c>
      <c r="E5444" s="2">
        <v>457.13</v>
      </c>
      <c r="F5444" s="2">
        <v>77</v>
      </c>
      <c r="G5444" s="2" t="s">
        <v>106</v>
      </c>
      <c r="H5444" s="10">
        <f t="shared" si="85"/>
        <v>635.41069999999991</v>
      </c>
    </row>
    <row r="5445" spans="1:8" ht="15.6" x14ac:dyDescent="0.3">
      <c r="A5445" s="2">
        <v>336</v>
      </c>
      <c r="B5445" s="8">
        <v>45343</v>
      </c>
      <c r="C5445" s="9">
        <v>0.75517361111111114</v>
      </c>
      <c r="D5445" s="2" t="s">
        <v>105</v>
      </c>
      <c r="E5445" s="2">
        <v>939.5</v>
      </c>
      <c r="F5445" s="2">
        <v>22</v>
      </c>
      <c r="G5445" s="2" t="s">
        <v>106</v>
      </c>
      <c r="H5445" s="10">
        <f t="shared" si="85"/>
        <v>1305.905</v>
      </c>
    </row>
    <row r="5446" spans="1:8" ht="15.6" x14ac:dyDescent="0.3">
      <c r="A5446" s="2">
        <v>326</v>
      </c>
      <c r="B5446" s="8">
        <v>43955</v>
      </c>
      <c r="C5446" s="9">
        <v>0.25854166666666667</v>
      </c>
      <c r="D5446" s="2" t="s">
        <v>105</v>
      </c>
      <c r="E5446" s="2">
        <v>684.29</v>
      </c>
      <c r="F5446" s="2">
        <v>37</v>
      </c>
      <c r="G5446" s="2" t="s">
        <v>106</v>
      </c>
      <c r="H5446" s="10">
        <f t="shared" si="85"/>
        <v>951.16309999999987</v>
      </c>
    </row>
    <row r="5447" spans="1:8" ht="15.6" x14ac:dyDescent="0.3">
      <c r="A5447" s="2">
        <v>324</v>
      </c>
      <c r="B5447" s="8">
        <v>43984</v>
      </c>
      <c r="C5447" s="9">
        <v>0.90733796296296299</v>
      </c>
      <c r="D5447" s="2" t="s">
        <v>105</v>
      </c>
      <c r="E5447" s="2">
        <v>502.41</v>
      </c>
      <c r="F5447" s="2">
        <v>90</v>
      </c>
      <c r="G5447" s="2" t="s">
        <v>106</v>
      </c>
      <c r="H5447" s="10">
        <f t="shared" si="85"/>
        <v>698.34989999999993</v>
      </c>
    </row>
    <row r="5448" spans="1:8" ht="15.6" x14ac:dyDescent="0.3">
      <c r="A5448" s="2">
        <v>330</v>
      </c>
      <c r="B5448" s="8">
        <v>44717</v>
      </c>
      <c r="C5448" s="9">
        <v>0.84958333333333336</v>
      </c>
      <c r="D5448" s="2" t="s">
        <v>105</v>
      </c>
      <c r="E5448" s="2">
        <v>97.72</v>
      </c>
      <c r="F5448" s="2">
        <v>77</v>
      </c>
      <c r="G5448" s="2" t="s">
        <v>106</v>
      </c>
      <c r="H5448" s="10">
        <f t="shared" si="85"/>
        <v>135.83079999999998</v>
      </c>
    </row>
    <row r="5449" spans="1:8" ht="15.6" x14ac:dyDescent="0.3">
      <c r="A5449" s="2">
        <v>326</v>
      </c>
      <c r="B5449" s="8">
        <v>43970</v>
      </c>
      <c r="C5449" s="9">
        <v>0.63119212962962967</v>
      </c>
      <c r="D5449" s="2" t="s">
        <v>105</v>
      </c>
      <c r="E5449" s="2">
        <v>450.26</v>
      </c>
      <c r="F5449" s="2">
        <v>52</v>
      </c>
      <c r="G5449" s="2" t="s">
        <v>106</v>
      </c>
      <c r="H5449" s="10">
        <f t="shared" si="85"/>
        <v>625.86139999999989</v>
      </c>
    </row>
    <row r="5450" spans="1:8" ht="15.6" x14ac:dyDescent="0.3">
      <c r="A5450" s="2">
        <v>353</v>
      </c>
      <c r="B5450" s="8">
        <v>45361</v>
      </c>
      <c r="C5450" s="9">
        <v>0.86818287037037034</v>
      </c>
      <c r="D5450" s="2" t="s">
        <v>105</v>
      </c>
      <c r="E5450" s="2">
        <v>411.56</v>
      </c>
      <c r="F5450" s="2">
        <v>97</v>
      </c>
      <c r="G5450" s="2" t="s">
        <v>106</v>
      </c>
      <c r="H5450" s="10">
        <f t="shared" si="85"/>
        <v>572.0684</v>
      </c>
    </row>
    <row r="5451" spans="1:8" ht="15.6" x14ac:dyDescent="0.3">
      <c r="A5451" s="2">
        <v>354</v>
      </c>
      <c r="B5451" s="8">
        <v>43969</v>
      </c>
      <c r="C5451" s="9">
        <v>0.40372685185185186</v>
      </c>
      <c r="D5451" s="2" t="s">
        <v>105</v>
      </c>
      <c r="E5451" s="2">
        <v>719.94</v>
      </c>
      <c r="F5451" s="2">
        <v>43</v>
      </c>
      <c r="G5451" s="2" t="s">
        <v>106</v>
      </c>
      <c r="H5451" s="10">
        <f t="shared" si="85"/>
        <v>1000.7166</v>
      </c>
    </row>
    <row r="5452" spans="1:8" ht="15.6" x14ac:dyDescent="0.3">
      <c r="A5452" s="2">
        <v>351</v>
      </c>
      <c r="B5452" s="8">
        <v>44121</v>
      </c>
      <c r="C5452" s="9">
        <v>0.82994212962962965</v>
      </c>
      <c r="D5452" s="2" t="s">
        <v>105</v>
      </c>
      <c r="E5452" s="2">
        <v>676.42</v>
      </c>
      <c r="F5452" s="2">
        <v>24</v>
      </c>
      <c r="G5452" s="2" t="s">
        <v>106</v>
      </c>
      <c r="H5452" s="10">
        <f t="shared" si="85"/>
        <v>940.22379999999987</v>
      </c>
    </row>
    <row r="5453" spans="1:8" ht="15.6" x14ac:dyDescent="0.3">
      <c r="A5453" s="2">
        <v>354</v>
      </c>
      <c r="B5453" s="8">
        <v>44214</v>
      </c>
      <c r="C5453" s="9">
        <v>0.7904282407407407</v>
      </c>
      <c r="D5453" s="2" t="s">
        <v>105</v>
      </c>
      <c r="E5453" s="2">
        <v>127.64</v>
      </c>
      <c r="F5453" s="2">
        <v>51</v>
      </c>
      <c r="G5453" s="2" t="s">
        <v>106</v>
      </c>
      <c r="H5453" s="10">
        <f t="shared" si="85"/>
        <v>177.41959999999997</v>
      </c>
    </row>
    <row r="5454" spans="1:8" ht="15.6" x14ac:dyDescent="0.3">
      <c r="A5454" s="2">
        <v>335</v>
      </c>
      <c r="B5454" s="8">
        <v>44293</v>
      </c>
      <c r="C5454" s="9">
        <v>0.22592592592592592</v>
      </c>
      <c r="D5454" s="2" t="s">
        <v>105</v>
      </c>
      <c r="E5454" s="2">
        <v>838.64</v>
      </c>
      <c r="F5454" s="2">
        <v>5</v>
      </c>
      <c r="G5454" s="2" t="s">
        <v>106</v>
      </c>
      <c r="H5454" s="10">
        <f t="shared" si="85"/>
        <v>1165.7095999999999</v>
      </c>
    </row>
    <row r="5455" spans="1:8" ht="15.6" x14ac:dyDescent="0.3">
      <c r="A5455" s="2">
        <v>324</v>
      </c>
      <c r="B5455" s="8">
        <v>45400</v>
      </c>
      <c r="C5455" s="9">
        <v>0.50846064814814818</v>
      </c>
      <c r="D5455" s="2" t="s">
        <v>105</v>
      </c>
      <c r="E5455" s="2">
        <v>228.36</v>
      </c>
      <c r="F5455" s="2">
        <v>11</v>
      </c>
      <c r="G5455" s="2" t="s">
        <v>106</v>
      </c>
      <c r="H5455" s="10">
        <f t="shared" si="85"/>
        <v>317.42039999999997</v>
      </c>
    </row>
    <row r="5456" spans="1:8" ht="15.6" x14ac:dyDescent="0.3">
      <c r="A5456" s="2">
        <v>350</v>
      </c>
      <c r="B5456" s="8">
        <v>45014</v>
      </c>
      <c r="C5456" s="9">
        <v>6.9942129629629632E-2</v>
      </c>
      <c r="D5456" s="2" t="s">
        <v>105</v>
      </c>
      <c r="E5456" s="2">
        <v>526.91999999999996</v>
      </c>
      <c r="F5456" s="2">
        <v>48</v>
      </c>
      <c r="G5456" s="2" t="s">
        <v>106</v>
      </c>
      <c r="H5456" s="10">
        <f t="shared" si="85"/>
        <v>732.41879999999992</v>
      </c>
    </row>
    <row r="5457" spans="1:8" ht="15.6" x14ac:dyDescent="0.3">
      <c r="A5457" s="2">
        <v>326</v>
      </c>
      <c r="B5457" s="8">
        <v>44234</v>
      </c>
      <c r="C5457" s="9">
        <v>0.7686574074074074</v>
      </c>
      <c r="D5457" s="2" t="s">
        <v>105</v>
      </c>
      <c r="E5457" s="2">
        <v>403.32</v>
      </c>
      <c r="F5457" s="2">
        <v>71</v>
      </c>
      <c r="G5457" s="2" t="s">
        <v>106</v>
      </c>
      <c r="H5457" s="10">
        <f t="shared" si="85"/>
        <v>560.61479999999995</v>
      </c>
    </row>
    <row r="5458" spans="1:8" ht="15.6" x14ac:dyDescent="0.3">
      <c r="A5458" s="2">
        <v>325</v>
      </c>
      <c r="B5458" s="8">
        <v>45066</v>
      </c>
      <c r="C5458" s="9">
        <v>0.56800925925925927</v>
      </c>
      <c r="D5458" s="2" t="s">
        <v>105</v>
      </c>
      <c r="E5458" s="2">
        <v>381.1</v>
      </c>
      <c r="F5458" s="2">
        <v>58</v>
      </c>
      <c r="G5458" s="2" t="s">
        <v>106</v>
      </c>
      <c r="H5458" s="10">
        <f t="shared" si="85"/>
        <v>529.72900000000004</v>
      </c>
    </row>
    <row r="5459" spans="1:8" ht="15.6" x14ac:dyDescent="0.3">
      <c r="A5459" s="2">
        <v>332</v>
      </c>
      <c r="B5459" s="8">
        <v>44023</v>
      </c>
      <c r="C5459" s="9">
        <v>0.91420138888888891</v>
      </c>
      <c r="D5459" s="2" t="s">
        <v>105</v>
      </c>
      <c r="E5459" s="2">
        <v>844.09</v>
      </c>
      <c r="F5459" s="2">
        <v>49</v>
      </c>
      <c r="G5459" s="2" t="s">
        <v>106</v>
      </c>
      <c r="H5459" s="10">
        <f t="shared" si="85"/>
        <v>1173.2851000000001</v>
      </c>
    </row>
    <row r="5460" spans="1:8" ht="15.6" x14ac:dyDescent="0.3">
      <c r="A5460" s="2">
        <v>333</v>
      </c>
      <c r="B5460" s="8">
        <v>43872</v>
      </c>
      <c r="C5460" s="9">
        <v>0.9742939814814815</v>
      </c>
      <c r="D5460" s="2" t="s">
        <v>105</v>
      </c>
      <c r="E5460" s="2">
        <v>427.25</v>
      </c>
      <c r="F5460" s="2">
        <v>6</v>
      </c>
      <c r="G5460" s="2" t="s">
        <v>106</v>
      </c>
      <c r="H5460" s="10">
        <f t="shared" si="85"/>
        <v>593.87749999999994</v>
      </c>
    </row>
    <row r="5461" spans="1:8" ht="15.6" x14ac:dyDescent="0.3">
      <c r="A5461" s="2">
        <v>354</v>
      </c>
      <c r="B5461" s="8">
        <v>45340</v>
      </c>
      <c r="C5461" s="9">
        <v>0.3198611111111111</v>
      </c>
      <c r="D5461" s="2" t="s">
        <v>105</v>
      </c>
      <c r="E5461" s="2">
        <v>790.96</v>
      </c>
      <c r="F5461" s="2">
        <v>11</v>
      </c>
      <c r="G5461" s="2" t="s">
        <v>106</v>
      </c>
      <c r="H5461" s="10">
        <f t="shared" si="85"/>
        <v>1099.4343999999999</v>
      </c>
    </row>
    <row r="5462" spans="1:8" ht="15.6" x14ac:dyDescent="0.3">
      <c r="A5462" s="2">
        <v>335</v>
      </c>
      <c r="B5462" s="8">
        <v>45097</v>
      </c>
      <c r="C5462" s="9">
        <v>6.5972222222222224E-4</v>
      </c>
      <c r="D5462" s="2" t="s">
        <v>105</v>
      </c>
      <c r="E5462" s="2">
        <v>6.16</v>
      </c>
      <c r="F5462" s="2">
        <v>26</v>
      </c>
      <c r="G5462" s="2" t="s">
        <v>106</v>
      </c>
      <c r="H5462" s="10">
        <f t="shared" si="85"/>
        <v>8.5624000000000002</v>
      </c>
    </row>
    <row r="5463" spans="1:8" ht="15.6" x14ac:dyDescent="0.3">
      <c r="A5463" s="2">
        <v>328</v>
      </c>
      <c r="B5463" s="8">
        <v>44054</v>
      </c>
      <c r="C5463" s="9">
        <v>0.2263425925925926</v>
      </c>
      <c r="D5463" s="2" t="s">
        <v>105</v>
      </c>
      <c r="E5463" s="2">
        <v>154.27000000000001</v>
      </c>
      <c r="F5463" s="2">
        <v>59</v>
      </c>
      <c r="G5463" s="2" t="s">
        <v>106</v>
      </c>
      <c r="H5463" s="10">
        <f t="shared" si="85"/>
        <v>214.43530000000001</v>
      </c>
    </row>
    <row r="5464" spans="1:8" ht="15.6" x14ac:dyDescent="0.3">
      <c r="A5464" s="2">
        <v>324</v>
      </c>
      <c r="B5464" s="8">
        <v>45436</v>
      </c>
      <c r="C5464" s="9">
        <v>0.54802083333333329</v>
      </c>
      <c r="D5464" s="2" t="s">
        <v>105</v>
      </c>
      <c r="E5464" s="2">
        <v>305.74</v>
      </c>
      <c r="F5464" s="2">
        <v>85</v>
      </c>
      <c r="G5464" s="2" t="s">
        <v>106</v>
      </c>
      <c r="H5464" s="10">
        <f t="shared" si="85"/>
        <v>424.97859999999997</v>
      </c>
    </row>
    <row r="5465" spans="1:8" ht="15.6" x14ac:dyDescent="0.3">
      <c r="A5465" s="2">
        <v>346</v>
      </c>
      <c r="B5465" s="8">
        <v>44121</v>
      </c>
      <c r="C5465" s="9">
        <v>7.1319444444444449E-2</v>
      </c>
      <c r="D5465" s="2" t="s">
        <v>105</v>
      </c>
      <c r="E5465" s="2">
        <v>398.15</v>
      </c>
      <c r="F5465" s="2">
        <v>95</v>
      </c>
      <c r="G5465" s="2" t="s">
        <v>106</v>
      </c>
      <c r="H5465" s="10">
        <f t="shared" si="85"/>
        <v>553.42849999999999</v>
      </c>
    </row>
    <row r="5466" spans="1:8" ht="15.6" x14ac:dyDescent="0.3">
      <c r="A5466" s="2">
        <v>355</v>
      </c>
      <c r="B5466" s="8">
        <v>44910</v>
      </c>
      <c r="C5466" s="9">
        <v>0.22101851851851853</v>
      </c>
      <c r="D5466" s="2" t="s">
        <v>105</v>
      </c>
      <c r="E5466" s="2">
        <v>953.84</v>
      </c>
      <c r="F5466" s="2">
        <v>60</v>
      </c>
      <c r="G5466" s="2" t="s">
        <v>106</v>
      </c>
      <c r="H5466" s="10">
        <f t="shared" si="85"/>
        <v>1325.8375999999998</v>
      </c>
    </row>
    <row r="5467" spans="1:8" ht="15.6" x14ac:dyDescent="0.3">
      <c r="A5467" s="2">
        <v>329</v>
      </c>
      <c r="B5467" s="8">
        <v>45456</v>
      </c>
      <c r="C5467" s="9">
        <v>0.45157407407407407</v>
      </c>
      <c r="D5467" s="2" t="s">
        <v>105</v>
      </c>
      <c r="E5467" s="2">
        <v>127.01</v>
      </c>
      <c r="F5467" s="2">
        <v>14</v>
      </c>
      <c r="G5467" s="2" t="s">
        <v>106</v>
      </c>
      <c r="H5467" s="10">
        <f t="shared" si="85"/>
        <v>176.54390000000001</v>
      </c>
    </row>
    <row r="5468" spans="1:8" ht="15.6" x14ac:dyDescent="0.3">
      <c r="A5468" s="2">
        <v>342</v>
      </c>
      <c r="B5468" s="8">
        <v>44179</v>
      </c>
      <c r="C5468" s="9">
        <v>0.25561342592592595</v>
      </c>
      <c r="D5468" s="2" t="s">
        <v>105</v>
      </c>
      <c r="E5468" s="2">
        <v>473.6</v>
      </c>
      <c r="F5468" s="2">
        <v>20</v>
      </c>
      <c r="G5468" s="2" t="s">
        <v>106</v>
      </c>
      <c r="H5468" s="10">
        <f t="shared" si="85"/>
        <v>658.30399999999997</v>
      </c>
    </row>
    <row r="5469" spans="1:8" ht="15.6" x14ac:dyDescent="0.3">
      <c r="A5469" s="2">
        <v>344</v>
      </c>
      <c r="B5469" s="8">
        <v>44717</v>
      </c>
      <c r="C5469" s="9">
        <v>0.19466435185185185</v>
      </c>
      <c r="D5469" s="2" t="s">
        <v>105</v>
      </c>
      <c r="E5469" s="2">
        <v>242.83</v>
      </c>
      <c r="F5469" s="2">
        <v>84</v>
      </c>
      <c r="G5469" s="2" t="s">
        <v>106</v>
      </c>
      <c r="H5469" s="10">
        <f t="shared" si="85"/>
        <v>337.53370000000001</v>
      </c>
    </row>
    <row r="5470" spans="1:8" ht="15.6" x14ac:dyDescent="0.3">
      <c r="A5470" s="2">
        <v>326</v>
      </c>
      <c r="B5470" s="8">
        <v>43874</v>
      </c>
      <c r="C5470" s="9">
        <v>2.7523148148148147E-2</v>
      </c>
      <c r="D5470" s="2" t="s">
        <v>105</v>
      </c>
      <c r="E5470" s="2">
        <v>924.87</v>
      </c>
      <c r="F5470" s="2">
        <v>65</v>
      </c>
      <c r="G5470" s="2" t="s">
        <v>106</v>
      </c>
      <c r="H5470" s="10">
        <f t="shared" si="85"/>
        <v>1285.5692999999999</v>
      </c>
    </row>
    <row r="5471" spans="1:8" ht="15.6" x14ac:dyDescent="0.3">
      <c r="A5471" s="2">
        <v>331</v>
      </c>
      <c r="B5471" s="8">
        <v>45387</v>
      </c>
      <c r="C5471" s="9">
        <v>0.4142939814814815</v>
      </c>
      <c r="D5471" s="2" t="s">
        <v>105</v>
      </c>
      <c r="E5471" s="2">
        <v>120.88</v>
      </c>
      <c r="F5471" s="2">
        <v>97</v>
      </c>
      <c r="G5471" s="2" t="s">
        <v>106</v>
      </c>
      <c r="H5471" s="10">
        <f t="shared" si="85"/>
        <v>168.02319999999997</v>
      </c>
    </row>
    <row r="5472" spans="1:8" ht="15.6" x14ac:dyDescent="0.3">
      <c r="A5472" s="2">
        <v>334</v>
      </c>
      <c r="B5472" s="8">
        <v>44517</v>
      </c>
      <c r="C5472" s="9">
        <v>0.93834490740740739</v>
      </c>
      <c r="D5472" s="2" t="s">
        <v>105</v>
      </c>
      <c r="E5472" s="2">
        <v>627.08000000000004</v>
      </c>
      <c r="F5472" s="2">
        <v>31</v>
      </c>
      <c r="G5472" s="2" t="s">
        <v>106</v>
      </c>
      <c r="H5472" s="10">
        <f t="shared" si="85"/>
        <v>871.64120000000003</v>
      </c>
    </row>
    <row r="5473" spans="1:8" ht="15.6" x14ac:dyDescent="0.3">
      <c r="A5473" s="2">
        <v>347</v>
      </c>
      <c r="B5473" s="8">
        <v>44411</v>
      </c>
      <c r="C5473" s="9">
        <v>0.70769675925925923</v>
      </c>
      <c r="D5473" s="2" t="s">
        <v>105</v>
      </c>
      <c r="E5473" s="2">
        <v>115.99</v>
      </c>
      <c r="F5473" s="2">
        <v>55</v>
      </c>
      <c r="G5473" s="2" t="s">
        <v>106</v>
      </c>
      <c r="H5473" s="10">
        <f t="shared" si="85"/>
        <v>161.22609999999997</v>
      </c>
    </row>
    <row r="5474" spans="1:8" ht="15.6" x14ac:dyDescent="0.3">
      <c r="A5474" s="2">
        <v>344</v>
      </c>
      <c r="B5474" s="8">
        <v>44210</v>
      </c>
      <c r="C5474" s="9">
        <v>0.21135416666666668</v>
      </c>
      <c r="D5474" s="2" t="s">
        <v>105</v>
      </c>
      <c r="E5474" s="2">
        <v>836.67</v>
      </c>
      <c r="F5474" s="2">
        <v>71</v>
      </c>
      <c r="G5474" s="2" t="s">
        <v>106</v>
      </c>
      <c r="H5474" s="10">
        <f t="shared" si="85"/>
        <v>1162.9712999999999</v>
      </c>
    </row>
    <row r="5475" spans="1:8" ht="15.6" x14ac:dyDescent="0.3">
      <c r="A5475" s="2">
        <v>324</v>
      </c>
      <c r="B5475" s="8">
        <v>45175</v>
      </c>
      <c r="C5475" s="9">
        <v>0.37484953703703705</v>
      </c>
      <c r="D5475" s="2" t="s">
        <v>105</v>
      </c>
      <c r="E5475" s="2">
        <v>962.17</v>
      </c>
      <c r="F5475" s="2">
        <v>54</v>
      </c>
      <c r="G5475" s="2" t="s">
        <v>106</v>
      </c>
      <c r="H5475" s="10">
        <f t="shared" si="85"/>
        <v>1337.4162999999999</v>
      </c>
    </row>
    <row r="5476" spans="1:8" ht="15.6" x14ac:dyDescent="0.3">
      <c r="A5476" s="2">
        <v>353</v>
      </c>
      <c r="B5476" s="8">
        <v>45417</v>
      </c>
      <c r="C5476" s="9">
        <v>0.59979166666666661</v>
      </c>
      <c r="D5476" s="2" t="s">
        <v>105</v>
      </c>
      <c r="E5476" s="2">
        <v>921.54</v>
      </c>
      <c r="F5476" s="2">
        <v>58</v>
      </c>
      <c r="G5476" s="2" t="s">
        <v>106</v>
      </c>
      <c r="H5476" s="10">
        <f t="shared" si="85"/>
        <v>1280.9405999999999</v>
      </c>
    </row>
    <row r="5477" spans="1:8" ht="15.6" x14ac:dyDescent="0.3">
      <c r="A5477" s="2">
        <v>326</v>
      </c>
      <c r="B5477" s="8">
        <v>44211</v>
      </c>
      <c r="C5477" s="9">
        <v>0.55414351851851851</v>
      </c>
      <c r="D5477" s="2" t="s">
        <v>105</v>
      </c>
      <c r="E5477" s="2">
        <v>633.02</v>
      </c>
      <c r="F5477" s="2">
        <v>35</v>
      </c>
      <c r="G5477" s="2" t="s">
        <v>106</v>
      </c>
      <c r="H5477" s="10">
        <f t="shared" si="85"/>
        <v>879.89779999999996</v>
      </c>
    </row>
    <row r="5478" spans="1:8" ht="15.6" x14ac:dyDescent="0.3">
      <c r="A5478" s="2">
        <v>325</v>
      </c>
      <c r="B5478" s="8">
        <v>45455</v>
      </c>
      <c r="C5478" s="9">
        <v>0.75871527777777781</v>
      </c>
      <c r="D5478" s="2" t="s">
        <v>105</v>
      </c>
      <c r="E5478" s="2">
        <v>412.3</v>
      </c>
      <c r="F5478" s="2">
        <v>30</v>
      </c>
      <c r="G5478" s="2" t="s">
        <v>106</v>
      </c>
      <c r="H5478" s="10">
        <f t="shared" si="85"/>
        <v>573.09699999999998</v>
      </c>
    </row>
    <row r="5479" spans="1:8" ht="15.6" x14ac:dyDescent="0.3">
      <c r="A5479" s="2">
        <v>331</v>
      </c>
      <c r="B5479" s="8">
        <v>45046</v>
      </c>
      <c r="C5479" s="9">
        <v>0.18369212962962964</v>
      </c>
      <c r="D5479" s="2" t="s">
        <v>105</v>
      </c>
      <c r="E5479" s="2">
        <v>615.22</v>
      </c>
      <c r="F5479" s="2">
        <v>86</v>
      </c>
      <c r="G5479" s="2" t="s">
        <v>106</v>
      </c>
      <c r="H5479" s="10">
        <f t="shared" si="85"/>
        <v>855.1558</v>
      </c>
    </row>
    <row r="5480" spans="1:8" ht="15.6" x14ac:dyDescent="0.3">
      <c r="A5480" s="2">
        <v>327</v>
      </c>
      <c r="B5480" s="8">
        <v>44682</v>
      </c>
      <c r="C5480" s="9">
        <v>0.89983796296296292</v>
      </c>
      <c r="D5480" s="2" t="s">
        <v>105</v>
      </c>
      <c r="E5480" s="2">
        <v>759.76</v>
      </c>
      <c r="F5480" s="2">
        <v>54</v>
      </c>
      <c r="G5480" s="2" t="s">
        <v>106</v>
      </c>
      <c r="H5480" s="10">
        <f t="shared" si="85"/>
        <v>1056.0663999999999</v>
      </c>
    </row>
    <row r="5481" spans="1:8" ht="15.6" x14ac:dyDescent="0.3">
      <c r="A5481" s="2">
        <v>324</v>
      </c>
      <c r="B5481" s="8">
        <v>43989</v>
      </c>
      <c r="C5481" s="9">
        <v>0.64971064814814816</v>
      </c>
      <c r="D5481" s="2" t="s">
        <v>105</v>
      </c>
      <c r="E5481" s="2">
        <v>519.09</v>
      </c>
      <c r="F5481" s="2">
        <v>42</v>
      </c>
      <c r="G5481" s="2" t="s">
        <v>106</v>
      </c>
      <c r="H5481" s="10">
        <f t="shared" si="85"/>
        <v>721.53509999999994</v>
      </c>
    </row>
    <row r="5482" spans="1:8" ht="15.6" x14ac:dyDescent="0.3">
      <c r="A5482" s="2">
        <v>330</v>
      </c>
      <c r="B5482" s="8">
        <v>44427</v>
      </c>
      <c r="C5482" s="9">
        <v>0.68395833333333333</v>
      </c>
      <c r="D5482" s="2" t="s">
        <v>105</v>
      </c>
      <c r="E5482" s="2">
        <v>327.83</v>
      </c>
      <c r="F5482" s="2">
        <v>94</v>
      </c>
      <c r="G5482" s="2" t="s">
        <v>106</v>
      </c>
      <c r="H5482" s="10">
        <f t="shared" si="85"/>
        <v>455.68369999999993</v>
      </c>
    </row>
    <row r="5483" spans="1:8" ht="15.6" x14ac:dyDescent="0.3">
      <c r="A5483" s="2">
        <v>345</v>
      </c>
      <c r="B5483" s="8">
        <v>43952</v>
      </c>
      <c r="C5483" s="9">
        <v>0.26891203703703703</v>
      </c>
      <c r="D5483" s="2" t="s">
        <v>105</v>
      </c>
      <c r="E5483" s="2">
        <v>134.36000000000001</v>
      </c>
      <c r="F5483" s="2">
        <v>37</v>
      </c>
      <c r="G5483" s="2" t="s">
        <v>106</v>
      </c>
      <c r="H5483" s="10">
        <f t="shared" si="85"/>
        <v>186.7604</v>
      </c>
    </row>
    <row r="5484" spans="1:8" ht="15.6" x14ac:dyDescent="0.3">
      <c r="A5484" s="2">
        <v>349</v>
      </c>
      <c r="B5484" s="8">
        <v>44030</v>
      </c>
      <c r="C5484" s="9">
        <v>0.4364351851851852</v>
      </c>
      <c r="D5484" s="2" t="s">
        <v>105</v>
      </c>
      <c r="E5484" s="2">
        <v>727.05</v>
      </c>
      <c r="F5484" s="2">
        <v>8</v>
      </c>
      <c r="G5484" s="2" t="s">
        <v>106</v>
      </c>
      <c r="H5484" s="10">
        <f t="shared" si="85"/>
        <v>1010.5994999999999</v>
      </c>
    </row>
    <row r="5485" spans="1:8" ht="15.6" x14ac:dyDescent="0.3">
      <c r="A5485" s="2">
        <v>352</v>
      </c>
      <c r="B5485" s="8">
        <v>45143</v>
      </c>
      <c r="C5485" s="9">
        <v>0.68385416666666665</v>
      </c>
      <c r="D5485" s="2" t="s">
        <v>105</v>
      </c>
      <c r="E5485" s="2">
        <v>816.51</v>
      </c>
      <c r="F5485" s="2">
        <v>22</v>
      </c>
      <c r="G5485" s="2" t="s">
        <v>106</v>
      </c>
      <c r="H5485" s="10">
        <f t="shared" si="85"/>
        <v>1134.9488999999999</v>
      </c>
    </row>
    <row r="5486" spans="1:8" ht="15.6" x14ac:dyDescent="0.3">
      <c r="A5486" s="2">
        <v>341</v>
      </c>
      <c r="B5486" s="8">
        <v>44714</v>
      </c>
      <c r="C5486" s="9">
        <v>0.7681365740740741</v>
      </c>
      <c r="D5486" s="2" t="s">
        <v>105</v>
      </c>
      <c r="E5486" s="2">
        <v>868.81</v>
      </c>
      <c r="F5486" s="2">
        <v>60</v>
      </c>
      <c r="G5486" s="2" t="s">
        <v>106</v>
      </c>
      <c r="H5486" s="10">
        <f t="shared" si="85"/>
        <v>1207.6458999999998</v>
      </c>
    </row>
    <row r="5487" spans="1:8" ht="15.6" x14ac:dyDescent="0.3">
      <c r="A5487" s="2">
        <v>341</v>
      </c>
      <c r="B5487" s="8">
        <v>45346</v>
      </c>
      <c r="C5487" s="9">
        <v>0.34597222222222224</v>
      </c>
      <c r="D5487" s="2" t="s">
        <v>105</v>
      </c>
      <c r="E5487" s="2">
        <v>453.89</v>
      </c>
      <c r="F5487" s="2">
        <v>1</v>
      </c>
      <c r="G5487" s="2" t="s">
        <v>106</v>
      </c>
      <c r="H5487" s="10">
        <f t="shared" si="85"/>
        <v>630.9070999999999</v>
      </c>
    </row>
    <row r="5488" spans="1:8" ht="15.6" x14ac:dyDescent="0.3">
      <c r="A5488" s="2">
        <v>325</v>
      </c>
      <c r="B5488" s="8">
        <v>45250</v>
      </c>
      <c r="C5488" s="9">
        <v>0.75847222222222221</v>
      </c>
      <c r="D5488" s="2" t="s">
        <v>105</v>
      </c>
      <c r="E5488" s="2">
        <v>526.29</v>
      </c>
      <c r="F5488" s="2">
        <v>22</v>
      </c>
      <c r="G5488" s="2" t="s">
        <v>106</v>
      </c>
      <c r="H5488" s="10">
        <f t="shared" si="85"/>
        <v>731.54309999999987</v>
      </c>
    </row>
    <row r="5489" spans="1:8" ht="15.6" x14ac:dyDescent="0.3">
      <c r="A5489" s="2">
        <v>328</v>
      </c>
      <c r="B5489" s="8">
        <v>44564</v>
      </c>
      <c r="C5489" s="9">
        <v>0.75695601851851857</v>
      </c>
      <c r="D5489" s="2" t="s">
        <v>105</v>
      </c>
      <c r="E5489" s="2">
        <v>996.83</v>
      </c>
      <c r="F5489" s="2">
        <v>38</v>
      </c>
      <c r="G5489" s="2" t="s">
        <v>106</v>
      </c>
      <c r="H5489" s="10">
        <f t="shared" si="85"/>
        <v>1385.5936999999999</v>
      </c>
    </row>
    <row r="5490" spans="1:8" ht="15.6" x14ac:dyDescent="0.3">
      <c r="A5490" s="2">
        <v>343</v>
      </c>
      <c r="B5490" s="8">
        <v>45458</v>
      </c>
      <c r="C5490" s="9">
        <v>0.12863425925925925</v>
      </c>
      <c r="D5490" s="2" t="s">
        <v>105</v>
      </c>
      <c r="E5490" s="2">
        <v>745.77</v>
      </c>
      <c r="F5490" s="2">
        <v>25</v>
      </c>
      <c r="G5490" s="2" t="s">
        <v>106</v>
      </c>
      <c r="H5490" s="10">
        <f t="shared" si="85"/>
        <v>1036.6202999999998</v>
      </c>
    </row>
    <row r="5491" spans="1:8" ht="15.6" x14ac:dyDescent="0.3">
      <c r="A5491" s="2">
        <v>341</v>
      </c>
      <c r="B5491" s="8">
        <v>45205</v>
      </c>
      <c r="C5491" s="9">
        <v>0.37109953703703702</v>
      </c>
      <c r="D5491" s="2" t="s">
        <v>105</v>
      </c>
      <c r="E5491" s="2">
        <v>732.31</v>
      </c>
      <c r="F5491" s="2">
        <v>41</v>
      </c>
      <c r="G5491" s="2" t="s">
        <v>106</v>
      </c>
      <c r="H5491" s="10">
        <f t="shared" si="85"/>
        <v>1017.9108999999999</v>
      </c>
    </row>
    <row r="5492" spans="1:8" ht="15.6" x14ac:dyDescent="0.3">
      <c r="A5492" s="2">
        <v>345</v>
      </c>
      <c r="B5492" s="8">
        <v>44253</v>
      </c>
      <c r="C5492" s="9">
        <v>0.63011574074074073</v>
      </c>
      <c r="D5492" s="2" t="s">
        <v>105</v>
      </c>
      <c r="E5492" s="2">
        <v>526.61</v>
      </c>
      <c r="F5492" s="2">
        <v>86</v>
      </c>
      <c r="G5492" s="2" t="s">
        <v>106</v>
      </c>
      <c r="H5492" s="10">
        <f t="shared" si="85"/>
        <v>731.98789999999997</v>
      </c>
    </row>
    <row r="5493" spans="1:8" ht="15.6" x14ac:dyDescent="0.3">
      <c r="A5493" s="2">
        <v>346</v>
      </c>
      <c r="B5493" s="8">
        <v>43944</v>
      </c>
      <c r="C5493" s="9">
        <v>0.1779513888888889</v>
      </c>
      <c r="D5493" s="2" t="s">
        <v>105</v>
      </c>
      <c r="E5493" s="2">
        <v>227</v>
      </c>
      <c r="F5493" s="2">
        <v>65</v>
      </c>
      <c r="G5493" s="2" t="s">
        <v>106</v>
      </c>
      <c r="H5493" s="10">
        <f t="shared" si="85"/>
        <v>315.52999999999997</v>
      </c>
    </row>
    <row r="5494" spans="1:8" ht="15.6" x14ac:dyDescent="0.3">
      <c r="A5494" s="2">
        <v>341</v>
      </c>
      <c r="B5494" s="8">
        <v>45375</v>
      </c>
      <c r="C5494" s="9">
        <v>0.97635416666666663</v>
      </c>
      <c r="D5494" s="2" t="s">
        <v>105</v>
      </c>
      <c r="E5494" s="2">
        <v>468.98</v>
      </c>
      <c r="F5494" s="2">
        <v>27</v>
      </c>
      <c r="G5494" s="2" t="s">
        <v>106</v>
      </c>
      <c r="H5494" s="10">
        <f t="shared" si="85"/>
        <v>651.88220000000001</v>
      </c>
    </row>
    <row r="5495" spans="1:8" ht="15.6" x14ac:dyDescent="0.3">
      <c r="A5495" s="2">
        <v>355</v>
      </c>
      <c r="B5495" s="8">
        <v>44427</v>
      </c>
      <c r="C5495" s="9">
        <v>0.38929398148148148</v>
      </c>
      <c r="D5495" s="2" t="s">
        <v>105</v>
      </c>
      <c r="E5495" s="2">
        <v>641.5</v>
      </c>
      <c r="F5495" s="2">
        <v>60</v>
      </c>
      <c r="G5495" s="2" t="s">
        <v>106</v>
      </c>
      <c r="H5495" s="10">
        <f t="shared" si="85"/>
        <v>891.68499999999995</v>
      </c>
    </row>
    <row r="5496" spans="1:8" ht="15.6" x14ac:dyDescent="0.3">
      <c r="A5496" s="2">
        <v>350</v>
      </c>
      <c r="B5496" s="8">
        <v>45284</v>
      </c>
      <c r="C5496" s="9">
        <v>0.10105324074074074</v>
      </c>
      <c r="D5496" s="2" t="s">
        <v>105</v>
      </c>
      <c r="E5496" s="2">
        <v>654.87</v>
      </c>
      <c r="F5496" s="2">
        <v>41</v>
      </c>
      <c r="G5496" s="2" t="s">
        <v>106</v>
      </c>
      <c r="H5496" s="10">
        <f t="shared" si="85"/>
        <v>910.26929999999993</v>
      </c>
    </row>
    <row r="5497" spans="1:8" ht="15.6" x14ac:dyDescent="0.3">
      <c r="A5497" s="2">
        <v>353</v>
      </c>
      <c r="B5497" s="8">
        <v>45231</v>
      </c>
      <c r="C5497" s="9">
        <v>0.67910879629629628</v>
      </c>
      <c r="D5497" s="2" t="s">
        <v>105</v>
      </c>
      <c r="E5497" s="2">
        <v>57.52</v>
      </c>
      <c r="F5497" s="2">
        <v>99</v>
      </c>
      <c r="G5497" s="2" t="s">
        <v>106</v>
      </c>
      <c r="H5497" s="10">
        <f t="shared" si="85"/>
        <v>79.952799999999996</v>
      </c>
    </row>
    <row r="5498" spans="1:8" ht="15.6" x14ac:dyDescent="0.3">
      <c r="A5498" s="2">
        <v>336</v>
      </c>
      <c r="B5498" s="8">
        <v>44537</v>
      </c>
      <c r="C5498" s="9">
        <v>0.92106481481481484</v>
      </c>
      <c r="D5498" s="2" t="s">
        <v>105</v>
      </c>
      <c r="E5498" s="2">
        <v>706.5</v>
      </c>
      <c r="F5498" s="2">
        <v>85</v>
      </c>
      <c r="G5498" s="2" t="s">
        <v>106</v>
      </c>
      <c r="H5498" s="10">
        <f t="shared" si="85"/>
        <v>982.03499999999997</v>
      </c>
    </row>
    <row r="5499" spans="1:8" ht="15.6" x14ac:dyDescent="0.3">
      <c r="A5499" s="2">
        <v>351</v>
      </c>
      <c r="B5499" s="8">
        <v>43932</v>
      </c>
      <c r="C5499" s="9">
        <v>0.95112268518518517</v>
      </c>
      <c r="D5499" s="2" t="s">
        <v>105</v>
      </c>
      <c r="E5499" s="2">
        <v>405.98</v>
      </c>
      <c r="F5499" s="2">
        <v>63</v>
      </c>
      <c r="G5499" s="2" t="s">
        <v>106</v>
      </c>
      <c r="H5499" s="10">
        <f t="shared" si="85"/>
        <v>564.31219999999996</v>
      </c>
    </row>
    <row r="5500" spans="1:8" ht="15.6" x14ac:dyDescent="0.3">
      <c r="A5500" s="2">
        <v>333</v>
      </c>
      <c r="B5500" s="8">
        <v>44516</v>
      </c>
      <c r="C5500" s="9">
        <v>0.35092592592592592</v>
      </c>
      <c r="D5500" s="2" t="s">
        <v>105</v>
      </c>
      <c r="E5500" s="2">
        <v>417.97</v>
      </c>
      <c r="F5500" s="2">
        <v>59</v>
      </c>
      <c r="G5500" s="2" t="s">
        <v>106</v>
      </c>
      <c r="H5500" s="10">
        <f t="shared" si="85"/>
        <v>580.97829999999999</v>
      </c>
    </row>
    <row r="5501" spans="1:8" ht="15.6" x14ac:dyDescent="0.3">
      <c r="A5501" s="2">
        <v>355</v>
      </c>
      <c r="B5501" s="8">
        <v>44477</v>
      </c>
      <c r="C5501" s="9">
        <v>8.0636574074074069E-2</v>
      </c>
      <c r="D5501" s="2" t="s">
        <v>105</v>
      </c>
      <c r="E5501" s="2">
        <v>215.2</v>
      </c>
      <c r="F5501" s="2">
        <v>92</v>
      </c>
      <c r="G5501" s="2" t="s">
        <v>106</v>
      </c>
      <c r="H5501" s="10">
        <f t="shared" si="85"/>
        <v>299.12799999999999</v>
      </c>
    </row>
    <row r="5502" spans="1:8" ht="15.6" x14ac:dyDescent="0.3">
      <c r="A5502" s="2">
        <v>328</v>
      </c>
      <c r="B5502" s="8">
        <v>44038</v>
      </c>
      <c r="C5502" s="9">
        <v>0.34523148148148147</v>
      </c>
      <c r="D5502" s="2" t="s">
        <v>105</v>
      </c>
      <c r="E5502" s="2">
        <v>525.6</v>
      </c>
      <c r="F5502" s="2">
        <v>38</v>
      </c>
      <c r="G5502" s="2" t="s">
        <v>106</v>
      </c>
      <c r="H5502" s="10">
        <f t="shared" si="85"/>
        <v>730.58399999999995</v>
      </c>
    </row>
    <row r="5503" spans="1:8" ht="15.6" x14ac:dyDescent="0.3">
      <c r="A5503" s="2">
        <v>355</v>
      </c>
      <c r="B5503" s="8">
        <v>44774</v>
      </c>
      <c r="C5503" s="9">
        <v>0.25980324074074074</v>
      </c>
      <c r="D5503" s="2" t="s">
        <v>105</v>
      </c>
      <c r="E5503" s="2">
        <v>235.97</v>
      </c>
      <c r="F5503" s="2">
        <v>36</v>
      </c>
      <c r="G5503" s="2" t="s">
        <v>106</v>
      </c>
      <c r="H5503" s="10">
        <f t="shared" si="85"/>
        <v>327.99829999999997</v>
      </c>
    </row>
    <row r="5504" spans="1:8" ht="15.6" x14ac:dyDescent="0.3">
      <c r="A5504" s="2">
        <v>328</v>
      </c>
      <c r="B5504" s="8">
        <v>44558</v>
      </c>
      <c r="C5504" s="9">
        <v>0.37115740740740738</v>
      </c>
      <c r="D5504" s="2" t="s">
        <v>105</v>
      </c>
      <c r="E5504" s="2">
        <v>339.18</v>
      </c>
      <c r="F5504" s="2">
        <v>45</v>
      </c>
      <c r="G5504" s="2" t="s">
        <v>106</v>
      </c>
      <c r="H5504" s="10">
        <f t="shared" si="85"/>
        <v>471.46019999999999</v>
      </c>
    </row>
    <row r="5505" spans="1:8" ht="15.6" x14ac:dyDescent="0.3">
      <c r="A5505" s="2">
        <v>356</v>
      </c>
      <c r="B5505" s="8">
        <v>44398</v>
      </c>
      <c r="C5505" s="9">
        <v>3.8078703703703703E-3</v>
      </c>
      <c r="D5505" s="2" t="s">
        <v>105</v>
      </c>
      <c r="E5505" s="2">
        <v>698.9</v>
      </c>
      <c r="F5505" s="2">
        <v>11</v>
      </c>
      <c r="G5505" s="2" t="s">
        <v>106</v>
      </c>
      <c r="H5505" s="10">
        <f t="shared" si="85"/>
        <v>971.47099999999989</v>
      </c>
    </row>
    <row r="5506" spans="1:8" ht="15.6" x14ac:dyDescent="0.3">
      <c r="A5506" s="2">
        <v>356</v>
      </c>
      <c r="B5506" s="8">
        <v>44541</v>
      </c>
      <c r="C5506" s="9">
        <v>0.49180555555555555</v>
      </c>
      <c r="D5506" s="2" t="s">
        <v>105</v>
      </c>
      <c r="E5506" s="2">
        <v>583.24</v>
      </c>
      <c r="F5506" s="2">
        <v>45</v>
      </c>
      <c r="G5506" s="2" t="s">
        <v>106</v>
      </c>
      <c r="H5506" s="10">
        <f t="shared" si="85"/>
        <v>810.70359999999994</v>
      </c>
    </row>
    <row r="5507" spans="1:8" ht="15.6" x14ac:dyDescent="0.3">
      <c r="A5507" s="2">
        <v>339</v>
      </c>
      <c r="B5507" s="8">
        <v>44670</v>
      </c>
      <c r="C5507" s="9">
        <v>0.75865740740740739</v>
      </c>
      <c r="D5507" s="2" t="s">
        <v>105</v>
      </c>
      <c r="E5507" s="2">
        <v>154.56</v>
      </c>
      <c r="F5507" s="2">
        <v>40</v>
      </c>
      <c r="G5507" s="2" t="s">
        <v>106</v>
      </c>
      <c r="H5507" s="10">
        <f t="shared" ref="H5507:H5570" si="86">E5507*1.39</f>
        <v>214.83839999999998</v>
      </c>
    </row>
    <row r="5508" spans="1:8" ht="15.6" x14ac:dyDescent="0.3">
      <c r="A5508" s="2">
        <v>348</v>
      </c>
      <c r="B5508" s="8">
        <v>44123</v>
      </c>
      <c r="C5508" s="9">
        <v>0.92797453703703703</v>
      </c>
      <c r="D5508" s="2" t="s">
        <v>105</v>
      </c>
      <c r="E5508" s="2">
        <v>494.34</v>
      </c>
      <c r="F5508" s="2">
        <v>81</v>
      </c>
      <c r="G5508" s="2" t="s">
        <v>106</v>
      </c>
      <c r="H5508" s="10">
        <f t="shared" si="86"/>
        <v>687.13259999999991</v>
      </c>
    </row>
    <row r="5509" spans="1:8" ht="15.6" x14ac:dyDescent="0.3">
      <c r="A5509" s="2">
        <v>334</v>
      </c>
      <c r="B5509" s="8">
        <v>44887</v>
      </c>
      <c r="C5509" s="9">
        <v>0.85636574074074079</v>
      </c>
      <c r="D5509" s="2" t="s">
        <v>105</v>
      </c>
      <c r="E5509" s="2">
        <v>296.67</v>
      </c>
      <c r="F5509" s="2">
        <v>44</v>
      </c>
      <c r="G5509" s="2" t="s">
        <v>106</v>
      </c>
      <c r="H5509" s="10">
        <f t="shared" si="86"/>
        <v>412.37130000000002</v>
      </c>
    </row>
    <row r="5510" spans="1:8" ht="15.6" x14ac:dyDescent="0.3">
      <c r="A5510" s="2">
        <v>343</v>
      </c>
      <c r="B5510" s="8">
        <v>44964</v>
      </c>
      <c r="C5510" s="9">
        <v>0.81989583333333338</v>
      </c>
      <c r="D5510" s="2" t="s">
        <v>105</v>
      </c>
      <c r="E5510" s="2">
        <v>608.09</v>
      </c>
      <c r="F5510" s="2">
        <v>10</v>
      </c>
      <c r="G5510" s="2" t="s">
        <v>106</v>
      </c>
      <c r="H5510" s="10">
        <f t="shared" si="86"/>
        <v>845.24509999999998</v>
      </c>
    </row>
    <row r="5511" spans="1:8" ht="15.6" x14ac:dyDescent="0.3">
      <c r="A5511" s="2">
        <v>329</v>
      </c>
      <c r="B5511" s="8">
        <v>43897</v>
      </c>
      <c r="C5511" s="9">
        <v>0.46232638888888888</v>
      </c>
      <c r="D5511" s="2" t="s">
        <v>105</v>
      </c>
      <c r="E5511" s="2">
        <v>398.64</v>
      </c>
      <c r="F5511" s="2">
        <v>36</v>
      </c>
      <c r="G5511" s="2" t="s">
        <v>106</v>
      </c>
      <c r="H5511" s="10">
        <f t="shared" si="86"/>
        <v>554.10959999999989</v>
      </c>
    </row>
    <row r="5512" spans="1:8" ht="15.6" x14ac:dyDescent="0.3">
      <c r="A5512" s="2">
        <v>348</v>
      </c>
      <c r="B5512" s="8">
        <v>45471</v>
      </c>
      <c r="C5512" s="9">
        <v>0.23386574074074074</v>
      </c>
      <c r="D5512" s="2" t="s">
        <v>105</v>
      </c>
      <c r="E5512" s="2">
        <v>146.93</v>
      </c>
      <c r="F5512" s="2">
        <v>4</v>
      </c>
      <c r="G5512" s="2" t="s">
        <v>106</v>
      </c>
      <c r="H5512" s="10">
        <f t="shared" si="86"/>
        <v>204.23269999999999</v>
      </c>
    </row>
    <row r="5513" spans="1:8" ht="15.6" x14ac:dyDescent="0.3">
      <c r="A5513" s="2">
        <v>339</v>
      </c>
      <c r="B5513" s="8">
        <v>43891</v>
      </c>
      <c r="C5513" s="9">
        <v>0.69226851851851856</v>
      </c>
      <c r="D5513" s="2" t="s">
        <v>105</v>
      </c>
      <c r="E5513" s="2">
        <v>650.17999999999995</v>
      </c>
      <c r="F5513" s="2">
        <v>92</v>
      </c>
      <c r="G5513" s="2" t="s">
        <v>106</v>
      </c>
      <c r="H5513" s="10">
        <f t="shared" si="86"/>
        <v>903.75019999999984</v>
      </c>
    </row>
    <row r="5514" spans="1:8" ht="15.6" x14ac:dyDescent="0.3">
      <c r="A5514" s="2">
        <v>327</v>
      </c>
      <c r="B5514" s="8">
        <v>44247</v>
      </c>
      <c r="C5514" s="9">
        <v>0.2517476851851852</v>
      </c>
      <c r="D5514" s="2" t="s">
        <v>105</v>
      </c>
      <c r="E5514" s="2">
        <v>622.01</v>
      </c>
      <c r="F5514" s="2">
        <v>59</v>
      </c>
      <c r="G5514" s="2" t="s">
        <v>106</v>
      </c>
      <c r="H5514" s="10">
        <f t="shared" si="86"/>
        <v>864.59389999999996</v>
      </c>
    </row>
    <row r="5515" spans="1:8" ht="15.6" x14ac:dyDescent="0.3">
      <c r="A5515" s="2">
        <v>340</v>
      </c>
      <c r="B5515" s="8">
        <v>44044</v>
      </c>
      <c r="C5515" s="9">
        <v>0.15230324074074075</v>
      </c>
      <c r="D5515" s="2" t="s">
        <v>105</v>
      </c>
      <c r="E5515" s="2">
        <v>219.61</v>
      </c>
      <c r="F5515" s="2">
        <v>16</v>
      </c>
      <c r="G5515" s="2" t="s">
        <v>106</v>
      </c>
      <c r="H5515" s="10">
        <f t="shared" si="86"/>
        <v>305.25790000000001</v>
      </c>
    </row>
    <row r="5516" spans="1:8" ht="15.6" x14ac:dyDescent="0.3">
      <c r="A5516" s="2">
        <v>344</v>
      </c>
      <c r="B5516" s="8">
        <v>45467</v>
      </c>
      <c r="C5516" s="9">
        <v>0.59221064814814817</v>
      </c>
      <c r="D5516" s="2" t="s">
        <v>105</v>
      </c>
      <c r="E5516" s="2">
        <v>329.04</v>
      </c>
      <c r="F5516" s="2">
        <v>55</v>
      </c>
      <c r="G5516" s="2" t="s">
        <v>106</v>
      </c>
      <c r="H5516" s="10">
        <f t="shared" si="86"/>
        <v>457.36559999999997</v>
      </c>
    </row>
    <row r="5517" spans="1:8" ht="15.6" x14ac:dyDescent="0.3">
      <c r="A5517" s="2">
        <v>344</v>
      </c>
      <c r="B5517" s="8">
        <v>44127</v>
      </c>
      <c r="C5517" s="9">
        <v>0.28489583333333335</v>
      </c>
      <c r="D5517" s="2" t="s">
        <v>105</v>
      </c>
      <c r="E5517" s="2">
        <v>503.87</v>
      </c>
      <c r="F5517" s="2">
        <v>21</v>
      </c>
      <c r="G5517" s="2" t="s">
        <v>106</v>
      </c>
      <c r="H5517" s="10">
        <f t="shared" si="86"/>
        <v>700.37929999999994</v>
      </c>
    </row>
    <row r="5518" spans="1:8" ht="15.6" x14ac:dyDescent="0.3">
      <c r="A5518" s="2">
        <v>342</v>
      </c>
      <c r="B5518" s="8">
        <v>45460</v>
      </c>
      <c r="C5518" s="9">
        <v>0.19737268518518519</v>
      </c>
      <c r="D5518" s="2" t="s">
        <v>105</v>
      </c>
      <c r="E5518" s="2">
        <v>174.45</v>
      </c>
      <c r="F5518" s="2">
        <v>57</v>
      </c>
      <c r="G5518" s="2" t="s">
        <v>106</v>
      </c>
      <c r="H5518" s="10">
        <f t="shared" si="86"/>
        <v>242.48549999999997</v>
      </c>
    </row>
    <row r="5519" spans="1:8" ht="15.6" x14ac:dyDescent="0.3">
      <c r="A5519" s="2">
        <v>353</v>
      </c>
      <c r="B5519" s="8">
        <v>44343</v>
      </c>
      <c r="C5519" s="9">
        <v>0.29108796296296297</v>
      </c>
      <c r="D5519" s="2" t="s">
        <v>105</v>
      </c>
      <c r="E5519" s="2">
        <v>219.42</v>
      </c>
      <c r="F5519" s="2">
        <v>99</v>
      </c>
      <c r="G5519" s="2" t="s">
        <v>106</v>
      </c>
      <c r="H5519" s="10">
        <f t="shared" si="86"/>
        <v>304.99379999999996</v>
      </c>
    </row>
    <row r="5520" spans="1:8" ht="15.6" x14ac:dyDescent="0.3">
      <c r="A5520" s="2">
        <v>339</v>
      </c>
      <c r="B5520" s="8">
        <v>44728</v>
      </c>
      <c r="C5520" s="9">
        <v>0.75623842592592594</v>
      </c>
      <c r="D5520" s="2" t="s">
        <v>105</v>
      </c>
      <c r="E5520" s="2">
        <v>765.73</v>
      </c>
      <c r="F5520" s="2">
        <v>82</v>
      </c>
      <c r="G5520" s="2" t="s">
        <v>106</v>
      </c>
      <c r="H5520" s="10">
        <f t="shared" si="86"/>
        <v>1064.3646999999999</v>
      </c>
    </row>
    <row r="5521" spans="1:8" ht="15.6" x14ac:dyDescent="0.3">
      <c r="A5521" s="2">
        <v>341</v>
      </c>
      <c r="B5521" s="8">
        <v>45005</v>
      </c>
      <c r="C5521" s="9">
        <v>0.11630787037037037</v>
      </c>
      <c r="D5521" s="2" t="s">
        <v>105</v>
      </c>
      <c r="E5521" s="2">
        <v>645.11</v>
      </c>
      <c r="F5521" s="2">
        <v>43</v>
      </c>
      <c r="G5521" s="2" t="s">
        <v>106</v>
      </c>
      <c r="H5521" s="10">
        <f t="shared" si="86"/>
        <v>896.7029</v>
      </c>
    </row>
    <row r="5522" spans="1:8" ht="15.6" x14ac:dyDescent="0.3">
      <c r="A5522" s="2">
        <v>341</v>
      </c>
      <c r="B5522" s="8">
        <v>43912</v>
      </c>
      <c r="C5522" s="9">
        <v>0.25234953703703705</v>
      </c>
      <c r="D5522" s="2" t="s">
        <v>105</v>
      </c>
      <c r="E5522" s="2">
        <v>397.6</v>
      </c>
      <c r="F5522" s="2">
        <v>10</v>
      </c>
      <c r="G5522" s="2" t="s">
        <v>106</v>
      </c>
      <c r="H5522" s="10">
        <f t="shared" si="86"/>
        <v>552.66399999999999</v>
      </c>
    </row>
    <row r="5523" spans="1:8" ht="15.6" x14ac:dyDescent="0.3">
      <c r="A5523" s="2">
        <v>326</v>
      </c>
      <c r="B5523" s="8">
        <v>45318</v>
      </c>
      <c r="C5523" s="9">
        <v>0.10681712962962962</v>
      </c>
      <c r="D5523" s="2" t="s">
        <v>105</v>
      </c>
      <c r="E5523" s="2">
        <v>589.45000000000005</v>
      </c>
      <c r="F5523" s="2">
        <v>17</v>
      </c>
      <c r="G5523" s="2" t="s">
        <v>106</v>
      </c>
      <c r="H5523" s="10">
        <f t="shared" si="86"/>
        <v>819.33550000000002</v>
      </c>
    </row>
    <row r="5524" spans="1:8" ht="15.6" x14ac:dyDescent="0.3">
      <c r="A5524" s="2">
        <v>351</v>
      </c>
      <c r="B5524" s="8">
        <v>44249</v>
      </c>
      <c r="C5524" s="9">
        <v>0.58065972222222217</v>
      </c>
      <c r="D5524" s="2" t="s">
        <v>105</v>
      </c>
      <c r="E5524" s="2">
        <v>750.09</v>
      </c>
      <c r="F5524" s="2">
        <v>16</v>
      </c>
      <c r="G5524" s="2" t="s">
        <v>106</v>
      </c>
      <c r="H5524" s="10">
        <f t="shared" si="86"/>
        <v>1042.6251</v>
      </c>
    </row>
    <row r="5525" spans="1:8" ht="15.6" x14ac:dyDescent="0.3">
      <c r="A5525" s="2">
        <v>346</v>
      </c>
      <c r="B5525" s="8">
        <v>44638</v>
      </c>
      <c r="C5525" s="9">
        <v>0.22702546296296297</v>
      </c>
      <c r="D5525" s="2" t="s">
        <v>105</v>
      </c>
      <c r="E5525" s="2">
        <v>344.91</v>
      </c>
      <c r="F5525" s="2">
        <v>34</v>
      </c>
      <c r="G5525" s="2" t="s">
        <v>106</v>
      </c>
      <c r="H5525" s="10">
        <f t="shared" si="86"/>
        <v>479.42489999999998</v>
      </c>
    </row>
    <row r="5526" spans="1:8" ht="15.6" x14ac:dyDescent="0.3">
      <c r="A5526" s="2">
        <v>348</v>
      </c>
      <c r="B5526" s="8">
        <v>45343</v>
      </c>
      <c r="C5526" s="9">
        <v>7.767361111111111E-2</v>
      </c>
      <c r="D5526" s="2" t="s">
        <v>105</v>
      </c>
      <c r="E5526" s="2">
        <v>553.83000000000004</v>
      </c>
      <c r="F5526" s="2">
        <v>64</v>
      </c>
      <c r="G5526" s="2" t="s">
        <v>106</v>
      </c>
      <c r="H5526" s="10">
        <f t="shared" si="86"/>
        <v>769.82370000000003</v>
      </c>
    </row>
    <row r="5527" spans="1:8" ht="15.6" x14ac:dyDescent="0.3">
      <c r="A5527" s="2">
        <v>331</v>
      </c>
      <c r="B5527" s="8">
        <v>44114</v>
      </c>
      <c r="C5527" s="9">
        <v>0.2619097222222222</v>
      </c>
      <c r="D5527" s="2" t="s">
        <v>105</v>
      </c>
      <c r="E5527" s="2">
        <v>88.97</v>
      </c>
      <c r="F5527" s="2">
        <v>61</v>
      </c>
      <c r="G5527" s="2" t="s">
        <v>106</v>
      </c>
      <c r="H5527" s="10">
        <f t="shared" si="86"/>
        <v>123.66829999999999</v>
      </c>
    </row>
    <row r="5528" spans="1:8" ht="15.6" x14ac:dyDescent="0.3">
      <c r="A5528" s="2">
        <v>338</v>
      </c>
      <c r="B5528" s="8">
        <v>44332</v>
      </c>
      <c r="C5528" s="9">
        <v>0.95831018518518518</v>
      </c>
      <c r="D5528" s="2" t="s">
        <v>105</v>
      </c>
      <c r="E5528" s="2">
        <v>579.32000000000005</v>
      </c>
      <c r="F5528" s="2">
        <v>79</v>
      </c>
      <c r="G5528" s="2" t="s">
        <v>106</v>
      </c>
      <c r="H5528" s="10">
        <f t="shared" si="86"/>
        <v>805.25480000000005</v>
      </c>
    </row>
    <row r="5529" spans="1:8" ht="15.6" x14ac:dyDescent="0.3">
      <c r="A5529" s="2">
        <v>348</v>
      </c>
      <c r="B5529" s="8">
        <v>45084</v>
      </c>
      <c r="C5529" s="9">
        <v>0.66754629629629625</v>
      </c>
      <c r="D5529" s="2" t="s">
        <v>105</v>
      </c>
      <c r="E5529" s="2">
        <v>718.95</v>
      </c>
      <c r="F5529" s="2">
        <v>76</v>
      </c>
      <c r="G5529" s="2" t="s">
        <v>106</v>
      </c>
      <c r="H5529" s="10">
        <f t="shared" si="86"/>
        <v>999.34050000000002</v>
      </c>
    </row>
    <row r="5530" spans="1:8" ht="15.6" x14ac:dyDescent="0.3">
      <c r="A5530" s="2">
        <v>354</v>
      </c>
      <c r="B5530" s="8">
        <v>45304</v>
      </c>
      <c r="C5530" s="9">
        <v>0.23325231481481482</v>
      </c>
      <c r="D5530" s="2" t="s">
        <v>105</v>
      </c>
      <c r="E5530" s="2">
        <v>179.45</v>
      </c>
      <c r="F5530" s="2">
        <v>8</v>
      </c>
      <c r="G5530" s="2" t="s">
        <v>106</v>
      </c>
      <c r="H5530" s="10">
        <f t="shared" si="86"/>
        <v>249.43549999999996</v>
      </c>
    </row>
    <row r="5531" spans="1:8" ht="15.6" x14ac:dyDescent="0.3">
      <c r="A5531" s="2">
        <v>347</v>
      </c>
      <c r="B5531" s="8">
        <v>44907</v>
      </c>
      <c r="C5531" s="9">
        <v>0.27506944444444442</v>
      </c>
      <c r="D5531" s="2" t="s">
        <v>105</v>
      </c>
      <c r="E5531" s="2">
        <v>62.91</v>
      </c>
      <c r="F5531" s="2">
        <v>95</v>
      </c>
      <c r="G5531" s="2" t="s">
        <v>106</v>
      </c>
      <c r="H5531" s="10">
        <f t="shared" si="86"/>
        <v>87.44489999999999</v>
      </c>
    </row>
    <row r="5532" spans="1:8" ht="15.6" x14ac:dyDescent="0.3">
      <c r="A5532" s="2">
        <v>348</v>
      </c>
      <c r="B5532" s="8">
        <v>44872</v>
      </c>
      <c r="C5532" s="9">
        <v>0.69730324074074079</v>
      </c>
      <c r="D5532" s="2" t="s">
        <v>105</v>
      </c>
      <c r="E5532" s="2">
        <v>293.87</v>
      </c>
      <c r="F5532" s="2">
        <v>25</v>
      </c>
      <c r="G5532" s="2" t="s">
        <v>106</v>
      </c>
      <c r="H5532" s="10">
        <f t="shared" si="86"/>
        <v>408.47929999999997</v>
      </c>
    </row>
    <row r="5533" spans="1:8" ht="15.6" x14ac:dyDescent="0.3">
      <c r="A5533" s="2">
        <v>324</v>
      </c>
      <c r="B5533" s="8">
        <v>44543</v>
      </c>
      <c r="C5533" s="9">
        <v>0.20934027777777778</v>
      </c>
      <c r="D5533" s="2" t="s">
        <v>105</v>
      </c>
      <c r="E5533" s="2">
        <v>153</v>
      </c>
      <c r="F5533" s="2">
        <v>5</v>
      </c>
      <c r="G5533" s="2" t="s">
        <v>106</v>
      </c>
      <c r="H5533" s="10">
        <f t="shared" si="86"/>
        <v>212.67</v>
      </c>
    </row>
    <row r="5534" spans="1:8" ht="15.6" x14ac:dyDescent="0.3">
      <c r="A5534" s="2">
        <v>352</v>
      </c>
      <c r="B5534" s="8">
        <v>45405</v>
      </c>
      <c r="C5534" s="9">
        <v>0.62626157407407412</v>
      </c>
      <c r="D5534" s="2" t="s">
        <v>105</v>
      </c>
      <c r="E5534" s="2">
        <v>80.87</v>
      </c>
      <c r="F5534" s="2">
        <v>54</v>
      </c>
      <c r="G5534" s="2" t="s">
        <v>106</v>
      </c>
      <c r="H5534" s="10">
        <f t="shared" si="86"/>
        <v>112.4093</v>
      </c>
    </row>
    <row r="5535" spans="1:8" ht="15.6" x14ac:dyDescent="0.3">
      <c r="A5535" s="2">
        <v>334</v>
      </c>
      <c r="B5535" s="8">
        <v>44465</v>
      </c>
      <c r="C5535" s="9">
        <v>0.55162037037037037</v>
      </c>
      <c r="D5535" s="2" t="s">
        <v>105</v>
      </c>
      <c r="E5535" s="2">
        <v>587.52</v>
      </c>
      <c r="F5535" s="2">
        <v>16</v>
      </c>
      <c r="G5535" s="2" t="s">
        <v>106</v>
      </c>
      <c r="H5535" s="10">
        <f t="shared" si="86"/>
        <v>816.65279999999996</v>
      </c>
    </row>
    <row r="5536" spans="1:8" ht="15.6" x14ac:dyDescent="0.3">
      <c r="A5536" s="2">
        <v>357</v>
      </c>
      <c r="B5536" s="8">
        <v>44286</v>
      </c>
      <c r="C5536" s="9">
        <v>0.46658564814814812</v>
      </c>
      <c r="D5536" s="2" t="s">
        <v>105</v>
      </c>
      <c r="E5536" s="2">
        <v>731.36</v>
      </c>
      <c r="F5536" s="2">
        <v>11</v>
      </c>
      <c r="G5536" s="2" t="s">
        <v>106</v>
      </c>
      <c r="H5536" s="10">
        <f t="shared" si="86"/>
        <v>1016.5903999999999</v>
      </c>
    </row>
    <row r="5537" spans="1:8" ht="15.6" x14ac:dyDescent="0.3">
      <c r="A5537" s="2">
        <v>331</v>
      </c>
      <c r="B5537" s="8">
        <v>44866</v>
      </c>
      <c r="C5537" s="9">
        <v>0.64645833333333336</v>
      </c>
      <c r="D5537" s="2" t="s">
        <v>105</v>
      </c>
      <c r="E5537" s="2">
        <v>916.57</v>
      </c>
      <c r="F5537" s="2">
        <v>99</v>
      </c>
      <c r="G5537" s="2" t="s">
        <v>106</v>
      </c>
      <c r="H5537" s="10">
        <f t="shared" si="86"/>
        <v>1274.0323000000001</v>
      </c>
    </row>
    <row r="5538" spans="1:8" ht="15.6" x14ac:dyDescent="0.3">
      <c r="A5538" s="2">
        <v>343</v>
      </c>
      <c r="B5538" s="8">
        <v>45173</v>
      </c>
      <c r="C5538" s="9">
        <v>0.43828703703703703</v>
      </c>
      <c r="D5538" s="2" t="s">
        <v>105</v>
      </c>
      <c r="E5538" s="2">
        <v>458.08</v>
      </c>
      <c r="F5538" s="2">
        <v>68</v>
      </c>
      <c r="G5538" s="2" t="s">
        <v>106</v>
      </c>
      <c r="H5538" s="10">
        <f t="shared" si="86"/>
        <v>636.73119999999994</v>
      </c>
    </row>
    <row r="5539" spans="1:8" ht="15.6" x14ac:dyDescent="0.3">
      <c r="A5539" s="2">
        <v>333</v>
      </c>
      <c r="B5539" s="8">
        <v>45044</v>
      </c>
      <c r="C5539" s="9">
        <v>0.77438657407407407</v>
      </c>
      <c r="D5539" s="2" t="s">
        <v>105</v>
      </c>
      <c r="E5539" s="2">
        <v>301.18</v>
      </c>
      <c r="F5539" s="2">
        <v>80</v>
      </c>
      <c r="G5539" s="2" t="s">
        <v>106</v>
      </c>
      <c r="H5539" s="10">
        <f t="shared" si="86"/>
        <v>418.64019999999999</v>
      </c>
    </row>
    <row r="5540" spans="1:8" ht="15.6" x14ac:dyDescent="0.3">
      <c r="A5540" s="2">
        <v>332</v>
      </c>
      <c r="B5540" s="8">
        <v>45250</v>
      </c>
      <c r="C5540" s="9">
        <v>0.42815972222222221</v>
      </c>
      <c r="D5540" s="2" t="s">
        <v>105</v>
      </c>
      <c r="E5540" s="2">
        <v>377.34</v>
      </c>
      <c r="F5540" s="2">
        <v>63</v>
      </c>
      <c r="G5540" s="2" t="s">
        <v>106</v>
      </c>
      <c r="H5540" s="10">
        <f t="shared" si="86"/>
        <v>524.50259999999992</v>
      </c>
    </row>
    <row r="5541" spans="1:8" ht="15.6" x14ac:dyDescent="0.3">
      <c r="A5541" s="2">
        <v>337</v>
      </c>
      <c r="B5541" s="8">
        <v>44362</v>
      </c>
      <c r="C5541" s="9">
        <v>0.61525462962962962</v>
      </c>
      <c r="D5541" s="2" t="s">
        <v>105</v>
      </c>
      <c r="E5541" s="2">
        <v>921.61</v>
      </c>
      <c r="F5541" s="2">
        <v>93</v>
      </c>
      <c r="G5541" s="2" t="s">
        <v>106</v>
      </c>
      <c r="H5541" s="10">
        <f t="shared" si="86"/>
        <v>1281.0379</v>
      </c>
    </row>
    <row r="5542" spans="1:8" ht="15.6" x14ac:dyDescent="0.3">
      <c r="A5542" s="2">
        <v>323</v>
      </c>
      <c r="B5542" s="8">
        <v>45427</v>
      </c>
      <c r="C5542" s="9">
        <v>1.7962962962962962E-2</v>
      </c>
      <c r="D5542" s="2" t="s">
        <v>105</v>
      </c>
      <c r="E5542" s="2">
        <v>800.51</v>
      </c>
      <c r="F5542" s="2">
        <v>12</v>
      </c>
      <c r="G5542" s="2" t="s">
        <v>106</v>
      </c>
      <c r="H5542" s="10">
        <f t="shared" si="86"/>
        <v>1112.7088999999999</v>
      </c>
    </row>
    <row r="5543" spans="1:8" ht="15.6" x14ac:dyDescent="0.3">
      <c r="A5543" s="2">
        <v>348</v>
      </c>
      <c r="B5543" s="8">
        <v>45379</v>
      </c>
      <c r="C5543" s="9">
        <v>0.16405092592592593</v>
      </c>
      <c r="D5543" s="2" t="s">
        <v>105</v>
      </c>
      <c r="E5543" s="2">
        <v>580.25</v>
      </c>
      <c r="F5543" s="2">
        <v>29</v>
      </c>
      <c r="G5543" s="2" t="s">
        <v>106</v>
      </c>
      <c r="H5543" s="10">
        <f t="shared" si="86"/>
        <v>806.5474999999999</v>
      </c>
    </row>
    <row r="5544" spans="1:8" ht="15.6" x14ac:dyDescent="0.3">
      <c r="A5544" s="2">
        <v>335</v>
      </c>
      <c r="B5544" s="8">
        <v>45110</v>
      </c>
      <c r="C5544" s="9">
        <v>0.47620370370370368</v>
      </c>
      <c r="D5544" s="2" t="s">
        <v>105</v>
      </c>
      <c r="E5544" s="2">
        <v>323.64999999999998</v>
      </c>
      <c r="F5544" s="2">
        <v>55</v>
      </c>
      <c r="G5544" s="2" t="s">
        <v>106</v>
      </c>
      <c r="H5544" s="10">
        <f t="shared" si="86"/>
        <v>449.87349999999992</v>
      </c>
    </row>
    <row r="5545" spans="1:8" ht="15.6" x14ac:dyDescent="0.3">
      <c r="A5545" s="2">
        <v>330</v>
      </c>
      <c r="B5545" s="8">
        <v>44387</v>
      </c>
      <c r="C5545" s="9">
        <v>0.41226851851851853</v>
      </c>
      <c r="D5545" s="2" t="s">
        <v>105</v>
      </c>
      <c r="E5545" s="2">
        <v>187.49</v>
      </c>
      <c r="F5545" s="2">
        <v>13</v>
      </c>
      <c r="G5545" s="2" t="s">
        <v>106</v>
      </c>
      <c r="H5545" s="10">
        <f t="shared" si="86"/>
        <v>260.61110000000002</v>
      </c>
    </row>
    <row r="5546" spans="1:8" ht="15.6" x14ac:dyDescent="0.3">
      <c r="A5546" s="2">
        <v>342</v>
      </c>
      <c r="B5546" s="8">
        <v>44030</v>
      </c>
      <c r="C5546" s="9">
        <v>0.80674768518518514</v>
      </c>
      <c r="D5546" s="2" t="s">
        <v>105</v>
      </c>
      <c r="E5546" s="2">
        <v>432.07</v>
      </c>
      <c r="F5546" s="2">
        <v>87</v>
      </c>
      <c r="G5546" s="2" t="s">
        <v>106</v>
      </c>
      <c r="H5546" s="10">
        <f t="shared" si="86"/>
        <v>600.57729999999992</v>
      </c>
    </row>
    <row r="5547" spans="1:8" ht="15.6" x14ac:dyDescent="0.3">
      <c r="A5547" s="2">
        <v>329</v>
      </c>
      <c r="B5547" s="8">
        <v>44267</v>
      </c>
      <c r="C5547" s="9">
        <v>0.11539351851851852</v>
      </c>
      <c r="D5547" s="2" t="s">
        <v>105</v>
      </c>
      <c r="E5547" s="2">
        <v>790.98</v>
      </c>
      <c r="F5547" s="2">
        <v>47</v>
      </c>
      <c r="G5547" s="2" t="s">
        <v>106</v>
      </c>
      <c r="H5547" s="10">
        <f t="shared" si="86"/>
        <v>1099.4621999999999</v>
      </c>
    </row>
    <row r="5548" spans="1:8" ht="15.6" x14ac:dyDescent="0.3">
      <c r="A5548" s="2">
        <v>348</v>
      </c>
      <c r="B5548" s="8">
        <v>44418</v>
      </c>
      <c r="C5548" s="9">
        <v>0.63844907407407403</v>
      </c>
      <c r="D5548" s="2" t="s">
        <v>105</v>
      </c>
      <c r="E5548" s="2">
        <v>526.75</v>
      </c>
      <c r="F5548" s="2">
        <v>12</v>
      </c>
      <c r="G5548" s="2" t="s">
        <v>106</v>
      </c>
      <c r="H5548" s="10">
        <f t="shared" si="86"/>
        <v>732.1825</v>
      </c>
    </row>
    <row r="5549" spans="1:8" ht="15.6" x14ac:dyDescent="0.3">
      <c r="A5549" s="2">
        <v>323</v>
      </c>
      <c r="B5549" s="8">
        <v>44103</v>
      </c>
      <c r="C5549" s="9">
        <v>0.82403935185185184</v>
      </c>
      <c r="D5549" s="2" t="s">
        <v>105</v>
      </c>
      <c r="E5549" s="2">
        <v>877.54</v>
      </c>
      <c r="F5549" s="2">
        <v>45</v>
      </c>
      <c r="G5549" s="2" t="s">
        <v>106</v>
      </c>
      <c r="H5549" s="10">
        <f t="shared" si="86"/>
        <v>1219.7805999999998</v>
      </c>
    </row>
    <row r="5550" spans="1:8" ht="15.6" x14ac:dyDescent="0.3">
      <c r="A5550" s="2">
        <v>333</v>
      </c>
      <c r="B5550" s="8">
        <v>44034</v>
      </c>
      <c r="C5550" s="9">
        <v>0.77156250000000004</v>
      </c>
      <c r="D5550" s="2" t="s">
        <v>105</v>
      </c>
      <c r="E5550" s="2">
        <v>375.89</v>
      </c>
      <c r="F5550" s="2">
        <v>43</v>
      </c>
      <c r="G5550" s="2" t="s">
        <v>106</v>
      </c>
      <c r="H5550" s="10">
        <f t="shared" si="86"/>
        <v>522.48709999999994</v>
      </c>
    </row>
    <row r="5551" spans="1:8" ht="15.6" x14ac:dyDescent="0.3">
      <c r="A5551" s="2">
        <v>337</v>
      </c>
      <c r="B5551" s="8">
        <v>44375</v>
      </c>
      <c r="C5551" s="9">
        <v>0.71287037037037038</v>
      </c>
      <c r="D5551" s="2" t="s">
        <v>105</v>
      </c>
      <c r="E5551" s="2">
        <v>635.67999999999995</v>
      </c>
      <c r="F5551" s="2">
        <v>34</v>
      </c>
      <c r="G5551" s="2" t="s">
        <v>106</v>
      </c>
      <c r="H5551" s="10">
        <f t="shared" si="86"/>
        <v>883.59519999999986</v>
      </c>
    </row>
    <row r="5552" spans="1:8" ht="15.6" x14ac:dyDescent="0.3">
      <c r="A5552" s="2">
        <v>349</v>
      </c>
      <c r="B5552" s="8">
        <v>44659</v>
      </c>
      <c r="C5552" s="9">
        <v>0.92373842592592592</v>
      </c>
      <c r="D5552" s="2" t="s">
        <v>105</v>
      </c>
      <c r="E5552" s="2">
        <v>727.45</v>
      </c>
      <c r="F5552" s="2">
        <v>32</v>
      </c>
      <c r="G5552" s="2" t="s">
        <v>106</v>
      </c>
      <c r="H5552" s="10">
        <f t="shared" si="86"/>
        <v>1011.1555</v>
      </c>
    </row>
    <row r="5553" spans="1:8" ht="15.6" x14ac:dyDescent="0.3">
      <c r="A5553" s="2">
        <v>357</v>
      </c>
      <c r="B5553" s="8">
        <v>44957</v>
      </c>
      <c r="C5553" s="9">
        <v>0.30010416666666667</v>
      </c>
      <c r="D5553" s="2" t="s">
        <v>105</v>
      </c>
      <c r="E5553" s="2">
        <v>530.70000000000005</v>
      </c>
      <c r="F5553" s="2">
        <v>39</v>
      </c>
      <c r="G5553" s="2" t="s">
        <v>106</v>
      </c>
      <c r="H5553" s="10">
        <f t="shared" si="86"/>
        <v>737.673</v>
      </c>
    </row>
    <row r="5554" spans="1:8" ht="15.6" x14ac:dyDescent="0.3">
      <c r="A5554" s="2">
        <v>343</v>
      </c>
      <c r="B5554" s="8">
        <v>45212</v>
      </c>
      <c r="C5554" s="9">
        <v>0.61283564814814817</v>
      </c>
      <c r="D5554" s="2" t="s">
        <v>105</v>
      </c>
      <c r="E5554" s="2">
        <v>529.74</v>
      </c>
      <c r="F5554" s="2">
        <v>50</v>
      </c>
      <c r="G5554" s="2" t="s">
        <v>106</v>
      </c>
      <c r="H5554" s="10">
        <f t="shared" si="86"/>
        <v>736.33859999999993</v>
      </c>
    </row>
    <row r="5555" spans="1:8" ht="15.6" x14ac:dyDescent="0.3">
      <c r="A5555" s="2">
        <v>351</v>
      </c>
      <c r="B5555" s="8">
        <v>45125</v>
      </c>
      <c r="C5555" s="9">
        <v>0.43280092592592595</v>
      </c>
      <c r="D5555" s="2" t="s">
        <v>105</v>
      </c>
      <c r="E5555" s="2">
        <v>579.78</v>
      </c>
      <c r="F5555" s="2">
        <v>19</v>
      </c>
      <c r="G5555" s="2" t="s">
        <v>106</v>
      </c>
      <c r="H5555" s="10">
        <f t="shared" si="86"/>
        <v>805.89419999999996</v>
      </c>
    </row>
    <row r="5556" spans="1:8" ht="15.6" x14ac:dyDescent="0.3">
      <c r="A5556" s="2">
        <v>341</v>
      </c>
      <c r="B5556" s="8">
        <v>45333</v>
      </c>
      <c r="C5556" s="9">
        <v>0.22002314814814813</v>
      </c>
      <c r="D5556" s="2" t="s">
        <v>105</v>
      </c>
      <c r="E5556" s="2">
        <v>895.09</v>
      </c>
      <c r="F5556" s="2">
        <v>67</v>
      </c>
      <c r="G5556" s="2" t="s">
        <v>106</v>
      </c>
      <c r="H5556" s="10">
        <f t="shared" si="86"/>
        <v>1244.1750999999999</v>
      </c>
    </row>
    <row r="5557" spans="1:8" ht="15.6" x14ac:dyDescent="0.3">
      <c r="A5557" s="2">
        <v>343</v>
      </c>
      <c r="B5557" s="8">
        <v>44719</v>
      </c>
      <c r="C5557" s="9">
        <v>0.54037037037037039</v>
      </c>
      <c r="D5557" s="2" t="s">
        <v>105</v>
      </c>
      <c r="E5557" s="2">
        <v>970.69</v>
      </c>
      <c r="F5557" s="2">
        <v>39</v>
      </c>
      <c r="G5557" s="2" t="s">
        <v>106</v>
      </c>
      <c r="H5557" s="10">
        <f t="shared" si="86"/>
        <v>1349.2591</v>
      </c>
    </row>
    <row r="5558" spans="1:8" ht="15.6" x14ac:dyDescent="0.3">
      <c r="A5558" s="2">
        <v>339</v>
      </c>
      <c r="B5558" s="8">
        <v>44429</v>
      </c>
      <c r="C5558" s="9">
        <v>0.78508101851851853</v>
      </c>
      <c r="D5558" s="2" t="s">
        <v>105</v>
      </c>
      <c r="E5558" s="2">
        <v>649.88</v>
      </c>
      <c r="F5558" s="2">
        <v>56</v>
      </c>
      <c r="G5558" s="2" t="s">
        <v>106</v>
      </c>
      <c r="H5558" s="10">
        <f t="shared" si="86"/>
        <v>903.33319999999992</v>
      </c>
    </row>
    <row r="5559" spans="1:8" ht="15.6" x14ac:dyDescent="0.3">
      <c r="A5559" s="2">
        <v>324</v>
      </c>
      <c r="B5559" s="8">
        <v>44851</v>
      </c>
      <c r="C5559" s="9">
        <v>0.26839120370370373</v>
      </c>
      <c r="D5559" s="2" t="s">
        <v>105</v>
      </c>
      <c r="E5559" s="2">
        <v>403.31</v>
      </c>
      <c r="F5559" s="2">
        <v>3</v>
      </c>
      <c r="G5559" s="2" t="s">
        <v>106</v>
      </c>
      <c r="H5559" s="10">
        <f t="shared" si="86"/>
        <v>560.60089999999991</v>
      </c>
    </row>
    <row r="5560" spans="1:8" ht="15.6" x14ac:dyDescent="0.3">
      <c r="A5560" s="2">
        <v>345</v>
      </c>
      <c r="B5560" s="8">
        <v>45143</v>
      </c>
      <c r="C5560" s="9">
        <v>3.9537037037037037E-2</v>
      </c>
      <c r="D5560" s="2" t="s">
        <v>105</v>
      </c>
      <c r="E5560" s="2">
        <v>78.19</v>
      </c>
      <c r="F5560" s="2">
        <v>18</v>
      </c>
      <c r="G5560" s="2" t="s">
        <v>106</v>
      </c>
      <c r="H5560" s="10">
        <f t="shared" si="86"/>
        <v>108.68409999999999</v>
      </c>
    </row>
    <row r="5561" spans="1:8" ht="15.6" x14ac:dyDescent="0.3">
      <c r="A5561" s="2">
        <v>335</v>
      </c>
      <c r="B5561" s="8">
        <v>44882</v>
      </c>
      <c r="C5561" s="9">
        <v>0.88171296296296298</v>
      </c>
      <c r="D5561" s="2" t="s">
        <v>105</v>
      </c>
      <c r="E5561" s="2">
        <v>615.04</v>
      </c>
      <c r="F5561" s="2">
        <v>35</v>
      </c>
      <c r="G5561" s="2" t="s">
        <v>106</v>
      </c>
      <c r="H5561" s="10">
        <f t="shared" si="86"/>
        <v>854.90559999999994</v>
      </c>
    </row>
    <row r="5562" spans="1:8" ht="15.6" x14ac:dyDescent="0.3">
      <c r="A5562" s="2">
        <v>340</v>
      </c>
      <c r="B5562" s="8">
        <v>44668</v>
      </c>
      <c r="C5562" s="9">
        <v>7.2407407407407406E-2</v>
      </c>
      <c r="D5562" s="2" t="s">
        <v>105</v>
      </c>
      <c r="E5562" s="2">
        <v>516.6</v>
      </c>
      <c r="F5562" s="2">
        <v>52</v>
      </c>
      <c r="G5562" s="2" t="s">
        <v>106</v>
      </c>
      <c r="H5562" s="10">
        <f t="shared" si="86"/>
        <v>718.07399999999996</v>
      </c>
    </row>
    <row r="5563" spans="1:8" ht="15.6" x14ac:dyDescent="0.3">
      <c r="A5563" s="2">
        <v>327</v>
      </c>
      <c r="B5563" s="8">
        <v>45259</v>
      </c>
      <c r="C5563" s="9">
        <v>0.92837962962962961</v>
      </c>
      <c r="D5563" s="2" t="s">
        <v>105</v>
      </c>
      <c r="E5563" s="2">
        <v>99.42</v>
      </c>
      <c r="F5563" s="2">
        <v>30</v>
      </c>
      <c r="G5563" s="2" t="s">
        <v>106</v>
      </c>
      <c r="H5563" s="10">
        <f t="shared" si="86"/>
        <v>138.19379999999998</v>
      </c>
    </row>
    <row r="5564" spans="1:8" ht="15.6" x14ac:dyDescent="0.3">
      <c r="A5564" s="2">
        <v>327</v>
      </c>
      <c r="B5564" s="8">
        <v>44811</v>
      </c>
      <c r="C5564" s="9">
        <v>0.71174768518518516</v>
      </c>
      <c r="D5564" s="2" t="s">
        <v>105</v>
      </c>
      <c r="E5564" s="2">
        <v>290.83</v>
      </c>
      <c r="F5564" s="2">
        <v>55</v>
      </c>
      <c r="G5564" s="2" t="s">
        <v>106</v>
      </c>
      <c r="H5564" s="10">
        <f t="shared" si="86"/>
        <v>404.25369999999992</v>
      </c>
    </row>
    <row r="5565" spans="1:8" ht="15.6" x14ac:dyDescent="0.3">
      <c r="A5565" s="2">
        <v>331</v>
      </c>
      <c r="B5565" s="8">
        <v>44015</v>
      </c>
      <c r="C5565" s="9">
        <v>0.32893518518518516</v>
      </c>
      <c r="D5565" s="2" t="s">
        <v>105</v>
      </c>
      <c r="E5565" s="2">
        <v>902.64</v>
      </c>
      <c r="F5565" s="2">
        <v>81</v>
      </c>
      <c r="G5565" s="2" t="s">
        <v>106</v>
      </c>
      <c r="H5565" s="10">
        <f t="shared" si="86"/>
        <v>1254.6695999999999</v>
      </c>
    </row>
    <row r="5566" spans="1:8" ht="15.6" x14ac:dyDescent="0.3">
      <c r="A5566" s="2">
        <v>347</v>
      </c>
      <c r="B5566" s="8">
        <v>44507</v>
      </c>
      <c r="C5566" s="9">
        <v>0.6906944444444445</v>
      </c>
      <c r="D5566" s="2" t="s">
        <v>105</v>
      </c>
      <c r="E5566" s="2">
        <v>828.97</v>
      </c>
      <c r="F5566" s="2">
        <v>46</v>
      </c>
      <c r="G5566" s="2" t="s">
        <v>106</v>
      </c>
      <c r="H5566" s="10">
        <f t="shared" si="86"/>
        <v>1152.2683</v>
      </c>
    </row>
    <row r="5567" spans="1:8" ht="15.6" x14ac:dyDescent="0.3">
      <c r="A5567" s="2">
        <v>356</v>
      </c>
      <c r="B5567" s="8">
        <v>45209</v>
      </c>
      <c r="C5567" s="9">
        <v>0.50968749999999996</v>
      </c>
      <c r="D5567" s="2" t="s">
        <v>105</v>
      </c>
      <c r="E5567" s="2">
        <v>967.42</v>
      </c>
      <c r="F5567" s="2">
        <v>28</v>
      </c>
      <c r="G5567" s="2" t="s">
        <v>106</v>
      </c>
      <c r="H5567" s="10">
        <f t="shared" si="86"/>
        <v>1344.7137999999998</v>
      </c>
    </row>
    <row r="5568" spans="1:8" ht="15.6" x14ac:dyDescent="0.3">
      <c r="A5568" s="2">
        <v>352</v>
      </c>
      <c r="B5568" s="8">
        <v>43926</v>
      </c>
      <c r="C5568" s="9">
        <v>0.83618055555555559</v>
      </c>
      <c r="D5568" s="2" t="s">
        <v>105</v>
      </c>
      <c r="E5568" s="2">
        <v>724.67</v>
      </c>
      <c r="F5568" s="2">
        <v>70</v>
      </c>
      <c r="G5568" s="2" t="s">
        <v>106</v>
      </c>
      <c r="H5568" s="10">
        <f t="shared" si="86"/>
        <v>1007.2912999999999</v>
      </c>
    </row>
    <row r="5569" spans="1:8" ht="15.6" x14ac:dyDescent="0.3">
      <c r="A5569" s="2">
        <v>332</v>
      </c>
      <c r="B5569" s="8">
        <v>43911</v>
      </c>
      <c r="C5569" s="9">
        <v>0.75664351851851852</v>
      </c>
      <c r="D5569" s="2" t="s">
        <v>105</v>
      </c>
      <c r="E5569" s="2">
        <v>688.28</v>
      </c>
      <c r="F5569" s="2">
        <v>70</v>
      </c>
      <c r="G5569" s="2" t="s">
        <v>106</v>
      </c>
      <c r="H5569" s="10">
        <f t="shared" si="86"/>
        <v>956.7091999999999</v>
      </c>
    </row>
    <row r="5570" spans="1:8" ht="15.6" x14ac:dyDescent="0.3">
      <c r="A5570" s="2">
        <v>344</v>
      </c>
      <c r="B5570" s="8">
        <v>45483</v>
      </c>
      <c r="C5570" s="9">
        <v>0.69900462962962961</v>
      </c>
      <c r="D5570" s="2" t="s">
        <v>105</v>
      </c>
      <c r="E5570" s="2">
        <v>520.74</v>
      </c>
      <c r="F5570" s="2">
        <v>49</v>
      </c>
      <c r="G5570" s="2" t="s">
        <v>106</v>
      </c>
      <c r="H5570" s="10">
        <f t="shared" si="86"/>
        <v>723.82859999999994</v>
      </c>
    </row>
    <row r="5571" spans="1:8" ht="15.6" x14ac:dyDescent="0.3">
      <c r="A5571" s="2">
        <v>347</v>
      </c>
      <c r="B5571" s="8">
        <v>44277</v>
      </c>
      <c r="C5571" s="9">
        <v>0.87784722222222222</v>
      </c>
      <c r="D5571" s="2" t="s">
        <v>105</v>
      </c>
      <c r="E5571" s="2">
        <v>532.98</v>
      </c>
      <c r="F5571" s="2">
        <v>44</v>
      </c>
      <c r="G5571" s="2" t="s">
        <v>106</v>
      </c>
      <c r="H5571" s="10">
        <f t="shared" ref="H5571:H5634" si="87">E5571*1.39</f>
        <v>740.84219999999993</v>
      </c>
    </row>
    <row r="5572" spans="1:8" ht="15.6" x14ac:dyDescent="0.3">
      <c r="A5572" s="2">
        <v>347</v>
      </c>
      <c r="B5572" s="8">
        <v>44663</v>
      </c>
      <c r="C5572" s="9">
        <v>0.24413194444444444</v>
      </c>
      <c r="D5572" s="2" t="s">
        <v>105</v>
      </c>
      <c r="E5572" s="2">
        <v>210.41</v>
      </c>
      <c r="F5572" s="2">
        <v>85</v>
      </c>
      <c r="G5572" s="2" t="s">
        <v>106</v>
      </c>
      <c r="H5572" s="10">
        <f t="shared" si="87"/>
        <v>292.4699</v>
      </c>
    </row>
    <row r="5573" spans="1:8" ht="15.6" x14ac:dyDescent="0.3">
      <c r="A5573" s="2">
        <v>324</v>
      </c>
      <c r="B5573" s="8">
        <v>44619</v>
      </c>
      <c r="C5573" s="9">
        <v>0.86736111111111114</v>
      </c>
      <c r="D5573" s="2" t="s">
        <v>105</v>
      </c>
      <c r="E5573" s="2">
        <v>686.43</v>
      </c>
      <c r="F5573" s="2">
        <v>98</v>
      </c>
      <c r="G5573" s="2" t="s">
        <v>106</v>
      </c>
      <c r="H5573" s="10">
        <f t="shared" si="87"/>
        <v>954.13769999999988</v>
      </c>
    </row>
    <row r="5574" spans="1:8" ht="15.6" x14ac:dyDescent="0.3">
      <c r="A5574" s="2">
        <v>335</v>
      </c>
      <c r="B5574" s="8">
        <v>43956</v>
      </c>
      <c r="C5574" s="9">
        <v>0.26247685185185188</v>
      </c>
      <c r="D5574" s="2" t="s">
        <v>105</v>
      </c>
      <c r="E5574" s="2">
        <v>82.81</v>
      </c>
      <c r="F5574" s="2">
        <v>28</v>
      </c>
      <c r="G5574" s="2" t="s">
        <v>106</v>
      </c>
      <c r="H5574" s="10">
        <f t="shared" si="87"/>
        <v>115.10589999999999</v>
      </c>
    </row>
    <row r="5575" spans="1:8" ht="15.6" x14ac:dyDescent="0.3">
      <c r="A5575" s="2">
        <v>354</v>
      </c>
      <c r="B5575" s="8">
        <v>44995</v>
      </c>
      <c r="C5575" s="9">
        <v>0.9078356481481481</v>
      </c>
      <c r="D5575" s="2" t="s">
        <v>105</v>
      </c>
      <c r="E5575" s="2">
        <v>72.42</v>
      </c>
      <c r="F5575" s="2">
        <v>90</v>
      </c>
      <c r="G5575" s="2" t="s">
        <v>106</v>
      </c>
      <c r="H5575" s="10">
        <f t="shared" si="87"/>
        <v>100.66379999999999</v>
      </c>
    </row>
    <row r="5576" spans="1:8" ht="15.6" x14ac:dyDescent="0.3">
      <c r="A5576" s="2">
        <v>326</v>
      </c>
      <c r="B5576" s="8">
        <v>44087</v>
      </c>
      <c r="C5576" s="9">
        <v>0.64909722222222221</v>
      </c>
      <c r="D5576" s="2" t="s">
        <v>105</v>
      </c>
      <c r="E5576" s="2">
        <v>899.38</v>
      </c>
      <c r="F5576" s="2">
        <v>4</v>
      </c>
      <c r="G5576" s="2" t="s">
        <v>106</v>
      </c>
      <c r="H5576" s="10">
        <f t="shared" si="87"/>
        <v>1250.1381999999999</v>
      </c>
    </row>
    <row r="5577" spans="1:8" ht="15.6" x14ac:dyDescent="0.3">
      <c r="A5577" s="2">
        <v>355</v>
      </c>
      <c r="B5577" s="8">
        <v>44490</v>
      </c>
      <c r="C5577" s="9">
        <v>1.8854166666666668E-2</v>
      </c>
      <c r="D5577" s="2" t="s">
        <v>105</v>
      </c>
      <c r="E5577" s="2">
        <v>597.72</v>
      </c>
      <c r="F5577" s="2">
        <v>28</v>
      </c>
      <c r="G5577" s="2" t="s">
        <v>106</v>
      </c>
      <c r="H5577" s="10">
        <f t="shared" si="87"/>
        <v>830.83079999999995</v>
      </c>
    </row>
    <row r="5578" spans="1:8" ht="15.6" x14ac:dyDescent="0.3">
      <c r="A5578" s="2">
        <v>350</v>
      </c>
      <c r="B5578" s="8">
        <v>44466</v>
      </c>
      <c r="C5578" s="9">
        <v>0.51947916666666671</v>
      </c>
      <c r="D5578" s="2" t="s">
        <v>105</v>
      </c>
      <c r="E5578" s="2">
        <v>313.35000000000002</v>
      </c>
      <c r="F5578" s="2">
        <v>67</v>
      </c>
      <c r="G5578" s="2" t="s">
        <v>106</v>
      </c>
      <c r="H5578" s="10">
        <f t="shared" si="87"/>
        <v>435.55650000000003</v>
      </c>
    </row>
    <row r="5579" spans="1:8" ht="15.6" x14ac:dyDescent="0.3">
      <c r="A5579" s="2">
        <v>337</v>
      </c>
      <c r="B5579" s="8">
        <v>43966</v>
      </c>
      <c r="C5579" s="9">
        <v>0.22543981481481482</v>
      </c>
      <c r="D5579" s="2" t="s">
        <v>105</v>
      </c>
      <c r="E5579" s="2">
        <v>851.2</v>
      </c>
      <c r="F5579" s="2">
        <v>69</v>
      </c>
      <c r="G5579" s="2" t="s">
        <v>106</v>
      </c>
      <c r="H5579" s="10">
        <f t="shared" si="87"/>
        <v>1183.1679999999999</v>
      </c>
    </row>
    <row r="5580" spans="1:8" ht="15.6" x14ac:dyDescent="0.3">
      <c r="A5580" s="2">
        <v>354</v>
      </c>
      <c r="B5580" s="8">
        <v>44126</v>
      </c>
      <c r="C5580" s="9">
        <v>0.53667824074074078</v>
      </c>
      <c r="D5580" s="2" t="s">
        <v>105</v>
      </c>
      <c r="E5580" s="2">
        <v>379.61</v>
      </c>
      <c r="F5580" s="2">
        <v>46</v>
      </c>
      <c r="G5580" s="2" t="s">
        <v>106</v>
      </c>
      <c r="H5580" s="10">
        <f t="shared" si="87"/>
        <v>527.65789999999993</v>
      </c>
    </row>
    <row r="5581" spans="1:8" ht="15.6" x14ac:dyDescent="0.3">
      <c r="A5581" s="2">
        <v>349</v>
      </c>
      <c r="B5581" s="8">
        <v>44953</v>
      </c>
      <c r="C5581" s="9">
        <v>0.98553240740740744</v>
      </c>
      <c r="D5581" s="2" t="s">
        <v>105</v>
      </c>
      <c r="E5581" s="2">
        <v>807.36</v>
      </c>
      <c r="F5581" s="2">
        <v>40</v>
      </c>
      <c r="G5581" s="2" t="s">
        <v>106</v>
      </c>
      <c r="H5581" s="10">
        <f t="shared" si="87"/>
        <v>1122.2303999999999</v>
      </c>
    </row>
    <row r="5582" spans="1:8" ht="15.6" x14ac:dyDescent="0.3">
      <c r="A5582" s="2">
        <v>348</v>
      </c>
      <c r="B5582" s="8">
        <v>44250</v>
      </c>
      <c r="C5582" s="9">
        <v>0.66704861111111113</v>
      </c>
      <c r="D5582" s="2" t="s">
        <v>105</v>
      </c>
      <c r="E5582" s="2">
        <v>379.08</v>
      </c>
      <c r="F5582" s="2">
        <v>99</v>
      </c>
      <c r="G5582" s="2" t="s">
        <v>106</v>
      </c>
      <c r="H5582" s="10">
        <f t="shared" si="87"/>
        <v>526.92119999999989</v>
      </c>
    </row>
    <row r="5583" spans="1:8" ht="15.6" x14ac:dyDescent="0.3">
      <c r="A5583" s="2">
        <v>355</v>
      </c>
      <c r="B5583" s="8">
        <v>44735</v>
      </c>
      <c r="C5583" s="9">
        <v>0.83410879629629631</v>
      </c>
      <c r="D5583" s="2" t="s">
        <v>105</v>
      </c>
      <c r="E5583" s="2">
        <v>457.04</v>
      </c>
      <c r="F5583" s="2">
        <v>48</v>
      </c>
      <c r="G5583" s="2" t="s">
        <v>106</v>
      </c>
      <c r="H5583" s="10">
        <f t="shared" si="87"/>
        <v>635.28559999999993</v>
      </c>
    </row>
    <row r="5584" spans="1:8" ht="15.6" x14ac:dyDescent="0.3">
      <c r="A5584" s="2">
        <v>355</v>
      </c>
      <c r="B5584" s="8">
        <v>45086</v>
      </c>
      <c r="C5584" s="9">
        <v>0.6479166666666667</v>
      </c>
      <c r="D5584" s="2" t="s">
        <v>105</v>
      </c>
      <c r="E5584" s="2">
        <v>707.7</v>
      </c>
      <c r="F5584" s="2">
        <v>14</v>
      </c>
      <c r="G5584" s="2" t="s">
        <v>106</v>
      </c>
      <c r="H5584" s="10">
        <f t="shared" si="87"/>
        <v>983.70299999999997</v>
      </c>
    </row>
    <row r="5585" spans="1:8" ht="15.6" x14ac:dyDescent="0.3">
      <c r="A5585" s="2">
        <v>345</v>
      </c>
      <c r="B5585" s="8">
        <v>43922</v>
      </c>
      <c r="C5585" s="9">
        <v>0.64486111111111111</v>
      </c>
      <c r="D5585" s="2" t="s">
        <v>105</v>
      </c>
      <c r="E5585" s="2">
        <v>122.4</v>
      </c>
      <c r="F5585" s="2">
        <v>17</v>
      </c>
      <c r="G5585" s="2" t="s">
        <v>106</v>
      </c>
      <c r="H5585" s="10">
        <f t="shared" si="87"/>
        <v>170.136</v>
      </c>
    </row>
    <row r="5586" spans="1:8" ht="15.6" x14ac:dyDescent="0.3">
      <c r="A5586" s="2">
        <v>328</v>
      </c>
      <c r="B5586" s="8">
        <v>45479</v>
      </c>
      <c r="C5586" s="9">
        <v>0.82806712962962958</v>
      </c>
      <c r="D5586" s="2" t="s">
        <v>105</v>
      </c>
      <c r="E5586" s="2">
        <v>105.83</v>
      </c>
      <c r="F5586" s="2">
        <v>89</v>
      </c>
      <c r="G5586" s="2" t="s">
        <v>106</v>
      </c>
      <c r="H5586" s="10">
        <f t="shared" si="87"/>
        <v>147.10369999999998</v>
      </c>
    </row>
    <row r="5587" spans="1:8" ht="15.6" x14ac:dyDescent="0.3">
      <c r="A5587" s="2">
        <v>357</v>
      </c>
      <c r="B5587" s="8">
        <v>45299</v>
      </c>
      <c r="C5587" s="9">
        <v>0.71671296296296294</v>
      </c>
      <c r="D5587" s="2" t="s">
        <v>105</v>
      </c>
      <c r="E5587" s="2">
        <v>272.20999999999998</v>
      </c>
      <c r="F5587" s="2">
        <v>34</v>
      </c>
      <c r="G5587" s="2" t="s">
        <v>106</v>
      </c>
      <c r="H5587" s="10">
        <f t="shared" si="87"/>
        <v>378.37189999999993</v>
      </c>
    </row>
    <row r="5588" spans="1:8" ht="15.6" x14ac:dyDescent="0.3">
      <c r="A5588" s="2">
        <v>351</v>
      </c>
      <c r="B5588" s="8">
        <v>45155</v>
      </c>
      <c r="C5588" s="9">
        <v>0.3216087962962963</v>
      </c>
      <c r="D5588" s="2" t="s">
        <v>105</v>
      </c>
      <c r="E5588" s="2">
        <v>512.11</v>
      </c>
      <c r="F5588" s="2">
        <v>58</v>
      </c>
      <c r="G5588" s="2" t="s">
        <v>106</v>
      </c>
      <c r="H5588" s="10">
        <f t="shared" si="87"/>
        <v>711.8329</v>
      </c>
    </row>
    <row r="5589" spans="1:8" ht="15.6" x14ac:dyDescent="0.3">
      <c r="A5589" s="2">
        <v>329</v>
      </c>
      <c r="B5589" s="8">
        <v>44324</v>
      </c>
      <c r="C5589" s="9">
        <v>0.83340277777777783</v>
      </c>
      <c r="D5589" s="2" t="s">
        <v>105</v>
      </c>
      <c r="E5589" s="2">
        <v>668.56</v>
      </c>
      <c r="F5589" s="2">
        <v>23</v>
      </c>
      <c r="G5589" s="2" t="s">
        <v>106</v>
      </c>
      <c r="H5589" s="10">
        <f t="shared" si="87"/>
        <v>929.2983999999999</v>
      </c>
    </row>
    <row r="5590" spans="1:8" ht="15.6" x14ac:dyDescent="0.3">
      <c r="A5590" s="2">
        <v>326</v>
      </c>
      <c r="B5590" s="8">
        <v>45473</v>
      </c>
      <c r="C5590" s="9">
        <v>0.61228009259259264</v>
      </c>
      <c r="D5590" s="2" t="s">
        <v>105</v>
      </c>
      <c r="E5590" s="2">
        <v>20.87</v>
      </c>
      <c r="F5590" s="2">
        <v>66</v>
      </c>
      <c r="G5590" s="2" t="s">
        <v>106</v>
      </c>
      <c r="H5590" s="10">
        <f t="shared" si="87"/>
        <v>29.0093</v>
      </c>
    </row>
    <row r="5591" spans="1:8" ht="15.6" x14ac:dyDescent="0.3">
      <c r="A5591" s="2">
        <v>338</v>
      </c>
      <c r="B5591" s="8">
        <v>45055</v>
      </c>
      <c r="C5591" s="9">
        <v>0.45571759259259259</v>
      </c>
      <c r="D5591" s="2" t="s">
        <v>105</v>
      </c>
      <c r="E5591" s="2">
        <v>623.20000000000005</v>
      </c>
      <c r="F5591" s="2">
        <v>57</v>
      </c>
      <c r="G5591" s="2" t="s">
        <v>106</v>
      </c>
      <c r="H5591" s="10">
        <f t="shared" si="87"/>
        <v>866.24800000000005</v>
      </c>
    </row>
    <row r="5592" spans="1:8" ht="15.6" x14ac:dyDescent="0.3">
      <c r="A5592" s="2">
        <v>351</v>
      </c>
      <c r="B5592" s="8">
        <v>45194</v>
      </c>
      <c r="C5592" s="9">
        <v>0.36920138888888887</v>
      </c>
      <c r="D5592" s="2" t="s">
        <v>105</v>
      </c>
      <c r="E5592" s="2">
        <v>257.95</v>
      </c>
      <c r="F5592" s="2">
        <v>12</v>
      </c>
      <c r="G5592" s="2" t="s">
        <v>106</v>
      </c>
      <c r="H5592" s="10">
        <f t="shared" si="87"/>
        <v>358.55049999999994</v>
      </c>
    </row>
    <row r="5593" spans="1:8" ht="15.6" x14ac:dyDescent="0.3">
      <c r="A5593" s="2">
        <v>339</v>
      </c>
      <c r="B5593" s="8">
        <v>44600</v>
      </c>
      <c r="C5593" s="9">
        <v>0.6063425925925926</v>
      </c>
      <c r="D5593" s="2" t="s">
        <v>105</v>
      </c>
      <c r="E5593" s="2">
        <v>745.06</v>
      </c>
      <c r="F5593" s="2">
        <v>49</v>
      </c>
      <c r="G5593" s="2" t="s">
        <v>106</v>
      </c>
      <c r="H5593" s="10">
        <f t="shared" si="87"/>
        <v>1035.6333999999999</v>
      </c>
    </row>
    <row r="5594" spans="1:8" ht="15.6" x14ac:dyDescent="0.3">
      <c r="A5594" s="2">
        <v>329</v>
      </c>
      <c r="B5594" s="8">
        <v>44810</v>
      </c>
      <c r="C5594" s="9">
        <v>0.21063657407407407</v>
      </c>
      <c r="D5594" s="2" t="s">
        <v>105</v>
      </c>
      <c r="E5594" s="2">
        <v>287.19</v>
      </c>
      <c r="F5594" s="2">
        <v>87</v>
      </c>
      <c r="G5594" s="2" t="s">
        <v>106</v>
      </c>
      <c r="H5594" s="10">
        <f t="shared" si="87"/>
        <v>399.19409999999999</v>
      </c>
    </row>
    <row r="5595" spans="1:8" ht="15.6" x14ac:dyDescent="0.3">
      <c r="A5595" s="2">
        <v>325</v>
      </c>
      <c r="B5595" s="8">
        <v>43849</v>
      </c>
      <c r="C5595" s="9">
        <v>0.35855324074074074</v>
      </c>
      <c r="D5595" s="2" t="s">
        <v>105</v>
      </c>
      <c r="E5595" s="2">
        <v>257.7</v>
      </c>
      <c r="F5595" s="2">
        <v>74</v>
      </c>
      <c r="G5595" s="2" t="s">
        <v>106</v>
      </c>
      <c r="H5595" s="10">
        <f t="shared" si="87"/>
        <v>358.20299999999997</v>
      </c>
    </row>
    <row r="5596" spans="1:8" ht="15.6" x14ac:dyDescent="0.3">
      <c r="A5596" s="2">
        <v>350</v>
      </c>
      <c r="B5596" s="8">
        <v>44894</v>
      </c>
      <c r="C5596" s="9">
        <v>3.6701388888888888E-2</v>
      </c>
      <c r="D5596" s="2" t="s">
        <v>105</v>
      </c>
      <c r="E5596" s="2">
        <v>852.27</v>
      </c>
      <c r="F5596" s="2">
        <v>31</v>
      </c>
      <c r="G5596" s="2" t="s">
        <v>106</v>
      </c>
      <c r="H5596" s="10">
        <f t="shared" si="87"/>
        <v>1184.6552999999999</v>
      </c>
    </row>
    <row r="5597" spans="1:8" ht="15.6" x14ac:dyDescent="0.3">
      <c r="A5597" s="2">
        <v>348</v>
      </c>
      <c r="B5597" s="8">
        <v>44575</v>
      </c>
      <c r="C5597" s="9">
        <v>0.83089120370370373</v>
      </c>
      <c r="D5597" s="2" t="s">
        <v>105</v>
      </c>
      <c r="E5597" s="2">
        <v>705.6</v>
      </c>
      <c r="F5597" s="2">
        <v>8</v>
      </c>
      <c r="G5597" s="2" t="s">
        <v>106</v>
      </c>
      <c r="H5597" s="10">
        <f t="shared" si="87"/>
        <v>980.78399999999999</v>
      </c>
    </row>
    <row r="5598" spans="1:8" ht="15.6" x14ac:dyDescent="0.3">
      <c r="A5598" s="2">
        <v>346</v>
      </c>
      <c r="B5598" s="8">
        <v>44424</v>
      </c>
      <c r="C5598" s="9">
        <v>0.42943287037037037</v>
      </c>
      <c r="D5598" s="2" t="s">
        <v>105</v>
      </c>
      <c r="E5598" s="2">
        <v>365.25</v>
      </c>
      <c r="F5598" s="2">
        <v>38</v>
      </c>
      <c r="G5598" s="2" t="s">
        <v>106</v>
      </c>
      <c r="H5598" s="10">
        <f t="shared" si="87"/>
        <v>507.69749999999999</v>
      </c>
    </row>
    <row r="5599" spans="1:8" ht="15.6" x14ac:dyDescent="0.3">
      <c r="A5599" s="2">
        <v>350</v>
      </c>
      <c r="B5599" s="8">
        <v>44921</v>
      </c>
      <c r="C5599" s="9">
        <v>0.63724537037037032</v>
      </c>
      <c r="D5599" s="2" t="s">
        <v>105</v>
      </c>
      <c r="E5599" s="2">
        <v>174.23</v>
      </c>
      <c r="F5599" s="2">
        <v>72</v>
      </c>
      <c r="G5599" s="2" t="s">
        <v>106</v>
      </c>
      <c r="H5599" s="10">
        <f t="shared" si="87"/>
        <v>242.17969999999997</v>
      </c>
    </row>
    <row r="5600" spans="1:8" ht="15.6" x14ac:dyDescent="0.3">
      <c r="A5600" s="2">
        <v>329</v>
      </c>
      <c r="B5600" s="8">
        <v>44340</v>
      </c>
      <c r="C5600" s="9">
        <v>0.77296296296296296</v>
      </c>
      <c r="D5600" s="2" t="s">
        <v>105</v>
      </c>
      <c r="E5600" s="2">
        <v>359.05</v>
      </c>
      <c r="F5600" s="2">
        <v>89</v>
      </c>
      <c r="G5600" s="2" t="s">
        <v>106</v>
      </c>
      <c r="H5600" s="10">
        <f t="shared" si="87"/>
        <v>499.0795</v>
      </c>
    </row>
    <row r="5601" spans="1:8" ht="15.6" x14ac:dyDescent="0.3">
      <c r="A5601" s="2">
        <v>330</v>
      </c>
      <c r="B5601" s="8">
        <v>44378</v>
      </c>
      <c r="C5601" s="9">
        <v>0.92018518518518522</v>
      </c>
      <c r="D5601" s="2" t="s">
        <v>105</v>
      </c>
      <c r="E5601" s="2">
        <v>366.19</v>
      </c>
      <c r="F5601" s="2">
        <v>93</v>
      </c>
      <c r="G5601" s="2" t="s">
        <v>106</v>
      </c>
      <c r="H5601" s="10">
        <f t="shared" si="87"/>
        <v>509.00409999999994</v>
      </c>
    </row>
    <row r="5602" spans="1:8" ht="15.6" x14ac:dyDescent="0.3">
      <c r="A5602" s="2">
        <v>344</v>
      </c>
      <c r="B5602" s="8">
        <v>44115</v>
      </c>
      <c r="C5602" s="9">
        <v>0.48425925925925928</v>
      </c>
      <c r="D5602" s="2" t="s">
        <v>105</v>
      </c>
      <c r="E5602" s="2">
        <v>953</v>
      </c>
      <c r="F5602" s="2">
        <v>24</v>
      </c>
      <c r="G5602" s="2" t="s">
        <v>106</v>
      </c>
      <c r="H5602" s="10">
        <f t="shared" si="87"/>
        <v>1324.6699999999998</v>
      </c>
    </row>
    <row r="5603" spans="1:8" ht="15.6" x14ac:dyDescent="0.3">
      <c r="A5603" s="2">
        <v>338</v>
      </c>
      <c r="B5603" s="8">
        <v>44781</v>
      </c>
      <c r="C5603" s="9">
        <v>0.61416666666666664</v>
      </c>
      <c r="D5603" s="2" t="s">
        <v>105</v>
      </c>
      <c r="E5603" s="2">
        <v>517.64</v>
      </c>
      <c r="F5603" s="2">
        <v>90</v>
      </c>
      <c r="G5603" s="2" t="s">
        <v>106</v>
      </c>
      <c r="H5603" s="10">
        <f t="shared" si="87"/>
        <v>719.51959999999997</v>
      </c>
    </row>
    <row r="5604" spans="1:8" ht="15.6" x14ac:dyDescent="0.3">
      <c r="A5604" s="2">
        <v>328</v>
      </c>
      <c r="B5604" s="8">
        <v>44118</v>
      </c>
      <c r="C5604" s="9">
        <v>0.69983796296296297</v>
      </c>
      <c r="D5604" s="2" t="s">
        <v>105</v>
      </c>
      <c r="E5604" s="2">
        <v>887.77</v>
      </c>
      <c r="F5604" s="2">
        <v>5</v>
      </c>
      <c r="G5604" s="2" t="s">
        <v>106</v>
      </c>
      <c r="H5604" s="10">
        <f t="shared" si="87"/>
        <v>1234.0002999999999</v>
      </c>
    </row>
    <row r="5605" spans="1:8" ht="15.6" x14ac:dyDescent="0.3">
      <c r="A5605" s="2">
        <v>338</v>
      </c>
      <c r="B5605" s="8">
        <v>44218</v>
      </c>
      <c r="C5605" s="9">
        <v>0.40034722222222224</v>
      </c>
      <c r="D5605" s="2" t="s">
        <v>105</v>
      </c>
      <c r="E5605" s="2">
        <v>663.27</v>
      </c>
      <c r="F5605" s="2">
        <v>42</v>
      </c>
      <c r="G5605" s="2" t="s">
        <v>106</v>
      </c>
      <c r="H5605" s="10">
        <f t="shared" si="87"/>
        <v>921.94529999999986</v>
      </c>
    </row>
    <row r="5606" spans="1:8" ht="15.6" x14ac:dyDescent="0.3">
      <c r="A5606" s="2">
        <v>346</v>
      </c>
      <c r="B5606" s="8">
        <v>44938</v>
      </c>
      <c r="C5606" s="9">
        <v>0.10325231481481481</v>
      </c>
      <c r="D5606" s="2" t="s">
        <v>105</v>
      </c>
      <c r="E5606" s="2">
        <v>728.38</v>
      </c>
      <c r="F5606" s="2">
        <v>10</v>
      </c>
      <c r="G5606" s="2" t="s">
        <v>106</v>
      </c>
      <c r="H5606" s="10">
        <f t="shared" si="87"/>
        <v>1012.4481999999999</v>
      </c>
    </row>
    <row r="5607" spans="1:8" ht="15.6" x14ac:dyDescent="0.3">
      <c r="A5607" s="2">
        <v>354</v>
      </c>
      <c r="B5607" s="8">
        <v>43839</v>
      </c>
      <c r="C5607" s="9">
        <v>0.17145833333333332</v>
      </c>
      <c r="D5607" s="2" t="s">
        <v>105</v>
      </c>
      <c r="E5607" s="2">
        <v>689.79</v>
      </c>
      <c r="F5607" s="2">
        <v>26</v>
      </c>
      <c r="G5607" s="2" t="s">
        <v>106</v>
      </c>
      <c r="H5607" s="10">
        <f t="shared" si="87"/>
        <v>958.80809999999985</v>
      </c>
    </row>
    <row r="5608" spans="1:8" ht="15.6" x14ac:dyDescent="0.3">
      <c r="A5608" s="2">
        <v>338</v>
      </c>
      <c r="B5608" s="8">
        <v>44081</v>
      </c>
      <c r="C5608" s="9">
        <v>0.87842592592592594</v>
      </c>
      <c r="D5608" s="2" t="s">
        <v>105</v>
      </c>
      <c r="E5608" s="2">
        <v>67.91</v>
      </c>
      <c r="F5608" s="2">
        <v>3</v>
      </c>
      <c r="G5608" s="2" t="s">
        <v>106</v>
      </c>
      <c r="H5608" s="10">
        <f t="shared" si="87"/>
        <v>94.394899999999993</v>
      </c>
    </row>
    <row r="5609" spans="1:8" ht="15.6" x14ac:dyDescent="0.3">
      <c r="A5609" s="2">
        <v>325</v>
      </c>
      <c r="B5609" s="8">
        <v>44760</v>
      </c>
      <c r="C5609" s="9">
        <v>0.34710648148148149</v>
      </c>
      <c r="D5609" s="2" t="s">
        <v>105</v>
      </c>
      <c r="E5609" s="2">
        <v>168.58</v>
      </c>
      <c r="F5609" s="2">
        <v>73</v>
      </c>
      <c r="G5609" s="2" t="s">
        <v>106</v>
      </c>
      <c r="H5609" s="10">
        <f t="shared" si="87"/>
        <v>234.3262</v>
      </c>
    </row>
    <row r="5610" spans="1:8" ht="15.6" x14ac:dyDescent="0.3">
      <c r="A5610" s="2">
        <v>331</v>
      </c>
      <c r="B5610" s="8">
        <v>44929</v>
      </c>
      <c r="C5610" s="9">
        <v>0.25089120370370371</v>
      </c>
      <c r="D5610" s="2" t="s">
        <v>105</v>
      </c>
      <c r="E5610" s="2">
        <v>378.17</v>
      </c>
      <c r="F5610" s="2">
        <v>73</v>
      </c>
      <c r="G5610" s="2" t="s">
        <v>106</v>
      </c>
      <c r="H5610" s="10">
        <f t="shared" si="87"/>
        <v>525.65629999999999</v>
      </c>
    </row>
    <row r="5611" spans="1:8" ht="15.6" x14ac:dyDescent="0.3">
      <c r="A5611" s="2">
        <v>325</v>
      </c>
      <c r="B5611" s="8">
        <v>44996</v>
      </c>
      <c r="C5611" s="9">
        <v>0.34769675925925925</v>
      </c>
      <c r="D5611" s="2" t="s">
        <v>105</v>
      </c>
      <c r="E5611" s="2">
        <v>262.69</v>
      </c>
      <c r="F5611" s="2">
        <v>85</v>
      </c>
      <c r="G5611" s="2" t="s">
        <v>106</v>
      </c>
      <c r="H5611" s="10">
        <f t="shared" si="87"/>
        <v>365.13909999999998</v>
      </c>
    </row>
    <row r="5612" spans="1:8" ht="15.6" x14ac:dyDescent="0.3">
      <c r="A5612" s="2">
        <v>341</v>
      </c>
      <c r="B5612" s="8">
        <v>43978</v>
      </c>
      <c r="C5612" s="9">
        <v>0.38115740740740739</v>
      </c>
      <c r="D5612" s="2" t="s">
        <v>105</v>
      </c>
      <c r="E5612" s="2">
        <v>143.46</v>
      </c>
      <c r="F5612" s="2">
        <v>22</v>
      </c>
      <c r="G5612" s="2" t="s">
        <v>106</v>
      </c>
      <c r="H5612" s="10">
        <f t="shared" si="87"/>
        <v>199.40940000000001</v>
      </c>
    </row>
    <row r="5613" spans="1:8" ht="15.6" x14ac:dyDescent="0.3">
      <c r="A5613" s="2">
        <v>331</v>
      </c>
      <c r="B5613" s="8">
        <v>44373</v>
      </c>
      <c r="C5613" s="9">
        <v>0.68116898148148153</v>
      </c>
      <c r="D5613" s="2" t="s">
        <v>105</v>
      </c>
      <c r="E5613" s="2">
        <v>948.22</v>
      </c>
      <c r="F5613" s="2">
        <v>89</v>
      </c>
      <c r="G5613" s="2" t="s">
        <v>106</v>
      </c>
      <c r="H5613" s="10">
        <f t="shared" si="87"/>
        <v>1318.0257999999999</v>
      </c>
    </row>
    <row r="5614" spans="1:8" ht="15.6" x14ac:dyDescent="0.3">
      <c r="A5614" s="2">
        <v>352</v>
      </c>
      <c r="B5614" s="8">
        <v>45424</v>
      </c>
      <c r="C5614" s="9">
        <v>0.94750000000000001</v>
      </c>
      <c r="D5614" s="2" t="s">
        <v>105</v>
      </c>
      <c r="E5614" s="2">
        <v>619.54999999999995</v>
      </c>
      <c r="F5614" s="2">
        <v>79</v>
      </c>
      <c r="G5614" s="2" t="s">
        <v>106</v>
      </c>
      <c r="H5614" s="10">
        <f t="shared" si="87"/>
        <v>861.17449999999985</v>
      </c>
    </row>
    <row r="5615" spans="1:8" ht="15.6" x14ac:dyDescent="0.3">
      <c r="A5615" s="2">
        <v>348</v>
      </c>
      <c r="B5615" s="8">
        <v>44706</v>
      </c>
      <c r="C5615" s="9">
        <v>0.99934027777777779</v>
      </c>
      <c r="D5615" s="2" t="s">
        <v>105</v>
      </c>
      <c r="E5615" s="2">
        <v>963.02</v>
      </c>
      <c r="F5615" s="2">
        <v>55</v>
      </c>
      <c r="G5615" s="2" t="s">
        <v>106</v>
      </c>
      <c r="H5615" s="10">
        <f t="shared" si="87"/>
        <v>1338.5977999999998</v>
      </c>
    </row>
    <row r="5616" spans="1:8" ht="15.6" x14ac:dyDescent="0.3">
      <c r="A5616" s="2">
        <v>346</v>
      </c>
      <c r="B5616" s="8">
        <v>45364</v>
      </c>
      <c r="C5616" s="9">
        <v>0.83865740740740746</v>
      </c>
      <c r="D5616" s="2" t="s">
        <v>105</v>
      </c>
      <c r="E5616" s="2">
        <v>87.75</v>
      </c>
      <c r="F5616" s="2">
        <v>85</v>
      </c>
      <c r="G5616" s="2" t="s">
        <v>106</v>
      </c>
      <c r="H5616" s="10">
        <f t="shared" si="87"/>
        <v>121.9725</v>
      </c>
    </row>
    <row r="5617" spans="1:8" ht="15.6" x14ac:dyDescent="0.3">
      <c r="A5617" s="2">
        <v>354</v>
      </c>
      <c r="B5617" s="8">
        <v>44054</v>
      </c>
      <c r="C5617" s="9">
        <v>0.94827546296296295</v>
      </c>
      <c r="D5617" s="2" t="s">
        <v>105</v>
      </c>
      <c r="E5617" s="2">
        <v>978.33</v>
      </c>
      <c r="F5617" s="2">
        <v>17</v>
      </c>
      <c r="G5617" s="2" t="s">
        <v>106</v>
      </c>
      <c r="H5617" s="10">
        <f t="shared" si="87"/>
        <v>1359.8787</v>
      </c>
    </row>
    <row r="5618" spans="1:8" ht="15.6" x14ac:dyDescent="0.3">
      <c r="A5618" s="2">
        <v>354</v>
      </c>
      <c r="B5618" s="8">
        <v>44183</v>
      </c>
      <c r="C5618" s="9">
        <v>0.13723379629629628</v>
      </c>
      <c r="D5618" s="2" t="s">
        <v>105</v>
      </c>
      <c r="E5618" s="2">
        <v>483.18</v>
      </c>
      <c r="F5618" s="2">
        <v>78</v>
      </c>
      <c r="G5618" s="2" t="s">
        <v>106</v>
      </c>
      <c r="H5618" s="10">
        <f t="shared" si="87"/>
        <v>671.62019999999995</v>
      </c>
    </row>
    <row r="5619" spans="1:8" ht="15.6" x14ac:dyDescent="0.3">
      <c r="A5619" s="2">
        <v>339</v>
      </c>
      <c r="B5619" s="8">
        <v>44676</v>
      </c>
      <c r="C5619" s="9">
        <v>0.21042824074074074</v>
      </c>
      <c r="D5619" s="2" t="s">
        <v>105</v>
      </c>
      <c r="E5619" s="2">
        <v>499.86</v>
      </c>
      <c r="F5619" s="2">
        <v>4</v>
      </c>
      <c r="G5619" s="2" t="s">
        <v>106</v>
      </c>
      <c r="H5619" s="10">
        <f t="shared" si="87"/>
        <v>694.80539999999996</v>
      </c>
    </row>
    <row r="5620" spans="1:8" ht="15.6" x14ac:dyDescent="0.3">
      <c r="A5620" s="2">
        <v>339</v>
      </c>
      <c r="B5620" s="8">
        <v>44239</v>
      </c>
      <c r="C5620" s="9">
        <v>0.35261574074074076</v>
      </c>
      <c r="D5620" s="2" t="s">
        <v>105</v>
      </c>
      <c r="E5620" s="2">
        <v>663.51</v>
      </c>
      <c r="F5620" s="2">
        <v>55</v>
      </c>
      <c r="G5620" s="2" t="s">
        <v>106</v>
      </c>
      <c r="H5620" s="10">
        <f t="shared" si="87"/>
        <v>922.27889999999991</v>
      </c>
    </row>
    <row r="5621" spans="1:8" ht="15.6" x14ac:dyDescent="0.3">
      <c r="A5621" s="2">
        <v>354</v>
      </c>
      <c r="B5621" s="8">
        <v>44831</v>
      </c>
      <c r="C5621" s="9">
        <v>0.93361111111111106</v>
      </c>
      <c r="D5621" s="2" t="s">
        <v>105</v>
      </c>
      <c r="E5621" s="2">
        <v>702.12</v>
      </c>
      <c r="F5621" s="2">
        <v>92</v>
      </c>
      <c r="G5621" s="2" t="s">
        <v>106</v>
      </c>
      <c r="H5621" s="10">
        <f t="shared" si="87"/>
        <v>975.94679999999994</v>
      </c>
    </row>
    <row r="5622" spans="1:8" ht="15.6" x14ac:dyDescent="0.3">
      <c r="A5622" s="2">
        <v>334</v>
      </c>
      <c r="B5622" s="8">
        <v>44241</v>
      </c>
      <c r="C5622" s="9">
        <v>4.0520833333333332E-2</v>
      </c>
      <c r="D5622" s="2" t="s">
        <v>105</v>
      </c>
      <c r="E5622" s="2">
        <v>745.17</v>
      </c>
      <c r="F5622" s="2">
        <v>83</v>
      </c>
      <c r="G5622" s="2" t="s">
        <v>106</v>
      </c>
      <c r="H5622" s="10">
        <f t="shared" si="87"/>
        <v>1035.7863</v>
      </c>
    </row>
    <row r="5623" spans="1:8" ht="15.6" x14ac:dyDescent="0.3">
      <c r="A5623" s="2">
        <v>329</v>
      </c>
      <c r="B5623" s="8">
        <v>44385</v>
      </c>
      <c r="C5623" s="9">
        <v>0.50549768518518523</v>
      </c>
      <c r="D5623" s="2" t="s">
        <v>105</v>
      </c>
      <c r="E5623" s="2">
        <v>65.48</v>
      </c>
      <c r="F5623" s="2">
        <v>70</v>
      </c>
      <c r="G5623" s="2" t="s">
        <v>106</v>
      </c>
      <c r="H5623" s="10">
        <f t="shared" si="87"/>
        <v>91.017200000000003</v>
      </c>
    </row>
    <row r="5624" spans="1:8" ht="15.6" x14ac:dyDescent="0.3">
      <c r="A5624" s="2">
        <v>337</v>
      </c>
      <c r="B5624" s="8">
        <v>45454</v>
      </c>
      <c r="C5624" s="9">
        <v>0.54023148148148148</v>
      </c>
      <c r="D5624" s="2" t="s">
        <v>105</v>
      </c>
      <c r="E5624" s="2">
        <v>169.61</v>
      </c>
      <c r="F5624" s="2">
        <v>91</v>
      </c>
      <c r="G5624" s="2" t="s">
        <v>106</v>
      </c>
      <c r="H5624" s="10">
        <f t="shared" si="87"/>
        <v>235.75790000000001</v>
      </c>
    </row>
    <row r="5625" spans="1:8" ht="15.6" x14ac:dyDescent="0.3">
      <c r="A5625" s="2">
        <v>330</v>
      </c>
      <c r="B5625" s="8">
        <v>45397</v>
      </c>
      <c r="C5625" s="9">
        <v>0.26266203703703705</v>
      </c>
      <c r="D5625" s="2" t="s">
        <v>105</v>
      </c>
      <c r="E5625" s="2">
        <v>497.25</v>
      </c>
      <c r="F5625" s="2">
        <v>14</v>
      </c>
      <c r="G5625" s="2" t="s">
        <v>106</v>
      </c>
      <c r="H5625" s="10">
        <f t="shared" si="87"/>
        <v>691.1774999999999</v>
      </c>
    </row>
    <row r="5626" spans="1:8" ht="15.6" x14ac:dyDescent="0.3">
      <c r="A5626" s="2">
        <v>338</v>
      </c>
      <c r="B5626" s="8">
        <v>44884</v>
      </c>
      <c r="C5626" s="9">
        <v>0.58803240740740736</v>
      </c>
      <c r="D5626" s="2" t="s">
        <v>105</v>
      </c>
      <c r="E5626" s="2">
        <v>657.88</v>
      </c>
      <c r="F5626" s="2">
        <v>10</v>
      </c>
      <c r="G5626" s="2" t="s">
        <v>106</v>
      </c>
      <c r="H5626" s="10">
        <f t="shared" si="87"/>
        <v>914.45319999999992</v>
      </c>
    </row>
    <row r="5627" spans="1:8" ht="15.6" x14ac:dyDescent="0.3">
      <c r="A5627" s="2">
        <v>324</v>
      </c>
      <c r="B5627" s="8">
        <v>44765</v>
      </c>
      <c r="C5627" s="9">
        <v>0.20583333333333334</v>
      </c>
      <c r="D5627" s="2" t="s">
        <v>105</v>
      </c>
      <c r="E5627" s="2">
        <v>954.37</v>
      </c>
      <c r="F5627" s="2">
        <v>80</v>
      </c>
      <c r="G5627" s="2" t="s">
        <v>106</v>
      </c>
      <c r="H5627" s="10">
        <f t="shared" si="87"/>
        <v>1326.5743</v>
      </c>
    </row>
    <row r="5628" spans="1:8" ht="15.6" x14ac:dyDescent="0.3">
      <c r="A5628" s="2">
        <v>357</v>
      </c>
      <c r="B5628" s="8">
        <v>44357</v>
      </c>
      <c r="C5628" s="9">
        <v>0.70150462962962967</v>
      </c>
      <c r="D5628" s="2" t="s">
        <v>105</v>
      </c>
      <c r="E5628" s="2">
        <v>12.5</v>
      </c>
      <c r="F5628" s="2">
        <v>26</v>
      </c>
      <c r="G5628" s="2" t="s">
        <v>106</v>
      </c>
      <c r="H5628" s="10">
        <f t="shared" si="87"/>
        <v>17.375</v>
      </c>
    </row>
    <row r="5629" spans="1:8" ht="15.6" x14ac:dyDescent="0.3">
      <c r="A5629" s="2">
        <v>357</v>
      </c>
      <c r="B5629" s="8">
        <v>43845</v>
      </c>
      <c r="C5629" s="9">
        <v>0.17597222222222222</v>
      </c>
      <c r="D5629" s="2" t="s">
        <v>105</v>
      </c>
      <c r="E5629" s="2">
        <v>890.51</v>
      </c>
      <c r="F5629" s="2">
        <v>45</v>
      </c>
      <c r="G5629" s="2" t="s">
        <v>106</v>
      </c>
      <c r="H5629" s="10">
        <f t="shared" si="87"/>
        <v>1237.8089</v>
      </c>
    </row>
    <row r="5630" spans="1:8" ht="15.6" x14ac:dyDescent="0.3">
      <c r="A5630" s="2">
        <v>345</v>
      </c>
      <c r="B5630" s="8">
        <v>45033</v>
      </c>
      <c r="C5630" s="9">
        <v>0.84652777777777777</v>
      </c>
      <c r="D5630" s="2" t="s">
        <v>105</v>
      </c>
      <c r="E5630" s="2">
        <v>473.94</v>
      </c>
      <c r="F5630" s="2">
        <v>21</v>
      </c>
      <c r="G5630" s="2" t="s">
        <v>106</v>
      </c>
      <c r="H5630" s="10">
        <f t="shared" si="87"/>
        <v>658.77659999999992</v>
      </c>
    </row>
    <row r="5631" spans="1:8" ht="15.6" x14ac:dyDescent="0.3">
      <c r="A5631" s="2">
        <v>340</v>
      </c>
      <c r="B5631" s="8">
        <v>44802</v>
      </c>
      <c r="C5631" s="9">
        <v>0.45234953703703706</v>
      </c>
      <c r="D5631" s="2" t="s">
        <v>105</v>
      </c>
      <c r="E5631" s="2">
        <v>846.41</v>
      </c>
      <c r="F5631" s="2">
        <v>80</v>
      </c>
      <c r="G5631" s="2" t="s">
        <v>106</v>
      </c>
      <c r="H5631" s="10">
        <f t="shared" si="87"/>
        <v>1176.5098999999998</v>
      </c>
    </row>
    <row r="5632" spans="1:8" ht="15.6" x14ac:dyDescent="0.3">
      <c r="A5632" s="2">
        <v>354</v>
      </c>
      <c r="B5632" s="8">
        <v>44348</v>
      </c>
      <c r="C5632" s="9">
        <v>0.87821759259259258</v>
      </c>
      <c r="D5632" s="2" t="s">
        <v>105</v>
      </c>
      <c r="E5632" s="2">
        <v>216.61</v>
      </c>
      <c r="F5632" s="2">
        <v>55</v>
      </c>
      <c r="G5632" s="2" t="s">
        <v>106</v>
      </c>
      <c r="H5632" s="10">
        <f t="shared" si="87"/>
        <v>301.08789999999999</v>
      </c>
    </row>
    <row r="5633" spans="1:8" ht="15.6" x14ac:dyDescent="0.3">
      <c r="A5633" s="2">
        <v>328</v>
      </c>
      <c r="B5633" s="8">
        <v>44501</v>
      </c>
      <c r="C5633" s="9">
        <v>9.8611111111111108E-2</v>
      </c>
      <c r="D5633" s="2" t="s">
        <v>105</v>
      </c>
      <c r="E5633" s="2">
        <v>593.07000000000005</v>
      </c>
      <c r="F5633" s="2">
        <v>33</v>
      </c>
      <c r="G5633" s="2" t="s">
        <v>106</v>
      </c>
      <c r="H5633" s="10">
        <f t="shared" si="87"/>
        <v>824.3673</v>
      </c>
    </row>
    <row r="5634" spans="1:8" ht="15.6" x14ac:dyDescent="0.3">
      <c r="A5634" s="2">
        <v>334</v>
      </c>
      <c r="B5634" s="8">
        <v>44424</v>
      </c>
      <c r="C5634" s="9">
        <v>0.41902777777777778</v>
      </c>
      <c r="D5634" s="2" t="s">
        <v>105</v>
      </c>
      <c r="E5634" s="2">
        <v>866.45</v>
      </c>
      <c r="F5634" s="2">
        <v>31</v>
      </c>
      <c r="G5634" s="2" t="s">
        <v>106</v>
      </c>
      <c r="H5634" s="10">
        <f t="shared" si="87"/>
        <v>1204.3654999999999</v>
      </c>
    </row>
    <row r="5635" spans="1:8" ht="15.6" x14ac:dyDescent="0.3">
      <c r="A5635" s="2">
        <v>337</v>
      </c>
      <c r="B5635" s="8">
        <v>44182</v>
      </c>
      <c r="C5635" s="9">
        <v>0.60094907407407405</v>
      </c>
      <c r="D5635" s="2" t="s">
        <v>105</v>
      </c>
      <c r="E5635" s="2">
        <v>821.91</v>
      </c>
      <c r="F5635" s="2">
        <v>10</v>
      </c>
      <c r="G5635" s="2" t="s">
        <v>106</v>
      </c>
      <c r="H5635" s="10">
        <f t="shared" ref="H5635:H5698" si="88">E5635*1.39</f>
        <v>1142.4549</v>
      </c>
    </row>
    <row r="5636" spans="1:8" ht="15.6" x14ac:dyDescent="0.3">
      <c r="A5636" s="2">
        <v>353</v>
      </c>
      <c r="B5636" s="8">
        <v>45343</v>
      </c>
      <c r="C5636" s="9">
        <v>0.74584490740740739</v>
      </c>
      <c r="D5636" s="2" t="s">
        <v>105</v>
      </c>
      <c r="E5636" s="2">
        <v>928.6</v>
      </c>
      <c r="F5636" s="2">
        <v>3</v>
      </c>
      <c r="G5636" s="2" t="s">
        <v>106</v>
      </c>
      <c r="H5636" s="10">
        <f t="shared" si="88"/>
        <v>1290.7539999999999</v>
      </c>
    </row>
    <row r="5637" spans="1:8" ht="15.6" x14ac:dyDescent="0.3">
      <c r="A5637" s="2">
        <v>355</v>
      </c>
      <c r="B5637" s="8">
        <v>44901</v>
      </c>
      <c r="C5637" s="9">
        <v>0.5136574074074074</v>
      </c>
      <c r="D5637" s="2" t="s">
        <v>105</v>
      </c>
      <c r="E5637" s="2">
        <v>978.02</v>
      </c>
      <c r="F5637" s="2">
        <v>39</v>
      </c>
      <c r="G5637" s="2" t="s">
        <v>106</v>
      </c>
      <c r="H5637" s="10">
        <f t="shared" si="88"/>
        <v>1359.4477999999999</v>
      </c>
    </row>
    <row r="5638" spans="1:8" ht="15.6" x14ac:dyDescent="0.3">
      <c r="A5638" s="2">
        <v>325</v>
      </c>
      <c r="B5638" s="8">
        <v>44147</v>
      </c>
      <c r="C5638" s="9">
        <v>0.53806712962962966</v>
      </c>
      <c r="D5638" s="2" t="s">
        <v>105</v>
      </c>
      <c r="E5638" s="2">
        <v>672.44</v>
      </c>
      <c r="F5638" s="2">
        <v>38</v>
      </c>
      <c r="G5638" s="2" t="s">
        <v>106</v>
      </c>
      <c r="H5638" s="10">
        <f t="shared" si="88"/>
        <v>934.69159999999999</v>
      </c>
    </row>
    <row r="5639" spans="1:8" ht="15.6" x14ac:dyDescent="0.3">
      <c r="A5639" s="2">
        <v>324</v>
      </c>
      <c r="B5639" s="8">
        <v>44576</v>
      </c>
      <c r="C5639" s="9">
        <v>0.85145833333333332</v>
      </c>
      <c r="D5639" s="2" t="s">
        <v>105</v>
      </c>
      <c r="E5639" s="2">
        <v>709.02</v>
      </c>
      <c r="F5639" s="2">
        <v>27</v>
      </c>
      <c r="G5639" s="2" t="s">
        <v>106</v>
      </c>
      <c r="H5639" s="10">
        <f t="shared" si="88"/>
        <v>985.53779999999995</v>
      </c>
    </row>
    <row r="5640" spans="1:8" ht="15.6" x14ac:dyDescent="0.3">
      <c r="A5640" s="2">
        <v>348</v>
      </c>
      <c r="B5640" s="8">
        <v>44781</v>
      </c>
      <c r="C5640" s="9">
        <v>0.43740740740740741</v>
      </c>
      <c r="D5640" s="2" t="s">
        <v>105</v>
      </c>
      <c r="E5640" s="2">
        <v>758.34</v>
      </c>
      <c r="F5640" s="2">
        <v>96</v>
      </c>
      <c r="G5640" s="2" t="s">
        <v>106</v>
      </c>
      <c r="H5640" s="10">
        <f t="shared" si="88"/>
        <v>1054.0925999999999</v>
      </c>
    </row>
    <row r="5641" spans="1:8" ht="15.6" x14ac:dyDescent="0.3">
      <c r="A5641" s="2">
        <v>356</v>
      </c>
      <c r="B5641" s="8">
        <v>44304</v>
      </c>
      <c r="C5641" s="9">
        <v>0.20608796296296297</v>
      </c>
      <c r="D5641" s="2" t="s">
        <v>105</v>
      </c>
      <c r="E5641" s="2">
        <v>320.5</v>
      </c>
      <c r="F5641" s="2">
        <v>53</v>
      </c>
      <c r="G5641" s="2" t="s">
        <v>106</v>
      </c>
      <c r="H5641" s="10">
        <f t="shared" si="88"/>
        <v>445.49499999999995</v>
      </c>
    </row>
    <row r="5642" spans="1:8" ht="15.6" x14ac:dyDescent="0.3">
      <c r="A5642" s="2">
        <v>335</v>
      </c>
      <c r="B5642" s="8">
        <v>44330</v>
      </c>
      <c r="C5642" s="9">
        <v>0.57695601851851852</v>
      </c>
      <c r="D5642" s="2" t="s">
        <v>105</v>
      </c>
      <c r="E5642" s="2">
        <v>663.1</v>
      </c>
      <c r="F5642" s="2">
        <v>74</v>
      </c>
      <c r="G5642" s="2" t="s">
        <v>106</v>
      </c>
      <c r="H5642" s="10">
        <f t="shared" si="88"/>
        <v>921.70899999999995</v>
      </c>
    </row>
    <row r="5643" spans="1:8" ht="15.6" x14ac:dyDescent="0.3">
      <c r="A5643" s="2">
        <v>354</v>
      </c>
      <c r="B5643" s="8">
        <v>43887</v>
      </c>
      <c r="C5643" s="9">
        <v>7.3599537037037033E-2</v>
      </c>
      <c r="D5643" s="2" t="s">
        <v>105</v>
      </c>
      <c r="E5643" s="2">
        <v>306.20999999999998</v>
      </c>
      <c r="F5643" s="2">
        <v>28</v>
      </c>
      <c r="G5643" s="2" t="s">
        <v>106</v>
      </c>
      <c r="H5643" s="10">
        <f t="shared" si="88"/>
        <v>425.63189999999992</v>
      </c>
    </row>
    <row r="5644" spans="1:8" ht="15.6" x14ac:dyDescent="0.3">
      <c r="A5644" s="2">
        <v>329</v>
      </c>
      <c r="B5644" s="8">
        <v>43838</v>
      </c>
      <c r="C5644" s="9">
        <v>0.71098379629629627</v>
      </c>
      <c r="D5644" s="2" t="s">
        <v>105</v>
      </c>
      <c r="E5644" s="2">
        <v>486.09</v>
      </c>
      <c r="F5644" s="2">
        <v>86</v>
      </c>
      <c r="G5644" s="2" t="s">
        <v>106</v>
      </c>
      <c r="H5644" s="10">
        <f t="shared" si="88"/>
        <v>675.66509999999994</v>
      </c>
    </row>
    <row r="5645" spans="1:8" ht="15.6" x14ac:dyDescent="0.3">
      <c r="A5645" s="2">
        <v>325</v>
      </c>
      <c r="B5645" s="8">
        <v>44397</v>
      </c>
      <c r="C5645" s="9">
        <v>0.10381944444444445</v>
      </c>
      <c r="D5645" s="2" t="s">
        <v>105</v>
      </c>
      <c r="E5645" s="2">
        <v>545.23</v>
      </c>
      <c r="F5645" s="2">
        <v>6</v>
      </c>
      <c r="G5645" s="2" t="s">
        <v>106</v>
      </c>
      <c r="H5645" s="10">
        <f t="shared" si="88"/>
        <v>757.86969999999997</v>
      </c>
    </row>
    <row r="5646" spans="1:8" ht="15.6" x14ac:dyDescent="0.3">
      <c r="A5646" s="2">
        <v>329</v>
      </c>
      <c r="B5646" s="8">
        <v>44038</v>
      </c>
      <c r="C5646" s="9">
        <v>0.22586805555555556</v>
      </c>
      <c r="D5646" s="2" t="s">
        <v>105</v>
      </c>
      <c r="E5646" s="2">
        <v>589.83000000000004</v>
      </c>
      <c r="F5646" s="2">
        <v>69</v>
      </c>
      <c r="G5646" s="2" t="s">
        <v>106</v>
      </c>
      <c r="H5646" s="10">
        <f t="shared" si="88"/>
        <v>819.86369999999999</v>
      </c>
    </row>
    <row r="5647" spans="1:8" ht="15.6" x14ac:dyDescent="0.3">
      <c r="A5647" s="2">
        <v>339</v>
      </c>
      <c r="B5647" s="8">
        <v>44053</v>
      </c>
      <c r="C5647" s="9">
        <v>0.4077662037037037</v>
      </c>
      <c r="D5647" s="2" t="s">
        <v>105</v>
      </c>
      <c r="E5647" s="2">
        <v>761.24</v>
      </c>
      <c r="F5647" s="2">
        <v>68</v>
      </c>
      <c r="G5647" s="2" t="s">
        <v>106</v>
      </c>
      <c r="H5647" s="10">
        <f t="shared" si="88"/>
        <v>1058.1235999999999</v>
      </c>
    </row>
    <row r="5648" spans="1:8" ht="15.6" x14ac:dyDescent="0.3">
      <c r="A5648" s="2">
        <v>329</v>
      </c>
      <c r="B5648" s="8">
        <v>44846</v>
      </c>
      <c r="C5648" s="9">
        <v>0.27534722222222224</v>
      </c>
      <c r="D5648" s="2" t="s">
        <v>105</v>
      </c>
      <c r="E5648" s="2">
        <v>572.91</v>
      </c>
      <c r="F5648" s="2">
        <v>54</v>
      </c>
      <c r="G5648" s="2" t="s">
        <v>106</v>
      </c>
      <c r="H5648" s="10">
        <f t="shared" si="88"/>
        <v>796.34489999999994</v>
      </c>
    </row>
    <row r="5649" spans="1:8" ht="15.6" x14ac:dyDescent="0.3">
      <c r="A5649" s="2">
        <v>348</v>
      </c>
      <c r="B5649" s="8">
        <v>44663</v>
      </c>
      <c r="C5649" s="9">
        <v>0.87075231481481485</v>
      </c>
      <c r="D5649" s="2" t="s">
        <v>105</v>
      </c>
      <c r="E5649" s="2">
        <v>288.51</v>
      </c>
      <c r="F5649" s="2">
        <v>41</v>
      </c>
      <c r="G5649" s="2" t="s">
        <v>106</v>
      </c>
      <c r="H5649" s="10">
        <f t="shared" si="88"/>
        <v>401.02889999999996</v>
      </c>
    </row>
    <row r="5650" spans="1:8" ht="15.6" x14ac:dyDescent="0.3">
      <c r="A5650" s="2">
        <v>334</v>
      </c>
      <c r="B5650" s="8">
        <v>44023</v>
      </c>
      <c r="C5650" s="9">
        <v>0.16423611111111111</v>
      </c>
      <c r="D5650" s="2" t="s">
        <v>105</v>
      </c>
      <c r="E5650" s="2">
        <v>35.950000000000003</v>
      </c>
      <c r="F5650" s="2">
        <v>96</v>
      </c>
      <c r="G5650" s="2" t="s">
        <v>106</v>
      </c>
      <c r="H5650" s="10">
        <f t="shared" si="88"/>
        <v>49.970500000000001</v>
      </c>
    </row>
    <row r="5651" spans="1:8" ht="15.6" x14ac:dyDescent="0.3">
      <c r="A5651" s="2">
        <v>343</v>
      </c>
      <c r="B5651" s="8">
        <v>45389</v>
      </c>
      <c r="C5651" s="9">
        <v>0.52443287037037034</v>
      </c>
      <c r="D5651" s="2" t="s">
        <v>105</v>
      </c>
      <c r="E5651" s="2">
        <v>568.77</v>
      </c>
      <c r="F5651" s="2">
        <v>13</v>
      </c>
      <c r="G5651" s="2" t="s">
        <v>106</v>
      </c>
      <c r="H5651" s="10">
        <f t="shared" si="88"/>
        <v>790.59029999999996</v>
      </c>
    </row>
    <row r="5652" spans="1:8" ht="15.6" x14ac:dyDescent="0.3">
      <c r="A5652" s="2">
        <v>343</v>
      </c>
      <c r="B5652" s="8">
        <v>45088</v>
      </c>
      <c r="C5652" s="9">
        <v>0.9120138888888889</v>
      </c>
      <c r="D5652" s="2" t="s">
        <v>105</v>
      </c>
      <c r="E5652" s="2">
        <v>721.16</v>
      </c>
      <c r="F5652" s="2">
        <v>61</v>
      </c>
      <c r="G5652" s="2" t="s">
        <v>106</v>
      </c>
      <c r="H5652" s="10">
        <f t="shared" si="88"/>
        <v>1002.4123999999999</v>
      </c>
    </row>
    <row r="5653" spans="1:8" ht="15.6" x14ac:dyDescent="0.3">
      <c r="A5653" s="2">
        <v>356</v>
      </c>
      <c r="B5653" s="8">
        <v>44422</v>
      </c>
      <c r="C5653" s="9">
        <v>0.26078703703703704</v>
      </c>
      <c r="D5653" s="2" t="s">
        <v>105</v>
      </c>
      <c r="E5653" s="2">
        <v>439.89</v>
      </c>
      <c r="F5653" s="2">
        <v>44</v>
      </c>
      <c r="G5653" s="2" t="s">
        <v>106</v>
      </c>
      <c r="H5653" s="10">
        <f t="shared" si="88"/>
        <v>611.44709999999998</v>
      </c>
    </row>
    <row r="5654" spans="1:8" ht="15.6" x14ac:dyDescent="0.3">
      <c r="A5654" s="2">
        <v>341</v>
      </c>
      <c r="B5654" s="8">
        <v>44278</v>
      </c>
      <c r="C5654" s="9">
        <v>0.93453703703703705</v>
      </c>
      <c r="D5654" s="2" t="s">
        <v>105</v>
      </c>
      <c r="E5654" s="2">
        <v>15.51</v>
      </c>
      <c r="F5654" s="2">
        <v>11</v>
      </c>
      <c r="G5654" s="2" t="s">
        <v>106</v>
      </c>
      <c r="H5654" s="10">
        <f t="shared" si="88"/>
        <v>21.558899999999998</v>
      </c>
    </row>
    <row r="5655" spans="1:8" ht="15.6" x14ac:dyDescent="0.3">
      <c r="A5655" s="2">
        <v>330</v>
      </c>
      <c r="B5655" s="8">
        <v>45265</v>
      </c>
      <c r="C5655" s="9">
        <v>0.42364583333333333</v>
      </c>
      <c r="D5655" s="2" t="s">
        <v>105</v>
      </c>
      <c r="E5655" s="2">
        <v>241.42</v>
      </c>
      <c r="F5655" s="2">
        <v>54</v>
      </c>
      <c r="G5655" s="2" t="s">
        <v>106</v>
      </c>
      <c r="H5655" s="10">
        <f t="shared" si="88"/>
        <v>335.57379999999995</v>
      </c>
    </row>
    <row r="5656" spans="1:8" ht="15.6" x14ac:dyDescent="0.3">
      <c r="A5656" s="2">
        <v>335</v>
      </c>
      <c r="B5656" s="8">
        <v>44970</v>
      </c>
      <c r="C5656" s="9">
        <v>0.99468749999999995</v>
      </c>
      <c r="D5656" s="2" t="s">
        <v>105</v>
      </c>
      <c r="E5656" s="2">
        <v>357.23</v>
      </c>
      <c r="F5656" s="2">
        <v>84</v>
      </c>
      <c r="G5656" s="2" t="s">
        <v>106</v>
      </c>
      <c r="H5656" s="10">
        <f t="shared" si="88"/>
        <v>496.54969999999997</v>
      </c>
    </row>
    <row r="5657" spans="1:8" ht="15.6" x14ac:dyDescent="0.3">
      <c r="A5657" s="2">
        <v>345</v>
      </c>
      <c r="B5657" s="8">
        <v>44832</v>
      </c>
      <c r="C5657" s="9">
        <v>0.18012731481481481</v>
      </c>
      <c r="D5657" s="2" t="s">
        <v>105</v>
      </c>
      <c r="E5657" s="2">
        <v>823.54</v>
      </c>
      <c r="F5657" s="2">
        <v>99</v>
      </c>
      <c r="G5657" s="2" t="s">
        <v>106</v>
      </c>
      <c r="H5657" s="10">
        <f t="shared" si="88"/>
        <v>1144.7205999999999</v>
      </c>
    </row>
    <row r="5658" spans="1:8" ht="15.6" x14ac:dyDescent="0.3">
      <c r="A5658" s="2">
        <v>344</v>
      </c>
      <c r="B5658" s="8">
        <v>43878</v>
      </c>
      <c r="C5658" s="9">
        <v>0.27872685185185186</v>
      </c>
      <c r="D5658" s="2" t="s">
        <v>105</v>
      </c>
      <c r="E5658" s="2">
        <v>240.47</v>
      </c>
      <c r="F5658" s="2">
        <v>5</v>
      </c>
      <c r="G5658" s="2" t="s">
        <v>106</v>
      </c>
      <c r="H5658" s="10">
        <f t="shared" si="88"/>
        <v>334.25329999999997</v>
      </c>
    </row>
    <row r="5659" spans="1:8" ht="15.6" x14ac:dyDescent="0.3">
      <c r="A5659" s="2">
        <v>335</v>
      </c>
      <c r="B5659" s="8">
        <v>44718</v>
      </c>
      <c r="C5659" s="9">
        <v>0.3104513888888889</v>
      </c>
      <c r="D5659" s="2" t="s">
        <v>105</v>
      </c>
      <c r="E5659" s="2">
        <v>542.08000000000004</v>
      </c>
      <c r="F5659" s="2">
        <v>37</v>
      </c>
      <c r="G5659" s="2" t="s">
        <v>106</v>
      </c>
      <c r="H5659" s="10">
        <f t="shared" si="88"/>
        <v>753.49120000000005</v>
      </c>
    </row>
    <row r="5660" spans="1:8" ht="15.6" x14ac:dyDescent="0.3">
      <c r="A5660" s="2">
        <v>356</v>
      </c>
      <c r="B5660" s="8">
        <v>44192</v>
      </c>
      <c r="C5660" s="9">
        <v>7.5104166666666666E-2</v>
      </c>
      <c r="D5660" s="2" t="s">
        <v>105</v>
      </c>
      <c r="E5660" s="2">
        <v>460.43</v>
      </c>
      <c r="F5660" s="2">
        <v>73</v>
      </c>
      <c r="G5660" s="2" t="s">
        <v>106</v>
      </c>
      <c r="H5660" s="10">
        <f t="shared" si="88"/>
        <v>639.99770000000001</v>
      </c>
    </row>
    <row r="5661" spans="1:8" ht="15.6" x14ac:dyDescent="0.3">
      <c r="A5661" s="2">
        <v>337</v>
      </c>
      <c r="B5661" s="8">
        <v>44280</v>
      </c>
      <c r="C5661" s="9">
        <v>0.20185185185185187</v>
      </c>
      <c r="D5661" s="2" t="s">
        <v>105</v>
      </c>
      <c r="E5661" s="2">
        <v>621.02</v>
      </c>
      <c r="F5661" s="2">
        <v>48</v>
      </c>
      <c r="G5661" s="2" t="s">
        <v>106</v>
      </c>
      <c r="H5661" s="10">
        <f t="shared" si="88"/>
        <v>863.2177999999999</v>
      </c>
    </row>
    <row r="5662" spans="1:8" ht="15.6" x14ac:dyDescent="0.3">
      <c r="A5662" s="2">
        <v>334</v>
      </c>
      <c r="B5662" s="8">
        <v>43921</v>
      </c>
      <c r="C5662" s="9">
        <v>0.48510416666666667</v>
      </c>
      <c r="D5662" s="2" t="s">
        <v>105</v>
      </c>
      <c r="E5662" s="2">
        <v>781.44</v>
      </c>
      <c r="F5662" s="2">
        <v>57</v>
      </c>
      <c r="G5662" s="2" t="s">
        <v>106</v>
      </c>
      <c r="H5662" s="10">
        <f t="shared" si="88"/>
        <v>1086.2016000000001</v>
      </c>
    </row>
    <row r="5663" spans="1:8" ht="15.6" x14ac:dyDescent="0.3">
      <c r="A5663" s="2">
        <v>356</v>
      </c>
      <c r="B5663" s="8">
        <v>44766</v>
      </c>
      <c r="C5663" s="9">
        <v>0.4851273148148148</v>
      </c>
      <c r="D5663" s="2" t="s">
        <v>105</v>
      </c>
      <c r="E5663" s="2">
        <v>531.53</v>
      </c>
      <c r="F5663" s="2">
        <v>77</v>
      </c>
      <c r="G5663" s="2" t="s">
        <v>106</v>
      </c>
      <c r="H5663" s="10">
        <f t="shared" si="88"/>
        <v>738.82669999999996</v>
      </c>
    </row>
    <row r="5664" spans="1:8" ht="15.6" x14ac:dyDescent="0.3">
      <c r="A5664" s="2">
        <v>352</v>
      </c>
      <c r="B5664" s="8">
        <v>44221</v>
      </c>
      <c r="C5664" s="9">
        <v>0.56638888888888894</v>
      </c>
      <c r="D5664" s="2" t="s">
        <v>105</v>
      </c>
      <c r="E5664" s="2">
        <v>956.38</v>
      </c>
      <c r="F5664" s="2">
        <v>19</v>
      </c>
      <c r="G5664" s="2" t="s">
        <v>106</v>
      </c>
      <c r="H5664" s="10">
        <f t="shared" si="88"/>
        <v>1329.3681999999999</v>
      </c>
    </row>
    <row r="5665" spans="1:8" ht="15.6" x14ac:dyDescent="0.3">
      <c r="A5665" s="2">
        <v>353</v>
      </c>
      <c r="B5665" s="8">
        <v>45075</v>
      </c>
      <c r="C5665" s="9">
        <v>0.31942129629629629</v>
      </c>
      <c r="D5665" s="2" t="s">
        <v>105</v>
      </c>
      <c r="E5665" s="2">
        <v>304.07</v>
      </c>
      <c r="F5665" s="2">
        <v>82</v>
      </c>
      <c r="G5665" s="2" t="s">
        <v>106</v>
      </c>
      <c r="H5665" s="10">
        <f t="shared" si="88"/>
        <v>422.65729999999996</v>
      </c>
    </row>
    <row r="5666" spans="1:8" ht="15.6" x14ac:dyDescent="0.3">
      <c r="A5666" s="2">
        <v>343</v>
      </c>
      <c r="B5666" s="8">
        <v>45359</v>
      </c>
      <c r="C5666" s="9">
        <v>0.23924768518518519</v>
      </c>
      <c r="D5666" s="2" t="s">
        <v>105</v>
      </c>
      <c r="E5666" s="2">
        <v>646.88</v>
      </c>
      <c r="F5666" s="2">
        <v>51</v>
      </c>
      <c r="G5666" s="2" t="s">
        <v>106</v>
      </c>
      <c r="H5666" s="10">
        <f t="shared" si="88"/>
        <v>899.16319999999996</v>
      </c>
    </row>
    <row r="5667" spans="1:8" ht="15.6" x14ac:dyDescent="0.3">
      <c r="A5667" s="2">
        <v>337</v>
      </c>
      <c r="B5667" s="8">
        <v>45301</v>
      </c>
      <c r="C5667" s="9">
        <v>0.94634259259259257</v>
      </c>
      <c r="D5667" s="2" t="s">
        <v>105</v>
      </c>
      <c r="E5667" s="2">
        <v>40.630000000000003</v>
      </c>
      <c r="F5667" s="2">
        <v>17</v>
      </c>
      <c r="G5667" s="2" t="s">
        <v>106</v>
      </c>
      <c r="H5667" s="10">
        <f t="shared" si="88"/>
        <v>56.475699999999996</v>
      </c>
    </row>
    <row r="5668" spans="1:8" ht="15.6" x14ac:dyDescent="0.3">
      <c r="A5668" s="2">
        <v>330</v>
      </c>
      <c r="B5668" s="8">
        <v>43963</v>
      </c>
      <c r="C5668" s="9">
        <v>0.65947916666666662</v>
      </c>
      <c r="D5668" s="2" t="s">
        <v>105</v>
      </c>
      <c r="E5668" s="2">
        <v>634.54999999999995</v>
      </c>
      <c r="F5668" s="2">
        <v>52</v>
      </c>
      <c r="G5668" s="2" t="s">
        <v>106</v>
      </c>
      <c r="H5668" s="10">
        <f t="shared" si="88"/>
        <v>882.02449999999988</v>
      </c>
    </row>
    <row r="5669" spans="1:8" ht="15.6" x14ac:dyDescent="0.3">
      <c r="A5669" s="2">
        <v>326</v>
      </c>
      <c r="B5669" s="8">
        <v>44761</v>
      </c>
      <c r="C5669" s="9">
        <v>0.47394675925925928</v>
      </c>
      <c r="D5669" s="2" t="s">
        <v>105</v>
      </c>
      <c r="E5669" s="2">
        <v>458.61</v>
      </c>
      <c r="F5669" s="2">
        <v>51</v>
      </c>
      <c r="G5669" s="2" t="s">
        <v>106</v>
      </c>
      <c r="H5669" s="10">
        <f t="shared" si="88"/>
        <v>637.46789999999999</v>
      </c>
    </row>
    <row r="5670" spans="1:8" ht="15.6" x14ac:dyDescent="0.3">
      <c r="A5670" s="2">
        <v>331</v>
      </c>
      <c r="B5670" s="8">
        <v>44803</v>
      </c>
      <c r="C5670" s="9">
        <v>0.79799768518518521</v>
      </c>
      <c r="D5670" s="2" t="s">
        <v>105</v>
      </c>
      <c r="E5670" s="2">
        <v>829.55</v>
      </c>
      <c r="F5670" s="2">
        <v>84</v>
      </c>
      <c r="G5670" s="2" t="s">
        <v>106</v>
      </c>
      <c r="H5670" s="10">
        <f t="shared" si="88"/>
        <v>1153.0744999999999</v>
      </c>
    </row>
    <row r="5671" spans="1:8" ht="15.6" x14ac:dyDescent="0.3">
      <c r="A5671" s="2">
        <v>341</v>
      </c>
      <c r="B5671" s="8">
        <v>43917</v>
      </c>
      <c r="C5671" s="9">
        <v>0.35228009259259258</v>
      </c>
      <c r="D5671" s="2" t="s">
        <v>105</v>
      </c>
      <c r="E5671" s="2">
        <v>496.52</v>
      </c>
      <c r="F5671" s="2">
        <v>82</v>
      </c>
      <c r="G5671" s="2" t="s">
        <v>106</v>
      </c>
      <c r="H5671" s="10">
        <f t="shared" si="88"/>
        <v>690.16279999999995</v>
      </c>
    </row>
    <row r="5672" spans="1:8" ht="15.6" x14ac:dyDescent="0.3">
      <c r="A5672" s="2">
        <v>347</v>
      </c>
      <c r="B5672" s="8">
        <v>45236</v>
      </c>
      <c r="C5672" s="9">
        <v>0.24887731481481482</v>
      </c>
      <c r="D5672" s="2" t="s">
        <v>105</v>
      </c>
      <c r="E5672" s="2">
        <v>722.22</v>
      </c>
      <c r="F5672" s="2">
        <v>61</v>
      </c>
      <c r="G5672" s="2" t="s">
        <v>106</v>
      </c>
      <c r="H5672" s="10">
        <f t="shared" si="88"/>
        <v>1003.8858</v>
      </c>
    </row>
    <row r="5673" spans="1:8" ht="15.6" x14ac:dyDescent="0.3">
      <c r="A5673" s="2">
        <v>342</v>
      </c>
      <c r="B5673" s="8">
        <v>45484</v>
      </c>
      <c r="C5673" s="9">
        <v>0.57201388888888893</v>
      </c>
      <c r="D5673" s="2" t="s">
        <v>105</v>
      </c>
      <c r="E5673" s="2">
        <v>546.01</v>
      </c>
      <c r="F5673" s="2">
        <v>35</v>
      </c>
      <c r="G5673" s="2" t="s">
        <v>106</v>
      </c>
      <c r="H5673" s="10">
        <f t="shared" si="88"/>
        <v>758.95389999999998</v>
      </c>
    </row>
    <row r="5674" spans="1:8" ht="15.6" x14ac:dyDescent="0.3">
      <c r="A5674" s="2">
        <v>329</v>
      </c>
      <c r="B5674" s="8">
        <v>44219</v>
      </c>
      <c r="C5674" s="9">
        <v>0.2565162037037037</v>
      </c>
      <c r="D5674" s="2" t="s">
        <v>105</v>
      </c>
      <c r="E5674" s="2">
        <v>226.69</v>
      </c>
      <c r="F5674" s="2">
        <v>52</v>
      </c>
      <c r="G5674" s="2" t="s">
        <v>106</v>
      </c>
      <c r="H5674" s="10">
        <f t="shared" si="88"/>
        <v>315.09909999999996</v>
      </c>
    </row>
    <row r="5675" spans="1:8" ht="15.6" x14ac:dyDescent="0.3">
      <c r="A5675" s="2">
        <v>340</v>
      </c>
      <c r="B5675" s="8">
        <v>44932</v>
      </c>
      <c r="C5675" s="9">
        <v>0.85420138888888886</v>
      </c>
      <c r="D5675" s="2" t="s">
        <v>105</v>
      </c>
      <c r="E5675" s="2">
        <v>486.95</v>
      </c>
      <c r="F5675" s="2">
        <v>34</v>
      </c>
      <c r="G5675" s="2" t="s">
        <v>106</v>
      </c>
      <c r="H5675" s="10">
        <f t="shared" si="88"/>
        <v>676.86049999999989</v>
      </c>
    </row>
    <row r="5676" spans="1:8" ht="15.6" x14ac:dyDescent="0.3">
      <c r="A5676" s="2">
        <v>332</v>
      </c>
      <c r="B5676" s="8">
        <v>43842</v>
      </c>
      <c r="C5676" s="9">
        <v>0.33317129629629627</v>
      </c>
      <c r="D5676" s="2" t="s">
        <v>105</v>
      </c>
      <c r="E5676" s="2">
        <v>325.52</v>
      </c>
      <c r="F5676" s="2">
        <v>11</v>
      </c>
      <c r="G5676" s="2" t="s">
        <v>106</v>
      </c>
      <c r="H5676" s="10">
        <f t="shared" si="88"/>
        <v>452.47279999999995</v>
      </c>
    </row>
    <row r="5677" spans="1:8" ht="15.6" x14ac:dyDescent="0.3">
      <c r="A5677" s="2">
        <v>324</v>
      </c>
      <c r="B5677" s="8">
        <v>44663</v>
      </c>
      <c r="C5677" s="9">
        <v>0.16840277777777779</v>
      </c>
      <c r="D5677" s="2" t="s">
        <v>105</v>
      </c>
      <c r="E5677" s="2">
        <v>809.17</v>
      </c>
      <c r="F5677" s="2">
        <v>63</v>
      </c>
      <c r="G5677" s="2" t="s">
        <v>106</v>
      </c>
      <c r="H5677" s="10">
        <f t="shared" si="88"/>
        <v>1124.7462999999998</v>
      </c>
    </row>
    <row r="5678" spans="1:8" ht="15.6" x14ac:dyDescent="0.3">
      <c r="A5678" s="2">
        <v>323</v>
      </c>
      <c r="B5678" s="8">
        <v>44414</v>
      </c>
      <c r="C5678" s="9">
        <v>0.5669791666666667</v>
      </c>
      <c r="D5678" s="2" t="s">
        <v>105</v>
      </c>
      <c r="E5678" s="2">
        <v>211.28</v>
      </c>
      <c r="F5678" s="2">
        <v>97</v>
      </c>
      <c r="G5678" s="2" t="s">
        <v>106</v>
      </c>
      <c r="H5678" s="10">
        <f t="shared" si="88"/>
        <v>293.67919999999998</v>
      </c>
    </row>
    <row r="5679" spans="1:8" ht="15.6" x14ac:dyDescent="0.3">
      <c r="A5679" s="2">
        <v>356</v>
      </c>
      <c r="B5679" s="8">
        <v>44724</v>
      </c>
      <c r="C5679" s="9">
        <v>7.2430555555555554E-2</v>
      </c>
      <c r="D5679" s="2" t="s">
        <v>105</v>
      </c>
      <c r="E5679" s="2">
        <v>296.52</v>
      </c>
      <c r="F5679" s="2">
        <v>21</v>
      </c>
      <c r="G5679" s="2" t="s">
        <v>106</v>
      </c>
      <c r="H5679" s="10">
        <f t="shared" si="88"/>
        <v>412.16279999999995</v>
      </c>
    </row>
    <row r="5680" spans="1:8" ht="15.6" x14ac:dyDescent="0.3">
      <c r="A5680" s="2">
        <v>336</v>
      </c>
      <c r="B5680" s="8">
        <v>45209</v>
      </c>
      <c r="C5680" s="9">
        <v>0.11986111111111111</v>
      </c>
      <c r="D5680" s="2" t="s">
        <v>105</v>
      </c>
      <c r="E5680" s="2">
        <v>906.76</v>
      </c>
      <c r="F5680" s="2">
        <v>38</v>
      </c>
      <c r="G5680" s="2" t="s">
        <v>106</v>
      </c>
      <c r="H5680" s="10">
        <f t="shared" si="88"/>
        <v>1260.3963999999999</v>
      </c>
    </row>
    <row r="5681" spans="1:8" ht="15.6" x14ac:dyDescent="0.3">
      <c r="A5681" s="2">
        <v>324</v>
      </c>
      <c r="B5681" s="8">
        <v>45139</v>
      </c>
      <c r="C5681" s="9">
        <v>0.30811342592592594</v>
      </c>
      <c r="D5681" s="2" t="s">
        <v>105</v>
      </c>
      <c r="E5681" s="2">
        <v>671.54</v>
      </c>
      <c r="F5681" s="2">
        <v>3</v>
      </c>
      <c r="G5681" s="2" t="s">
        <v>106</v>
      </c>
      <c r="H5681" s="10">
        <f t="shared" si="88"/>
        <v>933.4405999999999</v>
      </c>
    </row>
    <row r="5682" spans="1:8" ht="15.6" x14ac:dyDescent="0.3">
      <c r="A5682" s="2">
        <v>330</v>
      </c>
      <c r="B5682" s="8">
        <v>45338</v>
      </c>
      <c r="C5682" s="9">
        <v>0.24039351851851851</v>
      </c>
      <c r="D5682" s="2" t="s">
        <v>105</v>
      </c>
      <c r="E5682" s="2">
        <v>374.41</v>
      </c>
      <c r="F5682" s="2">
        <v>30</v>
      </c>
      <c r="G5682" s="2" t="s">
        <v>106</v>
      </c>
      <c r="H5682" s="10">
        <f t="shared" si="88"/>
        <v>520.42989999999998</v>
      </c>
    </row>
    <row r="5683" spans="1:8" ht="15.6" x14ac:dyDescent="0.3">
      <c r="A5683" s="2">
        <v>333</v>
      </c>
      <c r="B5683" s="8">
        <v>45212</v>
      </c>
      <c r="C5683" s="9">
        <v>0.60307870370370376</v>
      </c>
      <c r="D5683" s="2" t="s">
        <v>105</v>
      </c>
      <c r="E5683" s="2">
        <v>458.45</v>
      </c>
      <c r="F5683" s="2">
        <v>19</v>
      </c>
      <c r="G5683" s="2" t="s">
        <v>106</v>
      </c>
      <c r="H5683" s="10">
        <f t="shared" si="88"/>
        <v>637.24549999999999</v>
      </c>
    </row>
    <row r="5684" spans="1:8" ht="15.6" x14ac:dyDescent="0.3">
      <c r="A5684" s="2">
        <v>341</v>
      </c>
      <c r="B5684" s="8">
        <v>45268</v>
      </c>
      <c r="C5684" s="9">
        <v>0.24437500000000001</v>
      </c>
      <c r="D5684" s="2" t="s">
        <v>105</v>
      </c>
      <c r="E5684" s="2">
        <v>337.34</v>
      </c>
      <c r="F5684" s="2">
        <v>54</v>
      </c>
      <c r="G5684" s="2" t="s">
        <v>106</v>
      </c>
      <c r="H5684" s="10">
        <f t="shared" si="88"/>
        <v>468.90259999999995</v>
      </c>
    </row>
    <row r="5685" spans="1:8" ht="15.6" x14ac:dyDescent="0.3">
      <c r="A5685" s="2">
        <v>332</v>
      </c>
      <c r="B5685" s="8">
        <v>43901</v>
      </c>
      <c r="C5685" s="9">
        <v>6.2094907407407404E-2</v>
      </c>
      <c r="D5685" s="2" t="s">
        <v>105</v>
      </c>
      <c r="E5685" s="2">
        <v>698.51</v>
      </c>
      <c r="F5685" s="2">
        <v>71</v>
      </c>
      <c r="G5685" s="2" t="s">
        <v>106</v>
      </c>
      <c r="H5685" s="10">
        <f t="shared" si="88"/>
        <v>970.92889999999989</v>
      </c>
    </row>
    <row r="5686" spans="1:8" ht="15.6" x14ac:dyDescent="0.3">
      <c r="A5686" s="2">
        <v>343</v>
      </c>
      <c r="B5686" s="8">
        <v>45207</v>
      </c>
      <c r="C5686" s="9">
        <v>0.90265046296296292</v>
      </c>
      <c r="D5686" s="2" t="s">
        <v>105</v>
      </c>
      <c r="E5686" s="2">
        <v>429.82</v>
      </c>
      <c r="F5686" s="2">
        <v>10</v>
      </c>
      <c r="G5686" s="2" t="s">
        <v>106</v>
      </c>
      <c r="H5686" s="10">
        <f t="shared" si="88"/>
        <v>597.44979999999998</v>
      </c>
    </row>
    <row r="5687" spans="1:8" ht="15.6" x14ac:dyDescent="0.3">
      <c r="A5687" s="2">
        <v>328</v>
      </c>
      <c r="B5687" s="8">
        <v>43842</v>
      </c>
      <c r="C5687" s="9">
        <v>0.36667824074074074</v>
      </c>
      <c r="D5687" s="2" t="s">
        <v>105</v>
      </c>
      <c r="E5687" s="2">
        <v>915.62</v>
      </c>
      <c r="F5687" s="2">
        <v>25</v>
      </c>
      <c r="G5687" s="2" t="s">
        <v>106</v>
      </c>
      <c r="H5687" s="10">
        <f t="shared" si="88"/>
        <v>1272.7117999999998</v>
      </c>
    </row>
    <row r="5688" spans="1:8" ht="15.6" x14ac:dyDescent="0.3">
      <c r="A5688" s="2">
        <v>342</v>
      </c>
      <c r="B5688" s="8">
        <v>44065</v>
      </c>
      <c r="C5688" s="9">
        <v>0.79082175925925924</v>
      </c>
      <c r="D5688" s="2" t="s">
        <v>105</v>
      </c>
      <c r="E5688" s="2">
        <v>571.98</v>
      </c>
      <c r="F5688" s="2">
        <v>35</v>
      </c>
      <c r="G5688" s="2" t="s">
        <v>106</v>
      </c>
      <c r="H5688" s="10">
        <f t="shared" si="88"/>
        <v>795.05219999999997</v>
      </c>
    </row>
    <row r="5689" spans="1:8" ht="15.6" x14ac:dyDescent="0.3">
      <c r="A5689" s="2">
        <v>329</v>
      </c>
      <c r="B5689" s="8">
        <v>44724</v>
      </c>
      <c r="C5689" s="9">
        <v>0.1650925925925926</v>
      </c>
      <c r="D5689" s="2" t="s">
        <v>105</v>
      </c>
      <c r="E5689" s="2">
        <v>274.48</v>
      </c>
      <c r="F5689" s="2">
        <v>27</v>
      </c>
      <c r="G5689" s="2" t="s">
        <v>106</v>
      </c>
      <c r="H5689" s="10">
        <f t="shared" si="88"/>
        <v>381.52719999999999</v>
      </c>
    </row>
    <row r="5690" spans="1:8" ht="15.6" x14ac:dyDescent="0.3">
      <c r="A5690" s="2">
        <v>351</v>
      </c>
      <c r="B5690" s="8">
        <v>44148</v>
      </c>
      <c r="C5690" s="9">
        <v>0.56949074074074069</v>
      </c>
      <c r="D5690" s="2" t="s">
        <v>105</v>
      </c>
      <c r="E5690" s="2">
        <v>963.17</v>
      </c>
      <c r="F5690" s="2">
        <v>71</v>
      </c>
      <c r="G5690" s="2" t="s">
        <v>106</v>
      </c>
      <c r="H5690" s="10">
        <f t="shared" si="88"/>
        <v>1338.8062999999997</v>
      </c>
    </row>
    <row r="5691" spans="1:8" ht="15.6" x14ac:dyDescent="0.3">
      <c r="A5691" s="2">
        <v>357</v>
      </c>
      <c r="B5691" s="8">
        <v>44819</v>
      </c>
      <c r="C5691" s="9">
        <v>0.37156250000000002</v>
      </c>
      <c r="D5691" s="2" t="s">
        <v>105</v>
      </c>
      <c r="E5691" s="2">
        <v>667.44</v>
      </c>
      <c r="F5691" s="2">
        <v>2</v>
      </c>
      <c r="G5691" s="2" t="s">
        <v>106</v>
      </c>
      <c r="H5691" s="10">
        <f t="shared" si="88"/>
        <v>927.74160000000006</v>
      </c>
    </row>
    <row r="5692" spans="1:8" ht="15.6" x14ac:dyDescent="0.3">
      <c r="A5692" s="2">
        <v>338</v>
      </c>
      <c r="B5692" s="8">
        <v>43868</v>
      </c>
      <c r="C5692" s="9">
        <v>8.1747685185185187E-2</v>
      </c>
      <c r="D5692" s="2" t="s">
        <v>105</v>
      </c>
      <c r="E5692" s="2">
        <v>316.01</v>
      </c>
      <c r="F5692" s="2">
        <v>2</v>
      </c>
      <c r="G5692" s="2" t="s">
        <v>106</v>
      </c>
      <c r="H5692" s="10">
        <f t="shared" si="88"/>
        <v>439.25389999999993</v>
      </c>
    </row>
    <row r="5693" spans="1:8" ht="15.6" x14ac:dyDescent="0.3">
      <c r="A5693" s="2">
        <v>328</v>
      </c>
      <c r="B5693" s="8">
        <v>44827</v>
      </c>
      <c r="C5693" s="9">
        <v>0.96966435185185185</v>
      </c>
      <c r="D5693" s="2" t="s">
        <v>105</v>
      </c>
      <c r="E5693" s="2">
        <v>681.85</v>
      </c>
      <c r="F5693" s="2">
        <v>23</v>
      </c>
      <c r="G5693" s="2" t="s">
        <v>106</v>
      </c>
      <c r="H5693" s="10">
        <f t="shared" si="88"/>
        <v>947.77149999999995</v>
      </c>
    </row>
    <row r="5694" spans="1:8" ht="15.6" x14ac:dyDescent="0.3">
      <c r="A5694" s="2">
        <v>334</v>
      </c>
      <c r="B5694" s="8">
        <v>45195</v>
      </c>
      <c r="C5694" s="9">
        <v>0.83384259259259264</v>
      </c>
      <c r="D5694" s="2" t="s">
        <v>105</v>
      </c>
      <c r="E5694" s="2">
        <v>216.86</v>
      </c>
      <c r="F5694" s="2">
        <v>8</v>
      </c>
      <c r="G5694" s="2" t="s">
        <v>106</v>
      </c>
      <c r="H5694" s="10">
        <f t="shared" si="88"/>
        <v>301.43540000000002</v>
      </c>
    </row>
    <row r="5695" spans="1:8" ht="15.6" x14ac:dyDescent="0.3">
      <c r="A5695" s="2">
        <v>343</v>
      </c>
      <c r="B5695" s="8">
        <v>45323</v>
      </c>
      <c r="C5695" s="9">
        <v>0.47061342592592592</v>
      </c>
      <c r="D5695" s="2" t="s">
        <v>105</v>
      </c>
      <c r="E5695" s="2">
        <v>5.85</v>
      </c>
      <c r="F5695" s="2">
        <v>88</v>
      </c>
      <c r="G5695" s="2" t="s">
        <v>106</v>
      </c>
      <c r="H5695" s="10">
        <f t="shared" si="88"/>
        <v>8.1314999999999991</v>
      </c>
    </row>
    <row r="5696" spans="1:8" ht="15.6" x14ac:dyDescent="0.3">
      <c r="A5696" s="2">
        <v>323</v>
      </c>
      <c r="B5696" s="8">
        <v>44939</v>
      </c>
      <c r="C5696" s="9">
        <v>0.28362268518518519</v>
      </c>
      <c r="D5696" s="2" t="s">
        <v>105</v>
      </c>
      <c r="E5696" s="2">
        <v>355.72</v>
      </c>
      <c r="F5696" s="2">
        <v>71</v>
      </c>
      <c r="G5696" s="2" t="s">
        <v>106</v>
      </c>
      <c r="H5696" s="10">
        <f t="shared" si="88"/>
        <v>494.45080000000002</v>
      </c>
    </row>
    <row r="5697" spans="1:8" ht="15.6" x14ac:dyDescent="0.3">
      <c r="A5697" s="2">
        <v>327</v>
      </c>
      <c r="B5697" s="8">
        <v>44984</v>
      </c>
      <c r="C5697" s="9">
        <v>0.65130787037037041</v>
      </c>
      <c r="D5697" s="2" t="s">
        <v>105</v>
      </c>
      <c r="E5697" s="2">
        <v>122.06</v>
      </c>
      <c r="F5697" s="2">
        <v>16</v>
      </c>
      <c r="G5697" s="2" t="s">
        <v>106</v>
      </c>
      <c r="H5697" s="10">
        <f t="shared" si="88"/>
        <v>169.6634</v>
      </c>
    </row>
    <row r="5698" spans="1:8" ht="15.6" x14ac:dyDescent="0.3">
      <c r="A5698" s="2">
        <v>325</v>
      </c>
      <c r="B5698" s="8">
        <v>45088</v>
      </c>
      <c r="C5698" s="9">
        <v>0.64222222222222225</v>
      </c>
      <c r="D5698" s="2" t="s">
        <v>105</v>
      </c>
      <c r="E5698" s="2">
        <v>30.93</v>
      </c>
      <c r="F5698" s="2">
        <v>89</v>
      </c>
      <c r="G5698" s="2" t="s">
        <v>106</v>
      </c>
      <c r="H5698" s="10">
        <f t="shared" si="88"/>
        <v>42.992699999999999</v>
      </c>
    </row>
    <row r="5699" spans="1:8" ht="15.6" x14ac:dyDescent="0.3">
      <c r="A5699" s="2">
        <v>346</v>
      </c>
      <c r="B5699" s="8">
        <v>45080</v>
      </c>
      <c r="C5699" s="9">
        <v>0.75526620370370368</v>
      </c>
      <c r="D5699" s="2" t="s">
        <v>105</v>
      </c>
      <c r="E5699" s="2">
        <v>568.77</v>
      </c>
      <c r="F5699" s="2">
        <v>18</v>
      </c>
      <c r="G5699" s="2" t="s">
        <v>106</v>
      </c>
      <c r="H5699" s="10">
        <f t="shared" ref="H5699:H5762" si="89">E5699*1.39</f>
        <v>790.59029999999996</v>
      </c>
    </row>
    <row r="5700" spans="1:8" ht="15.6" x14ac:dyDescent="0.3">
      <c r="A5700" s="2">
        <v>330</v>
      </c>
      <c r="B5700" s="8">
        <v>44549</v>
      </c>
      <c r="C5700" s="9">
        <v>0.12045138888888889</v>
      </c>
      <c r="D5700" s="2" t="s">
        <v>105</v>
      </c>
      <c r="E5700" s="2">
        <v>384.58</v>
      </c>
      <c r="F5700" s="2">
        <v>35</v>
      </c>
      <c r="G5700" s="2" t="s">
        <v>106</v>
      </c>
      <c r="H5700" s="10">
        <f t="shared" si="89"/>
        <v>534.56619999999998</v>
      </c>
    </row>
    <row r="5701" spans="1:8" ht="15.6" x14ac:dyDescent="0.3">
      <c r="A5701" s="2">
        <v>348</v>
      </c>
      <c r="B5701" s="8">
        <v>44975</v>
      </c>
      <c r="C5701" s="9">
        <v>0.57609953703703709</v>
      </c>
      <c r="D5701" s="2" t="s">
        <v>105</v>
      </c>
      <c r="E5701" s="2">
        <v>516.92999999999995</v>
      </c>
      <c r="F5701" s="2">
        <v>21</v>
      </c>
      <c r="G5701" s="2" t="s">
        <v>106</v>
      </c>
      <c r="H5701" s="10">
        <f t="shared" si="89"/>
        <v>718.53269999999986</v>
      </c>
    </row>
    <row r="5702" spans="1:8" ht="15.6" x14ac:dyDescent="0.3">
      <c r="A5702" s="2">
        <v>340</v>
      </c>
      <c r="B5702" s="8">
        <v>44389</v>
      </c>
      <c r="C5702" s="9">
        <v>0.6685416666666667</v>
      </c>
      <c r="D5702" s="2" t="s">
        <v>105</v>
      </c>
      <c r="E5702" s="2">
        <v>452.7</v>
      </c>
      <c r="F5702" s="2">
        <v>1</v>
      </c>
      <c r="G5702" s="2" t="s">
        <v>106</v>
      </c>
      <c r="H5702" s="10">
        <f t="shared" si="89"/>
        <v>629.25299999999993</v>
      </c>
    </row>
    <row r="5703" spans="1:8" ht="15.6" x14ac:dyDescent="0.3">
      <c r="A5703" s="2">
        <v>323</v>
      </c>
      <c r="B5703" s="8">
        <v>45055</v>
      </c>
      <c r="C5703" s="9">
        <v>0.68376157407407412</v>
      </c>
      <c r="D5703" s="2" t="s">
        <v>105</v>
      </c>
      <c r="E5703" s="2">
        <v>623.95000000000005</v>
      </c>
      <c r="F5703" s="2">
        <v>7</v>
      </c>
      <c r="G5703" s="2" t="s">
        <v>106</v>
      </c>
      <c r="H5703" s="10">
        <f t="shared" si="89"/>
        <v>867.29049999999995</v>
      </c>
    </row>
    <row r="5704" spans="1:8" ht="15.6" x14ac:dyDescent="0.3">
      <c r="A5704" s="2">
        <v>339</v>
      </c>
      <c r="B5704" s="8">
        <v>45331</v>
      </c>
      <c r="C5704" s="9">
        <v>0.66826388888888888</v>
      </c>
      <c r="D5704" s="2" t="s">
        <v>105</v>
      </c>
      <c r="E5704" s="2">
        <v>242.23</v>
      </c>
      <c r="F5704" s="2">
        <v>50</v>
      </c>
      <c r="G5704" s="2" t="s">
        <v>106</v>
      </c>
      <c r="H5704" s="10">
        <f t="shared" si="89"/>
        <v>336.69969999999995</v>
      </c>
    </row>
    <row r="5705" spans="1:8" ht="15.6" x14ac:dyDescent="0.3">
      <c r="A5705" s="2">
        <v>354</v>
      </c>
      <c r="B5705" s="8">
        <v>45297</v>
      </c>
      <c r="C5705" s="9">
        <v>0.77883101851851855</v>
      </c>
      <c r="D5705" s="2" t="s">
        <v>105</v>
      </c>
      <c r="E5705" s="2">
        <v>446.57</v>
      </c>
      <c r="F5705" s="2">
        <v>67</v>
      </c>
      <c r="G5705" s="2" t="s">
        <v>106</v>
      </c>
      <c r="H5705" s="10">
        <f t="shared" si="89"/>
        <v>620.7322999999999</v>
      </c>
    </row>
    <row r="5706" spans="1:8" ht="15.6" x14ac:dyDescent="0.3">
      <c r="A5706" s="2">
        <v>324</v>
      </c>
      <c r="B5706" s="8">
        <v>45007</v>
      </c>
      <c r="C5706" s="9">
        <v>0.22880787037037037</v>
      </c>
      <c r="D5706" s="2" t="s">
        <v>105</v>
      </c>
      <c r="E5706" s="2">
        <v>244.34</v>
      </c>
      <c r="F5706" s="2">
        <v>38</v>
      </c>
      <c r="G5706" s="2" t="s">
        <v>106</v>
      </c>
      <c r="H5706" s="10">
        <f t="shared" si="89"/>
        <v>339.63259999999997</v>
      </c>
    </row>
    <row r="5707" spans="1:8" ht="15.6" x14ac:dyDescent="0.3">
      <c r="A5707" s="2">
        <v>346</v>
      </c>
      <c r="B5707" s="8">
        <v>44334</v>
      </c>
      <c r="C5707" s="9">
        <v>0.16549768518518518</v>
      </c>
      <c r="D5707" s="2" t="s">
        <v>105</v>
      </c>
      <c r="E5707" s="2">
        <v>174.48</v>
      </c>
      <c r="F5707" s="2">
        <v>99</v>
      </c>
      <c r="G5707" s="2" t="s">
        <v>106</v>
      </c>
      <c r="H5707" s="10">
        <f t="shared" si="89"/>
        <v>242.52719999999997</v>
      </c>
    </row>
    <row r="5708" spans="1:8" ht="15.6" x14ac:dyDescent="0.3">
      <c r="A5708" s="2">
        <v>341</v>
      </c>
      <c r="B5708" s="8">
        <v>44524</v>
      </c>
      <c r="C5708" s="9">
        <v>0.35805555555555557</v>
      </c>
      <c r="D5708" s="2" t="s">
        <v>105</v>
      </c>
      <c r="E5708" s="2">
        <v>605.29999999999995</v>
      </c>
      <c r="F5708" s="2">
        <v>66</v>
      </c>
      <c r="G5708" s="2" t="s">
        <v>106</v>
      </c>
      <c r="H5708" s="10">
        <f t="shared" si="89"/>
        <v>841.36699999999985</v>
      </c>
    </row>
    <row r="5709" spans="1:8" ht="15.6" x14ac:dyDescent="0.3">
      <c r="A5709" s="2">
        <v>336</v>
      </c>
      <c r="B5709" s="8">
        <v>44166</v>
      </c>
      <c r="C5709" s="9">
        <v>4.9594907407407407E-2</v>
      </c>
      <c r="D5709" s="2" t="s">
        <v>105</v>
      </c>
      <c r="E5709" s="2">
        <v>584.97</v>
      </c>
      <c r="F5709" s="2">
        <v>13</v>
      </c>
      <c r="G5709" s="2" t="s">
        <v>106</v>
      </c>
      <c r="H5709" s="10">
        <f t="shared" si="89"/>
        <v>813.10829999999999</v>
      </c>
    </row>
    <row r="5710" spans="1:8" ht="15.6" x14ac:dyDescent="0.3">
      <c r="A5710" s="2">
        <v>347</v>
      </c>
      <c r="B5710" s="8">
        <v>44469</v>
      </c>
      <c r="C5710" s="9">
        <v>5.797453703703704E-2</v>
      </c>
      <c r="D5710" s="2" t="s">
        <v>105</v>
      </c>
      <c r="E5710" s="2">
        <v>762.41</v>
      </c>
      <c r="F5710" s="2">
        <v>16</v>
      </c>
      <c r="G5710" s="2" t="s">
        <v>106</v>
      </c>
      <c r="H5710" s="10">
        <f t="shared" si="89"/>
        <v>1059.7498999999998</v>
      </c>
    </row>
    <row r="5711" spans="1:8" ht="15.6" x14ac:dyDescent="0.3">
      <c r="A5711" s="2">
        <v>329</v>
      </c>
      <c r="B5711" s="8">
        <v>45469</v>
      </c>
      <c r="C5711" s="9">
        <v>0.69415509259259256</v>
      </c>
      <c r="D5711" s="2" t="s">
        <v>105</v>
      </c>
      <c r="E5711" s="2">
        <v>219.73</v>
      </c>
      <c r="F5711" s="2">
        <v>23</v>
      </c>
      <c r="G5711" s="2" t="s">
        <v>106</v>
      </c>
      <c r="H5711" s="10">
        <f t="shared" si="89"/>
        <v>305.42469999999997</v>
      </c>
    </row>
    <row r="5712" spans="1:8" ht="15.6" x14ac:dyDescent="0.3">
      <c r="A5712" s="2">
        <v>353</v>
      </c>
      <c r="B5712" s="8">
        <v>44299</v>
      </c>
      <c r="C5712" s="9">
        <v>0.36476851851851849</v>
      </c>
      <c r="D5712" s="2" t="s">
        <v>105</v>
      </c>
      <c r="E5712" s="2">
        <v>559.22</v>
      </c>
      <c r="F5712" s="2">
        <v>74</v>
      </c>
      <c r="G5712" s="2" t="s">
        <v>106</v>
      </c>
      <c r="H5712" s="10">
        <f t="shared" si="89"/>
        <v>777.31579999999997</v>
      </c>
    </row>
    <row r="5713" spans="1:8" ht="15.6" x14ac:dyDescent="0.3">
      <c r="A5713" s="2">
        <v>330</v>
      </c>
      <c r="B5713" s="8">
        <v>44147</v>
      </c>
      <c r="C5713" s="9">
        <v>0.46697916666666667</v>
      </c>
      <c r="D5713" s="2" t="s">
        <v>105</v>
      </c>
      <c r="E5713" s="2">
        <v>158.83000000000001</v>
      </c>
      <c r="F5713" s="2">
        <v>30</v>
      </c>
      <c r="G5713" s="2" t="s">
        <v>106</v>
      </c>
      <c r="H5713" s="10">
        <f t="shared" si="89"/>
        <v>220.77369999999999</v>
      </c>
    </row>
    <row r="5714" spans="1:8" ht="15.6" x14ac:dyDescent="0.3">
      <c r="A5714" s="2">
        <v>346</v>
      </c>
      <c r="B5714" s="8">
        <v>45472</v>
      </c>
      <c r="C5714" s="9">
        <v>0.73317129629629629</v>
      </c>
      <c r="D5714" s="2" t="s">
        <v>105</v>
      </c>
      <c r="E5714" s="2">
        <v>741.44</v>
      </c>
      <c r="F5714" s="2">
        <v>94</v>
      </c>
      <c r="G5714" s="2" t="s">
        <v>106</v>
      </c>
      <c r="H5714" s="10">
        <f t="shared" si="89"/>
        <v>1030.6016</v>
      </c>
    </row>
    <row r="5715" spans="1:8" ht="15.6" x14ac:dyDescent="0.3">
      <c r="A5715" s="2">
        <v>329</v>
      </c>
      <c r="B5715" s="8">
        <v>44861</v>
      </c>
      <c r="C5715" s="9">
        <v>0.87010416666666668</v>
      </c>
      <c r="D5715" s="2" t="s">
        <v>105</v>
      </c>
      <c r="E5715" s="2">
        <v>494.05</v>
      </c>
      <c r="F5715" s="2">
        <v>89</v>
      </c>
      <c r="G5715" s="2" t="s">
        <v>106</v>
      </c>
      <c r="H5715" s="10">
        <f t="shared" si="89"/>
        <v>686.72949999999992</v>
      </c>
    </row>
    <row r="5716" spans="1:8" ht="15.6" x14ac:dyDescent="0.3">
      <c r="A5716" s="2">
        <v>342</v>
      </c>
      <c r="B5716" s="8">
        <v>45205</v>
      </c>
      <c r="C5716" s="9">
        <v>0.54302083333333329</v>
      </c>
      <c r="D5716" s="2" t="s">
        <v>105</v>
      </c>
      <c r="E5716" s="2">
        <v>596.58000000000004</v>
      </c>
      <c r="F5716" s="2">
        <v>14</v>
      </c>
      <c r="G5716" s="2" t="s">
        <v>106</v>
      </c>
      <c r="H5716" s="10">
        <f t="shared" si="89"/>
        <v>829.24620000000004</v>
      </c>
    </row>
    <row r="5717" spans="1:8" ht="15.6" x14ac:dyDescent="0.3">
      <c r="A5717" s="2">
        <v>346</v>
      </c>
      <c r="B5717" s="8">
        <v>44920</v>
      </c>
      <c r="C5717" s="9">
        <v>0.5319328703703704</v>
      </c>
      <c r="D5717" s="2" t="s">
        <v>105</v>
      </c>
      <c r="E5717" s="2">
        <v>734.08</v>
      </c>
      <c r="F5717" s="2">
        <v>53</v>
      </c>
      <c r="G5717" s="2" t="s">
        <v>106</v>
      </c>
      <c r="H5717" s="10">
        <f t="shared" si="89"/>
        <v>1020.3711999999999</v>
      </c>
    </row>
    <row r="5718" spans="1:8" ht="15.6" x14ac:dyDescent="0.3">
      <c r="A5718" s="2">
        <v>347</v>
      </c>
      <c r="B5718" s="8">
        <v>44875</v>
      </c>
      <c r="C5718" s="9">
        <v>0.29730324074074072</v>
      </c>
      <c r="D5718" s="2" t="s">
        <v>105</v>
      </c>
      <c r="E5718" s="2">
        <v>969.55</v>
      </c>
      <c r="F5718" s="2">
        <v>96</v>
      </c>
      <c r="G5718" s="2" t="s">
        <v>106</v>
      </c>
      <c r="H5718" s="10">
        <f t="shared" si="89"/>
        <v>1347.6744999999999</v>
      </c>
    </row>
    <row r="5719" spans="1:8" ht="15.6" x14ac:dyDescent="0.3">
      <c r="A5719" s="2">
        <v>328</v>
      </c>
      <c r="B5719" s="8">
        <v>43941</v>
      </c>
      <c r="C5719" s="9">
        <v>0.53606481481481483</v>
      </c>
      <c r="D5719" s="2" t="s">
        <v>105</v>
      </c>
      <c r="E5719" s="2">
        <v>484.68</v>
      </c>
      <c r="F5719" s="2">
        <v>79</v>
      </c>
      <c r="G5719" s="2" t="s">
        <v>106</v>
      </c>
      <c r="H5719" s="10">
        <f t="shared" si="89"/>
        <v>673.70519999999999</v>
      </c>
    </row>
    <row r="5720" spans="1:8" ht="15.6" x14ac:dyDescent="0.3">
      <c r="A5720" s="2">
        <v>324</v>
      </c>
      <c r="B5720" s="8">
        <v>44415</v>
      </c>
      <c r="C5720" s="9">
        <v>0.15255787037037036</v>
      </c>
      <c r="D5720" s="2" t="s">
        <v>105</v>
      </c>
      <c r="E5720" s="2">
        <v>752.86</v>
      </c>
      <c r="F5720" s="2">
        <v>75</v>
      </c>
      <c r="G5720" s="2" t="s">
        <v>106</v>
      </c>
      <c r="H5720" s="10">
        <f t="shared" si="89"/>
        <v>1046.4754</v>
      </c>
    </row>
    <row r="5721" spans="1:8" ht="15.6" x14ac:dyDescent="0.3">
      <c r="A5721" s="2">
        <v>337</v>
      </c>
      <c r="B5721" s="8">
        <v>45319</v>
      </c>
      <c r="C5721" s="9">
        <v>1.9745370370370371E-2</v>
      </c>
      <c r="D5721" s="2" t="s">
        <v>105</v>
      </c>
      <c r="E5721" s="2">
        <v>181.34</v>
      </c>
      <c r="F5721" s="2">
        <v>17</v>
      </c>
      <c r="G5721" s="2" t="s">
        <v>106</v>
      </c>
      <c r="H5721" s="10">
        <f t="shared" si="89"/>
        <v>252.06259999999997</v>
      </c>
    </row>
    <row r="5722" spans="1:8" ht="15.6" x14ac:dyDescent="0.3">
      <c r="A5722" s="2">
        <v>334</v>
      </c>
      <c r="B5722" s="8">
        <v>45020</v>
      </c>
      <c r="C5722" s="9">
        <v>0.96094907407407404</v>
      </c>
      <c r="D5722" s="2" t="s">
        <v>105</v>
      </c>
      <c r="E5722" s="2">
        <v>989.37</v>
      </c>
      <c r="F5722" s="2">
        <v>16</v>
      </c>
      <c r="G5722" s="2" t="s">
        <v>106</v>
      </c>
      <c r="H5722" s="10">
        <f t="shared" si="89"/>
        <v>1375.2242999999999</v>
      </c>
    </row>
    <row r="5723" spans="1:8" ht="15.6" x14ac:dyDescent="0.3">
      <c r="A5723" s="2">
        <v>332</v>
      </c>
      <c r="B5723" s="8">
        <v>44538</v>
      </c>
      <c r="C5723" s="9">
        <v>0.6401041666666667</v>
      </c>
      <c r="D5723" s="2" t="s">
        <v>105</v>
      </c>
      <c r="E5723" s="2">
        <v>525.58000000000004</v>
      </c>
      <c r="F5723" s="2">
        <v>42</v>
      </c>
      <c r="G5723" s="2" t="s">
        <v>106</v>
      </c>
      <c r="H5723" s="10">
        <f t="shared" si="89"/>
        <v>730.55619999999999</v>
      </c>
    </row>
    <row r="5724" spans="1:8" ht="15.6" x14ac:dyDescent="0.3">
      <c r="A5724" s="2">
        <v>341</v>
      </c>
      <c r="B5724" s="8">
        <v>43934</v>
      </c>
      <c r="C5724" s="9">
        <v>0.98553240740740744</v>
      </c>
      <c r="D5724" s="2" t="s">
        <v>105</v>
      </c>
      <c r="E5724" s="2">
        <v>186.16</v>
      </c>
      <c r="F5724" s="2">
        <v>7</v>
      </c>
      <c r="G5724" s="2" t="s">
        <v>106</v>
      </c>
      <c r="H5724" s="10">
        <f t="shared" si="89"/>
        <v>258.76239999999996</v>
      </c>
    </row>
    <row r="5725" spans="1:8" ht="15.6" x14ac:dyDescent="0.3">
      <c r="A5725" s="2">
        <v>323</v>
      </c>
      <c r="B5725" s="8">
        <v>44689</v>
      </c>
      <c r="C5725" s="9">
        <v>0.20576388888888889</v>
      </c>
      <c r="D5725" s="2" t="s">
        <v>105</v>
      </c>
      <c r="E5725" s="2">
        <v>225.5</v>
      </c>
      <c r="F5725" s="2">
        <v>6</v>
      </c>
      <c r="G5725" s="2" t="s">
        <v>106</v>
      </c>
      <c r="H5725" s="10">
        <f t="shared" si="89"/>
        <v>313.44499999999999</v>
      </c>
    </row>
    <row r="5726" spans="1:8" ht="15.6" x14ac:dyDescent="0.3">
      <c r="A5726" s="2">
        <v>340</v>
      </c>
      <c r="B5726" s="8">
        <v>45083</v>
      </c>
      <c r="C5726" s="9">
        <v>3.8194444444444448E-2</v>
      </c>
      <c r="D5726" s="2" t="s">
        <v>105</v>
      </c>
      <c r="E5726" s="2">
        <v>270.38</v>
      </c>
      <c r="F5726" s="2">
        <v>84</v>
      </c>
      <c r="G5726" s="2" t="s">
        <v>106</v>
      </c>
      <c r="H5726" s="10">
        <f t="shared" si="89"/>
        <v>375.82819999999998</v>
      </c>
    </row>
    <row r="5727" spans="1:8" ht="15.6" x14ac:dyDescent="0.3">
      <c r="A5727" s="2">
        <v>334</v>
      </c>
      <c r="B5727" s="8">
        <v>45001</v>
      </c>
      <c r="C5727" s="9">
        <v>0.50656250000000003</v>
      </c>
      <c r="D5727" s="2" t="s">
        <v>105</v>
      </c>
      <c r="E5727" s="2">
        <v>504.39</v>
      </c>
      <c r="F5727" s="2">
        <v>27</v>
      </c>
      <c r="G5727" s="2" t="s">
        <v>106</v>
      </c>
      <c r="H5727" s="10">
        <f t="shared" si="89"/>
        <v>701.10209999999995</v>
      </c>
    </row>
    <row r="5728" spans="1:8" ht="15.6" x14ac:dyDescent="0.3">
      <c r="A5728" s="2">
        <v>353</v>
      </c>
      <c r="B5728" s="8">
        <v>45191</v>
      </c>
      <c r="C5728" s="9">
        <v>0.43454861111111109</v>
      </c>
      <c r="D5728" s="2" t="s">
        <v>105</v>
      </c>
      <c r="E5728" s="2">
        <v>498.5</v>
      </c>
      <c r="F5728" s="2">
        <v>94</v>
      </c>
      <c r="G5728" s="2" t="s">
        <v>106</v>
      </c>
      <c r="H5728" s="10">
        <f t="shared" si="89"/>
        <v>692.91499999999996</v>
      </c>
    </row>
    <row r="5729" spans="1:8" ht="15.6" x14ac:dyDescent="0.3">
      <c r="A5729" s="2">
        <v>342</v>
      </c>
      <c r="B5729" s="8">
        <v>45155</v>
      </c>
      <c r="C5729" s="9">
        <v>0.11207175925925926</v>
      </c>
      <c r="D5729" s="2" t="s">
        <v>105</v>
      </c>
      <c r="E5729" s="2">
        <v>243.31</v>
      </c>
      <c r="F5729" s="2">
        <v>18</v>
      </c>
      <c r="G5729" s="2" t="s">
        <v>106</v>
      </c>
      <c r="H5729" s="10">
        <f t="shared" si="89"/>
        <v>338.20089999999999</v>
      </c>
    </row>
    <row r="5730" spans="1:8" ht="15.6" x14ac:dyDescent="0.3">
      <c r="A5730" s="2">
        <v>335</v>
      </c>
      <c r="B5730" s="8">
        <v>45348</v>
      </c>
      <c r="C5730" s="9">
        <v>0.13614583333333333</v>
      </c>
      <c r="D5730" s="2" t="s">
        <v>105</v>
      </c>
      <c r="E5730" s="2">
        <v>560.4</v>
      </c>
      <c r="F5730" s="2">
        <v>84</v>
      </c>
      <c r="G5730" s="2" t="s">
        <v>106</v>
      </c>
      <c r="H5730" s="10">
        <f t="shared" si="89"/>
        <v>778.9559999999999</v>
      </c>
    </row>
    <row r="5731" spans="1:8" ht="15.6" x14ac:dyDescent="0.3">
      <c r="A5731" s="2">
        <v>346</v>
      </c>
      <c r="B5731" s="8">
        <v>45297</v>
      </c>
      <c r="C5731" s="9">
        <v>0.89496527777777779</v>
      </c>
      <c r="D5731" s="2" t="s">
        <v>105</v>
      </c>
      <c r="E5731" s="2">
        <v>603.54999999999995</v>
      </c>
      <c r="F5731" s="2">
        <v>77</v>
      </c>
      <c r="G5731" s="2" t="s">
        <v>106</v>
      </c>
      <c r="H5731" s="10">
        <f t="shared" si="89"/>
        <v>838.93449999999984</v>
      </c>
    </row>
    <row r="5732" spans="1:8" ht="15.6" x14ac:dyDescent="0.3">
      <c r="A5732" s="2">
        <v>343</v>
      </c>
      <c r="B5732" s="8">
        <v>44887</v>
      </c>
      <c r="C5732" s="9">
        <v>0.39253472222222224</v>
      </c>
      <c r="D5732" s="2" t="s">
        <v>105</v>
      </c>
      <c r="E5732" s="2">
        <v>479.79</v>
      </c>
      <c r="F5732" s="2">
        <v>15</v>
      </c>
      <c r="G5732" s="2" t="s">
        <v>106</v>
      </c>
      <c r="H5732" s="10">
        <f t="shared" si="89"/>
        <v>666.90809999999999</v>
      </c>
    </row>
    <row r="5733" spans="1:8" ht="15.6" x14ac:dyDescent="0.3">
      <c r="A5733" s="2">
        <v>354</v>
      </c>
      <c r="B5733" s="8">
        <v>45242</v>
      </c>
      <c r="C5733" s="9">
        <v>0.15689814814814815</v>
      </c>
      <c r="D5733" s="2" t="s">
        <v>105</v>
      </c>
      <c r="E5733" s="2">
        <v>598.79</v>
      </c>
      <c r="F5733" s="2">
        <v>45</v>
      </c>
      <c r="G5733" s="2" t="s">
        <v>106</v>
      </c>
      <c r="H5733" s="10">
        <f t="shared" si="89"/>
        <v>832.31809999999984</v>
      </c>
    </row>
    <row r="5734" spans="1:8" ht="15.6" x14ac:dyDescent="0.3">
      <c r="A5734" s="2">
        <v>333</v>
      </c>
      <c r="B5734" s="8">
        <v>43873</v>
      </c>
      <c r="C5734" s="9">
        <v>0.56965277777777779</v>
      </c>
      <c r="D5734" s="2" t="s">
        <v>105</v>
      </c>
      <c r="E5734" s="2">
        <v>173.55</v>
      </c>
      <c r="F5734" s="2">
        <v>74</v>
      </c>
      <c r="G5734" s="2" t="s">
        <v>106</v>
      </c>
      <c r="H5734" s="10">
        <f t="shared" si="89"/>
        <v>241.2345</v>
      </c>
    </row>
    <row r="5735" spans="1:8" ht="15.6" x14ac:dyDescent="0.3">
      <c r="A5735" s="2">
        <v>347</v>
      </c>
      <c r="B5735" s="8">
        <v>44817</v>
      </c>
      <c r="C5735" s="9">
        <v>0.36710648148148151</v>
      </c>
      <c r="D5735" s="2" t="s">
        <v>105</v>
      </c>
      <c r="E5735" s="2">
        <v>398.08</v>
      </c>
      <c r="F5735" s="2">
        <v>7</v>
      </c>
      <c r="G5735" s="2" t="s">
        <v>106</v>
      </c>
      <c r="H5735" s="10">
        <f t="shared" si="89"/>
        <v>553.33119999999997</v>
      </c>
    </row>
    <row r="5736" spans="1:8" ht="15.6" x14ac:dyDescent="0.3">
      <c r="A5736" s="2">
        <v>334</v>
      </c>
      <c r="B5736" s="8">
        <v>44718</v>
      </c>
      <c r="C5736" s="9">
        <v>8.6446759259259265E-2</v>
      </c>
      <c r="D5736" s="2" t="s">
        <v>105</v>
      </c>
      <c r="E5736" s="2">
        <v>652.9</v>
      </c>
      <c r="F5736" s="2">
        <v>66</v>
      </c>
      <c r="G5736" s="2" t="s">
        <v>106</v>
      </c>
      <c r="H5736" s="10">
        <f t="shared" si="89"/>
        <v>907.53099999999995</v>
      </c>
    </row>
    <row r="5737" spans="1:8" ht="15.6" x14ac:dyDescent="0.3">
      <c r="A5737" s="2">
        <v>356</v>
      </c>
      <c r="B5737" s="8">
        <v>44483</v>
      </c>
      <c r="C5737" s="9">
        <v>0.72780092592592593</v>
      </c>
      <c r="D5737" s="2" t="s">
        <v>105</v>
      </c>
      <c r="E5737" s="2">
        <v>726.68</v>
      </c>
      <c r="F5737" s="2">
        <v>89</v>
      </c>
      <c r="G5737" s="2" t="s">
        <v>106</v>
      </c>
      <c r="H5737" s="10">
        <f t="shared" si="89"/>
        <v>1010.0851999999999</v>
      </c>
    </row>
    <row r="5738" spans="1:8" ht="15.6" x14ac:dyDescent="0.3">
      <c r="A5738" s="2">
        <v>354</v>
      </c>
      <c r="B5738" s="8">
        <v>45321</v>
      </c>
      <c r="C5738" s="9">
        <v>0.49675925925925923</v>
      </c>
      <c r="D5738" s="2" t="s">
        <v>105</v>
      </c>
      <c r="E5738" s="2">
        <v>151.09</v>
      </c>
      <c r="F5738" s="2">
        <v>54</v>
      </c>
      <c r="G5738" s="2" t="s">
        <v>106</v>
      </c>
      <c r="H5738" s="10">
        <f t="shared" si="89"/>
        <v>210.01509999999999</v>
      </c>
    </row>
    <row r="5739" spans="1:8" ht="15.6" x14ac:dyDescent="0.3">
      <c r="A5739" s="2">
        <v>329</v>
      </c>
      <c r="B5739" s="8">
        <v>45452</v>
      </c>
      <c r="C5739" s="9">
        <v>4.5138888888888887E-4</v>
      </c>
      <c r="D5739" s="2" t="s">
        <v>105</v>
      </c>
      <c r="E5739" s="2">
        <v>388.2</v>
      </c>
      <c r="F5739" s="2">
        <v>59</v>
      </c>
      <c r="G5739" s="2" t="s">
        <v>106</v>
      </c>
      <c r="H5739" s="10">
        <f t="shared" si="89"/>
        <v>539.59799999999996</v>
      </c>
    </row>
    <row r="5740" spans="1:8" ht="15.6" x14ac:dyDescent="0.3">
      <c r="A5740" s="2">
        <v>338</v>
      </c>
      <c r="B5740" s="8">
        <v>43936</v>
      </c>
      <c r="C5740" s="9">
        <v>0.43141203703703701</v>
      </c>
      <c r="D5740" s="2" t="s">
        <v>105</v>
      </c>
      <c r="E5740" s="2">
        <v>121.33</v>
      </c>
      <c r="F5740" s="2">
        <v>98</v>
      </c>
      <c r="G5740" s="2" t="s">
        <v>106</v>
      </c>
      <c r="H5740" s="10">
        <f t="shared" si="89"/>
        <v>168.64869999999999</v>
      </c>
    </row>
    <row r="5741" spans="1:8" ht="15.6" x14ac:dyDescent="0.3">
      <c r="A5741" s="2">
        <v>348</v>
      </c>
      <c r="B5741" s="8">
        <v>44279</v>
      </c>
      <c r="C5741" s="9">
        <v>0.33932870370370372</v>
      </c>
      <c r="D5741" s="2" t="s">
        <v>105</v>
      </c>
      <c r="E5741" s="2">
        <v>273.29000000000002</v>
      </c>
      <c r="F5741" s="2">
        <v>75</v>
      </c>
      <c r="G5741" s="2" t="s">
        <v>106</v>
      </c>
      <c r="H5741" s="10">
        <f t="shared" si="89"/>
        <v>379.87310000000002</v>
      </c>
    </row>
    <row r="5742" spans="1:8" ht="15.6" x14ac:dyDescent="0.3">
      <c r="A5742" s="2">
        <v>342</v>
      </c>
      <c r="B5742" s="8">
        <v>44881</v>
      </c>
      <c r="C5742" s="9">
        <v>0.22120370370370371</v>
      </c>
      <c r="D5742" s="2" t="s">
        <v>105</v>
      </c>
      <c r="E5742" s="2">
        <v>194.4</v>
      </c>
      <c r="F5742" s="2">
        <v>23</v>
      </c>
      <c r="G5742" s="2" t="s">
        <v>106</v>
      </c>
      <c r="H5742" s="10">
        <f t="shared" si="89"/>
        <v>270.21600000000001</v>
      </c>
    </row>
    <row r="5743" spans="1:8" ht="15.6" x14ac:dyDescent="0.3">
      <c r="A5743" s="2">
        <v>350</v>
      </c>
      <c r="B5743" s="8">
        <v>44226</v>
      </c>
      <c r="C5743" s="9">
        <v>0.11636574074074074</v>
      </c>
      <c r="D5743" s="2" t="s">
        <v>105</v>
      </c>
      <c r="E5743" s="2">
        <v>267.75</v>
      </c>
      <c r="F5743" s="2">
        <v>30</v>
      </c>
      <c r="G5743" s="2" t="s">
        <v>106</v>
      </c>
      <c r="H5743" s="10">
        <f t="shared" si="89"/>
        <v>372.17249999999996</v>
      </c>
    </row>
    <row r="5744" spans="1:8" ht="15.6" x14ac:dyDescent="0.3">
      <c r="A5744" s="2">
        <v>349</v>
      </c>
      <c r="B5744" s="8">
        <v>45106</v>
      </c>
      <c r="C5744" s="9">
        <v>9.554398148148148E-2</v>
      </c>
      <c r="D5744" s="2" t="s">
        <v>105</v>
      </c>
      <c r="E5744" s="2">
        <v>267.17</v>
      </c>
      <c r="F5744" s="2">
        <v>89</v>
      </c>
      <c r="G5744" s="2" t="s">
        <v>106</v>
      </c>
      <c r="H5744" s="10">
        <f t="shared" si="89"/>
        <v>371.36630000000002</v>
      </c>
    </row>
    <row r="5745" spans="1:8" ht="15.6" x14ac:dyDescent="0.3">
      <c r="A5745" s="2">
        <v>345</v>
      </c>
      <c r="B5745" s="8">
        <v>45052</v>
      </c>
      <c r="C5745" s="9">
        <v>0.75539351851851855</v>
      </c>
      <c r="D5745" s="2" t="s">
        <v>105</v>
      </c>
      <c r="E5745" s="2">
        <v>619.80999999999995</v>
      </c>
      <c r="F5745" s="2">
        <v>38</v>
      </c>
      <c r="G5745" s="2" t="s">
        <v>106</v>
      </c>
      <c r="H5745" s="10">
        <f t="shared" si="89"/>
        <v>861.53589999999986</v>
      </c>
    </row>
    <row r="5746" spans="1:8" ht="15.6" x14ac:dyDescent="0.3">
      <c r="A5746" s="2">
        <v>323</v>
      </c>
      <c r="B5746" s="8">
        <v>44117</v>
      </c>
      <c r="C5746" s="9">
        <v>0.37675925925925924</v>
      </c>
      <c r="D5746" s="2" t="s">
        <v>105</v>
      </c>
      <c r="E5746" s="2">
        <v>688.94</v>
      </c>
      <c r="F5746" s="2">
        <v>69</v>
      </c>
      <c r="G5746" s="2" t="s">
        <v>106</v>
      </c>
      <c r="H5746" s="10">
        <f t="shared" si="89"/>
        <v>957.62660000000005</v>
      </c>
    </row>
    <row r="5747" spans="1:8" ht="15.6" x14ac:dyDescent="0.3">
      <c r="A5747" s="2">
        <v>348</v>
      </c>
      <c r="B5747" s="8">
        <v>44619</v>
      </c>
      <c r="C5747" s="9">
        <v>0.36461805555555554</v>
      </c>
      <c r="D5747" s="2" t="s">
        <v>105</v>
      </c>
      <c r="E5747" s="2">
        <v>442.57</v>
      </c>
      <c r="F5747" s="2">
        <v>9</v>
      </c>
      <c r="G5747" s="2" t="s">
        <v>106</v>
      </c>
      <c r="H5747" s="10">
        <f t="shared" si="89"/>
        <v>615.17229999999995</v>
      </c>
    </row>
    <row r="5748" spans="1:8" ht="15.6" x14ac:dyDescent="0.3">
      <c r="A5748" s="2">
        <v>347</v>
      </c>
      <c r="B5748" s="8">
        <v>44574</v>
      </c>
      <c r="C5748" s="9">
        <v>1.3229166666666667E-2</v>
      </c>
      <c r="D5748" s="2" t="s">
        <v>105</v>
      </c>
      <c r="E5748" s="2">
        <v>495.83</v>
      </c>
      <c r="F5748" s="2">
        <v>10</v>
      </c>
      <c r="G5748" s="2" t="s">
        <v>106</v>
      </c>
      <c r="H5748" s="10">
        <f t="shared" si="89"/>
        <v>689.20369999999991</v>
      </c>
    </row>
    <row r="5749" spans="1:8" ht="15.6" x14ac:dyDescent="0.3">
      <c r="A5749" s="2">
        <v>334</v>
      </c>
      <c r="B5749" s="8">
        <v>44935</v>
      </c>
      <c r="C5749" s="9">
        <v>0.3737037037037037</v>
      </c>
      <c r="D5749" s="2" t="s">
        <v>105</v>
      </c>
      <c r="E5749" s="2">
        <v>543.01</v>
      </c>
      <c r="F5749" s="2">
        <v>52</v>
      </c>
      <c r="G5749" s="2" t="s">
        <v>106</v>
      </c>
      <c r="H5749" s="10">
        <f t="shared" si="89"/>
        <v>754.7838999999999</v>
      </c>
    </row>
    <row r="5750" spans="1:8" ht="15.6" x14ac:dyDescent="0.3">
      <c r="A5750" s="2">
        <v>347</v>
      </c>
      <c r="B5750" s="8">
        <v>43875</v>
      </c>
      <c r="C5750" s="9">
        <v>3.2662037037037038E-2</v>
      </c>
      <c r="D5750" s="2" t="s">
        <v>105</v>
      </c>
      <c r="E5750" s="2">
        <v>472.04</v>
      </c>
      <c r="F5750" s="2">
        <v>6</v>
      </c>
      <c r="G5750" s="2" t="s">
        <v>106</v>
      </c>
      <c r="H5750" s="10">
        <f t="shared" si="89"/>
        <v>656.13559999999995</v>
      </c>
    </row>
    <row r="5751" spans="1:8" ht="15.6" x14ac:dyDescent="0.3">
      <c r="A5751" s="2">
        <v>337</v>
      </c>
      <c r="B5751" s="8">
        <v>45267</v>
      </c>
      <c r="C5751" s="9">
        <v>0.91141203703703699</v>
      </c>
      <c r="D5751" s="2" t="s">
        <v>105</v>
      </c>
      <c r="E5751" s="2">
        <v>231.67</v>
      </c>
      <c r="F5751" s="2">
        <v>32</v>
      </c>
      <c r="G5751" s="2" t="s">
        <v>106</v>
      </c>
      <c r="H5751" s="10">
        <f t="shared" si="89"/>
        <v>322.02129999999994</v>
      </c>
    </row>
    <row r="5752" spans="1:8" ht="15.6" x14ac:dyDescent="0.3">
      <c r="A5752" s="2">
        <v>347</v>
      </c>
      <c r="B5752" s="8">
        <v>44502</v>
      </c>
      <c r="C5752" s="9">
        <v>0.14534722222222221</v>
      </c>
      <c r="D5752" s="2" t="s">
        <v>105</v>
      </c>
      <c r="E5752" s="2">
        <v>47.59</v>
      </c>
      <c r="F5752" s="2">
        <v>74</v>
      </c>
      <c r="G5752" s="2" t="s">
        <v>106</v>
      </c>
      <c r="H5752" s="10">
        <f t="shared" si="89"/>
        <v>66.150099999999995</v>
      </c>
    </row>
    <row r="5753" spans="1:8" ht="15.6" x14ac:dyDescent="0.3">
      <c r="A5753" s="2">
        <v>323</v>
      </c>
      <c r="B5753" s="8">
        <v>45350</v>
      </c>
      <c r="C5753" s="9">
        <v>0.35061342592592593</v>
      </c>
      <c r="D5753" s="2" t="s">
        <v>105</v>
      </c>
      <c r="E5753" s="2">
        <v>918.49</v>
      </c>
      <c r="F5753" s="2">
        <v>42</v>
      </c>
      <c r="G5753" s="2" t="s">
        <v>106</v>
      </c>
      <c r="H5753" s="10">
        <f t="shared" si="89"/>
        <v>1276.7011</v>
      </c>
    </row>
    <row r="5754" spans="1:8" ht="15.6" x14ac:dyDescent="0.3">
      <c r="A5754" s="2">
        <v>352</v>
      </c>
      <c r="B5754" s="8">
        <v>43832</v>
      </c>
      <c r="C5754" s="9">
        <v>0.33752314814814816</v>
      </c>
      <c r="D5754" s="2" t="s">
        <v>105</v>
      </c>
      <c r="E5754" s="2">
        <v>79.83</v>
      </c>
      <c r="F5754" s="2">
        <v>93</v>
      </c>
      <c r="G5754" s="2" t="s">
        <v>106</v>
      </c>
      <c r="H5754" s="10">
        <f t="shared" si="89"/>
        <v>110.96369999999999</v>
      </c>
    </row>
    <row r="5755" spans="1:8" ht="15.6" x14ac:dyDescent="0.3">
      <c r="A5755" s="2">
        <v>337</v>
      </c>
      <c r="B5755" s="8">
        <v>44187</v>
      </c>
      <c r="C5755" s="9">
        <v>0.48108796296296297</v>
      </c>
      <c r="D5755" s="2" t="s">
        <v>105</v>
      </c>
      <c r="E5755" s="2">
        <v>992.89</v>
      </c>
      <c r="F5755" s="2">
        <v>34</v>
      </c>
      <c r="G5755" s="2" t="s">
        <v>106</v>
      </c>
      <c r="H5755" s="10">
        <f t="shared" si="89"/>
        <v>1380.1170999999999</v>
      </c>
    </row>
    <row r="5756" spans="1:8" ht="15.6" x14ac:dyDescent="0.3">
      <c r="A5756" s="2">
        <v>327</v>
      </c>
      <c r="B5756" s="8">
        <v>43898</v>
      </c>
      <c r="C5756" s="9">
        <v>0.34502314814814816</v>
      </c>
      <c r="D5756" s="2" t="s">
        <v>105</v>
      </c>
      <c r="E5756" s="2">
        <v>252.37</v>
      </c>
      <c r="F5756" s="2">
        <v>90</v>
      </c>
      <c r="G5756" s="2" t="s">
        <v>106</v>
      </c>
      <c r="H5756" s="10">
        <f t="shared" si="89"/>
        <v>350.79429999999996</v>
      </c>
    </row>
    <row r="5757" spans="1:8" ht="15.6" x14ac:dyDescent="0.3">
      <c r="A5757" s="2">
        <v>352</v>
      </c>
      <c r="B5757" s="8">
        <v>44243</v>
      </c>
      <c r="C5757" s="9">
        <v>0.26579861111111114</v>
      </c>
      <c r="D5757" s="2" t="s">
        <v>105</v>
      </c>
      <c r="E5757" s="2">
        <v>12.09</v>
      </c>
      <c r="F5757" s="2">
        <v>14</v>
      </c>
      <c r="G5757" s="2" t="s">
        <v>106</v>
      </c>
      <c r="H5757" s="10">
        <f t="shared" si="89"/>
        <v>16.805099999999999</v>
      </c>
    </row>
    <row r="5758" spans="1:8" ht="15.6" x14ac:dyDescent="0.3">
      <c r="A5758" s="2">
        <v>325</v>
      </c>
      <c r="B5758" s="8">
        <v>45121</v>
      </c>
      <c r="C5758" s="9">
        <v>0.47069444444444447</v>
      </c>
      <c r="D5758" s="2" t="s">
        <v>105</v>
      </c>
      <c r="E5758" s="2">
        <v>816.11</v>
      </c>
      <c r="F5758" s="2">
        <v>53</v>
      </c>
      <c r="G5758" s="2" t="s">
        <v>106</v>
      </c>
      <c r="H5758" s="10">
        <f t="shared" si="89"/>
        <v>1134.3928999999998</v>
      </c>
    </row>
    <row r="5759" spans="1:8" ht="15.6" x14ac:dyDescent="0.3">
      <c r="A5759" s="2">
        <v>357</v>
      </c>
      <c r="B5759" s="8">
        <v>44691</v>
      </c>
      <c r="C5759" s="9">
        <v>0.61010416666666667</v>
      </c>
      <c r="D5759" s="2" t="s">
        <v>105</v>
      </c>
      <c r="E5759" s="2">
        <v>965.86</v>
      </c>
      <c r="F5759" s="2">
        <v>16</v>
      </c>
      <c r="G5759" s="2" t="s">
        <v>106</v>
      </c>
      <c r="H5759" s="10">
        <f t="shared" si="89"/>
        <v>1342.5454</v>
      </c>
    </row>
    <row r="5760" spans="1:8" ht="15.6" x14ac:dyDescent="0.3">
      <c r="A5760" s="2">
        <v>324</v>
      </c>
      <c r="B5760" s="8">
        <v>44640</v>
      </c>
      <c r="C5760" s="9">
        <v>2.0185185185185184E-2</v>
      </c>
      <c r="D5760" s="2" t="s">
        <v>105</v>
      </c>
      <c r="E5760" s="2">
        <v>271.37</v>
      </c>
      <c r="F5760" s="2">
        <v>70</v>
      </c>
      <c r="G5760" s="2" t="s">
        <v>106</v>
      </c>
      <c r="H5760" s="10">
        <f t="shared" si="89"/>
        <v>377.20429999999999</v>
      </c>
    </row>
    <row r="5761" spans="1:8" ht="15.6" x14ac:dyDescent="0.3">
      <c r="A5761" s="2">
        <v>343</v>
      </c>
      <c r="B5761" s="8">
        <v>45226</v>
      </c>
      <c r="C5761" s="9">
        <v>0.4302199074074074</v>
      </c>
      <c r="D5761" s="2" t="s">
        <v>105</v>
      </c>
      <c r="E5761" s="2">
        <v>149.55000000000001</v>
      </c>
      <c r="F5761" s="2">
        <v>81</v>
      </c>
      <c r="G5761" s="2" t="s">
        <v>106</v>
      </c>
      <c r="H5761" s="10">
        <f t="shared" si="89"/>
        <v>207.87450000000001</v>
      </c>
    </row>
    <row r="5762" spans="1:8" ht="15.6" x14ac:dyDescent="0.3">
      <c r="A5762" s="2">
        <v>332</v>
      </c>
      <c r="B5762" s="8">
        <v>43900</v>
      </c>
      <c r="C5762" s="9">
        <v>0.10909722222222222</v>
      </c>
      <c r="D5762" s="2" t="s">
        <v>105</v>
      </c>
      <c r="E5762" s="2">
        <v>798.99</v>
      </c>
      <c r="F5762" s="2">
        <v>7</v>
      </c>
      <c r="G5762" s="2" t="s">
        <v>106</v>
      </c>
      <c r="H5762" s="10">
        <f t="shared" si="89"/>
        <v>1110.5961</v>
      </c>
    </row>
    <row r="5763" spans="1:8" ht="15.6" x14ac:dyDescent="0.3">
      <c r="A5763" s="2">
        <v>352</v>
      </c>
      <c r="B5763" s="8">
        <v>45173</v>
      </c>
      <c r="C5763" s="9">
        <v>0.50115740740740744</v>
      </c>
      <c r="D5763" s="2" t="s">
        <v>105</v>
      </c>
      <c r="E5763" s="2">
        <v>336.41</v>
      </c>
      <c r="F5763" s="2">
        <v>27</v>
      </c>
      <c r="G5763" s="2" t="s">
        <v>106</v>
      </c>
      <c r="H5763" s="10">
        <f t="shared" ref="H5763:H5826" si="90">E5763*1.39</f>
        <v>467.60989999999998</v>
      </c>
    </row>
    <row r="5764" spans="1:8" ht="15.6" x14ac:dyDescent="0.3">
      <c r="A5764" s="2">
        <v>325</v>
      </c>
      <c r="B5764" s="8">
        <v>44205</v>
      </c>
      <c r="C5764" s="9">
        <v>0.81658564814814816</v>
      </c>
      <c r="D5764" s="2" t="s">
        <v>105</v>
      </c>
      <c r="E5764" s="2">
        <v>879.23</v>
      </c>
      <c r="F5764" s="2">
        <v>60</v>
      </c>
      <c r="G5764" s="2" t="s">
        <v>106</v>
      </c>
      <c r="H5764" s="10">
        <f t="shared" si="90"/>
        <v>1222.1297</v>
      </c>
    </row>
    <row r="5765" spans="1:8" ht="15.6" x14ac:dyDescent="0.3">
      <c r="A5765" s="2">
        <v>329</v>
      </c>
      <c r="B5765" s="8">
        <v>44051</v>
      </c>
      <c r="C5765" s="9">
        <v>0.18189814814814814</v>
      </c>
      <c r="D5765" s="2" t="s">
        <v>105</v>
      </c>
      <c r="E5765" s="2">
        <v>488.89</v>
      </c>
      <c r="F5765" s="2">
        <v>49</v>
      </c>
      <c r="G5765" s="2" t="s">
        <v>106</v>
      </c>
      <c r="H5765" s="10">
        <f t="shared" si="90"/>
        <v>679.55709999999988</v>
      </c>
    </row>
    <row r="5766" spans="1:8" ht="15.6" x14ac:dyDescent="0.3">
      <c r="A5766" s="2">
        <v>351</v>
      </c>
      <c r="B5766" s="8">
        <v>44874</v>
      </c>
      <c r="C5766" s="9">
        <v>0.46480324074074075</v>
      </c>
      <c r="D5766" s="2" t="s">
        <v>105</v>
      </c>
      <c r="E5766" s="2">
        <v>640.42999999999995</v>
      </c>
      <c r="F5766" s="2">
        <v>88</v>
      </c>
      <c r="G5766" s="2" t="s">
        <v>106</v>
      </c>
      <c r="H5766" s="10">
        <f t="shared" si="90"/>
        <v>890.19769999999983</v>
      </c>
    </row>
    <row r="5767" spans="1:8" ht="15.6" x14ac:dyDescent="0.3">
      <c r="A5767" s="2">
        <v>324</v>
      </c>
      <c r="B5767" s="8">
        <v>45322</v>
      </c>
      <c r="C5767" s="9">
        <v>0.89582175925925922</v>
      </c>
      <c r="D5767" s="2" t="s">
        <v>105</v>
      </c>
      <c r="E5767" s="2">
        <v>705.47</v>
      </c>
      <c r="F5767" s="2">
        <v>87</v>
      </c>
      <c r="G5767" s="2" t="s">
        <v>106</v>
      </c>
      <c r="H5767" s="10">
        <f t="shared" si="90"/>
        <v>980.60329999999999</v>
      </c>
    </row>
    <row r="5768" spans="1:8" ht="15.6" x14ac:dyDescent="0.3">
      <c r="A5768" s="2">
        <v>341</v>
      </c>
      <c r="B5768" s="8">
        <v>44587</v>
      </c>
      <c r="C5768" s="9">
        <v>0.20076388888888888</v>
      </c>
      <c r="D5768" s="2" t="s">
        <v>105</v>
      </c>
      <c r="E5768" s="2">
        <v>688.74</v>
      </c>
      <c r="F5768" s="2">
        <v>51</v>
      </c>
      <c r="G5768" s="2" t="s">
        <v>106</v>
      </c>
      <c r="H5768" s="10">
        <f t="shared" si="90"/>
        <v>957.34859999999992</v>
      </c>
    </row>
    <row r="5769" spans="1:8" ht="15.6" x14ac:dyDescent="0.3">
      <c r="A5769" s="2">
        <v>351</v>
      </c>
      <c r="B5769" s="8">
        <v>44170</v>
      </c>
      <c r="C5769" s="9">
        <v>0.65140046296296295</v>
      </c>
      <c r="D5769" s="2" t="s">
        <v>105</v>
      </c>
      <c r="E5769" s="2">
        <v>295.45</v>
      </c>
      <c r="F5769" s="2">
        <v>3</v>
      </c>
      <c r="G5769" s="2" t="s">
        <v>106</v>
      </c>
      <c r="H5769" s="10">
        <f t="shared" si="90"/>
        <v>410.67549999999994</v>
      </c>
    </row>
    <row r="5770" spans="1:8" ht="15.6" x14ac:dyDescent="0.3">
      <c r="A5770" s="2">
        <v>340</v>
      </c>
      <c r="B5770" s="8">
        <v>44511</v>
      </c>
      <c r="C5770" s="9">
        <v>0.24417824074074074</v>
      </c>
      <c r="D5770" s="2" t="s">
        <v>105</v>
      </c>
      <c r="E5770" s="2">
        <v>413.11</v>
      </c>
      <c r="F5770" s="2">
        <v>48</v>
      </c>
      <c r="G5770" s="2" t="s">
        <v>106</v>
      </c>
      <c r="H5770" s="10">
        <f t="shared" si="90"/>
        <v>574.22289999999998</v>
      </c>
    </row>
    <row r="5771" spans="1:8" ht="15.6" x14ac:dyDescent="0.3">
      <c r="A5771" s="2">
        <v>335</v>
      </c>
      <c r="B5771" s="8">
        <v>45230</v>
      </c>
      <c r="C5771" s="9">
        <v>4.296296296296296E-2</v>
      </c>
      <c r="D5771" s="2" t="s">
        <v>105</v>
      </c>
      <c r="E5771" s="2">
        <v>381.99</v>
      </c>
      <c r="F5771" s="2">
        <v>99</v>
      </c>
      <c r="G5771" s="2" t="s">
        <v>106</v>
      </c>
      <c r="H5771" s="10">
        <f t="shared" si="90"/>
        <v>530.96609999999998</v>
      </c>
    </row>
    <row r="5772" spans="1:8" ht="15.6" x14ac:dyDescent="0.3">
      <c r="A5772" s="2">
        <v>347</v>
      </c>
      <c r="B5772" s="8">
        <v>45348</v>
      </c>
      <c r="C5772" s="9">
        <v>0.38903935185185184</v>
      </c>
      <c r="D5772" s="2" t="s">
        <v>105</v>
      </c>
      <c r="E5772" s="2">
        <v>145.44</v>
      </c>
      <c r="F5772" s="2">
        <v>19</v>
      </c>
      <c r="G5772" s="2" t="s">
        <v>106</v>
      </c>
      <c r="H5772" s="10">
        <f t="shared" si="90"/>
        <v>202.16159999999999</v>
      </c>
    </row>
    <row r="5773" spans="1:8" ht="15.6" x14ac:dyDescent="0.3">
      <c r="A5773" s="2">
        <v>344</v>
      </c>
      <c r="B5773" s="8">
        <v>43888</v>
      </c>
      <c r="C5773" s="9">
        <v>2.5231481481481483E-2</v>
      </c>
      <c r="D5773" s="2" t="s">
        <v>105</v>
      </c>
      <c r="E5773" s="2">
        <v>354.7</v>
      </c>
      <c r="F5773" s="2">
        <v>92</v>
      </c>
      <c r="G5773" s="2" t="s">
        <v>106</v>
      </c>
      <c r="H5773" s="10">
        <f t="shared" si="90"/>
        <v>493.03299999999996</v>
      </c>
    </row>
    <row r="5774" spans="1:8" ht="15.6" x14ac:dyDescent="0.3">
      <c r="A5774" s="2">
        <v>331</v>
      </c>
      <c r="B5774" s="8">
        <v>45390</v>
      </c>
      <c r="C5774" s="9">
        <v>0.37280092592592595</v>
      </c>
      <c r="D5774" s="2" t="s">
        <v>105</v>
      </c>
      <c r="E5774" s="2">
        <v>182.8</v>
      </c>
      <c r="F5774" s="2">
        <v>18</v>
      </c>
      <c r="G5774" s="2" t="s">
        <v>106</v>
      </c>
      <c r="H5774" s="10">
        <f t="shared" si="90"/>
        <v>254.09199999999998</v>
      </c>
    </row>
    <row r="5775" spans="1:8" ht="15.6" x14ac:dyDescent="0.3">
      <c r="A5775" s="2">
        <v>353</v>
      </c>
      <c r="B5775" s="8">
        <v>45138</v>
      </c>
      <c r="C5775" s="9">
        <v>0.38479166666666664</v>
      </c>
      <c r="D5775" s="2" t="s">
        <v>105</v>
      </c>
      <c r="E5775" s="2">
        <v>732.08</v>
      </c>
      <c r="F5775" s="2">
        <v>46</v>
      </c>
      <c r="G5775" s="2" t="s">
        <v>106</v>
      </c>
      <c r="H5775" s="10">
        <f t="shared" si="90"/>
        <v>1017.5912</v>
      </c>
    </row>
    <row r="5776" spans="1:8" ht="15.6" x14ac:dyDescent="0.3">
      <c r="A5776" s="2">
        <v>346</v>
      </c>
      <c r="B5776" s="8">
        <v>45467</v>
      </c>
      <c r="C5776" s="9">
        <v>0.86932870370370374</v>
      </c>
      <c r="D5776" s="2" t="s">
        <v>105</v>
      </c>
      <c r="E5776" s="2">
        <v>31.21</v>
      </c>
      <c r="F5776" s="2">
        <v>5</v>
      </c>
      <c r="G5776" s="2" t="s">
        <v>106</v>
      </c>
      <c r="H5776" s="10">
        <f t="shared" si="90"/>
        <v>43.381900000000002</v>
      </c>
    </row>
    <row r="5777" spans="1:8" ht="15.6" x14ac:dyDescent="0.3">
      <c r="A5777" s="2">
        <v>341</v>
      </c>
      <c r="B5777" s="8">
        <v>44068</v>
      </c>
      <c r="C5777" s="9">
        <v>0.60310185185185183</v>
      </c>
      <c r="D5777" s="2" t="s">
        <v>105</v>
      </c>
      <c r="E5777" s="2">
        <v>923.93</v>
      </c>
      <c r="F5777" s="2">
        <v>42</v>
      </c>
      <c r="G5777" s="2" t="s">
        <v>106</v>
      </c>
      <c r="H5777" s="10">
        <f t="shared" si="90"/>
        <v>1284.2626999999998</v>
      </c>
    </row>
    <row r="5778" spans="1:8" ht="15.6" x14ac:dyDescent="0.3">
      <c r="A5778" s="2">
        <v>343</v>
      </c>
      <c r="B5778" s="8">
        <v>44832</v>
      </c>
      <c r="C5778" s="9">
        <v>0.36660879629629628</v>
      </c>
      <c r="D5778" s="2" t="s">
        <v>105</v>
      </c>
      <c r="E5778" s="2">
        <v>38.03</v>
      </c>
      <c r="F5778" s="2">
        <v>92</v>
      </c>
      <c r="G5778" s="2" t="s">
        <v>106</v>
      </c>
      <c r="H5778" s="10">
        <f t="shared" si="90"/>
        <v>52.861699999999999</v>
      </c>
    </row>
    <row r="5779" spans="1:8" ht="15.6" x14ac:dyDescent="0.3">
      <c r="A5779" s="2">
        <v>353</v>
      </c>
      <c r="B5779" s="8">
        <v>44329</v>
      </c>
      <c r="C5779" s="9">
        <v>0.24288194444444444</v>
      </c>
      <c r="D5779" s="2" t="s">
        <v>105</v>
      </c>
      <c r="E5779" s="2">
        <v>748.45</v>
      </c>
      <c r="F5779" s="2">
        <v>19</v>
      </c>
      <c r="G5779" s="2" t="s">
        <v>106</v>
      </c>
      <c r="H5779" s="10">
        <f t="shared" si="90"/>
        <v>1040.3454999999999</v>
      </c>
    </row>
    <row r="5780" spans="1:8" ht="15.6" x14ac:dyDescent="0.3">
      <c r="A5780" s="2">
        <v>343</v>
      </c>
      <c r="B5780" s="8">
        <v>45016</v>
      </c>
      <c r="C5780" s="9">
        <v>0.82678240740740738</v>
      </c>
      <c r="D5780" s="2" t="s">
        <v>105</v>
      </c>
      <c r="E5780" s="2">
        <v>482.14</v>
      </c>
      <c r="F5780" s="2">
        <v>87</v>
      </c>
      <c r="G5780" s="2" t="s">
        <v>106</v>
      </c>
      <c r="H5780" s="10">
        <f t="shared" si="90"/>
        <v>670.17459999999994</v>
      </c>
    </row>
    <row r="5781" spans="1:8" ht="15.6" x14ac:dyDescent="0.3">
      <c r="A5781" s="2">
        <v>354</v>
      </c>
      <c r="B5781" s="8">
        <v>44842</v>
      </c>
      <c r="C5781" s="9">
        <v>0.25418981481481484</v>
      </c>
      <c r="D5781" s="2" t="s">
        <v>105</v>
      </c>
      <c r="E5781" s="2">
        <v>453.88</v>
      </c>
      <c r="F5781" s="2">
        <v>39</v>
      </c>
      <c r="G5781" s="2" t="s">
        <v>106</v>
      </c>
      <c r="H5781" s="10">
        <f t="shared" si="90"/>
        <v>630.89319999999998</v>
      </c>
    </row>
    <row r="5782" spans="1:8" ht="15.6" x14ac:dyDescent="0.3">
      <c r="A5782" s="2">
        <v>330</v>
      </c>
      <c r="B5782" s="8">
        <v>44527</v>
      </c>
      <c r="C5782" s="9">
        <v>0.18640046296296298</v>
      </c>
      <c r="D5782" s="2" t="s">
        <v>105</v>
      </c>
      <c r="E5782" s="2">
        <v>11.47</v>
      </c>
      <c r="F5782" s="2">
        <v>84</v>
      </c>
      <c r="G5782" s="2" t="s">
        <v>106</v>
      </c>
      <c r="H5782" s="10">
        <f t="shared" si="90"/>
        <v>15.943299999999999</v>
      </c>
    </row>
    <row r="5783" spans="1:8" ht="15.6" x14ac:dyDescent="0.3">
      <c r="A5783" s="2">
        <v>343</v>
      </c>
      <c r="B5783" s="8">
        <v>44922</v>
      </c>
      <c r="C5783" s="9">
        <v>0.28756944444444443</v>
      </c>
      <c r="D5783" s="2" t="s">
        <v>105</v>
      </c>
      <c r="E5783" s="2">
        <v>321.89999999999998</v>
      </c>
      <c r="F5783" s="2">
        <v>74</v>
      </c>
      <c r="G5783" s="2" t="s">
        <v>106</v>
      </c>
      <c r="H5783" s="10">
        <f t="shared" si="90"/>
        <v>447.44099999999992</v>
      </c>
    </row>
    <row r="5784" spans="1:8" ht="15.6" x14ac:dyDescent="0.3">
      <c r="A5784" s="2">
        <v>330</v>
      </c>
      <c r="B5784" s="8">
        <v>44053</v>
      </c>
      <c r="C5784" s="9">
        <v>0.34652777777777777</v>
      </c>
      <c r="D5784" s="2" t="s">
        <v>105</v>
      </c>
      <c r="E5784" s="2">
        <v>200.16</v>
      </c>
      <c r="F5784" s="2">
        <v>53</v>
      </c>
      <c r="G5784" s="2" t="s">
        <v>106</v>
      </c>
      <c r="H5784" s="10">
        <f t="shared" si="90"/>
        <v>278.22239999999999</v>
      </c>
    </row>
    <row r="5785" spans="1:8" ht="15.6" x14ac:dyDescent="0.3">
      <c r="A5785" s="2">
        <v>327</v>
      </c>
      <c r="B5785" s="8">
        <v>44880</v>
      </c>
      <c r="C5785" s="9">
        <v>6.0972222222222219E-2</v>
      </c>
      <c r="D5785" s="2" t="s">
        <v>105</v>
      </c>
      <c r="E5785" s="2">
        <v>150.01</v>
      </c>
      <c r="F5785" s="2">
        <v>73</v>
      </c>
      <c r="G5785" s="2" t="s">
        <v>106</v>
      </c>
      <c r="H5785" s="10">
        <f t="shared" si="90"/>
        <v>208.51389999999998</v>
      </c>
    </row>
    <row r="5786" spans="1:8" ht="15.6" x14ac:dyDescent="0.3">
      <c r="A5786" s="2">
        <v>324</v>
      </c>
      <c r="B5786" s="8">
        <v>45192</v>
      </c>
      <c r="C5786" s="9">
        <v>8.0266203703703701E-2</v>
      </c>
      <c r="D5786" s="2" t="s">
        <v>105</v>
      </c>
      <c r="E5786" s="2">
        <v>712.95</v>
      </c>
      <c r="F5786" s="2">
        <v>7</v>
      </c>
      <c r="G5786" s="2" t="s">
        <v>106</v>
      </c>
      <c r="H5786" s="10">
        <f t="shared" si="90"/>
        <v>991.00049999999999</v>
      </c>
    </row>
    <row r="5787" spans="1:8" ht="15.6" x14ac:dyDescent="0.3">
      <c r="A5787" s="2">
        <v>329</v>
      </c>
      <c r="B5787" s="8">
        <v>44473</v>
      </c>
      <c r="C5787" s="9">
        <v>0.23056712962962964</v>
      </c>
      <c r="D5787" s="2" t="s">
        <v>105</v>
      </c>
      <c r="E5787" s="2">
        <v>24.03</v>
      </c>
      <c r="F5787" s="2">
        <v>19</v>
      </c>
      <c r="G5787" s="2" t="s">
        <v>106</v>
      </c>
      <c r="H5787" s="10">
        <f t="shared" si="90"/>
        <v>33.401699999999998</v>
      </c>
    </row>
    <row r="5788" spans="1:8" ht="15.6" x14ac:dyDescent="0.3">
      <c r="A5788" s="2">
        <v>357</v>
      </c>
      <c r="B5788" s="8">
        <v>45183</v>
      </c>
      <c r="C5788" s="9">
        <v>0.29699074074074072</v>
      </c>
      <c r="D5788" s="2" t="s">
        <v>105</v>
      </c>
      <c r="E5788" s="2">
        <v>107.3</v>
      </c>
      <c r="F5788" s="2">
        <v>46</v>
      </c>
      <c r="G5788" s="2" t="s">
        <v>106</v>
      </c>
      <c r="H5788" s="10">
        <f t="shared" si="90"/>
        <v>149.14699999999999</v>
      </c>
    </row>
    <row r="5789" spans="1:8" ht="15.6" x14ac:dyDescent="0.3">
      <c r="A5789" s="2">
        <v>336</v>
      </c>
      <c r="B5789" s="8">
        <v>45244</v>
      </c>
      <c r="C5789" s="9">
        <v>0.47027777777777779</v>
      </c>
      <c r="D5789" s="2" t="s">
        <v>105</v>
      </c>
      <c r="E5789" s="2">
        <v>345.83</v>
      </c>
      <c r="F5789" s="2">
        <v>72</v>
      </c>
      <c r="G5789" s="2" t="s">
        <v>106</v>
      </c>
      <c r="H5789" s="10">
        <f t="shared" si="90"/>
        <v>480.70369999999997</v>
      </c>
    </row>
    <row r="5790" spans="1:8" ht="15.6" x14ac:dyDescent="0.3">
      <c r="A5790" s="2">
        <v>353</v>
      </c>
      <c r="B5790" s="8">
        <v>44766</v>
      </c>
      <c r="C5790" s="9">
        <v>0.63512731481481477</v>
      </c>
      <c r="D5790" s="2" t="s">
        <v>105</v>
      </c>
      <c r="E5790" s="2">
        <v>314.7</v>
      </c>
      <c r="F5790" s="2">
        <v>78</v>
      </c>
      <c r="G5790" s="2" t="s">
        <v>106</v>
      </c>
      <c r="H5790" s="10">
        <f t="shared" si="90"/>
        <v>437.43299999999994</v>
      </c>
    </row>
    <row r="5791" spans="1:8" ht="15.6" x14ac:dyDescent="0.3">
      <c r="A5791" s="2">
        <v>335</v>
      </c>
      <c r="B5791" s="8">
        <v>45302</v>
      </c>
      <c r="C5791" s="9">
        <v>0.1068287037037037</v>
      </c>
      <c r="D5791" s="2" t="s">
        <v>105</v>
      </c>
      <c r="E5791" s="2">
        <v>149.69999999999999</v>
      </c>
      <c r="F5791" s="2">
        <v>47</v>
      </c>
      <c r="G5791" s="2" t="s">
        <v>106</v>
      </c>
      <c r="H5791" s="10">
        <f t="shared" si="90"/>
        <v>208.08299999999997</v>
      </c>
    </row>
    <row r="5792" spans="1:8" ht="15.6" x14ac:dyDescent="0.3">
      <c r="A5792" s="2">
        <v>347</v>
      </c>
      <c r="B5792" s="8">
        <v>43944</v>
      </c>
      <c r="C5792" s="9">
        <v>0.3574074074074074</v>
      </c>
      <c r="D5792" s="2" t="s">
        <v>105</v>
      </c>
      <c r="E5792" s="2">
        <v>874.45</v>
      </c>
      <c r="F5792" s="2">
        <v>86</v>
      </c>
      <c r="G5792" s="2" t="s">
        <v>106</v>
      </c>
      <c r="H5792" s="10">
        <f t="shared" si="90"/>
        <v>1215.4855</v>
      </c>
    </row>
    <row r="5793" spans="1:8" ht="15.6" x14ac:dyDescent="0.3">
      <c r="A5793" s="2">
        <v>342</v>
      </c>
      <c r="B5793" s="8">
        <v>43937</v>
      </c>
      <c r="C5793" s="9">
        <v>0.40310185185185188</v>
      </c>
      <c r="D5793" s="2" t="s">
        <v>105</v>
      </c>
      <c r="E5793" s="2">
        <v>868.49</v>
      </c>
      <c r="F5793" s="2">
        <v>3</v>
      </c>
      <c r="G5793" s="2" t="s">
        <v>106</v>
      </c>
      <c r="H5793" s="10">
        <f t="shared" si="90"/>
        <v>1207.2011</v>
      </c>
    </row>
    <row r="5794" spans="1:8" ht="15.6" x14ac:dyDescent="0.3">
      <c r="A5794" s="2">
        <v>354</v>
      </c>
      <c r="B5794" s="8">
        <v>43919</v>
      </c>
      <c r="C5794" s="9">
        <v>9.150462962962963E-2</v>
      </c>
      <c r="D5794" s="2" t="s">
        <v>105</v>
      </c>
      <c r="E5794" s="2">
        <v>431.46</v>
      </c>
      <c r="F5794" s="2">
        <v>33</v>
      </c>
      <c r="G5794" s="2" t="s">
        <v>106</v>
      </c>
      <c r="H5794" s="10">
        <f t="shared" si="90"/>
        <v>599.72939999999994</v>
      </c>
    </row>
    <row r="5795" spans="1:8" ht="15.6" x14ac:dyDescent="0.3">
      <c r="A5795" s="2">
        <v>355</v>
      </c>
      <c r="B5795" s="8">
        <v>44435</v>
      </c>
      <c r="C5795" s="9">
        <v>0.15884259259259259</v>
      </c>
      <c r="D5795" s="2" t="s">
        <v>105</v>
      </c>
      <c r="E5795" s="2">
        <v>931.95</v>
      </c>
      <c r="F5795" s="2">
        <v>52</v>
      </c>
      <c r="G5795" s="2" t="s">
        <v>106</v>
      </c>
      <c r="H5795" s="10">
        <f t="shared" si="90"/>
        <v>1295.4105</v>
      </c>
    </row>
    <row r="5796" spans="1:8" ht="15.6" x14ac:dyDescent="0.3">
      <c r="A5796" s="2">
        <v>354</v>
      </c>
      <c r="B5796" s="8">
        <v>44480</v>
      </c>
      <c r="C5796" s="9">
        <v>0.21766203703703704</v>
      </c>
      <c r="D5796" s="2" t="s">
        <v>105</v>
      </c>
      <c r="E5796" s="2">
        <v>59.12</v>
      </c>
      <c r="F5796" s="2">
        <v>3</v>
      </c>
      <c r="G5796" s="2" t="s">
        <v>106</v>
      </c>
      <c r="H5796" s="10">
        <f t="shared" si="90"/>
        <v>82.176799999999986</v>
      </c>
    </row>
    <row r="5797" spans="1:8" ht="15.6" x14ac:dyDescent="0.3">
      <c r="A5797" s="2">
        <v>345</v>
      </c>
      <c r="B5797" s="8">
        <v>44142</v>
      </c>
      <c r="C5797" s="9">
        <v>0.80123842592592598</v>
      </c>
      <c r="D5797" s="2" t="s">
        <v>105</v>
      </c>
      <c r="E5797" s="2">
        <v>606.69000000000005</v>
      </c>
      <c r="F5797" s="2">
        <v>3</v>
      </c>
      <c r="G5797" s="2" t="s">
        <v>106</v>
      </c>
      <c r="H5797" s="10">
        <f t="shared" si="90"/>
        <v>843.29910000000007</v>
      </c>
    </row>
    <row r="5798" spans="1:8" ht="15.6" x14ac:dyDescent="0.3">
      <c r="A5798" s="2">
        <v>357</v>
      </c>
      <c r="B5798" s="8">
        <v>44507</v>
      </c>
      <c r="C5798" s="9">
        <v>0.92616898148148152</v>
      </c>
      <c r="D5798" s="2" t="s">
        <v>105</v>
      </c>
      <c r="E5798" s="2">
        <v>244.35</v>
      </c>
      <c r="F5798" s="2">
        <v>58</v>
      </c>
      <c r="G5798" s="2" t="s">
        <v>106</v>
      </c>
      <c r="H5798" s="10">
        <f t="shared" si="90"/>
        <v>339.64649999999995</v>
      </c>
    </row>
    <row r="5799" spans="1:8" ht="15.6" x14ac:dyDescent="0.3">
      <c r="A5799" s="2">
        <v>351</v>
      </c>
      <c r="B5799" s="8">
        <v>45405</v>
      </c>
      <c r="C5799" s="9">
        <v>0.41348379629629628</v>
      </c>
      <c r="D5799" s="2" t="s">
        <v>105</v>
      </c>
      <c r="E5799" s="2">
        <v>611.51</v>
      </c>
      <c r="F5799" s="2">
        <v>78</v>
      </c>
      <c r="G5799" s="2" t="s">
        <v>106</v>
      </c>
      <c r="H5799" s="10">
        <f t="shared" si="90"/>
        <v>849.99889999999994</v>
      </c>
    </row>
    <row r="5800" spans="1:8" ht="15.6" x14ac:dyDescent="0.3">
      <c r="A5800" s="2">
        <v>354</v>
      </c>
      <c r="B5800" s="8">
        <v>44998</v>
      </c>
      <c r="C5800" s="9">
        <v>0.60327546296296297</v>
      </c>
      <c r="D5800" s="2" t="s">
        <v>105</v>
      </c>
      <c r="E5800" s="2">
        <v>483.41</v>
      </c>
      <c r="F5800" s="2">
        <v>80</v>
      </c>
      <c r="G5800" s="2" t="s">
        <v>106</v>
      </c>
      <c r="H5800" s="10">
        <f t="shared" si="90"/>
        <v>671.93989999999997</v>
      </c>
    </row>
    <row r="5801" spans="1:8" ht="15.6" x14ac:dyDescent="0.3">
      <c r="A5801" s="2">
        <v>343</v>
      </c>
      <c r="B5801" s="8">
        <v>44080</v>
      </c>
      <c r="C5801" s="9">
        <v>0.2892939814814815</v>
      </c>
      <c r="D5801" s="2" t="s">
        <v>105</v>
      </c>
      <c r="E5801" s="2">
        <v>144.33000000000001</v>
      </c>
      <c r="F5801" s="2">
        <v>29</v>
      </c>
      <c r="G5801" s="2" t="s">
        <v>106</v>
      </c>
      <c r="H5801" s="10">
        <f t="shared" si="90"/>
        <v>200.61869999999999</v>
      </c>
    </row>
    <row r="5802" spans="1:8" ht="15.6" x14ac:dyDescent="0.3">
      <c r="A5802" s="2">
        <v>344</v>
      </c>
      <c r="B5802" s="8">
        <v>44486</v>
      </c>
      <c r="C5802" s="9">
        <v>0.85842592592592593</v>
      </c>
      <c r="D5802" s="2" t="s">
        <v>105</v>
      </c>
      <c r="E5802" s="2">
        <v>282.89999999999998</v>
      </c>
      <c r="F5802" s="2">
        <v>50</v>
      </c>
      <c r="G5802" s="2" t="s">
        <v>106</v>
      </c>
      <c r="H5802" s="10">
        <f t="shared" si="90"/>
        <v>393.23099999999994</v>
      </c>
    </row>
    <row r="5803" spans="1:8" ht="15.6" x14ac:dyDescent="0.3">
      <c r="A5803" s="2">
        <v>337</v>
      </c>
      <c r="B5803" s="8">
        <v>44651</v>
      </c>
      <c r="C5803" s="9">
        <v>0.28575231481481483</v>
      </c>
      <c r="D5803" s="2" t="s">
        <v>105</v>
      </c>
      <c r="E5803" s="2">
        <v>444.12</v>
      </c>
      <c r="F5803" s="2">
        <v>99</v>
      </c>
      <c r="G5803" s="2" t="s">
        <v>106</v>
      </c>
      <c r="H5803" s="10">
        <f t="shared" si="90"/>
        <v>617.32679999999993</v>
      </c>
    </row>
    <row r="5804" spans="1:8" ht="15.6" x14ac:dyDescent="0.3">
      <c r="A5804" s="2">
        <v>355</v>
      </c>
      <c r="B5804" s="8">
        <v>44467</v>
      </c>
      <c r="C5804" s="9">
        <v>0.52788194444444447</v>
      </c>
      <c r="D5804" s="2" t="s">
        <v>105</v>
      </c>
      <c r="E5804" s="2">
        <v>481.04</v>
      </c>
      <c r="F5804" s="2">
        <v>46</v>
      </c>
      <c r="G5804" s="2" t="s">
        <v>106</v>
      </c>
      <c r="H5804" s="10">
        <f t="shared" si="90"/>
        <v>668.64559999999994</v>
      </c>
    </row>
    <row r="5805" spans="1:8" ht="15.6" x14ac:dyDescent="0.3">
      <c r="A5805" s="2">
        <v>342</v>
      </c>
      <c r="B5805" s="8">
        <v>44573</v>
      </c>
      <c r="C5805" s="9">
        <v>0.71790509259259261</v>
      </c>
      <c r="D5805" s="2" t="s">
        <v>105</v>
      </c>
      <c r="E5805" s="2">
        <v>412.93</v>
      </c>
      <c r="F5805" s="2">
        <v>34</v>
      </c>
      <c r="G5805" s="2" t="s">
        <v>106</v>
      </c>
      <c r="H5805" s="10">
        <f t="shared" si="90"/>
        <v>573.97269999999992</v>
      </c>
    </row>
    <row r="5806" spans="1:8" ht="15.6" x14ac:dyDescent="0.3">
      <c r="A5806" s="2">
        <v>326</v>
      </c>
      <c r="B5806" s="8">
        <v>45174</v>
      </c>
      <c r="C5806" s="9">
        <v>0.77789351851851851</v>
      </c>
      <c r="D5806" s="2" t="s">
        <v>105</v>
      </c>
      <c r="E5806" s="2">
        <v>557.07000000000005</v>
      </c>
      <c r="F5806" s="2">
        <v>81</v>
      </c>
      <c r="G5806" s="2" t="s">
        <v>106</v>
      </c>
      <c r="H5806" s="10">
        <f t="shared" si="90"/>
        <v>774.32730000000004</v>
      </c>
    </row>
    <row r="5807" spans="1:8" ht="15.6" x14ac:dyDescent="0.3">
      <c r="A5807" s="2">
        <v>328</v>
      </c>
      <c r="B5807" s="8">
        <v>44832</v>
      </c>
      <c r="C5807" s="9">
        <v>0.9545717592592593</v>
      </c>
      <c r="D5807" s="2" t="s">
        <v>105</v>
      </c>
      <c r="E5807" s="2">
        <v>955.63</v>
      </c>
      <c r="F5807" s="2">
        <v>95</v>
      </c>
      <c r="G5807" s="2" t="s">
        <v>106</v>
      </c>
      <c r="H5807" s="10">
        <f t="shared" si="90"/>
        <v>1328.3256999999999</v>
      </c>
    </row>
    <row r="5808" spans="1:8" ht="15.6" x14ac:dyDescent="0.3">
      <c r="A5808" s="2">
        <v>351</v>
      </c>
      <c r="B5808" s="8">
        <v>45000</v>
      </c>
      <c r="C5808" s="9">
        <v>0.43105324074074075</v>
      </c>
      <c r="D5808" s="2" t="s">
        <v>105</v>
      </c>
      <c r="E5808" s="2">
        <v>644.95000000000005</v>
      </c>
      <c r="F5808" s="2">
        <v>59</v>
      </c>
      <c r="G5808" s="2" t="s">
        <v>106</v>
      </c>
      <c r="H5808" s="10">
        <f t="shared" si="90"/>
        <v>896.48050000000001</v>
      </c>
    </row>
    <row r="5809" spans="1:8" ht="15.6" x14ac:dyDescent="0.3">
      <c r="A5809" s="2">
        <v>356</v>
      </c>
      <c r="B5809" s="8">
        <v>44807</v>
      </c>
      <c r="C5809" s="9">
        <v>0.72091435185185182</v>
      </c>
      <c r="D5809" s="2" t="s">
        <v>105</v>
      </c>
      <c r="E5809" s="2">
        <v>635.73</v>
      </c>
      <c r="F5809" s="2">
        <v>62</v>
      </c>
      <c r="G5809" s="2" t="s">
        <v>106</v>
      </c>
      <c r="H5809" s="10">
        <f t="shared" si="90"/>
        <v>883.66469999999993</v>
      </c>
    </row>
    <row r="5810" spans="1:8" ht="15.6" x14ac:dyDescent="0.3">
      <c r="A5810" s="2">
        <v>356</v>
      </c>
      <c r="B5810" s="8">
        <v>44563</v>
      </c>
      <c r="C5810" s="9">
        <v>0.58128472222222227</v>
      </c>
      <c r="D5810" s="2" t="s">
        <v>105</v>
      </c>
      <c r="E5810" s="2">
        <v>495.55</v>
      </c>
      <c r="F5810" s="2">
        <v>79</v>
      </c>
      <c r="G5810" s="2" t="s">
        <v>106</v>
      </c>
      <c r="H5810" s="10">
        <f t="shared" si="90"/>
        <v>688.81449999999995</v>
      </c>
    </row>
    <row r="5811" spans="1:8" ht="15.6" x14ac:dyDescent="0.3">
      <c r="A5811" s="2">
        <v>352</v>
      </c>
      <c r="B5811" s="8">
        <v>44694</v>
      </c>
      <c r="C5811" s="9">
        <v>0.25490740740740742</v>
      </c>
      <c r="D5811" s="2" t="s">
        <v>105</v>
      </c>
      <c r="E5811" s="2">
        <v>948.62</v>
      </c>
      <c r="F5811" s="2">
        <v>41</v>
      </c>
      <c r="G5811" s="2" t="s">
        <v>106</v>
      </c>
      <c r="H5811" s="10">
        <f t="shared" si="90"/>
        <v>1318.5817999999999</v>
      </c>
    </row>
    <row r="5812" spans="1:8" ht="15.6" x14ac:dyDescent="0.3">
      <c r="A5812" s="2">
        <v>350</v>
      </c>
      <c r="B5812" s="8">
        <v>44208</v>
      </c>
      <c r="C5812" s="9">
        <v>0.43644675925925924</v>
      </c>
      <c r="D5812" s="2" t="s">
        <v>105</v>
      </c>
      <c r="E5812" s="2">
        <v>780.2</v>
      </c>
      <c r="F5812" s="2">
        <v>96</v>
      </c>
      <c r="G5812" s="2" t="s">
        <v>106</v>
      </c>
      <c r="H5812" s="10">
        <f t="shared" si="90"/>
        <v>1084.4780000000001</v>
      </c>
    </row>
    <row r="5813" spans="1:8" ht="15.6" x14ac:dyDescent="0.3">
      <c r="A5813" s="2">
        <v>333</v>
      </c>
      <c r="B5813" s="8">
        <v>44131</v>
      </c>
      <c r="C5813" s="9">
        <v>0.64280092592592597</v>
      </c>
      <c r="D5813" s="2" t="s">
        <v>105</v>
      </c>
      <c r="E5813" s="2">
        <v>93.41</v>
      </c>
      <c r="F5813" s="2">
        <v>38</v>
      </c>
      <c r="G5813" s="2" t="s">
        <v>106</v>
      </c>
      <c r="H5813" s="10">
        <f t="shared" si="90"/>
        <v>129.8399</v>
      </c>
    </row>
    <row r="5814" spans="1:8" ht="15.6" x14ac:dyDescent="0.3">
      <c r="A5814" s="2">
        <v>354</v>
      </c>
      <c r="B5814" s="8">
        <v>44278</v>
      </c>
      <c r="C5814" s="9">
        <v>0.52680555555555553</v>
      </c>
      <c r="D5814" s="2" t="s">
        <v>105</v>
      </c>
      <c r="E5814" s="2">
        <v>793.63</v>
      </c>
      <c r="F5814" s="2">
        <v>49</v>
      </c>
      <c r="G5814" s="2" t="s">
        <v>106</v>
      </c>
      <c r="H5814" s="10">
        <f t="shared" si="90"/>
        <v>1103.1456999999998</v>
      </c>
    </row>
    <row r="5815" spans="1:8" ht="15.6" x14ac:dyDescent="0.3">
      <c r="A5815" s="2">
        <v>352</v>
      </c>
      <c r="B5815" s="8">
        <v>45121</v>
      </c>
      <c r="C5815" s="9">
        <v>0.88465277777777773</v>
      </c>
      <c r="D5815" s="2" t="s">
        <v>105</v>
      </c>
      <c r="E5815" s="2">
        <v>548.41999999999996</v>
      </c>
      <c r="F5815" s="2">
        <v>71</v>
      </c>
      <c r="G5815" s="2" t="s">
        <v>106</v>
      </c>
      <c r="H5815" s="10">
        <f t="shared" si="90"/>
        <v>762.30379999999991</v>
      </c>
    </row>
    <row r="5816" spans="1:8" ht="15.6" x14ac:dyDescent="0.3">
      <c r="A5816" s="2">
        <v>342</v>
      </c>
      <c r="B5816" s="8">
        <v>45307</v>
      </c>
      <c r="C5816" s="9">
        <v>0.15986111111111112</v>
      </c>
      <c r="D5816" s="2" t="s">
        <v>105</v>
      </c>
      <c r="E5816" s="2">
        <v>735.27</v>
      </c>
      <c r="F5816" s="2">
        <v>42</v>
      </c>
      <c r="G5816" s="2" t="s">
        <v>106</v>
      </c>
      <c r="H5816" s="10">
        <f t="shared" si="90"/>
        <v>1022.0252999999999</v>
      </c>
    </row>
    <row r="5817" spans="1:8" ht="15.6" x14ac:dyDescent="0.3">
      <c r="A5817" s="2">
        <v>350</v>
      </c>
      <c r="B5817" s="8">
        <v>43967</v>
      </c>
      <c r="C5817" s="9">
        <v>0.12527777777777777</v>
      </c>
      <c r="D5817" s="2" t="s">
        <v>105</v>
      </c>
      <c r="E5817" s="2">
        <v>771.67</v>
      </c>
      <c r="F5817" s="2">
        <v>21</v>
      </c>
      <c r="G5817" s="2" t="s">
        <v>106</v>
      </c>
      <c r="H5817" s="10">
        <f t="shared" si="90"/>
        <v>1072.6212999999998</v>
      </c>
    </row>
    <row r="5818" spans="1:8" ht="15.6" x14ac:dyDescent="0.3">
      <c r="A5818" s="2">
        <v>341</v>
      </c>
      <c r="B5818" s="8">
        <v>44287</v>
      </c>
      <c r="C5818" s="9">
        <v>0.71695601851851853</v>
      </c>
      <c r="D5818" s="2" t="s">
        <v>105</v>
      </c>
      <c r="E5818" s="2">
        <v>530.17999999999995</v>
      </c>
      <c r="F5818" s="2">
        <v>80</v>
      </c>
      <c r="G5818" s="2" t="s">
        <v>106</v>
      </c>
      <c r="H5818" s="10">
        <f t="shared" si="90"/>
        <v>736.95019999999988</v>
      </c>
    </row>
    <row r="5819" spans="1:8" ht="15.6" x14ac:dyDescent="0.3">
      <c r="A5819" s="2">
        <v>343</v>
      </c>
      <c r="B5819" s="8">
        <v>44753</v>
      </c>
      <c r="C5819" s="9">
        <v>0.54371527777777773</v>
      </c>
      <c r="D5819" s="2" t="s">
        <v>105</v>
      </c>
      <c r="E5819" s="2">
        <v>555.72</v>
      </c>
      <c r="F5819" s="2">
        <v>24</v>
      </c>
      <c r="G5819" s="2" t="s">
        <v>106</v>
      </c>
      <c r="H5819" s="10">
        <f t="shared" si="90"/>
        <v>772.45079999999996</v>
      </c>
    </row>
    <row r="5820" spans="1:8" ht="15.6" x14ac:dyDescent="0.3">
      <c r="A5820" s="2">
        <v>332</v>
      </c>
      <c r="B5820" s="8">
        <v>45473</v>
      </c>
      <c r="C5820" s="9">
        <v>0.57738425925925929</v>
      </c>
      <c r="D5820" s="2" t="s">
        <v>105</v>
      </c>
      <c r="E5820" s="2">
        <v>154.9</v>
      </c>
      <c r="F5820" s="2">
        <v>88</v>
      </c>
      <c r="G5820" s="2" t="s">
        <v>106</v>
      </c>
      <c r="H5820" s="10">
        <f t="shared" si="90"/>
        <v>215.31099999999998</v>
      </c>
    </row>
    <row r="5821" spans="1:8" ht="15.6" x14ac:dyDescent="0.3">
      <c r="A5821" s="2">
        <v>326</v>
      </c>
      <c r="B5821" s="8">
        <v>44875</v>
      </c>
      <c r="C5821" s="9">
        <v>0.73268518518518522</v>
      </c>
      <c r="D5821" s="2" t="s">
        <v>105</v>
      </c>
      <c r="E5821" s="2">
        <v>899.32</v>
      </c>
      <c r="F5821" s="2">
        <v>9</v>
      </c>
      <c r="G5821" s="2" t="s">
        <v>106</v>
      </c>
      <c r="H5821" s="10">
        <f t="shared" si="90"/>
        <v>1250.0547999999999</v>
      </c>
    </row>
    <row r="5822" spans="1:8" ht="15.6" x14ac:dyDescent="0.3">
      <c r="A5822" s="2">
        <v>354</v>
      </c>
      <c r="B5822" s="8">
        <v>44914</v>
      </c>
      <c r="C5822" s="9">
        <v>0.78806712962962966</v>
      </c>
      <c r="D5822" s="2" t="s">
        <v>105</v>
      </c>
      <c r="E5822" s="2">
        <v>927.55</v>
      </c>
      <c r="F5822" s="2">
        <v>4</v>
      </c>
      <c r="G5822" s="2" t="s">
        <v>106</v>
      </c>
      <c r="H5822" s="10">
        <f t="shared" si="90"/>
        <v>1289.2944999999997</v>
      </c>
    </row>
    <row r="5823" spans="1:8" ht="15.6" x14ac:dyDescent="0.3">
      <c r="A5823" s="2">
        <v>355</v>
      </c>
      <c r="B5823" s="8">
        <v>44348</v>
      </c>
      <c r="C5823" s="9">
        <v>0.36192129629629627</v>
      </c>
      <c r="D5823" s="2" t="s">
        <v>105</v>
      </c>
      <c r="E5823" s="2">
        <v>611.4</v>
      </c>
      <c r="F5823" s="2">
        <v>35</v>
      </c>
      <c r="G5823" s="2" t="s">
        <v>106</v>
      </c>
      <c r="H5823" s="10">
        <f t="shared" si="90"/>
        <v>849.84599999999989</v>
      </c>
    </row>
    <row r="5824" spans="1:8" ht="15.6" x14ac:dyDescent="0.3">
      <c r="A5824" s="2">
        <v>354</v>
      </c>
      <c r="B5824" s="8">
        <v>44049</v>
      </c>
      <c r="C5824" s="9">
        <v>0.93562500000000004</v>
      </c>
      <c r="D5824" s="2" t="s">
        <v>105</v>
      </c>
      <c r="E5824" s="2">
        <v>451.04</v>
      </c>
      <c r="F5824" s="2">
        <v>10</v>
      </c>
      <c r="G5824" s="2" t="s">
        <v>106</v>
      </c>
      <c r="H5824" s="10">
        <f t="shared" si="90"/>
        <v>626.94560000000001</v>
      </c>
    </row>
    <row r="5825" spans="1:8" ht="15.6" x14ac:dyDescent="0.3">
      <c r="A5825" s="2">
        <v>342</v>
      </c>
      <c r="B5825" s="8">
        <v>45250</v>
      </c>
      <c r="C5825" s="9">
        <v>0.94311342592592595</v>
      </c>
      <c r="D5825" s="2" t="s">
        <v>105</v>
      </c>
      <c r="E5825" s="2">
        <v>71.819999999999993</v>
      </c>
      <c r="F5825" s="2">
        <v>94</v>
      </c>
      <c r="G5825" s="2" t="s">
        <v>106</v>
      </c>
      <c r="H5825" s="10">
        <f t="shared" si="90"/>
        <v>99.829799999999977</v>
      </c>
    </row>
    <row r="5826" spans="1:8" ht="15.6" x14ac:dyDescent="0.3">
      <c r="A5826" s="2">
        <v>346</v>
      </c>
      <c r="B5826" s="8">
        <v>43873</v>
      </c>
      <c r="C5826" s="9">
        <v>0.42956018518518518</v>
      </c>
      <c r="D5826" s="2" t="s">
        <v>105</v>
      </c>
      <c r="E5826" s="2">
        <v>372.05</v>
      </c>
      <c r="F5826" s="2">
        <v>16</v>
      </c>
      <c r="G5826" s="2" t="s">
        <v>106</v>
      </c>
      <c r="H5826" s="10">
        <f t="shared" si="90"/>
        <v>517.14949999999999</v>
      </c>
    </row>
    <row r="5827" spans="1:8" ht="15.6" x14ac:dyDescent="0.3">
      <c r="A5827" s="2">
        <v>344</v>
      </c>
      <c r="B5827" s="8">
        <v>44347</v>
      </c>
      <c r="C5827" s="9">
        <v>0.35969907407407409</v>
      </c>
      <c r="D5827" s="2" t="s">
        <v>105</v>
      </c>
      <c r="E5827" s="2">
        <v>269</v>
      </c>
      <c r="F5827" s="2">
        <v>52</v>
      </c>
      <c r="G5827" s="2" t="s">
        <v>106</v>
      </c>
      <c r="H5827" s="10">
        <f t="shared" ref="H5827:H5890" si="91">E5827*1.39</f>
        <v>373.90999999999997</v>
      </c>
    </row>
    <row r="5828" spans="1:8" ht="15.6" x14ac:dyDescent="0.3">
      <c r="A5828" s="2">
        <v>339</v>
      </c>
      <c r="B5828" s="8">
        <v>44621</v>
      </c>
      <c r="C5828" s="9">
        <v>0.62596064814814811</v>
      </c>
      <c r="D5828" s="2" t="s">
        <v>105</v>
      </c>
      <c r="E5828" s="2">
        <v>947.47</v>
      </c>
      <c r="F5828" s="2">
        <v>13</v>
      </c>
      <c r="G5828" s="2" t="s">
        <v>106</v>
      </c>
      <c r="H5828" s="10">
        <f t="shared" si="91"/>
        <v>1316.9832999999999</v>
      </c>
    </row>
    <row r="5829" spans="1:8" ht="15.6" x14ac:dyDescent="0.3">
      <c r="A5829" s="2">
        <v>355</v>
      </c>
      <c r="B5829" s="8">
        <v>44064</v>
      </c>
      <c r="C5829" s="9">
        <v>0.44785879629629627</v>
      </c>
      <c r="D5829" s="2" t="s">
        <v>105</v>
      </c>
      <c r="E5829" s="2">
        <v>858.89</v>
      </c>
      <c r="F5829" s="2">
        <v>90</v>
      </c>
      <c r="G5829" s="2" t="s">
        <v>106</v>
      </c>
      <c r="H5829" s="10">
        <f t="shared" si="91"/>
        <v>1193.8570999999999</v>
      </c>
    </row>
    <row r="5830" spans="1:8" ht="15.6" x14ac:dyDescent="0.3">
      <c r="A5830" s="2">
        <v>330</v>
      </c>
      <c r="B5830" s="8">
        <v>44726</v>
      </c>
      <c r="C5830" s="9">
        <v>0.8671875</v>
      </c>
      <c r="D5830" s="2" t="s">
        <v>105</v>
      </c>
      <c r="E5830" s="2">
        <v>783.53</v>
      </c>
      <c r="F5830" s="2">
        <v>4</v>
      </c>
      <c r="G5830" s="2" t="s">
        <v>106</v>
      </c>
      <c r="H5830" s="10">
        <f t="shared" si="91"/>
        <v>1089.1066999999998</v>
      </c>
    </row>
    <row r="5831" spans="1:8" ht="15.6" x14ac:dyDescent="0.3">
      <c r="A5831" s="2">
        <v>331</v>
      </c>
      <c r="B5831" s="8">
        <v>44729</v>
      </c>
      <c r="C5831" s="9">
        <v>0.69106481481481485</v>
      </c>
      <c r="D5831" s="2" t="s">
        <v>105</v>
      </c>
      <c r="E5831" s="2">
        <v>366.13</v>
      </c>
      <c r="F5831" s="2">
        <v>22</v>
      </c>
      <c r="G5831" s="2" t="s">
        <v>106</v>
      </c>
      <c r="H5831" s="10">
        <f t="shared" si="91"/>
        <v>508.92069999999995</v>
      </c>
    </row>
    <row r="5832" spans="1:8" ht="15.6" x14ac:dyDescent="0.3">
      <c r="A5832" s="2">
        <v>331</v>
      </c>
      <c r="B5832" s="8">
        <v>44816</v>
      </c>
      <c r="C5832" s="9">
        <v>0.25777777777777777</v>
      </c>
      <c r="D5832" s="2" t="s">
        <v>105</v>
      </c>
      <c r="E5832" s="2">
        <v>330.62</v>
      </c>
      <c r="F5832" s="2">
        <v>25</v>
      </c>
      <c r="G5832" s="2" t="s">
        <v>106</v>
      </c>
      <c r="H5832" s="10">
        <f t="shared" si="91"/>
        <v>459.56179999999995</v>
      </c>
    </row>
    <row r="5833" spans="1:8" ht="15.6" x14ac:dyDescent="0.3">
      <c r="A5833" s="2">
        <v>330</v>
      </c>
      <c r="B5833" s="8">
        <v>44368</v>
      </c>
      <c r="C5833" s="9">
        <v>0.67092592592592593</v>
      </c>
      <c r="D5833" s="2" t="s">
        <v>105</v>
      </c>
      <c r="E5833" s="2">
        <v>509.51</v>
      </c>
      <c r="F5833" s="2">
        <v>58</v>
      </c>
      <c r="G5833" s="2" t="s">
        <v>106</v>
      </c>
      <c r="H5833" s="10">
        <f t="shared" si="91"/>
        <v>708.21889999999996</v>
      </c>
    </row>
    <row r="5834" spans="1:8" ht="15.6" x14ac:dyDescent="0.3">
      <c r="A5834" s="2">
        <v>340</v>
      </c>
      <c r="B5834" s="8">
        <v>45408</v>
      </c>
      <c r="C5834" s="9">
        <v>0.32586805555555554</v>
      </c>
      <c r="D5834" s="2" t="s">
        <v>105</v>
      </c>
      <c r="E5834" s="2">
        <v>739.13</v>
      </c>
      <c r="F5834" s="2">
        <v>97</v>
      </c>
      <c r="G5834" s="2" t="s">
        <v>106</v>
      </c>
      <c r="H5834" s="10">
        <f t="shared" si="91"/>
        <v>1027.3906999999999</v>
      </c>
    </row>
    <row r="5835" spans="1:8" ht="15.6" x14ac:dyDescent="0.3">
      <c r="A5835" s="2">
        <v>326</v>
      </c>
      <c r="B5835" s="8">
        <v>45096</v>
      </c>
      <c r="C5835" s="9">
        <v>0.4082175925925926</v>
      </c>
      <c r="D5835" s="2" t="s">
        <v>105</v>
      </c>
      <c r="E5835" s="2">
        <v>581.99</v>
      </c>
      <c r="F5835" s="2">
        <v>35</v>
      </c>
      <c r="G5835" s="2" t="s">
        <v>106</v>
      </c>
      <c r="H5835" s="10">
        <f t="shared" si="91"/>
        <v>808.96609999999998</v>
      </c>
    </row>
    <row r="5836" spans="1:8" ht="15.6" x14ac:dyDescent="0.3">
      <c r="A5836" s="2">
        <v>347</v>
      </c>
      <c r="B5836" s="8">
        <v>45207</v>
      </c>
      <c r="C5836" s="9">
        <v>0.75548611111111108</v>
      </c>
      <c r="D5836" s="2" t="s">
        <v>105</v>
      </c>
      <c r="E5836" s="2">
        <v>364.81</v>
      </c>
      <c r="F5836" s="2">
        <v>89</v>
      </c>
      <c r="G5836" s="2" t="s">
        <v>106</v>
      </c>
      <c r="H5836" s="10">
        <f t="shared" si="91"/>
        <v>507.08589999999998</v>
      </c>
    </row>
    <row r="5837" spans="1:8" ht="15.6" x14ac:dyDescent="0.3">
      <c r="A5837" s="2">
        <v>327</v>
      </c>
      <c r="B5837" s="8">
        <v>45264</v>
      </c>
      <c r="C5837" s="9">
        <v>0.56724537037037037</v>
      </c>
      <c r="D5837" s="2" t="s">
        <v>105</v>
      </c>
      <c r="E5837" s="2">
        <v>716.6</v>
      </c>
      <c r="F5837" s="2">
        <v>67</v>
      </c>
      <c r="G5837" s="2" t="s">
        <v>106</v>
      </c>
      <c r="H5837" s="10">
        <f t="shared" si="91"/>
        <v>996.07399999999996</v>
      </c>
    </row>
    <row r="5838" spans="1:8" ht="15.6" x14ac:dyDescent="0.3">
      <c r="A5838" s="2">
        <v>336</v>
      </c>
      <c r="B5838" s="8">
        <v>43904</v>
      </c>
      <c r="C5838" s="9">
        <v>0.14329861111111111</v>
      </c>
      <c r="D5838" s="2" t="s">
        <v>105</v>
      </c>
      <c r="E5838" s="2">
        <v>950.93</v>
      </c>
      <c r="F5838" s="2">
        <v>48</v>
      </c>
      <c r="G5838" s="2" t="s">
        <v>106</v>
      </c>
      <c r="H5838" s="10">
        <f t="shared" si="91"/>
        <v>1321.7926999999997</v>
      </c>
    </row>
    <row r="5839" spans="1:8" ht="15.6" x14ac:dyDescent="0.3">
      <c r="A5839" s="2">
        <v>337</v>
      </c>
      <c r="B5839" s="8">
        <v>45404</v>
      </c>
      <c r="C5839" s="9">
        <v>0.92204861111111114</v>
      </c>
      <c r="D5839" s="2" t="s">
        <v>105</v>
      </c>
      <c r="E5839" s="2">
        <v>609.91999999999996</v>
      </c>
      <c r="F5839" s="2">
        <v>74</v>
      </c>
      <c r="G5839" s="2" t="s">
        <v>106</v>
      </c>
      <c r="H5839" s="10">
        <f t="shared" si="91"/>
        <v>847.78879999999992</v>
      </c>
    </row>
    <row r="5840" spans="1:8" ht="15.6" x14ac:dyDescent="0.3">
      <c r="A5840" s="2">
        <v>344</v>
      </c>
      <c r="B5840" s="8">
        <v>44600</v>
      </c>
      <c r="C5840" s="9">
        <v>0.44959490740740743</v>
      </c>
      <c r="D5840" s="2" t="s">
        <v>105</v>
      </c>
      <c r="E5840" s="2">
        <v>204.53</v>
      </c>
      <c r="F5840" s="2">
        <v>11</v>
      </c>
      <c r="G5840" s="2" t="s">
        <v>106</v>
      </c>
      <c r="H5840" s="10">
        <f t="shared" si="91"/>
        <v>284.29669999999999</v>
      </c>
    </row>
    <row r="5841" spans="1:8" ht="15.6" x14ac:dyDescent="0.3">
      <c r="A5841" s="2">
        <v>340</v>
      </c>
      <c r="B5841" s="8">
        <v>45278</v>
      </c>
      <c r="C5841" s="9">
        <v>0.23658564814814814</v>
      </c>
      <c r="D5841" s="2" t="s">
        <v>105</v>
      </c>
      <c r="E5841" s="2">
        <v>951.97</v>
      </c>
      <c r="F5841" s="2">
        <v>55</v>
      </c>
      <c r="G5841" s="2" t="s">
        <v>106</v>
      </c>
      <c r="H5841" s="10">
        <f t="shared" si="91"/>
        <v>1323.2383</v>
      </c>
    </row>
    <row r="5842" spans="1:8" ht="15.6" x14ac:dyDescent="0.3">
      <c r="A5842" s="2">
        <v>331</v>
      </c>
      <c r="B5842" s="8">
        <v>44761</v>
      </c>
      <c r="C5842" s="9">
        <v>0.8865277777777778</v>
      </c>
      <c r="D5842" s="2" t="s">
        <v>105</v>
      </c>
      <c r="E5842" s="2">
        <v>874.63</v>
      </c>
      <c r="F5842" s="2">
        <v>95</v>
      </c>
      <c r="G5842" s="2" t="s">
        <v>106</v>
      </c>
      <c r="H5842" s="10">
        <f t="shared" si="91"/>
        <v>1215.7357</v>
      </c>
    </row>
    <row r="5843" spans="1:8" ht="15.6" x14ac:dyDescent="0.3">
      <c r="A5843" s="2">
        <v>344</v>
      </c>
      <c r="B5843" s="8">
        <v>44463</v>
      </c>
      <c r="C5843" s="9">
        <v>0.35781249999999998</v>
      </c>
      <c r="D5843" s="2" t="s">
        <v>105</v>
      </c>
      <c r="E5843" s="2">
        <v>464.56</v>
      </c>
      <c r="F5843" s="2">
        <v>37</v>
      </c>
      <c r="G5843" s="2" t="s">
        <v>106</v>
      </c>
      <c r="H5843" s="10">
        <f t="shared" si="91"/>
        <v>645.73839999999996</v>
      </c>
    </row>
    <row r="5844" spans="1:8" ht="15.6" x14ac:dyDescent="0.3">
      <c r="A5844" s="2">
        <v>327</v>
      </c>
      <c r="B5844" s="8">
        <v>45326</v>
      </c>
      <c r="C5844" s="9">
        <v>0.94708333333333339</v>
      </c>
      <c r="D5844" s="2" t="s">
        <v>105</v>
      </c>
      <c r="E5844" s="2">
        <v>454.93</v>
      </c>
      <c r="F5844" s="2">
        <v>2</v>
      </c>
      <c r="G5844" s="2" t="s">
        <v>106</v>
      </c>
      <c r="H5844" s="10">
        <f t="shared" si="91"/>
        <v>632.35269999999991</v>
      </c>
    </row>
    <row r="5845" spans="1:8" ht="15.6" x14ac:dyDescent="0.3">
      <c r="A5845" s="2">
        <v>342</v>
      </c>
      <c r="B5845" s="8">
        <v>44029</v>
      </c>
      <c r="C5845" s="9">
        <v>0.72581018518518514</v>
      </c>
      <c r="D5845" s="2" t="s">
        <v>105</v>
      </c>
      <c r="E5845" s="2">
        <v>491.07</v>
      </c>
      <c r="F5845" s="2">
        <v>82</v>
      </c>
      <c r="G5845" s="2" t="s">
        <v>106</v>
      </c>
      <c r="H5845" s="10">
        <f t="shared" si="91"/>
        <v>682.58729999999991</v>
      </c>
    </row>
    <row r="5846" spans="1:8" ht="15.6" x14ac:dyDescent="0.3">
      <c r="A5846" s="2">
        <v>329</v>
      </c>
      <c r="B5846" s="8">
        <v>44645</v>
      </c>
      <c r="C5846" s="9">
        <v>0.44667824074074075</v>
      </c>
      <c r="D5846" s="2" t="s">
        <v>105</v>
      </c>
      <c r="E5846" s="2">
        <v>525.03</v>
      </c>
      <c r="F5846" s="2">
        <v>78</v>
      </c>
      <c r="G5846" s="2" t="s">
        <v>106</v>
      </c>
      <c r="H5846" s="10">
        <f t="shared" si="91"/>
        <v>729.79169999999988</v>
      </c>
    </row>
    <row r="5847" spans="1:8" ht="15.6" x14ac:dyDescent="0.3">
      <c r="A5847" s="2">
        <v>344</v>
      </c>
      <c r="B5847" s="8">
        <v>45291</v>
      </c>
      <c r="C5847" s="9">
        <v>0.81554398148148144</v>
      </c>
      <c r="D5847" s="2" t="s">
        <v>105</v>
      </c>
      <c r="E5847" s="2">
        <v>958.51</v>
      </c>
      <c r="F5847" s="2">
        <v>44</v>
      </c>
      <c r="G5847" s="2" t="s">
        <v>106</v>
      </c>
      <c r="H5847" s="10">
        <f t="shared" si="91"/>
        <v>1332.3289</v>
      </c>
    </row>
    <row r="5848" spans="1:8" ht="15.6" x14ac:dyDescent="0.3">
      <c r="A5848" s="2">
        <v>352</v>
      </c>
      <c r="B5848" s="8">
        <v>44213</v>
      </c>
      <c r="C5848" s="9">
        <v>0.55008101851851854</v>
      </c>
      <c r="D5848" s="2" t="s">
        <v>105</v>
      </c>
      <c r="E5848" s="2">
        <v>877.77</v>
      </c>
      <c r="F5848" s="2">
        <v>27</v>
      </c>
      <c r="G5848" s="2" t="s">
        <v>106</v>
      </c>
      <c r="H5848" s="10">
        <f t="shared" si="91"/>
        <v>1220.1002999999998</v>
      </c>
    </row>
    <row r="5849" spans="1:8" ht="15.6" x14ac:dyDescent="0.3">
      <c r="A5849" s="2">
        <v>333</v>
      </c>
      <c r="B5849" s="8">
        <v>44588</v>
      </c>
      <c r="C5849" s="9">
        <v>0.90699074074074071</v>
      </c>
      <c r="D5849" s="2" t="s">
        <v>105</v>
      </c>
      <c r="E5849" s="2">
        <v>305.89</v>
      </c>
      <c r="F5849" s="2">
        <v>89</v>
      </c>
      <c r="G5849" s="2" t="s">
        <v>106</v>
      </c>
      <c r="H5849" s="10">
        <f t="shared" si="91"/>
        <v>425.18709999999993</v>
      </c>
    </row>
    <row r="5850" spans="1:8" ht="15.6" x14ac:dyDescent="0.3">
      <c r="A5850" s="2">
        <v>325</v>
      </c>
      <c r="B5850" s="8">
        <v>45453</v>
      </c>
      <c r="C5850" s="9">
        <v>0.59591435185185182</v>
      </c>
      <c r="D5850" s="2" t="s">
        <v>105</v>
      </c>
      <c r="E5850" s="2">
        <v>241.1</v>
      </c>
      <c r="F5850" s="2">
        <v>96</v>
      </c>
      <c r="G5850" s="2" t="s">
        <v>106</v>
      </c>
      <c r="H5850" s="10">
        <f t="shared" si="91"/>
        <v>335.12899999999996</v>
      </c>
    </row>
    <row r="5851" spans="1:8" ht="15.6" x14ac:dyDescent="0.3">
      <c r="A5851" s="2">
        <v>351</v>
      </c>
      <c r="B5851" s="8">
        <v>44750</v>
      </c>
      <c r="C5851" s="9">
        <v>0.73343749999999996</v>
      </c>
      <c r="D5851" s="2" t="s">
        <v>105</v>
      </c>
      <c r="E5851" s="2">
        <v>66.099999999999994</v>
      </c>
      <c r="F5851" s="2">
        <v>38</v>
      </c>
      <c r="G5851" s="2" t="s">
        <v>106</v>
      </c>
      <c r="H5851" s="10">
        <f t="shared" si="91"/>
        <v>91.878999999999991</v>
      </c>
    </row>
    <row r="5852" spans="1:8" ht="15.6" x14ac:dyDescent="0.3">
      <c r="A5852" s="2">
        <v>324</v>
      </c>
      <c r="B5852" s="8">
        <v>44808</v>
      </c>
      <c r="C5852" s="9">
        <v>0.78642361111111114</v>
      </c>
      <c r="D5852" s="2" t="s">
        <v>105</v>
      </c>
      <c r="E5852" s="2">
        <v>47.87</v>
      </c>
      <c r="F5852" s="2">
        <v>10</v>
      </c>
      <c r="G5852" s="2" t="s">
        <v>106</v>
      </c>
      <c r="H5852" s="10">
        <f t="shared" si="91"/>
        <v>66.539299999999997</v>
      </c>
    </row>
    <row r="5853" spans="1:8" ht="15.6" x14ac:dyDescent="0.3">
      <c r="A5853" s="2">
        <v>338</v>
      </c>
      <c r="B5853" s="8">
        <v>43895</v>
      </c>
      <c r="C5853" s="9">
        <v>0.33545138888888887</v>
      </c>
      <c r="D5853" s="2" t="s">
        <v>105</v>
      </c>
      <c r="E5853" s="2">
        <v>450.85</v>
      </c>
      <c r="F5853" s="2">
        <v>23</v>
      </c>
      <c r="G5853" s="2" t="s">
        <v>106</v>
      </c>
      <c r="H5853" s="10">
        <f t="shared" si="91"/>
        <v>626.68150000000003</v>
      </c>
    </row>
    <row r="5854" spans="1:8" ht="15.6" x14ac:dyDescent="0.3">
      <c r="A5854" s="2">
        <v>355</v>
      </c>
      <c r="B5854" s="8">
        <v>45314</v>
      </c>
      <c r="C5854" s="9">
        <v>0.65221064814814811</v>
      </c>
      <c r="D5854" s="2" t="s">
        <v>105</v>
      </c>
      <c r="E5854" s="2">
        <v>181.91</v>
      </c>
      <c r="F5854" s="2">
        <v>25</v>
      </c>
      <c r="G5854" s="2" t="s">
        <v>106</v>
      </c>
      <c r="H5854" s="10">
        <f t="shared" si="91"/>
        <v>252.85489999999999</v>
      </c>
    </row>
    <row r="5855" spans="1:8" ht="15.6" x14ac:dyDescent="0.3">
      <c r="A5855" s="2">
        <v>350</v>
      </c>
      <c r="B5855" s="8">
        <v>45176</v>
      </c>
      <c r="C5855" s="9">
        <v>0.59202546296296299</v>
      </c>
      <c r="D5855" s="2" t="s">
        <v>105</v>
      </c>
      <c r="E5855" s="2">
        <v>878.82</v>
      </c>
      <c r="F5855" s="2">
        <v>75</v>
      </c>
      <c r="G5855" s="2" t="s">
        <v>106</v>
      </c>
      <c r="H5855" s="10">
        <f t="shared" si="91"/>
        <v>1221.5598</v>
      </c>
    </row>
    <row r="5856" spans="1:8" ht="15.6" x14ac:dyDescent="0.3">
      <c r="A5856" s="2">
        <v>323</v>
      </c>
      <c r="B5856" s="8">
        <v>44682</v>
      </c>
      <c r="C5856" s="9">
        <v>0.76273148148148151</v>
      </c>
      <c r="D5856" s="2" t="s">
        <v>105</v>
      </c>
      <c r="E5856" s="2">
        <v>571.64</v>
      </c>
      <c r="F5856" s="2">
        <v>25</v>
      </c>
      <c r="G5856" s="2" t="s">
        <v>106</v>
      </c>
      <c r="H5856" s="10">
        <f t="shared" si="91"/>
        <v>794.57959999999991</v>
      </c>
    </row>
    <row r="5857" spans="1:8" ht="15.6" x14ac:dyDescent="0.3">
      <c r="A5857" s="2">
        <v>337</v>
      </c>
      <c r="B5857" s="8">
        <v>43946</v>
      </c>
      <c r="C5857" s="9">
        <v>0.31795138888888891</v>
      </c>
      <c r="D5857" s="2" t="s">
        <v>105</v>
      </c>
      <c r="E5857" s="2">
        <v>811.53</v>
      </c>
      <c r="F5857" s="2">
        <v>65</v>
      </c>
      <c r="G5857" s="2" t="s">
        <v>106</v>
      </c>
      <c r="H5857" s="10">
        <f t="shared" si="91"/>
        <v>1128.0266999999999</v>
      </c>
    </row>
    <row r="5858" spans="1:8" ht="15.6" x14ac:dyDescent="0.3">
      <c r="A5858" s="2">
        <v>324</v>
      </c>
      <c r="B5858" s="8">
        <v>44789</v>
      </c>
      <c r="C5858" s="9">
        <v>0.80365740740740743</v>
      </c>
      <c r="D5858" s="2" t="s">
        <v>105</v>
      </c>
      <c r="E5858" s="2">
        <v>591.97</v>
      </c>
      <c r="F5858" s="2">
        <v>3</v>
      </c>
      <c r="G5858" s="2" t="s">
        <v>106</v>
      </c>
      <c r="H5858" s="10">
        <f t="shared" si="91"/>
        <v>822.8383</v>
      </c>
    </row>
    <row r="5859" spans="1:8" ht="15.6" x14ac:dyDescent="0.3">
      <c r="A5859" s="2">
        <v>341</v>
      </c>
      <c r="B5859" s="8">
        <v>44559</v>
      </c>
      <c r="C5859" s="9">
        <v>0.89402777777777775</v>
      </c>
      <c r="D5859" s="2" t="s">
        <v>105</v>
      </c>
      <c r="E5859" s="2">
        <v>284.35000000000002</v>
      </c>
      <c r="F5859" s="2">
        <v>58</v>
      </c>
      <c r="G5859" s="2" t="s">
        <v>106</v>
      </c>
      <c r="H5859" s="10">
        <f t="shared" si="91"/>
        <v>395.24650000000003</v>
      </c>
    </row>
    <row r="5860" spans="1:8" ht="15.6" x14ac:dyDescent="0.3">
      <c r="A5860" s="2">
        <v>352</v>
      </c>
      <c r="B5860" s="8">
        <v>44436</v>
      </c>
      <c r="C5860" s="9">
        <v>0.89709490740740738</v>
      </c>
      <c r="D5860" s="2" t="s">
        <v>105</v>
      </c>
      <c r="E5860" s="2">
        <v>256.57</v>
      </c>
      <c r="F5860" s="2">
        <v>32</v>
      </c>
      <c r="G5860" s="2" t="s">
        <v>106</v>
      </c>
      <c r="H5860" s="10">
        <f t="shared" si="91"/>
        <v>356.63229999999999</v>
      </c>
    </row>
    <row r="5861" spans="1:8" ht="15.6" x14ac:dyDescent="0.3">
      <c r="A5861" s="2">
        <v>346</v>
      </c>
      <c r="B5861" s="8">
        <v>44042</v>
      </c>
      <c r="C5861" s="9">
        <v>0.61788194444444444</v>
      </c>
      <c r="D5861" s="2" t="s">
        <v>105</v>
      </c>
      <c r="E5861" s="2">
        <v>955.11</v>
      </c>
      <c r="F5861" s="2">
        <v>52</v>
      </c>
      <c r="G5861" s="2" t="s">
        <v>106</v>
      </c>
      <c r="H5861" s="10">
        <f t="shared" si="91"/>
        <v>1327.6028999999999</v>
      </c>
    </row>
    <row r="5862" spans="1:8" ht="15.6" x14ac:dyDescent="0.3">
      <c r="A5862" s="2">
        <v>356</v>
      </c>
      <c r="B5862" s="8">
        <v>44524</v>
      </c>
      <c r="C5862" s="9">
        <v>0.2278587962962963</v>
      </c>
      <c r="D5862" s="2" t="s">
        <v>105</v>
      </c>
      <c r="E5862" s="2">
        <v>704.04</v>
      </c>
      <c r="F5862" s="2">
        <v>92</v>
      </c>
      <c r="G5862" s="2" t="s">
        <v>106</v>
      </c>
      <c r="H5862" s="10">
        <f t="shared" si="91"/>
        <v>978.61559999999986</v>
      </c>
    </row>
    <row r="5863" spans="1:8" ht="15.6" x14ac:dyDescent="0.3">
      <c r="A5863" s="2">
        <v>327</v>
      </c>
      <c r="B5863" s="8">
        <v>45262</v>
      </c>
      <c r="C5863" s="9">
        <v>0.42732638888888891</v>
      </c>
      <c r="D5863" s="2" t="s">
        <v>105</v>
      </c>
      <c r="E5863" s="2">
        <v>64.47</v>
      </c>
      <c r="F5863" s="2">
        <v>74</v>
      </c>
      <c r="G5863" s="2" t="s">
        <v>106</v>
      </c>
      <c r="H5863" s="10">
        <f t="shared" si="91"/>
        <v>89.613299999999995</v>
      </c>
    </row>
    <row r="5864" spans="1:8" ht="15.6" x14ac:dyDescent="0.3">
      <c r="A5864" s="2">
        <v>350</v>
      </c>
      <c r="B5864" s="8">
        <v>45475</v>
      </c>
      <c r="C5864" s="9">
        <v>0.27807870370370369</v>
      </c>
      <c r="D5864" s="2" t="s">
        <v>105</v>
      </c>
      <c r="E5864" s="2">
        <v>569.98</v>
      </c>
      <c r="F5864" s="2">
        <v>96</v>
      </c>
      <c r="G5864" s="2" t="s">
        <v>106</v>
      </c>
      <c r="H5864" s="10">
        <f t="shared" si="91"/>
        <v>792.2722</v>
      </c>
    </row>
    <row r="5865" spans="1:8" ht="15.6" x14ac:dyDescent="0.3">
      <c r="A5865" s="2">
        <v>339</v>
      </c>
      <c r="B5865" s="8">
        <v>44076</v>
      </c>
      <c r="C5865" s="9">
        <v>0.56736111111111109</v>
      </c>
      <c r="D5865" s="2" t="s">
        <v>105</v>
      </c>
      <c r="E5865" s="2">
        <v>656.83</v>
      </c>
      <c r="F5865" s="2">
        <v>88</v>
      </c>
      <c r="G5865" s="2" t="s">
        <v>106</v>
      </c>
      <c r="H5865" s="10">
        <f t="shared" si="91"/>
        <v>912.99369999999999</v>
      </c>
    </row>
    <row r="5866" spans="1:8" ht="15.6" x14ac:dyDescent="0.3">
      <c r="A5866" s="2">
        <v>326</v>
      </c>
      <c r="B5866" s="8">
        <v>44976</v>
      </c>
      <c r="C5866" s="9">
        <v>0.65207175925925931</v>
      </c>
      <c r="D5866" s="2" t="s">
        <v>105</v>
      </c>
      <c r="E5866" s="2">
        <v>518.02</v>
      </c>
      <c r="F5866" s="2">
        <v>36</v>
      </c>
      <c r="G5866" s="2" t="s">
        <v>106</v>
      </c>
      <c r="H5866" s="10">
        <f t="shared" si="91"/>
        <v>720.04779999999994</v>
      </c>
    </row>
    <row r="5867" spans="1:8" ht="15.6" x14ac:dyDescent="0.3">
      <c r="A5867" s="2">
        <v>337</v>
      </c>
      <c r="B5867" s="8">
        <v>44669</v>
      </c>
      <c r="C5867" s="9">
        <v>0.8451157407407407</v>
      </c>
      <c r="D5867" s="2" t="s">
        <v>105</v>
      </c>
      <c r="E5867" s="2">
        <v>420.25</v>
      </c>
      <c r="F5867" s="2">
        <v>72</v>
      </c>
      <c r="G5867" s="2" t="s">
        <v>106</v>
      </c>
      <c r="H5867" s="10">
        <f t="shared" si="91"/>
        <v>584.14749999999992</v>
      </c>
    </row>
    <row r="5868" spans="1:8" ht="15.6" x14ac:dyDescent="0.3">
      <c r="A5868" s="2">
        <v>329</v>
      </c>
      <c r="B5868" s="8">
        <v>45164</v>
      </c>
      <c r="C5868" s="9">
        <v>0.12045138888888889</v>
      </c>
      <c r="D5868" s="2" t="s">
        <v>105</v>
      </c>
      <c r="E5868" s="2">
        <v>880.59</v>
      </c>
      <c r="F5868" s="2">
        <v>54</v>
      </c>
      <c r="G5868" s="2" t="s">
        <v>106</v>
      </c>
      <c r="H5868" s="10">
        <f t="shared" si="91"/>
        <v>1224.0201</v>
      </c>
    </row>
    <row r="5869" spans="1:8" ht="15.6" x14ac:dyDescent="0.3">
      <c r="A5869" s="2">
        <v>351</v>
      </c>
      <c r="B5869" s="8">
        <v>45101</v>
      </c>
      <c r="C5869" s="9">
        <v>2.3425925925925926E-2</v>
      </c>
      <c r="D5869" s="2" t="s">
        <v>105</v>
      </c>
      <c r="E5869" s="2">
        <v>839</v>
      </c>
      <c r="F5869" s="2">
        <v>78</v>
      </c>
      <c r="G5869" s="2" t="s">
        <v>106</v>
      </c>
      <c r="H5869" s="10">
        <f t="shared" si="91"/>
        <v>1166.2099999999998</v>
      </c>
    </row>
    <row r="5870" spans="1:8" ht="15.6" x14ac:dyDescent="0.3">
      <c r="A5870" s="2">
        <v>324</v>
      </c>
      <c r="B5870" s="8">
        <v>45034</v>
      </c>
      <c r="C5870" s="9">
        <v>0.42616898148148147</v>
      </c>
      <c r="D5870" s="2" t="s">
        <v>105</v>
      </c>
      <c r="E5870" s="2">
        <v>298.49</v>
      </c>
      <c r="F5870" s="2">
        <v>5</v>
      </c>
      <c r="G5870" s="2" t="s">
        <v>106</v>
      </c>
      <c r="H5870" s="10">
        <f t="shared" si="91"/>
        <v>414.90109999999999</v>
      </c>
    </row>
    <row r="5871" spans="1:8" ht="15.6" x14ac:dyDescent="0.3">
      <c r="A5871" s="2">
        <v>352</v>
      </c>
      <c r="B5871" s="8">
        <v>44002</v>
      </c>
      <c r="C5871" s="9">
        <v>0.36499999999999999</v>
      </c>
      <c r="D5871" s="2" t="s">
        <v>105</v>
      </c>
      <c r="E5871" s="2">
        <v>264.82</v>
      </c>
      <c r="F5871" s="2">
        <v>66</v>
      </c>
      <c r="G5871" s="2" t="s">
        <v>106</v>
      </c>
      <c r="H5871" s="10">
        <f t="shared" si="91"/>
        <v>368.09979999999996</v>
      </c>
    </row>
    <row r="5872" spans="1:8" ht="15.6" x14ac:dyDescent="0.3">
      <c r="A5872" s="2">
        <v>356</v>
      </c>
      <c r="B5872" s="8">
        <v>45445</v>
      </c>
      <c r="C5872" s="9">
        <v>0.93290509259259258</v>
      </c>
      <c r="D5872" s="2" t="s">
        <v>105</v>
      </c>
      <c r="E5872" s="2">
        <v>793.84</v>
      </c>
      <c r="F5872" s="2">
        <v>50</v>
      </c>
      <c r="G5872" s="2" t="s">
        <v>106</v>
      </c>
      <c r="H5872" s="10">
        <f t="shared" si="91"/>
        <v>1103.4376</v>
      </c>
    </row>
    <row r="5873" spans="1:8" ht="15.6" x14ac:dyDescent="0.3">
      <c r="A5873" s="2">
        <v>349</v>
      </c>
      <c r="B5873" s="8">
        <v>44972</v>
      </c>
      <c r="C5873" s="9">
        <v>0.43787037037037035</v>
      </c>
      <c r="D5873" s="2" t="s">
        <v>105</v>
      </c>
      <c r="E5873" s="2">
        <v>743.07</v>
      </c>
      <c r="F5873" s="2">
        <v>85</v>
      </c>
      <c r="G5873" s="2" t="s">
        <v>106</v>
      </c>
      <c r="H5873" s="10">
        <f t="shared" si="91"/>
        <v>1032.8672999999999</v>
      </c>
    </row>
    <row r="5874" spans="1:8" ht="15.6" x14ac:dyDescent="0.3">
      <c r="A5874" s="2">
        <v>356</v>
      </c>
      <c r="B5874" s="8">
        <v>44595</v>
      </c>
      <c r="C5874" s="9">
        <v>0.1912962962962963</v>
      </c>
      <c r="D5874" s="2" t="s">
        <v>105</v>
      </c>
      <c r="E5874" s="2">
        <v>543.72</v>
      </c>
      <c r="F5874" s="2">
        <v>45</v>
      </c>
      <c r="G5874" s="2" t="s">
        <v>106</v>
      </c>
      <c r="H5874" s="10">
        <f t="shared" si="91"/>
        <v>755.77080000000001</v>
      </c>
    </row>
    <row r="5875" spans="1:8" ht="15.6" x14ac:dyDescent="0.3">
      <c r="A5875" s="2">
        <v>356</v>
      </c>
      <c r="B5875" s="8">
        <v>44394</v>
      </c>
      <c r="C5875" s="9">
        <v>0.6634606481481482</v>
      </c>
      <c r="D5875" s="2" t="s">
        <v>105</v>
      </c>
      <c r="E5875" s="2">
        <v>415.27</v>
      </c>
      <c r="F5875" s="2">
        <v>33</v>
      </c>
      <c r="G5875" s="2" t="s">
        <v>106</v>
      </c>
      <c r="H5875" s="10">
        <f t="shared" si="91"/>
        <v>577.22529999999995</v>
      </c>
    </row>
    <row r="5876" spans="1:8" ht="15.6" x14ac:dyDescent="0.3">
      <c r="A5876" s="2">
        <v>328</v>
      </c>
      <c r="B5876" s="8">
        <v>45139</v>
      </c>
      <c r="C5876" s="9">
        <v>0.13474537037037038</v>
      </c>
      <c r="D5876" s="2" t="s">
        <v>105</v>
      </c>
      <c r="E5876" s="2">
        <v>482.22</v>
      </c>
      <c r="F5876" s="2">
        <v>14</v>
      </c>
      <c r="G5876" s="2" t="s">
        <v>106</v>
      </c>
      <c r="H5876" s="10">
        <f t="shared" si="91"/>
        <v>670.28579999999999</v>
      </c>
    </row>
    <row r="5877" spans="1:8" ht="15.6" x14ac:dyDescent="0.3">
      <c r="A5877" s="2">
        <v>350</v>
      </c>
      <c r="B5877" s="8">
        <v>44797</v>
      </c>
      <c r="C5877" s="9">
        <v>0.72954861111111113</v>
      </c>
      <c r="D5877" s="2" t="s">
        <v>105</v>
      </c>
      <c r="E5877" s="2">
        <v>681.05</v>
      </c>
      <c r="F5877" s="2">
        <v>8</v>
      </c>
      <c r="G5877" s="2" t="s">
        <v>106</v>
      </c>
      <c r="H5877" s="10">
        <f t="shared" si="91"/>
        <v>946.65949999999987</v>
      </c>
    </row>
    <row r="5878" spans="1:8" ht="15.6" x14ac:dyDescent="0.3">
      <c r="A5878" s="2">
        <v>334</v>
      </c>
      <c r="B5878" s="8">
        <v>45476</v>
      </c>
      <c r="C5878" s="9">
        <v>0.67571759259259256</v>
      </c>
      <c r="D5878" s="2" t="s">
        <v>105</v>
      </c>
      <c r="E5878" s="2">
        <v>803.39</v>
      </c>
      <c r="F5878" s="2">
        <v>52</v>
      </c>
      <c r="G5878" s="2" t="s">
        <v>106</v>
      </c>
      <c r="H5878" s="10">
        <f t="shared" si="91"/>
        <v>1116.7121</v>
      </c>
    </row>
    <row r="5879" spans="1:8" ht="15.6" x14ac:dyDescent="0.3">
      <c r="A5879" s="2">
        <v>348</v>
      </c>
      <c r="B5879" s="8">
        <v>44710</v>
      </c>
      <c r="C5879" s="9">
        <v>0.48343750000000002</v>
      </c>
      <c r="D5879" s="2" t="s">
        <v>105</v>
      </c>
      <c r="E5879" s="2">
        <v>27.97</v>
      </c>
      <c r="F5879" s="2">
        <v>38</v>
      </c>
      <c r="G5879" s="2" t="s">
        <v>106</v>
      </c>
      <c r="H5879" s="10">
        <f t="shared" si="91"/>
        <v>38.878299999999996</v>
      </c>
    </row>
    <row r="5880" spans="1:8" ht="15.6" x14ac:dyDescent="0.3">
      <c r="A5880" s="2">
        <v>333</v>
      </c>
      <c r="B5880" s="8">
        <v>45177</v>
      </c>
      <c r="C5880" s="9">
        <v>0.12662037037037038</v>
      </c>
      <c r="D5880" s="2" t="s">
        <v>105</v>
      </c>
      <c r="E5880" s="2">
        <v>357.85</v>
      </c>
      <c r="F5880" s="2">
        <v>92</v>
      </c>
      <c r="G5880" s="2" t="s">
        <v>106</v>
      </c>
      <c r="H5880" s="10">
        <f t="shared" si="91"/>
        <v>497.41149999999999</v>
      </c>
    </row>
    <row r="5881" spans="1:8" ht="15.6" x14ac:dyDescent="0.3">
      <c r="A5881" s="2">
        <v>334</v>
      </c>
      <c r="B5881" s="8">
        <v>44784</v>
      </c>
      <c r="C5881" s="9">
        <v>0.83247685185185183</v>
      </c>
      <c r="D5881" s="2" t="s">
        <v>105</v>
      </c>
      <c r="E5881" s="2">
        <v>725.58</v>
      </c>
      <c r="F5881" s="2">
        <v>48</v>
      </c>
      <c r="G5881" s="2" t="s">
        <v>106</v>
      </c>
      <c r="H5881" s="10">
        <f t="shared" si="91"/>
        <v>1008.5562</v>
      </c>
    </row>
    <row r="5882" spans="1:8" ht="15.6" x14ac:dyDescent="0.3">
      <c r="A5882" s="2">
        <v>324</v>
      </c>
      <c r="B5882" s="8">
        <v>44234</v>
      </c>
      <c r="C5882" s="9">
        <v>0.92923611111111115</v>
      </c>
      <c r="D5882" s="2" t="s">
        <v>105</v>
      </c>
      <c r="E5882" s="2">
        <v>992.28</v>
      </c>
      <c r="F5882" s="2">
        <v>5</v>
      </c>
      <c r="G5882" s="2" t="s">
        <v>106</v>
      </c>
      <c r="H5882" s="10">
        <f t="shared" si="91"/>
        <v>1379.2692</v>
      </c>
    </row>
    <row r="5883" spans="1:8" ht="15.6" x14ac:dyDescent="0.3">
      <c r="A5883" s="2">
        <v>344</v>
      </c>
      <c r="B5883" s="8">
        <v>44241</v>
      </c>
      <c r="C5883" s="9">
        <v>3.2280092592592589E-2</v>
      </c>
      <c r="D5883" s="2" t="s">
        <v>105</v>
      </c>
      <c r="E5883" s="2">
        <v>333.64</v>
      </c>
      <c r="F5883" s="2">
        <v>9</v>
      </c>
      <c r="G5883" s="2" t="s">
        <v>106</v>
      </c>
      <c r="H5883" s="10">
        <f t="shared" si="91"/>
        <v>463.75959999999992</v>
      </c>
    </row>
    <row r="5884" spans="1:8" ht="15.6" x14ac:dyDescent="0.3">
      <c r="A5884" s="2">
        <v>349</v>
      </c>
      <c r="B5884" s="8">
        <v>45445</v>
      </c>
      <c r="C5884" s="9">
        <v>0.74263888888888885</v>
      </c>
      <c r="D5884" s="2" t="s">
        <v>105</v>
      </c>
      <c r="E5884" s="2">
        <v>124.18</v>
      </c>
      <c r="F5884" s="2">
        <v>80</v>
      </c>
      <c r="G5884" s="2" t="s">
        <v>106</v>
      </c>
      <c r="H5884" s="10">
        <f t="shared" si="91"/>
        <v>172.61019999999999</v>
      </c>
    </row>
    <row r="5885" spans="1:8" ht="15.6" x14ac:dyDescent="0.3">
      <c r="A5885" s="2">
        <v>331</v>
      </c>
      <c r="B5885" s="8">
        <v>44623</v>
      </c>
      <c r="C5885" s="9">
        <v>0.91100694444444441</v>
      </c>
      <c r="D5885" s="2" t="s">
        <v>105</v>
      </c>
      <c r="E5885" s="2">
        <v>741.35</v>
      </c>
      <c r="F5885" s="2">
        <v>83</v>
      </c>
      <c r="G5885" s="2" t="s">
        <v>106</v>
      </c>
      <c r="H5885" s="10">
        <f t="shared" si="91"/>
        <v>1030.4765</v>
      </c>
    </row>
    <row r="5886" spans="1:8" ht="15.6" x14ac:dyDescent="0.3">
      <c r="A5886" s="2">
        <v>324</v>
      </c>
      <c r="B5886" s="8">
        <v>43926</v>
      </c>
      <c r="C5886" s="9">
        <v>0.76605324074074077</v>
      </c>
      <c r="D5886" s="2" t="s">
        <v>105</v>
      </c>
      <c r="E5886" s="2">
        <v>597.33000000000004</v>
      </c>
      <c r="F5886" s="2">
        <v>92</v>
      </c>
      <c r="G5886" s="2" t="s">
        <v>106</v>
      </c>
      <c r="H5886" s="10">
        <f t="shared" si="91"/>
        <v>830.28869999999995</v>
      </c>
    </row>
    <row r="5887" spans="1:8" ht="15.6" x14ac:dyDescent="0.3">
      <c r="A5887" s="2">
        <v>332</v>
      </c>
      <c r="B5887" s="8">
        <v>45239</v>
      </c>
      <c r="C5887" s="9">
        <v>0.2867824074074074</v>
      </c>
      <c r="D5887" s="2" t="s">
        <v>105</v>
      </c>
      <c r="E5887" s="2">
        <v>769.43</v>
      </c>
      <c r="F5887" s="2">
        <v>95</v>
      </c>
      <c r="G5887" s="2" t="s">
        <v>106</v>
      </c>
      <c r="H5887" s="10">
        <f t="shared" si="91"/>
        <v>1069.5076999999999</v>
      </c>
    </row>
    <row r="5888" spans="1:8" ht="15.6" x14ac:dyDescent="0.3">
      <c r="A5888" s="2">
        <v>333</v>
      </c>
      <c r="B5888" s="8">
        <v>45170</v>
      </c>
      <c r="C5888" s="9">
        <v>0.7242939814814815</v>
      </c>
      <c r="D5888" s="2" t="s">
        <v>105</v>
      </c>
      <c r="E5888" s="2">
        <v>262.24</v>
      </c>
      <c r="F5888" s="2">
        <v>37</v>
      </c>
      <c r="G5888" s="2" t="s">
        <v>106</v>
      </c>
      <c r="H5888" s="10">
        <f t="shared" si="91"/>
        <v>364.5136</v>
      </c>
    </row>
    <row r="5889" spans="1:8" ht="15.6" x14ac:dyDescent="0.3">
      <c r="A5889" s="2">
        <v>330</v>
      </c>
      <c r="B5889" s="8">
        <v>45271</v>
      </c>
      <c r="C5889" s="9">
        <v>0.89914351851851848</v>
      </c>
      <c r="D5889" s="2" t="s">
        <v>105</v>
      </c>
      <c r="E5889" s="2">
        <v>289.23</v>
      </c>
      <c r="F5889" s="2">
        <v>47</v>
      </c>
      <c r="G5889" s="2" t="s">
        <v>106</v>
      </c>
      <c r="H5889" s="10">
        <f t="shared" si="91"/>
        <v>402.02969999999999</v>
      </c>
    </row>
    <row r="5890" spans="1:8" ht="15.6" x14ac:dyDescent="0.3">
      <c r="A5890" s="2">
        <v>335</v>
      </c>
      <c r="B5890" s="8">
        <v>44362</v>
      </c>
      <c r="C5890" s="9">
        <v>0.40729166666666666</v>
      </c>
      <c r="D5890" s="2" t="s">
        <v>105</v>
      </c>
      <c r="E5890" s="2">
        <v>558.02</v>
      </c>
      <c r="F5890" s="2">
        <v>88</v>
      </c>
      <c r="G5890" s="2" t="s">
        <v>106</v>
      </c>
      <c r="H5890" s="10">
        <f t="shared" si="91"/>
        <v>775.64779999999996</v>
      </c>
    </row>
    <row r="5891" spans="1:8" ht="15.6" x14ac:dyDescent="0.3">
      <c r="A5891" s="2">
        <v>345</v>
      </c>
      <c r="B5891" s="8">
        <v>44588</v>
      </c>
      <c r="C5891" s="9">
        <v>0.53380787037037036</v>
      </c>
      <c r="D5891" s="2" t="s">
        <v>105</v>
      </c>
      <c r="E5891" s="2">
        <v>582.41999999999996</v>
      </c>
      <c r="F5891" s="2">
        <v>37</v>
      </c>
      <c r="G5891" s="2" t="s">
        <v>106</v>
      </c>
      <c r="H5891" s="10">
        <f t="shared" ref="H5891:H5954" si="92">E5891*1.39</f>
        <v>809.5637999999999</v>
      </c>
    </row>
    <row r="5892" spans="1:8" ht="15.6" x14ac:dyDescent="0.3">
      <c r="A5892" s="2">
        <v>323</v>
      </c>
      <c r="B5892" s="8">
        <v>43854</v>
      </c>
      <c r="C5892" s="9">
        <v>0.55847222222222226</v>
      </c>
      <c r="D5892" s="2" t="s">
        <v>105</v>
      </c>
      <c r="E5892" s="2">
        <v>82.59</v>
      </c>
      <c r="F5892" s="2">
        <v>1</v>
      </c>
      <c r="G5892" s="2" t="s">
        <v>106</v>
      </c>
      <c r="H5892" s="10">
        <f t="shared" si="92"/>
        <v>114.8001</v>
      </c>
    </row>
    <row r="5893" spans="1:8" ht="15.6" x14ac:dyDescent="0.3">
      <c r="A5893" s="2">
        <v>343</v>
      </c>
      <c r="B5893" s="8">
        <v>44616</v>
      </c>
      <c r="C5893" s="9">
        <v>0.4820949074074074</v>
      </c>
      <c r="D5893" s="2" t="s">
        <v>105</v>
      </c>
      <c r="E5893" s="2">
        <v>994.51</v>
      </c>
      <c r="F5893" s="2">
        <v>83</v>
      </c>
      <c r="G5893" s="2" t="s">
        <v>106</v>
      </c>
      <c r="H5893" s="10">
        <f t="shared" si="92"/>
        <v>1382.3688999999999</v>
      </c>
    </row>
    <row r="5894" spans="1:8" ht="15.6" x14ac:dyDescent="0.3">
      <c r="A5894" s="2">
        <v>350</v>
      </c>
      <c r="B5894" s="8">
        <v>44645</v>
      </c>
      <c r="C5894" s="9">
        <v>0.62894675925925925</v>
      </c>
      <c r="D5894" s="2" t="s">
        <v>105</v>
      </c>
      <c r="E5894" s="2">
        <v>288.37</v>
      </c>
      <c r="F5894" s="2">
        <v>47</v>
      </c>
      <c r="G5894" s="2" t="s">
        <v>106</v>
      </c>
      <c r="H5894" s="10">
        <f t="shared" si="92"/>
        <v>400.83429999999998</v>
      </c>
    </row>
    <row r="5895" spans="1:8" ht="15.6" x14ac:dyDescent="0.3">
      <c r="A5895" s="2">
        <v>332</v>
      </c>
      <c r="B5895" s="8">
        <v>44171</v>
      </c>
      <c r="C5895" s="9">
        <v>0.4538773148148148</v>
      </c>
      <c r="D5895" s="2" t="s">
        <v>105</v>
      </c>
      <c r="E5895" s="2">
        <v>226.44</v>
      </c>
      <c r="F5895" s="2">
        <v>16</v>
      </c>
      <c r="G5895" s="2" t="s">
        <v>106</v>
      </c>
      <c r="H5895" s="10">
        <f t="shared" si="92"/>
        <v>314.7516</v>
      </c>
    </row>
    <row r="5896" spans="1:8" ht="15.6" x14ac:dyDescent="0.3">
      <c r="A5896" s="2">
        <v>357</v>
      </c>
      <c r="B5896" s="8">
        <v>44162</v>
      </c>
      <c r="C5896" s="9">
        <v>0.27709490740740739</v>
      </c>
      <c r="D5896" s="2" t="s">
        <v>105</v>
      </c>
      <c r="E5896" s="2">
        <v>971.21</v>
      </c>
      <c r="F5896" s="2">
        <v>54</v>
      </c>
      <c r="G5896" s="2" t="s">
        <v>106</v>
      </c>
      <c r="H5896" s="10">
        <f t="shared" si="92"/>
        <v>1349.9819</v>
      </c>
    </row>
    <row r="5897" spans="1:8" ht="15.6" x14ac:dyDescent="0.3">
      <c r="A5897" s="2">
        <v>347</v>
      </c>
      <c r="B5897" s="8">
        <v>43881</v>
      </c>
      <c r="C5897" s="9">
        <v>0.59589120370370374</v>
      </c>
      <c r="D5897" s="2" t="s">
        <v>105</v>
      </c>
      <c r="E5897" s="2">
        <v>171.4</v>
      </c>
      <c r="F5897" s="2">
        <v>53</v>
      </c>
      <c r="G5897" s="2" t="s">
        <v>106</v>
      </c>
      <c r="H5897" s="10">
        <f t="shared" si="92"/>
        <v>238.24599999999998</v>
      </c>
    </row>
    <row r="5898" spans="1:8" ht="15.6" x14ac:dyDescent="0.3">
      <c r="A5898" s="2">
        <v>328</v>
      </c>
      <c r="B5898" s="8">
        <v>44050</v>
      </c>
      <c r="C5898" s="9">
        <v>0.97339120370370369</v>
      </c>
      <c r="D5898" s="2" t="s">
        <v>105</v>
      </c>
      <c r="E5898" s="2">
        <v>258.83999999999997</v>
      </c>
      <c r="F5898" s="2">
        <v>42</v>
      </c>
      <c r="G5898" s="2" t="s">
        <v>106</v>
      </c>
      <c r="H5898" s="10">
        <f t="shared" si="92"/>
        <v>359.78759999999994</v>
      </c>
    </row>
    <row r="5899" spans="1:8" ht="15.6" x14ac:dyDescent="0.3">
      <c r="A5899" s="2">
        <v>339</v>
      </c>
      <c r="B5899" s="8">
        <v>45350</v>
      </c>
      <c r="C5899" s="9">
        <v>0.57989583333333339</v>
      </c>
      <c r="D5899" s="2" t="s">
        <v>105</v>
      </c>
      <c r="E5899" s="2">
        <v>943.71</v>
      </c>
      <c r="F5899" s="2">
        <v>6</v>
      </c>
      <c r="G5899" s="2" t="s">
        <v>106</v>
      </c>
      <c r="H5899" s="10">
        <f t="shared" si="92"/>
        <v>1311.7568999999999</v>
      </c>
    </row>
    <row r="5900" spans="1:8" ht="15.6" x14ac:dyDescent="0.3">
      <c r="A5900" s="2">
        <v>346</v>
      </c>
      <c r="B5900" s="8">
        <v>44285</v>
      </c>
      <c r="C5900" s="9">
        <v>6.4768518518518517E-2</v>
      </c>
      <c r="D5900" s="2" t="s">
        <v>105</v>
      </c>
      <c r="E5900" s="2">
        <v>957.7</v>
      </c>
      <c r="F5900" s="2">
        <v>40</v>
      </c>
      <c r="G5900" s="2" t="s">
        <v>106</v>
      </c>
      <c r="H5900" s="10">
        <f t="shared" si="92"/>
        <v>1331.203</v>
      </c>
    </row>
    <row r="5901" spans="1:8" ht="15.6" x14ac:dyDescent="0.3">
      <c r="A5901" s="2">
        <v>342</v>
      </c>
      <c r="B5901" s="8">
        <v>44750</v>
      </c>
      <c r="C5901" s="9">
        <v>0.60593750000000002</v>
      </c>
      <c r="D5901" s="2" t="s">
        <v>105</v>
      </c>
      <c r="E5901" s="2">
        <v>165.57</v>
      </c>
      <c r="F5901" s="2">
        <v>62</v>
      </c>
      <c r="G5901" s="2" t="s">
        <v>106</v>
      </c>
      <c r="H5901" s="10">
        <f t="shared" si="92"/>
        <v>230.14229999999998</v>
      </c>
    </row>
    <row r="5902" spans="1:8" ht="15.6" x14ac:dyDescent="0.3">
      <c r="A5902" s="2">
        <v>334</v>
      </c>
      <c r="B5902" s="8">
        <v>44413</v>
      </c>
      <c r="C5902" s="9">
        <v>0.31701388888888887</v>
      </c>
      <c r="D5902" s="2" t="s">
        <v>105</v>
      </c>
      <c r="E5902" s="2">
        <v>908.53</v>
      </c>
      <c r="F5902" s="2">
        <v>49</v>
      </c>
      <c r="G5902" s="2" t="s">
        <v>106</v>
      </c>
      <c r="H5902" s="10">
        <f t="shared" si="92"/>
        <v>1262.8566999999998</v>
      </c>
    </row>
    <row r="5903" spans="1:8" ht="15.6" x14ac:dyDescent="0.3">
      <c r="A5903" s="2">
        <v>357</v>
      </c>
      <c r="B5903" s="8">
        <v>45364</v>
      </c>
      <c r="C5903" s="9">
        <v>0.9069328703703704</v>
      </c>
      <c r="D5903" s="2" t="s">
        <v>105</v>
      </c>
      <c r="E5903" s="2">
        <v>411.21</v>
      </c>
      <c r="F5903" s="2">
        <v>32</v>
      </c>
      <c r="G5903" s="2" t="s">
        <v>106</v>
      </c>
      <c r="H5903" s="10">
        <f t="shared" si="92"/>
        <v>571.58189999999991</v>
      </c>
    </row>
    <row r="5904" spans="1:8" ht="15.6" x14ac:dyDescent="0.3">
      <c r="A5904" s="2">
        <v>323</v>
      </c>
      <c r="B5904" s="8">
        <v>43928</v>
      </c>
      <c r="C5904" s="9">
        <v>0.11450231481481482</v>
      </c>
      <c r="D5904" s="2" t="s">
        <v>105</v>
      </c>
      <c r="E5904" s="2">
        <v>452.65</v>
      </c>
      <c r="F5904" s="2">
        <v>46</v>
      </c>
      <c r="G5904" s="2" t="s">
        <v>106</v>
      </c>
      <c r="H5904" s="10">
        <f t="shared" si="92"/>
        <v>629.18349999999998</v>
      </c>
    </row>
    <row r="5905" spans="1:8" ht="15.6" x14ac:dyDescent="0.3">
      <c r="A5905" s="2">
        <v>356</v>
      </c>
      <c r="B5905" s="8">
        <v>45241</v>
      </c>
      <c r="C5905" s="9">
        <v>0.45171296296296298</v>
      </c>
      <c r="D5905" s="2" t="s">
        <v>105</v>
      </c>
      <c r="E5905" s="2">
        <v>233.72</v>
      </c>
      <c r="F5905" s="2">
        <v>81</v>
      </c>
      <c r="G5905" s="2" t="s">
        <v>106</v>
      </c>
      <c r="H5905" s="10">
        <f t="shared" si="92"/>
        <v>324.87079999999997</v>
      </c>
    </row>
    <row r="5906" spans="1:8" ht="15.6" x14ac:dyDescent="0.3">
      <c r="A5906" s="2">
        <v>329</v>
      </c>
      <c r="B5906" s="8">
        <v>44294</v>
      </c>
      <c r="C5906" s="9">
        <v>0.79649305555555561</v>
      </c>
      <c r="D5906" s="2" t="s">
        <v>105</v>
      </c>
      <c r="E5906" s="2">
        <v>663.7</v>
      </c>
      <c r="F5906" s="2">
        <v>18</v>
      </c>
      <c r="G5906" s="2" t="s">
        <v>106</v>
      </c>
      <c r="H5906" s="10">
        <f t="shared" si="92"/>
        <v>922.54300000000001</v>
      </c>
    </row>
    <row r="5907" spans="1:8" ht="15.6" x14ac:dyDescent="0.3">
      <c r="A5907" s="2">
        <v>339</v>
      </c>
      <c r="B5907" s="8">
        <v>44783</v>
      </c>
      <c r="C5907" s="9">
        <v>0.54714120370370367</v>
      </c>
      <c r="D5907" s="2" t="s">
        <v>105</v>
      </c>
      <c r="E5907" s="2">
        <v>797.3</v>
      </c>
      <c r="F5907" s="2">
        <v>51</v>
      </c>
      <c r="G5907" s="2" t="s">
        <v>106</v>
      </c>
      <c r="H5907" s="10">
        <f t="shared" si="92"/>
        <v>1108.2469999999998</v>
      </c>
    </row>
    <row r="5908" spans="1:8" ht="15.6" x14ac:dyDescent="0.3">
      <c r="A5908" s="2">
        <v>334</v>
      </c>
      <c r="B5908" s="8">
        <v>44215</v>
      </c>
      <c r="C5908" s="9">
        <v>0.53394675925925927</v>
      </c>
      <c r="D5908" s="2" t="s">
        <v>105</v>
      </c>
      <c r="E5908" s="2">
        <v>180.74</v>
      </c>
      <c r="F5908" s="2">
        <v>34</v>
      </c>
      <c r="G5908" s="2" t="s">
        <v>106</v>
      </c>
      <c r="H5908" s="10">
        <f t="shared" si="92"/>
        <v>251.2286</v>
      </c>
    </row>
    <row r="5909" spans="1:8" ht="15.6" x14ac:dyDescent="0.3">
      <c r="A5909" s="2">
        <v>335</v>
      </c>
      <c r="B5909" s="8">
        <v>44325</v>
      </c>
      <c r="C5909" s="9">
        <v>0.37466435185185187</v>
      </c>
      <c r="D5909" s="2" t="s">
        <v>105</v>
      </c>
      <c r="E5909" s="2">
        <v>379.3</v>
      </c>
      <c r="F5909" s="2">
        <v>91</v>
      </c>
      <c r="G5909" s="2" t="s">
        <v>106</v>
      </c>
      <c r="H5909" s="10">
        <f t="shared" si="92"/>
        <v>527.22699999999998</v>
      </c>
    </row>
    <row r="5910" spans="1:8" ht="15.6" x14ac:dyDescent="0.3">
      <c r="A5910" s="2">
        <v>335</v>
      </c>
      <c r="B5910" s="8">
        <v>45349</v>
      </c>
      <c r="C5910" s="9">
        <v>0.11321759259259259</v>
      </c>
      <c r="D5910" s="2" t="s">
        <v>105</v>
      </c>
      <c r="E5910" s="2">
        <v>474.28</v>
      </c>
      <c r="F5910" s="2">
        <v>96</v>
      </c>
      <c r="G5910" s="2" t="s">
        <v>106</v>
      </c>
      <c r="H5910" s="10">
        <f t="shared" si="92"/>
        <v>659.24919999999986</v>
      </c>
    </row>
    <row r="5911" spans="1:8" ht="15.6" x14ac:dyDescent="0.3">
      <c r="A5911" s="2">
        <v>347</v>
      </c>
      <c r="B5911" s="8">
        <v>45238</v>
      </c>
      <c r="C5911" s="9">
        <v>8.3009259259259255E-2</v>
      </c>
      <c r="D5911" s="2" t="s">
        <v>105</v>
      </c>
      <c r="E5911" s="2">
        <v>432.11</v>
      </c>
      <c r="F5911" s="2">
        <v>16</v>
      </c>
      <c r="G5911" s="2" t="s">
        <v>106</v>
      </c>
      <c r="H5911" s="10">
        <f t="shared" si="92"/>
        <v>600.63289999999995</v>
      </c>
    </row>
    <row r="5912" spans="1:8" ht="15.6" x14ac:dyDescent="0.3">
      <c r="A5912" s="2">
        <v>350</v>
      </c>
      <c r="B5912" s="8">
        <v>44105</v>
      </c>
      <c r="C5912" s="9">
        <v>0.77222222222222225</v>
      </c>
      <c r="D5912" s="2" t="s">
        <v>105</v>
      </c>
      <c r="E5912" s="2">
        <v>861.49</v>
      </c>
      <c r="F5912" s="2">
        <v>82</v>
      </c>
      <c r="G5912" s="2" t="s">
        <v>106</v>
      </c>
      <c r="H5912" s="10">
        <f t="shared" si="92"/>
        <v>1197.4711</v>
      </c>
    </row>
    <row r="5913" spans="1:8" ht="15.6" x14ac:dyDescent="0.3">
      <c r="A5913" s="2">
        <v>325</v>
      </c>
      <c r="B5913" s="8">
        <v>45432</v>
      </c>
      <c r="C5913" s="9">
        <v>0.2162037037037037</v>
      </c>
      <c r="D5913" s="2" t="s">
        <v>105</v>
      </c>
      <c r="E5913" s="2">
        <v>996.84</v>
      </c>
      <c r="F5913" s="2">
        <v>3</v>
      </c>
      <c r="G5913" s="2" t="s">
        <v>106</v>
      </c>
      <c r="H5913" s="10">
        <f t="shared" si="92"/>
        <v>1385.6076</v>
      </c>
    </row>
    <row r="5914" spans="1:8" ht="15.6" x14ac:dyDescent="0.3">
      <c r="A5914" s="2">
        <v>336</v>
      </c>
      <c r="B5914" s="8">
        <v>43999</v>
      </c>
      <c r="C5914" s="9">
        <v>0.13821759259259259</v>
      </c>
      <c r="D5914" s="2" t="s">
        <v>105</v>
      </c>
      <c r="E5914" s="2">
        <v>474.18</v>
      </c>
      <c r="F5914" s="2">
        <v>4</v>
      </c>
      <c r="G5914" s="2" t="s">
        <v>106</v>
      </c>
      <c r="H5914" s="10">
        <f t="shared" si="92"/>
        <v>659.11019999999996</v>
      </c>
    </row>
    <row r="5915" spans="1:8" ht="15.6" x14ac:dyDescent="0.3">
      <c r="A5915" s="2">
        <v>355</v>
      </c>
      <c r="B5915" s="8">
        <v>45400</v>
      </c>
      <c r="C5915" s="9">
        <v>0.68019675925925926</v>
      </c>
      <c r="D5915" s="2" t="s">
        <v>105</v>
      </c>
      <c r="E5915" s="2">
        <v>843.07</v>
      </c>
      <c r="F5915" s="2">
        <v>81</v>
      </c>
      <c r="G5915" s="2" t="s">
        <v>106</v>
      </c>
      <c r="H5915" s="10">
        <f t="shared" si="92"/>
        <v>1171.8672999999999</v>
      </c>
    </row>
    <row r="5916" spans="1:8" ht="15.6" x14ac:dyDescent="0.3">
      <c r="A5916" s="2">
        <v>326</v>
      </c>
      <c r="B5916" s="8">
        <v>44000</v>
      </c>
      <c r="C5916" s="9">
        <v>0.57250000000000001</v>
      </c>
      <c r="D5916" s="2" t="s">
        <v>105</v>
      </c>
      <c r="E5916" s="2">
        <v>471.17</v>
      </c>
      <c r="F5916" s="2">
        <v>71</v>
      </c>
      <c r="G5916" s="2" t="s">
        <v>106</v>
      </c>
      <c r="H5916" s="10">
        <f t="shared" si="92"/>
        <v>654.92629999999997</v>
      </c>
    </row>
    <row r="5917" spans="1:8" ht="15.6" x14ac:dyDescent="0.3">
      <c r="A5917" s="2">
        <v>337</v>
      </c>
      <c r="B5917" s="8">
        <v>43965</v>
      </c>
      <c r="C5917" s="9">
        <v>0.30049768518518516</v>
      </c>
      <c r="D5917" s="2" t="s">
        <v>105</v>
      </c>
      <c r="E5917" s="2">
        <v>94.62</v>
      </c>
      <c r="F5917" s="2">
        <v>64</v>
      </c>
      <c r="G5917" s="2" t="s">
        <v>106</v>
      </c>
      <c r="H5917" s="10">
        <f t="shared" si="92"/>
        <v>131.52179999999998</v>
      </c>
    </row>
    <row r="5918" spans="1:8" ht="15.6" x14ac:dyDescent="0.3">
      <c r="A5918" s="2">
        <v>348</v>
      </c>
      <c r="B5918" s="8">
        <v>44495</v>
      </c>
      <c r="C5918" s="9">
        <v>0.9536458333333333</v>
      </c>
      <c r="D5918" s="2" t="s">
        <v>105</v>
      </c>
      <c r="E5918" s="2">
        <v>409.71</v>
      </c>
      <c r="F5918" s="2">
        <v>52</v>
      </c>
      <c r="G5918" s="2" t="s">
        <v>106</v>
      </c>
      <c r="H5918" s="10">
        <f t="shared" si="92"/>
        <v>569.49689999999998</v>
      </c>
    </row>
    <row r="5919" spans="1:8" ht="15.6" x14ac:dyDescent="0.3">
      <c r="A5919" s="2">
        <v>342</v>
      </c>
      <c r="B5919" s="8">
        <v>44143</v>
      </c>
      <c r="C5919" s="9">
        <v>0.29087962962962965</v>
      </c>
      <c r="D5919" s="2" t="s">
        <v>105</v>
      </c>
      <c r="E5919" s="2">
        <v>295.91000000000003</v>
      </c>
      <c r="F5919" s="2">
        <v>76</v>
      </c>
      <c r="G5919" s="2" t="s">
        <v>106</v>
      </c>
      <c r="H5919" s="10">
        <f t="shared" si="92"/>
        <v>411.31490000000002</v>
      </c>
    </row>
    <row r="5920" spans="1:8" ht="15.6" x14ac:dyDescent="0.3">
      <c r="A5920" s="2">
        <v>338</v>
      </c>
      <c r="B5920" s="8">
        <v>44924</v>
      </c>
      <c r="C5920" s="9">
        <v>0.51880787037037035</v>
      </c>
      <c r="D5920" s="2" t="s">
        <v>105</v>
      </c>
      <c r="E5920" s="2">
        <v>66.739999999999995</v>
      </c>
      <c r="F5920" s="2">
        <v>96</v>
      </c>
      <c r="G5920" s="2" t="s">
        <v>106</v>
      </c>
      <c r="H5920" s="10">
        <f t="shared" si="92"/>
        <v>92.768599999999992</v>
      </c>
    </row>
    <row r="5921" spans="1:8" ht="15.6" x14ac:dyDescent="0.3">
      <c r="A5921" s="2">
        <v>344</v>
      </c>
      <c r="B5921" s="8">
        <v>44641</v>
      </c>
      <c r="C5921" s="9">
        <v>7.3136574074074076E-2</v>
      </c>
      <c r="D5921" s="2" t="s">
        <v>105</v>
      </c>
      <c r="E5921" s="2">
        <v>641.5</v>
      </c>
      <c r="F5921" s="2">
        <v>5</v>
      </c>
      <c r="G5921" s="2" t="s">
        <v>106</v>
      </c>
      <c r="H5921" s="10">
        <f t="shared" si="92"/>
        <v>891.68499999999995</v>
      </c>
    </row>
    <row r="5922" spans="1:8" ht="15.6" x14ac:dyDescent="0.3">
      <c r="A5922" s="2">
        <v>335</v>
      </c>
      <c r="B5922" s="8">
        <v>44333</v>
      </c>
      <c r="C5922" s="9">
        <v>0.32827546296296295</v>
      </c>
      <c r="D5922" s="2" t="s">
        <v>105</v>
      </c>
      <c r="E5922" s="2">
        <v>398.6</v>
      </c>
      <c r="F5922" s="2">
        <v>2</v>
      </c>
      <c r="G5922" s="2" t="s">
        <v>106</v>
      </c>
      <c r="H5922" s="10">
        <f t="shared" si="92"/>
        <v>554.05399999999997</v>
      </c>
    </row>
    <row r="5923" spans="1:8" ht="15.6" x14ac:dyDescent="0.3">
      <c r="A5923" s="2">
        <v>343</v>
      </c>
      <c r="B5923" s="8">
        <v>45103</v>
      </c>
      <c r="C5923" s="9">
        <v>0.76422453703703708</v>
      </c>
      <c r="D5923" s="2" t="s">
        <v>105</v>
      </c>
      <c r="E5923" s="2">
        <v>282.95999999999998</v>
      </c>
      <c r="F5923" s="2">
        <v>70</v>
      </c>
      <c r="G5923" s="2" t="s">
        <v>106</v>
      </c>
      <c r="H5923" s="10">
        <f t="shared" si="92"/>
        <v>393.31439999999992</v>
      </c>
    </row>
    <row r="5924" spans="1:8" ht="15.6" x14ac:dyDescent="0.3">
      <c r="A5924" s="2">
        <v>338</v>
      </c>
      <c r="B5924" s="8">
        <v>45099</v>
      </c>
      <c r="C5924" s="9">
        <v>0.19434027777777776</v>
      </c>
      <c r="D5924" s="2" t="s">
        <v>105</v>
      </c>
      <c r="E5924" s="2">
        <v>196.56</v>
      </c>
      <c r="F5924" s="2">
        <v>73</v>
      </c>
      <c r="G5924" s="2" t="s">
        <v>106</v>
      </c>
      <c r="H5924" s="10">
        <f t="shared" si="92"/>
        <v>273.21839999999997</v>
      </c>
    </row>
    <row r="5925" spans="1:8" ht="15.6" x14ac:dyDescent="0.3">
      <c r="A5925" s="2">
        <v>335</v>
      </c>
      <c r="B5925" s="8">
        <v>44008</v>
      </c>
      <c r="C5925" s="9">
        <v>0.4535763888888889</v>
      </c>
      <c r="D5925" s="2" t="s">
        <v>105</v>
      </c>
      <c r="E5925" s="2">
        <v>160.16</v>
      </c>
      <c r="F5925" s="2">
        <v>72</v>
      </c>
      <c r="G5925" s="2" t="s">
        <v>106</v>
      </c>
      <c r="H5925" s="10">
        <f t="shared" si="92"/>
        <v>222.62239999999997</v>
      </c>
    </row>
    <row r="5926" spans="1:8" ht="15.6" x14ac:dyDescent="0.3">
      <c r="A5926" s="2">
        <v>348</v>
      </c>
      <c r="B5926" s="8">
        <v>44039</v>
      </c>
      <c r="C5926" s="9">
        <v>0.72305555555555556</v>
      </c>
      <c r="D5926" s="2" t="s">
        <v>105</v>
      </c>
      <c r="E5926" s="2">
        <v>123.48</v>
      </c>
      <c r="F5926" s="2">
        <v>80</v>
      </c>
      <c r="G5926" s="2" t="s">
        <v>106</v>
      </c>
      <c r="H5926" s="10">
        <f t="shared" si="92"/>
        <v>171.63720000000001</v>
      </c>
    </row>
    <row r="5927" spans="1:8" ht="15.6" x14ac:dyDescent="0.3">
      <c r="A5927" s="2">
        <v>324</v>
      </c>
      <c r="B5927" s="8">
        <v>43877</v>
      </c>
      <c r="C5927" s="9">
        <v>0.58747685185185183</v>
      </c>
      <c r="D5927" s="2" t="s">
        <v>105</v>
      </c>
      <c r="E5927" s="2">
        <v>776.6</v>
      </c>
      <c r="F5927" s="2">
        <v>23</v>
      </c>
      <c r="G5927" s="2" t="s">
        <v>106</v>
      </c>
      <c r="H5927" s="10">
        <f t="shared" si="92"/>
        <v>1079.4739999999999</v>
      </c>
    </row>
    <row r="5928" spans="1:8" ht="15.6" x14ac:dyDescent="0.3">
      <c r="A5928" s="2">
        <v>348</v>
      </c>
      <c r="B5928" s="8">
        <v>44459</v>
      </c>
      <c r="C5928" s="9">
        <v>0.55285879629629631</v>
      </c>
      <c r="D5928" s="2" t="s">
        <v>105</v>
      </c>
      <c r="E5928" s="2">
        <v>357.45</v>
      </c>
      <c r="F5928" s="2">
        <v>59</v>
      </c>
      <c r="G5928" s="2" t="s">
        <v>106</v>
      </c>
      <c r="H5928" s="10">
        <f t="shared" si="92"/>
        <v>496.85549999999995</v>
      </c>
    </row>
    <row r="5929" spans="1:8" ht="15.6" x14ac:dyDescent="0.3">
      <c r="A5929" s="2">
        <v>331</v>
      </c>
      <c r="B5929" s="8">
        <v>45338</v>
      </c>
      <c r="C5929" s="9">
        <v>0.18559027777777778</v>
      </c>
      <c r="D5929" s="2" t="s">
        <v>105</v>
      </c>
      <c r="E5929" s="2">
        <v>152.66999999999999</v>
      </c>
      <c r="F5929" s="2">
        <v>98</v>
      </c>
      <c r="G5929" s="2" t="s">
        <v>106</v>
      </c>
      <c r="H5929" s="10">
        <f t="shared" si="92"/>
        <v>212.21129999999997</v>
      </c>
    </row>
    <row r="5930" spans="1:8" ht="15.6" x14ac:dyDescent="0.3">
      <c r="A5930" s="2">
        <v>349</v>
      </c>
      <c r="B5930" s="8">
        <v>44076</v>
      </c>
      <c r="C5930" s="9">
        <v>0.11986111111111111</v>
      </c>
      <c r="D5930" s="2" t="s">
        <v>105</v>
      </c>
      <c r="E5930" s="2">
        <v>872.75</v>
      </c>
      <c r="F5930" s="2">
        <v>52</v>
      </c>
      <c r="G5930" s="2" t="s">
        <v>106</v>
      </c>
      <c r="H5930" s="10">
        <f t="shared" si="92"/>
        <v>1213.1224999999999</v>
      </c>
    </row>
    <row r="5931" spans="1:8" ht="15.6" x14ac:dyDescent="0.3">
      <c r="A5931" s="2">
        <v>346</v>
      </c>
      <c r="B5931" s="8">
        <v>44089</v>
      </c>
      <c r="C5931" s="9">
        <v>0.83681712962962962</v>
      </c>
      <c r="D5931" s="2" t="s">
        <v>105</v>
      </c>
      <c r="E5931" s="2">
        <v>590.04999999999995</v>
      </c>
      <c r="F5931" s="2">
        <v>45</v>
      </c>
      <c r="G5931" s="2" t="s">
        <v>106</v>
      </c>
      <c r="H5931" s="10">
        <f t="shared" si="92"/>
        <v>820.16949999999986</v>
      </c>
    </row>
    <row r="5932" spans="1:8" ht="15.6" x14ac:dyDescent="0.3">
      <c r="A5932" s="2">
        <v>333</v>
      </c>
      <c r="B5932" s="8">
        <v>44610</v>
      </c>
      <c r="C5932" s="9">
        <v>0.18793981481481481</v>
      </c>
      <c r="D5932" s="2" t="s">
        <v>105</v>
      </c>
      <c r="E5932" s="2">
        <v>92.74</v>
      </c>
      <c r="F5932" s="2">
        <v>21</v>
      </c>
      <c r="G5932" s="2" t="s">
        <v>106</v>
      </c>
      <c r="H5932" s="10">
        <f t="shared" si="92"/>
        <v>128.90859999999998</v>
      </c>
    </row>
    <row r="5933" spans="1:8" ht="15.6" x14ac:dyDescent="0.3">
      <c r="A5933" s="2">
        <v>329</v>
      </c>
      <c r="B5933" s="8">
        <v>45113</v>
      </c>
      <c r="C5933" s="9">
        <v>0.86733796296296295</v>
      </c>
      <c r="D5933" s="2" t="s">
        <v>105</v>
      </c>
      <c r="E5933" s="2">
        <v>397.87</v>
      </c>
      <c r="F5933" s="2">
        <v>21</v>
      </c>
      <c r="G5933" s="2" t="s">
        <v>106</v>
      </c>
      <c r="H5933" s="10">
        <f t="shared" si="92"/>
        <v>553.03929999999991</v>
      </c>
    </row>
    <row r="5934" spans="1:8" ht="15.6" x14ac:dyDescent="0.3">
      <c r="A5934" s="2">
        <v>343</v>
      </c>
      <c r="B5934" s="8">
        <v>44480</v>
      </c>
      <c r="C5934" s="9">
        <v>0.33281250000000001</v>
      </c>
      <c r="D5934" s="2" t="s">
        <v>105</v>
      </c>
      <c r="E5934" s="2">
        <v>123.51</v>
      </c>
      <c r="F5934" s="2">
        <v>86</v>
      </c>
      <c r="G5934" s="2" t="s">
        <v>106</v>
      </c>
      <c r="H5934" s="10">
        <f t="shared" si="92"/>
        <v>171.6789</v>
      </c>
    </row>
    <row r="5935" spans="1:8" ht="15.6" x14ac:dyDescent="0.3">
      <c r="A5935" s="2">
        <v>349</v>
      </c>
      <c r="B5935" s="8">
        <v>45320</v>
      </c>
      <c r="C5935" s="9">
        <v>7.873842592592592E-2</v>
      </c>
      <c r="D5935" s="2" t="s">
        <v>105</v>
      </c>
      <c r="E5935" s="2">
        <v>611.76</v>
      </c>
      <c r="F5935" s="2">
        <v>23</v>
      </c>
      <c r="G5935" s="2" t="s">
        <v>106</v>
      </c>
      <c r="H5935" s="10">
        <f t="shared" si="92"/>
        <v>850.3463999999999</v>
      </c>
    </row>
    <row r="5936" spans="1:8" ht="15.6" x14ac:dyDescent="0.3">
      <c r="A5936" s="2">
        <v>350</v>
      </c>
      <c r="B5936" s="8">
        <v>44992</v>
      </c>
      <c r="C5936" s="9">
        <v>0.9591319444444445</v>
      </c>
      <c r="D5936" s="2" t="s">
        <v>105</v>
      </c>
      <c r="E5936" s="2">
        <v>214.9</v>
      </c>
      <c r="F5936" s="2">
        <v>9</v>
      </c>
      <c r="G5936" s="2" t="s">
        <v>106</v>
      </c>
      <c r="H5936" s="10">
        <f t="shared" si="92"/>
        <v>298.71100000000001</v>
      </c>
    </row>
    <row r="5937" spans="1:8" ht="15.6" x14ac:dyDescent="0.3">
      <c r="A5937" s="2">
        <v>354</v>
      </c>
      <c r="B5937" s="8">
        <v>45107</v>
      </c>
      <c r="C5937" s="9">
        <v>0.23378472222222221</v>
      </c>
      <c r="D5937" s="2" t="s">
        <v>105</v>
      </c>
      <c r="E5937" s="2">
        <v>519.29</v>
      </c>
      <c r="F5937" s="2">
        <v>96</v>
      </c>
      <c r="G5937" s="2" t="s">
        <v>106</v>
      </c>
      <c r="H5937" s="10">
        <f t="shared" si="92"/>
        <v>721.81309999999985</v>
      </c>
    </row>
    <row r="5938" spans="1:8" ht="15.6" x14ac:dyDescent="0.3">
      <c r="A5938" s="2">
        <v>347</v>
      </c>
      <c r="B5938" s="8">
        <v>44176</v>
      </c>
      <c r="C5938" s="9">
        <v>0.88288194444444446</v>
      </c>
      <c r="D5938" s="2" t="s">
        <v>105</v>
      </c>
      <c r="E5938" s="2">
        <v>852.67</v>
      </c>
      <c r="F5938" s="2">
        <v>25</v>
      </c>
      <c r="G5938" s="2" t="s">
        <v>106</v>
      </c>
      <c r="H5938" s="10">
        <f t="shared" si="92"/>
        <v>1185.2112999999999</v>
      </c>
    </row>
    <row r="5939" spans="1:8" ht="15.6" x14ac:dyDescent="0.3">
      <c r="A5939" s="2">
        <v>352</v>
      </c>
      <c r="B5939" s="8">
        <v>44538</v>
      </c>
      <c r="C5939" s="9">
        <v>0.40324074074074073</v>
      </c>
      <c r="D5939" s="2" t="s">
        <v>105</v>
      </c>
      <c r="E5939" s="2">
        <v>370.85</v>
      </c>
      <c r="F5939" s="2">
        <v>31</v>
      </c>
      <c r="G5939" s="2" t="s">
        <v>106</v>
      </c>
      <c r="H5939" s="10">
        <f t="shared" si="92"/>
        <v>515.48149999999998</v>
      </c>
    </row>
    <row r="5940" spans="1:8" ht="15.6" x14ac:dyDescent="0.3">
      <c r="A5940" s="2">
        <v>343</v>
      </c>
      <c r="B5940" s="8">
        <v>43890</v>
      </c>
      <c r="C5940" s="9">
        <v>0.35674768518518518</v>
      </c>
      <c r="D5940" s="2" t="s">
        <v>105</v>
      </c>
      <c r="E5940" s="2">
        <v>53.67</v>
      </c>
      <c r="F5940" s="2">
        <v>47</v>
      </c>
      <c r="G5940" s="2" t="s">
        <v>106</v>
      </c>
      <c r="H5940" s="10">
        <f t="shared" si="92"/>
        <v>74.601299999999995</v>
      </c>
    </row>
    <row r="5941" spans="1:8" ht="15.6" x14ac:dyDescent="0.3">
      <c r="A5941" s="2">
        <v>330</v>
      </c>
      <c r="B5941" s="8">
        <v>44626</v>
      </c>
      <c r="C5941" s="9">
        <v>0.47542824074074075</v>
      </c>
      <c r="D5941" s="2" t="s">
        <v>105</v>
      </c>
      <c r="E5941" s="2">
        <v>138.19999999999999</v>
      </c>
      <c r="F5941" s="2">
        <v>8</v>
      </c>
      <c r="G5941" s="2" t="s">
        <v>106</v>
      </c>
      <c r="H5941" s="10">
        <f t="shared" si="92"/>
        <v>192.09799999999998</v>
      </c>
    </row>
    <row r="5942" spans="1:8" ht="15.6" x14ac:dyDescent="0.3">
      <c r="A5942" s="2">
        <v>337</v>
      </c>
      <c r="B5942" s="8">
        <v>45127</v>
      </c>
      <c r="C5942" s="9">
        <v>0.71422453703703703</v>
      </c>
      <c r="D5942" s="2" t="s">
        <v>105</v>
      </c>
      <c r="E5942" s="2">
        <v>574.28</v>
      </c>
      <c r="F5942" s="2">
        <v>19</v>
      </c>
      <c r="G5942" s="2" t="s">
        <v>106</v>
      </c>
      <c r="H5942" s="10">
        <f t="shared" si="92"/>
        <v>798.24919999999986</v>
      </c>
    </row>
    <row r="5943" spans="1:8" ht="15.6" x14ac:dyDescent="0.3">
      <c r="A5943" s="2">
        <v>333</v>
      </c>
      <c r="B5943" s="8">
        <v>43865</v>
      </c>
      <c r="C5943" s="9">
        <v>0.42895833333333333</v>
      </c>
      <c r="D5943" s="2" t="s">
        <v>105</v>
      </c>
      <c r="E5943" s="2">
        <v>788.02</v>
      </c>
      <c r="F5943" s="2">
        <v>25</v>
      </c>
      <c r="G5943" s="2" t="s">
        <v>106</v>
      </c>
      <c r="H5943" s="10">
        <f t="shared" si="92"/>
        <v>1095.3478</v>
      </c>
    </row>
    <row r="5944" spans="1:8" ht="15.6" x14ac:dyDescent="0.3">
      <c r="A5944" s="2">
        <v>326</v>
      </c>
      <c r="B5944" s="8">
        <v>45231</v>
      </c>
      <c r="C5944" s="9">
        <v>0.8346527777777778</v>
      </c>
      <c r="D5944" s="2" t="s">
        <v>105</v>
      </c>
      <c r="E5944" s="2">
        <v>964.64</v>
      </c>
      <c r="F5944" s="2">
        <v>69</v>
      </c>
      <c r="G5944" s="2" t="s">
        <v>106</v>
      </c>
      <c r="H5944" s="10">
        <f t="shared" si="92"/>
        <v>1340.8495999999998</v>
      </c>
    </row>
    <row r="5945" spans="1:8" ht="15.6" x14ac:dyDescent="0.3">
      <c r="A5945" s="2">
        <v>347</v>
      </c>
      <c r="B5945" s="8">
        <v>45059</v>
      </c>
      <c r="C5945" s="9">
        <v>9.7974537037037041E-2</v>
      </c>
      <c r="D5945" s="2" t="s">
        <v>105</v>
      </c>
      <c r="E5945" s="2">
        <v>374.94</v>
      </c>
      <c r="F5945" s="2">
        <v>69</v>
      </c>
      <c r="G5945" s="2" t="s">
        <v>106</v>
      </c>
      <c r="H5945" s="10">
        <f t="shared" si="92"/>
        <v>521.16660000000002</v>
      </c>
    </row>
    <row r="5946" spans="1:8" ht="15.6" x14ac:dyDescent="0.3">
      <c r="A5946" s="2">
        <v>332</v>
      </c>
      <c r="B5946" s="8">
        <v>44433</v>
      </c>
      <c r="C5946" s="9">
        <v>0.33912037037037035</v>
      </c>
      <c r="D5946" s="2" t="s">
        <v>105</v>
      </c>
      <c r="E5946" s="2">
        <v>397.27</v>
      </c>
      <c r="F5946" s="2">
        <v>87</v>
      </c>
      <c r="G5946" s="2" t="s">
        <v>106</v>
      </c>
      <c r="H5946" s="10">
        <f t="shared" si="92"/>
        <v>552.20529999999997</v>
      </c>
    </row>
    <row r="5947" spans="1:8" ht="15.6" x14ac:dyDescent="0.3">
      <c r="A5947" s="2">
        <v>330</v>
      </c>
      <c r="B5947" s="8">
        <v>43913</v>
      </c>
      <c r="C5947" s="9">
        <v>0.77799768518518519</v>
      </c>
      <c r="D5947" s="2" t="s">
        <v>105</v>
      </c>
      <c r="E5947" s="2">
        <v>430.99</v>
      </c>
      <c r="F5947" s="2">
        <v>2</v>
      </c>
      <c r="G5947" s="2" t="s">
        <v>106</v>
      </c>
      <c r="H5947" s="10">
        <f t="shared" si="92"/>
        <v>599.0761</v>
      </c>
    </row>
    <row r="5948" spans="1:8" ht="15.6" x14ac:dyDescent="0.3">
      <c r="A5948" s="2">
        <v>354</v>
      </c>
      <c r="B5948" s="8">
        <v>44295</v>
      </c>
      <c r="C5948" s="9">
        <v>9.4537037037037031E-2</v>
      </c>
      <c r="D5948" s="2" t="s">
        <v>105</v>
      </c>
      <c r="E5948" s="2">
        <v>603.19000000000005</v>
      </c>
      <c r="F5948" s="2">
        <v>66</v>
      </c>
      <c r="G5948" s="2" t="s">
        <v>106</v>
      </c>
      <c r="H5948" s="10">
        <f t="shared" si="92"/>
        <v>838.43410000000006</v>
      </c>
    </row>
    <row r="5949" spans="1:8" ht="15.6" x14ac:dyDescent="0.3">
      <c r="A5949" s="2">
        <v>324</v>
      </c>
      <c r="B5949" s="8">
        <v>45275</v>
      </c>
      <c r="C5949" s="9">
        <v>0.52972222222222221</v>
      </c>
      <c r="D5949" s="2" t="s">
        <v>105</v>
      </c>
      <c r="E5949" s="2">
        <v>885.49</v>
      </c>
      <c r="F5949" s="2">
        <v>85</v>
      </c>
      <c r="G5949" s="2" t="s">
        <v>106</v>
      </c>
      <c r="H5949" s="10">
        <f t="shared" si="92"/>
        <v>1230.8310999999999</v>
      </c>
    </row>
    <row r="5950" spans="1:8" ht="15.6" x14ac:dyDescent="0.3">
      <c r="A5950" s="2">
        <v>326</v>
      </c>
      <c r="B5950" s="8">
        <v>44674</v>
      </c>
      <c r="C5950" s="9">
        <v>0.5040972222222222</v>
      </c>
      <c r="D5950" s="2" t="s">
        <v>105</v>
      </c>
      <c r="E5950" s="2">
        <v>938.49</v>
      </c>
      <c r="F5950" s="2">
        <v>2</v>
      </c>
      <c r="G5950" s="2" t="s">
        <v>106</v>
      </c>
      <c r="H5950" s="10">
        <f t="shared" si="92"/>
        <v>1304.5011</v>
      </c>
    </row>
    <row r="5951" spans="1:8" ht="15.6" x14ac:dyDescent="0.3">
      <c r="A5951" s="2">
        <v>328</v>
      </c>
      <c r="B5951" s="8">
        <v>45416</v>
      </c>
      <c r="C5951" s="9">
        <v>0.28159722222222222</v>
      </c>
      <c r="D5951" s="2" t="s">
        <v>105</v>
      </c>
      <c r="E5951" s="2">
        <v>249.48</v>
      </c>
      <c r="F5951" s="2">
        <v>7</v>
      </c>
      <c r="G5951" s="2" t="s">
        <v>106</v>
      </c>
      <c r="H5951" s="10">
        <f t="shared" si="92"/>
        <v>346.77719999999994</v>
      </c>
    </row>
    <row r="5952" spans="1:8" ht="15.6" x14ac:dyDescent="0.3">
      <c r="A5952" s="2">
        <v>324</v>
      </c>
      <c r="B5952" s="8">
        <v>44471</v>
      </c>
      <c r="C5952" s="9">
        <v>0.65748842592592593</v>
      </c>
      <c r="D5952" s="2" t="s">
        <v>105</v>
      </c>
      <c r="E5952" s="2">
        <v>54.38</v>
      </c>
      <c r="F5952" s="2">
        <v>64</v>
      </c>
      <c r="G5952" s="2" t="s">
        <v>106</v>
      </c>
      <c r="H5952" s="10">
        <f t="shared" si="92"/>
        <v>75.588200000000001</v>
      </c>
    </row>
    <row r="5953" spans="1:8" ht="15.6" x14ac:dyDescent="0.3">
      <c r="A5953" s="2">
        <v>324</v>
      </c>
      <c r="B5953" s="8">
        <v>44351</v>
      </c>
      <c r="C5953" s="9">
        <v>0.65570601851851851</v>
      </c>
      <c r="D5953" s="2" t="s">
        <v>105</v>
      </c>
      <c r="E5953" s="2">
        <v>797.79</v>
      </c>
      <c r="F5953" s="2">
        <v>25</v>
      </c>
      <c r="G5953" s="2" t="s">
        <v>106</v>
      </c>
      <c r="H5953" s="10">
        <f t="shared" si="92"/>
        <v>1108.9280999999999</v>
      </c>
    </row>
    <row r="5954" spans="1:8" ht="15.6" x14ac:dyDescent="0.3">
      <c r="A5954" s="2">
        <v>343</v>
      </c>
      <c r="B5954" s="8">
        <v>44500</v>
      </c>
      <c r="C5954" s="9">
        <v>0.20472222222222222</v>
      </c>
      <c r="D5954" s="2" t="s">
        <v>105</v>
      </c>
      <c r="E5954" s="2">
        <v>953.56</v>
      </c>
      <c r="F5954" s="2">
        <v>92</v>
      </c>
      <c r="G5954" s="2" t="s">
        <v>106</v>
      </c>
      <c r="H5954" s="10">
        <f t="shared" si="92"/>
        <v>1325.4483999999998</v>
      </c>
    </row>
    <row r="5955" spans="1:8" ht="15.6" x14ac:dyDescent="0.3">
      <c r="A5955" s="2">
        <v>327</v>
      </c>
      <c r="B5955" s="8">
        <v>44155</v>
      </c>
      <c r="C5955" s="9">
        <v>5.3460648148148146E-2</v>
      </c>
      <c r="D5955" s="2" t="s">
        <v>105</v>
      </c>
      <c r="E5955" s="2">
        <v>52.31</v>
      </c>
      <c r="F5955" s="2">
        <v>79</v>
      </c>
      <c r="G5955" s="2" t="s">
        <v>106</v>
      </c>
      <c r="H5955" s="10">
        <f t="shared" ref="H5955:H6018" si="93">E5955*1.39</f>
        <v>72.710899999999995</v>
      </c>
    </row>
    <row r="5956" spans="1:8" ht="15.6" x14ac:dyDescent="0.3">
      <c r="A5956" s="2">
        <v>348</v>
      </c>
      <c r="B5956" s="8">
        <v>44550</v>
      </c>
      <c r="C5956" s="9">
        <v>0.33124999999999999</v>
      </c>
      <c r="D5956" s="2" t="s">
        <v>105</v>
      </c>
      <c r="E5956" s="2">
        <v>735.16</v>
      </c>
      <c r="F5956" s="2">
        <v>69</v>
      </c>
      <c r="G5956" s="2" t="s">
        <v>106</v>
      </c>
      <c r="H5956" s="10">
        <f t="shared" si="93"/>
        <v>1021.8723999999999</v>
      </c>
    </row>
    <row r="5957" spans="1:8" ht="15.6" x14ac:dyDescent="0.3">
      <c r="A5957" s="2">
        <v>345</v>
      </c>
      <c r="B5957" s="8">
        <v>44022</v>
      </c>
      <c r="C5957" s="9">
        <v>0.16</v>
      </c>
      <c r="D5957" s="2" t="s">
        <v>105</v>
      </c>
      <c r="E5957" s="2">
        <v>187.08</v>
      </c>
      <c r="F5957" s="2">
        <v>50</v>
      </c>
      <c r="G5957" s="2" t="s">
        <v>106</v>
      </c>
      <c r="H5957" s="10">
        <f t="shared" si="93"/>
        <v>260.0412</v>
      </c>
    </row>
    <row r="5958" spans="1:8" ht="15.6" x14ac:dyDescent="0.3">
      <c r="A5958" s="2">
        <v>341</v>
      </c>
      <c r="B5958" s="8">
        <v>44264</v>
      </c>
      <c r="C5958" s="9">
        <v>0.6449421296296296</v>
      </c>
      <c r="D5958" s="2" t="s">
        <v>105</v>
      </c>
      <c r="E5958" s="2">
        <v>725.21</v>
      </c>
      <c r="F5958" s="2">
        <v>25</v>
      </c>
      <c r="G5958" s="2" t="s">
        <v>106</v>
      </c>
      <c r="H5958" s="10">
        <f t="shared" si="93"/>
        <v>1008.0418999999999</v>
      </c>
    </row>
    <row r="5959" spans="1:8" ht="15.6" x14ac:dyDescent="0.3">
      <c r="A5959" s="2">
        <v>353</v>
      </c>
      <c r="B5959" s="8">
        <v>44944</v>
      </c>
      <c r="C5959" s="9">
        <v>0.81431712962962965</v>
      </c>
      <c r="D5959" s="2" t="s">
        <v>105</v>
      </c>
      <c r="E5959" s="2">
        <v>481.96</v>
      </c>
      <c r="F5959" s="2">
        <v>27</v>
      </c>
      <c r="G5959" s="2" t="s">
        <v>106</v>
      </c>
      <c r="H5959" s="10">
        <f t="shared" si="93"/>
        <v>669.92439999999988</v>
      </c>
    </row>
    <row r="5960" spans="1:8" ht="15.6" x14ac:dyDescent="0.3">
      <c r="A5960" s="2">
        <v>329</v>
      </c>
      <c r="B5960" s="8">
        <v>45427</v>
      </c>
      <c r="C5960" s="9">
        <v>0.90157407407407408</v>
      </c>
      <c r="D5960" s="2" t="s">
        <v>105</v>
      </c>
      <c r="E5960" s="2">
        <v>710.06</v>
      </c>
      <c r="F5960" s="2">
        <v>19</v>
      </c>
      <c r="G5960" s="2" t="s">
        <v>106</v>
      </c>
      <c r="H5960" s="10">
        <f t="shared" si="93"/>
        <v>986.98339999999985</v>
      </c>
    </row>
    <row r="5961" spans="1:8" ht="15.6" x14ac:dyDescent="0.3">
      <c r="A5961" s="2">
        <v>347</v>
      </c>
      <c r="B5961" s="8">
        <v>45336</v>
      </c>
      <c r="C5961" s="9">
        <v>0.95024305555555555</v>
      </c>
      <c r="D5961" s="2" t="s">
        <v>105</v>
      </c>
      <c r="E5961" s="2">
        <v>871.57</v>
      </c>
      <c r="F5961" s="2">
        <v>11</v>
      </c>
      <c r="G5961" s="2" t="s">
        <v>106</v>
      </c>
      <c r="H5961" s="10">
        <f t="shared" si="93"/>
        <v>1211.4822999999999</v>
      </c>
    </row>
    <row r="5962" spans="1:8" ht="15.6" x14ac:dyDescent="0.3">
      <c r="A5962" s="2">
        <v>328</v>
      </c>
      <c r="B5962" s="8">
        <v>44088</v>
      </c>
      <c r="C5962" s="9">
        <v>0.39219907407407406</v>
      </c>
      <c r="D5962" s="2" t="s">
        <v>105</v>
      </c>
      <c r="E5962" s="2">
        <v>742.74</v>
      </c>
      <c r="F5962" s="2">
        <v>69</v>
      </c>
      <c r="G5962" s="2" t="s">
        <v>106</v>
      </c>
      <c r="H5962" s="10">
        <f t="shared" si="93"/>
        <v>1032.4086</v>
      </c>
    </row>
    <row r="5963" spans="1:8" ht="15.6" x14ac:dyDescent="0.3">
      <c r="A5963" s="2">
        <v>345</v>
      </c>
      <c r="B5963" s="8">
        <v>44589</v>
      </c>
      <c r="C5963" s="9">
        <v>0.71484953703703702</v>
      </c>
      <c r="D5963" s="2" t="s">
        <v>105</v>
      </c>
      <c r="E5963" s="2">
        <v>241.11</v>
      </c>
      <c r="F5963" s="2">
        <v>77</v>
      </c>
      <c r="G5963" s="2" t="s">
        <v>106</v>
      </c>
      <c r="H5963" s="10">
        <f t="shared" si="93"/>
        <v>335.1429</v>
      </c>
    </row>
    <row r="5964" spans="1:8" ht="15.6" x14ac:dyDescent="0.3">
      <c r="A5964" s="2">
        <v>346</v>
      </c>
      <c r="B5964" s="8">
        <v>44594</v>
      </c>
      <c r="C5964" s="9">
        <v>0.34072916666666669</v>
      </c>
      <c r="D5964" s="2" t="s">
        <v>105</v>
      </c>
      <c r="E5964" s="2">
        <v>596.9</v>
      </c>
      <c r="F5964" s="2">
        <v>21</v>
      </c>
      <c r="G5964" s="2" t="s">
        <v>106</v>
      </c>
      <c r="H5964" s="10">
        <f t="shared" si="93"/>
        <v>829.69099999999992</v>
      </c>
    </row>
    <row r="5965" spans="1:8" ht="15.6" x14ac:dyDescent="0.3">
      <c r="A5965" s="2">
        <v>349</v>
      </c>
      <c r="B5965" s="8">
        <v>45148</v>
      </c>
      <c r="C5965" s="9">
        <v>0.12916666666666668</v>
      </c>
      <c r="D5965" s="2" t="s">
        <v>105</v>
      </c>
      <c r="E5965" s="2">
        <v>557.46</v>
      </c>
      <c r="F5965" s="2">
        <v>23</v>
      </c>
      <c r="G5965" s="2" t="s">
        <v>106</v>
      </c>
      <c r="H5965" s="10">
        <f t="shared" si="93"/>
        <v>774.86940000000004</v>
      </c>
    </row>
    <row r="5966" spans="1:8" ht="15.6" x14ac:dyDescent="0.3">
      <c r="A5966" s="2">
        <v>343</v>
      </c>
      <c r="B5966" s="8">
        <v>44899</v>
      </c>
      <c r="C5966" s="9">
        <v>0.66409722222222223</v>
      </c>
      <c r="D5966" s="2" t="s">
        <v>105</v>
      </c>
      <c r="E5966" s="2">
        <v>345.37</v>
      </c>
      <c r="F5966" s="2">
        <v>41</v>
      </c>
      <c r="G5966" s="2" t="s">
        <v>106</v>
      </c>
      <c r="H5966" s="10">
        <f t="shared" si="93"/>
        <v>480.06429999999995</v>
      </c>
    </row>
    <row r="5967" spans="1:8" ht="15.6" x14ac:dyDescent="0.3">
      <c r="A5967" s="2">
        <v>341</v>
      </c>
      <c r="B5967" s="8">
        <v>44123</v>
      </c>
      <c r="C5967" s="9">
        <v>0.95805555555555555</v>
      </c>
      <c r="D5967" s="2" t="s">
        <v>105</v>
      </c>
      <c r="E5967" s="2">
        <v>990.81</v>
      </c>
      <c r="F5967" s="2">
        <v>67</v>
      </c>
      <c r="G5967" s="2" t="s">
        <v>106</v>
      </c>
      <c r="H5967" s="10">
        <f t="shared" si="93"/>
        <v>1377.2258999999999</v>
      </c>
    </row>
    <row r="5968" spans="1:8" ht="15.6" x14ac:dyDescent="0.3">
      <c r="A5968" s="2">
        <v>344</v>
      </c>
      <c r="B5968" s="8">
        <v>44614</v>
      </c>
      <c r="C5968" s="9">
        <v>0.43753472222222223</v>
      </c>
      <c r="D5968" s="2" t="s">
        <v>105</v>
      </c>
      <c r="E5968" s="2">
        <v>28.95</v>
      </c>
      <c r="F5968" s="2">
        <v>94</v>
      </c>
      <c r="G5968" s="2" t="s">
        <v>106</v>
      </c>
      <c r="H5968" s="10">
        <f t="shared" si="93"/>
        <v>40.240499999999997</v>
      </c>
    </row>
    <row r="5969" spans="1:8" ht="15.6" x14ac:dyDescent="0.3">
      <c r="A5969" s="2">
        <v>330</v>
      </c>
      <c r="B5969" s="8">
        <v>44954</v>
      </c>
      <c r="C5969" s="9">
        <v>0.30008101851851854</v>
      </c>
      <c r="D5969" s="2" t="s">
        <v>105</v>
      </c>
      <c r="E5969" s="2">
        <v>528.16</v>
      </c>
      <c r="F5969" s="2">
        <v>81</v>
      </c>
      <c r="G5969" s="2" t="s">
        <v>106</v>
      </c>
      <c r="H5969" s="10">
        <f t="shared" si="93"/>
        <v>734.14239999999995</v>
      </c>
    </row>
    <row r="5970" spans="1:8" ht="15.6" x14ac:dyDescent="0.3">
      <c r="A5970" s="2">
        <v>353</v>
      </c>
      <c r="B5970" s="8">
        <v>45138</v>
      </c>
      <c r="C5970" s="9">
        <v>0.18299768518518519</v>
      </c>
      <c r="D5970" s="2" t="s">
        <v>105</v>
      </c>
      <c r="E5970" s="2">
        <v>66.739999999999995</v>
      </c>
      <c r="F5970" s="2">
        <v>59</v>
      </c>
      <c r="G5970" s="2" t="s">
        <v>106</v>
      </c>
      <c r="H5970" s="10">
        <f t="shared" si="93"/>
        <v>92.768599999999992</v>
      </c>
    </row>
    <row r="5971" spans="1:8" ht="15.6" x14ac:dyDescent="0.3">
      <c r="A5971" s="2">
        <v>341</v>
      </c>
      <c r="B5971" s="8">
        <v>45032</v>
      </c>
      <c r="C5971" s="9">
        <v>0.9493287037037037</v>
      </c>
      <c r="D5971" s="2" t="s">
        <v>105</v>
      </c>
      <c r="E5971" s="2">
        <v>716.65</v>
      </c>
      <c r="F5971" s="2">
        <v>93</v>
      </c>
      <c r="G5971" s="2" t="s">
        <v>106</v>
      </c>
      <c r="H5971" s="10">
        <f t="shared" si="93"/>
        <v>996.1434999999999</v>
      </c>
    </row>
    <row r="5972" spans="1:8" ht="15.6" x14ac:dyDescent="0.3">
      <c r="A5972" s="2">
        <v>336</v>
      </c>
      <c r="B5972" s="8">
        <v>45281</v>
      </c>
      <c r="C5972" s="9">
        <v>0.76633101851851848</v>
      </c>
      <c r="D5972" s="2" t="s">
        <v>105</v>
      </c>
      <c r="E5972" s="2">
        <v>675.92</v>
      </c>
      <c r="F5972" s="2">
        <v>92</v>
      </c>
      <c r="G5972" s="2" t="s">
        <v>106</v>
      </c>
      <c r="H5972" s="10">
        <f t="shared" si="93"/>
        <v>939.52879999999993</v>
      </c>
    </row>
    <row r="5973" spans="1:8" ht="15.6" x14ac:dyDescent="0.3">
      <c r="A5973" s="2">
        <v>349</v>
      </c>
      <c r="B5973" s="8">
        <v>44918</v>
      </c>
      <c r="C5973" s="9">
        <v>0.59401620370370367</v>
      </c>
      <c r="D5973" s="2" t="s">
        <v>105</v>
      </c>
      <c r="E5973" s="2">
        <v>772.78</v>
      </c>
      <c r="F5973" s="2">
        <v>70</v>
      </c>
      <c r="G5973" s="2" t="s">
        <v>106</v>
      </c>
      <c r="H5973" s="10">
        <f t="shared" si="93"/>
        <v>1074.1641999999999</v>
      </c>
    </row>
    <row r="5974" spans="1:8" ht="15.6" x14ac:dyDescent="0.3">
      <c r="A5974" s="2">
        <v>338</v>
      </c>
      <c r="B5974" s="8">
        <v>45472</v>
      </c>
      <c r="C5974" s="9">
        <v>0.87938657407407406</v>
      </c>
      <c r="D5974" s="2" t="s">
        <v>105</v>
      </c>
      <c r="E5974" s="2">
        <v>626.71</v>
      </c>
      <c r="F5974" s="2">
        <v>36</v>
      </c>
      <c r="G5974" s="2" t="s">
        <v>106</v>
      </c>
      <c r="H5974" s="10">
        <f t="shared" si="93"/>
        <v>871.12689999999998</v>
      </c>
    </row>
    <row r="5975" spans="1:8" ht="15.6" x14ac:dyDescent="0.3">
      <c r="A5975" s="2">
        <v>356</v>
      </c>
      <c r="B5975" s="8">
        <v>45366</v>
      </c>
      <c r="C5975" s="9">
        <v>0.55903935185185183</v>
      </c>
      <c r="D5975" s="2" t="s">
        <v>105</v>
      </c>
      <c r="E5975" s="2">
        <v>411.08</v>
      </c>
      <c r="F5975" s="2">
        <v>60</v>
      </c>
      <c r="G5975" s="2" t="s">
        <v>106</v>
      </c>
      <c r="H5975" s="10">
        <f t="shared" si="93"/>
        <v>571.4011999999999</v>
      </c>
    </row>
    <row r="5976" spans="1:8" ht="15.6" x14ac:dyDescent="0.3">
      <c r="A5976" s="2">
        <v>324</v>
      </c>
      <c r="B5976" s="8">
        <v>44573</v>
      </c>
      <c r="C5976" s="9">
        <v>0.19221064814814814</v>
      </c>
      <c r="D5976" s="2" t="s">
        <v>105</v>
      </c>
      <c r="E5976" s="2">
        <v>494.91</v>
      </c>
      <c r="F5976" s="2">
        <v>58</v>
      </c>
      <c r="G5976" s="2" t="s">
        <v>106</v>
      </c>
      <c r="H5976" s="10">
        <f t="shared" si="93"/>
        <v>687.92489999999998</v>
      </c>
    </row>
    <row r="5977" spans="1:8" ht="15.6" x14ac:dyDescent="0.3">
      <c r="A5977" s="2">
        <v>343</v>
      </c>
      <c r="B5977" s="8">
        <v>45120</v>
      </c>
      <c r="C5977" s="9">
        <v>0.5097800925925926</v>
      </c>
      <c r="D5977" s="2" t="s">
        <v>105</v>
      </c>
      <c r="E5977" s="2">
        <v>362.08</v>
      </c>
      <c r="F5977" s="2">
        <v>19</v>
      </c>
      <c r="G5977" s="2" t="s">
        <v>106</v>
      </c>
      <c r="H5977" s="10">
        <f t="shared" si="93"/>
        <v>503.29119999999995</v>
      </c>
    </row>
    <row r="5978" spans="1:8" ht="15.6" x14ac:dyDescent="0.3">
      <c r="A5978" s="2">
        <v>327</v>
      </c>
      <c r="B5978" s="8">
        <v>44519</v>
      </c>
      <c r="C5978" s="9">
        <v>0.75912037037037039</v>
      </c>
      <c r="D5978" s="2" t="s">
        <v>105</v>
      </c>
      <c r="E5978" s="2">
        <v>675.61</v>
      </c>
      <c r="F5978" s="2">
        <v>68</v>
      </c>
      <c r="G5978" s="2" t="s">
        <v>106</v>
      </c>
      <c r="H5978" s="10">
        <f t="shared" si="93"/>
        <v>939.09789999999998</v>
      </c>
    </row>
    <row r="5979" spans="1:8" ht="15.6" x14ac:dyDescent="0.3">
      <c r="A5979" s="2">
        <v>326</v>
      </c>
      <c r="B5979" s="8">
        <v>44611</v>
      </c>
      <c r="C5979" s="9">
        <v>0.9915046296296296</v>
      </c>
      <c r="D5979" s="2" t="s">
        <v>105</v>
      </c>
      <c r="E5979" s="2">
        <v>35.6</v>
      </c>
      <c r="F5979" s="2">
        <v>61</v>
      </c>
      <c r="G5979" s="2" t="s">
        <v>106</v>
      </c>
      <c r="H5979" s="10">
        <f t="shared" si="93"/>
        <v>49.484000000000002</v>
      </c>
    </row>
    <row r="5980" spans="1:8" ht="15.6" x14ac:dyDescent="0.3">
      <c r="A5980" s="2">
        <v>327</v>
      </c>
      <c r="B5980" s="8">
        <v>44370</v>
      </c>
      <c r="C5980" s="9">
        <v>0.10472222222222222</v>
      </c>
      <c r="D5980" s="2" t="s">
        <v>105</v>
      </c>
      <c r="E5980" s="2">
        <v>483</v>
      </c>
      <c r="F5980" s="2">
        <v>48</v>
      </c>
      <c r="G5980" s="2" t="s">
        <v>106</v>
      </c>
      <c r="H5980" s="10">
        <f t="shared" si="93"/>
        <v>671.37</v>
      </c>
    </row>
    <row r="5981" spans="1:8" ht="15.6" x14ac:dyDescent="0.3">
      <c r="A5981" s="2">
        <v>326</v>
      </c>
      <c r="B5981" s="8">
        <v>44411</v>
      </c>
      <c r="C5981" s="9">
        <v>0.64175925925925925</v>
      </c>
      <c r="D5981" s="2" t="s">
        <v>105</v>
      </c>
      <c r="E5981" s="2">
        <v>669.06</v>
      </c>
      <c r="F5981" s="2">
        <v>38</v>
      </c>
      <c r="G5981" s="2" t="s">
        <v>106</v>
      </c>
      <c r="H5981" s="10">
        <f t="shared" si="93"/>
        <v>929.99339999999984</v>
      </c>
    </row>
    <row r="5982" spans="1:8" ht="15.6" x14ac:dyDescent="0.3">
      <c r="A5982" s="2">
        <v>329</v>
      </c>
      <c r="B5982" s="8">
        <v>44536</v>
      </c>
      <c r="C5982" s="9">
        <v>0.95064814814814813</v>
      </c>
      <c r="D5982" s="2" t="s">
        <v>105</v>
      </c>
      <c r="E5982" s="2">
        <v>559.49</v>
      </c>
      <c r="F5982" s="2">
        <v>10</v>
      </c>
      <c r="G5982" s="2" t="s">
        <v>106</v>
      </c>
      <c r="H5982" s="10">
        <f t="shared" si="93"/>
        <v>777.69110000000001</v>
      </c>
    </row>
    <row r="5983" spans="1:8" ht="15.6" x14ac:dyDescent="0.3">
      <c r="A5983" s="2">
        <v>336</v>
      </c>
      <c r="B5983" s="8">
        <v>44145</v>
      </c>
      <c r="C5983" s="9">
        <v>0.75129629629629635</v>
      </c>
      <c r="D5983" s="2" t="s">
        <v>105</v>
      </c>
      <c r="E5983" s="2">
        <v>248.6</v>
      </c>
      <c r="F5983" s="2">
        <v>58</v>
      </c>
      <c r="G5983" s="2" t="s">
        <v>106</v>
      </c>
      <c r="H5983" s="10">
        <f t="shared" si="93"/>
        <v>345.55399999999997</v>
      </c>
    </row>
    <row r="5984" spans="1:8" ht="15.6" x14ac:dyDescent="0.3">
      <c r="A5984" s="2">
        <v>328</v>
      </c>
      <c r="B5984" s="8">
        <v>44103</v>
      </c>
      <c r="C5984" s="9">
        <v>3.0092592592592595E-4</v>
      </c>
      <c r="D5984" s="2" t="s">
        <v>105</v>
      </c>
      <c r="E5984" s="2">
        <v>997.92</v>
      </c>
      <c r="F5984" s="2">
        <v>12</v>
      </c>
      <c r="G5984" s="2" t="s">
        <v>106</v>
      </c>
      <c r="H5984" s="10">
        <f t="shared" si="93"/>
        <v>1387.1087999999997</v>
      </c>
    </row>
    <row r="5985" spans="1:8" ht="15.6" x14ac:dyDescent="0.3">
      <c r="A5985" s="2">
        <v>344</v>
      </c>
      <c r="B5985" s="8">
        <v>44207</v>
      </c>
      <c r="C5985" s="9">
        <v>3.8252314814814815E-2</v>
      </c>
      <c r="D5985" s="2" t="s">
        <v>105</v>
      </c>
      <c r="E5985" s="2">
        <v>669.19</v>
      </c>
      <c r="F5985" s="2">
        <v>91</v>
      </c>
      <c r="G5985" s="2" t="s">
        <v>106</v>
      </c>
      <c r="H5985" s="10">
        <f t="shared" si="93"/>
        <v>930.17410000000007</v>
      </c>
    </row>
    <row r="5986" spans="1:8" ht="15.6" x14ac:dyDescent="0.3">
      <c r="A5986" s="2">
        <v>356</v>
      </c>
      <c r="B5986" s="8">
        <v>43946</v>
      </c>
      <c r="C5986" s="9">
        <v>0.43263888888888891</v>
      </c>
      <c r="D5986" s="2" t="s">
        <v>105</v>
      </c>
      <c r="E5986" s="2">
        <v>978.52</v>
      </c>
      <c r="F5986" s="2">
        <v>22</v>
      </c>
      <c r="G5986" s="2" t="s">
        <v>106</v>
      </c>
      <c r="H5986" s="10">
        <f t="shared" si="93"/>
        <v>1360.1427999999999</v>
      </c>
    </row>
    <row r="5987" spans="1:8" ht="15.6" x14ac:dyDescent="0.3">
      <c r="A5987" s="2">
        <v>326</v>
      </c>
      <c r="B5987" s="8">
        <v>44637</v>
      </c>
      <c r="C5987" s="9">
        <v>0.17832175925925925</v>
      </c>
      <c r="D5987" s="2" t="s">
        <v>105</v>
      </c>
      <c r="E5987" s="2">
        <v>869.49</v>
      </c>
      <c r="F5987" s="2">
        <v>14</v>
      </c>
      <c r="G5987" s="2" t="s">
        <v>106</v>
      </c>
      <c r="H5987" s="10">
        <f t="shared" si="93"/>
        <v>1208.5910999999999</v>
      </c>
    </row>
    <row r="5988" spans="1:8" ht="15.6" x14ac:dyDescent="0.3">
      <c r="A5988" s="2">
        <v>352</v>
      </c>
      <c r="B5988" s="8">
        <v>44978</v>
      </c>
      <c r="C5988" s="9">
        <v>0.40331018518518519</v>
      </c>
      <c r="D5988" s="2" t="s">
        <v>105</v>
      </c>
      <c r="E5988" s="2">
        <v>133.12</v>
      </c>
      <c r="F5988" s="2">
        <v>4</v>
      </c>
      <c r="G5988" s="2" t="s">
        <v>106</v>
      </c>
      <c r="H5988" s="10">
        <f t="shared" si="93"/>
        <v>185.0368</v>
      </c>
    </row>
    <row r="5989" spans="1:8" ht="15.6" x14ac:dyDescent="0.3">
      <c r="A5989" s="2">
        <v>352</v>
      </c>
      <c r="B5989" s="8">
        <v>45126</v>
      </c>
      <c r="C5989" s="9">
        <v>0.15618055555555554</v>
      </c>
      <c r="D5989" s="2" t="s">
        <v>105</v>
      </c>
      <c r="E5989" s="2">
        <v>383.54</v>
      </c>
      <c r="F5989" s="2">
        <v>27</v>
      </c>
      <c r="G5989" s="2" t="s">
        <v>106</v>
      </c>
      <c r="H5989" s="10">
        <f t="shared" si="93"/>
        <v>533.12059999999997</v>
      </c>
    </row>
    <row r="5990" spans="1:8" ht="15.6" x14ac:dyDescent="0.3">
      <c r="A5990" s="2">
        <v>323</v>
      </c>
      <c r="B5990" s="8">
        <v>43854</v>
      </c>
      <c r="C5990" s="9">
        <v>0.16362268518518519</v>
      </c>
      <c r="D5990" s="2" t="s">
        <v>105</v>
      </c>
      <c r="E5990" s="2">
        <v>377.68</v>
      </c>
      <c r="F5990" s="2">
        <v>95</v>
      </c>
      <c r="G5990" s="2" t="s">
        <v>106</v>
      </c>
      <c r="H5990" s="10">
        <f t="shared" si="93"/>
        <v>524.97519999999997</v>
      </c>
    </row>
    <row r="5991" spans="1:8" ht="15.6" x14ac:dyDescent="0.3">
      <c r="A5991" s="2">
        <v>345</v>
      </c>
      <c r="B5991" s="8">
        <v>44610</v>
      </c>
      <c r="C5991" s="9">
        <v>0.90525462962962966</v>
      </c>
      <c r="D5991" s="2" t="s">
        <v>105</v>
      </c>
      <c r="E5991" s="2">
        <v>912.22</v>
      </c>
      <c r="F5991" s="2">
        <v>95</v>
      </c>
      <c r="G5991" s="2" t="s">
        <v>106</v>
      </c>
      <c r="H5991" s="10">
        <f t="shared" si="93"/>
        <v>1267.9857999999999</v>
      </c>
    </row>
    <row r="5992" spans="1:8" ht="15.6" x14ac:dyDescent="0.3">
      <c r="A5992" s="2">
        <v>338</v>
      </c>
      <c r="B5992" s="8">
        <v>44014</v>
      </c>
      <c r="C5992" s="9">
        <v>0.28790509259259262</v>
      </c>
      <c r="D5992" s="2" t="s">
        <v>105</v>
      </c>
      <c r="E5992" s="2">
        <v>352.37</v>
      </c>
      <c r="F5992" s="2">
        <v>59</v>
      </c>
      <c r="G5992" s="2" t="s">
        <v>106</v>
      </c>
      <c r="H5992" s="10">
        <f t="shared" si="93"/>
        <v>489.79429999999996</v>
      </c>
    </row>
    <row r="5993" spans="1:8" ht="15.6" x14ac:dyDescent="0.3">
      <c r="A5993" s="2">
        <v>344</v>
      </c>
      <c r="B5993" s="8">
        <v>44673</v>
      </c>
      <c r="C5993" s="9">
        <v>0.86637731481481484</v>
      </c>
      <c r="D5993" s="2" t="s">
        <v>105</v>
      </c>
      <c r="E5993" s="2">
        <v>115.49</v>
      </c>
      <c r="F5993" s="2">
        <v>80</v>
      </c>
      <c r="G5993" s="2" t="s">
        <v>106</v>
      </c>
      <c r="H5993" s="10">
        <f t="shared" si="93"/>
        <v>160.53109999999998</v>
      </c>
    </row>
    <row r="5994" spans="1:8" ht="15.6" x14ac:dyDescent="0.3">
      <c r="A5994" s="2">
        <v>350</v>
      </c>
      <c r="B5994" s="8">
        <v>45432</v>
      </c>
      <c r="C5994" s="9">
        <v>0.61723379629629627</v>
      </c>
      <c r="D5994" s="2" t="s">
        <v>105</v>
      </c>
      <c r="E5994" s="2">
        <v>356.04</v>
      </c>
      <c r="F5994" s="2">
        <v>95</v>
      </c>
      <c r="G5994" s="2" t="s">
        <v>106</v>
      </c>
      <c r="H5994" s="10">
        <f t="shared" si="93"/>
        <v>494.8956</v>
      </c>
    </row>
    <row r="5995" spans="1:8" ht="15.6" x14ac:dyDescent="0.3">
      <c r="A5995" s="2">
        <v>355</v>
      </c>
      <c r="B5995" s="8">
        <v>45275</v>
      </c>
      <c r="C5995" s="9">
        <v>0.24214120370370371</v>
      </c>
      <c r="D5995" s="2" t="s">
        <v>105</v>
      </c>
      <c r="E5995" s="2">
        <v>40.33</v>
      </c>
      <c r="F5995" s="2">
        <v>24</v>
      </c>
      <c r="G5995" s="2" t="s">
        <v>106</v>
      </c>
      <c r="H5995" s="10">
        <f t="shared" si="93"/>
        <v>56.058699999999995</v>
      </c>
    </row>
    <row r="5996" spans="1:8" ht="15.6" x14ac:dyDescent="0.3">
      <c r="A5996" s="2">
        <v>352</v>
      </c>
      <c r="B5996" s="8">
        <v>45179</v>
      </c>
      <c r="C5996" s="9">
        <v>0.64271990740740736</v>
      </c>
      <c r="D5996" s="2" t="s">
        <v>105</v>
      </c>
      <c r="E5996" s="2">
        <v>21.1</v>
      </c>
      <c r="F5996" s="2">
        <v>59</v>
      </c>
      <c r="G5996" s="2" t="s">
        <v>106</v>
      </c>
      <c r="H5996" s="10">
        <f t="shared" si="93"/>
        <v>29.329000000000001</v>
      </c>
    </row>
    <row r="5997" spans="1:8" ht="15.6" x14ac:dyDescent="0.3">
      <c r="A5997" s="2">
        <v>328</v>
      </c>
      <c r="B5997" s="8">
        <v>45449</v>
      </c>
      <c r="C5997" s="9">
        <v>0.5556712962962963</v>
      </c>
      <c r="D5997" s="2" t="s">
        <v>105</v>
      </c>
      <c r="E5997" s="2">
        <v>142.1</v>
      </c>
      <c r="F5997" s="2">
        <v>79</v>
      </c>
      <c r="G5997" s="2" t="s">
        <v>106</v>
      </c>
      <c r="H5997" s="10">
        <f t="shared" si="93"/>
        <v>197.51899999999998</v>
      </c>
    </row>
    <row r="5998" spans="1:8" ht="15.6" x14ac:dyDescent="0.3">
      <c r="A5998" s="2">
        <v>350</v>
      </c>
      <c r="B5998" s="8">
        <v>44287</v>
      </c>
      <c r="C5998" s="9">
        <v>0.85252314814814811</v>
      </c>
      <c r="D5998" s="2" t="s">
        <v>105</v>
      </c>
      <c r="E5998" s="2">
        <v>811.53</v>
      </c>
      <c r="F5998" s="2">
        <v>5</v>
      </c>
      <c r="G5998" s="2" t="s">
        <v>106</v>
      </c>
      <c r="H5998" s="10">
        <f t="shared" si="93"/>
        <v>1128.0266999999999</v>
      </c>
    </row>
    <row r="5999" spans="1:8" ht="15.6" x14ac:dyDescent="0.3">
      <c r="A5999" s="2">
        <v>354</v>
      </c>
      <c r="B5999" s="8">
        <v>45401</v>
      </c>
      <c r="C5999" s="9">
        <v>0.62231481481481477</v>
      </c>
      <c r="D5999" s="2" t="s">
        <v>105</v>
      </c>
      <c r="E5999" s="2">
        <v>316.76</v>
      </c>
      <c r="F5999" s="2">
        <v>19</v>
      </c>
      <c r="G5999" s="2" t="s">
        <v>106</v>
      </c>
      <c r="H5999" s="10">
        <f t="shared" si="93"/>
        <v>440.29639999999995</v>
      </c>
    </row>
    <row r="6000" spans="1:8" ht="15.6" x14ac:dyDescent="0.3">
      <c r="A6000" s="2">
        <v>346</v>
      </c>
      <c r="B6000" s="8">
        <v>44763</v>
      </c>
      <c r="C6000" s="9">
        <v>0.9996990740740741</v>
      </c>
      <c r="D6000" s="2" t="s">
        <v>105</v>
      </c>
      <c r="E6000" s="2">
        <v>36.44</v>
      </c>
      <c r="F6000" s="2">
        <v>59</v>
      </c>
      <c r="G6000" s="2" t="s">
        <v>106</v>
      </c>
      <c r="H6000" s="10">
        <f t="shared" si="93"/>
        <v>50.651599999999995</v>
      </c>
    </row>
    <row r="6001" spans="1:8" ht="15.6" x14ac:dyDescent="0.3">
      <c r="A6001" s="2">
        <v>346</v>
      </c>
      <c r="B6001" s="8">
        <v>44956</v>
      </c>
      <c r="C6001" s="9">
        <v>0.64516203703703701</v>
      </c>
      <c r="D6001" s="2" t="s">
        <v>105</v>
      </c>
      <c r="E6001" s="2">
        <v>51.29</v>
      </c>
      <c r="F6001" s="2">
        <v>48</v>
      </c>
      <c r="G6001" s="2" t="s">
        <v>106</v>
      </c>
      <c r="H6001" s="10">
        <f t="shared" si="93"/>
        <v>71.293099999999995</v>
      </c>
    </row>
    <row r="6002" spans="1:8" ht="15.6" x14ac:dyDescent="0.3">
      <c r="A6002" s="2">
        <v>325</v>
      </c>
      <c r="B6002" s="8">
        <v>45157</v>
      </c>
      <c r="C6002" s="9">
        <v>0.84418981481481481</v>
      </c>
      <c r="D6002" s="2" t="s">
        <v>105</v>
      </c>
      <c r="E6002" s="2">
        <v>463.4</v>
      </c>
      <c r="F6002" s="2">
        <v>27</v>
      </c>
      <c r="G6002" s="2" t="s">
        <v>106</v>
      </c>
      <c r="H6002" s="10">
        <f t="shared" si="93"/>
        <v>644.12599999999998</v>
      </c>
    </row>
    <row r="6003" spans="1:8" ht="15.6" x14ac:dyDescent="0.3">
      <c r="A6003" s="2">
        <v>333</v>
      </c>
      <c r="B6003" s="8">
        <v>44389</v>
      </c>
      <c r="C6003" s="9">
        <v>0.98025462962962961</v>
      </c>
      <c r="D6003" s="2" t="s">
        <v>105</v>
      </c>
      <c r="E6003" s="2">
        <v>725.57</v>
      </c>
      <c r="F6003" s="2">
        <v>94</v>
      </c>
      <c r="G6003" s="2" t="s">
        <v>106</v>
      </c>
      <c r="H6003" s="10">
        <f t="shared" si="93"/>
        <v>1008.5423</v>
      </c>
    </row>
    <row r="6004" spans="1:8" ht="15.6" x14ac:dyDescent="0.3">
      <c r="A6004" s="2">
        <v>357</v>
      </c>
      <c r="B6004" s="8">
        <v>44946</v>
      </c>
      <c r="C6004" s="9">
        <v>0.47461805555555553</v>
      </c>
      <c r="D6004" s="2" t="s">
        <v>105</v>
      </c>
      <c r="E6004" s="2">
        <v>764.43</v>
      </c>
      <c r="F6004" s="2">
        <v>18</v>
      </c>
      <c r="G6004" s="2" t="s">
        <v>106</v>
      </c>
      <c r="H6004" s="10">
        <f t="shared" si="93"/>
        <v>1062.5576999999998</v>
      </c>
    </row>
    <row r="6005" spans="1:8" ht="15.6" x14ac:dyDescent="0.3">
      <c r="A6005" s="2">
        <v>326</v>
      </c>
      <c r="B6005" s="8">
        <v>44615</v>
      </c>
      <c r="C6005" s="9">
        <v>0.61714120370370373</v>
      </c>
      <c r="D6005" s="2" t="s">
        <v>105</v>
      </c>
      <c r="E6005" s="2">
        <v>519.76</v>
      </c>
      <c r="F6005" s="2">
        <v>7</v>
      </c>
      <c r="G6005" s="2" t="s">
        <v>106</v>
      </c>
      <c r="H6005" s="10">
        <f t="shared" si="93"/>
        <v>722.46639999999991</v>
      </c>
    </row>
    <row r="6006" spans="1:8" ht="15.6" x14ac:dyDescent="0.3">
      <c r="A6006" s="2">
        <v>337</v>
      </c>
      <c r="B6006" s="8">
        <v>44019</v>
      </c>
      <c r="C6006" s="9">
        <v>0.63289351851851849</v>
      </c>
      <c r="D6006" s="2" t="s">
        <v>105</v>
      </c>
      <c r="E6006" s="2">
        <v>470.02</v>
      </c>
      <c r="F6006" s="2">
        <v>18</v>
      </c>
      <c r="G6006" s="2" t="s">
        <v>106</v>
      </c>
      <c r="H6006" s="10">
        <f t="shared" si="93"/>
        <v>653.32779999999991</v>
      </c>
    </row>
    <row r="6007" spans="1:8" ht="15.6" x14ac:dyDescent="0.3">
      <c r="A6007" s="2">
        <v>351</v>
      </c>
      <c r="B6007" s="8">
        <v>45117</v>
      </c>
      <c r="C6007" s="9">
        <v>0.24906249999999999</v>
      </c>
      <c r="D6007" s="2" t="s">
        <v>105</v>
      </c>
      <c r="E6007" s="2">
        <v>434.77</v>
      </c>
      <c r="F6007" s="2">
        <v>65</v>
      </c>
      <c r="G6007" s="2" t="s">
        <v>106</v>
      </c>
      <c r="H6007" s="10">
        <f t="shared" si="93"/>
        <v>604.33029999999997</v>
      </c>
    </row>
    <row r="6008" spans="1:8" ht="15.6" x14ac:dyDescent="0.3">
      <c r="A6008" s="2">
        <v>349</v>
      </c>
      <c r="B6008" s="8">
        <v>44018</v>
      </c>
      <c r="C6008" s="9">
        <v>0.59572916666666664</v>
      </c>
      <c r="D6008" s="2" t="s">
        <v>105</v>
      </c>
      <c r="E6008" s="2">
        <v>152.88</v>
      </c>
      <c r="F6008" s="2">
        <v>41</v>
      </c>
      <c r="G6008" s="2" t="s">
        <v>106</v>
      </c>
      <c r="H6008" s="10">
        <f t="shared" si="93"/>
        <v>212.50319999999999</v>
      </c>
    </row>
    <row r="6009" spans="1:8" ht="15.6" x14ac:dyDescent="0.3">
      <c r="A6009" s="2">
        <v>354</v>
      </c>
      <c r="B6009" s="8">
        <v>44933</v>
      </c>
      <c r="C6009" s="9">
        <v>0.73959490740740741</v>
      </c>
      <c r="D6009" s="2" t="s">
        <v>105</v>
      </c>
      <c r="E6009" s="2">
        <v>942.79</v>
      </c>
      <c r="F6009" s="2">
        <v>30</v>
      </c>
      <c r="G6009" s="2" t="s">
        <v>106</v>
      </c>
      <c r="H6009" s="10">
        <f t="shared" si="93"/>
        <v>1310.4780999999998</v>
      </c>
    </row>
    <row r="6010" spans="1:8" ht="15.6" x14ac:dyDescent="0.3">
      <c r="A6010" s="2">
        <v>333</v>
      </c>
      <c r="B6010" s="8">
        <v>45101</v>
      </c>
      <c r="C6010" s="9">
        <v>0.87681712962962965</v>
      </c>
      <c r="D6010" s="2" t="s">
        <v>105</v>
      </c>
      <c r="E6010" s="2">
        <v>344.84</v>
      </c>
      <c r="F6010" s="2">
        <v>8</v>
      </c>
      <c r="G6010" s="2" t="s">
        <v>106</v>
      </c>
      <c r="H6010" s="10">
        <f t="shared" si="93"/>
        <v>479.3275999999999</v>
      </c>
    </row>
    <row r="6011" spans="1:8" ht="15.6" x14ac:dyDescent="0.3">
      <c r="A6011" s="2">
        <v>334</v>
      </c>
      <c r="B6011" s="8">
        <v>44488</v>
      </c>
      <c r="C6011" s="9">
        <v>0.89180555555555552</v>
      </c>
      <c r="D6011" s="2" t="s">
        <v>105</v>
      </c>
      <c r="E6011" s="2">
        <v>835.06</v>
      </c>
      <c r="F6011" s="2">
        <v>13</v>
      </c>
      <c r="G6011" s="2" t="s">
        <v>106</v>
      </c>
      <c r="H6011" s="10">
        <f t="shared" si="93"/>
        <v>1160.7333999999998</v>
      </c>
    </row>
    <row r="6012" spans="1:8" ht="15.6" x14ac:dyDescent="0.3">
      <c r="A6012" s="2">
        <v>330</v>
      </c>
      <c r="B6012" s="8">
        <v>44487</v>
      </c>
      <c r="C6012" s="9">
        <v>0.77599537037037036</v>
      </c>
      <c r="D6012" s="2" t="s">
        <v>105</v>
      </c>
      <c r="E6012" s="2">
        <v>376.75</v>
      </c>
      <c r="F6012" s="2">
        <v>56</v>
      </c>
      <c r="G6012" s="2" t="s">
        <v>106</v>
      </c>
      <c r="H6012" s="10">
        <f t="shared" si="93"/>
        <v>523.6825</v>
      </c>
    </row>
    <row r="6013" spans="1:8" ht="15.6" x14ac:dyDescent="0.3">
      <c r="A6013" s="2">
        <v>331</v>
      </c>
      <c r="B6013" s="8">
        <v>44245</v>
      </c>
      <c r="C6013" s="9">
        <v>5.6689814814814818E-2</v>
      </c>
      <c r="D6013" s="2" t="s">
        <v>105</v>
      </c>
      <c r="E6013" s="2">
        <v>141.81</v>
      </c>
      <c r="F6013" s="2">
        <v>30</v>
      </c>
      <c r="G6013" s="2" t="s">
        <v>106</v>
      </c>
      <c r="H6013" s="10">
        <f t="shared" si="93"/>
        <v>197.11589999999998</v>
      </c>
    </row>
    <row r="6014" spans="1:8" ht="15.6" x14ac:dyDescent="0.3">
      <c r="A6014" s="2">
        <v>344</v>
      </c>
      <c r="B6014" s="8">
        <v>44115</v>
      </c>
      <c r="C6014" s="9">
        <v>0.72743055555555558</v>
      </c>
      <c r="D6014" s="2" t="s">
        <v>105</v>
      </c>
      <c r="E6014" s="2">
        <v>435.4</v>
      </c>
      <c r="F6014" s="2">
        <v>31</v>
      </c>
      <c r="G6014" s="2" t="s">
        <v>106</v>
      </c>
      <c r="H6014" s="10">
        <f t="shared" si="93"/>
        <v>605.2059999999999</v>
      </c>
    </row>
    <row r="6015" spans="1:8" ht="15.6" x14ac:dyDescent="0.3">
      <c r="A6015" s="2">
        <v>323</v>
      </c>
      <c r="B6015" s="8">
        <v>44042</v>
      </c>
      <c r="C6015" s="9">
        <v>8.2083333333333328E-2</v>
      </c>
      <c r="D6015" s="2" t="s">
        <v>105</v>
      </c>
      <c r="E6015" s="2">
        <v>715.32</v>
      </c>
      <c r="F6015" s="2">
        <v>49</v>
      </c>
      <c r="G6015" s="2" t="s">
        <v>106</v>
      </c>
      <c r="H6015" s="10">
        <f t="shared" si="93"/>
        <v>994.29480000000001</v>
      </c>
    </row>
    <row r="6016" spans="1:8" ht="15.6" x14ac:dyDescent="0.3">
      <c r="A6016" s="2">
        <v>328</v>
      </c>
      <c r="B6016" s="8">
        <v>44837</v>
      </c>
      <c r="C6016" s="9">
        <v>0.61170138888888892</v>
      </c>
      <c r="D6016" s="2" t="s">
        <v>105</v>
      </c>
      <c r="E6016" s="2">
        <v>702.4</v>
      </c>
      <c r="F6016" s="2">
        <v>38</v>
      </c>
      <c r="G6016" s="2" t="s">
        <v>106</v>
      </c>
      <c r="H6016" s="10">
        <f t="shared" si="93"/>
        <v>976.3359999999999</v>
      </c>
    </row>
    <row r="6017" spans="1:8" ht="15.6" x14ac:dyDescent="0.3">
      <c r="A6017" s="2">
        <v>357</v>
      </c>
      <c r="B6017" s="8">
        <v>45439</v>
      </c>
      <c r="C6017" s="9">
        <v>0.69422453703703701</v>
      </c>
      <c r="D6017" s="2" t="s">
        <v>105</v>
      </c>
      <c r="E6017" s="2">
        <v>733.08</v>
      </c>
      <c r="F6017" s="2">
        <v>46</v>
      </c>
      <c r="G6017" s="2" t="s">
        <v>106</v>
      </c>
      <c r="H6017" s="10">
        <f t="shared" si="93"/>
        <v>1018.9811999999999</v>
      </c>
    </row>
    <row r="6018" spans="1:8" ht="15.6" x14ac:dyDescent="0.3">
      <c r="A6018" s="2">
        <v>349</v>
      </c>
      <c r="B6018" s="8">
        <v>44953</v>
      </c>
      <c r="C6018" s="9">
        <v>0.479375</v>
      </c>
      <c r="D6018" s="2" t="s">
        <v>105</v>
      </c>
      <c r="E6018" s="2">
        <v>677.87</v>
      </c>
      <c r="F6018" s="2">
        <v>68</v>
      </c>
      <c r="G6018" s="2" t="s">
        <v>106</v>
      </c>
      <c r="H6018" s="10">
        <f t="shared" si="93"/>
        <v>942.23929999999996</v>
      </c>
    </row>
    <row r="6019" spans="1:8" ht="15.6" x14ac:dyDescent="0.3">
      <c r="A6019" s="2">
        <v>340</v>
      </c>
      <c r="B6019" s="8">
        <v>45392</v>
      </c>
      <c r="C6019" s="9">
        <v>0.75025462962962963</v>
      </c>
      <c r="D6019" s="2" t="s">
        <v>105</v>
      </c>
      <c r="E6019" s="2">
        <v>966.79</v>
      </c>
      <c r="F6019" s="2">
        <v>68</v>
      </c>
      <c r="G6019" s="2" t="s">
        <v>106</v>
      </c>
      <c r="H6019" s="10">
        <f t="shared" ref="H6019:H6082" si="94">E6019*1.39</f>
        <v>1343.8380999999999</v>
      </c>
    </row>
    <row r="6020" spans="1:8" ht="15.6" x14ac:dyDescent="0.3">
      <c r="A6020" s="2">
        <v>332</v>
      </c>
      <c r="B6020" s="8">
        <v>44843</v>
      </c>
      <c r="C6020" s="9">
        <v>0.7778356481481481</v>
      </c>
      <c r="D6020" s="2" t="s">
        <v>105</v>
      </c>
      <c r="E6020" s="2">
        <v>695.09</v>
      </c>
      <c r="F6020" s="2">
        <v>36</v>
      </c>
      <c r="G6020" s="2" t="s">
        <v>106</v>
      </c>
      <c r="H6020" s="10">
        <f t="shared" si="94"/>
        <v>966.17509999999993</v>
      </c>
    </row>
    <row r="6021" spans="1:8" ht="15.6" x14ac:dyDescent="0.3">
      <c r="A6021" s="2">
        <v>334</v>
      </c>
      <c r="B6021" s="8">
        <v>44268</v>
      </c>
      <c r="C6021" s="9">
        <v>0.6028472222222222</v>
      </c>
      <c r="D6021" s="2" t="s">
        <v>105</v>
      </c>
      <c r="E6021" s="2">
        <v>915.7</v>
      </c>
      <c r="F6021" s="2">
        <v>73</v>
      </c>
      <c r="G6021" s="2" t="s">
        <v>106</v>
      </c>
      <c r="H6021" s="10">
        <f t="shared" si="94"/>
        <v>1272.8229999999999</v>
      </c>
    </row>
    <row r="6022" spans="1:8" ht="15.6" x14ac:dyDescent="0.3">
      <c r="A6022" s="2">
        <v>339</v>
      </c>
      <c r="B6022" s="8">
        <v>44110</v>
      </c>
      <c r="C6022" s="9">
        <v>2.3321759259259261E-2</v>
      </c>
      <c r="D6022" s="2" t="s">
        <v>105</v>
      </c>
      <c r="E6022" s="2">
        <v>333.28</v>
      </c>
      <c r="F6022" s="2">
        <v>18</v>
      </c>
      <c r="G6022" s="2" t="s">
        <v>106</v>
      </c>
      <c r="H6022" s="10">
        <f t="shared" si="94"/>
        <v>463.25919999999991</v>
      </c>
    </row>
    <row r="6023" spans="1:8" ht="15.6" x14ac:dyDescent="0.3">
      <c r="A6023" s="2">
        <v>353</v>
      </c>
      <c r="B6023" s="8">
        <v>44500</v>
      </c>
      <c r="C6023" s="9">
        <v>0.13116898148148148</v>
      </c>
      <c r="D6023" s="2" t="s">
        <v>105</v>
      </c>
      <c r="E6023" s="2">
        <v>42.79</v>
      </c>
      <c r="F6023" s="2">
        <v>1</v>
      </c>
      <c r="G6023" s="2" t="s">
        <v>106</v>
      </c>
      <c r="H6023" s="10">
        <f t="shared" si="94"/>
        <v>59.478099999999998</v>
      </c>
    </row>
    <row r="6024" spans="1:8" ht="15.6" x14ac:dyDescent="0.3">
      <c r="A6024" s="2">
        <v>339</v>
      </c>
      <c r="B6024" s="8">
        <v>45179</v>
      </c>
      <c r="C6024" s="9">
        <v>0.46274305555555556</v>
      </c>
      <c r="D6024" s="2" t="s">
        <v>105</v>
      </c>
      <c r="E6024" s="2">
        <v>117.36</v>
      </c>
      <c r="F6024" s="2">
        <v>1</v>
      </c>
      <c r="G6024" s="2" t="s">
        <v>106</v>
      </c>
      <c r="H6024" s="10">
        <f t="shared" si="94"/>
        <v>163.13039999999998</v>
      </c>
    </row>
    <row r="6025" spans="1:8" ht="15.6" x14ac:dyDescent="0.3">
      <c r="A6025" s="2">
        <v>336</v>
      </c>
      <c r="B6025" s="8">
        <v>45033</v>
      </c>
      <c r="C6025" s="9">
        <v>0.17814814814814814</v>
      </c>
      <c r="D6025" s="2" t="s">
        <v>105</v>
      </c>
      <c r="E6025" s="2">
        <v>567.66</v>
      </c>
      <c r="F6025" s="2">
        <v>28</v>
      </c>
      <c r="G6025" s="2" t="s">
        <v>106</v>
      </c>
      <c r="H6025" s="10">
        <f t="shared" si="94"/>
        <v>789.04739999999993</v>
      </c>
    </row>
    <row r="6026" spans="1:8" ht="15.6" x14ac:dyDescent="0.3">
      <c r="A6026" s="2">
        <v>349</v>
      </c>
      <c r="B6026" s="8">
        <v>44118</v>
      </c>
      <c r="C6026" s="9">
        <v>0.58988425925925925</v>
      </c>
      <c r="D6026" s="2" t="s">
        <v>105</v>
      </c>
      <c r="E6026" s="2">
        <v>371.16</v>
      </c>
      <c r="F6026" s="2">
        <v>31</v>
      </c>
      <c r="G6026" s="2" t="s">
        <v>106</v>
      </c>
      <c r="H6026" s="10">
        <f t="shared" si="94"/>
        <v>515.91240000000005</v>
      </c>
    </row>
    <row r="6027" spans="1:8" ht="15.6" x14ac:dyDescent="0.3">
      <c r="A6027" s="2">
        <v>351</v>
      </c>
      <c r="B6027" s="8">
        <v>44885</v>
      </c>
      <c r="C6027" s="9">
        <v>0.74798611111111113</v>
      </c>
      <c r="D6027" s="2" t="s">
        <v>105</v>
      </c>
      <c r="E6027" s="2">
        <v>732.01</v>
      </c>
      <c r="F6027" s="2">
        <v>11</v>
      </c>
      <c r="G6027" s="2" t="s">
        <v>106</v>
      </c>
      <c r="H6027" s="10">
        <f t="shared" si="94"/>
        <v>1017.4938999999999</v>
      </c>
    </row>
    <row r="6028" spans="1:8" ht="15.6" x14ac:dyDescent="0.3">
      <c r="A6028" s="2">
        <v>357</v>
      </c>
      <c r="B6028" s="8">
        <v>44786</v>
      </c>
      <c r="C6028" s="9">
        <v>0.29163194444444446</v>
      </c>
      <c r="D6028" s="2" t="s">
        <v>105</v>
      </c>
      <c r="E6028" s="2">
        <v>769.89</v>
      </c>
      <c r="F6028" s="2">
        <v>13</v>
      </c>
      <c r="G6028" s="2" t="s">
        <v>106</v>
      </c>
      <c r="H6028" s="10">
        <f t="shared" si="94"/>
        <v>1070.1470999999999</v>
      </c>
    </row>
    <row r="6029" spans="1:8" ht="15.6" x14ac:dyDescent="0.3">
      <c r="A6029" s="2">
        <v>332</v>
      </c>
      <c r="B6029" s="8">
        <v>43935</v>
      </c>
      <c r="C6029" s="9">
        <v>0.64090277777777782</v>
      </c>
      <c r="D6029" s="2" t="s">
        <v>105</v>
      </c>
      <c r="E6029" s="2">
        <v>970.7</v>
      </c>
      <c r="F6029" s="2">
        <v>58</v>
      </c>
      <c r="G6029" s="2" t="s">
        <v>106</v>
      </c>
      <c r="H6029" s="10">
        <f t="shared" si="94"/>
        <v>1349.2729999999999</v>
      </c>
    </row>
    <row r="6030" spans="1:8" ht="15.6" x14ac:dyDescent="0.3">
      <c r="A6030" s="2">
        <v>324</v>
      </c>
      <c r="B6030" s="8">
        <v>43992</v>
      </c>
      <c r="C6030" s="9">
        <v>0.82788194444444441</v>
      </c>
      <c r="D6030" s="2" t="s">
        <v>105</v>
      </c>
      <c r="E6030" s="2">
        <v>624.47</v>
      </c>
      <c r="F6030" s="2">
        <v>89</v>
      </c>
      <c r="G6030" s="2" t="s">
        <v>106</v>
      </c>
      <c r="H6030" s="10">
        <f t="shared" si="94"/>
        <v>868.01329999999996</v>
      </c>
    </row>
    <row r="6031" spans="1:8" ht="15.6" x14ac:dyDescent="0.3">
      <c r="A6031" s="2">
        <v>352</v>
      </c>
      <c r="B6031" s="8">
        <v>45316</v>
      </c>
      <c r="C6031" s="9">
        <v>0.43245370370370373</v>
      </c>
      <c r="D6031" s="2" t="s">
        <v>105</v>
      </c>
      <c r="E6031" s="2">
        <v>819.87</v>
      </c>
      <c r="F6031" s="2">
        <v>93</v>
      </c>
      <c r="G6031" s="2" t="s">
        <v>106</v>
      </c>
      <c r="H6031" s="10">
        <f t="shared" si="94"/>
        <v>1139.6192999999998</v>
      </c>
    </row>
    <row r="6032" spans="1:8" ht="15.6" x14ac:dyDescent="0.3">
      <c r="A6032" s="2">
        <v>353</v>
      </c>
      <c r="B6032" s="8">
        <v>45112</v>
      </c>
      <c r="C6032" s="9">
        <v>0.61570601851851847</v>
      </c>
      <c r="D6032" s="2" t="s">
        <v>105</v>
      </c>
      <c r="E6032" s="2">
        <v>552.58000000000004</v>
      </c>
      <c r="F6032" s="2">
        <v>76</v>
      </c>
      <c r="G6032" s="2" t="s">
        <v>106</v>
      </c>
      <c r="H6032" s="10">
        <f t="shared" si="94"/>
        <v>768.08619999999996</v>
      </c>
    </row>
    <row r="6033" spans="1:8" ht="15.6" x14ac:dyDescent="0.3">
      <c r="A6033" s="2">
        <v>343</v>
      </c>
      <c r="B6033" s="8">
        <v>44483</v>
      </c>
      <c r="C6033" s="9">
        <v>0.86024305555555558</v>
      </c>
      <c r="D6033" s="2" t="s">
        <v>105</v>
      </c>
      <c r="E6033" s="2">
        <v>669.95</v>
      </c>
      <c r="F6033" s="2">
        <v>82</v>
      </c>
      <c r="G6033" s="2" t="s">
        <v>106</v>
      </c>
      <c r="H6033" s="10">
        <f t="shared" si="94"/>
        <v>931.23050000000001</v>
      </c>
    </row>
    <row r="6034" spans="1:8" ht="15.6" x14ac:dyDescent="0.3">
      <c r="A6034" s="2">
        <v>348</v>
      </c>
      <c r="B6034" s="8">
        <v>43872</v>
      </c>
      <c r="C6034" s="9">
        <v>0.24840277777777778</v>
      </c>
      <c r="D6034" s="2" t="s">
        <v>105</v>
      </c>
      <c r="E6034" s="2">
        <v>171.12</v>
      </c>
      <c r="F6034" s="2">
        <v>95</v>
      </c>
      <c r="G6034" s="2" t="s">
        <v>106</v>
      </c>
      <c r="H6034" s="10">
        <f t="shared" si="94"/>
        <v>237.85679999999999</v>
      </c>
    </row>
    <row r="6035" spans="1:8" ht="15.6" x14ac:dyDescent="0.3">
      <c r="A6035" s="2">
        <v>340</v>
      </c>
      <c r="B6035" s="8">
        <v>44355</v>
      </c>
      <c r="C6035" s="9">
        <v>0.29769675925925926</v>
      </c>
      <c r="D6035" s="2" t="s">
        <v>105</v>
      </c>
      <c r="E6035" s="2">
        <v>348.75</v>
      </c>
      <c r="F6035" s="2">
        <v>51</v>
      </c>
      <c r="G6035" s="2" t="s">
        <v>106</v>
      </c>
      <c r="H6035" s="10">
        <f t="shared" si="94"/>
        <v>484.76249999999999</v>
      </c>
    </row>
    <row r="6036" spans="1:8" ht="15.6" x14ac:dyDescent="0.3">
      <c r="A6036" s="2">
        <v>356</v>
      </c>
      <c r="B6036" s="8">
        <v>44443</v>
      </c>
      <c r="C6036" s="9">
        <v>0.46284722222222224</v>
      </c>
      <c r="D6036" s="2" t="s">
        <v>105</v>
      </c>
      <c r="E6036" s="2">
        <v>98.12</v>
      </c>
      <c r="F6036" s="2">
        <v>21</v>
      </c>
      <c r="G6036" s="2" t="s">
        <v>106</v>
      </c>
      <c r="H6036" s="10">
        <f t="shared" si="94"/>
        <v>136.38679999999999</v>
      </c>
    </row>
    <row r="6037" spans="1:8" ht="15.6" x14ac:dyDescent="0.3">
      <c r="A6037" s="2">
        <v>338</v>
      </c>
      <c r="B6037" s="8">
        <v>44602</v>
      </c>
      <c r="C6037" s="9">
        <v>3.349537037037037E-2</v>
      </c>
      <c r="D6037" s="2" t="s">
        <v>105</v>
      </c>
      <c r="E6037" s="2">
        <v>681.78</v>
      </c>
      <c r="F6037" s="2">
        <v>29</v>
      </c>
      <c r="G6037" s="2" t="s">
        <v>106</v>
      </c>
      <c r="H6037" s="10">
        <f t="shared" si="94"/>
        <v>947.67419999999993</v>
      </c>
    </row>
    <row r="6038" spans="1:8" ht="15.6" x14ac:dyDescent="0.3">
      <c r="A6038" s="2">
        <v>345</v>
      </c>
      <c r="B6038" s="8">
        <v>44631</v>
      </c>
      <c r="C6038" s="9">
        <v>0.50138888888888888</v>
      </c>
      <c r="D6038" s="2" t="s">
        <v>105</v>
      </c>
      <c r="E6038" s="2">
        <v>785.75</v>
      </c>
      <c r="F6038" s="2">
        <v>37</v>
      </c>
      <c r="G6038" s="2" t="s">
        <v>106</v>
      </c>
      <c r="H6038" s="10">
        <f t="shared" si="94"/>
        <v>1092.1924999999999</v>
      </c>
    </row>
    <row r="6039" spans="1:8" ht="15.6" x14ac:dyDescent="0.3">
      <c r="A6039" s="2">
        <v>350</v>
      </c>
      <c r="B6039" s="8">
        <v>44665</v>
      </c>
      <c r="C6039" s="9">
        <v>0.85512731481481485</v>
      </c>
      <c r="D6039" s="2" t="s">
        <v>105</v>
      </c>
      <c r="E6039" s="2">
        <v>742.38</v>
      </c>
      <c r="F6039" s="2">
        <v>23</v>
      </c>
      <c r="G6039" s="2" t="s">
        <v>106</v>
      </c>
      <c r="H6039" s="10">
        <f t="shared" si="94"/>
        <v>1031.9081999999999</v>
      </c>
    </row>
    <row r="6040" spans="1:8" ht="15.6" x14ac:dyDescent="0.3">
      <c r="A6040" s="2">
        <v>340</v>
      </c>
      <c r="B6040" s="8">
        <v>44183</v>
      </c>
      <c r="C6040" s="9">
        <v>0.88806712962962964</v>
      </c>
      <c r="D6040" s="2" t="s">
        <v>105</v>
      </c>
      <c r="E6040" s="2">
        <v>267.64</v>
      </c>
      <c r="F6040" s="2">
        <v>61</v>
      </c>
      <c r="G6040" s="2" t="s">
        <v>106</v>
      </c>
      <c r="H6040" s="10">
        <f t="shared" si="94"/>
        <v>372.01959999999997</v>
      </c>
    </row>
    <row r="6041" spans="1:8" ht="15.6" x14ac:dyDescent="0.3">
      <c r="A6041" s="2">
        <v>356</v>
      </c>
      <c r="B6041" s="8">
        <v>45143</v>
      </c>
      <c r="C6041" s="9">
        <v>0.5873032407407407</v>
      </c>
      <c r="D6041" s="2" t="s">
        <v>105</v>
      </c>
      <c r="E6041" s="2">
        <v>881.6</v>
      </c>
      <c r="F6041" s="2">
        <v>34</v>
      </c>
      <c r="G6041" s="2" t="s">
        <v>106</v>
      </c>
      <c r="H6041" s="10">
        <f t="shared" si="94"/>
        <v>1225.424</v>
      </c>
    </row>
    <row r="6042" spans="1:8" ht="15.6" x14ac:dyDescent="0.3">
      <c r="A6042" s="2">
        <v>353</v>
      </c>
      <c r="B6042" s="8">
        <v>44479</v>
      </c>
      <c r="C6042" s="9">
        <v>0.29479166666666667</v>
      </c>
      <c r="D6042" s="2" t="s">
        <v>105</v>
      </c>
      <c r="E6042" s="2">
        <v>594.71</v>
      </c>
      <c r="F6042" s="2">
        <v>73</v>
      </c>
      <c r="G6042" s="2" t="s">
        <v>106</v>
      </c>
      <c r="H6042" s="10">
        <f t="shared" si="94"/>
        <v>826.64689999999996</v>
      </c>
    </row>
    <row r="6043" spans="1:8" ht="15.6" x14ac:dyDescent="0.3">
      <c r="A6043" s="2">
        <v>349</v>
      </c>
      <c r="B6043" s="8">
        <v>45379</v>
      </c>
      <c r="C6043" s="9">
        <v>8.6006944444444441E-2</v>
      </c>
      <c r="D6043" s="2" t="s">
        <v>105</v>
      </c>
      <c r="E6043" s="2">
        <v>101.42</v>
      </c>
      <c r="F6043" s="2">
        <v>33</v>
      </c>
      <c r="G6043" s="2" t="s">
        <v>106</v>
      </c>
      <c r="H6043" s="10">
        <f t="shared" si="94"/>
        <v>140.97379999999998</v>
      </c>
    </row>
    <row r="6044" spans="1:8" ht="15.6" x14ac:dyDescent="0.3">
      <c r="A6044" s="2">
        <v>342</v>
      </c>
      <c r="B6044" s="8">
        <v>44658</v>
      </c>
      <c r="C6044" s="9">
        <v>0.25165509259259261</v>
      </c>
      <c r="D6044" s="2" t="s">
        <v>105</v>
      </c>
      <c r="E6044" s="2">
        <v>103.02</v>
      </c>
      <c r="F6044" s="2">
        <v>55</v>
      </c>
      <c r="G6044" s="2" t="s">
        <v>106</v>
      </c>
      <c r="H6044" s="10">
        <f t="shared" si="94"/>
        <v>143.19779999999997</v>
      </c>
    </row>
    <row r="6045" spans="1:8" ht="15.6" x14ac:dyDescent="0.3">
      <c r="A6045" s="2">
        <v>353</v>
      </c>
      <c r="B6045" s="8">
        <v>45450</v>
      </c>
      <c r="C6045" s="9">
        <v>0.87820601851851854</v>
      </c>
      <c r="D6045" s="2" t="s">
        <v>105</v>
      </c>
      <c r="E6045" s="2">
        <v>205.29</v>
      </c>
      <c r="F6045" s="2">
        <v>59</v>
      </c>
      <c r="G6045" s="2" t="s">
        <v>106</v>
      </c>
      <c r="H6045" s="10">
        <f t="shared" si="94"/>
        <v>285.35309999999998</v>
      </c>
    </row>
    <row r="6046" spans="1:8" ht="15.6" x14ac:dyDescent="0.3">
      <c r="A6046" s="2">
        <v>340</v>
      </c>
      <c r="B6046" s="8">
        <v>43998</v>
      </c>
      <c r="C6046" s="9">
        <v>0.69327546296296294</v>
      </c>
      <c r="D6046" s="2" t="s">
        <v>105</v>
      </c>
      <c r="E6046" s="2">
        <v>71.89</v>
      </c>
      <c r="F6046" s="2">
        <v>81</v>
      </c>
      <c r="G6046" s="2" t="s">
        <v>106</v>
      </c>
      <c r="H6046" s="10">
        <f t="shared" si="94"/>
        <v>99.927099999999996</v>
      </c>
    </row>
    <row r="6047" spans="1:8" ht="15.6" x14ac:dyDescent="0.3">
      <c r="A6047" s="2">
        <v>338</v>
      </c>
      <c r="B6047" s="8">
        <v>44536</v>
      </c>
      <c r="C6047" s="9">
        <v>0.32101851851851854</v>
      </c>
      <c r="D6047" s="2" t="s">
        <v>105</v>
      </c>
      <c r="E6047" s="2">
        <v>280.91000000000003</v>
      </c>
      <c r="F6047" s="2">
        <v>63</v>
      </c>
      <c r="G6047" s="2" t="s">
        <v>106</v>
      </c>
      <c r="H6047" s="10">
        <f t="shared" si="94"/>
        <v>390.4649</v>
      </c>
    </row>
    <row r="6048" spans="1:8" ht="15.6" x14ac:dyDescent="0.3">
      <c r="A6048" s="2">
        <v>337</v>
      </c>
      <c r="B6048" s="8">
        <v>44194</v>
      </c>
      <c r="C6048" s="9">
        <v>0.5002199074074074</v>
      </c>
      <c r="D6048" s="2" t="s">
        <v>105</v>
      </c>
      <c r="E6048" s="2">
        <v>482.01</v>
      </c>
      <c r="F6048" s="2">
        <v>32</v>
      </c>
      <c r="G6048" s="2" t="s">
        <v>106</v>
      </c>
      <c r="H6048" s="10">
        <f t="shared" si="94"/>
        <v>669.99389999999994</v>
      </c>
    </row>
    <row r="6049" spans="1:8" ht="15.6" x14ac:dyDescent="0.3">
      <c r="A6049" s="2">
        <v>352</v>
      </c>
      <c r="B6049" s="8">
        <v>44334</v>
      </c>
      <c r="C6049" s="9">
        <v>0.51733796296296297</v>
      </c>
      <c r="D6049" s="2" t="s">
        <v>105</v>
      </c>
      <c r="E6049" s="2">
        <v>309.23</v>
      </c>
      <c r="F6049" s="2">
        <v>71</v>
      </c>
      <c r="G6049" s="2" t="s">
        <v>106</v>
      </c>
      <c r="H6049" s="10">
        <f t="shared" si="94"/>
        <v>429.8297</v>
      </c>
    </row>
    <row r="6050" spans="1:8" ht="15.6" x14ac:dyDescent="0.3">
      <c r="A6050" s="2">
        <v>323</v>
      </c>
      <c r="B6050" s="8">
        <v>45014</v>
      </c>
      <c r="C6050" s="9">
        <v>0.65874999999999995</v>
      </c>
      <c r="D6050" s="2" t="s">
        <v>105</v>
      </c>
      <c r="E6050" s="2">
        <v>427.98</v>
      </c>
      <c r="F6050" s="2">
        <v>95</v>
      </c>
      <c r="G6050" s="2" t="s">
        <v>106</v>
      </c>
      <c r="H6050" s="10">
        <f t="shared" si="94"/>
        <v>594.8922</v>
      </c>
    </row>
    <row r="6051" spans="1:8" ht="15.6" x14ac:dyDescent="0.3">
      <c r="A6051" s="2">
        <v>344</v>
      </c>
      <c r="B6051" s="8">
        <v>43916</v>
      </c>
      <c r="C6051" s="9">
        <v>0.75370370370370365</v>
      </c>
      <c r="D6051" s="2" t="s">
        <v>105</v>
      </c>
      <c r="E6051" s="2">
        <v>550.79999999999995</v>
      </c>
      <c r="F6051" s="2">
        <v>11</v>
      </c>
      <c r="G6051" s="2" t="s">
        <v>106</v>
      </c>
      <c r="H6051" s="10">
        <f t="shared" si="94"/>
        <v>765.61199999999985</v>
      </c>
    </row>
    <row r="6052" spans="1:8" ht="15.6" x14ac:dyDescent="0.3">
      <c r="A6052" s="2">
        <v>331</v>
      </c>
      <c r="B6052" s="8">
        <v>44227</v>
      </c>
      <c r="C6052" s="9">
        <v>1.273148148148148E-4</v>
      </c>
      <c r="D6052" s="2" t="s">
        <v>105</v>
      </c>
      <c r="E6052" s="2">
        <v>94.23</v>
      </c>
      <c r="F6052" s="2">
        <v>8</v>
      </c>
      <c r="G6052" s="2" t="s">
        <v>106</v>
      </c>
      <c r="H6052" s="10">
        <f t="shared" si="94"/>
        <v>130.97970000000001</v>
      </c>
    </row>
    <row r="6053" spans="1:8" ht="15.6" x14ac:dyDescent="0.3">
      <c r="A6053" s="2">
        <v>337</v>
      </c>
      <c r="B6053" s="8">
        <v>43904</v>
      </c>
      <c r="C6053" s="9">
        <v>0.55505787037037035</v>
      </c>
      <c r="D6053" s="2" t="s">
        <v>105</v>
      </c>
      <c r="E6053" s="2">
        <v>176.53</v>
      </c>
      <c r="F6053" s="2">
        <v>70</v>
      </c>
      <c r="G6053" s="2" t="s">
        <v>106</v>
      </c>
      <c r="H6053" s="10">
        <f t="shared" si="94"/>
        <v>245.37669999999997</v>
      </c>
    </row>
    <row r="6054" spans="1:8" ht="15.6" x14ac:dyDescent="0.3">
      <c r="A6054" s="2">
        <v>336</v>
      </c>
      <c r="B6054" s="8">
        <v>44655</v>
      </c>
      <c r="C6054" s="9">
        <v>0.58719907407407412</v>
      </c>
      <c r="D6054" s="2" t="s">
        <v>105</v>
      </c>
      <c r="E6054" s="2">
        <v>686.62</v>
      </c>
      <c r="F6054" s="2">
        <v>16</v>
      </c>
      <c r="G6054" s="2" t="s">
        <v>106</v>
      </c>
      <c r="H6054" s="10">
        <f t="shared" si="94"/>
        <v>954.40179999999998</v>
      </c>
    </row>
    <row r="6055" spans="1:8" ht="15.6" x14ac:dyDescent="0.3">
      <c r="A6055" s="2">
        <v>347</v>
      </c>
      <c r="B6055" s="8">
        <v>44638</v>
      </c>
      <c r="C6055" s="9">
        <v>0.18745370370370371</v>
      </c>
      <c r="D6055" s="2" t="s">
        <v>105</v>
      </c>
      <c r="E6055" s="2">
        <v>693.14</v>
      </c>
      <c r="F6055" s="2">
        <v>43</v>
      </c>
      <c r="G6055" s="2" t="s">
        <v>106</v>
      </c>
      <c r="H6055" s="10">
        <f t="shared" si="94"/>
        <v>963.4645999999999</v>
      </c>
    </row>
    <row r="6056" spans="1:8" ht="15.6" x14ac:dyDescent="0.3">
      <c r="A6056" s="2">
        <v>325</v>
      </c>
      <c r="B6056" s="8">
        <v>45279</v>
      </c>
      <c r="C6056" s="9">
        <v>0.54098379629629634</v>
      </c>
      <c r="D6056" s="2" t="s">
        <v>105</v>
      </c>
      <c r="E6056" s="2">
        <v>720.88</v>
      </c>
      <c r="F6056" s="2">
        <v>74</v>
      </c>
      <c r="G6056" s="2" t="s">
        <v>106</v>
      </c>
      <c r="H6056" s="10">
        <f t="shared" si="94"/>
        <v>1002.0232</v>
      </c>
    </row>
    <row r="6057" spans="1:8" ht="15.6" x14ac:dyDescent="0.3">
      <c r="A6057" s="2">
        <v>356</v>
      </c>
      <c r="B6057" s="8">
        <v>45436</v>
      </c>
      <c r="C6057" s="9">
        <v>0.1698726851851852</v>
      </c>
      <c r="D6057" s="2" t="s">
        <v>105</v>
      </c>
      <c r="E6057" s="2">
        <v>513.47</v>
      </c>
      <c r="F6057" s="2">
        <v>46</v>
      </c>
      <c r="G6057" s="2" t="s">
        <v>106</v>
      </c>
      <c r="H6057" s="10">
        <f t="shared" si="94"/>
        <v>713.72329999999999</v>
      </c>
    </row>
    <row r="6058" spans="1:8" ht="15.6" x14ac:dyDescent="0.3">
      <c r="A6058" s="2">
        <v>328</v>
      </c>
      <c r="B6058" s="8">
        <v>45088</v>
      </c>
      <c r="C6058" s="9">
        <v>0.14569444444444443</v>
      </c>
      <c r="D6058" s="2" t="s">
        <v>105</v>
      </c>
      <c r="E6058" s="2">
        <v>857.41</v>
      </c>
      <c r="F6058" s="2">
        <v>67</v>
      </c>
      <c r="G6058" s="2" t="s">
        <v>106</v>
      </c>
      <c r="H6058" s="10">
        <f t="shared" si="94"/>
        <v>1191.7999</v>
      </c>
    </row>
    <row r="6059" spans="1:8" ht="15.6" x14ac:dyDescent="0.3">
      <c r="A6059" s="2">
        <v>335</v>
      </c>
      <c r="B6059" s="8">
        <v>44403</v>
      </c>
      <c r="C6059" s="9">
        <v>0.26905092592592594</v>
      </c>
      <c r="D6059" s="2" t="s">
        <v>105</v>
      </c>
      <c r="E6059" s="2">
        <v>821.73</v>
      </c>
      <c r="F6059" s="2">
        <v>45</v>
      </c>
      <c r="G6059" s="2" t="s">
        <v>106</v>
      </c>
      <c r="H6059" s="10">
        <f t="shared" si="94"/>
        <v>1142.2047</v>
      </c>
    </row>
    <row r="6060" spans="1:8" ht="15.6" x14ac:dyDescent="0.3">
      <c r="A6060" s="2">
        <v>333</v>
      </c>
      <c r="B6060" s="8">
        <v>44129</v>
      </c>
      <c r="C6060" s="9">
        <v>0.9145833333333333</v>
      </c>
      <c r="D6060" s="2" t="s">
        <v>105</v>
      </c>
      <c r="E6060" s="2">
        <v>135.94</v>
      </c>
      <c r="F6060" s="2">
        <v>17</v>
      </c>
      <c r="G6060" s="2" t="s">
        <v>106</v>
      </c>
      <c r="H6060" s="10">
        <f t="shared" si="94"/>
        <v>188.95659999999998</v>
      </c>
    </row>
    <row r="6061" spans="1:8" ht="15.6" x14ac:dyDescent="0.3">
      <c r="A6061" s="2">
        <v>344</v>
      </c>
      <c r="B6061" s="8">
        <v>44959</v>
      </c>
      <c r="C6061" s="9">
        <v>0.13099537037037037</v>
      </c>
      <c r="D6061" s="2" t="s">
        <v>105</v>
      </c>
      <c r="E6061" s="2">
        <v>137.13</v>
      </c>
      <c r="F6061" s="2">
        <v>88</v>
      </c>
      <c r="G6061" s="2" t="s">
        <v>106</v>
      </c>
      <c r="H6061" s="10">
        <f t="shared" si="94"/>
        <v>190.61069999999998</v>
      </c>
    </row>
    <row r="6062" spans="1:8" ht="15.6" x14ac:dyDescent="0.3">
      <c r="A6062" s="2">
        <v>349</v>
      </c>
      <c r="B6062" s="8">
        <v>44069</v>
      </c>
      <c r="C6062" s="9">
        <v>0.85040509259259256</v>
      </c>
      <c r="D6062" s="2" t="s">
        <v>105</v>
      </c>
      <c r="E6062" s="2">
        <v>904.21</v>
      </c>
      <c r="F6062" s="2">
        <v>42</v>
      </c>
      <c r="G6062" s="2" t="s">
        <v>106</v>
      </c>
      <c r="H6062" s="10">
        <f t="shared" si="94"/>
        <v>1256.8518999999999</v>
      </c>
    </row>
    <row r="6063" spans="1:8" ht="15.6" x14ac:dyDescent="0.3">
      <c r="A6063" s="2">
        <v>345</v>
      </c>
      <c r="B6063" s="8">
        <v>44961</v>
      </c>
      <c r="C6063" s="9">
        <v>4.9791666666666665E-2</v>
      </c>
      <c r="D6063" s="2" t="s">
        <v>105</v>
      </c>
      <c r="E6063" s="2">
        <v>957.82</v>
      </c>
      <c r="F6063" s="2">
        <v>91</v>
      </c>
      <c r="G6063" s="2" t="s">
        <v>106</v>
      </c>
      <c r="H6063" s="10">
        <f t="shared" si="94"/>
        <v>1331.3697999999999</v>
      </c>
    </row>
    <row r="6064" spans="1:8" ht="15.6" x14ac:dyDescent="0.3">
      <c r="A6064" s="2">
        <v>347</v>
      </c>
      <c r="B6064" s="8">
        <v>43897</v>
      </c>
      <c r="C6064" s="9">
        <v>0.83091435185185181</v>
      </c>
      <c r="D6064" s="2" t="s">
        <v>105</v>
      </c>
      <c r="E6064" s="2">
        <v>637.96</v>
      </c>
      <c r="F6064" s="2">
        <v>22</v>
      </c>
      <c r="G6064" s="2" t="s">
        <v>106</v>
      </c>
      <c r="H6064" s="10">
        <f t="shared" si="94"/>
        <v>886.76440000000002</v>
      </c>
    </row>
    <row r="6065" spans="1:8" ht="15.6" x14ac:dyDescent="0.3">
      <c r="A6065" s="2">
        <v>353</v>
      </c>
      <c r="B6065" s="8">
        <v>44030</v>
      </c>
      <c r="C6065" s="9">
        <v>0.21515046296296297</v>
      </c>
      <c r="D6065" s="2" t="s">
        <v>105</v>
      </c>
      <c r="E6065" s="2">
        <v>355.85</v>
      </c>
      <c r="F6065" s="2">
        <v>74</v>
      </c>
      <c r="G6065" s="2" t="s">
        <v>106</v>
      </c>
      <c r="H6065" s="10">
        <f t="shared" si="94"/>
        <v>494.63150000000002</v>
      </c>
    </row>
    <row r="6066" spans="1:8" ht="15.6" x14ac:dyDescent="0.3">
      <c r="A6066" s="2">
        <v>323</v>
      </c>
      <c r="B6066" s="8">
        <v>44080</v>
      </c>
      <c r="C6066" s="9">
        <v>0.35460648148148149</v>
      </c>
      <c r="D6066" s="2" t="s">
        <v>105</v>
      </c>
      <c r="E6066" s="2">
        <v>536.94000000000005</v>
      </c>
      <c r="F6066" s="2">
        <v>74</v>
      </c>
      <c r="G6066" s="2" t="s">
        <v>106</v>
      </c>
      <c r="H6066" s="10">
        <f t="shared" si="94"/>
        <v>746.34659999999997</v>
      </c>
    </row>
    <row r="6067" spans="1:8" ht="15.6" x14ac:dyDescent="0.3">
      <c r="A6067" s="2">
        <v>337</v>
      </c>
      <c r="B6067" s="8">
        <v>44969</v>
      </c>
      <c r="C6067" s="9">
        <v>6.7812499999999998E-2</v>
      </c>
      <c r="D6067" s="2" t="s">
        <v>105</v>
      </c>
      <c r="E6067" s="2">
        <v>481.85</v>
      </c>
      <c r="F6067" s="2">
        <v>98</v>
      </c>
      <c r="G6067" s="2" t="s">
        <v>106</v>
      </c>
      <c r="H6067" s="10">
        <f t="shared" si="94"/>
        <v>669.77149999999995</v>
      </c>
    </row>
    <row r="6068" spans="1:8" ht="15.6" x14ac:dyDescent="0.3">
      <c r="A6068" s="2">
        <v>346</v>
      </c>
      <c r="B6068" s="8">
        <v>45011</v>
      </c>
      <c r="C6068" s="9">
        <v>0.81487268518518519</v>
      </c>
      <c r="D6068" s="2" t="s">
        <v>105</v>
      </c>
      <c r="E6068" s="2">
        <v>859.78</v>
      </c>
      <c r="F6068" s="2">
        <v>53</v>
      </c>
      <c r="G6068" s="2" t="s">
        <v>106</v>
      </c>
      <c r="H6068" s="10">
        <f t="shared" si="94"/>
        <v>1195.0941999999998</v>
      </c>
    </row>
    <row r="6069" spans="1:8" ht="15.6" x14ac:dyDescent="0.3">
      <c r="A6069" s="2">
        <v>354</v>
      </c>
      <c r="B6069" s="8">
        <v>43850</v>
      </c>
      <c r="C6069" s="9">
        <v>0.88075231481481486</v>
      </c>
      <c r="D6069" s="2" t="s">
        <v>105</v>
      </c>
      <c r="E6069" s="2">
        <v>934.93</v>
      </c>
      <c r="F6069" s="2">
        <v>97</v>
      </c>
      <c r="G6069" s="2" t="s">
        <v>106</v>
      </c>
      <c r="H6069" s="10">
        <f t="shared" si="94"/>
        <v>1299.5526999999997</v>
      </c>
    </row>
    <row r="6070" spans="1:8" ht="15.6" x14ac:dyDescent="0.3">
      <c r="A6070" s="2">
        <v>356</v>
      </c>
      <c r="B6070" s="8">
        <v>45480</v>
      </c>
      <c r="C6070" s="9">
        <v>0.95572916666666663</v>
      </c>
      <c r="D6070" s="2" t="s">
        <v>105</v>
      </c>
      <c r="E6070" s="2">
        <v>759.82</v>
      </c>
      <c r="F6070" s="2">
        <v>90</v>
      </c>
      <c r="G6070" s="2" t="s">
        <v>106</v>
      </c>
      <c r="H6070" s="10">
        <f t="shared" si="94"/>
        <v>1056.1497999999999</v>
      </c>
    </row>
    <row r="6071" spans="1:8" ht="15.6" x14ac:dyDescent="0.3">
      <c r="A6071" s="2">
        <v>336</v>
      </c>
      <c r="B6071" s="8">
        <v>45142</v>
      </c>
      <c r="C6071" s="9">
        <v>0.53277777777777779</v>
      </c>
      <c r="D6071" s="2" t="s">
        <v>105</v>
      </c>
      <c r="E6071" s="2">
        <v>693.98</v>
      </c>
      <c r="F6071" s="2">
        <v>44</v>
      </c>
      <c r="G6071" s="2" t="s">
        <v>106</v>
      </c>
      <c r="H6071" s="10">
        <f t="shared" si="94"/>
        <v>964.63220000000001</v>
      </c>
    </row>
    <row r="6072" spans="1:8" ht="15.6" x14ac:dyDescent="0.3">
      <c r="A6072" s="2">
        <v>344</v>
      </c>
      <c r="B6072" s="8">
        <v>45076</v>
      </c>
      <c r="C6072" s="9">
        <v>0.27234953703703701</v>
      </c>
      <c r="D6072" s="2" t="s">
        <v>105</v>
      </c>
      <c r="E6072" s="2">
        <v>203.9</v>
      </c>
      <c r="F6072" s="2">
        <v>88</v>
      </c>
      <c r="G6072" s="2" t="s">
        <v>106</v>
      </c>
      <c r="H6072" s="10">
        <f t="shared" si="94"/>
        <v>283.42099999999999</v>
      </c>
    </row>
    <row r="6073" spans="1:8" ht="15.6" x14ac:dyDescent="0.3">
      <c r="A6073" s="2">
        <v>332</v>
      </c>
      <c r="B6073" s="8">
        <v>43908</v>
      </c>
      <c r="C6073" s="9">
        <v>0.67280092592592589</v>
      </c>
      <c r="D6073" s="2" t="s">
        <v>105</v>
      </c>
      <c r="E6073" s="2">
        <v>89.81</v>
      </c>
      <c r="F6073" s="2">
        <v>84</v>
      </c>
      <c r="G6073" s="2" t="s">
        <v>106</v>
      </c>
      <c r="H6073" s="10">
        <f t="shared" si="94"/>
        <v>124.8359</v>
      </c>
    </row>
    <row r="6074" spans="1:8" ht="15.6" x14ac:dyDescent="0.3">
      <c r="A6074" s="2">
        <v>355</v>
      </c>
      <c r="B6074" s="8">
        <v>44285</v>
      </c>
      <c r="C6074" s="9">
        <v>0.5458101851851852</v>
      </c>
      <c r="D6074" s="2" t="s">
        <v>105</v>
      </c>
      <c r="E6074" s="2">
        <v>780.2</v>
      </c>
      <c r="F6074" s="2">
        <v>76</v>
      </c>
      <c r="G6074" s="2" t="s">
        <v>106</v>
      </c>
      <c r="H6074" s="10">
        <f t="shared" si="94"/>
        <v>1084.4780000000001</v>
      </c>
    </row>
    <row r="6075" spans="1:8" ht="15.6" x14ac:dyDescent="0.3">
      <c r="A6075" s="2">
        <v>347</v>
      </c>
      <c r="B6075" s="8">
        <v>44027</v>
      </c>
      <c r="C6075" s="9">
        <v>0.87179398148148146</v>
      </c>
      <c r="D6075" s="2" t="s">
        <v>105</v>
      </c>
      <c r="E6075" s="2">
        <v>745.58</v>
      </c>
      <c r="F6075" s="2">
        <v>17</v>
      </c>
      <c r="G6075" s="2" t="s">
        <v>106</v>
      </c>
      <c r="H6075" s="10">
        <f t="shared" si="94"/>
        <v>1036.3561999999999</v>
      </c>
    </row>
    <row r="6076" spans="1:8" ht="15.6" x14ac:dyDescent="0.3">
      <c r="A6076" s="2">
        <v>347</v>
      </c>
      <c r="B6076" s="8">
        <v>45028</v>
      </c>
      <c r="C6076" s="9">
        <v>5.9155092592592592E-2</v>
      </c>
      <c r="D6076" s="2" t="s">
        <v>105</v>
      </c>
      <c r="E6076" s="2">
        <v>960.18</v>
      </c>
      <c r="F6076" s="2">
        <v>64</v>
      </c>
      <c r="G6076" s="2" t="s">
        <v>106</v>
      </c>
      <c r="H6076" s="10">
        <f t="shared" si="94"/>
        <v>1334.6501999999998</v>
      </c>
    </row>
    <row r="6077" spans="1:8" ht="15.6" x14ac:dyDescent="0.3">
      <c r="A6077" s="2">
        <v>346</v>
      </c>
      <c r="B6077" s="8">
        <v>45414</v>
      </c>
      <c r="C6077" s="9">
        <v>0.43140046296296297</v>
      </c>
      <c r="D6077" s="2" t="s">
        <v>105</v>
      </c>
      <c r="E6077" s="2">
        <v>387.27</v>
      </c>
      <c r="F6077" s="2">
        <v>54</v>
      </c>
      <c r="G6077" s="2" t="s">
        <v>106</v>
      </c>
      <c r="H6077" s="10">
        <f t="shared" si="94"/>
        <v>538.30529999999999</v>
      </c>
    </row>
    <row r="6078" spans="1:8" ht="15.6" x14ac:dyDescent="0.3">
      <c r="A6078" s="2">
        <v>344</v>
      </c>
      <c r="B6078" s="8">
        <v>44996</v>
      </c>
      <c r="C6078" s="9">
        <v>0.32980324074074074</v>
      </c>
      <c r="D6078" s="2" t="s">
        <v>105</v>
      </c>
      <c r="E6078" s="2">
        <v>703.8</v>
      </c>
      <c r="F6078" s="2">
        <v>80</v>
      </c>
      <c r="G6078" s="2" t="s">
        <v>106</v>
      </c>
      <c r="H6078" s="10">
        <f t="shared" si="94"/>
        <v>978.28199999999981</v>
      </c>
    </row>
    <row r="6079" spans="1:8" ht="15.6" x14ac:dyDescent="0.3">
      <c r="A6079" s="2">
        <v>345</v>
      </c>
      <c r="B6079" s="8">
        <v>45120</v>
      </c>
      <c r="C6079" s="9">
        <v>0.98902777777777773</v>
      </c>
      <c r="D6079" s="2" t="s">
        <v>105</v>
      </c>
      <c r="E6079" s="2">
        <v>768.77</v>
      </c>
      <c r="F6079" s="2">
        <v>27</v>
      </c>
      <c r="G6079" s="2" t="s">
        <v>106</v>
      </c>
      <c r="H6079" s="10">
        <f t="shared" si="94"/>
        <v>1068.5902999999998</v>
      </c>
    </row>
    <row r="6080" spans="1:8" ht="15.6" x14ac:dyDescent="0.3">
      <c r="A6080" s="2">
        <v>330</v>
      </c>
      <c r="B6080" s="8">
        <v>44773</v>
      </c>
      <c r="C6080" s="9">
        <v>0.74711805555555555</v>
      </c>
      <c r="D6080" s="2" t="s">
        <v>105</v>
      </c>
      <c r="E6080" s="2">
        <v>752.33</v>
      </c>
      <c r="F6080" s="2">
        <v>89</v>
      </c>
      <c r="G6080" s="2" t="s">
        <v>106</v>
      </c>
      <c r="H6080" s="10">
        <f t="shared" si="94"/>
        <v>1045.7386999999999</v>
      </c>
    </row>
    <row r="6081" spans="1:8" ht="15.6" x14ac:dyDescent="0.3">
      <c r="A6081" s="2">
        <v>332</v>
      </c>
      <c r="B6081" s="8">
        <v>44532</v>
      </c>
      <c r="C6081" s="9">
        <v>0.78468749999999998</v>
      </c>
      <c r="D6081" s="2" t="s">
        <v>105</v>
      </c>
      <c r="E6081" s="2">
        <v>674.62</v>
      </c>
      <c r="F6081" s="2">
        <v>33</v>
      </c>
      <c r="G6081" s="2" t="s">
        <v>106</v>
      </c>
      <c r="H6081" s="10">
        <f t="shared" si="94"/>
        <v>937.72179999999992</v>
      </c>
    </row>
    <row r="6082" spans="1:8" ht="15.6" x14ac:dyDescent="0.3">
      <c r="A6082" s="2">
        <v>328</v>
      </c>
      <c r="B6082" s="8">
        <v>44610</v>
      </c>
      <c r="C6082" s="9">
        <v>0.22583333333333333</v>
      </c>
      <c r="D6082" s="2" t="s">
        <v>105</v>
      </c>
      <c r="E6082" s="2">
        <v>63.98</v>
      </c>
      <c r="F6082" s="2">
        <v>45</v>
      </c>
      <c r="G6082" s="2" t="s">
        <v>106</v>
      </c>
      <c r="H6082" s="10">
        <f t="shared" si="94"/>
        <v>88.932199999999995</v>
      </c>
    </row>
    <row r="6083" spans="1:8" ht="15.6" x14ac:dyDescent="0.3">
      <c r="A6083" s="2">
        <v>341</v>
      </c>
      <c r="B6083" s="8">
        <v>44506</v>
      </c>
      <c r="C6083" s="9">
        <v>0.60157407407407404</v>
      </c>
      <c r="D6083" s="2" t="s">
        <v>105</v>
      </c>
      <c r="E6083" s="2">
        <v>629.62</v>
      </c>
      <c r="F6083" s="2">
        <v>67</v>
      </c>
      <c r="G6083" s="2" t="s">
        <v>106</v>
      </c>
      <c r="H6083" s="10">
        <f t="shared" ref="H6083:H6146" si="95">E6083*1.39</f>
        <v>875.17179999999996</v>
      </c>
    </row>
    <row r="6084" spans="1:8" ht="15.6" x14ac:dyDescent="0.3">
      <c r="A6084" s="2">
        <v>344</v>
      </c>
      <c r="B6084" s="8">
        <v>44511</v>
      </c>
      <c r="C6084" s="9">
        <v>0.2873148148148148</v>
      </c>
      <c r="D6084" s="2" t="s">
        <v>105</v>
      </c>
      <c r="E6084" s="2">
        <v>159.97</v>
      </c>
      <c r="F6084" s="2">
        <v>77</v>
      </c>
      <c r="G6084" s="2" t="s">
        <v>106</v>
      </c>
      <c r="H6084" s="10">
        <f t="shared" si="95"/>
        <v>222.35829999999999</v>
      </c>
    </row>
    <row r="6085" spans="1:8" ht="15.6" x14ac:dyDescent="0.3">
      <c r="A6085" s="2">
        <v>330</v>
      </c>
      <c r="B6085" s="8">
        <v>43938</v>
      </c>
      <c r="C6085" s="9">
        <v>0.50859953703703709</v>
      </c>
      <c r="D6085" s="2" t="s">
        <v>105</v>
      </c>
      <c r="E6085" s="2">
        <v>672.34</v>
      </c>
      <c r="F6085" s="2">
        <v>31</v>
      </c>
      <c r="G6085" s="2" t="s">
        <v>106</v>
      </c>
      <c r="H6085" s="10">
        <f t="shared" si="95"/>
        <v>934.55259999999998</v>
      </c>
    </row>
    <row r="6086" spans="1:8" ht="15.6" x14ac:dyDescent="0.3">
      <c r="A6086" s="2">
        <v>356</v>
      </c>
      <c r="B6086" s="8">
        <v>44908</v>
      </c>
      <c r="C6086" s="9">
        <v>0.86799768518518516</v>
      </c>
      <c r="D6086" s="2" t="s">
        <v>105</v>
      </c>
      <c r="E6086" s="2">
        <v>109.66</v>
      </c>
      <c r="F6086" s="2">
        <v>64</v>
      </c>
      <c r="G6086" s="2" t="s">
        <v>106</v>
      </c>
      <c r="H6086" s="10">
        <f t="shared" si="95"/>
        <v>152.42739999999998</v>
      </c>
    </row>
    <row r="6087" spans="1:8" ht="15.6" x14ac:dyDescent="0.3">
      <c r="A6087" s="2">
        <v>330</v>
      </c>
      <c r="B6087" s="8">
        <v>45230</v>
      </c>
      <c r="C6087" s="9">
        <v>0.40988425925925925</v>
      </c>
      <c r="D6087" s="2" t="s">
        <v>105</v>
      </c>
      <c r="E6087" s="2">
        <v>118.09</v>
      </c>
      <c r="F6087" s="2">
        <v>75</v>
      </c>
      <c r="G6087" s="2" t="s">
        <v>106</v>
      </c>
      <c r="H6087" s="10">
        <f t="shared" si="95"/>
        <v>164.14509999999999</v>
      </c>
    </row>
    <row r="6088" spans="1:8" ht="15.6" x14ac:dyDescent="0.3">
      <c r="A6088" s="2">
        <v>343</v>
      </c>
      <c r="B6088" s="8">
        <v>43928</v>
      </c>
      <c r="C6088" s="9">
        <v>0.71790509259259261</v>
      </c>
      <c r="D6088" s="2" t="s">
        <v>105</v>
      </c>
      <c r="E6088" s="2">
        <v>157.72999999999999</v>
      </c>
      <c r="F6088" s="2">
        <v>71</v>
      </c>
      <c r="G6088" s="2" t="s">
        <v>106</v>
      </c>
      <c r="H6088" s="10">
        <f t="shared" si="95"/>
        <v>219.24469999999997</v>
      </c>
    </row>
    <row r="6089" spans="1:8" ht="15.6" x14ac:dyDescent="0.3">
      <c r="A6089" s="2">
        <v>340</v>
      </c>
      <c r="B6089" s="8">
        <v>44978</v>
      </c>
      <c r="C6089" s="9">
        <v>0.49105324074074075</v>
      </c>
      <c r="D6089" s="2" t="s">
        <v>105</v>
      </c>
      <c r="E6089" s="2">
        <v>637.55999999999995</v>
      </c>
      <c r="F6089" s="2">
        <v>47</v>
      </c>
      <c r="G6089" s="2" t="s">
        <v>106</v>
      </c>
      <c r="H6089" s="10">
        <f t="shared" si="95"/>
        <v>886.20839999999987</v>
      </c>
    </row>
    <row r="6090" spans="1:8" ht="15.6" x14ac:dyDescent="0.3">
      <c r="A6090" s="2">
        <v>324</v>
      </c>
      <c r="B6090" s="8">
        <v>44353</v>
      </c>
      <c r="C6090" s="9">
        <v>0.28442129629629631</v>
      </c>
      <c r="D6090" s="2" t="s">
        <v>105</v>
      </c>
      <c r="E6090" s="2">
        <v>210.97</v>
      </c>
      <c r="F6090" s="2">
        <v>90</v>
      </c>
      <c r="G6090" s="2" t="s">
        <v>106</v>
      </c>
      <c r="H6090" s="10">
        <f t="shared" si="95"/>
        <v>293.24829999999997</v>
      </c>
    </row>
    <row r="6091" spans="1:8" ht="15.6" x14ac:dyDescent="0.3">
      <c r="A6091" s="2">
        <v>346</v>
      </c>
      <c r="B6091" s="8">
        <v>44872</v>
      </c>
      <c r="C6091" s="9">
        <v>0.31611111111111112</v>
      </c>
      <c r="D6091" s="2" t="s">
        <v>105</v>
      </c>
      <c r="E6091" s="2">
        <v>734.59</v>
      </c>
      <c r="F6091" s="2">
        <v>11</v>
      </c>
      <c r="G6091" s="2" t="s">
        <v>106</v>
      </c>
      <c r="H6091" s="10">
        <f t="shared" si="95"/>
        <v>1021.0801</v>
      </c>
    </row>
    <row r="6092" spans="1:8" ht="15.6" x14ac:dyDescent="0.3">
      <c r="A6092" s="2">
        <v>350</v>
      </c>
      <c r="B6092" s="8">
        <v>44848</v>
      </c>
      <c r="C6092" s="9">
        <v>0.95914351851851853</v>
      </c>
      <c r="D6092" s="2" t="s">
        <v>105</v>
      </c>
      <c r="E6092" s="2">
        <v>519.41</v>
      </c>
      <c r="F6092" s="2">
        <v>38</v>
      </c>
      <c r="G6092" s="2" t="s">
        <v>106</v>
      </c>
      <c r="H6092" s="10">
        <f t="shared" si="95"/>
        <v>721.97989999999993</v>
      </c>
    </row>
    <row r="6093" spans="1:8" ht="15.6" x14ac:dyDescent="0.3">
      <c r="A6093" s="2">
        <v>333</v>
      </c>
      <c r="B6093" s="8">
        <v>44474</v>
      </c>
      <c r="C6093" s="9">
        <v>0.37</v>
      </c>
      <c r="D6093" s="2" t="s">
        <v>105</v>
      </c>
      <c r="E6093" s="2">
        <v>536.69000000000005</v>
      </c>
      <c r="F6093" s="2">
        <v>53</v>
      </c>
      <c r="G6093" s="2" t="s">
        <v>106</v>
      </c>
      <c r="H6093" s="10">
        <f t="shared" si="95"/>
        <v>745.9991</v>
      </c>
    </row>
    <row r="6094" spans="1:8" ht="15.6" x14ac:dyDescent="0.3">
      <c r="A6094" s="2">
        <v>354</v>
      </c>
      <c r="B6094" s="8">
        <v>44106</v>
      </c>
      <c r="C6094" s="9">
        <v>0.47719907407407408</v>
      </c>
      <c r="D6094" s="2" t="s">
        <v>105</v>
      </c>
      <c r="E6094" s="2">
        <v>18.100000000000001</v>
      </c>
      <c r="F6094" s="2">
        <v>37</v>
      </c>
      <c r="G6094" s="2" t="s">
        <v>106</v>
      </c>
      <c r="H6094" s="10">
        <f t="shared" si="95"/>
        <v>25.158999999999999</v>
      </c>
    </row>
    <row r="6095" spans="1:8" ht="15.6" x14ac:dyDescent="0.3">
      <c r="A6095" s="2">
        <v>339</v>
      </c>
      <c r="B6095" s="8">
        <v>44530</v>
      </c>
      <c r="C6095" s="9">
        <v>0.83240740740740737</v>
      </c>
      <c r="D6095" s="2" t="s">
        <v>105</v>
      </c>
      <c r="E6095" s="2">
        <v>315.44</v>
      </c>
      <c r="F6095" s="2">
        <v>1</v>
      </c>
      <c r="G6095" s="2" t="s">
        <v>106</v>
      </c>
      <c r="H6095" s="10">
        <f t="shared" si="95"/>
        <v>438.46159999999998</v>
      </c>
    </row>
    <row r="6096" spans="1:8" ht="15.6" x14ac:dyDescent="0.3">
      <c r="A6096" s="2">
        <v>344</v>
      </c>
      <c r="B6096" s="8">
        <v>44119</v>
      </c>
      <c r="C6096" s="9">
        <v>0.42686342592592591</v>
      </c>
      <c r="D6096" s="2" t="s">
        <v>105</v>
      </c>
      <c r="E6096" s="2">
        <v>227.79</v>
      </c>
      <c r="F6096" s="2">
        <v>16</v>
      </c>
      <c r="G6096" s="2" t="s">
        <v>106</v>
      </c>
      <c r="H6096" s="10">
        <f t="shared" si="95"/>
        <v>316.62809999999996</v>
      </c>
    </row>
    <row r="6097" spans="1:8" ht="15.6" x14ac:dyDescent="0.3">
      <c r="A6097" s="2">
        <v>353</v>
      </c>
      <c r="B6097" s="8">
        <v>44330</v>
      </c>
      <c r="C6097" s="9">
        <v>0.84494212962962967</v>
      </c>
      <c r="D6097" s="2" t="s">
        <v>105</v>
      </c>
      <c r="E6097" s="2">
        <v>262.93</v>
      </c>
      <c r="F6097" s="2">
        <v>95</v>
      </c>
      <c r="G6097" s="2" t="s">
        <v>106</v>
      </c>
      <c r="H6097" s="10">
        <f t="shared" si="95"/>
        <v>365.47269999999997</v>
      </c>
    </row>
    <row r="6098" spans="1:8" ht="15.6" x14ac:dyDescent="0.3">
      <c r="A6098" s="2">
        <v>324</v>
      </c>
      <c r="B6098" s="8">
        <v>44108</v>
      </c>
      <c r="C6098" s="9">
        <v>0.20559027777777777</v>
      </c>
      <c r="D6098" s="2" t="s">
        <v>105</v>
      </c>
      <c r="E6098" s="2">
        <v>827.84</v>
      </c>
      <c r="F6098" s="2">
        <v>70</v>
      </c>
      <c r="G6098" s="2" t="s">
        <v>106</v>
      </c>
      <c r="H6098" s="10">
        <f t="shared" si="95"/>
        <v>1150.6976</v>
      </c>
    </row>
    <row r="6099" spans="1:8" ht="15.6" x14ac:dyDescent="0.3">
      <c r="A6099" s="2">
        <v>353</v>
      </c>
      <c r="B6099" s="8">
        <v>44536</v>
      </c>
      <c r="C6099" s="9">
        <v>0.36143518518518519</v>
      </c>
      <c r="D6099" s="2" t="s">
        <v>105</v>
      </c>
      <c r="E6099" s="2">
        <v>167.75</v>
      </c>
      <c r="F6099" s="2">
        <v>81</v>
      </c>
      <c r="G6099" s="2" t="s">
        <v>106</v>
      </c>
      <c r="H6099" s="10">
        <f t="shared" si="95"/>
        <v>233.17249999999999</v>
      </c>
    </row>
    <row r="6100" spans="1:8" ht="15.6" x14ac:dyDescent="0.3">
      <c r="A6100" s="2">
        <v>353</v>
      </c>
      <c r="B6100" s="8">
        <v>44406</v>
      </c>
      <c r="C6100" s="9">
        <v>6.9918981481481485E-2</v>
      </c>
      <c r="D6100" s="2" t="s">
        <v>105</v>
      </c>
      <c r="E6100" s="2">
        <v>60.1</v>
      </c>
      <c r="F6100" s="2">
        <v>20</v>
      </c>
      <c r="G6100" s="2" t="s">
        <v>106</v>
      </c>
      <c r="H6100" s="10">
        <f t="shared" si="95"/>
        <v>83.539000000000001</v>
      </c>
    </row>
    <row r="6101" spans="1:8" ht="15.6" x14ac:dyDescent="0.3">
      <c r="A6101" s="2">
        <v>329</v>
      </c>
      <c r="B6101" s="8">
        <v>44290</v>
      </c>
      <c r="C6101" s="9">
        <v>0.9919675925925926</v>
      </c>
      <c r="D6101" s="2" t="s">
        <v>105</v>
      </c>
      <c r="E6101" s="2">
        <v>842.01</v>
      </c>
      <c r="F6101" s="2">
        <v>20</v>
      </c>
      <c r="G6101" s="2" t="s">
        <v>106</v>
      </c>
      <c r="H6101" s="10">
        <f t="shared" si="95"/>
        <v>1170.3938999999998</v>
      </c>
    </row>
    <row r="6102" spans="1:8" ht="15.6" x14ac:dyDescent="0.3">
      <c r="A6102" s="2">
        <v>332</v>
      </c>
      <c r="B6102" s="8">
        <v>45331</v>
      </c>
      <c r="C6102" s="9">
        <v>0.82333333333333336</v>
      </c>
      <c r="D6102" s="2" t="s">
        <v>105</v>
      </c>
      <c r="E6102" s="2">
        <v>594.48</v>
      </c>
      <c r="F6102" s="2">
        <v>91</v>
      </c>
      <c r="G6102" s="2" t="s">
        <v>106</v>
      </c>
      <c r="H6102" s="10">
        <f t="shared" si="95"/>
        <v>826.32719999999995</v>
      </c>
    </row>
    <row r="6103" spans="1:8" ht="15.6" x14ac:dyDescent="0.3">
      <c r="A6103" s="2">
        <v>356</v>
      </c>
      <c r="B6103" s="8">
        <v>44561</v>
      </c>
      <c r="C6103" s="9">
        <v>0.90074074074074073</v>
      </c>
      <c r="D6103" s="2" t="s">
        <v>105</v>
      </c>
      <c r="E6103" s="2">
        <v>983.92</v>
      </c>
      <c r="F6103" s="2">
        <v>96</v>
      </c>
      <c r="G6103" s="2" t="s">
        <v>106</v>
      </c>
      <c r="H6103" s="10">
        <f t="shared" si="95"/>
        <v>1367.6487999999999</v>
      </c>
    </row>
    <row r="6104" spans="1:8" ht="15.6" x14ac:dyDescent="0.3">
      <c r="A6104" s="2">
        <v>355</v>
      </c>
      <c r="B6104" s="8">
        <v>44924</v>
      </c>
      <c r="C6104" s="9">
        <v>0.6447222222222222</v>
      </c>
      <c r="D6104" s="2" t="s">
        <v>105</v>
      </c>
      <c r="E6104" s="2">
        <v>17.559999999999999</v>
      </c>
      <c r="F6104" s="2">
        <v>5</v>
      </c>
      <c r="G6104" s="2" t="s">
        <v>106</v>
      </c>
      <c r="H6104" s="10">
        <f t="shared" si="95"/>
        <v>24.408399999999997</v>
      </c>
    </row>
    <row r="6105" spans="1:8" ht="15.6" x14ac:dyDescent="0.3">
      <c r="A6105" s="2">
        <v>334</v>
      </c>
      <c r="B6105" s="8">
        <v>44708</v>
      </c>
      <c r="C6105" s="9">
        <v>0.55517361111111108</v>
      </c>
      <c r="D6105" s="2" t="s">
        <v>105</v>
      </c>
      <c r="E6105" s="2">
        <v>710.31</v>
      </c>
      <c r="F6105" s="2">
        <v>38</v>
      </c>
      <c r="G6105" s="2" t="s">
        <v>106</v>
      </c>
      <c r="H6105" s="10">
        <f t="shared" si="95"/>
        <v>987.33089999999982</v>
      </c>
    </row>
    <row r="6106" spans="1:8" ht="15.6" x14ac:dyDescent="0.3">
      <c r="A6106" s="2">
        <v>355</v>
      </c>
      <c r="B6106" s="8">
        <v>44475</v>
      </c>
      <c r="C6106" s="9">
        <v>6.6585648148148144E-2</v>
      </c>
      <c r="D6106" s="2" t="s">
        <v>105</v>
      </c>
      <c r="E6106" s="2">
        <v>708.16</v>
      </c>
      <c r="F6106" s="2">
        <v>40</v>
      </c>
      <c r="G6106" s="2" t="s">
        <v>106</v>
      </c>
      <c r="H6106" s="10">
        <f t="shared" si="95"/>
        <v>984.34239999999988</v>
      </c>
    </row>
    <row r="6107" spans="1:8" ht="15.6" x14ac:dyDescent="0.3">
      <c r="A6107" s="2">
        <v>353</v>
      </c>
      <c r="B6107" s="8">
        <v>44598</v>
      </c>
      <c r="C6107" s="9">
        <v>0.65021990740740743</v>
      </c>
      <c r="D6107" s="2" t="s">
        <v>105</v>
      </c>
      <c r="E6107" s="2">
        <v>600.51</v>
      </c>
      <c r="F6107" s="2">
        <v>90</v>
      </c>
      <c r="G6107" s="2" t="s">
        <v>106</v>
      </c>
      <c r="H6107" s="10">
        <f t="shared" si="95"/>
        <v>834.70889999999997</v>
      </c>
    </row>
    <row r="6108" spans="1:8" ht="15.6" x14ac:dyDescent="0.3">
      <c r="A6108" s="2">
        <v>324</v>
      </c>
      <c r="B6108" s="8">
        <v>44692</v>
      </c>
      <c r="C6108" s="9">
        <v>0.92539351851851848</v>
      </c>
      <c r="D6108" s="2" t="s">
        <v>105</v>
      </c>
      <c r="E6108" s="2">
        <v>727.93</v>
      </c>
      <c r="F6108" s="2">
        <v>21</v>
      </c>
      <c r="G6108" s="2" t="s">
        <v>106</v>
      </c>
      <c r="H6108" s="10">
        <f t="shared" si="95"/>
        <v>1011.8226999999998</v>
      </c>
    </row>
    <row r="6109" spans="1:8" ht="15.6" x14ac:dyDescent="0.3">
      <c r="A6109" s="2">
        <v>354</v>
      </c>
      <c r="B6109" s="8">
        <v>45075</v>
      </c>
      <c r="C6109" s="9">
        <v>0.50819444444444439</v>
      </c>
      <c r="D6109" s="2" t="s">
        <v>105</v>
      </c>
      <c r="E6109" s="2">
        <v>751.74</v>
      </c>
      <c r="F6109" s="2">
        <v>20</v>
      </c>
      <c r="G6109" s="2" t="s">
        <v>106</v>
      </c>
      <c r="H6109" s="10">
        <f t="shared" si="95"/>
        <v>1044.9186</v>
      </c>
    </row>
    <row r="6110" spans="1:8" ht="15.6" x14ac:dyDescent="0.3">
      <c r="A6110" s="2">
        <v>330</v>
      </c>
      <c r="B6110" s="8">
        <v>45345</v>
      </c>
      <c r="C6110" s="9">
        <v>0.29958333333333331</v>
      </c>
      <c r="D6110" s="2" t="s">
        <v>105</v>
      </c>
      <c r="E6110" s="2">
        <v>741.1</v>
      </c>
      <c r="F6110" s="2">
        <v>80</v>
      </c>
      <c r="G6110" s="2" t="s">
        <v>106</v>
      </c>
      <c r="H6110" s="10">
        <f t="shared" si="95"/>
        <v>1030.1289999999999</v>
      </c>
    </row>
    <row r="6111" spans="1:8" ht="15.6" x14ac:dyDescent="0.3">
      <c r="A6111" s="2">
        <v>345</v>
      </c>
      <c r="B6111" s="8">
        <v>43895</v>
      </c>
      <c r="C6111" s="9">
        <v>0.2603240740740741</v>
      </c>
      <c r="D6111" s="2" t="s">
        <v>105</v>
      </c>
      <c r="E6111" s="2">
        <v>608.71</v>
      </c>
      <c r="F6111" s="2">
        <v>82</v>
      </c>
      <c r="G6111" s="2" t="s">
        <v>106</v>
      </c>
      <c r="H6111" s="10">
        <f t="shared" si="95"/>
        <v>846.1069</v>
      </c>
    </row>
    <row r="6112" spans="1:8" ht="15.6" x14ac:dyDescent="0.3">
      <c r="A6112" s="2">
        <v>347</v>
      </c>
      <c r="B6112" s="8">
        <v>44486</v>
      </c>
      <c r="C6112" s="9">
        <v>0.90207175925925931</v>
      </c>
      <c r="D6112" s="2" t="s">
        <v>105</v>
      </c>
      <c r="E6112" s="2">
        <v>976.53</v>
      </c>
      <c r="F6112" s="2">
        <v>44</v>
      </c>
      <c r="G6112" s="2" t="s">
        <v>106</v>
      </c>
      <c r="H6112" s="10">
        <f t="shared" si="95"/>
        <v>1357.3766999999998</v>
      </c>
    </row>
    <row r="6113" spans="1:8" ht="15.6" x14ac:dyDescent="0.3">
      <c r="A6113" s="2">
        <v>340</v>
      </c>
      <c r="B6113" s="8">
        <v>44082</v>
      </c>
      <c r="C6113" s="9">
        <v>0.54267361111111112</v>
      </c>
      <c r="D6113" s="2" t="s">
        <v>105</v>
      </c>
      <c r="E6113" s="2">
        <v>147.44</v>
      </c>
      <c r="F6113" s="2">
        <v>35</v>
      </c>
      <c r="G6113" s="2" t="s">
        <v>106</v>
      </c>
      <c r="H6113" s="10">
        <f t="shared" si="95"/>
        <v>204.94159999999999</v>
      </c>
    </row>
    <row r="6114" spans="1:8" ht="15.6" x14ac:dyDescent="0.3">
      <c r="A6114" s="2">
        <v>349</v>
      </c>
      <c r="B6114" s="8">
        <v>44872</v>
      </c>
      <c r="C6114" s="9">
        <v>0.84983796296296299</v>
      </c>
      <c r="D6114" s="2" t="s">
        <v>105</v>
      </c>
      <c r="E6114" s="2">
        <v>320.22000000000003</v>
      </c>
      <c r="F6114" s="2">
        <v>92</v>
      </c>
      <c r="G6114" s="2" t="s">
        <v>106</v>
      </c>
      <c r="H6114" s="10">
        <f t="shared" si="95"/>
        <v>445.10579999999999</v>
      </c>
    </row>
    <row r="6115" spans="1:8" ht="15.6" x14ac:dyDescent="0.3">
      <c r="A6115" s="2">
        <v>327</v>
      </c>
      <c r="B6115" s="8">
        <v>43979</v>
      </c>
      <c r="C6115" s="9">
        <v>0.38615740740740739</v>
      </c>
      <c r="D6115" s="2" t="s">
        <v>105</v>
      </c>
      <c r="E6115" s="2">
        <v>161.38</v>
      </c>
      <c r="F6115" s="2">
        <v>68</v>
      </c>
      <c r="G6115" s="2" t="s">
        <v>106</v>
      </c>
      <c r="H6115" s="10">
        <f t="shared" si="95"/>
        <v>224.31819999999999</v>
      </c>
    </row>
    <row r="6116" spans="1:8" ht="15.6" x14ac:dyDescent="0.3">
      <c r="A6116" s="2">
        <v>344</v>
      </c>
      <c r="B6116" s="8">
        <v>44808</v>
      </c>
      <c r="C6116" s="9">
        <v>0.31218750000000001</v>
      </c>
      <c r="D6116" s="2" t="s">
        <v>105</v>
      </c>
      <c r="E6116" s="2">
        <v>189.22</v>
      </c>
      <c r="F6116" s="2">
        <v>23</v>
      </c>
      <c r="G6116" s="2" t="s">
        <v>106</v>
      </c>
      <c r="H6116" s="10">
        <f t="shared" si="95"/>
        <v>263.01579999999996</v>
      </c>
    </row>
    <row r="6117" spans="1:8" ht="15.6" x14ac:dyDescent="0.3">
      <c r="A6117" s="2">
        <v>329</v>
      </c>
      <c r="B6117" s="8">
        <v>45456</v>
      </c>
      <c r="C6117" s="9">
        <v>0.98939814814814819</v>
      </c>
      <c r="D6117" s="2" t="s">
        <v>105</v>
      </c>
      <c r="E6117" s="2">
        <v>471.41</v>
      </c>
      <c r="F6117" s="2">
        <v>74</v>
      </c>
      <c r="G6117" s="2" t="s">
        <v>106</v>
      </c>
      <c r="H6117" s="10">
        <f t="shared" si="95"/>
        <v>655.25990000000002</v>
      </c>
    </row>
    <row r="6118" spans="1:8" ht="15.6" x14ac:dyDescent="0.3">
      <c r="A6118" s="2">
        <v>354</v>
      </c>
      <c r="B6118" s="8">
        <v>45480</v>
      </c>
      <c r="C6118" s="9">
        <v>0.18737268518518518</v>
      </c>
      <c r="D6118" s="2" t="s">
        <v>105</v>
      </c>
      <c r="E6118" s="2">
        <v>860.64</v>
      </c>
      <c r="F6118" s="2">
        <v>92</v>
      </c>
      <c r="G6118" s="2" t="s">
        <v>106</v>
      </c>
      <c r="H6118" s="10">
        <f t="shared" si="95"/>
        <v>1196.2895999999998</v>
      </c>
    </row>
    <row r="6119" spans="1:8" ht="15.6" x14ac:dyDescent="0.3">
      <c r="A6119" s="2">
        <v>336</v>
      </c>
      <c r="B6119" s="8">
        <v>44377</v>
      </c>
      <c r="C6119" s="9">
        <v>0.3775115740740741</v>
      </c>
      <c r="D6119" s="2" t="s">
        <v>105</v>
      </c>
      <c r="E6119" s="2">
        <v>377.13</v>
      </c>
      <c r="F6119" s="2">
        <v>85</v>
      </c>
      <c r="G6119" s="2" t="s">
        <v>106</v>
      </c>
      <c r="H6119" s="10">
        <f t="shared" si="95"/>
        <v>524.21069999999997</v>
      </c>
    </row>
    <row r="6120" spans="1:8" ht="15.6" x14ac:dyDescent="0.3">
      <c r="A6120" s="2">
        <v>351</v>
      </c>
      <c r="B6120" s="8">
        <v>43911</v>
      </c>
      <c r="C6120" s="9">
        <v>0.87190972222222218</v>
      </c>
      <c r="D6120" s="2" t="s">
        <v>105</v>
      </c>
      <c r="E6120" s="2">
        <v>113.11</v>
      </c>
      <c r="F6120" s="2">
        <v>25</v>
      </c>
      <c r="G6120" s="2" t="s">
        <v>106</v>
      </c>
      <c r="H6120" s="10">
        <f t="shared" si="95"/>
        <v>157.22289999999998</v>
      </c>
    </row>
    <row r="6121" spans="1:8" ht="15.6" x14ac:dyDescent="0.3">
      <c r="A6121" s="2">
        <v>351</v>
      </c>
      <c r="B6121" s="8">
        <v>45429</v>
      </c>
      <c r="C6121" s="9">
        <v>0.1786574074074074</v>
      </c>
      <c r="D6121" s="2" t="s">
        <v>105</v>
      </c>
      <c r="E6121" s="2">
        <v>760.26</v>
      </c>
      <c r="F6121" s="2">
        <v>75</v>
      </c>
      <c r="G6121" s="2" t="s">
        <v>106</v>
      </c>
      <c r="H6121" s="10">
        <f t="shared" si="95"/>
        <v>1056.7613999999999</v>
      </c>
    </row>
    <row r="6122" spans="1:8" ht="15.6" x14ac:dyDescent="0.3">
      <c r="A6122" s="2">
        <v>323</v>
      </c>
      <c r="B6122" s="8">
        <v>44829</v>
      </c>
      <c r="C6122" s="9">
        <v>0.78516203703703702</v>
      </c>
      <c r="D6122" s="2" t="s">
        <v>105</v>
      </c>
      <c r="E6122" s="2">
        <v>436.18</v>
      </c>
      <c r="F6122" s="2">
        <v>34</v>
      </c>
      <c r="G6122" s="2" t="s">
        <v>106</v>
      </c>
      <c r="H6122" s="10">
        <f t="shared" si="95"/>
        <v>606.29019999999991</v>
      </c>
    </row>
    <row r="6123" spans="1:8" ht="15.6" x14ac:dyDescent="0.3">
      <c r="A6123" s="2">
        <v>345</v>
      </c>
      <c r="B6123" s="8">
        <v>44474</v>
      </c>
      <c r="C6123" s="9">
        <v>0.47951388888888891</v>
      </c>
      <c r="D6123" s="2" t="s">
        <v>105</v>
      </c>
      <c r="E6123" s="2">
        <v>568.36</v>
      </c>
      <c r="F6123" s="2">
        <v>96</v>
      </c>
      <c r="G6123" s="2" t="s">
        <v>106</v>
      </c>
      <c r="H6123" s="10">
        <f t="shared" si="95"/>
        <v>790.0204</v>
      </c>
    </row>
    <row r="6124" spans="1:8" ht="15.6" x14ac:dyDescent="0.3">
      <c r="A6124" s="2">
        <v>332</v>
      </c>
      <c r="B6124" s="8">
        <v>44891</v>
      </c>
      <c r="C6124" s="9">
        <v>0.22822916666666668</v>
      </c>
      <c r="D6124" s="2" t="s">
        <v>105</v>
      </c>
      <c r="E6124" s="2">
        <v>578.03</v>
      </c>
      <c r="F6124" s="2">
        <v>83</v>
      </c>
      <c r="G6124" s="2" t="s">
        <v>106</v>
      </c>
      <c r="H6124" s="10">
        <f t="shared" si="95"/>
        <v>803.46169999999995</v>
      </c>
    </row>
    <row r="6125" spans="1:8" ht="15.6" x14ac:dyDescent="0.3">
      <c r="A6125" s="2">
        <v>339</v>
      </c>
      <c r="B6125" s="8">
        <v>43970</v>
      </c>
      <c r="C6125" s="9">
        <v>0.56722222222222218</v>
      </c>
      <c r="D6125" s="2" t="s">
        <v>105</v>
      </c>
      <c r="E6125" s="2">
        <v>994.69</v>
      </c>
      <c r="F6125" s="2">
        <v>21</v>
      </c>
      <c r="G6125" s="2" t="s">
        <v>106</v>
      </c>
      <c r="H6125" s="10">
        <f t="shared" si="95"/>
        <v>1382.6190999999999</v>
      </c>
    </row>
    <row r="6126" spans="1:8" ht="15.6" x14ac:dyDescent="0.3">
      <c r="A6126" s="2">
        <v>353</v>
      </c>
      <c r="B6126" s="8">
        <v>44330</v>
      </c>
      <c r="C6126" s="9">
        <v>0.4660185185185185</v>
      </c>
      <c r="D6126" s="2" t="s">
        <v>105</v>
      </c>
      <c r="E6126" s="2">
        <v>32.479999999999997</v>
      </c>
      <c r="F6126" s="2">
        <v>29</v>
      </c>
      <c r="G6126" s="2" t="s">
        <v>106</v>
      </c>
      <c r="H6126" s="10">
        <f t="shared" si="95"/>
        <v>45.147199999999991</v>
      </c>
    </row>
    <row r="6127" spans="1:8" ht="15.6" x14ac:dyDescent="0.3">
      <c r="A6127" s="2">
        <v>337</v>
      </c>
      <c r="B6127" s="8">
        <v>45419</v>
      </c>
      <c r="C6127" s="9">
        <v>0.46819444444444447</v>
      </c>
      <c r="D6127" s="2" t="s">
        <v>105</v>
      </c>
      <c r="E6127" s="2">
        <v>309.20999999999998</v>
      </c>
      <c r="F6127" s="2">
        <v>24</v>
      </c>
      <c r="G6127" s="2" t="s">
        <v>106</v>
      </c>
      <c r="H6127" s="10">
        <f t="shared" si="95"/>
        <v>429.80189999999993</v>
      </c>
    </row>
    <row r="6128" spans="1:8" ht="15.6" x14ac:dyDescent="0.3">
      <c r="A6128" s="2">
        <v>334</v>
      </c>
      <c r="B6128" s="8">
        <v>44594</v>
      </c>
      <c r="C6128" s="9">
        <v>0.95899305555555558</v>
      </c>
      <c r="D6128" s="2" t="s">
        <v>105</v>
      </c>
      <c r="E6128" s="2">
        <v>882.86</v>
      </c>
      <c r="F6128" s="2">
        <v>32</v>
      </c>
      <c r="G6128" s="2" t="s">
        <v>106</v>
      </c>
      <c r="H6128" s="10">
        <f t="shared" si="95"/>
        <v>1227.1753999999999</v>
      </c>
    </row>
    <row r="6129" spans="1:8" ht="15.6" x14ac:dyDescent="0.3">
      <c r="A6129" s="2">
        <v>337</v>
      </c>
      <c r="B6129" s="8">
        <v>44513</v>
      </c>
      <c r="C6129" s="9">
        <v>0.24280092592592592</v>
      </c>
      <c r="D6129" s="2" t="s">
        <v>105</v>
      </c>
      <c r="E6129" s="2">
        <v>266.04000000000002</v>
      </c>
      <c r="F6129" s="2">
        <v>62</v>
      </c>
      <c r="G6129" s="2" t="s">
        <v>106</v>
      </c>
      <c r="H6129" s="10">
        <f t="shared" si="95"/>
        <v>369.79559999999998</v>
      </c>
    </row>
    <row r="6130" spans="1:8" ht="15.6" x14ac:dyDescent="0.3">
      <c r="A6130" s="2">
        <v>325</v>
      </c>
      <c r="B6130" s="8">
        <v>44255</v>
      </c>
      <c r="C6130" s="9">
        <v>0.27930555555555553</v>
      </c>
      <c r="D6130" s="2" t="s">
        <v>105</v>
      </c>
      <c r="E6130" s="2">
        <v>889.78</v>
      </c>
      <c r="F6130" s="2">
        <v>40</v>
      </c>
      <c r="G6130" s="2" t="s">
        <v>106</v>
      </c>
      <c r="H6130" s="10">
        <f t="shared" si="95"/>
        <v>1236.7941999999998</v>
      </c>
    </row>
    <row r="6131" spans="1:8" ht="15.6" x14ac:dyDescent="0.3">
      <c r="A6131" s="2">
        <v>334</v>
      </c>
      <c r="B6131" s="8">
        <v>44789</v>
      </c>
      <c r="C6131" s="9">
        <v>3.0868055555555555E-2</v>
      </c>
      <c r="D6131" s="2" t="s">
        <v>105</v>
      </c>
      <c r="E6131" s="2">
        <v>134.31</v>
      </c>
      <c r="F6131" s="2">
        <v>72</v>
      </c>
      <c r="G6131" s="2" t="s">
        <v>106</v>
      </c>
      <c r="H6131" s="10">
        <f t="shared" si="95"/>
        <v>186.6909</v>
      </c>
    </row>
    <row r="6132" spans="1:8" ht="15.6" x14ac:dyDescent="0.3">
      <c r="A6132" s="2">
        <v>339</v>
      </c>
      <c r="B6132" s="8">
        <v>44953</v>
      </c>
      <c r="C6132" s="9">
        <v>0.23082175925925927</v>
      </c>
      <c r="D6132" s="2" t="s">
        <v>105</v>
      </c>
      <c r="E6132" s="2">
        <v>818.28</v>
      </c>
      <c r="F6132" s="2">
        <v>61</v>
      </c>
      <c r="G6132" s="2" t="s">
        <v>106</v>
      </c>
      <c r="H6132" s="10">
        <f t="shared" si="95"/>
        <v>1137.4091999999998</v>
      </c>
    </row>
    <row r="6133" spans="1:8" ht="15.6" x14ac:dyDescent="0.3">
      <c r="A6133" s="2">
        <v>326</v>
      </c>
      <c r="B6133" s="8">
        <v>44397</v>
      </c>
      <c r="C6133" s="9">
        <v>0.23019675925925925</v>
      </c>
      <c r="D6133" s="2" t="s">
        <v>105</v>
      </c>
      <c r="E6133" s="2">
        <v>629.47</v>
      </c>
      <c r="F6133" s="2">
        <v>17</v>
      </c>
      <c r="G6133" s="2" t="s">
        <v>106</v>
      </c>
      <c r="H6133" s="10">
        <f t="shared" si="95"/>
        <v>874.9633</v>
      </c>
    </row>
    <row r="6134" spans="1:8" ht="15.6" x14ac:dyDescent="0.3">
      <c r="A6134" s="2">
        <v>340</v>
      </c>
      <c r="B6134" s="8">
        <v>44071</v>
      </c>
      <c r="C6134" s="9">
        <v>8.2071759259259261E-2</v>
      </c>
      <c r="D6134" s="2" t="s">
        <v>105</v>
      </c>
      <c r="E6134" s="2">
        <v>541.80999999999995</v>
      </c>
      <c r="F6134" s="2">
        <v>93</v>
      </c>
      <c r="G6134" s="2" t="s">
        <v>106</v>
      </c>
      <c r="H6134" s="10">
        <f t="shared" si="95"/>
        <v>753.1158999999999</v>
      </c>
    </row>
    <row r="6135" spans="1:8" ht="15.6" x14ac:dyDescent="0.3">
      <c r="A6135" s="2">
        <v>330</v>
      </c>
      <c r="B6135" s="8">
        <v>45218</v>
      </c>
      <c r="C6135" s="9">
        <v>0.59760416666666671</v>
      </c>
      <c r="D6135" s="2" t="s">
        <v>105</v>
      </c>
      <c r="E6135" s="2">
        <v>241</v>
      </c>
      <c r="F6135" s="2">
        <v>53</v>
      </c>
      <c r="G6135" s="2" t="s">
        <v>106</v>
      </c>
      <c r="H6135" s="10">
        <f t="shared" si="95"/>
        <v>334.98999999999995</v>
      </c>
    </row>
    <row r="6136" spans="1:8" ht="15.6" x14ac:dyDescent="0.3">
      <c r="A6136" s="2">
        <v>343</v>
      </c>
      <c r="B6136" s="8">
        <v>45338</v>
      </c>
      <c r="C6136" s="9">
        <v>0.59797453703703707</v>
      </c>
      <c r="D6136" s="2" t="s">
        <v>105</v>
      </c>
      <c r="E6136" s="2">
        <v>907</v>
      </c>
      <c r="F6136" s="2">
        <v>84</v>
      </c>
      <c r="G6136" s="2" t="s">
        <v>106</v>
      </c>
      <c r="H6136" s="10">
        <f t="shared" si="95"/>
        <v>1260.73</v>
      </c>
    </row>
    <row r="6137" spans="1:8" ht="15.6" x14ac:dyDescent="0.3">
      <c r="A6137" s="2">
        <v>328</v>
      </c>
      <c r="B6137" s="8">
        <v>45171</v>
      </c>
      <c r="C6137" s="9">
        <v>0.28532407407407406</v>
      </c>
      <c r="D6137" s="2" t="s">
        <v>105</v>
      </c>
      <c r="E6137" s="2">
        <v>718.71</v>
      </c>
      <c r="F6137" s="2">
        <v>72</v>
      </c>
      <c r="G6137" s="2" t="s">
        <v>106</v>
      </c>
      <c r="H6137" s="10">
        <f t="shared" si="95"/>
        <v>999.00689999999997</v>
      </c>
    </row>
    <row r="6138" spans="1:8" ht="15.6" x14ac:dyDescent="0.3">
      <c r="A6138" s="2">
        <v>335</v>
      </c>
      <c r="B6138" s="8">
        <v>44048</v>
      </c>
      <c r="C6138" s="9">
        <v>0.10903935185185185</v>
      </c>
      <c r="D6138" s="2" t="s">
        <v>105</v>
      </c>
      <c r="E6138" s="2">
        <v>346.19</v>
      </c>
      <c r="F6138" s="2">
        <v>97</v>
      </c>
      <c r="G6138" s="2" t="s">
        <v>106</v>
      </c>
      <c r="H6138" s="10">
        <f t="shared" si="95"/>
        <v>481.20409999999998</v>
      </c>
    </row>
    <row r="6139" spans="1:8" ht="15.6" x14ac:dyDescent="0.3">
      <c r="A6139" s="2">
        <v>340</v>
      </c>
      <c r="B6139" s="8">
        <v>44144</v>
      </c>
      <c r="C6139" s="9">
        <v>4.7546296296296295E-2</v>
      </c>
      <c r="D6139" s="2" t="s">
        <v>105</v>
      </c>
      <c r="E6139" s="2">
        <v>596.5</v>
      </c>
      <c r="F6139" s="2">
        <v>33</v>
      </c>
      <c r="G6139" s="2" t="s">
        <v>106</v>
      </c>
      <c r="H6139" s="10">
        <f t="shared" si="95"/>
        <v>829.13499999999999</v>
      </c>
    </row>
    <row r="6140" spans="1:8" ht="15.6" x14ac:dyDescent="0.3">
      <c r="A6140" s="2">
        <v>340</v>
      </c>
      <c r="B6140" s="8">
        <v>45038</v>
      </c>
      <c r="C6140" s="9">
        <v>0.20281250000000001</v>
      </c>
      <c r="D6140" s="2" t="s">
        <v>105</v>
      </c>
      <c r="E6140" s="2">
        <v>902.94</v>
      </c>
      <c r="F6140" s="2">
        <v>47</v>
      </c>
      <c r="G6140" s="2" t="s">
        <v>106</v>
      </c>
      <c r="H6140" s="10">
        <f t="shared" si="95"/>
        <v>1255.0866000000001</v>
      </c>
    </row>
    <row r="6141" spans="1:8" ht="15.6" x14ac:dyDescent="0.3">
      <c r="A6141" s="2">
        <v>327</v>
      </c>
      <c r="B6141" s="8">
        <v>45084</v>
      </c>
      <c r="C6141" s="9">
        <v>0.5902546296296296</v>
      </c>
      <c r="D6141" s="2" t="s">
        <v>105</v>
      </c>
      <c r="E6141" s="2">
        <v>578.03</v>
      </c>
      <c r="F6141" s="2">
        <v>67</v>
      </c>
      <c r="G6141" s="2" t="s">
        <v>106</v>
      </c>
      <c r="H6141" s="10">
        <f t="shared" si="95"/>
        <v>803.46169999999995</v>
      </c>
    </row>
    <row r="6142" spans="1:8" ht="15.6" x14ac:dyDescent="0.3">
      <c r="A6142" s="2">
        <v>348</v>
      </c>
      <c r="B6142" s="8">
        <v>44571</v>
      </c>
      <c r="C6142" s="9">
        <v>0.12428240740740741</v>
      </c>
      <c r="D6142" s="2" t="s">
        <v>105</v>
      </c>
      <c r="E6142" s="2">
        <v>979.91</v>
      </c>
      <c r="F6142" s="2">
        <v>65</v>
      </c>
      <c r="G6142" s="2" t="s">
        <v>106</v>
      </c>
      <c r="H6142" s="10">
        <f t="shared" si="95"/>
        <v>1362.0748999999998</v>
      </c>
    </row>
    <row r="6143" spans="1:8" ht="15.6" x14ac:dyDescent="0.3">
      <c r="A6143" s="2">
        <v>339</v>
      </c>
      <c r="B6143" s="8">
        <v>44049</v>
      </c>
      <c r="C6143" s="9">
        <v>0.1330324074074074</v>
      </c>
      <c r="D6143" s="2" t="s">
        <v>105</v>
      </c>
      <c r="E6143" s="2">
        <v>934.14</v>
      </c>
      <c r="F6143" s="2">
        <v>32</v>
      </c>
      <c r="G6143" s="2" t="s">
        <v>106</v>
      </c>
      <c r="H6143" s="10">
        <f t="shared" si="95"/>
        <v>1298.4545999999998</v>
      </c>
    </row>
    <row r="6144" spans="1:8" ht="15.6" x14ac:dyDescent="0.3">
      <c r="A6144" s="2">
        <v>326</v>
      </c>
      <c r="B6144" s="8">
        <v>45089</v>
      </c>
      <c r="C6144" s="9">
        <v>0.88312500000000005</v>
      </c>
      <c r="D6144" s="2" t="s">
        <v>105</v>
      </c>
      <c r="E6144" s="2">
        <v>819.18</v>
      </c>
      <c r="F6144" s="2">
        <v>59</v>
      </c>
      <c r="G6144" s="2" t="s">
        <v>106</v>
      </c>
      <c r="H6144" s="10">
        <f t="shared" si="95"/>
        <v>1138.6601999999998</v>
      </c>
    </row>
    <row r="6145" spans="1:8" ht="15.6" x14ac:dyDescent="0.3">
      <c r="A6145" s="2">
        <v>325</v>
      </c>
      <c r="B6145" s="8">
        <v>44955</v>
      </c>
      <c r="C6145" s="9">
        <v>0.42780092592592595</v>
      </c>
      <c r="D6145" s="2" t="s">
        <v>105</v>
      </c>
      <c r="E6145" s="2">
        <v>781.02</v>
      </c>
      <c r="F6145" s="2">
        <v>94</v>
      </c>
      <c r="G6145" s="2" t="s">
        <v>106</v>
      </c>
      <c r="H6145" s="10">
        <f t="shared" si="95"/>
        <v>1085.6178</v>
      </c>
    </row>
    <row r="6146" spans="1:8" ht="15.6" x14ac:dyDescent="0.3">
      <c r="A6146" s="2">
        <v>343</v>
      </c>
      <c r="B6146" s="8">
        <v>44827</v>
      </c>
      <c r="C6146" s="9">
        <v>0.62778935185185181</v>
      </c>
      <c r="D6146" s="2" t="s">
        <v>105</v>
      </c>
      <c r="E6146" s="2">
        <v>550.16</v>
      </c>
      <c r="F6146" s="2">
        <v>49</v>
      </c>
      <c r="G6146" s="2" t="s">
        <v>106</v>
      </c>
      <c r="H6146" s="10">
        <f t="shared" si="95"/>
        <v>764.72239999999988</v>
      </c>
    </row>
    <row r="6147" spans="1:8" ht="15.6" x14ac:dyDescent="0.3">
      <c r="A6147" s="2">
        <v>354</v>
      </c>
      <c r="B6147" s="8">
        <v>45267</v>
      </c>
      <c r="C6147" s="9">
        <v>0.27444444444444444</v>
      </c>
      <c r="D6147" s="2" t="s">
        <v>105</v>
      </c>
      <c r="E6147" s="2">
        <v>679.79</v>
      </c>
      <c r="F6147" s="2">
        <v>71</v>
      </c>
      <c r="G6147" s="2" t="s">
        <v>106</v>
      </c>
      <c r="H6147" s="10">
        <f t="shared" ref="H6147:H6210" si="96">E6147*1.39</f>
        <v>944.90809999999988</v>
      </c>
    </row>
    <row r="6148" spans="1:8" ht="15.6" x14ac:dyDescent="0.3">
      <c r="A6148" s="2">
        <v>357</v>
      </c>
      <c r="B6148" s="8">
        <v>44909</v>
      </c>
      <c r="C6148" s="9">
        <v>0.87976851851851856</v>
      </c>
      <c r="D6148" s="2" t="s">
        <v>105</v>
      </c>
      <c r="E6148" s="2">
        <v>54.92</v>
      </c>
      <c r="F6148" s="2">
        <v>39</v>
      </c>
      <c r="G6148" s="2" t="s">
        <v>106</v>
      </c>
      <c r="H6148" s="10">
        <f t="shared" si="96"/>
        <v>76.338799999999992</v>
      </c>
    </row>
    <row r="6149" spans="1:8" ht="15.6" x14ac:dyDescent="0.3">
      <c r="A6149" s="2">
        <v>347</v>
      </c>
      <c r="B6149" s="8">
        <v>44358</v>
      </c>
      <c r="C6149" s="9">
        <v>0.52835648148148151</v>
      </c>
      <c r="D6149" s="2" t="s">
        <v>105</v>
      </c>
      <c r="E6149" s="2">
        <v>732.02</v>
      </c>
      <c r="F6149" s="2">
        <v>94</v>
      </c>
      <c r="G6149" s="2" t="s">
        <v>106</v>
      </c>
      <c r="H6149" s="10">
        <f t="shared" si="96"/>
        <v>1017.5077999999999</v>
      </c>
    </row>
    <row r="6150" spans="1:8" ht="15.6" x14ac:dyDescent="0.3">
      <c r="A6150" s="2">
        <v>333</v>
      </c>
      <c r="B6150" s="8">
        <v>44384</v>
      </c>
      <c r="C6150" s="9">
        <v>0.40285879629629628</v>
      </c>
      <c r="D6150" s="2" t="s">
        <v>105</v>
      </c>
      <c r="E6150" s="2">
        <v>911.83</v>
      </c>
      <c r="F6150" s="2">
        <v>19</v>
      </c>
      <c r="G6150" s="2" t="s">
        <v>106</v>
      </c>
      <c r="H6150" s="10">
        <f t="shared" si="96"/>
        <v>1267.4437</v>
      </c>
    </row>
    <row r="6151" spans="1:8" ht="15.6" x14ac:dyDescent="0.3">
      <c r="A6151" s="2">
        <v>331</v>
      </c>
      <c r="B6151" s="8">
        <v>44461</v>
      </c>
      <c r="C6151" s="9">
        <v>0.88604166666666662</v>
      </c>
      <c r="D6151" s="2" t="s">
        <v>105</v>
      </c>
      <c r="E6151" s="2">
        <v>957.27</v>
      </c>
      <c r="F6151" s="2">
        <v>88</v>
      </c>
      <c r="G6151" s="2" t="s">
        <v>106</v>
      </c>
      <c r="H6151" s="10">
        <f t="shared" si="96"/>
        <v>1330.6052999999999</v>
      </c>
    </row>
    <row r="6152" spans="1:8" ht="15.6" x14ac:dyDescent="0.3">
      <c r="A6152" s="2">
        <v>335</v>
      </c>
      <c r="B6152" s="8">
        <v>45290</v>
      </c>
      <c r="C6152" s="9">
        <v>0.49059027777777775</v>
      </c>
      <c r="D6152" s="2" t="s">
        <v>105</v>
      </c>
      <c r="E6152" s="2">
        <v>727.14</v>
      </c>
      <c r="F6152" s="2">
        <v>52</v>
      </c>
      <c r="G6152" s="2" t="s">
        <v>106</v>
      </c>
      <c r="H6152" s="10">
        <f t="shared" si="96"/>
        <v>1010.7245999999999</v>
      </c>
    </row>
    <row r="6153" spans="1:8" ht="15.6" x14ac:dyDescent="0.3">
      <c r="A6153" s="2">
        <v>350</v>
      </c>
      <c r="B6153" s="8">
        <v>44539</v>
      </c>
      <c r="C6153" s="9">
        <v>0.82071759259259258</v>
      </c>
      <c r="D6153" s="2" t="s">
        <v>105</v>
      </c>
      <c r="E6153" s="2">
        <v>143.15</v>
      </c>
      <c r="F6153" s="2">
        <v>91</v>
      </c>
      <c r="G6153" s="2" t="s">
        <v>106</v>
      </c>
      <c r="H6153" s="10">
        <f t="shared" si="96"/>
        <v>198.9785</v>
      </c>
    </row>
    <row r="6154" spans="1:8" ht="15.6" x14ac:dyDescent="0.3">
      <c r="A6154" s="2">
        <v>349</v>
      </c>
      <c r="B6154" s="8">
        <v>45053</v>
      </c>
      <c r="C6154" s="9">
        <v>0.26450231481481479</v>
      </c>
      <c r="D6154" s="2" t="s">
        <v>105</v>
      </c>
      <c r="E6154" s="2">
        <v>363.68</v>
      </c>
      <c r="F6154" s="2">
        <v>98</v>
      </c>
      <c r="G6154" s="2" t="s">
        <v>106</v>
      </c>
      <c r="H6154" s="10">
        <f t="shared" si="96"/>
        <v>505.51519999999999</v>
      </c>
    </row>
    <row r="6155" spans="1:8" ht="15.6" x14ac:dyDescent="0.3">
      <c r="A6155" s="2">
        <v>339</v>
      </c>
      <c r="B6155" s="8">
        <v>43867</v>
      </c>
      <c r="C6155" s="9">
        <v>0.47351851851851851</v>
      </c>
      <c r="D6155" s="2" t="s">
        <v>105</v>
      </c>
      <c r="E6155" s="2">
        <v>154.22</v>
      </c>
      <c r="F6155" s="2">
        <v>93</v>
      </c>
      <c r="G6155" s="2" t="s">
        <v>106</v>
      </c>
      <c r="H6155" s="10">
        <f t="shared" si="96"/>
        <v>214.36579999999998</v>
      </c>
    </row>
    <row r="6156" spans="1:8" ht="15.6" x14ac:dyDescent="0.3">
      <c r="A6156" s="2">
        <v>334</v>
      </c>
      <c r="B6156" s="8">
        <v>44823</v>
      </c>
      <c r="C6156" s="9">
        <v>7.4872685185185181E-2</v>
      </c>
      <c r="D6156" s="2" t="s">
        <v>105</v>
      </c>
      <c r="E6156" s="2">
        <v>595.6</v>
      </c>
      <c r="F6156" s="2">
        <v>47</v>
      </c>
      <c r="G6156" s="2" t="s">
        <v>106</v>
      </c>
      <c r="H6156" s="10">
        <f t="shared" si="96"/>
        <v>827.88400000000001</v>
      </c>
    </row>
    <row r="6157" spans="1:8" ht="15.6" x14ac:dyDescent="0.3">
      <c r="A6157" s="2">
        <v>334</v>
      </c>
      <c r="B6157" s="8">
        <v>44871</v>
      </c>
      <c r="C6157" s="9">
        <v>0.92303240740740744</v>
      </c>
      <c r="D6157" s="2" t="s">
        <v>105</v>
      </c>
      <c r="E6157" s="2">
        <v>703.6</v>
      </c>
      <c r="F6157" s="2">
        <v>41</v>
      </c>
      <c r="G6157" s="2" t="s">
        <v>106</v>
      </c>
      <c r="H6157" s="10">
        <f t="shared" si="96"/>
        <v>978.00400000000002</v>
      </c>
    </row>
    <row r="6158" spans="1:8" ht="15.6" x14ac:dyDescent="0.3">
      <c r="A6158" s="2">
        <v>347</v>
      </c>
      <c r="B6158" s="8">
        <v>44763</v>
      </c>
      <c r="C6158" s="9">
        <v>0.3646064814814815</v>
      </c>
      <c r="D6158" s="2" t="s">
        <v>105</v>
      </c>
      <c r="E6158" s="2">
        <v>632.28</v>
      </c>
      <c r="F6158" s="2">
        <v>13</v>
      </c>
      <c r="G6158" s="2" t="s">
        <v>106</v>
      </c>
      <c r="H6158" s="10">
        <f t="shared" si="96"/>
        <v>878.86919999999986</v>
      </c>
    </row>
    <row r="6159" spans="1:8" ht="15.6" x14ac:dyDescent="0.3">
      <c r="A6159" s="2">
        <v>343</v>
      </c>
      <c r="B6159" s="8">
        <v>44877</v>
      </c>
      <c r="C6159" s="9">
        <v>0.69546296296296295</v>
      </c>
      <c r="D6159" s="2" t="s">
        <v>105</v>
      </c>
      <c r="E6159" s="2">
        <v>323.49</v>
      </c>
      <c r="F6159" s="2">
        <v>34</v>
      </c>
      <c r="G6159" s="2" t="s">
        <v>106</v>
      </c>
      <c r="H6159" s="10">
        <f t="shared" si="96"/>
        <v>449.65109999999999</v>
      </c>
    </row>
    <row r="6160" spans="1:8" ht="15.6" x14ac:dyDescent="0.3">
      <c r="A6160" s="2">
        <v>340</v>
      </c>
      <c r="B6160" s="8">
        <v>44159</v>
      </c>
      <c r="C6160" s="9">
        <v>0.32976851851851852</v>
      </c>
      <c r="D6160" s="2" t="s">
        <v>105</v>
      </c>
      <c r="E6160" s="2">
        <v>829.92</v>
      </c>
      <c r="F6160" s="2">
        <v>54</v>
      </c>
      <c r="G6160" s="2" t="s">
        <v>106</v>
      </c>
      <c r="H6160" s="10">
        <f t="shared" si="96"/>
        <v>1153.5887999999998</v>
      </c>
    </row>
    <row r="6161" spans="1:8" ht="15.6" x14ac:dyDescent="0.3">
      <c r="A6161" s="2">
        <v>328</v>
      </c>
      <c r="B6161" s="8">
        <v>44596</v>
      </c>
      <c r="C6161" s="9">
        <v>0.67053240740740738</v>
      </c>
      <c r="D6161" s="2" t="s">
        <v>105</v>
      </c>
      <c r="E6161" s="2">
        <v>271.69</v>
      </c>
      <c r="F6161" s="2">
        <v>19</v>
      </c>
      <c r="G6161" s="2" t="s">
        <v>106</v>
      </c>
      <c r="H6161" s="10">
        <f t="shared" si="96"/>
        <v>377.64909999999998</v>
      </c>
    </row>
    <row r="6162" spans="1:8" ht="15.6" x14ac:dyDescent="0.3">
      <c r="A6162" s="2">
        <v>324</v>
      </c>
      <c r="B6162" s="8">
        <v>44433</v>
      </c>
      <c r="C6162" s="9">
        <v>3.3969907407407407E-2</v>
      </c>
      <c r="D6162" s="2" t="s">
        <v>105</v>
      </c>
      <c r="E6162" s="2">
        <v>65.13</v>
      </c>
      <c r="F6162" s="2">
        <v>92</v>
      </c>
      <c r="G6162" s="2" t="s">
        <v>106</v>
      </c>
      <c r="H6162" s="10">
        <f t="shared" si="96"/>
        <v>90.530699999999982</v>
      </c>
    </row>
    <row r="6163" spans="1:8" ht="15.6" x14ac:dyDescent="0.3">
      <c r="A6163" s="2">
        <v>332</v>
      </c>
      <c r="B6163" s="8">
        <v>44246</v>
      </c>
      <c r="C6163" s="9">
        <v>0.66407407407407404</v>
      </c>
      <c r="D6163" s="2" t="s">
        <v>105</v>
      </c>
      <c r="E6163" s="2">
        <v>302.44</v>
      </c>
      <c r="F6163" s="2">
        <v>71</v>
      </c>
      <c r="G6163" s="2" t="s">
        <v>106</v>
      </c>
      <c r="H6163" s="10">
        <f t="shared" si="96"/>
        <v>420.39159999999998</v>
      </c>
    </row>
    <row r="6164" spans="1:8" ht="15.6" x14ac:dyDescent="0.3">
      <c r="A6164" s="2">
        <v>339</v>
      </c>
      <c r="B6164" s="8">
        <v>44491</v>
      </c>
      <c r="C6164" s="9">
        <v>0.81432870370370369</v>
      </c>
      <c r="D6164" s="2" t="s">
        <v>105</v>
      </c>
      <c r="E6164" s="2">
        <v>328.6</v>
      </c>
      <c r="F6164" s="2">
        <v>8</v>
      </c>
      <c r="G6164" s="2" t="s">
        <v>106</v>
      </c>
      <c r="H6164" s="10">
        <f t="shared" si="96"/>
        <v>456.75400000000002</v>
      </c>
    </row>
    <row r="6165" spans="1:8" ht="15.6" x14ac:dyDescent="0.3">
      <c r="A6165" s="2">
        <v>330</v>
      </c>
      <c r="B6165" s="8">
        <v>44964</v>
      </c>
      <c r="C6165" s="9">
        <v>0.5193402777777778</v>
      </c>
      <c r="D6165" s="2" t="s">
        <v>105</v>
      </c>
      <c r="E6165" s="2">
        <v>16.5</v>
      </c>
      <c r="F6165" s="2">
        <v>35</v>
      </c>
      <c r="G6165" s="2" t="s">
        <v>106</v>
      </c>
      <c r="H6165" s="10">
        <f t="shared" si="96"/>
        <v>22.934999999999999</v>
      </c>
    </row>
    <row r="6166" spans="1:8" ht="15.6" x14ac:dyDescent="0.3">
      <c r="A6166" s="2">
        <v>335</v>
      </c>
      <c r="B6166" s="8">
        <v>44730</v>
      </c>
      <c r="C6166" s="9">
        <v>1.8472222222222223E-2</v>
      </c>
      <c r="D6166" s="2" t="s">
        <v>105</v>
      </c>
      <c r="E6166" s="2">
        <v>148.58000000000001</v>
      </c>
      <c r="F6166" s="2">
        <v>90</v>
      </c>
      <c r="G6166" s="2" t="s">
        <v>106</v>
      </c>
      <c r="H6166" s="10">
        <f t="shared" si="96"/>
        <v>206.52619999999999</v>
      </c>
    </row>
    <row r="6167" spans="1:8" ht="15.6" x14ac:dyDescent="0.3">
      <c r="A6167" s="2">
        <v>346</v>
      </c>
      <c r="B6167" s="8">
        <v>44017</v>
      </c>
      <c r="C6167" s="9">
        <v>0.26952546296296298</v>
      </c>
      <c r="D6167" s="2" t="s">
        <v>105</v>
      </c>
      <c r="E6167" s="2">
        <v>106.9</v>
      </c>
      <c r="F6167" s="2">
        <v>4</v>
      </c>
      <c r="G6167" s="2" t="s">
        <v>106</v>
      </c>
      <c r="H6167" s="10">
        <f t="shared" si="96"/>
        <v>148.59100000000001</v>
      </c>
    </row>
    <row r="6168" spans="1:8" ht="15.6" x14ac:dyDescent="0.3">
      <c r="A6168" s="2">
        <v>330</v>
      </c>
      <c r="B6168" s="8">
        <v>44462</v>
      </c>
      <c r="C6168" s="9">
        <v>0.7059375</v>
      </c>
      <c r="D6168" s="2" t="s">
        <v>105</v>
      </c>
      <c r="E6168" s="2">
        <v>457.64</v>
      </c>
      <c r="F6168" s="2">
        <v>55</v>
      </c>
      <c r="G6168" s="2" t="s">
        <v>106</v>
      </c>
      <c r="H6168" s="10">
        <f t="shared" si="96"/>
        <v>636.11959999999999</v>
      </c>
    </row>
    <row r="6169" spans="1:8" ht="15.6" x14ac:dyDescent="0.3">
      <c r="A6169" s="2">
        <v>345</v>
      </c>
      <c r="B6169" s="8">
        <v>45112</v>
      </c>
      <c r="C6169" s="9">
        <v>0.80947916666666664</v>
      </c>
      <c r="D6169" s="2" t="s">
        <v>105</v>
      </c>
      <c r="E6169" s="2">
        <v>533.03</v>
      </c>
      <c r="F6169" s="2">
        <v>75</v>
      </c>
      <c r="G6169" s="2" t="s">
        <v>106</v>
      </c>
      <c r="H6169" s="10">
        <f t="shared" si="96"/>
        <v>740.91169999999988</v>
      </c>
    </row>
    <row r="6170" spans="1:8" ht="15.6" x14ac:dyDescent="0.3">
      <c r="A6170" s="2">
        <v>337</v>
      </c>
      <c r="B6170" s="8">
        <v>44499</v>
      </c>
      <c r="C6170" s="9">
        <v>5.2824074074074072E-2</v>
      </c>
      <c r="D6170" s="2" t="s">
        <v>105</v>
      </c>
      <c r="E6170" s="2">
        <v>406.87</v>
      </c>
      <c r="F6170" s="2">
        <v>62</v>
      </c>
      <c r="G6170" s="2" t="s">
        <v>106</v>
      </c>
      <c r="H6170" s="10">
        <f t="shared" si="96"/>
        <v>565.54930000000002</v>
      </c>
    </row>
    <row r="6171" spans="1:8" ht="15.6" x14ac:dyDescent="0.3">
      <c r="A6171" s="2">
        <v>344</v>
      </c>
      <c r="B6171" s="8">
        <v>44065</v>
      </c>
      <c r="C6171" s="9">
        <v>0.14534722222222221</v>
      </c>
      <c r="D6171" s="2" t="s">
        <v>105</v>
      </c>
      <c r="E6171" s="2">
        <v>497.04</v>
      </c>
      <c r="F6171" s="2">
        <v>91</v>
      </c>
      <c r="G6171" s="2" t="s">
        <v>106</v>
      </c>
      <c r="H6171" s="10">
        <f t="shared" si="96"/>
        <v>690.88559999999995</v>
      </c>
    </row>
    <row r="6172" spans="1:8" ht="15.6" x14ac:dyDescent="0.3">
      <c r="A6172" s="2">
        <v>346</v>
      </c>
      <c r="B6172" s="8">
        <v>45205</v>
      </c>
      <c r="C6172" s="9">
        <v>0.47923611111111108</v>
      </c>
      <c r="D6172" s="2" t="s">
        <v>105</v>
      </c>
      <c r="E6172" s="2">
        <v>545.44000000000005</v>
      </c>
      <c r="F6172" s="2">
        <v>66</v>
      </c>
      <c r="G6172" s="2" t="s">
        <v>106</v>
      </c>
      <c r="H6172" s="10">
        <f t="shared" si="96"/>
        <v>758.16160000000002</v>
      </c>
    </row>
    <row r="6173" spans="1:8" ht="15.6" x14ac:dyDescent="0.3">
      <c r="A6173" s="2">
        <v>326</v>
      </c>
      <c r="B6173" s="8">
        <v>44004</v>
      </c>
      <c r="C6173" s="9">
        <v>0.62412037037037038</v>
      </c>
      <c r="D6173" s="2" t="s">
        <v>105</v>
      </c>
      <c r="E6173" s="2">
        <v>625.91</v>
      </c>
      <c r="F6173" s="2">
        <v>94</v>
      </c>
      <c r="G6173" s="2" t="s">
        <v>106</v>
      </c>
      <c r="H6173" s="10">
        <f t="shared" si="96"/>
        <v>870.0148999999999</v>
      </c>
    </row>
    <row r="6174" spans="1:8" ht="15.6" x14ac:dyDescent="0.3">
      <c r="A6174" s="2">
        <v>347</v>
      </c>
      <c r="B6174" s="8">
        <v>43985</v>
      </c>
      <c r="C6174" s="9">
        <v>0.85855324074074069</v>
      </c>
      <c r="D6174" s="2" t="s">
        <v>105</v>
      </c>
      <c r="E6174" s="2">
        <v>959.76</v>
      </c>
      <c r="F6174" s="2">
        <v>3</v>
      </c>
      <c r="G6174" s="2" t="s">
        <v>106</v>
      </c>
      <c r="H6174" s="10">
        <f t="shared" si="96"/>
        <v>1334.0663999999999</v>
      </c>
    </row>
    <row r="6175" spans="1:8" ht="15.6" x14ac:dyDescent="0.3">
      <c r="A6175" s="2">
        <v>355</v>
      </c>
      <c r="B6175" s="8">
        <v>45392</v>
      </c>
      <c r="C6175" s="9">
        <v>0.20310185185185184</v>
      </c>
      <c r="D6175" s="2" t="s">
        <v>105</v>
      </c>
      <c r="E6175" s="2">
        <v>797.83</v>
      </c>
      <c r="F6175" s="2">
        <v>87</v>
      </c>
      <c r="G6175" s="2" t="s">
        <v>106</v>
      </c>
      <c r="H6175" s="10">
        <f t="shared" si="96"/>
        <v>1108.9837</v>
      </c>
    </row>
    <row r="6176" spans="1:8" ht="15.6" x14ac:dyDescent="0.3">
      <c r="A6176" s="2">
        <v>325</v>
      </c>
      <c r="B6176" s="8">
        <v>43933</v>
      </c>
      <c r="C6176" s="9">
        <v>0.48934027777777778</v>
      </c>
      <c r="D6176" s="2" t="s">
        <v>105</v>
      </c>
      <c r="E6176" s="2">
        <v>915.47</v>
      </c>
      <c r="F6176" s="2">
        <v>38</v>
      </c>
      <c r="G6176" s="2" t="s">
        <v>106</v>
      </c>
      <c r="H6176" s="10">
        <f t="shared" si="96"/>
        <v>1272.5032999999999</v>
      </c>
    </row>
    <row r="6177" spans="1:8" ht="15.6" x14ac:dyDescent="0.3">
      <c r="A6177" s="2">
        <v>346</v>
      </c>
      <c r="B6177" s="8">
        <v>43997</v>
      </c>
      <c r="C6177" s="9">
        <v>0.48219907407407409</v>
      </c>
      <c r="D6177" s="2" t="s">
        <v>105</v>
      </c>
      <c r="E6177" s="2">
        <v>313.48</v>
      </c>
      <c r="F6177" s="2">
        <v>78</v>
      </c>
      <c r="G6177" s="2" t="s">
        <v>106</v>
      </c>
      <c r="H6177" s="10">
        <f t="shared" si="96"/>
        <v>435.73719999999997</v>
      </c>
    </row>
    <row r="6178" spans="1:8" ht="15.6" x14ac:dyDescent="0.3">
      <c r="A6178" s="2">
        <v>332</v>
      </c>
      <c r="B6178" s="8">
        <v>44805</v>
      </c>
      <c r="C6178" s="9">
        <v>0.43189814814814814</v>
      </c>
      <c r="D6178" s="2" t="s">
        <v>105</v>
      </c>
      <c r="E6178" s="2">
        <v>483.73</v>
      </c>
      <c r="F6178" s="2">
        <v>78</v>
      </c>
      <c r="G6178" s="2" t="s">
        <v>106</v>
      </c>
      <c r="H6178" s="10">
        <f t="shared" si="96"/>
        <v>672.38469999999995</v>
      </c>
    </row>
    <row r="6179" spans="1:8" ht="15.6" x14ac:dyDescent="0.3">
      <c r="A6179" s="2">
        <v>346</v>
      </c>
      <c r="B6179" s="8">
        <v>44859</v>
      </c>
      <c r="C6179" s="9">
        <v>0.85150462962962958</v>
      </c>
      <c r="D6179" s="2" t="s">
        <v>105</v>
      </c>
      <c r="E6179" s="2">
        <v>851.35</v>
      </c>
      <c r="F6179" s="2">
        <v>73</v>
      </c>
      <c r="G6179" s="2" t="s">
        <v>106</v>
      </c>
      <c r="H6179" s="10">
        <f t="shared" si="96"/>
        <v>1183.3764999999999</v>
      </c>
    </row>
    <row r="6180" spans="1:8" ht="15.6" x14ac:dyDescent="0.3">
      <c r="A6180" s="2">
        <v>333</v>
      </c>
      <c r="B6180" s="8">
        <v>44083</v>
      </c>
      <c r="C6180" s="9">
        <v>0.7905092592592593</v>
      </c>
      <c r="D6180" s="2" t="s">
        <v>105</v>
      </c>
      <c r="E6180" s="2">
        <v>384.53</v>
      </c>
      <c r="F6180" s="2">
        <v>36</v>
      </c>
      <c r="G6180" s="2" t="s">
        <v>106</v>
      </c>
      <c r="H6180" s="10">
        <f t="shared" si="96"/>
        <v>534.49669999999992</v>
      </c>
    </row>
    <row r="6181" spans="1:8" ht="15.6" x14ac:dyDescent="0.3">
      <c r="A6181" s="2">
        <v>331</v>
      </c>
      <c r="B6181" s="8">
        <v>43860</v>
      </c>
      <c r="C6181" s="9">
        <v>0.48848379629629629</v>
      </c>
      <c r="D6181" s="2" t="s">
        <v>105</v>
      </c>
      <c r="E6181" s="2">
        <v>250.14</v>
      </c>
      <c r="F6181" s="2">
        <v>3</v>
      </c>
      <c r="G6181" s="2" t="s">
        <v>106</v>
      </c>
      <c r="H6181" s="10">
        <f t="shared" si="96"/>
        <v>347.69459999999998</v>
      </c>
    </row>
    <row r="6182" spans="1:8" ht="15.6" x14ac:dyDescent="0.3">
      <c r="A6182" s="2">
        <v>351</v>
      </c>
      <c r="B6182" s="8">
        <v>44957</v>
      </c>
      <c r="C6182" s="9">
        <v>0.84403935185185186</v>
      </c>
      <c r="D6182" s="2" t="s">
        <v>105</v>
      </c>
      <c r="E6182" s="2">
        <v>846.74</v>
      </c>
      <c r="F6182" s="2">
        <v>64</v>
      </c>
      <c r="G6182" s="2" t="s">
        <v>106</v>
      </c>
      <c r="H6182" s="10">
        <f t="shared" si="96"/>
        <v>1176.9685999999999</v>
      </c>
    </row>
    <row r="6183" spans="1:8" ht="15.6" x14ac:dyDescent="0.3">
      <c r="A6183" s="2">
        <v>357</v>
      </c>
      <c r="B6183" s="8">
        <v>44939</v>
      </c>
      <c r="C6183" s="9">
        <v>0.6890856481481481</v>
      </c>
      <c r="D6183" s="2" t="s">
        <v>105</v>
      </c>
      <c r="E6183" s="2">
        <v>956.73</v>
      </c>
      <c r="F6183" s="2">
        <v>93</v>
      </c>
      <c r="G6183" s="2" t="s">
        <v>106</v>
      </c>
      <c r="H6183" s="10">
        <f t="shared" si="96"/>
        <v>1329.8546999999999</v>
      </c>
    </row>
    <row r="6184" spans="1:8" ht="15.6" x14ac:dyDescent="0.3">
      <c r="A6184" s="2">
        <v>329</v>
      </c>
      <c r="B6184" s="8">
        <v>44584</v>
      </c>
      <c r="C6184" s="9">
        <v>0.32089120370370372</v>
      </c>
      <c r="D6184" s="2" t="s">
        <v>105</v>
      </c>
      <c r="E6184" s="2">
        <v>625.6</v>
      </c>
      <c r="F6184" s="2">
        <v>28</v>
      </c>
      <c r="G6184" s="2" t="s">
        <v>106</v>
      </c>
      <c r="H6184" s="10">
        <f t="shared" si="96"/>
        <v>869.58399999999995</v>
      </c>
    </row>
    <row r="6185" spans="1:8" ht="15.6" x14ac:dyDescent="0.3">
      <c r="A6185" s="2">
        <v>335</v>
      </c>
      <c r="B6185" s="8">
        <v>44935</v>
      </c>
      <c r="C6185" s="9">
        <v>0.21136574074074074</v>
      </c>
      <c r="D6185" s="2" t="s">
        <v>105</v>
      </c>
      <c r="E6185" s="2">
        <v>407.57</v>
      </c>
      <c r="F6185" s="2">
        <v>51</v>
      </c>
      <c r="G6185" s="2" t="s">
        <v>106</v>
      </c>
      <c r="H6185" s="10">
        <f t="shared" si="96"/>
        <v>566.52229999999997</v>
      </c>
    </row>
    <row r="6186" spans="1:8" ht="15.6" x14ac:dyDescent="0.3">
      <c r="A6186" s="2">
        <v>339</v>
      </c>
      <c r="B6186" s="8">
        <v>43932</v>
      </c>
      <c r="C6186" s="9">
        <v>0.65313657407407411</v>
      </c>
      <c r="D6186" s="2" t="s">
        <v>105</v>
      </c>
      <c r="E6186" s="2">
        <v>943.66</v>
      </c>
      <c r="F6186" s="2">
        <v>84</v>
      </c>
      <c r="G6186" s="2" t="s">
        <v>106</v>
      </c>
      <c r="H6186" s="10">
        <f t="shared" si="96"/>
        <v>1311.6873999999998</v>
      </c>
    </row>
    <row r="6187" spans="1:8" ht="15.6" x14ac:dyDescent="0.3">
      <c r="A6187" s="2">
        <v>342</v>
      </c>
      <c r="B6187" s="8">
        <v>43952</v>
      </c>
      <c r="C6187" s="9">
        <v>0.32878472222222221</v>
      </c>
      <c r="D6187" s="2" t="s">
        <v>105</v>
      </c>
      <c r="E6187" s="2">
        <v>34.51</v>
      </c>
      <c r="F6187" s="2">
        <v>1</v>
      </c>
      <c r="G6187" s="2" t="s">
        <v>106</v>
      </c>
      <c r="H6187" s="10">
        <f t="shared" si="96"/>
        <v>47.968899999999991</v>
      </c>
    </row>
    <row r="6188" spans="1:8" ht="15.6" x14ac:dyDescent="0.3">
      <c r="A6188" s="2">
        <v>343</v>
      </c>
      <c r="B6188" s="8">
        <v>44571</v>
      </c>
      <c r="C6188" s="9">
        <v>0.9584259259259259</v>
      </c>
      <c r="D6188" s="2" t="s">
        <v>105</v>
      </c>
      <c r="E6188" s="2">
        <v>997.71</v>
      </c>
      <c r="F6188" s="2">
        <v>35</v>
      </c>
      <c r="G6188" s="2" t="s">
        <v>106</v>
      </c>
      <c r="H6188" s="10">
        <f t="shared" si="96"/>
        <v>1386.8169</v>
      </c>
    </row>
    <row r="6189" spans="1:8" ht="15.6" x14ac:dyDescent="0.3">
      <c r="A6189" s="2">
        <v>341</v>
      </c>
      <c r="B6189" s="8">
        <v>44560</v>
      </c>
      <c r="C6189" s="9">
        <v>7.2650462962962958E-2</v>
      </c>
      <c r="D6189" s="2" t="s">
        <v>105</v>
      </c>
      <c r="E6189" s="2">
        <v>861.42</v>
      </c>
      <c r="F6189" s="2">
        <v>34</v>
      </c>
      <c r="G6189" s="2" t="s">
        <v>106</v>
      </c>
      <c r="H6189" s="10">
        <f t="shared" si="96"/>
        <v>1197.3737999999998</v>
      </c>
    </row>
    <row r="6190" spans="1:8" ht="15.6" x14ac:dyDescent="0.3">
      <c r="A6190" s="2">
        <v>353</v>
      </c>
      <c r="B6190" s="8">
        <v>45310</v>
      </c>
      <c r="C6190" s="9">
        <v>0.92629629629629628</v>
      </c>
      <c r="D6190" s="2" t="s">
        <v>105</v>
      </c>
      <c r="E6190" s="2">
        <v>852.58</v>
      </c>
      <c r="F6190" s="2">
        <v>81</v>
      </c>
      <c r="G6190" s="2" t="s">
        <v>106</v>
      </c>
      <c r="H6190" s="10">
        <f t="shared" si="96"/>
        <v>1185.0862</v>
      </c>
    </row>
    <row r="6191" spans="1:8" ht="15.6" x14ac:dyDescent="0.3">
      <c r="A6191" s="2">
        <v>338</v>
      </c>
      <c r="B6191" s="8">
        <v>44923</v>
      </c>
      <c r="C6191" s="9">
        <v>0.44414351851851852</v>
      </c>
      <c r="D6191" s="2" t="s">
        <v>105</v>
      </c>
      <c r="E6191" s="2">
        <v>966.18</v>
      </c>
      <c r="F6191" s="2">
        <v>86</v>
      </c>
      <c r="G6191" s="2" t="s">
        <v>106</v>
      </c>
      <c r="H6191" s="10">
        <f t="shared" si="96"/>
        <v>1342.9901999999997</v>
      </c>
    </row>
    <row r="6192" spans="1:8" ht="15.6" x14ac:dyDescent="0.3">
      <c r="A6192" s="2">
        <v>329</v>
      </c>
      <c r="B6192" s="8">
        <v>45481</v>
      </c>
      <c r="C6192" s="9">
        <v>0.43209490740740741</v>
      </c>
      <c r="D6192" s="2" t="s">
        <v>105</v>
      </c>
      <c r="E6192" s="2">
        <v>740.24</v>
      </c>
      <c r="F6192" s="2">
        <v>65</v>
      </c>
      <c r="G6192" s="2" t="s">
        <v>106</v>
      </c>
      <c r="H6192" s="10">
        <f t="shared" si="96"/>
        <v>1028.9335999999998</v>
      </c>
    </row>
    <row r="6193" spans="1:8" ht="15.6" x14ac:dyDescent="0.3">
      <c r="A6193" s="2">
        <v>333</v>
      </c>
      <c r="B6193" s="8">
        <v>44145</v>
      </c>
      <c r="C6193" s="9">
        <v>0.9694328703703704</v>
      </c>
      <c r="D6193" s="2" t="s">
        <v>105</v>
      </c>
      <c r="E6193" s="2">
        <v>619.96</v>
      </c>
      <c r="F6193" s="2">
        <v>47</v>
      </c>
      <c r="G6193" s="2" t="s">
        <v>106</v>
      </c>
      <c r="H6193" s="10">
        <f t="shared" si="96"/>
        <v>861.74440000000004</v>
      </c>
    </row>
    <row r="6194" spans="1:8" ht="15.6" x14ac:dyDescent="0.3">
      <c r="A6194" s="2">
        <v>357</v>
      </c>
      <c r="B6194" s="8">
        <v>44701</v>
      </c>
      <c r="C6194" s="9">
        <v>0.52901620370370372</v>
      </c>
      <c r="D6194" s="2" t="s">
        <v>105</v>
      </c>
      <c r="E6194" s="2">
        <v>768.37</v>
      </c>
      <c r="F6194" s="2">
        <v>84</v>
      </c>
      <c r="G6194" s="2" t="s">
        <v>106</v>
      </c>
      <c r="H6194" s="10">
        <f t="shared" si="96"/>
        <v>1068.0343</v>
      </c>
    </row>
    <row r="6195" spans="1:8" ht="15.6" x14ac:dyDescent="0.3">
      <c r="A6195" s="2">
        <v>335</v>
      </c>
      <c r="B6195" s="8">
        <v>45355</v>
      </c>
      <c r="C6195" s="9">
        <v>0.22436342592592592</v>
      </c>
      <c r="D6195" s="2" t="s">
        <v>105</v>
      </c>
      <c r="E6195" s="2">
        <v>277.67</v>
      </c>
      <c r="F6195" s="2">
        <v>23</v>
      </c>
      <c r="G6195" s="2" t="s">
        <v>106</v>
      </c>
      <c r="H6195" s="10">
        <f t="shared" si="96"/>
        <v>385.96129999999999</v>
      </c>
    </row>
    <row r="6196" spans="1:8" ht="15.6" x14ac:dyDescent="0.3">
      <c r="A6196" s="2">
        <v>339</v>
      </c>
      <c r="B6196" s="8">
        <v>43944</v>
      </c>
      <c r="C6196" s="9">
        <v>1.0821759259259258E-2</v>
      </c>
      <c r="D6196" s="2" t="s">
        <v>105</v>
      </c>
      <c r="E6196" s="2">
        <v>707.94</v>
      </c>
      <c r="F6196" s="2">
        <v>22</v>
      </c>
      <c r="G6196" s="2" t="s">
        <v>106</v>
      </c>
      <c r="H6196" s="10">
        <f t="shared" si="96"/>
        <v>984.03660000000002</v>
      </c>
    </row>
    <row r="6197" spans="1:8" ht="15.6" x14ac:dyDescent="0.3">
      <c r="A6197" s="2">
        <v>348</v>
      </c>
      <c r="B6197" s="8">
        <v>44976</v>
      </c>
      <c r="C6197" s="9">
        <v>0.70258101851851851</v>
      </c>
      <c r="D6197" s="2" t="s">
        <v>105</v>
      </c>
      <c r="E6197" s="2">
        <v>343.58</v>
      </c>
      <c r="F6197" s="2">
        <v>44</v>
      </c>
      <c r="G6197" s="2" t="s">
        <v>106</v>
      </c>
      <c r="H6197" s="10">
        <f t="shared" si="96"/>
        <v>477.57619999999997</v>
      </c>
    </row>
    <row r="6198" spans="1:8" ht="15.6" x14ac:dyDescent="0.3">
      <c r="A6198" s="2">
        <v>339</v>
      </c>
      <c r="B6198" s="8">
        <v>45185</v>
      </c>
      <c r="C6198" s="9">
        <v>0.57635416666666661</v>
      </c>
      <c r="D6198" s="2" t="s">
        <v>105</v>
      </c>
      <c r="E6198" s="2">
        <v>744.6</v>
      </c>
      <c r="F6198" s="2">
        <v>65</v>
      </c>
      <c r="G6198" s="2" t="s">
        <v>106</v>
      </c>
      <c r="H6198" s="10">
        <f t="shared" si="96"/>
        <v>1034.9939999999999</v>
      </c>
    </row>
    <row r="6199" spans="1:8" ht="15.6" x14ac:dyDescent="0.3">
      <c r="A6199" s="2">
        <v>354</v>
      </c>
      <c r="B6199" s="8">
        <v>44795</v>
      </c>
      <c r="C6199" s="9">
        <v>0.75958333333333339</v>
      </c>
      <c r="D6199" s="2" t="s">
        <v>105</v>
      </c>
      <c r="E6199" s="2">
        <v>703.44</v>
      </c>
      <c r="F6199" s="2">
        <v>26</v>
      </c>
      <c r="G6199" s="2" t="s">
        <v>106</v>
      </c>
      <c r="H6199" s="10">
        <f t="shared" si="96"/>
        <v>977.78160000000003</v>
      </c>
    </row>
    <row r="6200" spans="1:8" ht="15.6" x14ac:dyDescent="0.3">
      <c r="A6200" s="2">
        <v>338</v>
      </c>
      <c r="B6200" s="8">
        <v>44529</v>
      </c>
      <c r="C6200" s="9">
        <v>0.83182870370370365</v>
      </c>
      <c r="D6200" s="2" t="s">
        <v>105</v>
      </c>
      <c r="E6200" s="2">
        <v>346.51</v>
      </c>
      <c r="F6200" s="2">
        <v>25</v>
      </c>
      <c r="G6200" s="2" t="s">
        <v>106</v>
      </c>
      <c r="H6200" s="10">
        <f t="shared" si="96"/>
        <v>481.64889999999997</v>
      </c>
    </row>
    <row r="6201" spans="1:8" ht="15.6" x14ac:dyDescent="0.3">
      <c r="A6201" s="2">
        <v>323</v>
      </c>
      <c r="B6201" s="8">
        <v>45437</v>
      </c>
      <c r="C6201" s="9">
        <v>0.48464120370370373</v>
      </c>
      <c r="D6201" s="2" t="s">
        <v>105</v>
      </c>
      <c r="E6201" s="2">
        <v>76.069999999999993</v>
      </c>
      <c r="F6201" s="2">
        <v>67</v>
      </c>
      <c r="G6201" s="2" t="s">
        <v>106</v>
      </c>
      <c r="H6201" s="10">
        <f t="shared" si="96"/>
        <v>105.73729999999998</v>
      </c>
    </row>
    <row r="6202" spans="1:8" ht="15.6" x14ac:dyDescent="0.3">
      <c r="A6202" s="2">
        <v>352</v>
      </c>
      <c r="B6202" s="8">
        <v>44133</v>
      </c>
      <c r="C6202" s="9">
        <v>0.66081018518518519</v>
      </c>
      <c r="D6202" s="2" t="s">
        <v>105</v>
      </c>
      <c r="E6202" s="2">
        <v>701.2</v>
      </c>
      <c r="F6202" s="2">
        <v>59</v>
      </c>
      <c r="G6202" s="2" t="s">
        <v>106</v>
      </c>
      <c r="H6202" s="10">
        <f t="shared" si="96"/>
        <v>974.66800000000001</v>
      </c>
    </row>
    <row r="6203" spans="1:8" ht="15.6" x14ac:dyDescent="0.3">
      <c r="A6203" s="2">
        <v>344</v>
      </c>
      <c r="B6203" s="8">
        <v>44197</v>
      </c>
      <c r="C6203" s="9">
        <v>9.0740740740740747E-3</v>
      </c>
      <c r="D6203" s="2" t="s">
        <v>105</v>
      </c>
      <c r="E6203" s="2">
        <v>82.09</v>
      </c>
      <c r="F6203" s="2">
        <v>19</v>
      </c>
      <c r="G6203" s="2" t="s">
        <v>106</v>
      </c>
      <c r="H6203" s="10">
        <f t="shared" si="96"/>
        <v>114.10509999999999</v>
      </c>
    </row>
    <row r="6204" spans="1:8" ht="15.6" x14ac:dyDescent="0.3">
      <c r="A6204" s="2">
        <v>335</v>
      </c>
      <c r="B6204" s="8">
        <v>45444</v>
      </c>
      <c r="C6204" s="9">
        <v>0.79487268518518517</v>
      </c>
      <c r="D6204" s="2" t="s">
        <v>105</v>
      </c>
      <c r="E6204" s="2">
        <v>152.88999999999999</v>
      </c>
      <c r="F6204" s="2">
        <v>78</v>
      </c>
      <c r="G6204" s="2" t="s">
        <v>106</v>
      </c>
      <c r="H6204" s="10">
        <f t="shared" si="96"/>
        <v>212.51709999999997</v>
      </c>
    </row>
    <row r="6205" spans="1:8" ht="15.6" x14ac:dyDescent="0.3">
      <c r="A6205" s="2">
        <v>337</v>
      </c>
      <c r="B6205" s="8">
        <v>44244</v>
      </c>
      <c r="C6205" s="9">
        <v>0.50472222222222218</v>
      </c>
      <c r="D6205" s="2" t="s">
        <v>105</v>
      </c>
      <c r="E6205" s="2">
        <v>922.15</v>
      </c>
      <c r="F6205" s="2">
        <v>63</v>
      </c>
      <c r="G6205" s="2" t="s">
        <v>106</v>
      </c>
      <c r="H6205" s="10">
        <f t="shared" si="96"/>
        <v>1281.7884999999999</v>
      </c>
    </row>
    <row r="6206" spans="1:8" ht="15.6" x14ac:dyDescent="0.3">
      <c r="A6206" s="2">
        <v>357</v>
      </c>
      <c r="B6206" s="8">
        <v>45043</v>
      </c>
      <c r="C6206" s="9">
        <v>0.6393981481481481</v>
      </c>
      <c r="D6206" s="2" t="s">
        <v>105</v>
      </c>
      <c r="E6206" s="2">
        <v>807.51</v>
      </c>
      <c r="F6206" s="2">
        <v>75</v>
      </c>
      <c r="G6206" s="2" t="s">
        <v>106</v>
      </c>
      <c r="H6206" s="10">
        <f t="shared" si="96"/>
        <v>1122.4388999999999</v>
      </c>
    </row>
    <row r="6207" spans="1:8" ht="15.6" x14ac:dyDescent="0.3">
      <c r="A6207" s="2">
        <v>351</v>
      </c>
      <c r="B6207" s="8">
        <v>44591</v>
      </c>
      <c r="C6207" s="9">
        <v>0.15925925925925927</v>
      </c>
      <c r="D6207" s="2" t="s">
        <v>105</v>
      </c>
      <c r="E6207" s="2">
        <v>199.67</v>
      </c>
      <c r="F6207" s="2">
        <v>41</v>
      </c>
      <c r="G6207" s="2" t="s">
        <v>106</v>
      </c>
      <c r="H6207" s="10">
        <f t="shared" si="96"/>
        <v>277.54129999999998</v>
      </c>
    </row>
    <row r="6208" spans="1:8" ht="15.6" x14ac:dyDescent="0.3">
      <c r="A6208" s="2">
        <v>329</v>
      </c>
      <c r="B6208" s="8">
        <v>43991</v>
      </c>
      <c r="C6208" s="9">
        <v>0.17645833333333333</v>
      </c>
      <c r="D6208" s="2" t="s">
        <v>105</v>
      </c>
      <c r="E6208" s="2">
        <v>222.75</v>
      </c>
      <c r="F6208" s="2">
        <v>30</v>
      </c>
      <c r="G6208" s="2" t="s">
        <v>106</v>
      </c>
      <c r="H6208" s="10">
        <f t="shared" si="96"/>
        <v>309.6225</v>
      </c>
    </row>
    <row r="6209" spans="1:8" ht="15.6" x14ac:dyDescent="0.3">
      <c r="A6209" s="2">
        <v>340</v>
      </c>
      <c r="B6209" s="8">
        <v>45156</v>
      </c>
      <c r="C6209" s="9">
        <v>0.24631944444444445</v>
      </c>
      <c r="D6209" s="2" t="s">
        <v>105</v>
      </c>
      <c r="E6209" s="2">
        <v>624.82000000000005</v>
      </c>
      <c r="F6209" s="2">
        <v>82</v>
      </c>
      <c r="G6209" s="2" t="s">
        <v>106</v>
      </c>
      <c r="H6209" s="10">
        <f t="shared" si="96"/>
        <v>868.49980000000005</v>
      </c>
    </row>
    <row r="6210" spans="1:8" ht="15.6" x14ac:dyDescent="0.3">
      <c r="A6210" s="2">
        <v>356</v>
      </c>
      <c r="B6210" s="8">
        <v>44914</v>
      </c>
      <c r="C6210" s="9">
        <v>0.70769675925925923</v>
      </c>
      <c r="D6210" s="2" t="s">
        <v>105</v>
      </c>
      <c r="E6210" s="2">
        <v>502.56</v>
      </c>
      <c r="F6210" s="2">
        <v>60</v>
      </c>
      <c r="G6210" s="2" t="s">
        <v>106</v>
      </c>
      <c r="H6210" s="10">
        <f t="shared" si="96"/>
        <v>698.55840000000001</v>
      </c>
    </row>
    <row r="6211" spans="1:8" ht="15.6" x14ac:dyDescent="0.3">
      <c r="A6211" s="2">
        <v>333</v>
      </c>
      <c r="B6211" s="8">
        <v>44052</v>
      </c>
      <c r="C6211" s="9">
        <v>0.11989583333333333</v>
      </c>
      <c r="D6211" s="2" t="s">
        <v>105</v>
      </c>
      <c r="E6211" s="2">
        <v>73.28</v>
      </c>
      <c r="F6211" s="2">
        <v>54</v>
      </c>
      <c r="G6211" s="2" t="s">
        <v>106</v>
      </c>
      <c r="H6211" s="10">
        <f t="shared" ref="H6211:H6274" si="97">E6211*1.39</f>
        <v>101.8592</v>
      </c>
    </row>
    <row r="6212" spans="1:8" ht="15.6" x14ac:dyDescent="0.3">
      <c r="A6212" s="2">
        <v>349</v>
      </c>
      <c r="B6212" s="8">
        <v>44239</v>
      </c>
      <c r="C6212" s="9">
        <v>0.2378587962962963</v>
      </c>
      <c r="D6212" s="2" t="s">
        <v>105</v>
      </c>
      <c r="E6212" s="2">
        <v>391</v>
      </c>
      <c r="F6212" s="2">
        <v>98</v>
      </c>
      <c r="G6212" s="2" t="s">
        <v>106</v>
      </c>
      <c r="H6212" s="10">
        <f t="shared" si="97"/>
        <v>543.49</v>
      </c>
    </row>
    <row r="6213" spans="1:8" ht="15.6" x14ac:dyDescent="0.3">
      <c r="A6213" s="2">
        <v>324</v>
      </c>
      <c r="B6213" s="8">
        <v>44275</v>
      </c>
      <c r="C6213" s="9">
        <v>0.79857638888888893</v>
      </c>
      <c r="D6213" s="2" t="s">
        <v>105</v>
      </c>
      <c r="E6213" s="2">
        <v>664.52</v>
      </c>
      <c r="F6213" s="2">
        <v>84</v>
      </c>
      <c r="G6213" s="2" t="s">
        <v>106</v>
      </c>
      <c r="H6213" s="10">
        <f t="shared" si="97"/>
        <v>923.68279999999993</v>
      </c>
    </row>
    <row r="6214" spans="1:8" ht="15.6" x14ac:dyDescent="0.3">
      <c r="A6214" s="2">
        <v>335</v>
      </c>
      <c r="B6214" s="8">
        <v>45253</v>
      </c>
      <c r="C6214" s="9">
        <v>0.65265046296296292</v>
      </c>
      <c r="D6214" s="2" t="s">
        <v>105</v>
      </c>
      <c r="E6214" s="2">
        <v>564.04</v>
      </c>
      <c r="F6214" s="2">
        <v>63</v>
      </c>
      <c r="G6214" s="2" t="s">
        <v>106</v>
      </c>
      <c r="H6214" s="10">
        <f t="shared" si="97"/>
        <v>784.01559999999995</v>
      </c>
    </row>
    <row r="6215" spans="1:8" ht="15.6" x14ac:dyDescent="0.3">
      <c r="A6215" s="2">
        <v>329</v>
      </c>
      <c r="B6215" s="8">
        <v>44799</v>
      </c>
      <c r="C6215" s="9">
        <v>0.91565972222222225</v>
      </c>
      <c r="D6215" s="2" t="s">
        <v>105</v>
      </c>
      <c r="E6215" s="2">
        <v>683.29</v>
      </c>
      <c r="F6215" s="2">
        <v>3</v>
      </c>
      <c r="G6215" s="2" t="s">
        <v>106</v>
      </c>
      <c r="H6215" s="10">
        <f t="shared" si="97"/>
        <v>949.77309999999989</v>
      </c>
    </row>
    <row r="6216" spans="1:8" ht="15.6" x14ac:dyDescent="0.3">
      <c r="A6216" s="2">
        <v>343</v>
      </c>
      <c r="B6216" s="8">
        <v>45092</v>
      </c>
      <c r="C6216" s="9">
        <v>0.35826388888888888</v>
      </c>
      <c r="D6216" s="2" t="s">
        <v>105</v>
      </c>
      <c r="E6216" s="2">
        <v>55.36</v>
      </c>
      <c r="F6216" s="2">
        <v>1</v>
      </c>
      <c r="G6216" s="2" t="s">
        <v>106</v>
      </c>
      <c r="H6216" s="10">
        <f t="shared" si="97"/>
        <v>76.950399999999988</v>
      </c>
    </row>
    <row r="6217" spans="1:8" ht="15.6" x14ac:dyDescent="0.3">
      <c r="A6217" s="2">
        <v>341</v>
      </c>
      <c r="B6217" s="8">
        <v>44767</v>
      </c>
      <c r="C6217" s="9">
        <v>0.95502314814814815</v>
      </c>
      <c r="D6217" s="2" t="s">
        <v>105</v>
      </c>
      <c r="E6217" s="2">
        <v>614.48</v>
      </c>
      <c r="F6217" s="2">
        <v>36</v>
      </c>
      <c r="G6217" s="2" t="s">
        <v>106</v>
      </c>
      <c r="H6217" s="10">
        <f t="shared" si="97"/>
        <v>854.12720000000002</v>
      </c>
    </row>
    <row r="6218" spans="1:8" ht="15.6" x14ac:dyDescent="0.3">
      <c r="A6218" s="2">
        <v>345</v>
      </c>
      <c r="B6218" s="8">
        <v>44515</v>
      </c>
      <c r="C6218" s="9">
        <v>0.50244212962962964</v>
      </c>
      <c r="D6218" s="2" t="s">
        <v>105</v>
      </c>
      <c r="E6218" s="2">
        <v>221.33</v>
      </c>
      <c r="F6218" s="2">
        <v>82</v>
      </c>
      <c r="G6218" s="2" t="s">
        <v>106</v>
      </c>
      <c r="H6218" s="10">
        <f t="shared" si="97"/>
        <v>307.64870000000002</v>
      </c>
    </row>
    <row r="6219" spans="1:8" ht="15.6" x14ac:dyDescent="0.3">
      <c r="A6219" s="2">
        <v>349</v>
      </c>
      <c r="B6219" s="8">
        <v>44138</v>
      </c>
      <c r="C6219" s="9">
        <v>0.21969907407407407</v>
      </c>
      <c r="D6219" s="2" t="s">
        <v>105</v>
      </c>
      <c r="E6219" s="2">
        <v>588.83000000000004</v>
      </c>
      <c r="F6219" s="2">
        <v>86</v>
      </c>
      <c r="G6219" s="2" t="s">
        <v>106</v>
      </c>
      <c r="H6219" s="10">
        <f t="shared" si="97"/>
        <v>818.47370000000001</v>
      </c>
    </row>
    <row r="6220" spans="1:8" ht="15.6" x14ac:dyDescent="0.3">
      <c r="A6220" s="2">
        <v>344</v>
      </c>
      <c r="B6220" s="8">
        <v>44935</v>
      </c>
      <c r="C6220" s="9">
        <v>0.6194560185185185</v>
      </c>
      <c r="D6220" s="2" t="s">
        <v>105</v>
      </c>
      <c r="E6220" s="2">
        <v>433.82</v>
      </c>
      <c r="F6220" s="2">
        <v>22</v>
      </c>
      <c r="G6220" s="2" t="s">
        <v>106</v>
      </c>
      <c r="H6220" s="10">
        <f t="shared" si="97"/>
        <v>603.00979999999993</v>
      </c>
    </row>
    <row r="6221" spans="1:8" ht="15.6" x14ac:dyDescent="0.3">
      <c r="A6221" s="2">
        <v>347</v>
      </c>
      <c r="B6221" s="8">
        <v>44606</v>
      </c>
      <c r="C6221" s="9">
        <v>0.77562500000000001</v>
      </c>
      <c r="D6221" s="2" t="s">
        <v>105</v>
      </c>
      <c r="E6221" s="2">
        <v>949.85</v>
      </c>
      <c r="F6221" s="2">
        <v>61</v>
      </c>
      <c r="G6221" s="2" t="s">
        <v>106</v>
      </c>
      <c r="H6221" s="10">
        <f t="shared" si="97"/>
        <v>1320.2915</v>
      </c>
    </row>
    <row r="6222" spans="1:8" ht="15.6" x14ac:dyDescent="0.3">
      <c r="A6222" s="2">
        <v>330</v>
      </c>
      <c r="B6222" s="8">
        <v>44469</v>
      </c>
      <c r="C6222" s="9">
        <v>0.69253472222222223</v>
      </c>
      <c r="D6222" s="2" t="s">
        <v>105</v>
      </c>
      <c r="E6222" s="2">
        <v>47.54</v>
      </c>
      <c r="F6222" s="2">
        <v>17</v>
      </c>
      <c r="G6222" s="2" t="s">
        <v>106</v>
      </c>
      <c r="H6222" s="10">
        <f t="shared" si="97"/>
        <v>66.08059999999999</v>
      </c>
    </row>
    <row r="6223" spans="1:8" ht="15.6" x14ac:dyDescent="0.3">
      <c r="A6223" s="2">
        <v>347</v>
      </c>
      <c r="B6223" s="8">
        <v>45228</v>
      </c>
      <c r="C6223" s="9">
        <v>0.29063657407407406</v>
      </c>
      <c r="D6223" s="2" t="s">
        <v>105</v>
      </c>
      <c r="E6223" s="2">
        <v>596.86</v>
      </c>
      <c r="F6223" s="2">
        <v>48</v>
      </c>
      <c r="G6223" s="2" t="s">
        <v>106</v>
      </c>
      <c r="H6223" s="10">
        <f t="shared" si="97"/>
        <v>829.6354</v>
      </c>
    </row>
    <row r="6224" spans="1:8" ht="15.6" x14ac:dyDescent="0.3">
      <c r="A6224" s="2">
        <v>350</v>
      </c>
      <c r="B6224" s="8">
        <v>44966</v>
      </c>
      <c r="C6224" s="9">
        <v>0.33818287037037037</v>
      </c>
      <c r="D6224" s="2" t="s">
        <v>105</v>
      </c>
      <c r="E6224" s="2">
        <v>917.18</v>
      </c>
      <c r="F6224" s="2">
        <v>77</v>
      </c>
      <c r="G6224" s="2" t="s">
        <v>106</v>
      </c>
      <c r="H6224" s="10">
        <f t="shared" si="97"/>
        <v>1274.8801999999998</v>
      </c>
    </row>
    <row r="6225" spans="1:8" ht="15.6" x14ac:dyDescent="0.3">
      <c r="A6225" s="2">
        <v>338</v>
      </c>
      <c r="B6225" s="8">
        <v>45461</v>
      </c>
      <c r="C6225" s="9">
        <v>0.91175925925925927</v>
      </c>
      <c r="D6225" s="2" t="s">
        <v>105</v>
      </c>
      <c r="E6225" s="2">
        <v>780.59</v>
      </c>
      <c r="F6225" s="2">
        <v>63</v>
      </c>
      <c r="G6225" s="2" t="s">
        <v>106</v>
      </c>
      <c r="H6225" s="10">
        <f t="shared" si="97"/>
        <v>1085.0201</v>
      </c>
    </row>
    <row r="6226" spans="1:8" ht="15.6" x14ac:dyDescent="0.3">
      <c r="A6226" s="2">
        <v>331</v>
      </c>
      <c r="B6226" s="8">
        <v>44738</v>
      </c>
      <c r="C6226" s="9">
        <v>0.25868055555555558</v>
      </c>
      <c r="D6226" s="2" t="s">
        <v>105</v>
      </c>
      <c r="E6226" s="2">
        <v>475.55</v>
      </c>
      <c r="F6226" s="2">
        <v>57</v>
      </c>
      <c r="G6226" s="2" t="s">
        <v>106</v>
      </c>
      <c r="H6226" s="10">
        <f t="shared" si="97"/>
        <v>661.0145</v>
      </c>
    </row>
    <row r="6227" spans="1:8" ht="15.6" x14ac:dyDescent="0.3">
      <c r="A6227" s="2">
        <v>352</v>
      </c>
      <c r="B6227" s="8">
        <v>44405</v>
      </c>
      <c r="C6227" s="9">
        <v>0.30004629629629631</v>
      </c>
      <c r="D6227" s="2" t="s">
        <v>105</v>
      </c>
      <c r="E6227" s="2">
        <v>744.64</v>
      </c>
      <c r="F6227" s="2">
        <v>42</v>
      </c>
      <c r="G6227" s="2" t="s">
        <v>106</v>
      </c>
      <c r="H6227" s="10">
        <f t="shared" si="97"/>
        <v>1035.0495999999998</v>
      </c>
    </row>
    <row r="6228" spans="1:8" ht="15.6" x14ac:dyDescent="0.3">
      <c r="A6228" s="2">
        <v>333</v>
      </c>
      <c r="B6228" s="8">
        <v>45334</v>
      </c>
      <c r="C6228" s="9">
        <v>0.8787152777777778</v>
      </c>
      <c r="D6228" s="2" t="s">
        <v>105</v>
      </c>
      <c r="E6228" s="2">
        <v>148.44</v>
      </c>
      <c r="F6228" s="2">
        <v>33</v>
      </c>
      <c r="G6228" s="2" t="s">
        <v>106</v>
      </c>
      <c r="H6228" s="10">
        <f t="shared" si="97"/>
        <v>206.33159999999998</v>
      </c>
    </row>
    <row r="6229" spans="1:8" ht="15.6" x14ac:dyDescent="0.3">
      <c r="A6229" s="2">
        <v>353</v>
      </c>
      <c r="B6229" s="8">
        <v>44140</v>
      </c>
      <c r="C6229" s="9">
        <v>0.93462962962962959</v>
      </c>
      <c r="D6229" s="2" t="s">
        <v>105</v>
      </c>
      <c r="E6229" s="2">
        <v>155.93</v>
      </c>
      <c r="F6229" s="2">
        <v>36</v>
      </c>
      <c r="G6229" s="2" t="s">
        <v>106</v>
      </c>
      <c r="H6229" s="10">
        <f t="shared" si="97"/>
        <v>216.74269999999999</v>
      </c>
    </row>
    <row r="6230" spans="1:8" ht="15.6" x14ac:dyDescent="0.3">
      <c r="A6230" s="2">
        <v>354</v>
      </c>
      <c r="B6230" s="8">
        <v>44802</v>
      </c>
      <c r="C6230" s="9">
        <v>0.89490740740740737</v>
      </c>
      <c r="D6230" s="2" t="s">
        <v>105</v>
      </c>
      <c r="E6230" s="2">
        <v>778.34</v>
      </c>
      <c r="F6230" s="2">
        <v>17</v>
      </c>
      <c r="G6230" s="2" t="s">
        <v>106</v>
      </c>
      <c r="H6230" s="10">
        <f t="shared" si="97"/>
        <v>1081.8925999999999</v>
      </c>
    </row>
    <row r="6231" spans="1:8" ht="15.6" x14ac:dyDescent="0.3">
      <c r="A6231" s="2">
        <v>335</v>
      </c>
      <c r="B6231" s="8">
        <v>44331</v>
      </c>
      <c r="C6231" s="9">
        <v>0.42179398148148151</v>
      </c>
      <c r="D6231" s="2" t="s">
        <v>105</v>
      </c>
      <c r="E6231" s="2">
        <v>93.36</v>
      </c>
      <c r="F6231" s="2">
        <v>84</v>
      </c>
      <c r="G6231" s="2" t="s">
        <v>106</v>
      </c>
      <c r="H6231" s="10">
        <f t="shared" si="97"/>
        <v>129.7704</v>
      </c>
    </row>
    <row r="6232" spans="1:8" ht="15.6" x14ac:dyDescent="0.3">
      <c r="A6232" s="2">
        <v>351</v>
      </c>
      <c r="B6232" s="8">
        <v>45035</v>
      </c>
      <c r="C6232" s="9">
        <v>0.86629629629629634</v>
      </c>
      <c r="D6232" s="2" t="s">
        <v>105</v>
      </c>
      <c r="E6232" s="2">
        <v>84.94</v>
      </c>
      <c r="F6232" s="2">
        <v>2</v>
      </c>
      <c r="G6232" s="2" t="s">
        <v>106</v>
      </c>
      <c r="H6232" s="10">
        <f t="shared" si="97"/>
        <v>118.06659999999999</v>
      </c>
    </row>
    <row r="6233" spans="1:8" ht="15.6" x14ac:dyDescent="0.3">
      <c r="A6233" s="2">
        <v>331</v>
      </c>
      <c r="B6233" s="8">
        <v>43936</v>
      </c>
      <c r="C6233" s="9">
        <v>0.5417939814814815</v>
      </c>
      <c r="D6233" s="2" t="s">
        <v>105</v>
      </c>
      <c r="E6233" s="2">
        <v>514.52</v>
      </c>
      <c r="F6233" s="2">
        <v>10</v>
      </c>
      <c r="G6233" s="2" t="s">
        <v>106</v>
      </c>
      <c r="H6233" s="10">
        <f t="shared" si="97"/>
        <v>715.18279999999993</v>
      </c>
    </row>
    <row r="6234" spans="1:8" ht="15.6" x14ac:dyDescent="0.3">
      <c r="A6234" s="2">
        <v>328</v>
      </c>
      <c r="B6234" s="8">
        <v>44341</v>
      </c>
      <c r="C6234" s="9">
        <v>0.66520833333333329</v>
      </c>
      <c r="D6234" s="2" t="s">
        <v>105</v>
      </c>
      <c r="E6234" s="2">
        <v>425.2</v>
      </c>
      <c r="F6234" s="2">
        <v>56</v>
      </c>
      <c r="G6234" s="2" t="s">
        <v>106</v>
      </c>
      <c r="H6234" s="10">
        <f t="shared" si="97"/>
        <v>591.02799999999991</v>
      </c>
    </row>
    <row r="6235" spans="1:8" ht="15.6" x14ac:dyDescent="0.3">
      <c r="A6235" s="2">
        <v>346</v>
      </c>
      <c r="B6235" s="8">
        <v>44149</v>
      </c>
      <c r="C6235" s="9">
        <v>0.14306712962962964</v>
      </c>
      <c r="D6235" s="2" t="s">
        <v>105</v>
      </c>
      <c r="E6235" s="2">
        <v>630.46</v>
      </c>
      <c r="F6235" s="2">
        <v>11</v>
      </c>
      <c r="G6235" s="2" t="s">
        <v>106</v>
      </c>
      <c r="H6235" s="10">
        <f t="shared" si="97"/>
        <v>876.33939999999996</v>
      </c>
    </row>
    <row r="6236" spans="1:8" ht="15.6" x14ac:dyDescent="0.3">
      <c r="A6236" s="2">
        <v>333</v>
      </c>
      <c r="B6236" s="8">
        <v>44633</v>
      </c>
      <c r="C6236" s="9">
        <v>0.92877314814814815</v>
      </c>
      <c r="D6236" s="2" t="s">
        <v>105</v>
      </c>
      <c r="E6236" s="2">
        <v>816.46</v>
      </c>
      <c r="F6236" s="2">
        <v>2</v>
      </c>
      <c r="G6236" s="2" t="s">
        <v>106</v>
      </c>
      <c r="H6236" s="10">
        <f t="shared" si="97"/>
        <v>1134.8794</v>
      </c>
    </row>
    <row r="6237" spans="1:8" ht="15.6" x14ac:dyDescent="0.3">
      <c r="A6237" s="2">
        <v>335</v>
      </c>
      <c r="B6237" s="8">
        <v>44604</v>
      </c>
      <c r="C6237" s="9">
        <v>0.45010416666666669</v>
      </c>
      <c r="D6237" s="2" t="s">
        <v>105</v>
      </c>
      <c r="E6237" s="2">
        <v>576.41</v>
      </c>
      <c r="F6237" s="2">
        <v>64</v>
      </c>
      <c r="G6237" s="2" t="s">
        <v>106</v>
      </c>
      <c r="H6237" s="10">
        <f t="shared" si="97"/>
        <v>801.20989999999995</v>
      </c>
    </row>
    <row r="6238" spans="1:8" ht="15.6" x14ac:dyDescent="0.3">
      <c r="A6238" s="2">
        <v>353</v>
      </c>
      <c r="B6238" s="8">
        <v>45049</v>
      </c>
      <c r="C6238" s="9">
        <v>7.6006944444444446E-2</v>
      </c>
      <c r="D6238" s="2" t="s">
        <v>105</v>
      </c>
      <c r="E6238" s="2">
        <v>427.56</v>
      </c>
      <c r="F6238" s="2">
        <v>62</v>
      </c>
      <c r="G6238" s="2" t="s">
        <v>106</v>
      </c>
      <c r="H6238" s="10">
        <f t="shared" si="97"/>
        <v>594.30840000000001</v>
      </c>
    </row>
    <row r="6239" spans="1:8" ht="15.6" x14ac:dyDescent="0.3">
      <c r="A6239" s="2">
        <v>357</v>
      </c>
      <c r="B6239" s="8">
        <v>45343</v>
      </c>
      <c r="C6239" s="9">
        <v>0.82505787037037037</v>
      </c>
      <c r="D6239" s="2" t="s">
        <v>105</v>
      </c>
      <c r="E6239" s="2">
        <v>228.01</v>
      </c>
      <c r="F6239" s="2">
        <v>90</v>
      </c>
      <c r="G6239" s="2" t="s">
        <v>106</v>
      </c>
      <c r="H6239" s="10">
        <f t="shared" si="97"/>
        <v>316.93389999999994</v>
      </c>
    </row>
    <row r="6240" spans="1:8" ht="15.6" x14ac:dyDescent="0.3">
      <c r="A6240" s="2">
        <v>356</v>
      </c>
      <c r="B6240" s="8">
        <v>43850</v>
      </c>
      <c r="C6240" s="9">
        <v>0.81879629629629624</v>
      </c>
      <c r="D6240" s="2" t="s">
        <v>105</v>
      </c>
      <c r="E6240" s="2">
        <v>282.17</v>
      </c>
      <c r="F6240" s="2">
        <v>64</v>
      </c>
      <c r="G6240" s="2" t="s">
        <v>106</v>
      </c>
      <c r="H6240" s="10">
        <f t="shared" si="97"/>
        <v>392.21629999999999</v>
      </c>
    </row>
    <row r="6241" spans="1:8" ht="15.6" x14ac:dyDescent="0.3">
      <c r="A6241" s="2">
        <v>353</v>
      </c>
      <c r="B6241" s="8">
        <v>44303</v>
      </c>
      <c r="C6241" s="9">
        <v>0.34684027777777776</v>
      </c>
      <c r="D6241" s="2" t="s">
        <v>105</v>
      </c>
      <c r="E6241" s="2">
        <v>178.77</v>
      </c>
      <c r="F6241" s="2">
        <v>93</v>
      </c>
      <c r="G6241" s="2" t="s">
        <v>106</v>
      </c>
      <c r="H6241" s="10">
        <f t="shared" si="97"/>
        <v>248.49029999999999</v>
      </c>
    </row>
    <row r="6242" spans="1:8" ht="15.6" x14ac:dyDescent="0.3">
      <c r="A6242" s="2">
        <v>348</v>
      </c>
      <c r="B6242" s="8">
        <v>43989</v>
      </c>
      <c r="C6242" s="9">
        <v>0.35781249999999998</v>
      </c>
      <c r="D6242" s="2" t="s">
        <v>105</v>
      </c>
      <c r="E6242" s="2">
        <v>373.81</v>
      </c>
      <c r="F6242" s="2">
        <v>49</v>
      </c>
      <c r="G6242" s="2" t="s">
        <v>106</v>
      </c>
      <c r="H6242" s="10">
        <f t="shared" si="97"/>
        <v>519.59589999999992</v>
      </c>
    </row>
    <row r="6243" spans="1:8" ht="15.6" x14ac:dyDescent="0.3">
      <c r="A6243" s="2">
        <v>346</v>
      </c>
      <c r="B6243" s="8">
        <v>45368</v>
      </c>
      <c r="C6243" s="9">
        <v>6.7210648148148144E-2</v>
      </c>
      <c r="D6243" s="2" t="s">
        <v>105</v>
      </c>
      <c r="E6243" s="2">
        <v>644.42999999999995</v>
      </c>
      <c r="F6243" s="2">
        <v>68</v>
      </c>
      <c r="G6243" s="2" t="s">
        <v>106</v>
      </c>
      <c r="H6243" s="10">
        <f t="shared" si="97"/>
        <v>895.75769999999989</v>
      </c>
    </row>
    <row r="6244" spans="1:8" ht="15.6" x14ac:dyDescent="0.3">
      <c r="A6244" s="2">
        <v>335</v>
      </c>
      <c r="B6244" s="8">
        <v>45016</v>
      </c>
      <c r="C6244" s="9">
        <v>0.49138888888888888</v>
      </c>
      <c r="D6244" s="2" t="s">
        <v>105</v>
      </c>
      <c r="E6244" s="2">
        <v>709.33</v>
      </c>
      <c r="F6244" s="2">
        <v>93</v>
      </c>
      <c r="G6244" s="2" t="s">
        <v>106</v>
      </c>
      <c r="H6244" s="10">
        <f t="shared" si="97"/>
        <v>985.96870000000001</v>
      </c>
    </row>
    <row r="6245" spans="1:8" ht="15.6" x14ac:dyDescent="0.3">
      <c r="A6245" s="2">
        <v>330</v>
      </c>
      <c r="B6245" s="8">
        <v>44410</v>
      </c>
      <c r="C6245" s="9">
        <v>0.42791666666666667</v>
      </c>
      <c r="D6245" s="2" t="s">
        <v>105</v>
      </c>
      <c r="E6245" s="2">
        <v>543.77</v>
      </c>
      <c r="F6245" s="2">
        <v>1</v>
      </c>
      <c r="G6245" s="2" t="s">
        <v>106</v>
      </c>
      <c r="H6245" s="10">
        <f t="shared" si="97"/>
        <v>755.84029999999996</v>
      </c>
    </row>
    <row r="6246" spans="1:8" ht="15.6" x14ac:dyDescent="0.3">
      <c r="A6246" s="2">
        <v>330</v>
      </c>
      <c r="B6246" s="8">
        <v>44210</v>
      </c>
      <c r="C6246" s="9">
        <v>0.77240740740740743</v>
      </c>
      <c r="D6246" s="2" t="s">
        <v>105</v>
      </c>
      <c r="E6246" s="2">
        <v>400.53</v>
      </c>
      <c r="F6246" s="2">
        <v>7</v>
      </c>
      <c r="G6246" s="2" t="s">
        <v>106</v>
      </c>
      <c r="H6246" s="10">
        <f t="shared" si="97"/>
        <v>556.73669999999993</v>
      </c>
    </row>
    <row r="6247" spans="1:8" ht="15.6" x14ac:dyDescent="0.3">
      <c r="A6247" s="2">
        <v>341</v>
      </c>
      <c r="B6247" s="8">
        <v>43886</v>
      </c>
      <c r="C6247" s="9">
        <v>0.68421296296296297</v>
      </c>
      <c r="D6247" s="2" t="s">
        <v>105</v>
      </c>
      <c r="E6247" s="2">
        <v>954.13</v>
      </c>
      <c r="F6247" s="2">
        <v>45</v>
      </c>
      <c r="G6247" s="2" t="s">
        <v>106</v>
      </c>
      <c r="H6247" s="10">
        <f t="shared" si="97"/>
        <v>1326.2406999999998</v>
      </c>
    </row>
    <row r="6248" spans="1:8" ht="15.6" x14ac:dyDescent="0.3">
      <c r="A6248" s="2">
        <v>349</v>
      </c>
      <c r="B6248" s="8">
        <v>44228</v>
      </c>
      <c r="C6248" s="9">
        <v>0.10261574074074074</v>
      </c>
      <c r="D6248" s="2" t="s">
        <v>105</v>
      </c>
      <c r="E6248" s="2">
        <v>361.83</v>
      </c>
      <c r="F6248" s="2">
        <v>81</v>
      </c>
      <c r="G6248" s="2" t="s">
        <v>106</v>
      </c>
      <c r="H6248" s="10">
        <f t="shared" si="97"/>
        <v>502.94369999999992</v>
      </c>
    </row>
    <row r="6249" spans="1:8" ht="15.6" x14ac:dyDescent="0.3">
      <c r="A6249" s="2">
        <v>337</v>
      </c>
      <c r="B6249" s="8">
        <v>44610</v>
      </c>
      <c r="C6249" s="9">
        <v>0.14988425925925927</v>
      </c>
      <c r="D6249" s="2" t="s">
        <v>105</v>
      </c>
      <c r="E6249" s="2">
        <v>777.02</v>
      </c>
      <c r="F6249" s="2">
        <v>12</v>
      </c>
      <c r="G6249" s="2" t="s">
        <v>106</v>
      </c>
      <c r="H6249" s="10">
        <f t="shared" si="97"/>
        <v>1080.0577999999998</v>
      </c>
    </row>
    <row r="6250" spans="1:8" ht="15.6" x14ac:dyDescent="0.3">
      <c r="A6250" s="2">
        <v>344</v>
      </c>
      <c r="B6250" s="8">
        <v>44645</v>
      </c>
      <c r="C6250" s="9">
        <v>0.3044675925925926</v>
      </c>
      <c r="D6250" s="2" t="s">
        <v>105</v>
      </c>
      <c r="E6250" s="2">
        <v>35.880000000000003</v>
      </c>
      <c r="F6250" s="2">
        <v>31</v>
      </c>
      <c r="G6250" s="2" t="s">
        <v>106</v>
      </c>
      <c r="H6250" s="10">
        <f t="shared" si="97"/>
        <v>49.873199999999997</v>
      </c>
    </row>
    <row r="6251" spans="1:8" ht="15.6" x14ac:dyDescent="0.3">
      <c r="A6251" s="2">
        <v>347</v>
      </c>
      <c r="B6251" s="8">
        <v>45430</v>
      </c>
      <c r="C6251" s="9">
        <v>0.17711805555555554</v>
      </c>
      <c r="D6251" s="2" t="s">
        <v>105</v>
      </c>
      <c r="E6251" s="2">
        <v>246.84</v>
      </c>
      <c r="F6251" s="2">
        <v>68</v>
      </c>
      <c r="G6251" s="2" t="s">
        <v>106</v>
      </c>
      <c r="H6251" s="10">
        <f t="shared" si="97"/>
        <v>343.10759999999999</v>
      </c>
    </row>
    <row r="6252" spans="1:8" ht="15.6" x14ac:dyDescent="0.3">
      <c r="A6252" s="2">
        <v>352</v>
      </c>
      <c r="B6252" s="8">
        <v>45434</v>
      </c>
      <c r="C6252" s="9">
        <v>0.75284722222222222</v>
      </c>
      <c r="D6252" s="2" t="s">
        <v>105</v>
      </c>
      <c r="E6252" s="2">
        <v>38.21</v>
      </c>
      <c r="F6252" s="2">
        <v>19</v>
      </c>
      <c r="G6252" s="2" t="s">
        <v>106</v>
      </c>
      <c r="H6252" s="10">
        <f t="shared" si="97"/>
        <v>53.111899999999999</v>
      </c>
    </row>
    <row r="6253" spans="1:8" ht="15.6" x14ac:dyDescent="0.3">
      <c r="A6253" s="2">
        <v>332</v>
      </c>
      <c r="B6253" s="8">
        <v>45227</v>
      </c>
      <c r="C6253" s="9">
        <v>0.63115740740740744</v>
      </c>
      <c r="D6253" s="2" t="s">
        <v>105</v>
      </c>
      <c r="E6253" s="2">
        <v>318.49</v>
      </c>
      <c r="F6253" s="2">
        <v>60</v>
      </c>
      <c r="G6253" s="2" t="s">
        <v>106</v>
      </c>
      <c r="H6253" s="10">
        <f t="shared" si="97"/>
        <v>442.7011</v>
      </c>
    </row>
    <row r="6254" spans="1:8" ht="15.6" x14ac:dyDescent="0.3">
      <c r="A6254" s="2">
        <v>350</v>
      </c>
      <c r="B6254" s="8">
        <v>45487</v>
      </c>
      <c r="C6254" s="9">
        <v>0.31025462962962963</v>
      </c>
      <c r="D6254" s="2" t="s">
        <v>105</v>
      </c>
      <c r="E6254" s="2">
        <v>38.22</v>
      </c>
      <c r="F6254" s="2">
        <v>62</v>
      </c>
      <c r="G6254" s="2" t="s">
        <v>106</v>
      </c>
      <c r="H6254" s="10">
        <f t="shared" si="97"/>
        <v>53.125799999999998</v>
      </c>
    </row>
    <row r="6255" spans="1:8" ht="15.6" x14ac:dyDescent="0.3">
      <c r="A6255" s="2">
        <v>351</v>
      </c>
      <c r="B6255" s="8">
        <v>45337</v>
      </c>
      <c r="C6255" s="9">
        <v>0.81592592592592594</v>
      </c>
      <c r="D6255" s="2" t="s">
        <v>105</v>
      </c>
      <c r="E6255" s="2">
        <v>747.07</v>
      </c>
      <c r="F6255" s="2">
        <v>24</v>
      </c>
      <c r="G6255" s="2" t="s">
        <v>106</v>
      </c>
      <c r="H6255" s="10">
        <f t="shared" si="97"/>
        <v>1038.4273000000001</v>
      </c>
    </row>
    <row r="6256" spans="1:8" ht="15.6" x14ac:dyDescent="0.3">
      <c r="A6256" s="2">
        <v>354</v>
      </c>
      <c r="B6256" s="8">
        <v>44647</v>
      </c>
      <c r="C6256" s="9">
        <v>0.10659722222222222</v>
      </c>
      <c r="D6256" s="2" t="s">
        <v>105</v>
      </c>
      <c r="E6256" s="2">
        <v>794.02</v>
      </c>
      <c r="F6256" s="2">
        <v>17</v>
      </c>
      <c r="G6256" s="2" t="s">
        <v>106</v>
      </c>
      <c r="H6256" s="10">
        <f t="shared" si="97"/>
        <v>1103.6877999999999</v>
      </c>
    </row>
    <row r="6257" spans="1:8" ht="15.6" x14ac:dyDescent="0.3">
      <c r="A6257" s="2">
        <v>328</v>
      </c>
      <c r="B6257" s="8">
        <v>45408</v>
      </c>
      <c r="C6257" s="9">
        <v>0.27859953703703705</v>
      </c>
      <c r="D6257" s="2" t="s">
        <v>105</v>
      </c>
      <c r="E6257" s="2">
        <v>194.09</v>
      </c>
      <c r="F6257" s="2">
        <v>70</v>
      </c>
      <c r="G6257" s="2" t="s">
        <v>106</v>
      </c>
      <c r="H6257" s="10">
        <f t="shared" si="97"/>
        <v>269.7851</v>
      </c>
    </row>
    <row r="6258" spans="1:8" ht="15.6" x14ac:dyDescent="0.3">
      <c r="A6258" s="2">
        <v>353</v>
      </c>
      <c r="B6258" s="8">
        <v>45156</v>
      </c>
      <c r="C6258" s="9">
        <v>0.28168981481481481</v>
      </c>
      <c r="D6258" s="2" t="s">
        <v>105</v>
      </c>
      <c r="E6258" s="2">
        <v>888.89</v>
      </c>
      <c r="F6258" s="2">
        <v>73</v>
      </c>
      <c r="G6258" s="2" t="s">
        <v>106</v>
      </c>
      <c r="H6258" s="10">
        <f t="shared" si="97"/>
        <v>1235.5571</v>
      </c>
    </row>
    <row r="6259" spans="1:8" ht="15.6" x14ac:dyDescent="0.3">
      <c r="A6259" s="2">
        <v>328</v>
      </c>
      <c r="B6259" s="8">
        <v>43907</v>
      </c>
      <c r="C6259" s="9">
        <v>1.1539351851851851E-2</v>
      </c>
      <c r="D6259" s="2" t="s">
        <v>105</v>
      </c>
      <c r="E6259" s="2">
        <v>990.78</v>
      </c>
      <c r="F6259" s="2">
        <v>18</v>
      </c>
      <c r="G6259" s="2" t="s">
        <v>106</v>
      </c>
      <c r="H6259" s="10">
        <f t="shared" si="97"/>
        <v>1377.1841999999999</v>
      </c>
    </row>
    <row r="6260" spans="1:8" ht="15.6" x14ac:dyDescent="0.3">
      <c r="A6260" s="2">
        <v>325</v>
      </c>
      <c r="B6260" s="8">
        <v>44023</v>
      </c>
      <c r="C6260" s="9">
        <v>0.19795138888888889</v>
      </c>
      <c r="D6260" s="2" t="s">
        <v>105</v>
      </c>
      <c r="E6260" s="2">
        <v>224.19</v>
      </c>
      <c r="F6260" s="2">
        <v>7</v>
      </c>
      <c r="G6260" s="2" t="s">
        <v>106</v>
      </c>
      <c r="H6260" s="10">
        <f t="shared" si="97"/>
        <v>311.6241</v>
      </c>
    </row>
    <row r="6261" spans="1:8" ht="15.6" x14ac:dyDescent="0.3">
      <c r="A6261" s="2">
        <v>349</v>
      </c>
      <c r="B6261" s="8">
        <v>44501</v>
      </c>
      <c r="C6261" s="9">
        <v>0.87386574074074075</v>
      </c>
      <c r="D6261" s="2" t="s">
        <v>105</v>
      </c>
      <c r="E6261" s="2">
        <v>335.52</v>
      </c>
      <c r="F6261" s="2">
        <v>40</v>
      </c>
      <c r="G6261" s="2" t="s">
        <v>106</v>
      </c>
      <c r="H6261" s="10">
        <f t="shared" si="97"/>
        <v>466.37279999999993</v>
      </c>
    </row>
    <row r="6262" spans="1:8" ht="15.6" x14ac:dyDescent="0.3">
      <c r="A6262" s="2">
        <v>325</v>
      </c>
      <c r="B6262" s="8">
        <v>44088</v>
      </c>
      <c r="C6262" s="9">
        <v>0.33435185185185184</v>
      </c>
      <c r="D6262" s="2" t="s">
        <v>105</v>
      </c>
      <c r="E6262" s="2">
        <v>257.48</v>
      </c>
      <c r="F6262" s="2">
        <v>54</v>
      </c>
      <c r="G6262" s="2" t="s">
        <v>106</v>
      </c>
      <c r="H6262" s="10">
        <f t="shared" si="97"/>
        <v>357.8972</v>
      </c>
    </row>
    <row r="6263" spans="1:8" ht="15.6" x14ac:dyDescent="0.3">
      <c r="A6263" s="2">
        <v>343</v>
      </c>
      <c r="B6263" s="8">
        <v>45468</v>
      </c>
      <c r="C6263" s="9">
        <v>0.5496875</v>
      </c>
      <c r="D6263" s="2" t="s">
        <v>105</v>
      </c>
      <c r="E6263" s="2">
        <v>413.28</v>
      </c>
      <c r="F6263" s="2">
        <v>90</v>
      </c>
      <c r="G6263" s="2" t="s">
        <v>106</v>
      </c>
      <c r="H6263" s="10">
        <f t="shared" si="97"/>
        <v>574.4591999999999</v>
      </c>
    </row>
    <row r="6264" spans="1:8" ht="15.6" x14ac:dyDescent="0.3">
      <c r="A6264" s="2">
        <v>345</v>
      </c>
      <c r="B6264" s="8">
        <v>44218</v>
      </c>
      <c r="C6264" s="9">
        <v>0.61204861111111108</v>
      </c>
      <c r="D6264" s="2" t="s">
        <v>105</v>
      </c>
      <c r="E6264" s="2">
        <v>516.11</v>
      </c>
      <c r="F6264" s="2">
        <v>49</v>
      </c>
      <c r="G6264" s="2" t="s">
        <v>106</v>
      </c>
      <c r="H6264" s="10">
        <f t="shared" si="97"/>
        <v>717.39289999999994</v>
      </c>
    </row>
    <row r="6265" spans="1:8" ht="15.6" x14ac:dyDescent="0.3">
      <c r="A6265" s="2">
        <v>340</v>
      </c>
      <c r="B6265" s="8">
        <v>44006</v>
      </c>
      <c r="C6265" s="9">
        <v>0.67082175925925924</v>
      </c>
      <c r="D6265" s="2" t="s">
        <v>105</v>
      </c>
      <c r="E6265" s="2">
        <v>671.49</v>
      </c>
      <c r="F6265" s="2">
        <v>98</v>
      </c>
      <c r="G6265" s="2" t="s">
        <v>106</v>
      </c>
      <c r="H6265" s="10">
        <f t="shared" si="97"/>
        <v>933.37109999999996</v>
      </c>
    </row>
    <row r="6266" spans="1:8" ht="15.6" x14ac:dyDescent="0.3">
      <c r="A6266" s="2">
        <v>332</v>
      </c>
      <c r="B6266" s="8">
        <v>45200</v>
      </c>
      <c r="C6266" s="9">
        <v>0.41952546296296295</v>
      </c>
      <c r="D6266" s="2" t="s">
        <v>105</v>
      </c>
      <c r="E6266" s="2">
        <v>118.19</v>
      </c>
      <c r="F6266" s="2">
        <v>87</v>
      </c>
      <c r="G6266" s="2" t="s">
        <v>106</v>
      </c>
      <c r="H6266" s="10">
        <f t="shared" si="97"/>
        <v>164.2841</v>
      </c>
    </row>
    <row r="6267" spans="1:8" ht="15.6" x14ac:dyDescent="0.3">
      <c r="A6267" s="2">
        <v>334</v>
      </c>
      <c r="B6267" s="8">
        <v>45348</v>
      </c>
      <c r="C6267" s="9">
        <v>0.85879629629629628</v>
      </c>
      <c r="D6267" s="2" t="s">
        <v>105</v>
      </c>
      <c r="E6267" s="2">
        <v>493.88</v>
      </c>
      <c r="F6267" s="2">
        <v>82</v>
      </c>
      <c r="G6267" s="2" t="s">
        <v>106</v>
      </c>
      <c r="H6267" s="10">
        <f t="shared" si="97"/>
        <v>686.4932</v>
      </c>
    </row>
    <row r="6268" spans="1:8" ht="15.6" x14ac:dyDescent="0.3">
      <c r="A6268" s="2">
        <v>349</v>
      </c>
      <c r="B6268" s="8">
        <v>44742</v>
      </c>
      <c r="C6268" s="9">
        <v>0.38971064814814815</v>
      </c>
      <c r="D6268" s="2" t="s">
        <v>105</v>
      </c>
      <c r="E6268" s="2">
        <v>483.13</v>
      </c>
      <c r="F6268" s="2">
        <v>89</v>
      </c>
      <c r="G6268" s="2" t="s">
        <v>106</v>
      </c>
      <c r="H6268" s="10">
        <f t="shared" si="97"/>
        <v>671.55069999999989</v>
      </c>
    </row>
    <row r="6269" spans="1:8" ht="15.6" x14ac:dyDescent="0.3">
      <c r="A6269" s="2">
        <v>341</v>
      </c>
      <c r="B6269" s="8">
        <v>44593</v>
      </c>
      <c r="C6269" s="9">
        <v>0.57753472222222224</v>
      </c>
      <c r="D6269" s="2" t="s">
        <v>105</v>
      </c>
      <c r="E6269" s="2">
        <v>948.84</v>
      </c>
      <c r="F6269" s="2">
        <v>63</v>
      </c>
      <c r="G6269" s="2" t="s">
        <v>106</v>
      </c>
      <c r="H6269" s="10">
        <f t="shared" si="97"/>
        <v>1318.8876</v>
      </c>
    </row>
    <row r="6270" spans="1:8" ht="15.6" x14ac:dyDescent="0.3">
      <c r="A6270" s="2">
        <v>331</v>
      </c>
      <c r="B6270" s="8">
        <v>43893</v>
      </c>
      <c r="C6270" s="9">
        <v>0.16657407407407407</v>
      </c>
      <c r="D6270" s="2" t="s">
        <v>105</v>
      </c>
      <c r="E6270" s="2">
        <v>250.47</v>
      </c>
      <c r="F6270" s="2">
        <v>39</v>
      </c>
      <c r="G6270" s="2" t="s">
        <v>106</v>
      </c>
      <c r="H6270" s="10">
        <f t="shared" si="97"/>
        <v>348.1533</v>
      </c>
    </row>
    <row r="6271" spans="1:8" ht="15.6" x14ac:dyDescent="0.3">
      <c r="A6271" s="2">
        <v>351</v>
      </c>
      <c r="B6271" s="8">
        <v>43894</v>
      </c>
      <c r="C6271" s="9">
        <v>0.73100694444444447</v>
      </c>
      <c r="D6271" s="2" t="s">
        <v>105</v>
      </c>
      <c r="E6271" s="2">
        <v>999.87</v>
      </c>
      <c r="F6271" s="2">
        <v>37</v>
      </c>
      <c r="G6271" s="2" t="s">
        <v>106</v>
      </c>
      <c r="H6271" s="10">
        <f t="shared" si="97"/>
        <v>1389.8192999999999</v>
      </c>
    </row>
    <row r="6272" spans="1:8" ht="15.6" x14ac:dyDescent="0.3">
      <c r="A6272" s="2">
        <v>328</v>
      </c>
      <c r="B6272" s="8">
        <v>44524</v>
      </c>
      <c r="C6272" s="9">
        <v>0.91046296296296292</v>
      </c>
      <c r="D6272" s="2" t="s">
        <v>105</v>
      </c>
      <c r="E6272" s="2">
        <v>568.05999999999995</v>
      </c>
      <c r="F6272" s="2">
        <v>58</v>
      </c>
      <c r="G6272" s="2" t="s">
        <v>106</v>
      </c>
      <c r="H6272" s="10">
        <f t="shared" si="97"/>
        <v>789.60339999999985</v>
      </c>
    </row>
    <row r="6273" spans="1:8" ht="15.6" x14ac:dyDescent="0.3">
      <c r="A6273" s="2">
        <v>336</v>
      </c>
      <c r="B6273" s="8">
        <v>44240</v>
      </c>
      <c r="C6273" s="9">
        <v>0.69634259259259257</v>
      </c>
      <c r="D6273" s="2" t="s">
        <v>105</v>
      </c>
      <c r="E6273" s="2">
        <v>311.32</v>
      </c>
      <c r="F6273" s="2">
        <v>90</v>
      </c>
      <c r="G6273" s="2" t="s">
        <v>106</v>
      </c>
      <c r="H6273" s="10">
        <f t="shared" si="97"/>
        <v>432.73479999999995</v>
      </c>
    </row>
    <row r="6274" spans="1:8" ht="15.6" x14ac:dyDescent="0.3">
      <c r="A6274" s="2">
        <v>353</v>
      </c>
      <c r="B6274" s="8">
        <v>44618</v>
      </c>
      <c r="C6274" s="9">
        <v>0.12730324074074073</v>
      </c>
      <c r="D6274" s="2" t="s">
        <v>105</v>
      </c>
      <c r="E6274" s="2">
        <v>743.99</v>
      </c>
      <c r="F6274" s="2">
        <v>38</v>
      </c>
      <c r="G6274" s="2" t="s">
        <v>106</v>
      </c>
      <c r="H6274" s="10">
        <f t="shared" si="97"/>
        <v>1034.1460999999999</v>
      </c>
    </row>
    <row r="6275" spans="1:8" ht="15.6" x14ac:dyDescent="0.3">
      <c r="A6275" s="2">
        <v>349</v>
      </c>
      <c r="B6275" s="8">
        <v>44057</v>
      </c>
      <c r="C6275" s="9">
        <v>1.0613425925925925E-2</v>
      </c>
      <c r="D6275" s="2" t="s">
        <v>105</v>
      </c>
      <c r="E6275" s="2">
        <v>356.97</v>
      </c>
      <c r="F6275" s="2">
        <v>74</v>
      </c>
      <c r="G6275" s="2" t="s">
        <v>106</v>
      </c>
      <c r="H6275" s="10">
        <f t="shared" ref="H6275:H6338" si="98">E6275*1.39</f>
        <v>496.18830000000003</v>
      </c>
    </row>
    <row r="6276" spans="1:8" ht="15.6" x14ac:dyDescent="0.3">
      <c r="A6276" s="2">
        <v>343</v>
      </c>
      <c r="B6276" s="8">
        <v>44416</v>
      </c>
      <c r="C6276" s="9">
        <v>0.81649305555555551</v>
      </c>
      <c r="D6276" s="2" t="s">
        <v>105</v>
      </c>
      <c r="E6276" s="2">
        <v>33.5</v>
      </c>
      <c r="F6276" s="2">
        <v>41</v>
      </c>
      <c r="G6276" s="2" t="s">
        <v>106</v>
      </c>
      <c r="H6276" s="10">
        <f t="shared" si="98"/>
        <v>46.564999999999998</v>
      </c>
    </row>
    <row r="6277" spans="1:8" ht="15.6" x14ac:dyDescent="0.3">
      <c r="A6277" s="2">
        <v>344</v>
      </c>
      <c r="B6277" s="8">
        <v>44353</v>
      </c>
      <c r="C6277" s="9">
        <v>0.37913194444444442</v>
      </c>
      <c r="D6277" s="2" t="s">
        <v>105</v>
      </c>
      <c r="E6277" s="2">
        <v>9.25</v>
      </c>
      <c r="F6277" s="2">
        <v>80</v>
      </c>
      <c r="G6277" s="2" t="s">
        <v>106</v>
      </c>
      <c r="H6277" s="10">
        <f t="shared" si="98"/>
        <v>12.8575</v>
      </c>
    </row>
    <row r="6278" spans="1:8" ht="15.6" x14ac:dyDescent="0.3">
      <c r="A6278" s="2">
        <v>331</v>
      </c>
      <c r="B6278" s="8">
        <v>45443</v>
      </c>
      <c r="C6278" s="9">
        <v>0.15311342592592592</v>
      </c>
      <c r="D6278" s="2" t="s">
        <v>105</v>
      </c>
      <c r="E6278" s="2">
        <v>222.77</v>
      </c>
      <c r="F6278" s="2">
        <v>71</v>
      </c>
      <c r="G6278" s="2" t="s">
        <v>106</v>
      </c>
      <c r="H6278" s="10">
        <f t="shared" si="98"/>
        <v>309.65030000000002</v>
      </c>
    </row>
    <row r="6279" spans="1:8" ht="15.6" x14ac:dyDescent="0.3">
      <c r="A6279" s="2">
        <v>346</v>
      </c>
      <c r="B6279" s="8">
        <v>44448</v>
      </c>
      <c r="C6279" s="9">
        <v>2.9837962962962962E-2</v>
      </c>
      <c r="D6279" s="2" t="s">
        <v>105</v>
      </c>
      <c r="E6279" s="2">
        <v>847.54</v>
      </c>
      <c r="F6279" s="2">
        <v>51</v>
      </c>
      <c r="G6279" s="2" t="s">
        <v>106</v>
      </c>
      <c r="H6279" s="10">
        <f t="shared" si="98"/>
        <v>1178.0805999999998</v>
      </c>
    </row>
    <row r="6280" spans="1:8" ht="15.6" x14ac:dyDescent="0.3">
      <c r="A6280" s="2">
        <v>341</v>
      </c>
      <c r="B6280" s="8">
        <v>45118</v>
      </c>
      <c r="C6280" s="9">
        <v>0.76126157407407402</v>
      </c>
      <c r="D6280" s="2" t="s">
        <v>105</v>
      </c>
      <c r="E6280" s="2">
        <v>680.76</v>
      </c>
      <c r="F6280" s="2">
        <v>89</v>
      </c>
      <c r="G6280" s="2" t="s">
        <v>106</v>
      </c>
      <c r="H6280" s="10">
        <f t="shared" si="98"/>
        <v>946.25639999999987</v>
      </c>
    </row>
    <row r="6281" spans="1:8" ht="15.6" x14ac:dyDescent="0.3">
      <c r="A6281" s="2">
        <v>356</v>
      </c>
      <c r="B6281" s="8">
        <v>45443</v>
      </c>
      <c r="C6281" s="9">
        <v>0.92035879629629624</v>
      </c>
      <c r="D6281" s="2" t="s">
        <v>105</v>
      </c>
      <c r="E6281" s="2">
        <v>942.44</v>
      </c>
      <c r="F6281" s="2">
        <v>28</v>
      </c>
      <c r="G6281" s="2" t="s">
        <v>106</v>
      </c>
      <c r="H6281" s="10">
        <f t="shared" si="98"/>
        <v>1309.9916000000001</v>
      </c>
    </row>
    <row r="6282" spans="1:8" ht="15.6" x14ac:dyDescent="0.3">
      <c r="A6282" s="2">
        <v>347</v>
      </c>
      <c r="B6282" s="8">
        <v>43846</v>
      </c>
      <c r="C6282" s="9">
        <v>0.8718055555555555</v>
      </c>
      <c r="D6282" s="2" t="s">
        <v>105</v>
      </c>
      <c r="E6282" s="2">
        <v>61.55</v>
      </c>
      <c r="F6282" s="2">
        <v>36</v>
      </c>
      <c r="G6282" s="2" t="s">
        <v>106</v>
      </c>
      <c r="H6282" s="10">
        <f t="shared" si="98"/>
        <v>85.55449999999999</v>
      </c>
    </row>
    <row r="6283" spans="1:8" ht="15.6" x14ac:dyDescent="0.3">
      <c r="A6283" s="2">
        <v>328</v>
      </c>
      <c r="B6283" s="8">
        <v>44129</v>
      </c>
      <c r="C6283" s="9">
        <v>0.13037037037037036</v>
      </c>
      <c r="D6283" s="2" t="s">
        <v>105</v>
      </c>
      <c r="E6283" s="2">
        <v>970.99</v>
      </c>
      <c r="F6283" s="2">
        <v>72</v>
      </c>
      <c r="G6283" s="2" t="s">
        <v>106</v>
      </c>
      <c r="H6283" s="10">
        <f t="shared" si="98"/>
        <v>1349.6760999999999</v>
      </c>
    </row>
    <row r="6284" spans="1:8" ht="15.6" x14ac:dyDescent="0.3">
      <c r="A6284" s="2">
        <v>349</v>
      </c>
      <c r="B6284" s="8">
        <v>45244</v>
      </c>
      <c r="C6284" s="9">
        <v>0.22908564814814814</v>
      </c>
      <c r="D6284" s="2" t="s">
        <v>105</v>
      </c>
      <c r="E6284" s="2">
        <v>587.07000000000005</v>
      </c>
      <c r="F6284" s="2">
        <v>92</v>
      </c>
      <c r="G6284" s="2" t="s">
        <v>106</v>
      </c>
      <c r="H6284" s="10">
        <f t="shared" si="98"/>
        <v>816.02729999999997</v>
      </c>
    </row>
    <row r="6285" spans="1:8" ht="15.6" x14ac:dyDescent="0.3">
      <c r="A6285" s="2">
        <v>325</v>
      </c>
      <c r="B6285" s="8">
        <v>44557</v>
      </c>
      <c r="C6285" s="9">
        <v>0.57006944444444441</v>
      </c>
      <c r="D6285" s="2" t="s">
        <v>105</v>
      </c>
      <c r="E6285" s="2">
        <v>902.16</v>
      </c>
      <c r="F6285" s="2">
        <v>15</v>
      </c>
      <c r="G6285" s="2" t="s">
        <v>106</v>
      </c>
      <c r="H6285" s="10">
        <f t="shared" si="98"/>
        <v>1254.0023999999999</v>
      </c>
    </row>
    <row r="6286" spans="1:8" ht="15.6" x14ac:dyDescent="0.3">
      <c r="A6286" s="2">
        <v>346</v>
      </c>
      <c r="B6286" s="8">
        <v>45449</v>
      </c>
      <c r="C6286" s="9">
        <v>0.59385416666666668</v>
      </c>
      <c r="D6286" s="2" t="s">
        <v>105</v>
      </c>
      <c r="E6286" s="2">
        <v>391.89</v>
      </c>
      <c r="F6286" s="2">
        <v>79</v>
      </c>
      <c r="G6286" s="2" t="s">
        <v>106</v>
      </c>
      <c r="H6286" s="10">
        <f t="shared" si="98"/>
        <v>544.72709999999995</v>
      </c>
    </row>
    <row r="6287" spans="1:8" ht="15.6" x14ac:dyDescent="0.3">
      <c r="A6287" s="2">
        <v>336</v>
      </c>
      <c r="B6287" s="8">
        <v>44187</v>
      </c>
      <c r="C6287" s="9">
        <v>0.39458333333333334</v>
      </c>
      <c r="D6287" s="2" t="s">
        <v>105</v>
      </c>
      <c r="E6287" s="2">
        <v>857.06</v>
      </c>
      <c r="F6287" s="2">
        <v>63</v>
      </c>
      <c r="G6287" s="2" t="s">
        <v>106</v>
      </c>
      <c r="H6287" s="10">
        <f t="shared" si="98"/>
        <v>1191.3133999999998</v>
      </c>
    </row>
    <row r="6288" spans="1:8" ht="15.6" x14ac:dyDescent="0.3">
      <c r="A6288" s="2">
        <v>344</v>
      </c>
      <c r="B6288" s="8">
        <v>44123</v>
      </c>
      <c r="C6288" s="9">
        <v>0.75288194444444445</v>
      </c>
      <c r="D6288" s="2" t="s">
        <v>105</v>
      </c>
      <c r="E6288" s="2">
        <v>26.91</v>
      </c>
      <c r="F6288" s="2">
        <v>43</v>
      </c>
      <c r="G6288" s="2" t="s">
        <v>106</v>
      </c>
      <c r="H6288" s="10">
        <f t="shared" si="98"/>
        <v>37.404899999999998</v>
      </c>
    </row>
    <row r="6289" spans="1:8" ht="15.6" x14ac:dyDescent="0.3">
      <c r="A6289" s="2">
        <v>335</v>
      </c>
      <c r="B6289" s="8">
        <v>45084</v>
      </c>
      <c r="C6289" s="9">
        <v>0.20376157407407408</v>
      </c>
      <c r="D6289" s="2" t="s">
        <v>105</v>
      </c>
      <c r="E6289" s="2">
        <v>390.08</v>
      </c>
      <c r="F6289" s="2">
        <v>33</v>
      </c>
      <c r="G6289" s="2" t="s">
        <v>106</v>
      </c>
      <c r="H6289" s="10">
        <f t="shared" si="98"/>
        <v>542.21119999999996</v>
      </c>
    </row>
    <row r="6290" spans="1:8" ht="15.6" x14ac:dyDescent="0.3">
      <c r="A6290" s="2">
        <v>332</v>
      </c>
      <c r="B6290" s="8">
        <v>44014</v>
      </c>
      <c r="C6290" s="9">
        <v>0.61870370370370376</v>
      </c>
      <c r="D6290" s="2" t="s">
        <v>105</v>
      </c>
      <c r="E6290" s="2">
        <v>686.74</v>
      </c>
      <c r="F6290" s="2">
        <v>91</v>
      </c>
      <c r="G6290" s="2" t="s">
        <v>106</v>
      </c>
      <c r="H6290" s="10">
        <f t="shared" si="98"/>
        <v>954.56859999999995</v>
      </c>
    </row>
    <row r="6291" spans="1:8" ht="15.6" x14ac:dyDescent="0.3">
      <c r="A6291" s="2">
        <v>347</v>
      </c>
      <c r="B6291" s="8">
        <v>44667</v>
      </c>
      <c r="C6291" s="9">
        <v>9.2002314814814815E-2</v>
      </c>
      <c r="D6291" s="2" t="s">
        <v>105</v>
      </c>
      <c r="E6291" s="2">
        <v>247.5</v>
      </c>
      <c r="F6291" s="2">
        <v>86</v>
      </c>
      <c r="G6291" s="2" t="s">
        <v>106</v>
      </c>
      <c r="H6291" s="10">
        <f t="shared" si="98"/>
        <v>344.02499999999998</v>
      </c>
    </row>
    <row r="6292" spans="1:8" ht="15.6" x14ac:dyDescent="0.3">
      <c r="A6292" s="2">
        <v>332</v>
      </c>
      <c r="B6292" s="8">
        <v>44905</v>
      </c>
      <c r="C6292" s="9">
        <v>0.39980324074074075</v>
      </c>
      <c r="D6292" s="2" t="s">
        <v>105</v>
      </c>
      <c r="E6292" s="2">
        <v>280.95</v>
      </c>
      <c r="F6292" s="2">
        <v>18</v>
      </c>
      <c r="G6292" s="2" t="s">
        <v>106</v>
      </c>
      <c r="H6292" s="10">
        <f t="shared" si="98"/>
        <v>390.52049999999997</v>
      </c>
    </row>
    <row r="6293" spans="1:8" ht="15.6" x14ac:dyDescent="0.3">
      <c r="A6293" s="2">
        <v>324</v>
      </c>
      <c r="B6293" s="8">
        <v>44359</v>
      </c>
      <c r="C6293" s="9">
        <v>0.47692129629629632</v>
      </c>
      <c r="D6293" s="2" t="s">
        <v>105</v>
      </c>
      <c r="E6293" s="2">
        <v>525.34</v>
      </c>
      <c r="F6293" s="2">
        <v>64</v>
      </c>
      <c r="G6293" s="2" t="s">
        <v>106</v>
      </c>
      <c r="H6293" s="10">
        <f t="shared" si="98"/>
        <v>730.22259999999994</v>
      </c>
    </row>
    <row r="6294" spans="1:8" ht="15.6" x14ac:dyDescent="0.3">
      <c r="A6294" s="2">
        <v>346</v>
      </c>
      <c r="B6294" s="8">
        <v>44093</v>
      </c>
      <c r="C6294" s="9">
        <v>9.6979166666666672E-2</v>
      </c>
      <c r="D6294" s="2" t="s">
        <v>105</v>
      </c>
      <c r="E6294" s="2">
        <v>377.23</v>
      </c>
      <c r="F6294" s="2">
        <v>4</v>
      </c>
      <c r="G6294" s="2" t="s">
        <v>106</v>
      </c>
      <c r="H6294" s="10">
        <f t="shared" si="98"/>
        <v>524.34969999999998</v>
      </c>
    </row>
    <row r="6295" spans="1:8" ht="15.6" x14ac:dyDescent="0.3">
      <c r="A6295" s="2">
        <v>330</v>
      </c>
      <c r="B6295" s="8">
        <v>44058</v>
      </c>
      <c r="C6295" s="9">
        <v>0.74</v>
      </c>
      <c r="D6295" s="2" t="s">
        <v>105</v>
      </c>
      <c r="E6295" s="2">
        <v>861.05</v>
      </c>
      <c r="F6295" s="2">
        <v>34</v>
      </c>
      <c r="G6295" s="2" t="s">
        <v>106</v>
      </c>
      <c r="H6295" s="10">
        <f t="shared" si="98"/>
        <v>1196.8594999999998</v>
      </c>
    </row>
    <row r="6296" spans="1:8" ht="15.6" x14ac:dyDescent="0.3">
      <c r="A6296" s="2">
        <v>349</v>
      </c>
      <c r="B6296" s="8">
        <v>44951</v>
      </c>
      <c r="C6296" s="9">
        <v>0.44944444444444442</v>
      </c>
      <c r="D6296" s="2" t="s">
        <v>105</v>
      </c>
      <c r="E6296" s="2">
        <v>128.99</v>
      </c>
      <c r="F6296" s="2">
        <v>23</v>
      </c>
      <c r="G6296" s="2" t="s">
        <v>106</v>
      </c>
      <c r="H6296" s="10">
        <f t="shared" si="98"/>
        <v>179.2961</v>
      </c>
    </row>
    <row r="6297" spans="1:8" ht="15.6" x14ac:dyDescent="0.3">
      <c r="A6297" s="2">
        <v>343</v>
      </c>
      <c r="B6297" s="8">
        <v>44299</v>
      </c>
      <c r="C6297" s="9">
        <v>0.62945601851851851</v>
      </c>
      <c r="D6297" s="2" t="s">
        <v>105</v>
      </c>
      <c r="E6297" s="2">
        <v>27.55</v>
      </c>
      <c r="F6297" s="2">
        <v>37</v>
      </c>
      <c r="G6297" s="2" t="s">
        <v>106</v>
      </c>
      <c r="H6297" s="10">
        <f t="shared" si="98"/>
        <v>38.294499999999999</v>
      </c>
    </row>
    <row r="6298" spans="1:8" ht="15.6" x14ac:dyDescent="0.3">
      <c r="A6298" s="2">
        <v>337</v>
      </c>
      <c r="B6298" s="8">
        <v>45241</v>
      </c>
      <c r="C6298" s="9">
        <v>3.6631944444444446E-2</v>
      </c>
      <c r="D6298" s="2" t="s">
        <v>105</v>
      </c>
      <c r="E6298" s="2">
        <v>695.68</v>
      </c>
      <c r="F6298" s="2">
        <v>38</v>
      </c>
      <c r="G6298" s="2" t="s">
        <v>106</v>
      </c>
      <c r="H6298" s="10">
        <f t="shared" si="98"/>
        <v>966.99519999999984</v>
      </c>
    </row>
    <row r="6299" spans="1:8" ht="15.6" x14ac:dyDescent="0.3">
      <c r="A6299" s="2">
        <v>350</v>
      </c>
      <c r="B6299" s="8">
        <v>44084</v>
      </c>
      <c r="C6299" s="9">
        <v>0.16784722222222223</v>
      </c>
      <c r="D6299" s="2" t="s">
        <v>105</v>
      </c>
      <c r="E6299" s="2">
        <v>649</v>
      </c>
      <c r="F6299" s="2">
        <v>40</v>
      </c>
      <c r="G6299" s="2" t="s">
        <v>106</v>
      </c>
      <c r="H6299" s="10">
        <f t="shared" si="98"/>
        <v>902.1099999999999</v>
      </c>
    </row>
    <row r="6300" spans="1:8" ht="15.6" x14ac:dyDescent="0.3">
      <c r="A6300" s="2">
        <v>347</v>
      </c>
      <c r="B6300" s="8">
        <v>44212</v>
      </c>
      <c r="C6300" s="9">
        <v>0.49060185185185184</v>
      </c>
      <c r="D6300" s="2" t="s">
        <v>105</v>
      </c>
      <c r="E6300" s="2">
        <v>208.63</v>
      </c>
      <c r="F6300" s="2">
        <v>35</v>
      </c>
      <c r="G6300" s="2" t="s">
        <v>106</v>
      </c>
      <c r="H6300" s="10">
        <f t="shared" si="98"/>
        <v>289.9957</v>
      </c>
    </row>
    <row r="6301" spans="1:8" ht="15.6" x14ac:dyDescent="0.3">
      <c r="A6301" s="2">
        <v>323</v>
      </c>
      <c r="B6301" s="8">
        <v>44655</v>
      </c>
      <c r="C6301" s="9">
        <v>2.9768518518518517E-2</v>
      </c>
      <c r="D6301" s="2" t="s">
        <v>105</v>
      </c>
      <c r="E6301" s="2">
        <v>859.35</v>
      </c>
      <c r="F6301" s="2">
        <v>92</v>
      </c>
      <c r="G6301" s="2" t="s">
        <v>106</v>
      </c>
      <c r="H6301" s="10">
        <f t="shared" si="98"/>
        <v>1194.4965</v>
      </c>
    </row>
    <row r="6302" spans="1:8" ht="15.6" x14ac:dyDescent="0.3">
      <c r="A6302" s="2">
        <v>335</v>
      </c>
      <c r="B6302" s="8">
        <v>45312</v>
      </c>
      <c r="C6302" s="9">
        <v>0.25768518518518518</v>
      </c>
      <c r="D6302" s="2" t="s">
        <v>105</v>
      </c>
      <c r="E6302" s="2">
        <v>330.15</v>
      </c>
      <c r="F6302" s="2">
        <v>39</v>
      </c>
      <c r="G6302" s="2" t="s">
        <v>106</v>
      </c>
      <c r="H6302" s="10">
        <f t="shared" si="98"/>
        <v>458.90849999999995</v>
      </c>
    </row>
    <row r="6303" spans="1:8" ht="15.6" x14ac:dyDescent="0.3">
      <c r="A6303" s="2">
        <v>329</v>
      </c>
      <c r="B6303" s="8">
        <v>44986</v>
      </c>
      <c r="C6303" s="9">
        <v>0.27673611111111113</v>
      </c>
      <c r="D6303" s="2" t="s">
        <v>105</v>
      </c>
      <c r="E6303" s="2">
        <v>178.64</v>
      </c>
      <c r="F6303" s="2">
        <v>81</v>
      </c>
      <c r="G6303" s="2" t="s">
        <v>106</v>
      </c>
      <c r="H6303" s="10">
        <f t="shared" si="98"/>
        <v>248.30959999999996</v>
      </c>
    </row>
    <row r="6304" spans="1:8" ht="15.6" x14ac:dyDescent="0.3">
      <c r="A6304" s="2">
        <v>354</v>
      </c>
      <c r="B6304" s="8">
        <v>44660</v>
      </c>
      <c r="C6304" s="9">
        <v>0.21706018518518519</v>
      </c>
      <c r="D6304" s="2" t="s">
        <v>105</v>
      </c>
      <c r="E6304" s="2">
        <v>82.04</v>
      </c>
      <c r="F6304" s="2">
        <v>5</v>
      </c>
      <c r="G6304" s="2" t="s">
        <v>106</v>
      </c>
      <c r="H6304" s="10">
        <f t="shared" si="98"/>
        <v>114.0356</v>
      </c>
    </row>
    <row r="6305" spans="1:8" ht="15.6" x14ac:dyDescent="0.3">
      <c r="A6305" s="2">
        <v>342</v>
      </c>
      <c r="B6305" s="8">
        <v>44051</v>
      </c>
      <c r="C6305" s="9">
        <v>0.46910879629629632</v>
      </c>
      <c r="D6305" s="2" t="s">
        <v>105</v>
      </c>
      <c r="E6305" s="2">
        <v>609.83000000000004</v>
      </c>
      <c r="F6305" s="2">
        <v>29</v>
      </c>
      <c r="G6305" s="2" t="s">
        <v>106</v>
      </c>
      <c r="H6305" s="10">
        <f t="shared" si="98"/>
        <v>847.66369999999995</v>
      </c>
    </row>
    <row r="6306" spans="1:8" ht="15.6" x14ac:dyDescent="0.3">
      <c r="A6306" s="2">
        <v>328</v>
      </c>
      <c r="B6306" s="8">
        <v>44064</v>
      </c>
      <c r="C6306" s="9">
        <v>0.11549768518518519</v>
      </c>
      <c r="D6306" s="2" t="s">
        <v>105</v>
      </c>
      <c r="E6306" s="2">
        <v>167.73</v>
      </c>
      <c r="F6306" s="2">
        <v>4</v>
      </c>
      <c r="G6306" s="2" t="s">
        <v>106</v>
      </c>
      <c r="H6306" s="10">
        <f t="shared" si="98"/>
        <v>233.14469999999997</v>
      </c>
    </row>
    <row r="6307" spans="1:8" ht="15.6" x14ac:dyDescent="0.3">
      <c r="A6307" s="2">
        <v>340</v>
      </c>
      <c r="B6307" s="8">
        <v>44926</v>
      </c>
      <c r="C6307" s="9">
        <v>0.54629629629629628</v>
      </c>
      <c r="D6307" s="2" t="s">
        <v>105</v>
      </c>
      <c r="E6307" s="2">
        <v>198.01</v>
      </c>
      <c r="F6307" s="2">
        <v>32</v>
      </c>
      <c r="G6307" s="2" t="s">
        <v>106</v>
      </c>
      <c r="H6307" s="10">
        <f t="shared" si="98"/>
        <v>275.23389999999995</v>
      </c>
    </row>
    <row r="6308" spans="1:8" ht="15.6" x14ac:dyDescent="0.3">
      <c r="A6308" s="2">
        <v>353</v>
      </c>
      <c r="B6308" s="8">
        <v>44482</v>
      </c>
      <c r="C6308" s="9">
        <v>0.18564814814814815</v>
      </c>
      <c r="D6308" s="2" t="s">
        <v>105</v>
      </c>
      <c r="E6308" s="2">
        <v>208.67</v>
      </c>
      <c r="F6308" s="2">
        <v>20</v>
      </c>
      <c r="G6308" s="2" t="s">
        <v>106</v>
      </c>
      <c r="H6308" s="10">
        <f t="shared" si="98"/>
        <v>290.05129999999997</v>
      </c>
    </row>
    <row r="6309" spans="1:8" ht="15.6" x14ac:dyDescent="0.3">
      <c r="A6309" s="2">
        <v>336</v>
      </c>
      <c r="B6309" s="8">
        <v>45392</v>
      </c>
      <c r="C6309" s="9">
        <v>0.31783564814814813</v>
      </c>
      <c r="D6309" s="2" t="s">
        <v>105</v>
      </c>
      <c r="E6309" s="2">
        <v>266.85000000000002</v>
      </c>
      <c r="F6309" s="2">
        <v>62</v>
      </c>
      <c r="G6309" s="2" t="s">
        <v>106</v>
      </c>
      <c r="H6309" s="10">
        <f t="shared" si="98"/>
        <v>370.92149999999998</v>
      </c>
    </row>
    <row r="6310" spans="1:8" ht="15.6" x14ac:dyDescent="0.3">
      <c r="A6310" s="2">
        <v>341</v>
      </c>
      <c r="B6310" s="8">
        <v>44778</v>
      </c>
      <c r="C6310" s="9">
        <v>0.68525462962962957</v>
      </c>
      <c r="D6310" s="2" t="s">
        <v>105</v>
      </c>
      <c r="E6310" s="2">
        <v>452.96</v>
      </c>
      <c r="F6310" s="2">
        <v>6</v>
      </c>
      <c r="G6310" s="2" t="s">
        <v>106</v>
      </c>
      <c r="H6310" s="10">
        <f t="shared" si="98"/>
        <v>629.61439999999993</v>
      </c>
    </row>
    <row r="6311" spans="1:8" ht="15.6" x14ac:dyDescent="0.3">
      <c r="A6311" s="2">
        <v>349</v>
      </c>
      <c r="B6311" s="8">
        <v>45438</v>
      </c>
      <c r="C6311" s="9">
        <v>0.92871527777777774</v>
      </c>
      <c r="D6311" s="2" t="s">
        <v>105</v>
      </c>
      <c r="E6311" s="2">
        <v>403.65</v>
      </c>
      <c r="F6311" s="2">
        <v>4</v>
      </c>
      <c r="G6311" s="2" t="s">
        <v>106</v>
      </c>
      <c r="H6311" s="10">
        <f t="shared" si="98"/>
        <v>561.07349999999997</v>
      </c>
    </row>
    <row r="6312" spans="1:8" ht="15.6" x14ac:dyDescent="0.3">
      <c r="A6312" s="2">
        <v>327</v>
      </c>
      <c r="B6312" s="8">
        <v>44454</v>
      </c>
      <c r="C6312" s="9">
        <v>0.35975694444444445</v>
      </c>
      <c r="D6312" s="2" t="s">
        <v>105</v>
      </c>
      <c r="E6312" s="2">
        <v>366.44</v>
      </c>
      <c r="F6312" s="2">
        <v>97</v>
      </c>
      <c r="G6312" s="2" t="s">
        <v>106</v>
      </c>
      <c r="H6312" s="10">
        <f t="shared" si="98"/>
        <v>509.35159999999996</v>
      </c>
    </row>
    <row r="6313" spans="1:8" ht="15.6" x14ac:dyDescent="0.3">
      <c r="A6313" s="2">
        <v>327</v>
      </c>
      <c r="B6313" s="8">
        <v>44721</v>
      </c>
      <c r="C6313" s="9">
        <v>0.34878472222222223</v>
      </c>
      <c r="D6313" s="2" t="s">
        <v>105</v>
      </c>
      <c r="E6313" s="2">
        <v>774.64</v>
      </c>
      <c r="F6313" s="2">
        <v>19</v>
      </c>
      <c r="G6313" s="2" t="s">
        <v>106</v>
      </c>
      <c r="H6313" s="10">
        <f t="shared" si="98"/>
        <v>1076.7495999999999</v>
      </c>
    </row>
    <row r="6314" spans="1:8" ht="15.6" x14ac:dyDescent="0.3">
      <c r="A6314" s="2">
        <v>332</v>
      </c>
      <c r="B6314" s="8">
        <v>45098</v>
      </c>
      <c r="C6314" s="9">
        <v>0.69664351851851847</v>
      </c>
      <c r="D6314" s="2" t="s">
        <v>105</v>
      </c>
      <c r="E6314" s="2">
        <v>512.84</v>
      </c>
      <c r="F6314" s="2">
        <v>55</v>
      </c>
      <c r="G6314" s="2" t="s">
        <v>106</v>
      </c>
      <c r="H6314" s="10">
        <f t="shared" si="98"/>
        <v>712.84759999999994</v>
      </c>
    </row>
    <row r="6315" spans="1:8" ht="15.6" x14ac:dyDescent="0.3">
      <c r="A6315" s="2">
        <v>323</v>
      </c>
      <c r="B6315" s="8">
        <v>44508</v>
      </c>
      <c r="C6315" s="9">
        <v>0.39091435185185186</v>
      </c>
      <c r="D6315" s="2" t="s">
        <v>105</v>
      </c>
      <c r="E6315" s="2">
        <v>205.89</v>
      </c>
      <c r="F6315" s="2">
        <v>45</v>
      </c>
      <c r="G6315" s="2" t="s">
        <v>106</v>
      </c>
      <c r="H6315" s="10">
        <f t="shared" si="98"/>
        <v>286.18709999999999</v>
      </c>
    </row>
    <row r="6316" spans="1:8" ht="15.6" x14ac:dyDescent="0.3">
      <c r="A6316" s="2">
        <v>344</v>
      </c>
      <c r="B6316" s="8">
        <v>45269</v>
      </c>
      <c r="C6316" s="9">
        <v>0.71054398148148146</v>
      </c>
      <c r="D6316" s="2" t="s">
        <v>105</v>
      </c>
      <c r="E6316" s="2">
        <v>320.97000000000003</v>
      </c>
      <c r="F6316" s="2">
        <v>23</v>
      </c>
      <c r="G6316" s="2" t="s">
        <v>106</v>
      </c>
      <c r="H6316" s="10">
        <f t="shared" si="98"/>
        <v>446.14830000000001</v>
      </c>
    </row>
    <row r="6317" spans="1:8" ht="15.6" x14ac:dyDescent="0.3">
      <c r="A6317" s="2">
        <v>344</v>
      </c>
      <c r="B6317" s="8">
        <v>44909</v>
      </c>
      <c r="C6317" s="9">
        <v>5.2951388888888888E-2</v>
      </c>
      <c r="D6317" s="2" t="s">
        <v>105</v>
      </c>
      <c r="E6317" s="2">
        <v>970.38</v>
      </c>
      <c r="F6317" s="2">
        <v>82</v>
      </c>
      <c r="G6317" s="2" t="s">
        <v>106</v>
      </c>
      <c r="H6317" s="10">
        <f t="shared" si="98"/>
        <v>1348.8281999999999</v>
      </c>
    </row>
    <row r="6318" spans="1:8" ht="15.6" x14ac:dyDescent="0.3">
      <c r="A6318" s="2">
        <v>325</v>
      </c>
      <c r="B6318" s="8">
        <v>44930</v>
      </c>
      <c r="C6318" s="9">
        <v>0.18986111111111112</v>
      </c>
      <c r="D6318" s="2" t="s">
        <v>105</v>
      </c>
      <c r="E6318" s="2">
        <v>44.16</v>
      </c>
      <c r="F6318" s="2">
        <v>65</v>
      </c>
      <c r="G6318" s="2" t="s">
        <v>106</v>
      </c>
      <c r="H6318" s="10">
        <f t="shared" si="98"/>
        <v>61.38239999999999</v>
      </c>
    </row>
    <row r="6319" spans="1:8" ht="15.6" x14ac:dyDescent="0.3">
      <c r="A6319" s="2">
        <v>349</v>
      </c>
      <c r="B6319" s="8">
        <v>44696</v>
      </c>
      <c r="C6319" s="9">
        <v>0.32570601851851849</v>
      </c>
      <c r="D6319" s="2" t="s">
        <v>105</v>
      </c>
      <c r="E6319" s="2">
        <v>73.510000000000005</v>
      </c>
      <c r="F6319" s="2">
        <v>42</v>
      </c>
      <c r="G6319" s="2" t="s">
        <v>106</v>
      </c>
      <c r="H6319" s="10">
        <f t="shared" si="98"/>
        <v>102.1789</v>
      </c>
    </row>
    <row r="6320" spans="1:8" ht="15.6" x14ac:dyDescent="0.3">
      <c r="A6320" s="2">
        <v>339</v>
      </c>
      <c r="B6320" s="8">
        <v>44087</v>
      </c>
      <c r="C6320" s="9">
        <v>0.54563657407407407</v>
      </c>
      <c r="D6320" s="2" t="s">
        <v>105</v>
      </c>
      <c r="E6320" s="2">
        <v>65.040000000000006</v>
      </c>
      <c r="F6320" s="2">
        <v>54</v>
      </c>
      <c r="G6320" s="2" t="s">
        <v>106</v>
      </c>
      <c r="H6320" s="10">
        <f t="shared" si="98"/>
        <v>90.405600000000007</v>
      </c>
    </row>
    <row r="6321" spans="1:8" ht="15.6" x14ac:dyDescent="0.3">
      <c r="A6321" s="2">
        <v>349</v>
      </c>
      <c r="B6321" s="8">
        <v>44517</v>
      </c>
      <c r="C6321" s="9">
        <v>0.65144675925925921</v>
      </c>
      <c r="D6321" s="2" t="s">
        <v>105</v>
      </c>
      <c r="E6321" s="2">
        <v>450.7</v>
      </c>
      <c r="F6321" s="2">
        <v>70</v>
      </c>
      <c r="G6321" s="2" t="s">
        <v>106</v>
      </c>
      <c r="H6321" s="10">
        <f t="shared" si="98"/>
        <v>626.47299999999996</v>
      </c>
    </row>
    <row r="6322" spans="1:8" ht="15.6" x14ac:dyDescent="0.3">
      <c r="A6322" s="2">
        <v>324</v>
      </c>
      <c r="B6322" s="8">
        <v>43920</v>
      </c>
      <c r="C6322" s="9">
        <v>0.51189814814814816</v>
      </c>
      <c r="D6322" s="2" t="s">
        <v>105</v>
      </c>
      <c r="E6322" s="2">
        <v>657.77</v>
      </c>
      <c r="F6322" s="2">
        <v>17</v>
      </c>
      <c r="G6322" s="2" t="s">
        <v>106</v>
      </c>
      <c r="H6322" s="10">
        <f t="shared" si="98"/>
        <v>914.30029999999988</v>
      </c>
    </row>
    <row r="6323" spans="1:8" ht="15.6" x14ac:dyDescent="0.3">
      <c r="A6323" s="2">
        <v>354</v>
      </c>
      <c r="B6323" s="8">
        <v>44434</v>
      </c>
      <c r="C6323" s="9">
        <v>0.81480324074074073</v>
      </c>
      <c r="D6323" s="2" t="s">
        <v>105</v>
      </c>
      <c r="E6323" s="2">
        <v>413.48</v>
      </c>
      <c r="F6323" s="2">
        <v>99</v>
      </c>
      <c r="G6323" s="2" t="s">
        <v>106</v>
      </c>
      <c r="H6323" s="10">
        <f t="shared" si="98"/>
        <v>574.73720000000003</v>
      </c>
    </row>
    <row r="6324" spans="1:8" ht="15.6" x14ac:dyDescent="0.3">
      <c r="A6324" s="2">
        <v>346</v>
      </c>
      <c r="B6324" s="8">
        <v>45198</v>
      </c>
      <c r="C6324" s="9">
        <v>0.34096064814814814</v>
      </c>
      <c r="D6324" s="2" t="s">
        <v>105</v>
      </c>
      <c r="E6324" s="2">
        <v>684.16</v>
      </c>
      <c r="F6324" s="2">
        <v>63</v>
      </c>
      <c r="G6324" s="2" t="s">
        <v>106</v>
      </c>
      <c r="H6324" s="10">
        <f t="shared" si="98"/>
        <v>950.98239999999987</v>
      </c>
    </row>
    <row r="6325" spans="1:8" ht="15.6" x14ac:dyDescent="0.3">
      <c r="A6325" s="2">
        <v>347</v>
      </c>
      <c r="B6325" s="8">
        <v>43945</v>
      </c>
      <c r="C6325" s="9">
        <v>0.68570601851851853</v>
      </c>
      <c r="D6325" s="2" t="s">
        <v>105</v>
      </c>
      <c r="E6325" s="2">
        <v>489.54</v>
      </c>
      <c r="F6325" s="2">
        <v>7</v>
      </c>
      <c r="G6325" s="2" t="s">
        <v>106</v>
      </c>
      <c r="H6325" s="10">
        <f t="shared" si="98"/>
        <v>680.4606</v>
      </c>
    </row>
    <row r="6326" spans="1:8" ht="15.6" x14ac:dyDescent="0.3">
      <c r="A6326" s="2">
        <v>354</v>
      </c>
      <c r="B6326" s="8">
        <v>45327</v>
      </c>
      <c r="C6326" s="9">
        <v>0.25421296296296297</v>
      </c>
      <c r="D6326" s="2" t="s">
        <v>105</v>
      </c>
      <c r="E6326" s="2">
        <v>441.02</v>
      </c>
      <c r="F6326" s="2">
        <v>12</v>
      </c>
      <c r="G6326" s="2" t="s">
        <v>106</v>
      </c>
      <c r="H6326" s="10">
        <f t="shared" si="98"/>
        <v>613.01779999999997</v>
      </c>
    </row>
    <row r="6327" spans="1:8" ht="15.6" x14ac:dyDescent="0.3">
      <c r="A6327" s="2">
        <v>339</v>
      </c>
      <c r="B6327" s="8">
        <v>45031</v>
      </c>
      <c r="C6327" s="9">
        <v>0.37655092592592593</v>
      </c>
      <c r="D6327" s="2" t="s">
        <v>105</v>
      </c>
      <c r="E6327" s="2">
        <v>169.31</v>
      </c>
      <c r="F6327" s="2">
        <v>90</v>
      </c>
      <c r="G6327" s="2" t="s">
        <v>106</v>
      </c>
      <c r="H6327" s="10">
        <f t="shared" si="98"/>
        <v>235.34089999999998</v>
      </c>
    </row>
    <row r="6328" spans="1:8" ht="15.6" x14ac:dyDescent="0.3">
      <c r="A6328" s="2">
        <v>325</v>
      </c>
      <c r="B6328" s="8">
        <v>45339</v>
      </c>
      <c r="C6328" s="9">
        <v>0.30734953703703705</v>
      </c>
      <c r="D6328" s="2" t="s">
        <v>105</v>
      </c>
      <c r="E6328" s="2">
        <v>397.81</v>
      </c>
      <c r="F6328" s="2">
        <v>61</v>
      </c>
      <c r="G6328" s="2" t="s">
        <v>106</v>
      </c>
      <c r="H6328" s="10">
        <f t="shared" si="98"/>
        <v>552.95589999999993</v>
      </c>
    </row>
    <row r="6329" spans="1:8" ht="15.6" x14ac:dyDescent="0.3">
      <c r="A6329" s="2">
        <v>350</v>
      </c>
      <c r="B6329" s="8">
        <v>45176</v>
      </c>
      <c r="C6329" s="9">
        <v>0.41484953703703703</v>
      </c>
      <c r="D6329" s="2" t="s">
        <v>105</v>
      </c>
      <c r="E6329" s="2">
        <v>110.35</v>
      </c>
      <c r="F6329" s="2">
        <v>46</v>
      </c>
      <c r="G6329" s="2" t="s">
        <v>106</v>
      </c>
      <c r="H6329" s="10">
        <f t="shared" si="98"/>
        <v>153.38649999999998</v>
      </c>
    </row>
    <row r="6330" spans="1:8" ht="15.6" x14ac:dyDescent="0.3">
      <c r="A6330" s="2">
        <v>324</v>
      </c>
      <c r="B6330" s="8">
        <v>43985</v>
      </c>
      <c r="C6330" s="9">
        <v>0.8345717592592593</v>
      </c>
      <c r="D6330" s="2" t="s">
        <v>105</v>
      </c>
      <c r="E6330" s="2">
        <v>752.12</v>
      </c>
      <c r="F6330" s="2">
        <v>77</v>
      </c>
      <c r="G6330" s="2" t="s">
        <v>106</v>
      </c>
      <c r="H6330" s="10">
        <f t="shared" si="98"/>
        <v>1045.4467999999999</v>
      </c>
    </row>
    <row r="6331" spans="1:8" ht="15.6" x14ac:dyDescent="0.3">
      <c r="A6331" s="2">
        <v>338</v>
      </c>
      <c r="B6331" s="8">
        <v>44119</v>
      </c>
      <c r="C6331" s="9">
        <v>0.51575231481481476</v>
      </c>
      <c r="D6331" s="2" t="s">
        <v>105</v>
      </c>
      <c r="E6331" s="2">
        <v>897.65</v>
      </c>
      <c r="F6331" s="2">
        <v>25</v>
      </c>
      <c r="G6331" s="2" t="s">
        <v>106</v>
      </c>
      <c r="H6331" s="10">
        <f t="shared" si="98"/>
        <v>1247.7334999999998</v>
      </c>
    </row>
    <row r="6332" spans="1:8" ht="15.6" x14ac:dyDescent="0.3">
      <c r="A6332" s="2">
        <v>337</v>
      </c>
      <c r="B6332" s="8">
        <v>44713</v>
      </c>
      <c r="C6332" s="9">
        <v>4.7581018518518516E-2</v>
      </c>
      <c r="D6332" s="2" t="s">
        <v>105</v>
      </c>
      <c r="E6332" s="2">
        <v>289.38</v>
      </c>
      <c r="F6332" s="2">
        <v>36</v>
      </c>
      <c r="G6332" s="2" t="s">
        <v>106</v>
      </c>
      <c r="H6332" s="10">
        <f t="shared" si="98"/>
        <v>402.23819999999995</v>
      </c>
    </row>
    <row r="6333" spans="1:8" ht="15.6" x14ac:dyDescent="0.3">
      <c r="A6333" s="2">
        <v>353</v>
      </c>
      <c r="B6333" s="8">
        <v>45132</v>
      </c>
      <c r="C6333" s="9">
        <v>0.95755787037037032</v>
      </c>
      <c r="D6333" s="2" t="s">
        <v>105</v>
      </c>
      <c r="E6333" s="2">
        <v>112.61</v>
      </c>
      <c r="F6333" s="2">
        <v>80</v>
      </c>
      <c r="G6333" s="2" t="s">
        <v>106</v>
      </c>
      <c r="H6333" s="10">
        <f t="shared" si="98"/>
        <v>156.52789999999999</v>
      </c>
    </row>
    <row r="6334" spans="1:8" ht="15.6" x14ac:dyDescent="0.3">
      <c r="A6334" s="2">
        <v>324</v>
      </c>
      <c r="B6334" s="8">
        <v>43877</v>
      </c>
      <c r="C6334" s="9">
        <v>0.96652777777777776</v>
      </c>
      <c r="D6334" s="2" t="s">
        <v>105</v>
      </c>
      <c r="E6334" s="2">
        <v>772.29</v>
      </c>
      <c r="F6334" s="2">
        <v>12</v>
      </c>
      <c r="G6334" s="2" t="s">
        <v>106</v>
      </c>
      <c r="H6334" s="10">
        <f t="shared" si="98"/>
        <v>1073.4830999999999</v>
      </c>
    </row>
    <row r="6335" spans="1:8" ht="15.6" x14ac:dyDescent="0.3">
      <c r="A6335" s="2">
        <v>340</v>
      </c>
      <c r="B6335" s="8">
        <v>44001</v>
      </c>
      <c r="C6335" s="9">
        <v>0.67883101851851857</v>
      </c>
      <c r="D6335" s="2" t="s">
        <v>105</v>
      </c>
      <c r="E6335" s="2">
        <v>505.7</v>
      </c>
      <c r="F6335" s="2">
        <v>86</v>
      </c>
      <c r="G6335" s="2" t="s">
        <v>106</v>
      </c>
      <c r="H6335" s="10">
        <f t="shared" si="98"/>
        <v>702.92299999999989</v>
      </c>
    </row>
    <row r="6336" spans="1:8" ht="15.6" x14ac:dyDescent="0.3">
      <c r="A6336" s="2">
        <v>331</v>
      </c>
      <c r="B6336" s="8">
        <v>43854</v>
      </c>
      <c r="C6336" s="9">
        <v>0.83599537037037042</v>
      </c>
      <c r="D6336" s="2" t="s">
        <v>105</v>
      </c>
      <c r="E6336" s="2">
        <v>428.65</v>
      </c>
      <c r="F6336" s="2">
        <v>38</v>
      </c>
      <c r="G6336" s="2" t="s">
        <v>106</v>
      </c>
      <c r="H6336" s="10">
        <f t="shared" si="98"/>
        <v>595.82349999999997</v>
      </c>
    </row>
    <row r="6337" spans="1:8" ht="15.6" x14ac:dyDescent="0.3">
      <c r="A6337" s="2">
        <v>324</v>
      </c>
      <c r="B6337" s="8">
        <v>45224</v>
      </c>
      <c r="C6337" s="9">
        <v>0.14048611111111112</v>
      </c>
      <c r="D6337" s="2" t="s">
        <v>105</v>
      </c>
      <c r="E6337" s="2">
        <v>995.21</v>
      </c>
      <c r="F6337" s="2">
        <v>39</v>
      </c>
      <c r="G6337" s="2" t="s">
        <v>106</v>
      </c>
      <c r="H6337" s="10">
        <f t="shared" si="98"/>
        <v>1383.3418999999999</v>
      </c>
    </row>
    <row r="6338" spans="1:8" ht="15.6" x14ac:dyDescent="0.3">
      <c r="A6338" s="2">
        <v>336</v>
      </c>
      <c r="B6338" s="8">
        <v>45466</v>
      </c>
      <c r="C6338" s="9">
        <v>7.0821759259259265E-2</v>
      </c>
      <c r="D6338" s="2" t="s">
        <v>105</v>
      </c>
      <c r="E6338" s="2">
        <v>541.67999999999995</v>
      </c>
      <c r="F6338" s="2">
        <v>31</v>
      </c>
      <c r="G6338" s="2" t="s">
        <v>106</v>
      </c>
      <c r="H6338" s="10">
        <f t="shared" si="98"/>
        <v>752.9351999999999</v>
      </c>
    </row>
    <row r="6339" spans="1:8" ht="15.6" x14ac:dyDescent="0.3">
      <c r="A6339" s="2">
        <v>337</v>
      </c>
      <c r="B6339" s="8">
        <v>44402</v>
      </c>
      <c r="C6339" s="9">
        <v>0.32854166666666668</v>
      </c>
      <c r="D6339" s="2" t="s">
        <v>105</v>
      </c>
      <c r="E6339" s="2">
        <v>466.63</v>
      </c>
      <c r="F6339" s="2">
        <v>42</v>
      </c>
      <c r="G6339" s="2" t="s">
        <v>106</v>
      </c>
      <c r="H6339" s="10">
        <f t="shared" ref="H6339:H6402" si="99">E6339*1.39</f>
        <v>648.61569999999995</v>
      </c>
    </row>
    <row r="6340" spans="1:8" ht="15.6" x14ac:dyDescent="0.3">
      <c r="A6340" s="2">
        <v>349</v>
      </c>
      <c r="B6340" s="8">
        <v>44465</v>
      </c>
      <c r="C6340" s="9">
        <v>0.85263888888888884</v>
      </c>
      <c r="D6340" s="2" t="s">
        <v>105</v>
      </c>
      <c r="E6340" s="2">
        <v>558.82000000000005</v>
      </c>
      <c r="F6340" s="2">
        <v>86</v>
      </c>
      <c r="G6340" s="2" t="s">
        <v>106</v>
      </c>
      <c r="H6340" s="10">
        <f t="shared" si="99"/>
        <v>776.75980000000004</v>
      </c>
    </row>
    <row r="6341" spans="1:8" ht="15.6" x14ac:dyDescent="0.3">
      <c r="A6341" s="2">
        <v>353</v>
      </c>
      <c r="B6341" s="8">
        <v>45188</v>
      </c>
      <c r="C6341" s="9">
        <v>0.38731481481481483</v>
      </c>
      <c r="D6341" s="2" t="s">
        <v>105</v>
      </c>
      <c r="E6341" s="2">
        <v>789.81</v>
      </c>
      <c r="F6341" s="2">
        <v>14</v>
      </c>
      <c r="G6341" s="2" t="s">
        <v>106</v>
      </c>
      <c r="H6341" s="10">
        <f t="shared" si="99"/>
        <v>1097.8358999999998</v>
      </c>
    </row>
    <row r="6342" spans="1:8" ht="15.6" x14ac:dyDescent="0.3">
      <c r="A6342" s="2">
        <v>337</v>
      </c>
      <c r="B6342" s="8">
        <v>45072</v>
      </c>
      <c r="C6342" s="9">
        <v>0.98761574074074077</v>
      </c>
      <c r="D6342" s="2" t="s">
        <v>105</v>
      </c>
      <c r="E6342" s="2">
        <v>979.82</v>
      </c>
      <c r="F6342" s="2">
        <v>50</v>
      </c>
      <c r="G6342" s="2" t="s">
        <v>106</v>
      </c>
      <c r="H6342" s="10">
        <f t="shared" si="99"/>
        <v>1361.9497999999999</v>
      </c>
    </row>
    <row r="6343" spans="1:8" ht="15.6" x14ac:dyDescent="0.3">
      <c r="A6343" s="2">
        <v>349</v>
      </c>
      <c r="B6343" s="8">
        <v>44408</v>
      </c>
      <c r="C6343" s="9">
        <v>0.98553240740740744</v>
      </c>
      <c r="D6343" s="2" t="s">
        <v>105</v>
      </c>
      <c r="E6343" s="2">
        <v>897.45</v>
      </c>
      <c r="F6343" s="2">
        <v>68</v>
      </c>
      <c r="G6343" s="2" t="s">
        <v>106</v>
      </c>
      <c r="H6343" s="10">
        <f t="shared" si="99"/>
        <v>1247.4555</v>
      </c>
    </row>
    <row r="6344" spans="1:8" ht="15.6" x14ac:dyDescent="0.3">
      <c r="A6344" s="2">
        <v>341</v>
      </c>
      <c r="B6344" s="8">
        <v>44923</v>
      </c>
      <c r="C6344" s="9">
        <v>0.78922453703703699</v>
      </c>
      <c r="D6344" s="2" t="s">
        <v>105</v>
      </c>
      <c r="E6344" s="2">
        <v>466.79</v>
      </c>
      <c r="F6344" s="2">
        <v>83</v>
      </c>
      <c r="G6344" s="2" t="s">
        <v>106</v>
      </c>
      <c r="H6344" s="10">
        <f t="shared" si="99"/>
        <v>648.83809999999994</v>
      </c>
    </row>
    <row r="6345" spans="1:8" ht="15.6" x14ac:dyDescent="0.3">
      <c r="A6345" s="2">
        <v>329</v>
      </c>
      <c r="B6345" s="8">
        <v>45374</v>
      </c>
      <c r="C6345" s="9">
        <v>0.85181712962962963</v>
      </c>
      <c r="D6345" s="2" t="s">
        <v>105</v>
      </c>
      <c r="E6345" s="2">
        <v>415.42</v>
      </c>
      <c r="F6345" s="2">
        <v>43</v>
      </c>
      <c r="G6345" s="2" t="s">
        <v>106</v>
      </c>
      <c r="H6345" s="10">
        <f t="shared" si="99"/>
        <v>577.43380000000002</v>
      </c>
    </row>
    <row r="6346" spans="1:8" ht="15.6" x14ac:dyDescent="0.3">
      <c r="A6346" s="2">
        <v>352</v>
      </c>
      <c r="B6346" s="8">
        <v>45099</v>
      </c>
      <c r="C6346" s="9">
        <v>0.95032407407407404</v>
      </c>
      <c r="D6346" s="2" t="s">
        <v>105</v>
      </c>
      <c r="E6346" s="2">
        <v>524.9</v>
      </c>
      <c r="F6346" s="2">
        <v>58</v>
      </c>
      <c r="G6346" s="2" t="s">
        <v>106</v>
      </c>
      <c r="H6346" s="10">
        <f t="shared" si="99"/>
        <v>729.61099999999988</v>
      </c>
    </row>
    <row r="6347" spans="1:8" ht="15.6" x14ac:dyDescent="0.3">
      <c r="A6347" s="2">
        <v>330</v>
      </c>
      <c r="B6347" s="8">
        <v>45180</v>
      </c>
      <c r="C6347" s="9">
        <v>0.46310185185185188</v>
      </c>
      <c r="D6347" s="2" t="s">
        <v>105</v>
      </c>
      <c r="E6347" s="2">
        <v>883.79</v>
      </c>
      <c r="F6347" s="2">
        <v>50</v>
      </c>
      <c r="G6347" s="2" t="s">
        <v>106</v>
      </c>
      <c r="H6347" s="10">
        <f t="shared" si="99"/>
        <v>1228.4680999999998</v>
      </c>
    </row>
    <row r="6348" spans="1:8" ht="15.6" x14ac:dyDescent="0.3">
      <c r="A6348" s="2">
        <v>340</v>
      </c>
      <c r="B6348" s="8">
        <v>45406</v>
      </c>
      <c r="C6348" s="9">
        <v>0.22778935185185184</v>
      </c>
      <c r="D6348" s="2" t="s">
        <v>105</v>
      </c>
      <c r="E6348" s="2">
        <v>644.48</v>
      </c>
      <c r="F6348" s="2">
        <v>78</v>
      </c>
      <c r="G6348" s="2" t="s">
        <v>106</v>
      </c>
      <c r="H6348" s="10">
        <f t="shared" si="99"/>
        <v>895.82719999999995</v>
      </c>
    </row>
    <row r="6349" spans="1:8" ht="15.6" x14ac:dyDescent="0.3">
      <c r="A6349" s="2">
        <v>331</v>
      </c>
      <c r="B6349" s="8">
        <v>44448</v>
      </c>
      <c r="C6349" s="9">
        <v>0.17403935185185185</v>
      </c>
      <c r="D6349" s="2" t="s">
        <v>105</v>
      </c>
      <c r="E6349" s="2">
        <v>981.76</v>
      </c>
      <c r="F6349" s="2">
        <v>15</v>
      </c>
      <c r="G6349" s="2" t="s">
        <v>106</v>
      </c>
      <c r="H6349" s="10">
        <f t="shared" si="99"/>
        <v>1364.6463999999999</v>
      </c>
    </row>
    <row r="6350" spans="1:8" ht="15.6" x14ac:dyDescent="0.3">
      <c r="A6350" s="2">
        <v>336</v>
      </c>
      <c r="B6350" s="8">
        <v>45041</v>
      </c>
      <c r="C6350" s="9">
        <v>4.8263888888888891E-2</v>
      </c>
      <c r="D6350" s="2" t="s">
        <v>105</v>
      </c>
      <c r="E6350" s="2">
        <v>607.44000000000005</v>
      </c>
      <c r="F6350" s="2">
        <v>53</v>
      </c>
      <c r="G6350" s="2" t="s">
        <v>106</v>
      </c>
      <c r="H6350" s="10">
        <f t="shared" si="99"/>
        <v>844.34159999999997</v>
      </c>
    </row>
    <row r="6351" spans="1:8" ht="15.6" x14ac:dyDescent="0.3">
      <c r="A6351" s="2">
        <v>325</v>
      </c>
      <c r="B6351" s="8">
        <v>45233</v>
      </c>
      <c r="C6351" s="9">
        <v>0.59393518518518518</v>
      </c>
      <c r="D6351" s="2" t="s">
        <v>105</v>
      </c>
      <c r="E6351" s="2">
        <v>114.69</v>
      </c>
      <c r="F6351" s="2">
        <v>87</v>
      </c>
      <c r="G6351" s="2" t="s">
        <v>106</v>
      </c>
      <c r="H6351" s="10">
        <f t="shared" si="99"/>
        <v>159.41909999999999</v>
      </c>
    </row>
    <row r="6352" spans="1:8" ht="15.6" x14ac:dyDescent="0.3">
      <c r="A6352" s="2">
        <v>328</v>
      </c>
      <c r="B6352" s="8">
        <v>45464</v>
      </c>
      <c r="C6352" s="9">
        <v>0.74810185185185185</v>
      </c>
      <c r="D6352" s="2" t="s">
        <v>105</v>
      </c>
      <c r="E6352" s="2">
        <v>269.82</v>
      </c>
      <c r="F6352" s="2">
        <v>59</v>
      </c>
      <c r="G6352" s="2" t="s">
        <v>106</v>
      </c>
      <c r="H6352" s="10">
        <f t="shared" si="99"/>
        <v>375.04979999999995</v>
      </c>
    </row>
    <row r="6353" spans="1:8" ht="15.6" x14ac:dyDescent="0.3">
      <c r="A6353" s="2">
        <v>349</v>
      </c>
      <c r="B6353" s="8">
        <v>44920</v>
      </c>
      <c r="C6353" s="9">
        <v>0.40734953703703702</v>
      </c>
      <c r="D6353" s="2" t="s">
        <v>105</v>
      </c>
      <c r="E6353" s="2">
        <v>133.43</v>
      </c>
      <c r="F6353" s="2">
        <v>82</v>
      </c>
      <c r="G6353" s="2" t="s">
        <v>106</v>
      </c>
      <c r="H6353" s="10">
        <f t="shared" si="99"/>
        <v>185.46770000000001</v>
      </c>
    </row>
    <row r="6354" spans="1:8" ht="15.6" x14ac:dyDescent="0.3">
      <c r="A6354" s="2">
        <v>345</v>
      </c>
      <c r="B6354" s="8">
        <v>44893</v>
      </c>
      <c r="C6354" s="9">
        <v>0.39569444444444446</v>
      </c>
      <c r="D6354" s="2" t="s">
        <v>105</v>
      </c>
      <c r="E6354" s="2">
        <v>458.09</v>
      </c>
      <c r="F6354" s="2">
        <v>81</v>
      </c>
      <c r="G6354" s="2" t="s">
        <v>106</v>
      </c>
      <c r="H6354" s="10">
        <f t="shared" si="99"/>
        <v>636.74509999999987</v>
      </c>
    </row>
    <row r="6355" spans="1:8" ht="15.6" x14ac:dyDescent="0.3">
      <c r="A6355" s="2">
        <v>352</v>
      </c>
      <c r="B6355" s="8">
        <v>44064</v>
      </c>
      <c r="C6355" s="9">
        <v>0.7368865740740741</v>
      </c>
      <c r="D6355" s="2" t="s">
        <v>105</v>
      </c>
      <c r="E6355" s="2">
        <v>803.11</v>
      </c>
      <c r="F6355" s="2">
        <v>51</v>
      </c>
      <c r="G6355" s="2" t="s">
        <v>106</v>
      </c>
      <c r="H6355" s="10">
        <f t="shared" si="99"/>
        <v>1116.3228999999999</v>
      </c>
    </row>
    <row r="6356" spans="1:8" ht="15.6" x14ac:dyDescent="0.3">
      <c r="A6356" s="2">
        <v>340</v>
      </c>
      <c r="B6356" s="8">
        <v>43887</v>
      </c>
      <c r="C6356" s="9">
        <v>0.991724537037037</v>
      </c>
      <c r="D6356" s="2" t="s">
        <v>105</v>
      </c>
      <c r="E6356" s="2">
        <v>822.19</v>
      </c>
      <c r="F6356" s="2">
        <v>24</v>
      </c>
      <c r="G6356" s="2" t="s">
        <v>106</v>
      </c>
      <c r="H6356" s="10">
        <f t="shared" si="99"/>
        <v>1142.8441</v>
      </c>
    </row>
    <row r="6357" spans="1:8" ht="15.6" x14ac:dyDescent="0.3">
      <c r="A6357" s="2">
        <v>355</v>
      </c>
      <c r="B6357" s="8">
        <v>45110</v>
      </c>
      <c r="C6357" s="9">
        <v>0.16650462962962964</v>
      </c>
      <c r="D6357" s="2" t="s">
        <v>105</v>
      </c>
      <c r="E6357" s="2">
        <v>793.15</v>
      </c>
      <c r="F6357" s="2">
        <v>46</v>
      </c>
      <c r="G6357" s="2" t="s">
        <v>106</v>
      </c>
      <c r="H6357" s="10">
        <f t="shared" si="99"/>
        <v>1102.4784999999999</v>
      </c>
    </row>
    <row r="6358" spans="1:8" ht="15.6" x14ac:dyDescent="0.3">
      <c r="A6358" s="2">
        <v>331</v>
      </c>
      <c r="B6358" s="8">
        <v>44479</v>
      </c>
      <c r="C6358" s="9">
        <v>0.71865740740740736</v>
      </c>
      <c r="D6358" s="2" t="s">
        <v>105</v>
      </c>
      <c r="E6358" s="2">
        <v>700.58</v>
      </c>
      <c r="F6358" s="2">
        <v>7</v>
      </c>
      <c r="G6358" s="2" t="s">
        <v>106</v>
      </c>
      <c r="H6358" s="10">
        <f t="shared" si="99"/>
        <v>973.80619999999999</v>
      </c>
    </row>
    <row r="6359" spans="1:8" ht="15.6" x14ac:dyDescent="0.3">
      <c r="A6359" s="2">
        <v>335</v>
      </c>
      <c r="B6359" s="8">
        <v>45438</v>
      </c>
      <c r="C6359" s="9">
        <v>0.48128472222222224</v>
      </c>
      <c r="D6359" s="2" t="s">
        <v>105</v>
      </c>
      <c r="E6359" s="2">
        <v>717.97</v>
      </c>
      <c r="F6359" s="2">
        <v>37</v>
      </c>
      <c r="G6359" s="2" t="s">
        <v>106</v>
      </c>
      <c r="H6359" s="10">
        <f t="shared" si="99"/>
        <v>997.97829999999999</v>
      </c>
    </row>
    <row r="6360" spans="1:8" ht="15.6" x14ac:dyDescent="0.3">
      <c r="A6360" s="2">
        <v>332</v>
      </c>
      <c r="B6360" s="8">
        <v>45456</v>
      </c>
      <c r="C6360" s="9">
        <v>0.29958333333333331</v>
      </c>
      <c r="D6360" s="2" t="s">
        <v>105</v>
      </c>
      <c r="E6360" s="2">
        <v>58.06</v>
      </c>
      <c r="F6360" s="2">
        <v>96</v>
      </c>
      <c r="G6360" s="2" t="s">
        <v>106</v>
      </c>
      <c r="H6360" s="10">
        <f t="shared" si="99"/>
        <v>80.703400000000002</v>
      </c>
    </row>
    <row r="6361" spans="1:8" ht="15.6" x14ac:dyDescent="0.3">
      <c r="A6361" s="2">
        <v>333</v>
      </c>
      <c r="B6361" s="8">
        <v>44189</v>
      </c>
      <c r="C6361" s="9">
        <v>0.86251157407407408</v>
      </c>
      <c r="D6361" s="2" t="s">
        <v>105</v>
      </c>
      <c r="E6361" s="2">
        <v>895.65</v>
      </c>
      <c r="F6361" s="2">
        <v>81</v>
      </c>
      <c r="G6361" s="2" t="s">
        <v>106</v>
      </c>
      <c r="H6361" s="10">
        <f t="shared" si="99"/>
        <v>1244.9534999999998</v>
      </c>
    </row>
    <row r="6362" spans="1:8" ht="15.6" x14ac:dyDescent="0.3">
      <c r="A6362" s="2">
        <v>325</v>
      </c>
      <c r="B6362" s="8">
        <v>44426</v>
      </c>
      <c r="C6362" s="9">
        <v>6.0277777777777777E-2</v>
      </c>
      <c r="D6362" s="2" t="s">
        <v>105</v>
      </c>
      <c r="E6362" s="2">
        <v>610.36</v>
      </c>
      <c r="F6362" s="2">
        <v>72</v>
      </c>
      <c r="G6362" s="2" t="s">
        <v>106</v>
      </c>
      <c r="H6362" s="10">
        <f t="shared" si="99"/>
        <v>848.40039999999999</v>
      </c>
    </row>
    <row r="6363" spans="1:8" ht="15.6" x14ac:dyDescent="0.3">
      <c r="A6363" s="2">
        <v>333</v>
      </c>
      <c r="B6363" s="8">
        <v>44873</v>
      </c>
      <c r="C6363" s="9">
        <v>0.46762731481481479</v>
      </c>
      <c r="D6363" s="2" t="s">
        <v>105</v>
      </c>
      <c r="E6363" s="2">
        <v>813.31</v>
      </c>
      <c r="F6363" s="2">
        <v>15</v>
      </c>
      <c r="G6363" s="2" t="s">
        <v>106</v>
      </c>
      <c r="H6363" s="10">
        <f t="shared" si="99"/>
        <v>1130.5008999999998</v>
      </c>
    </row>
    <row r="6364" spans="1:8" ht="15.6" x14ac:dyDescent="0.3">
      <c r="A6364" s="2">
        <v>323</v>
      </c>
      <c r="B6364" s="8">
        <v>45301</v>
      </c>
      <c r="C6364" s="9">
        <v>0.67583333333333329</v>
      </c>
      <c r="D6364" s="2" t="s">
        <v>105</v>
      </c>
      <c r="E6364" s="2">
        <v>678.66</v>
      </c>
      <c r="F6364" s="2">
        <v>5</v>
      </c>
      <c r="G6364" s="2" t="s">
        <v>106</v>
      </c>
      <c r="H6364" s="10">
        <f t="shared" si="99"/>
        <v>943.33739999999989</v>
      </c>
    </row>
    <row r="6365" spans="1:8" ht="15.6" x14ac:dyDescent="0.3">
      <c r="A6365" s="2">
        <v>339</v>
      </c>
      <c r="B6365" s="8">
        <v>44504</v>
      </c>
      <c r="C6365" s="9">
        <v>0.72881944444444446</v>
      </c>
      <c r="D6365" s="2" t="s">
        <v>105</v>
      </c>
      <c r="E6365" s="2">
        <v>733.06</v>
      </c>
      <c r="F6365" s="2">
        <v>31</v>
      </c>
      <c r="G6365" s="2" t="s">
        <v>106</v>
      </c>
      <c r="H6365" s="10">
        <f t="shared" si="99"/>
        <v>1018.9533999999999</v>
      </c>
    </row>
    <row r="6366" spans="1:8" ht="15.6" x14ac:dyDescent="0.3">
      <c r="A6366" s="2">
        <v>344</v>
      </c>
      <c r="B6366" s="8">
        <v>44685</v>
      </c>
      <c r="C6366" s="9">
        <v>6.9467592592592595E-2</v>
      </c>
      <c r="D6366" s="2" t="s">
        <v>105</v>
      </c>
      <c r="E6366" s="2">
        <v>979.48</v>
      </c>
      <c r="F6366" s="2">
        <v>31</v>
      </c>
      <c r="G6366" s="2" t="s">
        <v>106</v>
      </c>
      <c r="H6366" s="10">
        <f t="shared" si="99"/>
        <v>1361.4772</v>
      </c>
    </row>
    <row r="6367" spans="1:8" ht="15.6" x14ac:dyDescent="0.3">
      <c r="A6367" s="2">
        <v>338</v>
      </c>
      <c r="B6367" s="8">
        <v>44826</v>
      </c>
      <c r="C6367" s="9">
        <v>0.86370370370370375</v>
      </c>
      <c r="D6367" s="2" t="s">
        <v>105</v>
      </c>
      <c r="E6367" s="2">
        <v>958.78</v>
      </c>
      <c r="F6367" s="2">
        <v>98</v>
      </c>
      <c r="G6367" s="2" t="s">
        <v>106</v>
      </c>
      <c r="H6367" s="10">
        <f t="shared" si="99"/>
        <v>1332.7041999999999</v>
      </c>
    </row>
    <row r="6368" spans="1:8" ht="15.6" x14ac:dyDescent="0.3">
      <c r="A6368" s="2">
        <v>353</v>
      </c>
      <c r="B6368" s="8">
        <v>44729</v>
      </c>
      <c r="C6368" s="9">
        <v>0.63620370370370372</v>
      </c>
      <c r="D6368" s="2" t="s">
        <v>105</v>
      </c>
      <c r="E6368" s="2">
        <v>27.11</v>
      </c>
      <c r="F6368" s="2">
        <v>55</v>
      </c>
      <c r="G6368" s="2" t="s">
        <v>106</v>
      </c>
      <c r="H6368" s="10">
        <f t="shared" si="99"/>
        <v>37.682899999999997</v>
      </c>
    </row>
    <row r="6369" spans="1:8" ht="15.6" x14ac:dyDescent="0.3">
      <c r="A6369" s="2">
        <v>350</v>
      </c>
      <c r="B6369" s="8">
        <v>45441</v>
      </c>
      <c r="C6369" s="9">
        <v>0.20068287037037036</v>
      </c>
      <c r="D6369" s="2" t="s">
        <v>105</v>
      </c>
      <c r="E6369" s="2">
        <v>855.74</v>
      </c>
      <c r="F6369" s="2">
        <v>6</v>
      </c>
      <c r="G6369" s="2" t="s">
        <v>106</v>
      </c>
      <c r="H6369" s="10">
        <f t="shared" si="99"/>
        <v>1189.4785999999999</v>
      </c>
    </row>
    <row r="6370" spans="1:8" ht="15.6" x14ac:dyDescent="0.3">
      <c r="A6370" s="2">
        <v>326</v>
      </c>
      <c r="B6370" s="8">
        <v>43851</v>
      </c>
      <c r="C6370" s="9">
        <v>0.66695601851851849</v>
      </c>
      <c r="D6370" s="2" t="s">
        <v>105</v>
      </c>
      <c r="E6370" s="2">
        <v>763.39</v>
      </c>
      <c r="F6370" s="2">
        <v>69</v>
      </c>
      <c r="G6370" s="2" t="s">
        <v>106</v>
      </c>
      <c r="H6370" s="10">
        <f t="shared" si="99"/>
        <v>1061.1120999999998</v>
      </c>
    </row>
    <row r="6371" spans="1:8" ht="15.6" x14ac:dyDescent="0.3">
      <c r="A6371" s="2">
        <v>353</v>
      </c>
      <c r="B6371" s="8">
        <v>44163</v>
      </c>
      <c r="C6371" s="9">
        <v>9.9074074074074082E-3</v>
      </c>
      <c r="D6371" s="2" t="s">
        <v>105</v>
      </c>
      <c r="E6371" s="2">
        <v>424.86</v>
      </c>
      <c r="F6371" s="2">
        <v>15</v>
      </c>
      <c r="G6371" s="2" t="s">
        <v>106</v>
      </c>
      <c r="H6371" s="10">
        <f t="shared" si="99"/>
        <v>590.55539999999996</v>
      </c>
    </row>
    <row r="6372" spans="1:8" ht="15.6" x14ac:dyDescent="0.3">
      <c r="A6372" s="2">
        <v>329</v>
      </c>
      <c r="B6372" s="8">
        <v>44593</v>
      </c>
      <c r="C6372" s="9">
        <v>0.76351851851851849</v>
      </c>
      <c r="D6372" s="2" t="s">
        <v>105</v>
      </c>
      <c r="E6372" s="2">
        <v>452.29</v>
      </c>
      <c r="F6372" s="2">
        <v>90</v>
      </c>
      <c r="G6372" s="2" t="s">
        <v>106</v>
      </c>
      <c r="H6372" s="10">
        <f t="shared" si="99"/>
        <v>628.68309999999997</v>
      </c>
    </row>
    <row r="6373" spans="1:8" ht="15.6" x14ac:dyDescent="0.3">
      <c r="A6373" s="2">
        <v>338</v>
      </c>
      <c r="B6373" s="8">
        <v>44875</v>
      </c>
      <c r="C6373" s="9">
        <v>0.23471064814814815</v>
      </c>
      <c r="D6373" s="2" t="s">
        <v>105</v>
      </c>
      <c r="E6373" s="2">
        <v>133.91</v>
      </c>
      <c r="F6373" s="2">
        <v>41</v>
      </c>
      <c r="G6373" s="2" t="s">
        <v>106</v>
      </c>
      <c r="H6373" s="10">
        <f t="shared" si="99"/>
        <v>186.13489999999999</v>
      </c>
    </row>
    <row r="6374" spans="1:8" ht="15.6" x14ac:dyDescent="0.3">
      <c r="A6374" s="2">
        <v>348</v>
      </c>
      <c r="B6374" s="8">
        <v>44304</v>
      </c>
      <c r="C6374" s="9">
        <v>0.31512731481481482</v>
      </c>
      <c r="D6374" s="2" t="s">
        <v>105</v>
      </c>
      <c r="E6374" s="2">
        <v>162.97999999999999</v>
      </c>
      <c r="F6374" s="2">
        <v>43</v>
      </c>
      <c r="G6374" s="2" t="s">
        <v>106</v>
      </c>
      <c r="H6374" s="10">
        <f t="shared" si="99"/>
        <v>226.54219999999998</v>
      </c>
    </row>
    <row r="6375" spans="1:8" ht="15.6" x14ac:dyDescent="0.3">
      <c r="A6375" s="2">
        <v>343</v>
      </c>
      <c r="B6375" s="8">
        <v>45416</v>
      </c>
      <c r="C6375" s="9">
        <v>0.68181712962962959</v>
      </c>
      <c r="D6375" s="2" t="s">
        <v>105</v>
      </c>
      <c r="E6375" s="2">
        <v>367.5</v>
      </c>
      <c r="F6375" s="2">
        <v>6</v>
      </c>
      <c r="G6375" s="2" t="s">
        <v>106</v>
      </c>
      <c r="H6375" s="10">
        <f t="shared" si="99"/>
        <v>510.82499999999999</v>
      </c>
    </row>
    <row r="6376" spans="1:8" ht="15.6" x14ac:dyDescent="0.3">
      <c r="A6376" s="2">
        <v>340</v>
      </c>
      <c r="B6376" s="8">
        <v>44951</v>
      </c>
      <c r="C6376" s="9">
        <v>0.17947916666666666</v>
      </c>
      <c r="D6376" s="2" t="s">
        <v>105</v>
      </c>
      <c r="E6376" s="2">
        <v>224.81</v>
      </c>
      <c r="F6376" s="2">
        <v>34</v>
      </c>
      <c r="G6376" s="2" t="s">
        <v>106</v>
      </c>
      <c r="H6376" s="10">
        <f t="shared" si="99"/>
        <v>312.48589999999996</v>
      </c>
    </row>
    <row r="6377" spans="1:8" ht="15.6" x14ac:dyDescent="0.3">
      <c r="A6377" s="2">
        <v>347</v>
      </c>
      <c r="B6377" s="8">
        <v>45107</v>
      </c>
      <c r="C6377" s="9">
        <v>0.99657407407407406</v>
      </c>
      <c r="D6377" s="2" t="s">
        <v>105</v>
      </c>
      <c r="E6377" s="2">
        <v>497.19</v>
      </c>
      <c r="F6377" s="2">
        <v>98</v>
      </c>
      <c r="G6377" s="2" t="s">
        <v>106</v>
      </c>
      <c r="H6377" s="10">
        <f t="shared" si="99"/>
        <v>691.09409999999991</v>
      </c>
    </row>
    <row r="6378" spans="1:8" ht="15.6" x14ac:dyDescent="0.3">
      <c r="A6378" s="2">
        <v>331</v>
      </c>
      <c r="B6378" s="8">
        <v>44822</v>
      </c>
      <c r="C6378" s="9">
        <v>0.43459490740740742</v>
      </c>
      <c r="D6378" s="2" t="s">
        <v>105</v>
      </c>
      <c r="E6378" s="2">
        <v>715.24</v>
      </c>
      <c r="F6378" s="2">
        <v>60</v>
      </c>
      <c r="G6378" s="2" t="s">
        <v>106</v>
      </c>
      <c r="H6378" s="10">
        <f t="shared" si="99"/>
        <v>994.18359999999996</v>
      </c>
    </row>
    <row r="6379" spans="1:8" ht="15.6" x14ac:dyDescent="0.3">
      <c r="A6379" s="2">
        <v>354</v>
      </c>
      <c r="B6379" s="8">
        <v>44705</v>
      </c>
      <c r="C6379" s="9">
        <v>0.88527777777777783</v>
      </c>
      <c r="D6379" s="2" t="s">
        <v>105</v>
      </c>
      <c r="E6379" s="2">
        <v>565.84</v>
      </c>
      <c r="F6379" s="2">
        <v>60</v>
      </c>
      <c r="G6379" s="2" t="s">
        <v>106</v>
      </c>
      <c r="H6379" s="10">
        <f t="shared" si="99"/>
        <v>786.51760000000002</v>
      </c>
    </row>
    <row r="6380" spans="1:8" ht="15.6" x14ac:dyDescent="0.3">
      <c r="A6380" s="2">
        <v>326</v>
      </c>
      <c r="B6380" s="8">
        <v>45196</v>
      </c>
      <c r="C6380" s="9">
        <v>8.5706018518518515E-2</v>
      </c>
      <c r="D6380" s="2" t="s">
        <v>105</v>
      </c>
      <c r="E6380" s="2">
        <v>143.25</v>
      </c>
      <c r="F6380" s="2">
        <v>46</v>
      </c>
      <c r="G6380" s="2" t="s">
        <v>106</v>
      </c>
      <c r="H6380" s="10">
        <f t="shared" si="99"/>
        <v>199.11749999999998</v>
      </c>
    </row>
    <row r="6381" spans="1:8" ht="15.6" x14ac:dyDescent="0.3">
      <c r="A6381" s="2">
        <v>332</v>
      </c>
      <c r="B6381" s="8">
        <v>44055</v>
      </c>
      <c r="C6381" s="9">
        <v>0.79769675925925931</v>
      </c>
      <c r="D6381" s="2" t="s">
        <v>105</v>
      </c>
      <c r="E6381" s="2">
        <v>685.01</v>
      </c>
      <c r="F6381" s="2">
        <v>88</v>
      </c>
      <c r="G6381" s="2" t="s">
        <v>106</v>
      </c>
      <c r="H6381" s="10">
        <f t="shared" si="99"/>
        <v>952.1638999999999</v>
      </c>
    </row>
    <row r="6382" spans="1:8" ht="15.6" x14ac:dyDescent="0.3">
      <c r="A6382" s="2">
        <v>341</v>
      </c>
      <c r="B6382" s="8">
        <v>45377</v>
      </c>
      <c r="C6382" s="9">
        <v>0.70072916666666663</v>
      </c>
      <c r="D6382" s="2" t="s">
        <v>105</v>
      </c>
      <c r="E6382" s="2">
        <v>631.07000000000005</v>
      </c>
      <c r="F6382" s="2">
        <v>41</v>
      </c>
      <c r="G6382" s="2" t="s">
        <v>106</v>
      </c>
      <c r="H6382" s="10">
        <f t="shared" si="99"/>
        <v>877.18730000000005</v>
      </c>
    </row>
    <row r="6383" spans="1:8" ht="15.6" x14ac:dyDescent="0.3">
      <c r="A6383" s="2">
        <v>325</v>
      </c>
      <c r="B6383" s="8">
        <v>44582</v>
      </c>
      <c r="C6383" s="9">
        <v>0.64989583333333334</v>
      </c>
      <c r="D6383" s="2" t="s">
        <v>105</v>
      </c>
      <c r="E6383" s="2">
        <v>663.81</v>
      </c>
      <c r="F6383" s="2">
        <v>15</v>
      </c>
      <c r="G6383" s="2" t="s">
        <v>106</v>
      </c>
      <c r="H6383" s="10">
        <f t="shared" si="99"/>
        <v>922.69589999999982</v>
      </c>
    </row>
    <row r="6384" spans="1:8" ht="15.6" x14ac:dyDescent="0.3">
      <c r="A6384" s="2">
        <v>335</v>
      </c>
      <c r="B6384" s="8">
        <v>44398</v>
      </c>
      <c r="C6384" s="9">
        <v>0.61790509259259263</v>
      </c>
      <c r="D6384" s="2" t="s">
        <v>105</v>
      </c>
      <c r="E6384" s="2">
        <v>953.51</v>
      </c>
      <c r="F6384" s="2">
        <v>23</v>
      </c>
      <c r="G6384" s="2" t="s">
        <v>106</v>
      </c>
      <c r="H6384" s="10">
        <f t="shared" si="99"/>
        <v>1325.3788999999999</v>
      </c>
    </row>
    <row r="6385" spans="1:8" ht="15.6" x14ac:dyDescent="0.3">
      <c r="A6385" s="2">
        <v>323</v>
      </c>
      <c r="B6385" s="8">
        <v>45464</v>
      </c>
      <c r="C6385" s="9">
        <v>0.27167824074074076</v>
      </c>
      <c r="D6385" s="2" t="s">
        <v>105</v>
      </c>
      <c r="E6385" s="2">
        <v>720.38</v>
      </c>
      <c r="F6385" s="2">
        <v>94</v>
      </c>
      <c r="G6385" s="2" t="s">
        <v>106</v>
      </c>
      <c r="H6385" s="10">
        <f t="shared" si="99"/>
        <v>1001.3281999999999</v>
      </c>
    </row>
    <row r="6386" spans="1:8" ht="15.6" x14ac:dyDescent="0.3">
      <c r="A6386" s="2">
        <v>340</v>
      </c>
      <c r="B6386" s="8">
        <v>43890</v>
      </c>
      <c r="C6386" s="9">
        <v>2.5983796296296297E-2</v>
      </c>
      <c r="D6386" s="2" t="s">
        <v>105</v>
      </c>
      <c r="E6386" s="2">
        <v>465.93</v>
      </c>
      <c r="F6386" s="2">
        <v>58</v>
      </c>
      <c r="G6386" s="2" t="s">
        <v>106</v>
      </c>
      <c r="H6386" s="10">
        <f t="shared" si="99"/>
        <v>647.64269999999999</v>
      </c>
    </row>
    <row r="6387" spans="1:8" ht="15.6" x14ac:dyDescent="0.3">
      <c r="A6387" s="2">
        <v>345</v>
      </c>
      <c r="B6387" s="8">
        <v>44112</v>
      </c>
      <c r="C6387" s="9">
        <v>0.7658449074074074</v>
      </c>
      <c r="D6387" s="2" t="s">
        <v>105</v>
      </c>
      <c r="E6387" s="2">
        <v>315.38</v>
      </c>
      <c r="F6387" s="2">
        <v>33</v>
      </c>
      <c r="G6387" s="2" t="s">
        <v>106</v>
      </c>
      <c r="H6387" s="10">
        <f t="shared" si="99"/>
        <v>438.37819999999994</v>
      </c>
    </row>
    <row r="6388" spans="1:8" ht="15.6" x14ac:dyDescent="0.3">
      <c r="A6388" s="2">
        <v>352</v>
      </c>
      <c r="B6388" s="8">
        <v>44966</v>
      </c>
      <c r="C6388" s="9">
        <v>0.50660879629629629</v>
      </c>
      <c r="D6388" s="2" t="s">
        <v>105</v>
      </c>
      <c r="E6388" s="2">
        <v>129.49</v>
      </c>
      <c r="F6388" s="2">
        <v>25</v>
      </c>
      <c r="G6388" s="2" t="s">
        <v>106</v>
      </c>
      <c r="H6388" s="10">
        <f t="shared" si="99"/>
        <v>179.99109999999999</v>
      </c>
    </row>
    <row r="6389" spans="1:8" ht="15.6" x14ac:dyDescent="0.3">
      <c r="A6389" s="2">
        <v>350</v>
      </c>
      <c r="B6389" s="8">
        <v>43859</v>
      </c>
      <c r="C6389" s="9">
        <v>0.33856481481481482</v>
      </c>
      <c r="D6389" s="2" t="s">
        <v>105</v>
      </c>
      <c r="E6389" s="2">
        <v>48.72</v>
      </c>
      <c r="F6389" s="2">
        <v>81</v>
      </c>
      <c r="G6389" s="2" t="s">
        <v>106</v>
      </c>
      <c r="H6389" s="10">
        <f t="shared" si="99"/>
        <v>67.720799999999997</v>
      </c>
    </row>
    <row r="6390" spans="1:8" ht="15.6" x14ac:dyDescent="0.3">
      <c r="A6390" s="2">
        <v>334</v>
      </c>
      <c r="B6390" s="8">
        <v>44219</v>
      </c>
      <c r="C6390" s="9">
        <v>0.4992476851851852</v>
      </c>
      <c r="D6390" s="2" t="s">
        <v>105</v>
      </c>
      <c r="E6390" s="2">
        <v>752.95</v>
      </c>
      <c r="F6390" s="2">
        <v>60</v>
      </c>
      <c r="G6390" s="2" t="s">
        <v>106</v>
      </c>
      <c r="H6390" s="10">
        <f t="shared" si="99"/>
        <v>1046.6005</v>
      </c>
    </row>
    <row r="6391" spans="1:8" ht="15.6" x14ac:dyDescent="0.3">
      <c r="A6391" s="2">
        <v>336</v>
      </c>
      <c r="B6391" s="8">
        <v>44704</v>
      </c>
      <c r="C6391" s="9">
        <v>0.66387731481481482</v>
      </c>
      <c r="D6391" s="2" t="s">
        <v>105</v>
      </c>
      <c r="E6391" s="2">
        <v>497.03</v>
      </c>
      <c r="F6391" s="2">
        <v>92</v>
      </c>
      <c r="G6391" s="2" t="s">
        <v>106</v>
      </c>
      <c r="H6391" s="10">
        <f t="shared" si="99"/>
        <v>690.87169999999992</v>
      </c>
    </row>
    <row r="6392" spans="1:8" ht="15.6" x14ac:dyDescent="0.3">
      <c r="A6392" s="2">
        <v>333</v>
      </c>
      <c r="B6392" s="8">
        <v>44780</v>
      </c>
      <c r="C6392" s="9">
        <v>6.5219907407407407E-2</v>
      </c>
      <c r="D6392" s="2" t="s">
        <v>105</v>
      </c>
      <c r="E6392" s="2">
        <v>238.2</v>
      </c>
      <c r="F6392" s="2">
        <v>46</v>
      </c>
      <c r="G6392" s="2" t="s">
        <v>106</v>
      </c>
      <c r="H6392" s="10">
        <f t="shared" si="99"/>
        <v>331.09799999999996</v>
      </c>
    </row>
    <row r="6393" spans="1:8" ht="15.6" x14ac:dyDescent="0.3">
      <c r="A6393" s="2">
        <v>357</v>
      </c>
      <c r="B6393" s="8">
        <v>44409</v>
      </c>
      <c r="C6393" s="9">
        <v>0.89317129629629632</v>
      </c>
      <c r="D6393" s="2" t="s">
        <v>105</v>
      </c>
      <c r="E6393" s="2">
        <v>446.37</v>
      </c>
      <c r="F6393" s="2">
        <v>34</v>
      </c>
      <c r="G6393" s="2" t="s">
        <v>106</v>
      </c>
      <c r="H6393" s="10">
        <f t="shared" si="99"/>
        <v>620.45429999999999</v>
      </c>
    </row>
    <row r="6394" spans="1:8" ht="15.6" x14ac:dyDescent="0.3">
      <c r="A6394" s="2">
        <v>326</v>
      </c>
      <c r="B6394" s="8">
        <v>45052</v>
      </c>
      <c r="C6394" s="9">
        <v>0.94729166666666664</v>
      </c>
      <c r="D6394" s="2" t="s">
        <v>105</v>
      </c>
      <c r="E6394" s="2">
        <v>419.41</v>
      </c>
      <c r="F6394" s="2">
        <v>6</v>
      </c>
      <c r="G6394" s="2" t="s">
        <v>106</v>
      </c>
      <c r="H6394" s="10">
        <f t="shared" si="99"/>
        <v>582.97990000000004</v>
      </c>
    </row>
    <row r="6395" spans="1:8" ht="15.6" x14ac:dyDescent="0.3">
      <c r="A6395" s="2">
        <v>347</v>
      </c>
      <c r="B6395" s="8">
        <v>45268</v>
      </c>
      <c r="C6395" s="9">
        <v>0.3356365740740741</v>
      </c>
      <c r="D6395" s="2" t="s">
        <v>105</v>
      </c>
      <c r="E6395" s="2">
        <v>637.47</v>
      </c>
      <c r="F6395" s="2">
        <v>60</v>
      </c>
      <c r="G6395" s="2" t="s">
        <v>106</v>
      </c>
      <c r="H6395" s="10">
        <f t="shared" si="99"/>
        <v>886.08330000000001</v>
      </c>
    </row>
    <row r="6396" spans="1:8" ht="15.6" x14ac:dyDescent="0.3">
      <c r="A6396" s="2">
        <v>355</v>
      </c>
      <c r="B6396" s="8">
        <v>44681</v>
      </c>
      <c r="C6396" s="9">
        <v>0.50626157407407413</v>
      </c>
      <c r="D6396" s="2" t="s">
        <v>105</v>
      </c>
      <c r="E6396" s="2">
        <v>424.42</v>
      </c>
      <c r="F6396" s="2">
        <v>44</v>
      </c>
      <c r="G6396" s="2" t="s">
        <v>106</v>
      </c>
      <c r="H6396" s="10">
        <f t="shared" si="99"/>
        <v>589.94380000000001</v>
      </c>
    </row>
    <row r="6397" spans="1:8" ht="15.6" x14ac:dyDescent="0.3">
      <c r="A6397" s="2">
        <v>339</v>
      </c>
      <c r="B6397" s="8">
        <v>44509</v>
      </c>
      <c r="C6397" s="9">
        <v>0.4662384259259259</v>
      </c>
      <c r="D6397" s="2" t="s">
        <v>105</v>
      </c>
      <c r="E6397" s="2">
        <v>791.6</v>
      </c>
      <c r="F6397" s="2">
        <v>47</v>
      </c>
      <c r="G6397" s="2" t="s">
        <v>106</v>
      </c>
      <c r="H6397" s="10">
        <f t="shared" si="99"/>
        <v>1100.3239999999998</v>
      </c>
    </row>
    <row r="6398" spans="1:8" ht="15.6" x14ac:dyDescent="0.3">
      <c r="A6398" s="2">
        <v>323</v>
      </c>
      <c r="B6398" s="8">
        <v>44728</v>
      </c>
      <c r="C6398" s="9">
        <v>0.72149305555555554</v>
      </c>
      <c r="D6398" s="2" t="s">
        <v>105</v>
      </c>
      <c r="E6398" s="2">
        <v>996.57</v>
      </c>
      <c r="F6398" s="2">
        <v>2</v>
      </c>
      <c r="G6398" s="2" t="s">
        <v>106</v>
      </c>
      <c r="H6398" s="10">
        <f t="shared" si="99"/>
        <v>1385.2322999999999</v>
      </c>
    </row>
    <row r="6399" spans="1:8" ht="15.6" x14ac:dyDescent="0.3">
      <c r="A6399" s="2">
        <v>339</v>
      </c>
      <c r="B6399" s="8">
        <v>45272</v>
      </c>
      <c r="C6399" s="9">
        <v>0.1391087962962963</v>
      </c>
      <c r="D6399" s="2" t="s">
        <v>105</v>
      </c>
      <c r="E6399" s="2">
        <v>951.65</v>
      </c>
      <c r="F6399" s="2">
        <v>85</v>
      </c>
      <c r="G6399" s="2" t="s">
        <v>106</v>
      </c>
      <c r="H6399" s="10">
        <f t="shared" si="99"/>
        <v>1322.7934999999998</v>
      </c>
    </row>
    <row r="6400" spans="1:8" ht="15.6" x14ac:dyDescent="0.3">
      <c r="A6400" s="2">
        <v>323</v>
      </c>
      <c r="B6400" s="8">
        <v>43928</v>
      </c>
      <c r="C6400" s="9">
        <v>0.28193287037037035</v>
      </c>
      <c r="D6400" s="2" t="s">
        <v>105</v>
      </c>
      <c r="E6400" s="2">
        <v>582.66</v>
      </c>
      <c r="F6400" s="2">
        <v>10</v>
      </c>
      <c r="G6400" s="2" t="s">
        <v>106</v>
      </c>
      <c r="H6400" s="10">
        <f t="shared" si="99"/>
        <v>809.89739999999995</v>
      </c>
    </row>
    <row r="6401" spans="1:8" ht="15.6" x14ac:dyDescent="0.3">
      <c r="A6401" s="2">
        <v>355</v>
      </c>
      <c r="B6401" s="8">
        <v>44394</v>
      </c>
      <c r="C6401" s="9">
        <v>0.95677083333333335</v>
      </c>
      <c r="D6401" s="2" t="s">
        <v>105</v>
      </c>
      <c r="E6401" s="2">
        <v>694.66</v>
      </c>
      <c r="F6401" s="2">
        <v>8</v>
      </c>
      <c r="G6401" s="2" t="s">
        <v>106</v>
      </c>
      <c r="H6401" s="10">
        <f t="shared" si="99"/>
        <v>965.5773999999999</v>
      </c>
    </row>
    <row r="6402" spans="1:8" ht="15.6" x14ac:dyDescent="0.3">
      <c r="A6402" s="2">
        <v>343</v>
      </c>
      <c r="B6402" s="8">
        <v>44124</v>
      </c>
      <c r="C6402" s="9">
        <v>0.15912037037037038</v>
      </c>
      <c r="D6402" s="2" t="s">
        <v>105</v>
      </c>
      <c r="E6402" s="2">
        <v>263.08</v>
      </c>
      <c r="F6402" s="2">
        <v>41</v>
      </c>
      <c r="G6402" s="2" t="s">
        <v>106</v>
      </c>
      <c r="H6402" s="10">
        <f t="shared" si="99"/>
        <v>365.68119999999993</v>
      </c>
    </row>
    <row r="6403" spans="1:8" ht="15.6" x14ac:dyDescent="0.3">
      <c r="A6403" s="2">
        <v>334</v>
      </c>
      <c r="B6403" s="8">
        <v>44104</v>
      </c>
      <c r="C6403" s="9">
        <v>0.69190972222222225</v>
      </c>
      <c r="D6403" s="2" t="s">
        <v>105</v>
      </c>
      <c r="E6403" s="2">
        <v>831.75</v>
      </c>
      <c r="F6403" s="2">
        <v>84</v>
      </c>
      <c r="G6403" s="2" t="s">
        <v>106</v>
      </c>
      <c r="H6403" s="10">
        <f t="shared" ref="H6403:H6466" si="100">E6403*1.39</f>
        <v>1156.1324999999999</v>
      </c>
    </row>
    <row r="6404" spans="1:8" ht="15.6" x14ac:dyDescent="0.3">
      <c r="A6404" s="2">
        <v>337</v>
      </c>
      <c r="B6404" s="8">
        <v>44961</v>
      </c>
      <c r="C6404" s="9">
        <v>0.61283564814814817</v>
      </c>
      <c r="D6404" s="2" t="s">
        <v>105</v>
      </c>
      <c r="E6404" s="2">
        <v>896.4</v>
      </c>
      <c r="F6404" s="2">
        <v>78</v>
      </c>
      <c r="G6404" s="2" t="s">
        <v>106</v>
      </c>
      <c r="H6404" s="10">
        <f t="shared" si="100"/>
        <v>1245.9959999999999</v>
      </c>
    </row>
    <row r="6405" spans="1:8" ht="15.6" x14ac:dyDescent="0.3">
      <c r="A6405" s="2">
        <v>344</v>
      </c>
      <c r="B6405" s="8">
        <v>43847</v>
      </c>
      <c r="C6405" s="9">
        <v>0.98879629629629628</v>
      </c>
      <c r="D6405" s="2" t="s">
        <v>105</v>
      </c>
      <c r="E6405" s="2">
        <v>730.24</v>
      </c>
      <c r="F6405" s="2">
        <v>57</v>
      </c>
      <c r="G6405" s="2" t="s">
        <v>106</v>
      </c>
      <c r="H6405" s="10">
        <f t="shared" si="100"/>
        <v>1015.0336</v>
      </c>
    </row>
    <row r="6406" spans="1:8" ht="15.6" x14ac:dyDescent="0.3">
      <c r="A6406" s="2">
        <v>328</v>
      </c>
      <c r="B6406" s="8">
        <v>45025</v>
      </c>
      <c r="C6406" s="9">
        <v>0.56519675925925927</v>
      </c>
      <c r="D6406" s="2" t="s">
        <v>105</v>
      </c>
      <c r="E6406" s="2">
        <v>582.65</v>
      </c>
      <c r="F6406" s="2">
        <v>5</v>
      </c>
      <c r="G6406" s="2" t="s">
        <v>106</v>
      </c>
      <c r="H6406" s="10">
        <f t="shared" si="100"/>
        <v>809.88349999999991</v>
      </c>
    </row>
    <row r="6407" spans="1:8" ht="15.6" x14ac:dyDescent="0.3">
      <c r="A6407" s="2">
        <v>354</v>
      </c>
      <c r="B6407" s="8">
        <v>45319</v>
      </c>
      <c r="C6407" s="9">
        <v>0.89418981481481485</v>
      </c>
      <c r="D6407" s="2" t="s">
        <v>105</v>
      </c>
      <c r="E6407" s="2">
        <v>181.26</v>
      </c>
      <c r="F6407" s="2">
        <v>32</v>
      </c>
      <c r="G6407" s="2" t="s">
        <v>106</v>
      </c>
      <c r="H6407" s="10">
        <f t="shared" si="100"/>
        <v>251.95139999999998</v>
      </c>
    </row>
    <row r="6408" spans="1:8" ht="15.6" x14ac:dyDescent="0.3">
      <c r="A6408" s="2">
        <v>325</v>
      </c>
      <c r="B6408" s="8">
        <v>45251</v>
      </c>
      <c r="C6408" s="9">
        <v>0.83116898148148144</v>
      </c>
      <c r="D6408" s="2" t="s">
        <v>105</v>
      </c>
      <c r="E6408" s="2">
        <v>132.91</v>
      </c>
      <c r="F6408" s="2">
        <v>67</v>
      </c>
      <c r="G6408" s="2" t="s">
        <v>106</v>
      </c>
      <c r="H6408" s="10">
        <f t="shared" si="100"/>
        <v>184.74489999999997</v>
      </c>
    </row>
    <row r="6409" spans="1:8" ht="15.6" x14ac:dyDescent="0.3">
      <c r="A6409" s="2">
        <v>349</v>
      </c>
      <c r="B6409" s="8">
        <v>45106</v>
      </c>
      <c r="C6409" s="9">
        <v>0.31744212962962964</v>
      </c>
      <c r="D6409" s="2" t="s">
        <v>105</v>
      </c>
      <c r="E6409" s="2">
        <v>228.23</v>
      </c>
      <c r="F6409" s="2">
        <v>81</v>
      </c>
      <c r="G6409" s="2" t="s">
        <v>106</v>
      </c>
      <c r="H6409" s="10">
        <f t="shared" si="100"/>
        <v>317.23969999999997</v>
      </c>
    </row>
    <row r="6410" spans="1:8" ht="15.6" x14ac:dyDescent="0.3">
      <c r="A6410" s="2">
        <v>327</v>
      </c>
      <c r="B6410" s="8">
        <v>45422</v>
      </c>
      <c r="C6410" s="9">
        <v>0.89937500000000004</v>
      </c>
      <c r="D6410" s="2" t="s">
        <v>105</v>
      </c>
      <c r="E6410" s="2">
        <v>866.76</v>
      </c>
      <c r="F6410" s="2">
        <v>73</v>
      </c>
      <c r="G6410" s="2" t="s">
        <v>106</v>
      </c>
      <c r="H6410" s="10">
        <f t="shared" si="100"/>
        <v>1204.7963999999999</v>
      </c>
    </row>
    <row r="6411" spans="1:8" ht="15.6" x14ac:dyDescent="0.3">
      <c r="A6411" s="2">
        <v>344</v>
      </c>
      <c r="B6411" s="8">
        <v>45084</v>
      </c>
      <c r="C6411" s="9">
        <v>0.36451388888888892</v>
      </c>
      <c r="D6411" s="2" t="s">
        <v>105</v>
      </c>
      <c r="E6411" s="2">
        <v>68.209999999999994</v>
      </c>
      <c r="F6411" s="2">
        <v>73</v>
      </c>
      <c r="G6411" s="2" t="s">
        <v>106</v>
      </c>
      <c r="H6411" s="10">
        <f t="shared" si="100"/>
        <v>94.81189999999998</v>
      </c>
    </row>
    <row r="6412" spans="1:8" ht="15.6" x14ac:dyDescent="0.3">
      <c r="A6412" s="2">
        <v>340</v>
      </c>
      <c r="B6412" s="8">
        <v>45368</v>
      </c>
      <c r="C6412" s="9">
        <v>0.83762731481481478</v>
      </c>
      <c r="D6412" s="2" t="s">
        <v>105</v>
      </c>
      <c r="E6412" s="2">
        <v>902.6</v>
      </c>
      <c r="F6412" s="2">
        <v>71</v>
      </c>
      <c r="G6412" s="2" t="s">
        <v>106</v>
      </c>
      <c r="H6412" s="10">
        <f t="shared" si="100"/>
        <v>1254.614</v>
      </c>
    </row>
    <row r="6413" spans="1:8" ht="15.6" x14ac:dyDescent="0.3">
      <c r="A6413" s="2">
        <v>330</v>
      </c>
      <c r="B6413" s="8">
        <v>44013</v>
      </c>
      <c r="C6413" s="9">
        <v>0.77877314814814813</v>
      </c>
      <c r="D6413" s="2" t="s">
        <v>105</v>
      </c>
      <c r="E6413" s="2">
        <v>383.01</v>
      </c>
      <c r="F6413" s="2">
        <v>1</v>
      </c>
      <c r="G6413" s="2" t="s">
        <v>106</v>
      </c>
      <c r="H6413" s="10">
        <f t="shared" si="100"/>
        <v>532.38389999999993</v>
      </c>
    </row>
    <row r="6414" spans="1:8" ht="15.6" x14ac:dyDescent="0.3">
      <c r="A6414" s="2">
        <v>352</v>
      </c>
      <c r="B6414" s="8">
        <v>44550</v>
      </c>
      <c r="C6414" s="9">
        <v>0.71206018518518521</v>
      </c>
      <c r="D6414" s="2" t="s">
        <v>105</v>
      </c>
      <c r="E6414" s="2">
        <v>646.29999999999995</v>
      </c>
      <c r="F6414" s="2">
        <v>30</v>
      </c>
      <c r="G6414" s="2" t="s">
        <v>106</v>
      </c>
      <c r="H6414" s="10">
        <f t="shared" si="100"/>
        <v>898.35699999999986</v>
      </c>
    </row>
    <row r="6415" spans="1:8" ht="15.6" x14ac:dyDescent="0.3">
      <c r="A6415" s="2">
        <v>349</v>
      </c>
      <c r="B6415" s="8">
        <v>44660</v>
      </c>
      <c r="C6415" s="9">
        <v>0.78410879629629626</v>
      </c>
      <c r="D6415" s="2" t="s">
        <v>105</v>
      </c>
      <c r="E6415" s="2">
        <v>651.91</v>
      </c>
      <c r="F6415" s="2">
        <v>98</v>
      </c>
      <c r="G6415" s="2" t="s">
        <v>106</v>
      </c>
      <c r="H6415" s="10">
        <f t="shared" si="100"/>
        <v>906.15489999999988</v>
      </c>
    </row>
    <row r="6416" spans="1:8" ht="15.6" x14ac:dyDescent="0.3">
      <c r="A6416" s="2">
        <v>353</v>
      </c>
      <c r="B6416" s="8">
        <v>44519</v>
      </c>
      <c r="C6416" s="9">
        <v>0.12445601851851852</v>
      </c>
      <c r="D6416" s="2" t="s">
        <v>105</v>
      </c>
      <c r="E6416" s="2">
        <v>679.05</v>
      </c>
      <c r="F6416" s="2">
        <v>64</v>
      </c>
      <c r="G6416" s="2" t="s">
        <v>106</v>
      </c>
      <c r="H6416" s="10">
        <f t="shared" si="100"/>
        <v>943.87949999999989</v>
      </c>
    </row>
    <row r="6417" spans="1:8" ht="15.6" x14ac:dyDescent="0.3">
      <c r="A6417" s="2">
        <v>336</v>
      </c>
      <c r="B6417" s="8">
        <v>43835</v>
      </c>
      <c r="C6417" s="9">
        <v>0.23144675925925925</v>
      </c>
      <c r="D6417" s="2" t="s">
        <v>105</v>
      </c>
      <c r="E6417" s="2">
        <v>916.3</v>
      </c>
      <c r="F6417" s="2">
        <v>13</v>
      </c>
      <c r="G6417" s="2" t="s">
        <v>106</v>
      </c>
      <c r="H6417" s="10">
        <f t="shared" si="100"/>
        <v>1273.6569999999999</v>
      </c>
    </row>
    <row r="6418" spans="1:8" ht="15.6" x14ac:dyDescent="0.3">
      <c r="A6418" s="2">
        <v>330</v>
      </c>
      <c r="B6418" s="8">
        <v>44357</v>
      </c>
      <c r="C6418" s="9">
        <v>0.9000231481481481</v>
      </c>
      <c r="D6418" s="2" t="s">
        <v>105</v>
      </c>
      <c r="E6418" s="2">
        <v>767.05</v>
      </c>
      <c r="F6418" s="2">
        <v>50</v>
      </c>
      <c r="G6418" s="2" t="s">
        <v>106</v>
      </c>
      <c r="H6418" s="10">
        <f t="shared" si="100"/>
        <v>1066.1994999999999</v>
      </c>
    </row>
    <row r="6419" spans="1:8" ht="15.6" x14ac:dyDescent="0.3">
      <c r="A6419" s="2">
        <v>356</v>
      </c>
      <c r="B6419" s="8">
        <v>44243</v>
      </c>
      <c r="C6419" s="9">
        <v>0.91842592592592598</v>
      </c>
      <c r="D6419" s="2" t="s">
        <v>105</v>
      </c>
      <c r="E6419" s="2">
        <v>897.39</v>
      </c>
      <c r="F6419" s="2">
        <v>30</v>
      </c>
      <c r="G6419" s="2" t="s">
        <v>106</v>
      </c>
      <c r="H6419" s="10">
        <f t="shared" si="100"/>
        <v>1247.3720999999998</v>
      </c>
    </row>
    <row r="6420" spans="1:8" ht="15.6" x14ac:dyDescent="0.3">
      <c r="A6420" s="2">
        <v>327</v>
      </c>
      <c r="B6420" s="8">
        <v>45308</v>
      </c>
      <c r="C6420" s="9">
        <v>0.85791666666666666</v>
      </c>
      <c r="D6420" s="2" t="s">
        <v>105</v>
      </c>
      <c r="E6420" s="2">
        <v>62.86</v>
      </c>
      <c r="F6420" s="2">
        <v>55</v>
      </c>
      <c r="G6420" s="2" t="s">
        <v>106</v>
      </c>
      <c r="H6420" s="10">
        <f t="shared" si="100"/>
        <v>87.375399999999999</v>
      </c>
    </row>
    <row r="6421" spans="1:8" ht="15.6" x14ac:dyDescent="0.3">
      <c r="A6421" s="2">
        <v>349</v>
      </c>
      <c r="B6421" s="8">
        <v>44589</v>
      </c>
      <c r="C6421" s="9">
        <v>0.31031249999999999</v>
      </c>
      <c r="D6421" s="2" t="s">
        <v>105</v>
      </c>
      <c r="E6421" s="2">
        <v>877.51</v>
      </c>
      <c r="F6421" s="2">
        <v>4</v>
      </c>
      <c r="G6421" s="2" t="s">
        <v>106</v>
      </c>
      <c r="H6421" s="10">
        <f t="shared" si="100"/>
        <v>1219.7388999999998</v>
      </c>
    </row>
    <row r="6422" spans="1:8" ht="15.6" x14ac:dyDescent="0.3">
      <c r="A6422" s="2">
        <v>354</v>
      </c>
      <c r="B6422" s="8">
        <v>45317</v>
      </c>
      <c r="C6422" s="9">
        <v>0.45744212962962966</v>
      </c>
      <c r="D6422" s="2" t="s">
        <v>105</v>
      </c>
      <c r="E6422" s="2">
        <v>275.39</v>
      </c>
      <c r="F6422" s="2">
        <v>32</v>
      </c>
      <c r="G6422" s="2" t="s">
        <v>106</v>
      </c>
      <c r="H6422" s="10">
        <f t="shared" si="100"/>
        <v>382.79209999999995</v>
      </c>
    </row>
    <row r="6423" spans="1:8" ht="15.6" x14ac:dyDescent="0.3">
      <c r="A6423" s="2">
        <v>340</v>
      </c>
      <c r="B6423" s="8">
        <v>44785</v>
      </c>
      <c r="C6423" s="9">
        <v>0.45641203703703703</v>
      </c>
      <c r="D6423" s="2" t="s">
        <v>105</v>
      </c>
      <c r="E6423" s="2">
        <v>774.86</v>
      </c>
      <c r="F6423" s="2">
        <v>37</v>
      </c>
      <c r="G6423" s="2" t="s">
        <v>106</v>
      </c>
      <c r="H6423" s="10">
        <f t="shared" si="100"/>
        <v>1077.0554</v>
      </c>
    </row>
    <row r="6424" spans="1:8" ht="15.6" x14ac:dyDescent="0.3">
      <c r="A6424" s="2">
        <v>332</v>
      </c>
      <c r="B6424" s="8">
        <v>44179</v>
      </c>
      <c r="C6424" s="9">
        <v>0.30986111111111109</v>
      </c>
      <c r="D6424" s="2" t="s">
        <v>105</v>
      </c>
      <c r="E6424" s="2">
        <v>155.47999999999999</v>
      </c>
      <c r="F6424" s="2">
        <v>59</v>
      </c>
      <c r="G6424" s="2" t="s">
        <v>106</v>
      </c>
      <c r="H6424" s="10">
        <f t="shared" si="100"/>
        <v>216.11719999999997</v>
      </c>
    </row>
    <row r="6425" spans="1:8" ht="15.6" x14ac:dyDescent="0.3">
      <c r="A6425" s="2">
        <v>356</v>
      </c>
      <c r="B6425" s="8">
        <v>44085</v>
      </c>
      <c r="C6425" s="9">
        <v>0.32431712962962961</v>
      </c>
      <c r="D6425" s="2" t="s">
        <v>105</v>
      </c>
      <c r="E6425" s="2">
        <v>723.54</v>
      </c>
      <c r="F6425" s="2">
        <v>8</v>
      </c>
      <c r="G6425" s="2" t="s">
        <v>106</v>
      </c>
      <c r="H6425" s="10">
        <f t="shared" si="100"/>
        <v>1005.7205999999999</v>
      </c>
    </row>
    <row r="6426" spans="1:8" ht="15.6" x14ac:dyDescent="0.3">
      <c r="A6426" s="2">
        <v>331</v>
      </c>
      <c r="B6426" s="8">
        <v>44244</v>
      </c>
      <c r="C6426" s="9">
        <v>0.75108796296296299</v>
      </c>
      <c r="D6426" s="2" t="s">
        <v>105</v>
      </c>
      <c r="E6426" s="2">
        <v>778.49</v>
      </c>
      <c r="F6426" s="2">
        <v>38</v>
      </c>
      <c r="G6426" s="2" t="s">
        <v>106</v>
      </c>
      <c r="H6426" s="10">
        <f t="shared" si="100"/>
        <v>1082.1010999999999</v>
      </c>
    </row>
    <row r="6427" spans="1:8" ht="15.6" x14ac:dyDescent="0.3">
      <c r="A6427" s="2">
        <v>334</v>
      </c>
      <c r="B6427" s="8">
        <v>44260</v>
      </c>
      <c r="C6427" s="9">
        <v>0.95351851851851854</v>
      </c>
      <c r="D6427" s="2" t="s">
        <v>105</v>
      </c>
      <c r="E6427" s="2">
        <v>750.44</v>
      </c>
      <c r="F6427" s="2">
        <v>64</v>
      </c>
      <c r="G6427" s="2" t="s">
        <v>106</v>
      </c>
      <c r="H6427" s="10">
        <f t="shared" si="100"/>
        <v>1043.1116</v>
      </c>
    </row>
    <row r="6428" spans="1:8" ht="15.6" x14ac:dyDescent="0.3">
      <c r="A6428" s="2">
        <v>356</v>
      </c>
      <c r="B6428" s="8">
        <v>44419</v>
      </c>
      <c r="C6428" s="9">
        <v>0.16401620370370371</v>
      </c>
      <c r="D6428" s="2" t="s">
        <v>105</v>
      </c>
      <c r="E6428" s="2">
        <v>704.23</v>
      </c>
      <c r="F6428" s="2">
        <v>60</v>
      </c>
      <c r="G6428" s="2" t="s">
        <v>106</v>
      </c>
      <c r="H6428" s="10">
        <f t="shared" si="100"/>
        <v>978.87969999999996</v>
      </c>
    </row>
    <row r="6429" spans="1:8" ht="15.6" x14ac:dyDescent="0.3">
      <c r="A6429" s="2">
        <v>351</v>
      </c>
      <c r="B6429" s="8">
        <v>44839</v>
      </c>
      <c r="C6429" s="9">
        <v>0.60752314814814812</v>
      </c>
      <c r="D6429" s="2" t="s">
        <v>105</v>
      </c>
      <c r="E6429" s="2">
        <v>452.19</v>
      </c>
      <c r="F6429" s="2">
        <v>48</v>
      </c>
      <c r="G6429" s="2" t="s">
        <v>106</v>
      </c>
      <c r="H6429" s="10">
        <f t="shared" si="100"/>
        <v>628.54409999999996</v>
      </c>
    </row>
    <row r="6430" spans="1:8" ht="15.6" x14ac:dyDescent="0.3">
      <c r="A6430" s="2">
        <v>345</v>
      </c>
      <c r="B6430" s="8">
        <v>44542</v>
      </c>
      <c r="C6430" s="9">
        <v>0.53880787037037037</v>
      </c>
      <c r="D6430" s="2" t="s">
        <v>105</v>
      </c>
      <c r="E6430" s="2">
        <v>892.12</v>
      </c>
      <c r="F6430" s="2">
        <v>7</v>
      </c>
      <c r="G6430" s="2" t="s">
        <v>106</v>
      </c>
      <c r="H6430" s="10">
        <f t="shared" si="100"/>
        <v>1240.0467999999998</v>
      </c>
    </row>
    <row r="6431" spans="1:8" ht="15.6" x14ac:dyDescent="0.3">
      <c r="A6431" s="2">
        <v>351</v>
      </c>
      <c r="B6431" s="8">
        <v>44080</v>
      </c>
      <c r="C6431" s="9">
        <v>8.1423611111111113E-2</v>
      </c>
      <c r="D6431" s="2" t="s">
        <v>105</v>
      </c>
      <c r="E6431" s="2">
        <v>597.57000000000005</v>
      </c>
      <c r="F6431" s="2">
        <v>31</v>
      </c>
      <c r="G6431" s="2" t="s">
        <v>106</v>
      </c>
      <c r="H6431" s="10">
        <f t="shared" si="100"/>
        <v>830.6223</v>
      </c>
    </row>
    <row r="6432" spans="1:8" ht="15.6" x14ac:dyDescent="0.3">
      <c r="A6432" s="2">
        <v>356</v>
      </c>
      <c r="B6432" s="8">
        <v>45425</v>
      </c>
      <c r="C6432" s="9">
        <v>0.31306712962962963</v>
      </c>
      <c r="D6432" s="2" t="s">
        <v>105</v>
      </c>
      <c r="E6432" s="2">
        <v>353.57</v>
      </c>
      <c r="F6432" s="2">
        <v>27</v>
      </c>
      <c r="G6432" s="2" t="s">
        <v>106</v>
      </c>
      <c r="H6432" s="10">
        <f t="shared" si="100"/>
        <v>491.46229999999997</v>
      </c>
    </row>
    <row r="6433" spans="1:8" ht="15.6" x14ac:dyDescent="0.3">
      <c r="A6433" s="2">
        <v>357</v>
      </c>
      <c r="B6433" s="8">
        <v>44613</v>
      </c>
      <c r="C6433" s="9">
        <v>0.75778935185185181</v>
      </c>
      <c r="D6433" s="2" t="s">
        <v>105</v>
      </c>
      <c r="E6433" s="2">
        <v>502.48</v>
      </c>
      <c r="F6433" s="2">
        <v>13</v>
      </c>
      <c r="G6433" s="2" t="s">
        <v>106</v>
      </c>
      <c r="H6433" s="10">
        <f t="shared" si="100"/>
        <v>698.44719999999995</v>
      </c>
    </row>
    <row r="6434" spans="1:8" ht="15.6" x14ac:dyDescent="0.3">
      <c r="A6434" s="2">
        <v>350</v>
      </c>
      <c r="B6434" s="8">
        <v>44178</v>
      </c>
      <c r="C6434" s="9">
        <v>0.19946759259259259</v>
      </c>
      <c r="D6434" s="2" t="s">
        <v>105</v>
      </c>
      <c r="E6434" s="2">
        <v>463.51</v>
      </c>
      <c r="F6434" s="2">
        <v>35</v>
      </c>
      <c r="G6434" s="2" t="s">
        <v>106</v>
      </c>
      <c r="H6434" s="10">
        <f t="shared" si="100"/>
        <v>644.27889999999991</v>
      </c>
    </row>
    <row r="6435" spans="1:8" ht="15.6" x14ac:dyDescent="0.3">
      <c r="A6435" s="2">
        <v>348</v>
      </c>
      <c r="B6435" s="8">
        <v>44503</v>
      </c>
      <c r="C6435" s="9">
        <v>0.12627314814814813</v>
      </c>
      <c r="D6435" s="2" t="s">
        <v>105</v>
      </c>
      <c r="E6435" s="2">
        <v>876.83</v>
      </c>
      <c r="F6435" s="2">
        <v>10</v>
      </c>
      <c r="G6435" s="2" t="s">
        <v>106</v>
      </c>
      <c r="H6435" s="10">
        <f t="shared" si="100"/>
        <v>1218.7936999999999</v>
      </c>
    </row>
    <row r="6436" spans="1:8" ht="15.6" x14ac:dyDescent="0.3">
      <c r="A6436" s="2">
        <v>354</v>
      </c>
      <c r="B6436" s="8">
        <v>45353</v>
      </c>
      <c r="C6436" s="9">
        <v>0.75225694444444446</v>
      </c>
      <c r="D6436" s="2" t="s">
        <v>105</v>
      </c>
      <c r="E6436" s="2">
        <v>570.52</v>
      </c>
      <c r="F6436" s="2">
        <v>29</v>
      </c>
      <c r="G6436" s="2" t="s">
        <v>106</v>
      </c>
      <c r="H6436" s="10">
        <f t="shared" si="100"/>
        <v>793.02279999999996</v>
      </c>
    </row>
    <row r="6437" spans="1:8" ht="15.6" x14ac:dyDescent="0.3">
      <c r="A6437" s="2">
        <v>333</v>
      </c>
      <c r="B6437" s="8">
        <v>45193</v>
      </c>
      <c r="C6437" s="9">
        <v>0.38327546296296294</v>
      </c>
      <c r="D6437" s="2" t="s">
        <v>105</v>
      </c>
      <c r="E6437" s="2">
        <v>98.4</v>
      </c>
      <c r="F6437" s="2">
        <v>59</v>
      </c>
      <c r="G6437" s="2" t="s">
        <v>106</v>
      </c>
      <c r="H6437" s="10">
        <f t="shared" si="100"/>
        <v>136.77600000000001</v>
      </c>
    </row>
    <row r="6438" spans="1:8" ht="15.6" x14ac:dyDescent="0.3">
      <c r="A6438" s="2">
        <v>350</v>
      </c>
      <c r="B6438" s="8">
        <v>44521</v>
      </c>
      <c r="C6438" s="9">
        <v>0.89937500000000004</v>
      </c>
      <c r="D6438" s="2" t="s">
        <v>105</v>
      </c>
      <c r="E6438" s="2">
        <v>425.42</v>
      </c>
      <c r="F6438" s="2">
        <v>86</v>
      </c>
      <c r="G6438" s="2" t="s">
        <v>106</v>
      </c>
      <c r="H6438" s="10">
        <f t="shared" si="100"/>
        <v>591.3338</v>
      </c>
    </row>
    <row r="6439" spans="1:8" ht="15.6" x14ac:dyDescent="0.3">
      <c r="A6439" s="2">
        <v>323</v>
      </c>
      <c r="B6439" s="8">
        <v>44735</v>
      </c>
      <c r="C6439" s="9">
        <v>3.8796296296296294E-2</v>
      </c>
      <c r="D6439" s="2" t="s">
        <v>105</v>
      </c>
      <c r="E6439" s="2">
        <v>188.84</v>
      </c>
      <c r="F6439" s="2">
        <v>17</v>
      </c>
      <c r="G6439" s="2" t="s">
        <v>106</v>
      </c>
      <c r="H6439" s="10">
        <f t="shared" si="100"/>
        <v>262.48759999999999</v>
      </c>
    </row>
    <row r="6440" spans="1:8" ht="15.6" x14ac:dyDescent="0.3">
      <c r="A6440" s="2">
        <v>324</v>
      </c>
      <c r="B6440" s="8">
        <v>44732</v>
      </c>
      <c r="C6440" s="9">
        <v>0.13430555555555557</v>
      </c>
      <c r="D6440" s="2" t="s">
        <v>105</v>
      </c>
      <c r="E6440" s="2">
        <v>540.98</v>
      </c>
      <c r="F6440" s="2">
        <v>5</v>
      </c>
      <c r="G6440" s="2" t="s">
        <v>106</v>
      </c>
      <c r="H6440" s="10">
        <f t="shared" si="100"/>
        <v>751.96219999999994</v>
      </c>
    </row>
    <row r="6441" spans="1:8" ht="15.6" x14ac:dyDescent="0.3">
      <c r="A6441" s="2">
        <v>335</v>
      </c>
      <c r="B6441" s="8">
        <v>44568</v>
      </c>
      <c r="C6441" s="9">
        <v>0.18634259259259259</v>
      </c>
      <c r="D6441" s="2" t="s">
        <v>105</v>
      </c>
      <c r="E6441" s="2">
        <v>773.89</v>
      </c>
      <c r="F6441" s="2">
        <v>48</v>
      </c>
      <c r="G6441" s="2" t="s">
        <v>106</v>
      </c>
      <c r="H6441" s="10">
        <f t="shared" si="100"/>
        <v>1075.7070999999999</v>
      </c>
    </row>
    <row r="6442" spans="1:8" ht="15.6" x14ac:dyDescent="0.3">
      <c r="A6442" s="2">
        <v>341</v>
      </c>
      <c r="B6442" s="8">
        <v>44085</v>
      </c>
      <c r="C6442" s="9">
        <v>0.74736111111111114</v>
      </c>
      <c r="D6442" s="2" t="s">
        <v>105</v>
      </c>
      <c r="E6442" s="2">
        <v>13.08</v>
      </c>
      <c r="F6442" s="2">
        <v>54</v>
      </c>
      <c r="G6442" s="2" t="s">
        <v>106</v>
      </c>
      <c r="H6442" s="10">
        <f t="shared" si="100"/>
        <v>18.1812</v>
      </c>
    </row>
    <row r="6443" spans="1:8" ht="15.6" x14ac:dyDescent="0.3">
      <c r="A6443" s="2">
        <v>346</v>
      </c>
      <c r="B6443" s="8">
        <v>45172</v>
      </c>
      <c r="C6443" s="9">
        <v>0.42572916666666666</v>
      </c>
      <c r="D6443" s="2" t="s">
        <v>105</v>
      </c>
      <c r="E6443" s="2">
        <v>468.74</v>
      </c>
      <c r="F6443" s="2">
        <v>35</v>
      </c>
      <c r="G6443" s="2" t="s">
        <v>106</v>
      </c>
      <c r="H6443" s="10">
        <f t="shared" si="100"/>
        <v>651.54859999999996</v>
      </c>
    </row>
    <row r="6444" spans="1:8" ht="15.6" x14ac:dyDescent="0.3">
      <c r="A6444" s="2">
        <v>330</v>
      </c>
      <c r="B6444" s="8">
        <v>44921</v>
      </c>
      <c r="C6444" s="9">
        <v>4.9837962962962966E-2</v>
      </c>
      <c r="D6444" s="2" t="s">
        <v>105</v>
      </c>
      <c r="E6444" s="2">
        <v>949.43</v>
      </c>
      <c r="F6444" s="2">
        <v>63</v>
      </c>
      <c r="G6444" s="2" t="s">
        <v>106</v>
      </c>
      <c r="H6444" s="10">
        <f t="shared" si="100"/>
        <v>1319.7076999999999</v>
      </c>
    </row>
    <row r="6445" spans="1:8" ht="15.6" x14ac:dyDescent="0.3">
      <c r="A6445" s="2">
        <v>339</v>
      </c>
      <c r="B6445" s="8">
        <v>45118</v>
      </c>
      <c r="C6445" s="9">
        <v>0.29925925925925928</v>
      </c>
      <c r="D6445" s="2" t="s">
        <v>105</v>
      </c>
      <c r="E6445" s="2">
        <v>262.3</v>
      </c>
      <c r="F6445" s="2">
        <v>57</v>
      </c>
      <c r="G6445" s="2" t="s">
        <v>106</v>
      </c>
      <c r="H6445" s="10">
        <f t="shared" si="100"/>
        <v>364.59699999999998</v>
      </c>
    </row>
    <row r="6446" spans="1:8" ht="15.6" x14ac:dyDescent="0.3">
      <c r="A6446" s="2">
        <v>345</v>
      </c>
      <c r="B6446" s="8">
        <v>45448</v>
      </c>
      <c r="C6446" s="9">
        <v>0.49343749999999997</v>
      </c>
      <c r="D6446" s="2" t="s">
        <v>105</v>
      </c>
      <c r="E6446" s="2">
        <v>32.03</v>
      </c>
      <c r="F6446" s="2">
        <v>90</v>
      </c>
      <c r="G6446" s="2" t="s">
        <v>106</v>
      </c>
      <c r="H6446" s="10">
        <f t="shared" si="100"/>
        <v>44.521699999999996</v>
      </c>
    </row>
    <row r="6447" spans="1:8" ht="15.6" x14ac:dyDescent="0.3">
      <c r="A6447" s="2">
        <v>344</v>
      </c>
      <c r="B6447" s="8">
        <v>45432</v>
      </c>
      <c r="C6447" s="9">
        <v>0.23856481481481481</v>
      </c>
      <c r="D6447" s="2" t="s">
        <v>105</v>
      </c>
      <c r="E6447" s="2">
        <v>352.64</v>
      </c>
      <c r="F6447" s="2">
        <v>57</v>
      </c>
      <c r="G6447" s="2" t="s">
        <v>106</v>
      </c>
      <c r="H6447" s="10">
        <f t="shared" si="100"/>
        <v>490.16959999999995</v>
      </c>
    </row>
    <row r="6448" spans="1:8" ht="15.6" x14ac:dyDescent="0.3">
      <c r="A6448" s="2">
        <v>325</v>
      </c>
      <c r="B6448" s="8">
        <v>44978</v>
      </c>
      <c r="C6448" s="9">
        <v>0.53214120370370366</v>
      </c>
      <c r="D6448" s="2" t="s">
        <v>105</v>
      </c>
      <c r="E6448" s="2">
        <v>224.54</v>
      </c>
      <c r="F6448" s="2">
        <v>36</v>
      </c>
      <c r="G6448" s="2" t="s">
        <v>106</v>
      </c>
      <c r="H6448" s="10">
        <f t="shared" si="100"/>
        <v>312.11059999999998</v>
      </c>
    </row>
    <row r="6449" spans="1:8" ht="15.6" x14ac:dyDescent="0.3">
      <c r="A6449" s="2">
        <v>326</v>
      </c>
      <c r="B6449" s="8">
        <v>44358</v>
      </c>
      <c r="C6449" s="9">
        <v>0.81763888888888892</v>
      </c>
      <c r="D6449" s="2" t="s">
        <v>105</v>
      </c>
      <c r="E6449" s="2">
        <v>524.17999999999995</v>
      </c>
      <c r="F6449" s="2">
        <v>43</v>
      </c>
      <c r="G6449" s="2" t="s">
        <v>106</v>
      </c>
      <c r="H6449" s="10">
        <f t="shared" si="100"/>
        <v>728.61019999999985</v>
      </c>
    </row>
    <row r="6450" spans="1:8" ht="15.6" x14ac:dyDescent="0.3">
      <c r="A6450" s="2">
        <v>353</v>
      </c>
      <c r="B6450" s="8">
        <v>44722</v>
      </c>
      <c r="C6450" s="9">
        <v>0.30767361111111113</v>
      </c>
      <c r="D6450" s="2" t="s">
        <v>105</v>
      </c>
      <c r="E6450" s="2">
        <v>360.21</v>
      </c>
      <c r="F6450" s="2">
        <v>6</v>
      </c>
      <c r="G6450" s="2" t="s">
        <v>106</v>
      </c>
      <c r="H6450" s="10">
        <f t="shared" si="100"/>
        <v>500.69189999999992</v>
      </c>
    </row>
    <row r="6451" spans="1:8" ht="15.6" x14ac:dyDescent="0.3">
      <c r="A6451" s="2">
        <v>346</v>
      </c>
      <c r="B6451" s="8">
        <v>44429</v>
      </c>
      <c r="C6451" s="9">
        <v>0.92417824074074073</v>
      </c>
      <c r="D6451" s="2" t="s">
        <v>105</v>
      </c>
      <c r="E6451" s="2">
        <v>442.83</v>
      </c>
      <c r="F6451" s="2">
        <v>74</v>
      </c>
      <c r="G6451" s="2" t="s">
        <v>106</v>
      </c>
      <c r="H6451" s="10">
        <f t="shared" si="100"/>
        <v>615.53369999999995</v>
      </c>
    </row>
    <row r="6452" spans="1:8" ht="15.6" x14ac:dyDescent="0.3">
      <c r="A6452" s="2">
        <v>350</v>
      </c>
      <c r="B6452" s="8">
        <v>44322</v>
      </c>
      <c r="C6452" s="9">
        <v>0.73089120370370375</v>
      </c>
      <c r="D6452" s="2" t="s">
        <v>105</v>
      </c>
      <c r="E6452" s="2">
        <v>575.80999999999995</v>
      </c>
      <c r="F6452" s="2">
        <v>9</v>
      </c>
      <c r="G6452" s="2" t="s">
        <v>106</v>
      </c>
      <c r="H6452" s="10">
        <f t="shared" si="100"/>
        <v>800.37589999999989</v>
      </c>
    </row>
    <row r="6453" spans="1:8" ht="15.6" x14ac:dyDescent="0.3">
      <c r="A6453" s="2">
        <v>344</v>
      </c>
      <c r="B6453" s="8">
        <v>44380</v>
      </c>
      <c r="C6453" s="9">
        <v>0.15642361111111111</v>
      </c>
      <c r="D6453" s="2" t="s">
        <v>105</v>
      </c>
      <c r="E6453" s="2">
        <v>255</v>
      </c>
      <c r="F6453" s="2">
        <v>71</v>
      </c>
      <c r="G6453" s="2" t="s">
        <v>106</v>
      </c>
      <c r="H6453" s="10">
        <f t="shared" si="100"/>
        <v>354.45</v>
      </c>
    </row>
    <row r="6454" spans="1:8" ht="15.6" x14ac:dyDescent="0.3">
      <c r="A6454" s="2">
        <v>342</v>
      </c>
      <c r="B6454" s="8">
        <v>44751</v>
      </c>
      <c r="C6454" s="9">
        <v>0.3696990740740741</v>
      </c>
      <c r="D6454" s="2" t="s">
        <v>105</v>
      </c>
      <c r="E6454" s="2">
        <v>683.67</v>
      </c>
      <c r="F6454" s="2">
        <v>39</v>
      </c>
      <c r="G6454" s="2" t="s">
        <v>106</v>
      </c>
      <c r="H6454" s="10">
        <f t="shared" si="100"/>
        <v>950.30129999999986</v>
      </c>
    </row>
    <row r="6455" spans="1:8" ht="15.6" x14ac:dyDescent="0.3">
      <c r="A6455" s="2">
        <v>326</v>
      </c>
      <c r="B6455" s="8">
        <v>45478</v>
      </c>
      <c r="C6455" s="9">
        <v>0.65788194444444448</v>
      </c>
      <c r="D6455" s="2" t="s">
        <v>105</v>
      </c>
      <c r="E6455" s="2">
        <v>853.68</v>
      </c>
      <c r="F6455" s="2">
        <v>65</v>
      </c>
      <c r="G6455" s="2" t="s">
        <v>106</v>
      </c>
      <c r="H6455" s="10">
        <f t="shared" si="100"/>
        <v>1186.6152</v>
      </c>
    </row>
    <row r="6456" spans="1:8" ht="15.6" x14ac:dyDescent="0.3">
      <c r="A6456" s="2">
        <v>330</v>
      </c>
      <c r="B6456" s="8">
        <v>43942</v>
      </c>
      <c r="C6456" s="9">
        <v>0.39079861111111114</v>
      </c>
      <c r="D6456" s="2" t="s">
        <v>105</v>
      </c>
      <c r="E6456" s="2">
        <v>402.24</v>
      </c>
      <c r="F6456" s="2">
        <v>90</v>
      </c>
      <c r="G6456" s="2" t="s">
        <v>106</v>
      </c>
      <c r="H6456" s="10">
        <f t="shared" si="100"/>
        <v>559.11360000000002</v>
      </c>
    </row>
    <row r="6457" spans="1:8" ht="15.6" x14ac:dyDescent="0.3">
      <c r="A6457" s="2">
        <v>323</v>
      </c>
      <c r="B6457" s="8">
        <v>43887</v>
      </c>
      <c r="C6457" s="9">
        <v>0.27378472222222222</v>
      </c>
      <c r="D6457" s="2" t="s">
        <v>105</v>
      </c>
      <c r="E6457" s="2">
        <v>623.84</v>
      </c>
      <c r="F6457" s="2">
        <v>1</v>
      </c>
      <c r="G6457" s="2" t="s">
        <v>106</v>
      </c>
      <c r="H6457" s="10">
        <f t="shared" si="100"/>
        <v>867.13760000000002</v>
      </c>
    </row>
    <row r="6458" spans="1:8" ht="15.6" x14ac:dyDescent="0.3">
      <c r="A6458" s="2">
        <v>341</v>
      </c>
      <c r="B6458" s="8">
        <v>44541</v>
      </c>
      <c r="C6458" s="9">
        <v>0.98811342592592588</v>
      </c>
      <c r="D6458" s="2" t="s">
        <v>105</v>
      </c>
      <c r="E6458" s="2">
        <v>37.130000000000003</v>
      </c>
      <c r="F6458" s="2">
        <v>31</v>
      </c>
      <c r="G6458" s="2" t="s">
        <v>106</v>
      </c>
      <c r="H6458" s="10">
        <f t="shared" si="100"/>
        <v>51.610700000000001</v>
      </c>
    </row>
    <row r="6459" spans="1:8" ht="15.6" x14ac:dyDescent="0.3">
      <c r="A6459" s="2">
        <v>330</v>
      </c>
      <c r="B6459" s="8">
        <v>45143</v>
      </c>
      <c r="C6459" s="9">
        <v>0.46158564814814818</v>
      </c>
      <c r="D6459" s="2" t="s">
        <v>105</v>
      </c>
      <c r="E6459" s="2">
        <v>79.31</v>
      </c>
      <c r="F6459" s="2">
        <v>8</v>
      </c>
      <c r="G6459" s="2" t="s">
        <v>106</v>
      </c>
      <c r="H6459" s="10">
        <f t="shared" si="100"/>
        <v>110.2409</v>
      </c>
    </row>
    <row r="6460" spans="1:8" ht="15.6" x14ac:dyDescent="0.3">
      <c r="A6460" s="2">
        <v>351</v>
      </c>
      <c r="B6460" s="8">
        <v>45295</v>
      </c>
      <c r="C6460" s="9">
        <v>0.54651620370370368</v>
      </c>
      <c r="D6460" s="2" t="s">
        <v>105</v>
      </c>
      <c r="E6460" s="2">
        <v>295.94</v>
      </c>
      <c r="F6460" s="2">
        <v>75</v>
      </c>
      <c r="G6460" s="2" t="s">
        <v>106</v>
      </c>
      <c r="H6460" s="10">
        <f t="shared" si="100"/>
        <v>411.35659999999996</v>
      </c>
    </row>
    <row r="6461" spans="1:8" ht="15.6" x14ac:dyDescent="0.3">
      <c r="A6461" s="2">
        <v>345</v>
      </c>
      <c r="B6461" s="8">
        <v>44707</v>
      </c>
      <c r="C6461" s="9">
        <v>0.45291666666666669</v>
      </c>
      <c r="D6461" s="2" t="s">
        <v>105</v>
      </c>
      <c r="E6461" s="2">
        <v>128.07</v>
      </c>
      <c r="F6461" s="2">
        <v>52</v>
      </c>
      <c r="G6461" s="2" t="s">
        <v>106</v>
      </c>
      <c r="H6461" s="10">
        <f t="shared" si="100"/>
        <v>178.01729999999998</v>
      </c>
    </row>
    <row r="6462" spans="1:8" ht="15.6" x14ac:dyDescent="0.3">
      <c r="A6462" s="2">
        <v>353</v>
      </c>
      <c r="B6462" s="8">
        <v>44373</v>
      </c>
      <c r="C6462" s="9">
        <v>0.82135416666666672</v>
      </c>
      <c r="D6462" s="2" t="s">
        <v>105</v>
      </c>
      <c r="E6462" s="2">
        <v>195.37</v>
      </c>
      <c r="F6462" s="2">
        <v>69</v>
      </c>
      <c r="G6462" s="2" t="s">
        <v>106</v>
      </c>
      <c r="H6462" s="10">
        <f t="shared" si="100"/>
        <v>271.5643</v>
      </c>
    </row>
    <row r="6463" spans="1:8" ht="15.6" x14ac:dyDescent="0.3">
      <c r="A6463" s="2">
        <v>350</v>
      </c>
      <c r="B6463" s="8">
        <v>44358</v>
      </c>
      <c r="C6463" s="9">
        <v>0.36934027777777778</v>
      </c>
      <c r="D6463" s="2" t="s">
        <v>105</v>
      </c>
      <c r="E6463" s="2">
        <v>513.66</v>
      </c>
      <c r="F6463" s="2">
        <v>27</v>
      </c>
      <c r="G6463" s="2" t="s">
        <v>106</v>
      </c>
      <c r="H6463" s="10">
        <f t="shared" si="100"/>
        <v>713.98739999999987</v>
      </c>
    </row>
    <row r="6464" spans="1:8" ht="15.6" x14ac:dyDescent="0.3">
      <c r="A6464" s="2">
        <v>346</v>
      </c>
      <c r="B6464" s="8">
        <v>44500</v>
      </c>
      <c r="C6464" s="9">
        <v>0.64269675925925929</v>
      </c>
      <c r="D6464" s="2" t="s">
        <v>105</v>
      </c>
      <c r="E6464" s="2">
        <v>981.61</v>
      </c>
      <c r="F6464" s="2">
        <v>48</v>
      </c>
      <c r="G6464" s="2" t="s">
        <v>106</v>
      </c>
      <c r="H6464" s="10">
        <f t="shared" si="100"/>
        <v>1364.4378999999999</v>
      </c>
    </row>
    <row r="6465" spans="1:8" ht="15.6" x14ac:dyDescent="0.3">
      <c r="A6465" s="2">
        <v>340</v>
      </c>
      <c r="B6465" s="8">
        <v>44120</v>
      </c>
      <c r="C6465" s="9">
        <v>0.47401620370370373</v>
      </c>
      <c r="D6465" s="2" t="s">
        <v>105</v>
      </c>
      <c r="E6465" s="2">
        <v>406.47</v>
      </c>
      <c r="F6465" s="2">
        <v>88</v>
      </c>
      <c r="G6465" s="2" t="s">
        <v>106</v>
      </c>
      <c r="H6465" s="10">
        <f t="shared" si="100"/>
        <v>564.99329999999998</v>
      </c>
    </row>
    <row r="6466" spans="1:8" ht="15.6" x14ac:dyDescent="0.3">
      <c r="A6466" s="2">
        <v>327</v>
      </c>
      <c r="B6466" s="8">
        <v>44966</v>
      </c>
      <c r="C6466" s="9">
        <v>0.49078703703703702</v>
      </c>
      <c r="D6466" s="2" t="s">
        <v>105</v>
      </c>
      <c r="E6466" s="2">
        <v>532.20000000000005</v>
      </c>
      <c r="F6466" s="2">
        <v>29</v>
      </c>
      <c r="G6466" s="2" t="s">
        <v>106</v>
      </c>
      <c r="H6466" s="10">
        <f t="shared" si="100"/>
        <v>739.75800000000004</v>
      </c>
    </row>
    <row r="6467" spans="1:8" ht="15.6" x14ac:dyDescent="0.3">
      <c r="A6467" s="2">
        <v>333</v>
      </c>
      <c r="B6467" s="8">
        <v>44084</v>
      </c>
      <c r="C6467" s="9">
        <v>0.98679398148148145</v>
      </c>
      <c r="D6467" s="2" t="s">
        <v>105</v>
      </c>
      <c r="E6467" s="2">
        <v>999.25</v>
      </c>
      <c r="F6467" s="2">
        <v>11</v>
      </c>
      <c r="G6467" s="2" t="s">
        <v>106</v>
      </c>
      <c r="H6467" s="10">
        <f t="shared" ref="H6467:H6530" si="101">E6467*1.39</f>
        <v>1388.9575</v>
      </c>
    </row>
    <row r="6468" spans="1:8" ht="15.6" x14ac:dyDescent="0.3">
      <c r="A6468" s="2">
        <v>328</v>
      </c>
      <c r="B6468" s="8">
        <v>44218</v>
      </c>
      <c r="C6468" s="9">
        <v>0.7879976851851852</v>
      </c>
      <c r="D6468" s="2" t="s">
        <v>105</v>
      </c>
      <c r="E6468" s="2">
        <v>335.09</v>
      </c>
      <c r="F6468" s="2">
        <v>38</v>
      </c>
      <c r="G6468" s="2" t="s">
        <v>106</v>
      </c>
      <c r="H6468" s="10">
        <f t="shared" si="101"/>
        <v>465.77509999999995</v>
      </c>
    </row>
    <row r="6469" spans="1:8" ht="15.6" x14ac:dyDescent="0.3">
      <c r="A6469" s="2">
        <v>351</v>
      </c>
      <c r="B6469" s="8">
        <v>44022</v>
      </c>
      <c r="C6469" s="9">
        <v>0.96782407407407411</v>
      </c>
      <c r="D6469" s="2" t="s">
        <v>105</v>
      </c>
      <c r="E6469" s="2">
        <v>475</v>
      </c>
      <c r="F6469" s="2">
        <v>56</v>
      </c>
      <c r="G6469" s="2" t="s">
        <v>106</v>
      </c>
      <c r="H6469" s="10">
        <f t="shared" si="101"/>
        <v>660.25</v>
      </c>
    </row>
    <row r="6470" spans="1:8" ht="15.6" x14ac:dyDescent="0.3">
      <c r="A6470" s="2">
        <v>346</v>
      </c>
      <c r="B6470" s="8">
        <v>45288</v>
      </c>
      <c r="C6470" s="9">
        <v>0.32215277777777779</v>
      </c>
      <c r="D6470" s="2" t="s">
        <v>105</v>
      </c>
      <c r="E6470" s="2">
        <v>720.68</v>
      </c>
      <c r="F6470" s="2">
        <v>40</v>
      </c>
      <c r="G6470" s="2" t="s">
        <v>106</v>
      </c>
      <c r="H6470" s="10">
        <f t="shared" si="101"/>
        <v>1001.7451999999998</v>
      </c>
    </row>
    <row r="6471" spans="1:8" ht="15.6" x14ac:dyDescent="0.3">
      <c r="A6471" s="2">
        <v>348</v>
      </c>
      <c r="B6471" s="8">
        <v>45132</v>
      </c>
      <c r="C6471" s="9">
        <v>0.71379629629629626</v>
      </c>
      <c r="D6471" s="2" t="s">
        <v>105</v>
      </c>
      <c r="E6471" s="2">
        <v>999.3</v>
      </c>
      <c r="F6471" s="2">
        <v>31</v>
      </c>
      <c r="G6471" s="2" t="s">
        <v>106</v>
      </c>
      <c r="H6471" s="10">
        <f t="shared" si="101"/>
        <v>1389.0269999999998</v>
      </c>
    </row>
    <row r="6472" spans="1:8" ht="15.6" x14ac:dyDescent="0.3">
      <c r="A6472" s="2">
        <v>351</v>
      </c>
      <c r="B6472" s="8">
        <v>44461</v>
      </c>
      <c r="C6472" s="9">
        <v>0.47300925925925924</v>
      </c>
      <c r="D6472" s="2" t="s">
        <v>105</v>
      </c>
      <c r="E6472" s="2">
        <v>683.99</v>
      </c>
      <c r="F6472" s="2">
        <v>53</v>
      </c>
      <c r="G6472" s="2" t="s">
        <v>106</v>
      </c>
      <c r="H6472" s="10">
        <f t="shared" si="101"/>
        <v>950.74609999999996</v>
      </c>
    </row>
    <row r="6473" spans="1:8" ht="15.6" x14ac:dyDescent="0.3">
      <c r="A6473" s="2">
        <v>347</v>
      </c>
      <c r="B6473" s="8">
        <v>44167</v>
      </c>
      <c r="C6473" s="9">
        <v>0.4057175925925926</v>
      </c>
      <c r="D6473" s="2" t="s">
        <v>105</v>
      </c>
      <c r="E6473" s="2">
        <v>224.15</v>
      </c>
      <c r="F6473" s="2">
        <v>61</v>
      </c>
      <c r="G6473" s="2" t="s">
        <v>106</v>
      </c>
      <c r="H6473" s="10">
        <f t="shared" si="101"/>
        <v>311.56849999999997</v>
      </c>
    </row>
    <row r="6474" spans="1:8" ht="15.6" x14ac:dyDescent="0.3">
      <c r="A6474" s="2">
        <v>341</v>
      </c>
      <c r="B6474" s="8">
        <v>45309</v>
      </c>
      <c r="C6474" s="9">
        <v>0.14746527777777776</v>
      </c>
      <c r="D6474" s="2" t="s">
        <v>105</v>
      </c>
      <c r="E6474" s="2">
        <v>30.35</v>
      </c>
      <c r="F6474" s="2">
        <v>52</v>
      </c>
      <c r="G6474" s="2" t="s">
        <v>106</v>
      </c>
      <c r="H6474" s="10">
        <f t="shared" si="101"/>
        <v>42.186500000000002</v>
      </c>
    </row>
    <row r="6475" spans="1:8" ht="15.6" x14ac:dyDescent="0.3">
      <c r="A6475" s="2">
        <v>332</v>
      </c>
      <c r="B6475" s="8">
        <v>44203</v>
      </c>
      <c r="C6475" s="9">
        <v>0.96809027777777779</v>
      </c>
      <c r="D6475" s="2" t="s">
        <v>105</v>
      </c>
      <c r="E6475" s="2">
        <v>205.61</v>
      </c>
      <c r="F6475" s="2">
        <v>44</v>
      </c>
      <c r="G6475" s="2" t="s">
        <v>106</v>
      </c>
      <c r="H6475" s="10">
        <f t="shared" si="101"/>
        <v>285.79790000000003</v>
      </c>
    </row>
    <row r="6476" spans="1:8" ht="15.6" x14ac:dyDescent="0.3">
      <c r="A6476" s="2">
        <v>344</v>
      </c>
      <c r="B6476" s="8">
        <v>44348</v>
      </c>
      <c r="C6476" s="9">
        <v>0.40143518518518517</v>
      </c>
      <c r="D6476" s="2" t="s">
        <v>105</v>
      </c>
      <c r="E6476" s="2">
        <v>295.01</v>
      </c>
      <c r="F6476" s="2">
        <v>49</v>
      </c>
      <c r="G6476" s="2" t="s">
        <v>106</v>
      </c>
      <c r="H6476" s="10">
        <f t="shared" si="101"/>
        <v>410.06389999999993</v>
      </c>
    </row>
    <row r="6477" spans="1:8" ht="15.6" x14ac:dyDescent="0.3">
      <c r="A6477" s="2">
        <v>336</v>
      </c>
      <c r="B6477" s="8">
        <v>43920</v>
      </c>
      <c r="C6477" s="9">
        <v>0.24634259259259259</v>
      </c>
      <c r="D6477" s="2" t="s">
        <v>105</v>
      </c>
      <c r="E6477" s="2">
        <v>791.54</v>
      </c>
      <c r="F6477" s="2">
        <v>32</v>
      </c>
      <c r="G6477" s="2" t="s">
        <v>106</v>
      </c>
      <c r="H6477" s="10">
        <f t="shared" si="101"/>
        <v>1100.2405999999999</v>
      </c>
    </row>
    <row r="6478" spans="1:8" ht="15.6" x14ac:dyDescent="0.3">
      <c r="A6478" s="2">
        <v>331</v>
      </c>
      <c r="B6478" s="8">
        <v>45104</v>
      </c>
      <c r="C6478" s="9">
        <v>0.22729166666666667</v>
      </c>
      <c r="D6478" s="2" t="s">
        <v>105</v>
      </c>
      <c r="E6478" s="2">
        <v>875.21</v>
      </c>
      <c r="F6478" s="2">
        <v>16</v>
      </c>
      <c r="G6478" s="2" t="s">
        <v>106</v>
      </c>
      <c r="H6478" s="10">
        <f t="shared" si="101"/>
        <v>1216.5418999999999</v>
      </c>
    </row>
    <row r="6479" spans="1:8" ht="15.6" x14ac:dyDescent="0.3">
      <c r="A6479" s="2">
        <v>338</v>
      </c>
      <c r="B6479" s="8">
        <v>45057</v>
      </c>
      <c r="C6479" s="9">
        <v>0.49245370370370373</v>
      </c>
      <c r="D6479" s="2" t="s">
        <v>105</v>
      </c>
      <c r="E6479" s="2">
        <v>74.459999999999994</v>
      </c>
      <c r="F6479" s="2">
        <v>39</v>
      </c>
      <c r="G6479" s="2" t="s">
        <v>106</v>
      </c>
      <c r="H6479" s="10">
        <f t="shared" si="101"/>
        <v>103.49939999999998</v>
      </c>
    </row>
    <row r="6480" spans="1:8" ht="15.6" x14ac:dyDescent="0.3">
      <c r="A6480" s="2">
        <v>329</v>
      </c>
      <c r="B6480" s="8">
        <v>43981</v>
      </c>
      <c r="C6480" s="9">
        <v>0.56960648148148152</v>
      </c>
      <c r="D6480" s="2" t="s">
        <v>105</v>
      </c>
      <c r="E6480" s="2">
        <v>222.97</v>
      </c>
      <c r="F6480" s="2">
        <v>52</v>
      </c>
      <c r="G6480" s="2" t="s">
        <v>106</v>
      </c>
      <c r="H6480" s="10">
        <f t="shared" si="101"/>
        <v>309.92829999999998</v>
      </c>
    </row>
    <row r="6481" spans="1:8" ht="15.6" x14ac:dyDescent="0.3">
      <c r="A6481" s="2">
        <v>353</v>
      </c>
      <c r="B6481" s="8">
        <v>44808</v>
      </c>
      <c r="C6481" s="9">
        <v>0.4384837962962963</v>
      </c>
      <c r="D6481" s="2" t="s">
        <v>105</v>
      </c>
      <c r="E6481" s="2">
        <v>5.33</v>
      </c>
      <c r="F6481" s="2">
        <v>11</v>
      </c>
      <c r="G6481" s="2" t="s">
        <v>106</v>
      </c>
      <c r="H6481" s="10">
        <f t="shared" si="101"/>
        <v>7.4086999999999996</v>
      </c>
    </row>
    <row r="6482" spans="1:8" ht="15.6" x14ac:dyDescent="0.3">
      <c r="A6482" s="2">
        <v>337</v>
      </c>
      <c r="B6482" s="8">
        <v>44117</v>
      </c>
      <c r="C6482" s="9">
        <v>0.83878472222222222</v>
      </c>
      <c r="D6482" s="2" t="s">
        <v>105</v>
      </c>
      <c r="E6482" s="2">
        <v>58.06</v>
      </c>
      <c r="F6482" s="2">
        <v>10</v>
      </c>
      <c r="G6482" s="2" t="s">
        <v>106</v>
      </c>
      <c r="H6482" s="10">
        <f t="shared" si="101"/>
        <v>80.703400000000002</v>
      </c>
    </row>
    <row r="6483" spans="1:8" ht="15.6" x14ac:dyDescent="0.3">
      <c r="A6483" s="2">
        <v>354</v>
      </c>
      <c r="B6483" s="8">
        <v>44136</v>
      </c>
      <c r="C6483" s="9">
        <v>0.21239583333333334</v>
      </c>
      <c r="D6483" s="2" t="s">
        <v>105</v>
      </c>
      <c r="E6483" s="2">
        <v>432.45</v>
      </c>
      <c r="F6483" s="2">
        <v>11</v>
      </c>
      <c r="G6483" s="2" t="s">
        <v>106</v>
      </c>
      <c r="H6483" s="10">
        <f t="shared" si="101"/>
        <v>601.10549999999989</v>
      </c>
    </row>
    <row r="6484" spans="1:8" ht="15.6" x14ac:dyDescent="0.3">
      <c r="A6484" s="2">
        <v>341</v>
      </c>
      <c r="B6484" s="8">
        <v>44472</v>
      </c>
      <c r="C6484" s="9">
        <v>0.30903935185185183</v>
      </c>
      <c r="D6484" s="2" t="s">
        <v>105</v>
      </c>
      <c r="E6484" s="2">
        <v>15.69</v>
      </c>
      <c r="F6484" s="2">
        <v>61</v>
      </c>
      <c r="G6484" s="2" t="s">
        <v>106</v>
      </c>
      <c r="H6484" s="10">
        <f t="shared" si="101"/>
        <v>21.809099999999997</v>
      </c>
    </row>
    <row r="6485" spans="1:8" ht="15.6" x14ac:dyDescent="0.3">
      <c r="A6485" s="2">
        <v>335</v>
      </c>
      <c r="B6485" s="8">
        <v>45219</v>
      </c>
      <c r="C6485" s="9">
        <v>0.26224537037037038</v>
      </c>
      <c r="D6485" s="2" t="s">
        <v>105</v>
      </c>
      <c r="E6485" s="2">
        <v>653.22</v>
      </c>
      <c r="F6485" s="2">
        <v>13</v>
      </c>
      <c r="G6485" s="2" t="s">
        <v>106</v>
      </c>
      <c r="H6485" s="10">
        <f t="shared" si="101"/>
        <v>907.97579999999994</v>
      </c>
    </row>
    <row r="6486" spans="1:8" ht="15.6" x14ac:dyDescent="0.3">
      <c r="A6486" s="2">
        <v>353</v>
      </c>
      <c r="B6486" s="8">
        <v>44769</v>
      </c>
      <c r="C6486" s="9">
        <v>0.3888888888888889</v>
      </c>
      <c r="D6486" s="2" t="s">
        <v>105</v>
      </c>
      <c r="E6486" s="2">
        <v>661.77</v>
      </c>
      <c r="F6486" s="2">
        <v>51</v>
      </c>
      <c r="G6486" s="2" t="s">
        <v>106</v>
      </c>
      <c r="H6486" s="10">
        <f t="shared" si="101"/>
        <v>919.86029999999994</v>
      </c>
    </row>
    <row r="6487" spans="1:8" ht="15.6" x14ac:dyDescent="0.3">
      <c r="A6487" s="2">
        <v>332</v>
      </c>
      <c r="B6487" s="8">
        <v>45161</v>
      </c>
      <c r="C6487" s="9">
        <v>0.55142361111111116</v>
      </c>
      <c r="D6487" s="2" t="s">
        <v>105</v>
      </c>
      <c r="E6487" s="2">
        <v>341.31</v>
      </c>
      <c r="F6487" s="2">
        <v>15</v>
      </c>
      <c r="G6487" s="2" t="s">
        <v>106</v>
      </c>
      <c r="H6487" s="10">
        <f t="shared" si="101"/>
        <v>474.42089999999996</v>
      </c>
    </row>
    <row r="6488" spans="1:8" ht="15.6" x14ac:dyDescent="0.3">
      <c r="A6488" s="2">
        <v>343</v>
      </c>
      <c r="B6488" s="8">
        <v>44564</v>
      </c>
      <c r="C6488" s="9">
        <v>0.86002314814814818</v>
      </c>
      <c r="D6488" s="2" t="s">
        <v>105</v>
      </c>
      <c r="E6488" s="2">
        <v>891.36</v>
      </c>
      <c r="F6488" s="2">
        <v>69</v>
      </c>
      <c r="G6488" s="2" t="s">
        <v>106</v>
      </c>
      <c r="H6488" s="10">
        <f t="shared" si="101"/>
        <v>1238.9903999999999</v>
      </c>
    </row>
    <row r="6489" spans="1:8" ht="15.6" x14ac:dyDescent="0.3">
      <c r="A6489" s="2">
        <v>352</v>
      </c>
      <c r="B6489" s="8">
        <v>45281</v>
      </c>
      <c r="C6489" s="9">
        <v>0.16775462962962964</v>
      </c>
      <c r="D6489" s="2" t="s">
        <v>105</v>
      </c>
      <c r="E6489" s="2">
        <v>892.51</v>
      </c>
      <c r="F6489" s="2">
        <v>4</v>
      </c>
      <c r="G6489" s="2" t="s">
        <v>106</v>
      </c>
      <c r="H6489" s="10">
        <f t="shared" si="101"/>
        <v>1240.5889</v>
      </c>
    </row>
    <row r="6490" spans="1:8" ht="15.6" x14ac:dyDescent="0.3">
      <c r="A6490" s="2">
        <v>341</v>
      </c>
      <c r="B6490" s="8">
        <v>43873</v>
      </c>
      <c r="C6490" s="9">
        <v>0.63365740740740739</v>
      </c>
      <c r="D6490" s="2" t="s">
        <v>105</v>
      </c>
      <c r="E6490" s="2">
        <v>724.23</v>
      </c>
      <c r="F6490" s="2">
        <v>56</v>
      </c>
      <c r="G6490" s="2" t="s">
        <v>106</v>
      </c>
      <c r="H6490" s="10">
        <f t="shared" si="101"/>
        <v>1006.6796999999999</v>
      </c>
    </row>
    <row r="6491" spans="1:8" ht="15.6" x14ac:dyDescent="0.3">
      <c r="A6491" s="2">
        <v>344</v>
      </c>
      <c r="B6491" s="8">
        <v>45397</v>
      </c>
      <c r="C6491" s="9">
        <v>0.23998842592592592</v>
      </c>
      <c r="D6491" s="2" t="s">
        <v>105</v>
      </c>
      <c r="E6491" s="2">
        <v>208.22</v>
      </c>
      <c r="F6491" s="2">
        <v>4</v>
      </c>
      <c r="G6491" s="2" t="s">
        <v>106</v>
      </c>
      <c r="H6491" s="10">
        <f t="shared" si="101"/>
        <v>289.42579999999998</v>
      </c>
    </row>
    <row r="6492" spans="1:8" ht="15.6" x14ac:dyDescent="0.3">
      <c r="A6492" s="2">
        <v>343</v>
      </c>
      <c r="B6492" s="8">
        <v>44357</v>
      </c>
      <c r="C6492" s="9">
        <v>0.18416666666666667</v>
      </c>
      <c r="D6492" s="2" t="s">
        <v>105</v>
      </c>
      <c r="E6492" s="2">
        <v>457.56</v>
      </c>
      <c r="F6492" s="2">
        <v>20</v>
      </c>
      <c r="G6492" s="2" t="s">
        <v>106</v>
      </c>
      <c r="H6492" s="10">
        <f t="shared" si="101"/>
        <v>636.00839999999994</v>
      </c>
    </row>
    <row r="6493" spans="1:8" ht="15.6" x14ac:dyDescent="0.3">
      <c r="A6493" s="2">
        <v>353</v>
      </c>
      <c r="B6493" s="8">
        <v>45486</v>
      </c>
      <c r="C6493" s="9">
        <v>7.1238425925925927E-2</v>
      </c>
      <c r="D6493" s="2" t="s">
        <v>105</v>
      </c>
      <c r="E6493" s="2">
        <v>564.52</v>
      </c>
      <c r="F6493" s="2">
        <v>10</v>
      </c>
      <c r="G6493" s="2" t="s">
        <v>106</v>
      </c>
      <c r="H6493" s="10">
        <f t="shared" si="101"/>
        <v>784.68279999999993</v>
      </c>
    </row>
    <row r="6494" spans="1:8" ht="15.6" x14ac:dyDescent="0.3">
      <c r="A6494" s="2">
        <v>351</v>
      </c>
      <c r="B6494" s="8">
        <v>45436</v>
      </c>
      <c r="C6494" s="9">
        <v>4.3217592592592592E-2</v>
      </c>
      <c r="D6494" s="2" t="s">
        <v>105</v>
      </c>
      <c r="E6494" s="2">
        <v>229.73</v>
      </c>
      <c r="F6494" s="2">
        <v>88</v>
      </c>
      <c r="G6494" s="2" t="s">
        <v>106</v>
      </c>
      <c r="H6494" s="10">
        <f t="shared" si="101"/>
        <v>319.32469999999995</v>
      </c>
    </row>
    <row r="6495" spans="1:8" ht="15.6" x14ac:dyDescent="0.3">
      <c r="A6495" s="2">
        <v>336</v>
      </c>
      <c r="B6495" s="8">
        <v>45458</v>
      </c>
      <c r="C6495" s="9">
        <v>0.90850694444444446</v>
      </c>
      <c r="D6495" s="2" t="s">
        <v>105</v>
      </c>
      <c r="E6495" s="2">
        <v>752.32</v>
      </c>
      <c r="F6495" s="2">
        <v>89</v>
      </c>
      <c r="G6495" s="2" t="s">
        <v>106</v>
      </c>
      <c r="H6495" s="10">
        <f t="shared" si="101"/>
        <v>1045.7248</v>
      </c>
    </row>
    <row r="6496" spans="1:8" ht="15.6" x14ac:dyDescent="0.3">
      <c r="A6496" s="2">
        <v>339</v>
      </c>
      <c r="B6496" s="8">
        <v>45191</v>
      </c>
      <c r="C6496" s="9">
        <v>0.34060185185185188</v>
      </c>
      <c r="D6496" s="2" t="s">
        <v>105</v>
      </c>
      <c r="E6496" s="2">
        <v>195.84</v>
      </c>
      <c r="F6496" s="2">
        <v>16</v>
      </c>
      <c r="G6496" s="2" t="s">
        <v>106</v>
      </c>
      <c r="H6496" s="10">
        <f t="shared" si="101"/>
        <v>272.2176</v>
      </c>
    </row>
    <row r="6497" spans="1:8" ht="15.6" x14ac:dyDescent="0.3">
      <c r="A6497" s="2">
        <v>335</v>
      </c>
      <c r="B6497" s="8">
        <v>44981</v>
      </c>
      <c r="C6497" s="9">
        <v>0.57116898148148143</v>
      </c>
      <c r="D6497" s="2" t="s">
        <v>105</v>
      </c>
      <c r="E6497" s="2">
        <v>753.28</v>
      </c>
      <c r="F6497" s="2">
        <v>72</v>
      </c>
      <c r="G6497" s="2" t="s">
        <v>106</v>
      </c>
      <c r="H6497" s="10">
        <f t="shared" si="101"/>
        <v>1047.0591999999999</v>
      </c>
    </row>
    <row r="6498" spans="1:8" ht="15.6" x14ac:dyDescent="0.3">
      <c r="A6498" s="2">
        <v>329</v>
      </c>
      <c r="B6498" s="8">
        <v>45090</v>
      </c>
      <c r="C6498" s="9">
        <v>0.65565972222222224</v>
      </c>
      <c r="D6498" s="2" t="s">
        <v>105</v>
      </c>
      <c r="E6498" s="2">
        <v>75.53</v>
      </c>
      <c r="F6498" s="2">
        <v>63</v>
      </c>
      <c r="G6498" s="2" t="s">
        <v>106</v>
      </c>
      <c r="H6498" s="10">
        <f t="shared" si="101"/>
        <v>104.9867</v>
      </c>
    </row>
    <row r="6499" spans="1:8" ht="15.6" x14ac:dyDescent="0.3">
      <c r="A6499" s="2">
        <v>330</v>
      </c>
      <c r="B6499" s="8">
        <v>44136</v>
      </c>
      <c r="C6499" s="9">
        <v>0.65809027777777773</v>
      </c>
      <c r="D6499" s="2" t="s">
        <v>105</v>
      </c>
      <c r="E6499" s="2">
        <v>835.92</v>
      </c>
      <c r="F6499" s="2">
        <v>37</v>
      </c>
      <c r="G6499" s="2" t="s">
        <v>106</v>
      </c>
      <c r="H6499" s="10">
        <f t="shared" si="101"/>
        <v>1161.9287999999999</v>
      </c>
    </row>
    <row r="6500" spans="1:8" ht="15.6" x14ac:dyDescent="0.3">
      <c r="A6500" s="2">
        <v>341</v>
      </c>
      <c r="B6500" s="8">
        <v>43935</v>
      </c>
      <c r="C6500" s="9">
        <v>0.84371527777777777</v>
      </c>
      <c r="D6500" s="2" t="s">
        <v>105</v>
      </c>
      <c r="E6500" s="2">
        <v>208.46</v>
      </c>
      <c r="F6500" s="2">
        <v>31</v>
      </c>
      <c r="G6500" s="2" t="s">
        <v>106</v>
      </c>
      <c r="H6500" s="10">
        <f t="shared" si="101"/>
        <v>289.75939999999997</v>
      </c>
    </row>
    <row r="6501" spans="1:8" ht="15.6" x14ac:dyDescent="0.3">
      <c r="A6501" s="2">
        <v>335</v>
      </c>
      <c r="B6501" s="8">
        <v>45219</v>
      </c>
      <c r="C6501" s="9">
        <v>0.59942129629629626</v>
      </c>
      <c r="D6501" s="2" t="s">
        <v>105</v>
      </c>
      <c r="E6501" s="2">
        <v>665.18</v>
      </c>
      <c r="F6501" s="2">
        <v>32</v>
      </c>
      <c r="G6501" s="2" t="s">
        <v>106</v>
      </c>
      <c r="H6501" s="10">
        <f t="shared" si="101"/>
        <v>924.60019999999986</v>
      </c>
    </row>
    <row r="6502" spans="1:8" ht="15.6" x14ac:dyDescent="0.3">
      <c r="A6502" s="2">
        <v>323</v>
      </c>
      <c r="B6502" s="8">
        <v>45039</v>
      </c>
      <c r="C6502" s="9">
        <v>0.89563657407407404</v>
      </c>
      <c r="D6502" s="2" t="s">
        <v>105</v>
      </c>
      <c r="E6502" s="2">
        <v>896.88</v>
      </c>
      <c r="F6502" s="2">
        <v>93</v>
      </c>
      <c r="G6502" s="2" t="s">
        <v>106</v>
      </c>
      <c r="H6502" s="10">
        <f t="shared" si="101"/>
        <v>1246.6632</v>
      </c>
    </row>
    <row r="6503" spans="1:8" ht="15.6" x14ac:dyDescent="0.3">
      <c r="A6503" s="2">
        <v>324</v>
      </c>
      <c r="B6503" s="8">
        <v>45461</v>
      </c>
      <c r="C6503" s="9">
        <v>0.79464120370370372</v>
      </c>
      <c r="D6503" s="2" t="s">
        <v>105</v>
      </c>
      <c r="E6503" s="2">
        <v>166.33</v>
      </c>
      <c r="F6503" s="2">
        <v>67</v>
      </c>
      <c r="G6503" s="2" t="s">
        <v>106</v>
      </c>
      <c r="H6503" s="10">
        <f t="shared" si="101"/>
        <v>231.1987</v>
      </c>
    </row>
    <row r="6504" spans="1:8" ht="15.6" x14ac:dyDescent="0.3">
      <c r="A6504" s="2">
        <v>329</v>
      </c>
      <c r="B6504" s="8">
        <v>43982</v>
      </c>
      <c r="C6504" s="9">
        <v>0.77166666666666661</v>
      </c>
      <c r="D6504" s="2" t="s">
        <v>105</v>
      </c>
      <c r="E6504" s="2">
        <v>571.59</v>
      </c>
      <c r="F6504" s="2">
        <v>6</v>
      </c>
      <c r="G6504" s="2" t="s">
        <v>106</v>
      </c>
      <c r="H6504" s="10">
        <f t="shared" si="101"/>
        <v>794.51009999999997</v>
      </c>
    </row>
    <row r="6505" spans="1:8" ht="15.6" x14ac:dyDescent="0.3">
      <c r="A6505" s="2">
        <v>345</v>
      </c>
      <c r="B6505" s="8">
        <v>45224</v>
      </c>
      <c r="C6505" s="9">
        <v>0.99450231481481477</v>
      </c>
      <c r="D6505" s="2" t="s">
        <v>105</v>
      </c>
      <c r="E6505" s="2">
        <v>483.77</v>
      </c>
      <c r="F6505" s="2">
        <v>58</v>
      </c>
      <c r="G6505" s="2" t="s">
        <v>106</v>
      </c>
      <c r="H6505" s="10">
        <f t="shared" si="101"/>
        <v>672.44029999999998</v>
      </c>
    </row>
    <row r="6506" spans="1:8" ht="15.6" x14ac:dyDescent="0.3">
      <c r="A6506" s="2">
        <v>335</v>
      </c>
      <c r="B6506" s="8">
        <v>44774</v>
      </c>
      <c r="C6506" s="9">
        <v>0.71270833333333339</v>
      </c>
      <c r="D6506" s="2" t="s">
        <v>105</v>
      </c>
      <c r="E6506" s="2">
        <v>798.01</v>
      </c>
      <c r="F6506" s="2">
        <v>41</v>
      </c>
      <c r="G6506" s="2" t="s">
        <v>106</v>
      </c>
      <c r="H6506" s="10">
        <f t="shared" si="101"/>
        <v>1109.2338999999999</v>
      </c>
    </row>
    <row r="6507" spans="1:8" ht="15.6" x14ac:dyDescent="0.3">
      <c r="A6507" s="2">
        <v>356</v>
      </c>
      <c r="B6507" s="8">
        <v>43896</v>
      </c>
      <c r="C6507" s="9">
        <v>0.75238425925925922</v>
      </c>
      <c r="D6507" s="2" t="s">
        <v>105</v>
      </c>
      <c r="E6507" s="2">
        <v>527.21</v>
      </c>
      <c r="F6507" s="2">
        <v>56</v>
      </c>
      <c r="G6507" s="2" t="s">
        <v>106</v>
      </c>
      <c r="H6507" s="10">
        <f t="shared" si="101"/>
        <v>732.82190000000003</v>
      </c>
    </row>
    <row r="6508" spans="1:8" ht="15.6" x14ac:dyDescent="0.3">
      <c r="A6508" s="2">
        <v>333</v>
      </c>
      <c r="B6508" s="8">
        <v>45450</v>
      </c>
      <c r="C6508" s="9">
        <v>7.2696759259259253E-2</v>
      </c>
      <c r="D6508" s="2" t="s">
        <v>105</v>
      </c>
      <c r="E6508" s="2">
        <v>514.96</v>
      </c>
      <c r="F6508" s="2">
        <v>28</v>
      </c>
      <c r="G6508" s="2" t="s">
        <v>106</v>
      </c>
      <c r="H6508" s="10">
        <f t="shared" si="101"/>
        <v>715.7944</v>
      </c>
    </row>
    <row r="6509" spans="1:8" ht="15.6" x14ac:dyDescent="0.3">
      <c r="A6509" s="2">
        <v>339</v>
      </c>
      <c r="B6509" s="8">
        <v>44113</v>
      </c>
      <c r="C6509" s="9">
        <v>0.55659722222222219</v>
      </c>
      <c r="D6509" s="2" t="s">
        <v>105</v>
      </c>
      <c r="E6509" s="2">
        <v>188.03</v>
      </c>
      <c r="F6509" s="2">
        <v>90</v>
      </c>
      <c r="G6509" s="2" t="s">
        <v>106</v>
      </c>
      <c r="H6509" s="10">
        <f t="shared" si="101"/>
        <v>261.36169999999998</v>
      </c>
    </row>
    <row r="6510" spans="1:8" ht="15.6" x14ac:dyDescent="0.3">
      <c r="A6510" s="2">
        <v>350</v>
      </c>
      <c r="B6510" s="8">
        <v>44174</v>
      </c>
      <c r="C6510" s="9">
        <v>0.57892361111111112</v>
      </c>
      <c r="D6510" s="2" t="s">
        <v>105</v>
      </c>
      <c r="E6510" s="2">
        <v>418.52</v>
      </c>
      <c r="F6510" s="2">
        <v>9</v>
      </c>
      <c r="G6510" s="2" t="s">
        <v>106</v>
      </c>
      <c r="H6510" s="10">
        <f t="shared" si="101"/>
        <v>581.74279999999999</v>
      </c>
    </row>
    <row r="6511" spans="1:8" ht="15.6" x14ac:dyDescent="0.3">
      <c r="A6511" s="2">
        <v>339</v>
      </c>
      <c r="B6511" s="8">
        <v>45293</v>
      </c>
      <c r="C6511" s="9">
        <v>0.54214120370370367</v>
      </c>
      <c r="D6511" s="2" t="s">
        <v>105</v>
      </c>
      <c r="E6511" s="2">
        <v>459.03</v>
      </c>
      <c r="F6511" s="2">
        <v>76</v>
      </c>
      <c r="G6511" s="2" t="s">
        <v>106</v>
      </c>
      <c r="H6511" s="10">
        <f t="shared" si="101"/>
        <v>638.05169999999987</v>
      </c>
    </row>
    <row r="6512" spans="1:8" ht="15.6" x14ac:dyDescent="0.3">
      <c r="A6512" s="2">
        <v>323</v>
      </c>
      <c r="B6512" s="8">
        <v>44488</v>
      </c>
      <c r="C6512" s="9">
        <v>0.9262731481481481</v>
      </c>
      <c r="D6512" s="2" t="s">
        <v>105</v>
      </c>
      <c r="E6512" s="2">
        <v>590.88</v>
      </c>
      <c r="F6512" s="2">
        <v>95</v>
      </c>
      <c r="G6512" s="2" t="s">
        <v>106</v>
      </c>
      <c r="H6512" s="10">
        <f t="shared" si="101"/>
        <v>821.32319999999993</v>
      </c>
    </row>
    <row r="6513" spans="1:8" ht="15.6" x14ac:dyDescent="0.3">
      <c r="A6513" s="2">
        <v>342</v>
      </c>
      <c r="B6513" s="8">
        <v>45127</v>
      </c>
      <c r="C6513" s="9">
        <v>4.866898148148148E-2</v>
      </c>
      <c r="D6513" s="2" t="s">
        <v>105</v>
      </c>
      <c r="E6513" s="2">
        <v>408.5</v>
      </c>
      <c r="F6513" s="2">
        <v>56</v>
      </c>
      <c r="G6513" s="2" t="s">
        <v>106</v>
      </c>
      <c r="H6513" s="10">
        <f t="shared" si="101"/>
        <v>567.81499999999994</v>
      </c>
    </row>
    <row r="6514" spans="1:8" ht="15.6" x14ac:dyDescent="0.3">
      <c r="A6514" s="2">
        <v>337</v>
      </c>
      <c r="B6514" s="8">
        <v>45272</v>
      </c>
      <c r="C6514" s="9">
        <v>0.47739583333333335</v>
      </c>
      <c r="D6514" s="2" t="s">
        <v>105</v>
      </c>
      <c r="E6514" s="2">
        <v>108.02</v>
      </c>
      <c r="F6514" s="2">
        <v>34</v>
      </c>
      <c r="G6514" s="2" t="s">
        <v>106</v>
      </c>
      <c r="H6514" s="10">
        <f t="shared" si="101"/>
        <v>150.14779999999999</v>
      </c>
    </row>
    <row r="6515" spans="1:8" ht="15.6" x14ac:dyDescent="0.3">
      <c r="A6515" s="2">
        <v>339</v>
      </c>
      <c r="B6515" s="8">
        <v>44110</v>
      </c>
      <c r="C6515" s="9">
        <v>0.55912037037037032</v>
      </c>
      <c r="D6515" s="2" t="s">
        <v>105</v>
      </c>
      <c r="E6515" s="2">
        <v>574.75</v>
      </c>
      <c r="F6515" s="2">
        <v>43</v>
      </c>
      <c r="G6515" s="2" t="s">
        <v>106</v>
      </c>
      <c r="H6515" s="10">
        <f t="shared" si="101"/>
        <v>798.90249999999992</v>
      </c>
    </row>
    <row r="6516" spans="1:8" ht="15.6" x14ac:dyDescent="0.3">
      <c r="A6516" s="2">
        <v>331</v>
      </c>
      <c r="B6516" s="8">
        <v>45393</v>
      </c>
      <c r="C6516" s="9">
        <v>0.70143518518518522</v>
      </c>
      <c r="D6516" s="2" t="s">
        <v>105</v>
      </c>
      <c r="E6516" s="2">
        <v>807.83</v>
      </c>
      <c r="F6516" s="2">
        <v>98</v>
      </c>
      <c r="G6516" s="2" t="s">
        <v>106</v>
      </c>
      <c r="H6516" s="10">
        <f t="shared" si="101"/>
        <v>1122.8837000000001</v>
      </c>
    </row>
    <row r="6517" spans="1:8" ht="15.6" x14ac:dyDescent="0.3">
      <c r="A6517" s="2">
        <v>352</v>
      </c>
      <c r="B6517" s="8">
        <v>44922</v>
      </c>
      <c r="C6517" s="9">
        <v>8.5416666666666662E-3</v>
      </c>
      <c r="D6517" s="2" t="s">
        <v>105</v>
      </c>
      <c r="E6517" s="2">
        <v>300.66000000000003</v>
      </c>
      <c r="F6517" s="2">
        <v>47</v>
      </c>
      <c r="G6517" s="2" t="s">
        <v>106</v>
      </c>
      <c r="H6517" s="10">
        <f t="shared" si="101"/>
        <v>417.91739999999999</v>
      </c>
    </row>
    <row r="6518" spans="1:8" ht="15.6" x14ac:dyDescent="0.3">
      <c r="A6518" s="2">
        <v>339</v>
      </c>
      <c r="B6518" s="8">
        <v>44508</v>
      </c>
      <c r="C6518" s="9">
        <v>0.17894675925925926</v>
      </c>
      <c r="D6518" s="2" t="s">
        <v>105</v>
      </c>
      <c r="E6518" s="2">
        <v>990.76</v>
      </c>
      <c r="F6518" s="2">
        <v>29</v>
      </c>
      <c r="G6518" s="2" t="s">
        <v>106</v>
      </c>
      <c r="H6518" s="10">
        <f t="shared" si="101"/>
        <v>1377.1563999999998</v>
      </c>
    </row>
    <row r="6519" spans="1:8" ht="15.6" x14ac:dyDescent="0.3">
      <c r="A6519" s="2">
        <v>353</v>
      </c>
      <c r="B6519" s="8">
        <v>43950</v>
      </c>
      <c r="C6519" s="9">
        <v>0.61798611111111112</v>
      </c>
      <c r="D6519" s="2" t="s">
        <v>105</v>
      </c>
      <c r="E6519" s="2">
        <v>863.71</v>
      </c>
      <c r="F6519" s="2">
        <v>61</v>
      </c>
      <c r="G6519" s="2" t="s">
        <v>106</v>
      </c>
      <c r="H6519" s="10">
        <f t="shared" si="101"/>
        <v>1200.5569</v>
      </c>
    </row>
    <row r="6520" spans="1:8" ht="15.6" x14ac:dyDescent="0.3">
      <c r="A6520" s="2">
        <v>335</v>
      </c>
      <c r="B6520" s="8">
        <v>44750</v>
      </c>
      <c r="C6520" s="9">
        <v>0.5640856481481481</v>
      </c>
      <c r="D6520" s="2" t="s">
        <v>105</v>
      </c>
      <c r="E6520" s="2">
        <v>80.209999999999994</v>
      </c>
      <c r="F6520" s="2">
        <v>87</v>
      </c>
      <c r="G6520" s="2" t="s">
        <v>106</v>
      </c>
      <c r="H6520" s="10">
        <f t="shared" si="101"/>
        <v>111.49189999999999</v>
      </c>
    </row>
    <row r="6521" spans="1:8" ht="15.6" x14ac:dyDescent="0.3">
      <c r="A6521" s="2">
        <v>337</v>
      </c>
      <c r="B6521" s="8">
        <v>45425</v>
      </c>
      <c r="C6521" s="9">
        <v>0.44214120370370369</v>
      </c>
      <c r="D6521" s="2" t="s">
        <v>105</v>
      </c>
      <c r="E6521" s="2">
        <v>492.02</v>
      </c>
      <c r="F6521" s="2">
        <v>38</v>
      </c>
      <c r="G6521" s="2" t="s">
        <v>106</v>
      </c>
      <c r="H6521" s="10">
        <f t="shared" si="101"/>
        <v>683.90779999999995</v>
      </c>
    </row>
    <row r="6522" spans="1:8" ht="15.6" x14ac:dyDescent="0.3">
      <c r="A6522" s="2">
        <v>355</v>
      </c>
      <c r="B6522" s="8">
        <v>44397</v>
      </c>
      <c r="C6522" s="9">
        <v>0.35689814814814813</v>
      </c>
      <c r="D6522" s="2" t="s">
        <v>105</v>
      </c>
      <c r="E6522" s="2">
        <v>129.26</v>
      </c>
      <c r="F6522" s="2">
        <v>86</v>
      </c>
      <c r="G6522" s="2" t="s">
        <v>106</v>
      </c>
      <c r="H6522" s="10">
        <f t="shared" si="101"/>
        <v>179.67139999999998</v>
      </c>
    </row>
    <row r="6523" spans="1:8" ht="15.6" x14ac:dyDescent="0.3">
      <c r="A6523" s="2">
        <v>325</v>
      </c>
      <c r="B6523" s="8">
        <v>45387</v>
      </c>
      <c r="C6523" s="9">
        <v>0.10567129629629629</v>
      </c>
      <c r="D6523" s="2" t="s">
        <v>105</v>
      </c>
      <c r="E6523" s="2">
        <v>868.57</v>
      </c>
      <c r="F6523" s="2">
        <v>82</v>
      </c>
      <c r="G6523" s="2" t="s">
        <v>106</v>
      </c>
      <c r="H6523" s="10">
        <f t="shared" si="101"/>
        <v>1207.3123000000001</v>
      </c>
    </row>
    <row r="6524" spans="1:8" ht="15.6" x14ac:dyDescent="0.3">
      <c r="A6524" s="2">
        <v>335</v>
      </c>
      <c r="B6524" s="8">
        <v>45238</v>
      </c>
      <c r="C6524" s="9">
        <v>0.60024305555555557</v>
      </c>
      <c r="D6524" s="2" t="s">
        <v>105</v>
      </c>
      <c r="E6524" s="2">
        <v>599.69000000000005</v>
      </c>
      <c r="F6524" s="2">
        <v>40</v>
      </c>
      <c r="G6524" s="2" t="s">
        <v>106</v>
      </c>
      <c r="H6524" s="10">
        <f t="shared" si="101"/>
        <v>833.56910000000005</v>
      </c>
    </row>
    <row r="6525" spans="1:8" ht="15.6" x14ac:dyDescent="0.3">
      <c r="A6525" s="2">
        <v>330</v>
      </c>
      <c r="B6525" s="8">
        <v>44743</v>
      </c>
      <c r="C6525" s="9">
        <v>0.20359953703703704</v>
      </c>
      <c r="D6525" s="2" t="s">
        <v>105</v>
      </c>
      <c r="E6525" s="2">
        <v>697.42</v>
      </c>
      <c r="F6525" s="2">
        <v>66</v>
      </c>
      <c r="G6525" s="2" t="s">
        <v>106</v>
      </c>
      <c r="H6525" s="10">
        <f t="shared" si="101"/>
        <v>969.41379999999992</v>
      </c>
    </row>
    <row r="6526" spans="1:8" ht="15.6" x14ac:dyDescent="0.3">
      <c r="A6526" s="2">
        <v>356</v>
      </c>
      <c r="B6526" s="8">
        <v>43956</v>
      </c>
      <c r="C6526" s="9">
        <v>0.98329861111111116</v>
      </c>
      <c r="D6526" s="2" t="s">
        <v>105</v>
      </c>
      <c r="E6526" s="2">
        <v>121.32</v>
      </c>
      <c r="F6526" s="2">
        <v>97</v>
      </c>
      <c r="G6526" s="2" t="s">
        <v>106</v>
      </c>
      <c r="H6526" s="10">
        <f t="shared" si="101"/>
        <v>168.63479999999998</v>
      </c>
    </row>
    <row r="6527" spans="1:8" ht="15.6" x14ac:dyDescent="0.3">
      <c r="A6527" s="2">
        <v>355</v>
      </c>
      <c r="B6527" s="8">
        <v>44681</v>
      </c>
      <c r="C6527" s="9">
        <v>0.6592824074074074</v>
      </c>
      <c r="D6527" s="2" t="s">
        <v>105</v>
      </c>
      <c r="E6527" s="2">
        <v>486.7</v>
      </c>
      <c r="F6527" s="2">
        <v>82</v>
      </c>
      <c r="G6527" s="2" t="s">
        <v>106</v>
      </c>
      <c r="H6527" s="10">
        <f t="shared" si="101"/>
        <v>676.51299999999992</v>
      </c>
    </row>
    <row r="6528" spans="1:8" ht="15.6" x14ac:dyDescent="0.3">
      <c r="A6528" s="2">
        <v>334</v>
      </c>
      <c r="B6528" s="8">
        <v>44358</v>
      </c>
      <c r="C6528" s="9">
        <v>0.26892361111111113</v>
      </c>
      <c r="D6528" s="2" t="s">
        <v>105</v>
      </c>
      <c r="E6528" s="2">
        <v>413.15</v>
      </c>
      <c r="F6528" s="2">
        <v>31</v>
      </c>
      <c r="G6528" s="2" t="s">
        <v>106</v>
      </c>
      <c r="H6528" s="10">
        <f t="shared" si="101"/>
        <v>574.27849999999989</v>
      </c>
    </row>
    <row r="6529" spans="1:8" ht="15.6" x14ac:dyDescent="0.3">
      <c r="A6529" s="2">
        <v>332</v>
      </c>
      <c r="B6529" s="8">
        <v>45026</v>
      </c>
      <c r="C6529" s="9">
        <v>0.94166666666666665</v>
      </c>
      <c r="D6529" s="2" t="s">
        <v>105</v>
      </c>
      <c r="E6529" s="2">
        <v>68.349999999999994</v>
      </c>
      <c r="F6529" s="2">
        <v>4</v>
      </c>
      <c r="G6529" s="2" t="s">
        <v>106</v>
      </c>
      <c r="H6529" s="10">
        <f t="shared" si="101"/>
        <v>95.006499999999988</v>
      </c>
    </row>
    <row r="6530" spans="1:8" ht="15.6" x14ac:dyDescent="0.3">
      <c r="A6530" s="2">
        <v>330</v>
      </c>
      <c r="B6530" s="8">
        <v>44225</v>
      </c>
      <c r="C6530" s="9">
        <v>0.7356597222222222</v>
      </c>
      <c r="D6530" s="2" t="s">
        <v>105</v>
      </c>
      <c r="E6530" s="2">
        <v>412.1</v>
      </c>
      <c r="F6530" s="2">
        <v>78</v>
      </c>
      <c r="G6530" s="2" t="s">
        <v>106</v>
      </c>
      <c r="H6530" s="10">
        <f t="shared" si="101"/>
        <v>572.81899999999996</v>
      </c>
    </row>
    <row r="6531" spans="1:8" ht="15.6" x14ac:dyDescent="0.3">
      <c r="A6531" s="2">
        <v>348</v>
      </c>
      <c r="B6531" s="8">
        <v>44619</v>
      </c>
      <c r="C6531" s="9">
        <v>0.42753472222222222</v>
      </c>
      <c r="D6531" s="2" t="s">
        <v>105</v>
      </c>
      <c r="E6531" s="2">
        <v>648.24</v>
      </c>
      <c r="F6531" s="2">
        <v>45</v>
      </c>
      <c r="G6531" s="2" t="s">
        <v>106</v>
      </c>
      <c r="H6531" s="10">
        <f t="shared" ref="H6531:H6594" si="102">E6531*1.39</f>
        <v>901.05359999999996</v>
      </c>
    </row>
    <row r="6532" spans="1:8" ht="15.6" x14ac:dyDescent="0.3">
      <c r="A6532" s="2">
        <v>346</v>
      </c>
      <c r="B6532" s="8">
        <v>44867</v>
      </c>
      <c r="C6532" s="9">
        <v>0.62335648148148148</v>
      </c>
      <c r="D6532" s="2" t="s">
        <v>105</v>
      </c>
      <c r="E6532" s="2">
        <v>686.44</v>
      </c>
      <c r="F6532" s="2">
        <v>19</v>
      </c>
      <c r="G6532" s="2" t="s">
        <v>106</v>
      </c>
      <c r="H6532" s="10">
        <f t="shared" si="102"/>
        <v>954.15160000000003</v>
      </c>
    </row>
    <row r="6533" spans="1:8" ht="15.6" x14ac:dyDescent="0.3">
      <c r="A6533" s="2">
        <v>325</v>
      </c>
      <c r="B6533" s="8">
        <v>45054</v>
      </c>
      <c r="C6533" s="9">
        <v>2.3194444444444445E-2</v>
      </c>
      <c r="D6533" s="2" t="s">
        <v>105</v>
      </c>
      <c r="E6533" s="2">
        <v>668.49</v>
      </c>
      <c r="F6533" s="2">
        <v>38</v>
      </c>
      <c r="G6533" s="2" t="s">
        <v>106</v>
      </c>
      <c r="H6533" s="10">
        <f t="shared" si="102"/>
        <v>929.2011</v>
      </c>
    </row>
    <row r="6534" spans="1:8" ht="15.6" x14ac:dyDescent="0.3">
      <c r="A6534" s="2">
        <v>350</v>
      </c>
      <c r="B6534" s="8">
        <v>44420</v>
      </c>
      <c r="C6534" s="9">
        <v>0.3888773148148148</v>
      </c>
      <c r="D6534" s="2" t="s">
        <v>105</v>
      </c>
      <c r="E6534" s="2">
        <v>429.71</v>
      </c>
      <c r="F6534" s="2">
        <v>78</v>
      </c>
      <c r="G6534" s="2" t="s">
        <v>106</v>
      </c>
      <c r="H6534" s="10">
        <f t="shared" si="102"/>
        <v>597.29689999999994</v>
      </c>
    </row>
    <row r="6535" spans="1:8" ht="15.6" x14ac:dyDescent="0.3">
      <c r="A6535" s="2">
        <v>326</v>
      </c>
      <c r="B6535" s="8">
        <v>45269</v>
      </c>
      <c r="C6535" s="9">
        <v>0.41394675925925928</v>
      </c>
      <c r="D6535" s="2" t="s">
        <v>105</v>
      </c>
      <c r="E6535" s="2">
        <v>602</v>
      </c>
      <c r="F6535" s="2">
        <v>69</v>
      </c>
      <c r="G6535" s="2" t="s">
        <v>106</v>
      </c>
      <c r="H6535" s="10">
        <f t="shared" si="102"/>
        <v>836.78</v>
      </c>
    </row>
    <row r="6536" spans="1:8" ht="15.6" x14ac:dyDescent="0.3">
      <c r="A6536" s="2">
        <v>334</v>
      </c>
      <c r="B6536" s="8">
        <v>44018</v>
      </c>
      <c r="C6536" s="9">
        <v>0.63812500000000005</v>
      </c>
      <c r="D6536" s="2" t="s">
        <v>105</v>
      </c>
      <c r="E6536" s="2">
        <v>125.82</v>
      </c>
      <c r="F6536" s="2">
        <v>18</v>
      </c>
      <c r="G6536" s="2" t="s">
        <v>106</v>
      </c>
      <c r="H6536" s="10">
        <f t="shared" si="102"/>
        <v>174.88979999999998</v>
      </c>
    </row>
    <row r="6537" spans="1:8" ht="15.6" x14ac:dyDescent="0.3">
      <c r="A6537" s="2">
        <v>335</v>
      </c>
      <c r="B6537" s="8">
        <v>44686</v>
      </c>
      <c r="C6537" s="9">
        <v>0.98813657407407407</v>
      </c>
      <c r="D6537" s="2" t="s">
        <v>105</v>
      </c>
      <c r="E6537" s="2">
        <v>404.78</v>
      </c>
      <c r="F6537" s="2">
        <v>36</v>
      </c>
      <c r="G6537" s="2" t="s">
        <v>106</v>
      </c>
      <c r="H6537" s="10">
        <f t="shared" si="102"/>
        <v>562.64419999999996</v>
      </c>
    </row>
    <row r="6538" spans="1:8" ht="15.6" x14ac:dyDescent="0.3">
      <c r="A6538" s="2">
        <v>349</v>
      </c>
      <c r="B6538" s="8">
        <v>45219</v>
      </c>
      <c r="C6538" s="9">
        <v>0.19895833333333332</v>
      </c>
      <c r="D6538" s="2" t="s">
        <v>105</v>
      </c>
      <c r="E6538" s="2">
        <v>825.35</v>
      </c>
      <c r="F6538" s="2">
        <v>23</v>
      </c>
      <c r="G6538" s="2" t="s">
        <v>106</v>
      </c>
      <c r="H6538" s="10">
        <f t="shared" si="102"/>
        <v>1147.2365</v>
      </c>
    </row>
    <row r="6539" spans="1:8" ht="15.6" x14ac:dyDescent="0.3">
      <c r="A6539" s="2">
        <v>337</v>
      </c>
      <c r="B6539" s="8">
        <v>44290</v>
      </c>
      <c r="C6539" s="9">
        <v>0.24927083333333333</v>
      </c>
      <c r="D6539" s="2" t="s">
        <v>105</v>
      </c>
      <c r="E6539" s="2">
        <v>468.63</v>
      </c>
      <c r="F6539" s="2">
        <v>96</v>
      </c>
      <c r="G6539" s="2" t="s">
        <v>106</v>
      </c>
      <c r="H6539" s="10">
        <f t="shared" si="102"/>
        <v>651.39569999999992</v>
      </c>
    </row>
    <row r="6540" spans="1:8" ht="15.6" x14ac:dyDescent="0.3">
      <c r="A6540" s="2">
        <v>350</v>
      </c>
      <c r="B6540" s="8">
        <v>45023</v>
      </c>
      <c r="C6540" s="9">
        <v>0.79515046296296299</v>
      </c>
      <c r="D6540" s="2" t="s">
        <v>105</v>
      </c>
      <c r="E6540" s="2">
        <v>496.11</v>
      </c>
      <c r="F6540" s="2">
        <v>99</v>
      </c>
      <c r="G6540" s="2" t="s">
        <v>106</v>
      </c>
      <c r="H6540" s="10">
        <f t="shared" si="102"/>
        <v>689.59289999999999</v>
      </c>
    </row>
    <row r="6541" spans="1:8" ht="15.6" x14ac:dyDescent="0.3">
      <c r="A6541" s="2">
        <v>357</v>
      </c>
      <c r="B6541" s="8">
        <v>44615</v>
      </c>
      <c r="C6541" s="9">
        <v>6.1921296296296294E-2</v>
      </c>
      <c r="D6541" s="2" t="s">
        <v>105</v>
      </c>
      <c r="E6541" s="2">
        <v>701.89</v>
      </c>
      <c r="F6541" s="2">
        <v>41</v>
      </c>
      <c r="G6541" s="2" t="s">
        <v>106</v>
      </c>
      <c r="H6541" s="10">
        <f t="shared" si="102"/>
        <v>975.62709999999993</v>
      </c>
    </row>
    <row r="6542" spans="1:8" ht="15.6" x14ac:dyDescent="0.3">
      <c r="A6542" s="2">
        <v>332</v>
      </c>
      <c r="B6542" s="8">
        <v>44521</v>
      </c>
      <c r="C6542" s="9">
        <v>0.1698263888888889</v>
      </c>
      <c r="D6542" s="2" t="s">
        <v>105</v>
      </c>
      <c r="E6542" s="2">
        <v>798.42</v>
      </c>
      <c r="F6542" s="2">
        <v>95</v>
      </c>
      <c r="G6542" s="2" t="s">
        <v>106</v>
      </c>
      <c r="H6542" s="10">
        <f t="shared" si="102"/>
        <v>1109.8037999999999</v>
      </c>
    </row>
    <row r="6543" spans="1:8" ht="15.6" x14ac:dyDescent="0.3">
      <c r="A6543" s="2">
        <v>355</v>
      </c>
      <c r="B6543" s="8">
        <v>44732</v>
      </c>
      <c r="C6543" s="9">
        <v>0.16552083333333334</v>
      </c>
      <c r="D6543" s="2" t="s">
        <v>105</v>
      </c>
      <c r="E6543" s="2">
        <v>499.92</v>
      </c>
      <c r="F6543" s="2">
        <v>86</v>
      </c>
      <c r="G6543" s="2" t="s">
        <v>106</v>
      </c>
      <c r="H6543" s="10">
        <f t="shared" si="102"/>
        <v>694.88879999999995</v>
      </c>
    </row>
    <row r="6544" spans="1:8" ht="15.6" x14ac:dyDescent="0.3">
      <c r="A6544" s="2">
        <v>349</v>
      </c>
      <c r="B6544" s="8">
        <v>45055</v>
      </c>
      <c r="C6544" s="9">
        <v>0.88412037037037039</v>
      </c>
      <c r="D6544" s="2" t="s">
        <v>105</v>
      </c>
      <c r="E6544" s="2">
        <v>298.69</v>
      </c>
      <c r="F6544" s="2">
        <v>37</v>
      </c>
      <c r="G6544" s="2" t="s">
        <v>106</v>
      </c>
      <c r="H6544" s="10">
        <f t="shared" si="102"/>
        <v>415.17909999999995</v>
      </c>
    </row>
    <row r="6545" spans="1:8" ht="15.6" x14ac:dyDescent="0.3">
      <c r="A6545" s="2">
        <v>345</v>
      </c>
      <c r="B6545" s="8">
        <v>45088</v>
      </c>
      <c r="C6545" s="9">
        <v>0.11712962962962963</v>
      </c>
      <c r="D6545" s="2" t="s">
        <v>105</v>
      </c>
      <c r="E6545" s="2">
        <v>693.44</v>
      </c>
      <c r="F6545" s="2">
        <v>53</v>
      </c>
      <c r="G6545" s="2" t="s">
        <v>106</v>
      </c>
      <c r="H6545" s="10">
        <f t="shared" si="102"/>
        <v>963.88160000000005</v>
      </c>
    </row>
    <row r="6546" spans="1:8" ht="15.6" x14ac:dyDescent="0.3">
      <c r="A6546" s="2">
        <v>355</v>
      </c>
      <c r="B6546" s="8">
        <v>45460</v>
      </c>
      <c r="C6546" s="9">
        <v>2.1168981481481483E-2</v>
      </c>
      <c r="D6546" s="2" t="s">
        <v>105</v>
      </c>
      <c r="E6546" s="2">
        <v>416.47</v>
      </c>
      <c r="F6546" s="2">
        <v>47</v>
      </c>
      <c r="G6546" s="2" t="s">
        <v>106</v>
      </c>
      <c r="H6546" s="10">
        <f t="shared" si="102"/>
        <v>578.89329999999995</v>
      </c>
    </row>
    <row r="6547" spans="1:8" ht="15.6" x14ac:dyDescent="0.3">
      <c r="A6547" s="2">
        <v>335</v>
      </c>
      <c r="B6547" s="8">
        <v>44814</v>
      </c>
      <c r="C6547" s="9">
        <v>0.45287037037037037</v>
      </c>
      <c r="D6547" s="2" t="s">
        <v>105</v>
      </c>
      <c r="E6547" s="2">
        <v>840.41</v>
      </c>
      <c r="F6547" s="2">
        <v>72</v>
      </c>
      <c r="G6547" s="2" t="s">
        <v>106</v>
      </c>
      <c r="H6547" s="10">
        <f t="shared" si="102"/>
        <v>1168.1698999999999</v>
      </c>
    </row>
    <row r="6548" spans="1:8" ht="15.6" x14ac:dyDescent="0.3">
      <c r="A6548" s="2">
        <v>331</v>
      </c>
      <c r="B6548" s="8">
        <v>44934</v>
      </c>
      <c r="C6548" s="9">
        <v>1.412037037037037E-2</v>
      </c>
      <c r="D6548" s="2" t="s">
        <v>105</v>
      </c>
      <c r="E6548" s="2">
        <v>899.16</v>
      </c>
      <c r="F6548" s="2">
        <v>25</v>
      </c>
      <c r="G6548" s="2" t="s">
        <v>106</v>
      </c>
      <c r="H6548" s="10">
        <f t="shared" si="102"/>
        <v>1249.8323999999998</v>
      </c>
    </row>
    <row r="6549" spans="1:8" ht="15.6" x14ac:dyDescent="0.3">
      <c r="A6549" s="2">
        <v>347</v>
      </c>
      <c r="B6549" s="8">
        <v>44998</v>
      </c>
      <c r="C6549" s="9">
        <v>0.38516203703703705</v>
      </c>
      <c r="D6549" s="2" t="s">
        <v>105</v>
      </c>
      <c r="E6549" s="2">
        <v>983.54</v>
      </c>
      <c r="F6549" s="2">
        <v>7</v>
      </c>
      <c r="G6549" s="2" t="s">
        <v>106</v>
      </c>
      <c r="H6549" s="10">
        <f t="shared" si="102"/>
        <v>1367.1205999999997</v>
      </c>
    </row>
    <row r="6550" spans="1:8" ht="15.6" x14ac:dyDescent="0.3">
      <c r="A6550" s="2">
        <v>343</v>
      </c>
      <c r="B6550" s="8">
        <v>45307</v>
      </c>
      <c r="C6550" s="9">
        <v>0.3354861111111111</v>
      </c>
      <c r="D6550" s="2" t="s">
        <v>105</v>
      </c>
      <c r="E6550" s="2">
        <v>57.22</v>
      </c>
      <c r="F6550" s="2">
        <v>96</v>
      </c>
      <c r="G6550" s="2" t="s">
        <v>106</v>
      </c>
      <c r="H6550" s="10">
        <f t="shared" si="102"/>
        <v>79.535799999999995</v>
      </c>
    </row>
    <row r="6551" spans="1:8" ht="15.6" x14ac:dyDescent="0.3">
      <c r="A6551" s="2">
        <v>323</v>
      </c>
      <c r="B6551" s="8">
        <v>44234</v>
      </c>
      <c r="C6551" s="9">
        <v>0.97251157407407407</v>
      </c>
      <c r="D6551" s="2" t="s">
        <v>105</v>
      </c>
      <c r="E6551" s="2">
        <v>420.52</v>
      </c>
      <c r="F6551" s="2">
        <v>76</v>
      </c>
      <c r="G6551" s="2" t="s">
        <v>106</v>
      </c>
      <c r="H6551" s="10">
        <f t="shared" si="102"/>
        <v>584.52279999999996</v>
      </c>
    </row>
    <row r="6552" spans="1:8" ht="15.6" x14ac:dyDescent="0.3">
      <c r="A6552" s="2">
        <v>324</v>
      </c>
      <c r="B6552" s="8">
        <v>45141</v>
      </c>
      <c r="C6552" s="9">
        <v>7.7129629629629631E-2</v>
      </c>
      <c r="D6552" s="2" t="s">
        <v>105</v>
      </c>
      <c r="E6552" s="2">
        <v>371.74</v>
      </c>
      <c r="F6552" s="2">
        <v>62</v>
      </c>
      <c r="G6552" s="2" t="s">
        <v>106</v>
      </c>
      <c r="H6552" s="10">
        <f t="shared" si="102"/>
        <v>516.71859999999992</v>
      </c>
    </row>
    <row r="6553" spans="1:8" ht="15.6" x14ac:dyDescent="0.3">
      <c r="A6553" s="2">
        <v>344</v>
      </c>
      <c r="B6553" s="8">
        <v>44634</v>
      </c>
      <c r="C6553" s="9">
        <v>0.95993055555555551</v>
      </c>
      <c r="D6553" s="2" t="s">
        <v>105</v>
      </c>
      <c r="E6553" s="2">
        <v>716.2</v>
      </c>
      <c r="F6553" s="2">
        <v>53</v>
      </c>
      <c r="G6553" s="2" t="s">
        <v>106</v>
      </c>
      <c r="H6553" s="10">
        <f t="shared" si="102"/>
        <v>995.51800000000003</v>
      </c>
    </row>
    <row r="6554" spans="1:8" ht="15.6" x14ac:dyDescent="0.3">
      <c r="A6554" s="2">
        <v>330</v>
      </c>
      <c r="B6554" s="8">
        <v>44394</v>
      </c>
      <c r="C6554" s="9">
        <v>0.89481481481481484</v>
      </c>
      <c r="D6554" s="2" t="s">
        <v>105</v>
      </c>
      <c r="E6554" s="2">
        <v>299.31</v>
      </c>
      <c r="F6554" s="2">
        <v>74</v>
      </c>
      <c r="G6554" s="2" t="s">
        <v>106</v>
      </c>
      <c r="H6554" s="10">
        <f t="shared" si="102"/>
        <v>416.04089999999997</v>
      </c>
    </row>
    <row r="6555" spans="1:8" ht="15.6" x14ac:dyDescent="0.3">
      <c r="A6555" s="2">
        <v>342</v>
      </c>
      <c r="B6555" s="8">
        <v>45286</v>
      </c>
      <c r="C6555" s="9">
        <v>0.34393518518518518</v>
      </c>
      <c r="D6555" s="2" t="s">
        <v>105</v>
      </c>
      <c r="E6555" s="2">
        <v>763.15</v>
      </c>
      <c r="F6555" s="2">
        <v>39</v>
      </c>
      <c r="G6555" s="2" t="s">
        <v>106</v>
      </c>
      <c r="H6555" s="10">
        <f t="shared" si="102"/>
        <v>1060.7784999999999</v>
      </c>
    </row>
    <row r="6556" spans="1:8" ht="15.6" x14ac:dyDescent="0.3">
      <c r="A6556" s="2">
        <v>346</v>
      </c>
      <c r="B6556" s="8">
        <v>44745</v>
      </c>
      <c r="C6556" s="9">
        <v>0.13532407407407407</v>
      </c>
      <c r="D6556" s="2" t="s">
        <v>105</v>
      </c>
      <c r="E6556" s="2">
        <v>29.31</v>
      </c>
      <c r="F6556" s="2">
        <v>29</v>
      </c>
      <c r="G6556" s="2" t="s">
        <v>106</v>
      </c>
      <c r="H6556" s="10">
        <f t="shared" si="102"/>
        <v>40.740899999999996</v>
      </c>
    </row>
    <row r="6557" spans="1:8" ht="15.6" x14ac:dyDescent="0.3">
      <c r="A6557" s="2">
        <v>343</v>
      </c>
      <c r="B6557" s="8">
        <v>45416</v>
      </c>
      <c r="C6557" s="9">
        <v>0.10918981481481481</v>
      </c>
      <c r="D6557" s="2" t="s">
        <v>105</v>
      </c>
      <c r="E6557" s="2">
        <v>245.43</v>
      </c>
      <c r="F6557" s="2">
        <v>47</v>
      </c>
      <c r="G6557" s="2" t="s">
        <v>106</v>
      </c>
      <c r="H6557" s="10">
        <f t="shared" si="102"/>
        <v>341.14769999999999</v>
      </c>
    </row>
    <row r="6558" spans="1:8" ht="15.6" x14ac:dyDescent="0.3">
      <c r="A6558" s="2">
        <v>329</v>
      </c>
      <c r="B6558" s="8">
        <v>45070</v>
      </c>
      <c r="C6558" s="9">
        <v>0.20381944444444444</v>
      </c>
      <c r="D6558" s="2" t="s">
        <v>105</v>
      </c>
      <c r="E6558" s="2">
        <v>905.49</v>
      </c>
      <c r="F6558" s="2">
        <v>99</v>
      </c>
      <c r="G6558" s="2" t="s">
        <v>106</v>
      </c>
      <c r="H6558" s="10">
        <f t="shared" si="102"/>
        <v>1258.6310999999998</v>
      </c>
    </row>
    <row r="6559" spans="1:8" ht="15.6" x14ac:dyDescent="0.3">
      <c r="A6559" s="2">
        <v>355</v>
      </c>
      <c r="B6559" s="8">
        <v>45398</v>
      </c>
      <c r="C6559" s="9">
        <v>0.58981481481481479</v>
      </c>
      <c r="D6559" s="2" t="s">
        <v>105</v>
      </c>
      <c r="E6559" s="2">
        <v>623.02</v>
      </c>
      <c r="F6559" s="2">
        <v>15</v>
      </c>
      <c r="G6559" s="2" t="s">
        <v>106</v>
      </c>
      <c r="H6559" s="10">
        <f t="shared" si="102"/>
        <v>865.99779999999987</v>
      </c>
    </row>
    <row r="6560" spans="1:8" ht="15.6" x14ac:dyDescent="0.3">
      <c r="A6560" s="2">
        <v>333</v>
      </c>
      <c r="B6560" s="8">
        <v>44345</v>
      </c>
      <c r="C6560" s="9">
        <v>0.25692129629629629</v>
      </c>
      <c r="D6560" s="2" t="s">
        <v>105</v>
      </c>
      <c r="E6560" s="2">
        <v>554.94000000000005</v>
      </c>
      <c r="F6560" s="2">
        <v>30</v>
      </c>
      <c r="G6560" s="2" t="s">
        <v>106</v>
      </c>
      <c r="H6560" s="10">
        <f t="shared" si="102"/>
        <v>771.36660000000006</v>
      </c>
    </row>
    <row r="6561" spans="1:8" ht="15.6" x14ac:dyDescent="0.3">
      <c r="A6561" s="2">
        <v>340</v>
      </c>
      <c r="B6561" s="8">
        <v>45374</v>
      </c>
      <c r="C6561" s="9">
        <v>0.3762847222222222</v>
      </c>
      <c r="D6561" s="2" t="s">
        <v>105</v>
      </c>
      <c r="E6561" s="2">
        <v>899.09</v>
      </c>
      <c r="F6561" s="2">
        <v>39</v>
      </c>
      <c r="G6561" s="2" t="s">
        <v>106</v>
      </c>
      <c r="H6561" s="10">
        <f t="shared" si="102"/>
        <v>1249.7350999999999</v>
      </c>
    </row>
    <row r="6562" spans="1:8" ht="15.6" x14ac:dyDescent="0.3">
      <c r="A6562" s="2">
        <v>326</v>
      </c>
      <c r="B6562" s="8">
        <v>44019</v>
      </c>
      <c r="C6562" s="9">
        <v>2.3194444444444445E-2</v>
      </c>
      <c r="D6562" s="2" t="s">
        <v>105</v>
      </c>
      <c r="E6562" s="2">
        <v>171.69</v>
      </c>
      <c r="F6562" s="2">
        <v>12</v>
      </c>
      <c r="G6562" s="2" t="s">
        <v>106</v>
      </c>
      <c r="H6562" s="10">
        <f t="shared" si="102"/>
        <v>238.64909999999998</v>
      </c>
    </row>
    <row r="6563" spans="1:8" ht="15.6" x14ac:dyDescent="0.3">
      <c r="A6563" s="2">
        <v>343</v>
      </c>
      <c r="B6563" s="8">
        <v>44586</v>
      </c>
      <c r="C6563" s="9">
        <v>0.59878472222222223</v>
      </c>
      <c r="D6563" s="2" t="s">
        <v>105</v>
      </c>
      <c r="E6563" s="2">
        <v>608.83000000000004</v>
      </c>
      <c r="F6563" s="2">
        <v>3</v>
      </c>
      <c r="G6563" s="2" t="s">
        <v>106</v>
      </c>
      <c r="H6563" s="10">
        <f t="shared" si="102"/>
        <v>846.27369999999996</v>
      </c>
    </row>
    <row r="6564" spans="1:8" ht="15.6" x14ac:dyDescent="0.3">
      <c r="A6564" s="2">
        <v>336</v>
      </c>
      <c r="B6564" s="8">
        <v>44531</v>
      </c>
      <c r="C6564" s="9">
        <v>0.60622685185185188</v>
      </c>
      <c r="D6564" s="2" t="s">
        <v>105</v>
      </c>
      <c r="E6564" s="2">
        <v>298.45999999999998</v>
      </c>
      <c r="F6564" s="2">
        <v>51</v>
      </c>
      <c r="G6564" s="2" t="s">
        <v>106</v>
      </c>
      <c r="H6564" s="10">
        <f t="shared" si="102"/>
        <v>414.85939999999994</v>
      </c>
    </row>
    <row r="6565" spans="1:8" ht="15.6" x14ac:dyDescent="0.3">
      <c r="A6565" s="2">
        <v>329</v>
      </c>
      <c r="B6565" s="8">
        <v>44091</v>
      </c>
      <c r="C6565" s="9">
        <v>0.59189814814814812</v>
      </c>
      <c r="D6565" s="2" t="s">
        <v>105</v>
      </c>
      <c r="E6565" s="2">
        <v>345.83</v>
      </c>
      <c r="F6565" s="2">
        <v>16</v>
      </c>
      <c r="G6565" s="2" t="s">
        <v>106</v>
      </c>
      <c r="H6565" s="10">
        <f t="shared" si="102"/>
        <v>480.70369999999997</v>
      </c>
    </row>
    <row r="6566" spans="1:8" ht="15.6" x14ac:dyDescent="0.3">
      <c r="A6566" s="2">
        <v>356</v>
      </c>
      <c r="B6566" s="8">
        <v>44571</v>
      </c>
      <c r="C6566" s="9">
        <v>0.30435185185185187</v>
      </c>
      <c r="D6566" s="2" t="s">
        <v>105</v>
      </c>
      <c r="E6566" s="2">
        <v>748.27</v>
      </c>
      <c r="F6566" s="2">
        <v>17</v>
      </c>
      <c r="G6566" s="2" t="s">
        <v>106</v>
      </c>
      <c r="H6566" s="10">
        <f t="shared" si="102"/>
        <v>1040.0953</v>
      </c>
    </row>
    <row r="6567" spans="1:8" ht="15.6" x14ac:dyDescent="0.3">
      <c r="A6567" s="2">
        <v>347</v>
      </c>
      <c r="B6567" s="8">
        <v>44485</v>
      </c>
      <c r="C6567" s="9">
        <v>0.80414351851851851</v>
      </c>
      <c r="D6567" s="2" t="s">
        <v>105</v>
      </c>
      <c r="E6567" s="2">
        <v>558.46</v>
      </c>
      <c r="F6567" s="2">
        <v>66</v>
      </c>
      <c r="G6567" s="2" t="s">
        <v>106</v>
      </c>
      <c r="H6567" s="10">
        <f t="shared" si="102"/>
        <v>776.25940000000003</v>
      </c>
    </row>
    <row r="6568" spans="1:8" ht="15.6" x14ac:dyDescent="0.3">
      <c r="A6568" s="2">
        <v>356</v>
      </c>
      <c r="B6568" s="8">
        <v>45424</v>
      </c>
      <c r="C6568" s="9">
        <v>0.30675925925925923</v>
      </c>
      <c r="D6568" s="2" t="s">
        <v>105</v>
      </c>
      <c r="E6568" s="2">
        <v>23.02</v>
      </c>
      <c r="F6568" s="2">
        <v>89</v>
      </c>
      <c r="G6568" s="2" t="s">
        <v>106</v>
      </c>
      <c r="H6568" s="10">
        <f t="shared" si="102"/>
        <v>31.997799999999998</v>
      </c>
    </row>
    <row r="6569" spans="1:8" ht="15.6" x14ac:dyDescent="0.3">
      <c r="A6569" s="2">
        <v>350</v>
      </c>
      <c r="B6569" s="8">
        <v>44534</v>
      </c>
      <c r="C6569" s="9">
        <v>0.11319444444444444</v>
      </c>
      <c r="D6569" s="2" t="s">
        <v>105</v>
      </c>
      <c r="E6569" s="2">
        <v>985.17</v>
      </c>
      <c r="F6569" s="2">
        <v>24</v>
      </c>
      <c r="G6569" s="2" t="s">
        <v>106</v>
      </c>
      <c r="H6569" s="10">
        <f t="shared" si="102"/>
        <v>1369.3862999999999</v>
      </c>
    </row>
    <row r="6570" spans="1:8" ht="15.6" x14ac:dyDescent="0.3">
      <c r="A6570" s="2">
        <v>327</v>
      </c>
      <c r="B6570" s="8">
        <v>44038</v>
      </c>
      <c r="C6570" s="9">
        <v>0.16142361111111111</v>
      </c>
      <c r="D6570" s="2" t="s">
        <v>105</v>
      </c>
      <c r="E6570" s="2">
        <v>440.07</v>
      </c>
      <c r="F6570" s="2">
        <v>37</v>
      </c>
      <c r="G6570" s="2" t="s">
        <v>106</v>
      </c>
      <c r="H6570" s="10">
        <f t="shared" si="102"/>
        <v>611.69729999999993</v>
      </c>
    </row>
    <row r="6571" spans="1:8" ht="15.6" x14ac:dyDescent="0.3">
      <c r="A6571" s="2">
        <v>341</v>
      </c>
      <c r="B6571" s="8">
        <v>44754</v>
      </c>
      <c r="C6571" s="9">
        <v>0.9857407407407407</v>
      </c>
      <c r="D6571" s="2" t="s">
        <v>105</v>
      </c>
      <c r="E6571" s="2">
        <v>130.27000000000001</v>
      </c>
      <c r="F6571" s="2">
        <v>63</v>
      </c>
      <c r="G6571" s="2" t="s">
        <v>106</v>
      </c>
      <c r="H6571" s="10">
        <f t="shared" si="102"/>
        <v>181.0753</v>
      </c>
    </row>
    <row r="6572" spans="1:8" ht="15.6" x14ac:dyDescent="0.3">
      <c r="A6572" s="2">
        <v>325</v>
      </c>
      <c r="B6572" s="8">
        <v>45424</v>
      </c>
      <c r="C6572" s="9">
        <v>0.10555555555555556</v>
      </c>
      <c r="D6572" s="2" t="s">
        <v>105</v>
      </c>
      <c r="E6572" s="2">
        <v>362.03</v>
      </c>
      <c r="F6572" s="2">
        <v>30</v>
      </c>
      <c r="G6572" s="2" t="s">
        <v>106</v>
      </c>
      <c r="H6572" s="10">
        <f t="shared" si="102"/>
        <v>503.22169999999994</v>
      </c>
    </row>
    <row r="6573" spans="1:8" ht="15.6" x14ac:dyDescent="0.3">
      <c r="A6573" s="2">
        <v>340</v>
      </c>
      <c r="B6573" s="8">
        <v>44964</v>
      </c>
      <c r="C6573" s="9">
        <v>0.27869212962962964</v>
      </c>
      <c r="D6573" s="2" t="s">
        <v>105</v>
      </c>
      <c r="E6573" s="2">
        <v>894.78</v>
      </c>
      <c r="F6573" s="2">
        <v>53</v>
      </c>
      <c r="G6573" s="2" t="s">
        <v>106</v>
      </c>
      <c r="H6573" s="10">
        <f t="shared" si="102"/>
        <v>1243.7441999999999</v>
      </c>
    </row>
    <row r="6574" spans="1:8" ht="15.6" x14ac:dyDescent="0.3">
      <c r="A6574" s="2">
        <v>324</v>
      </c>
      <c r="B6574" s="8">
        <v>45474</v>
      </c>
      <c r="C6574" s="9">
        <v>0.87465277777777772</v>
      </c>
      <c r="D6574" s="2" t="s">
        <v>105</v>
      </c>
      <c r="E6574" s="2">
        <v>662.12</v>
      </c>
      <c r="F6574" s="2">
        <v>2</v>
      </c>
      <c r="G6574" s="2" t="s">
        <v>106</v>
      </c>
      <c r="H6574" s="10">
        <f t="shared" si="102"/>
        <v>920.34679999999992</v>
      </c>
    </row>
    <row r="6575" spans="1:8" ht="15.6" x14ac:dyDescent="0.3">
      <c r="A6575" s="2">
        <v>350</v>
      </c>
      <c r="B6575" s="8">
        <v>44477</v>
      </c>
      <c r="C6575" s="9">
        <v>4.1134259259259259E-2</v>
      </c>
      <c r="D6575" s="2" t="s">
        <v>105</v>
      </c>
      <c r="E6575" s="2">
        <v>680.14</v>
      </c>
      <c r="F6575" s="2">
        <v>67</v>
      </c>
      <c r="G6575" s="2" t="s">
        <v>106</v>
      </c>
      <c r="H6575" s="10">
        <f t="shared" si="102"/>
        <v>945.39459999999997</v>
      </c>
    </row>
    <row r="6576" spans="1:8" ht="15.6" x14ac:dyDescent="0.3">
      <c r="A6576" s="2">
        <v>340</v>
      </c>
      <c r="B6576" s="8">
        <v>44648</v>
      </c>
      <c r="C6576" s="9">
        <v>7.273148148148148E-2</v>
      </c>
      <c r="D6576" s="2" t="s">
        <v>105</v>
      </c>
      <c r="E6576" s="2">
        <v>802.07</v>
      </c>
      <c r="F6576" s="2">
        <v>11</v>
      </c>
      <c r="G6576" s="2" t="s">
        <v>106</v>
      </c>
      <c r="H6576" s="10">
        <f t="shared" si="102"/>
        <v>1114.8773000000001</v>
      </c>
    </row>
    <row r="6577" spans="1:8" ht="15.6" x14ac:dyDescent="0.3">
      <c r="A6577" s="2">
        <v>336</v>
      </c>
      <c r="B6577" s="8">
        <v>44671</v>
      </c>
      <c r="C6577" s="9">
        <v>1.9907407407407408E-2</v>
      </c>
      <c r="D6577" s="2" t="s">
        <v>105</v>
      </c>
      <c r="E6577" s="2">
        <v>53.48</v>
      </c>
      <c r="F6577" s="2">
        <v>7</v>
      </c>
      <c r="G6577" s="2" t="s">
        <v>106</v>
      </c>
      <c r="H6577" s="10">
        <f t="shared" si="102"/>
        <v>74.337199999999996</v>
      </c>
    </row>
    <row r="6578" spans="1:8" ht="15.6" x14ac:dyDescent="0.3">
      <c r="A6578" s="2">
        <v>338</v>
      </c>
      <c r="B6578" s="8">
        <v>44337</v>
      </c>
      <c r="C6578" s="9">
        <v>0.2661574074074074</v>
      </c>
      <c r="D6578" s="2" t="s">
        <v>105</v>
      </c>
      <c r="E6578" s="2">
        <v>163.78</v>
      </c>
      <c r="F6578" s="2">
        <v>55</v>
      </c>
      <c r="G6578" s="2" t="s">
        <v>106</v>
      </c>
      <c r="H6578" s="10">
        <f t="shared" si="102"/>
        <v>227.65419999999997</v>
      </c>
    </row>
    <row r="6579" spans="1:8" ht="15.6" x14ac:dyDescent="0.3">
      <c r="A6579" s="2">
        <v>338</v>
      </c>
      <c r="B6579" s="8">
        <v>44588</v>
      </c>
      <c r="C6579" s="9">
        <v>0.72144675925925927</v>
      </c>
      <c r="D6579" s="2" t="s">
        <v>105</v>
      </c>
      <c r="E6579" s="2">
        <v>570.74</v>
      </c>
      <c r="F6579" s="2">
        <v>97</v>
      </c>
      <c r="G6579" s="2" t="s">
        <v>106</v>
      </c>
      <c r="H6579" s="10">
        <f t="shared" si="102"/>
        <v>793.32859999999994</v>
      </c>
    </row>
    <row r="6580" spans="1:8" ht="15.6" x14ac:dyDescent="0.3">
      <c r="A6580" s="2">
        <v>350</v>
      </c>
      <c r="B6580" s="8">
        <v>44569</v>
      </c>
      <c r="C6580" s="9">
        <v>0.4082986111111111</v>
      </c>
      <c r="D6580" s="2" t="s">
        <v>105</v>
      </c>
      <c r="E6580" s="2">
        <v>229.2</v>
      </c>
      <c r="F6580" s="2">
        <v>79</v>
      </c>
      <c r="G6580" s="2" t="s">
        <v>106</v>
      </c>
      <c r="H6580" s="10">
        <f t="shared" si="102"/>
        <v>318.58799999999997</v>
      </c>
    </row>
    <row r="6581" spans="1:8" ht="15.6" x14ac:dyDescent="0.3">
      <c r="A6581" s="2">
        <v>336</v>
      </c>
      <c r="B6581" s="8">
        <v>45269</v>
      </c>
      <c r="C6581" s="9">
        <v>0.15353009259259259</v>
      </c>
      <c r="D6581" s="2" t="s">
        <v>105</v>
      </c>
      <c r="E6581" s="2">
        <v>161.85</v>
      </c>
      <c r="F6581" s="2">
        <v>46</v>
      </c>
      <c r="G6581" s="2" t="s">
        <v>106</v>
      </c>
      <c r="H6581" s="10">
        <f t="shared" si="102"/>
        <v>224.97149999999996</v>
      </c>
    </row>
    <row r="6582" spans="1:8" ht="15.6" x14ac:dyDescent="0.3">
      <c r="A6582" s="2">
        <v>329</v>
      </c>
      <c r="B6582" s="8">
        <v>45484</v>
      </c>
      <c r="C6582" s="9">
        <v>0.13982638888888888</v>
      </c>
      <c r="D6582" s="2" t="s">
        <v>105</v>
      </c>
      <c r="E6582" s="2">
        <v>309.47000000000003</v>
      </c>
      <c r="F6582" s="2">
        <v>50</v>
      </c>
      <c r="G6582" s="2" t="s">
        <v>106</v>
      </c>
      <c r="H6582" s="10">
        <f t="shared" si="102"/>
        <v>430.16329999999999</v>
      </c>
    </row>
    <row r="6583" spans="1:8" ht="15.6" x14ac:dyDescent="0.3">
      <c r="A6583" s="2">
        <v>337</v>
      </c>
      <c r="B6583" s="8">
        <v>45354</v>
      </c>
      <c r="C6583" s="9">
        <v>0.516087962962963</v>
      </c>
      <c r="D6583" s="2" t="s">
        <v>105</v>
      </c>
      <c r="E6583" s="2">
        <v>69.28</v>
      </c>
      <c r="F6583" s="2">
        <v>7</v>
      </c>
      <c r="G6583" s="2" t="s">
        <v>106</v>
      </c>
      <c r="H6583" s="10">
        <f t="shared" si="102"/>
        <v>96.299199999999999</v>
      </c>
    </row>
    <row r="6584" spans="1:8" ht="15.6" x14ac:dyDescent="0.3">
      <c r="A6584" s="2">
        <v>338</v>
      </c>
      <c r="B6584" s="8">
        <v>44812</v>
      </c>
      <c r="C6584" s="9">
        <v>3.8124999999999999E-2</v>
      </c>
      <c r="D6584" s="2" t="s">
        <v>105</v>
      </c>
      <c r="E6584" s="2">
        <v>147.44</v>
      </c>
      <c r="F6584" s="2">
        <v>41</v>
      </c>
      <c r="G6584" s="2" t="s">
        <v>106</v>
      </c>
      <c r="H6584" s="10">
        <f t="shared" si="102"/>
        <v>204.94159999999999</v>
      </c>
    </row>
    <row r="6585" spans="1:8" ht="15.6" x14ac:dyDescent="0.3">
      <c r="A6585" s="2">
        <v>329</v>
      </c>
      <c r="B6585" s="8">
        <v>44788</v>
      </c>
      <c r="C6585" s="9">
        <v>0.44188657407407406</v>
      </c>
      <c r="D6585" s="2" t="s">
        <v>105</v>
      </c>
      <c r="E6585" s="2">
        <v>843.31</v>
      </c>
      <c r="F6585" s="2">
        <v>56</v>
      </c>
      <c r="G6585" s="2" t="s">
        <v>106</v>
      </c>
      <c r="H6585" s="10">
        <f t="shared" si="102"/>
        <v>1172.2008999999998</v>
      </c>
    </row>
    <row r="6586" spans="1:8" ht="15.6" x14ac:dyDescent="0.3">
      <c r="A6586" s="2">
        <v>331</v>
      </c>
      <c r="B6586" s="8">
        <v>44513</v>
      </c>
      <c r="C6586" s="9">
        <v>0.22848379629629631</v>
      </c>
      <c r="D6586" s="2" t="s">
        <v>105</v>
      </c>
      <c r="E6586" s="2">
        <v>122.02</v>
      </c>
      <c r="F6586" s="2">
        <v>75</v>
      </c>
      <c r="G6586" s="2" t="s">
        <v>106</v>
      </c>
      <c r="H6586" s="10">
        <f t="shared" si="102"/>
        <v>169.60779999999997</v>
      </c>
    </row>
    <row r="6587" spans="1:8" ht="15.6" x14ac:dyDescent="0.3">
      <c r="A6587" s="2">
        <v>354</v>
      </c>
      <c r="B6587" s="8">
        <v>44584</v>
      </c>
      <c r="C6587" s="9">
        <v>0.31252314814814813</v>
      </c>
      <c r="D6587" s="2" t="s">
        <v>105</v>
      </c>
      <c r="E6587" s="2">
        <v>213.03</v>
      </c>
      <c r="F6587" s="2">
        <v>77</v>
      </c>
      <c r="G6587" s="2" t="s">
        <v>106</v>
      </c>
      <c r="H6587" s="10">
        <f t="shared" si="102"/>
        <v>296.11169999999998</v>
      </c>
    </row>
    <row r="6588" spans="1:8" ht="15.6" x14ac:dyDescent="0.3">
      <c r="A6588" s="2">
        <v>344</v>
      </c>
      <c r="B6588" s="8">
        <v>43974</v>
      </c>
      <c r="C6588" s="9">
        <v>5.8784722222222224E-2</v>
      </c>
      <c r="D6588" s="2" t="s">
        <v>105</v>
      </c>
      <c r="E6588" s="2">
        <v>769.33</v>
      </c>
      <c r="F6588" s="2">
        <v>8</v>
      </c>
      <c r="G6588" s="2" t="s">
        <v>106</v>
      </c>
      <c r="H6588" s="10">
        <f t="shared" si="102"/>
        <v>1069.3687</v>
      </c>
    </row>
    <row r="6589" spans="1:8" ht="15.6" x14ac:dyDescent="0.3">
      <c r="A6589" s="2">
        <v>351</v>
      </c>
      <c r="B6589" s="8">
        <v>44317</v>
      </c>
      <c r="C6589" s="9">
        <v>0.88141203703703708</v>
      </c>
      <c r="D6589" s="2" t="s">
        <v>105</v>
      </c>
      <c r="E6589" s="2">
        <v>548.04999999999995</v>
      </c>
      <c r="F6589" s="2">
        <v>48</v>
      </c>
      <c r="G6589" s="2" t="s">
        <v>106</v>
      </c>
      <c r="H6589" s="10">
        <f t="shared" si="102"/>
        <v>761.78949999999986</v>
      </c>
    </row>
    <row r="6590" spans="1:8" ht="15.6" x14ac:dyDescent="0.3">
      <c r="A6590" s="2">
        <v>337</v>
      </c>
      <c r="B6590" s="8">
        <v>44731</v>
      </c>
      <c r="C6590" s="9">
        <v>8.1006944444444451E-2</v>
      </c>
      <c r="D6590" s="2" t="s">
        <v>105</v>
      </c>
      <c r="E6590" s="2">
        <v>358.87</v>
      </c>
      <c r="F6590" s="2">
        <v>6</v>
      </c>
      <c r="G6590" s="2" t="s">
        <v>106</v>
      </c>
      <c r="H6590" s="10">
        <f t="shared" si="102"/>
        <v>498.82929999999999</v>
      </c>
    </row>
    <row r="6591" spans="1:8" ht="15.6" x14ac:dyDescent="0.3">
      <c r="A6591" s="2">
        <v>347</v>
      </c>
      <c r="B6591" s="8">
        <v>44527</v>
      </c>
      <c r="C6591" s="9">
        <v>0.11534722222222223</v>
      </c>
      <c r="D6591" s="2" t="s">
        <v>105</v>
      </c>
      <c r="E6591" s="2">
        <v>214.96</v>
      </c>
      <c r="F6591" s="2">
        <v>56</v>
      </c>
      <c r="G6591" s="2" t="s">
        <v>106</v>
      </c>
      <c r="H6591" s="10">
        <f t="shared" si="102"/>
        <v>298.7944</v>
      </c>
    </row>
    <row r="6592" spans="1:8" ht="15.6" x14ac:dyDescent="0.3">
      <c r="A6592" s="2">
        <v>354</v>
      </c>
      <c r="B6592" s="8">
        <v>45195</v>
      </c>
      <c r="C6592" s="9">
        <v>0.56763888888888892</v>
      </c>
      <c r="D6592" s="2" t="s">
        <v>105</v>
      </c>
      <c r="E6592" s="2">
        <v>369.55</v>
      </c>
      <c r="F6592" s="2">
        <v>85</v>
      </c>
      <c r="G6592" s="2" t="s">
        <v>106</v>
      </c>
      <c r="H6592" s="10">
        <f t="shared" si="102"/>
        <v>513.67449999999997</v>
      </c>
    </row>
    <row r="6593" spans="1:8" ht="15.6" x14ac:dyDescent="0.3">
      <c r="A6593" s="2">
        <v>347</v>
      </c>
      <c r="B6593" s="8">
        <v>45058</v>
      </c>
      <c r="C6593" s="9">
        <v>0.79216435185185186</v>
      </c>
      <c r="D6593" s="2" t="s">
        <v>105</v>
      </c>
      <c r="E6593" s="2">
        <v>107.64</v>
      </c>
      <c r="F6593" s="2">
        <v>98</v>
      </c>
      <c r="G6593" s="2" t="s">
        <v>106</v>
      </c>
      <c r="H6593" s="10">
        <f t="shared" si="102"/>
        <v>149.61959999999999</v>
      </c>
    </row>
    <row r="6594" spans="1:8" ht="15.6" x14ac:dyDescent="0.3">
      <c r="A6594" s="2">
        <v>351</v>
      </c>
      <c r="B6594" s="8">
        <v>44897</v>
      </c>
      <c r="C6594" s="9">
        <v>0.78487268518518516</v>
      </c>
      <c r="D6594" s="2" t="s">
        <v>105</v>
      </c>
      <c r="E6594" s="2">
        <v>925.25</v>
      </c>
      <c r="F6594" s="2">
        <v>79</v>
      </c>
      <c r="G6594" s="2" t="s">
        <v>106</v>
      </c>
      <c r="H6594" s="10">
        <f t="shared" si="102"/>
        <v>1286.0974999999999</v>
      </c>
    </row>
    <row r="6595" spans="1:8" ht="15.6" x14ac:dyDescent="0.3">
      <c r="A6595" s="2">
        <v>348</v>
      </c>
      <c r="B6595" s="8">
        <v>43941</v>
      </c>
      <c r="C6595" s="9">
        <v>0.26752314814814815</v>
      </c>
      <c r="D6595" s="2" t="s">
        <v>105</v>
      </c>
      <c r="E6595" s="2">
        <v>315.70999999999998</v>
      </c>
      <c r="F6595" s="2">
        <v>82</v>
      </c>
      <c r="G6595" s="2" t="s">
        <v>106</v>
      </c>
      <c r="H6595" s="10">
        <f t="shared" ref="H6595:H6658" si="103">E6595*1.39</f>
        <v>438.83689999999996</v>
      </c>
    </row>
    <row r="6596" spans="1:8" ht="15.6" x14ac:dyDescent="0.3">
      <c r="A6596" s="2">
        <v>339</v>
      </c>
      <c r="B6596" s="8">
        <v>44649</v>
      </c>
      <c r="C6596" s="9">
        <v>0.17423611111111112</v>
      </c>
      <c r="D6596" s="2" t="s">
        <v>105</v>
      </c>
      <c r="E6596" s="2">
        <v>159.32</v>
      </c>
      <c r="F6596" s="2">
        <v>14</v>
      </c>
      <c r="G6596" s="2" t="s">
        <v>106</v>
      </c>
      <c r="H6596" s="10">
        <f t="shared" si="103"/>
        <v>221.45479999999998</v>
      </c>
    </row>
    <row r="6597" spans="1:8" ht="15.6" x14ac:dyDescent="0.3">
      <c r="A6597" s="2">
        <v>332</v>
      </c>
      <c r="B6597" s="8">
        <v>45029</v>
      </c>
      <c r="C6597" s="9">
        <v>0.76559027777777777</v>
      </c>
      <c r="D6597" s="2" t="s">
        <v>105</v>
      </c>
      <c r="E6597" s="2">
        <v>801.76</v>
      </c>
      <c r="F6597" s="2">
        <v>14</v>
      </c>
      <c r="G6597" s="2" t="s">
        <v>106</v>
      </c>
      <c r="H6597" s="10">
        <f t="shared" si="103"/>
        <v>1114.4463999999998</v>
      </c>
    </row>
    <row r="6598" spans="1:8" ht="15.6" x14ac:dyDescent="0.3">
      <c r="A6598" s="2">
        <v>340</v>
      </c>
      <c r="B6598" s="8">
        <v>44238</v>
      </c>
      <c r="C6598" s="9">
        <v>0.72531250000000003</v>
      </c>
      <c r="D6598" s="2" t="s">
        <v>105</v>
      </c>
      <c r="E6598" s="2">
        <v>745.96</v>
      </c>
      <c r="F6598" s="2">
        <v>12</v>
      </c>
      <c r="G6598" s="2" t="s">
        <v>106</v>
      </c>
      <c r="H6598" s="10">
        <f t="shared" si="103"/>
        <v>1036.8843999999999</v>
      </c>
    </row>
    <row r="6599" spans="1:8" ht="15.6" x14ac:dyDescent="0.3">
      <c r="A6599" s="2">
        <v>344</v>
      </c>
      <c r="B6599" s="8">
        <v>44772</v>
      </c>
      <c r="C6599" s="9">
        <v>3.3993055555555554E-2</v>
      </c>
      <c r="D6599" s="2" t="s">
        <v>105</v>
      </c>
      <c r="E6599" s="2">
        <v>275.27</v>
      </c>
      <c r="F6599" s="2">
        <v>35</v>
      </c>
      <c r="G6599" s="2" t="s">
        <v>106</v>
      </c>
      <c r="H6599" s="10">
        <f t="shared" si="103"/>
        <v>382.62529999999992</v>
      </c>
    </row>
    <row r="6600" spans="1:8" ht="15.6" x14ac:dyDescent="0.3">
      <c r="A6600" s="2">
        <v>348</v>
      </c>
      <c r="B6600" s="8">
        <v>45147</v>
      </c>
      <c r="C6600" s="9">
        <v>0.93640046296296298</v>
      </c>
      <c r="D6600" s="2" t="s">
        <v>105</v>
      </c>
      <c r="E6600" s="2">
        <v>111.03</v>
      </c>
      <c r="F6600" s="2">
        <v>50</v>
      </c>
      <c r="G6600" s="2" t="s">
        <v>106</v>
      </c>
      <c r="H6600" s="10">
        <f t="shared" si="103"/>
        <v>154.33169999999998</v>
      </c>
    </row>
    <row r="6601" spans="1:8" ht="15.6" x14ac:dyDescent="0.3">
      <c r="A6601" s="2">
        <v>345</v>
      </c>
      <c r="B6601" s="8">
        <v>44054</v>
      </c>
      <c r="C6601" s="9">
        <v>0.21831018518518519</v>
      </c>
      <c r="D6601" s="2" t="s">
        <v>105</v>
      </c>
      <c r="E6601" s="2">
        <v>804.77</v>
      </c>
      <c r="F6601" s="2">
        <v>88</v>
      </c>
      <c r="G6601" s="2" t="s">
        <v>106</v>
      </c>
      <c r="H6601" s="10">
        <f t="shared" si="103"/>
        <v>1118.6302999999998</v>
      </c>
    </row>
    <row r="6602" spans="1:8" ht="15.6" x14ac:dyDescent="0.3">
      <c r="A6602" s="2">
        <v>342</v>
      </c>
      <c r="B6602" s="8">
        <v>45186</v>
      </c>
      <c r="C6602" s="9">
        <v>0.79407407407407404</v>
      </c>
      <c r="D6602" s="2" t="s">
        <v>105</v>
      </c>
      <c r="E6602" s="2">
        <v>324.26</v>
      </c>
      <c r="F6602" s="2">
        <v>12</v>
      </c>
      <c r="G6602" s="2" t="s">
        <v>106</v>
      </c>
      <c r="H6602" s="10">
        <f t="shared" si="103"/>
        <v>450.72139999999996</v>
      </c>
    </row>
    <row r="6603" spans="1:8" ht="15.6" x14ac:dyDescent="0.3">
      <c r="A6603" s="2">
        <v>338</v>
      </c>
      <c r="B6603" s="8">
        <v>45454</v>
      </c>
      <c r="C6603" s="9">
        <v>0.71432870370370372</v>
      </c>
      <c r="D6603" s="2" t="s">
        <v>105</v>
      </c>
      <c r="E6603" s="2">
        <v>981.91</v>
      </c>
      <c r="F6603" s="2">
        <v>61</v>
      </c>
      <c r="G6603" s="2" t="s">
        <v>106</v>
      </c>
      <c r="H6603" s="10">
        <f t="shared" si="103"/>
        <v>1364.8548999999998</v>
      </c>
    </row>
    <row r="6604" spans="1:8" ht="15.6" x14ac:dyDescent="0.3">
      <c r="A6604" s="2">
        <v>347</v>
      </c>
      <c r="B6604" s="8">
        <v>44889</v>
      </c>
      <c r="C6604" s="9">
        <v>0.26826388888888891</v>
      </c>
      <c r="D6604" s="2" t="s">
        <v>105</v>
      </c>
      <c r="E6604" s="2">
        <v>366.01</v>
      </c>
      <c r="F6604" s="2">
        <v>64</v>
      </c>
      <c r="G6604" s="2" t="s">
        <v>106</v>
      </c>
      <c r="H6604" s="10">
        <f t="shared" si="103"/>
        <v>508.75389999999993</v>
      </c>
    </row>
    <row r="6605" spans="1:8" ht="15.6" x14ac:dyDescent="0.3">
      <c r="A6605" s="2">
        <v>330</v>
      </c>
      <c r="B6605" s="8">
        <v>44287</v>
      </c>
      <c r="C6605" s="9">
        <v>0.89208333333333334</v>
      </c>
      <c r="D6605" s="2" t="s">
        <v>105</v>
      </c>
      <c r="E6605" s="2">
        <v>341.53</v>
      </c>
      <c r="F6605" s="2">
        <v>93</v>
      </c>
      <c r="G6605" s="2" t="s">
        <v>106</v>
      </c>
      <c r="H6605" s="10">
        <f t="shared" si="103"/>
        <v>474.72669999999994</v>
      </c>
    </row>
    <row r="6606" spans="1:8" ht="15.6" x14ac:dyDescent="0.3">
      <c r="A6606" s="2">
        <v>328</v>
      </c>
      <c r="B6606" s="8">
        <v>43844</v>
      </c>
      <c r="C6606" s="9">
        <v>0.85612268518518519</v>
      </c>
      <c r="D6606" s="2" t="s">
        <v>105</v>
      </c>
      <c r="E6606" s="2">
        <v>902.62</v>
      </c>
      <c r="F6606" s="2">
        <v>64</v>
      </c>
      <c r="G6606" s="2" t="s">
        <v>106</v>
      </c>
      <c r="H6606" s="10">
        <f t="shared" si="103"/>
        <v>1254.6417999999999</v>
      </c>
    </row>
    <row r="6607" spans="1:8" ht="15.6" x14ac:dyDescent="0.3">
      <c r="A6607" s="2">
        <v>355</v>
      </c>
      <c r="B6607" s="8">
        <v>44791</v>
      </c>
      <c r="C6607" s="9">
        <v>0.56557870370370367</v>
      </c>
      <c r="D6607" s="2" t="s">
        <v>105</v>
      </c>
      <c r="E6607" s="2">
        <v>581.73</v>
      </c>
      <c r="F6607" s="2">
        <v>87</v>
      </c>
      <c r="G6607" s="2" t="s">
        <v>106</v>
      </c>
      <c r="H6607" s="10">
        <f t="shared" si="103"/>
        <v>808.60469999999998</v>
      </c>
    </row>
    <row r="6608" spans="1:8" ht="15.6" x14ac:dyDescent="0.3">
      <c r="A6608" s="2">
        <v>341</v>
      </c>
      <c r="B6608" s="8">
        <v>44869</v>
      </c>
      <c r="C6608" s="9">
        <v>0.64726851851851852</v>
      </c>
      <c r="D6608" s="2" t="s">
        <v>105</v>
      </c>
      <c r="E6608" s="2">
        <v>407.93</v>
      </c>
      <c r="F6608" s="2">
        <v>4</v>
      </c>
      <c r="G6608" s="2" t="s">
        <v>106</v>
      </c>
      <c r="H6608" s="10">
        <f t="shared" si="103"/>
        <v>567.02269999999999</v>
      </c>
    </row>
    <row r="6609" spans="1:8" ht="15.6" x14ac:dyDescent="0.3">
      <c r="A6609" s="2">
        <v>330</v>
      </c>
      <c r="B6609" s="8">
        <v>45018</v>
      </c>
      <c r="C6609" s="9">
        <v>0.95125000000000004</v>
      </c>
      <c r="D6609" s="2" t="s">
        <v>105</v>
      </c>
      <c r="E6609" s="2">
        <v>950.42</v>
      </c>
      <c r="F6609" s="2">
        <v>91</v>
      </c>
      <c r="G6609" s="2" t="s">
        <v>106</v>
      </c>
      <c r="H6609" s="10">
        <f t="shared" si="103"/>
        <v>1321.0837999999999</v>
      </c>
    </row>
    <row r="6610" spans="1:8" ht="15.6" x14ac:dyDescent="0.3">
      <c r="A6610" s="2">
        <v>323</v>
      </c>
      <c r="B6610" s="8">
        <v>44611</v>
      </c>
      <c r="C6610" s="9">
        <v>0.69342592592592589</v>
      </c>
      <c r="D6610" s="2" t="s">
        <v>105</v>
      </c>
      <c r="E6610" s="2">
        <v>124.23</v>
      </c>
      <c r="F6610" s="2">
        <v>26</v>
      </c>
      <c r="G6610" s="2" t="s">
        <v>106</v>
      </c>
      <c r="H6610" s="10">
        <f t="shared" si="103"/>
        <v>172.6797</v>
      </c>
    </row>
    <row r="6611" spans="1:8" ht="15.6" x14ac:dyDescent="0.3">
      <c r="A6611" s="2">
        <v>333</v>
      </c>
      <c r="B6611" s="8">
        <v>44948</v>
      </c>
      <c r="C6611" s="9">
        <v>0.27293981481481483</v>
      </c>
      <c r="D6611" s="2" t="s">
        <v>105</v>
      </c>
      <c r="E6611" s="2">
        <v>901.18</v>
      </c>
      <c r="F6611" s="2">
        <v>58</v>
      </c>
      <c r="G6611" s="2" t="s">
        <v>106</v>
      </c>
      <c r="H6611" s="10">
        <f t="shared" si="103"/>
        <v>1252.6401999999998</v>
      </c>
    </row>
    <row r="6612" spans="1:8" ht="15.6" x14ac:dyDescent="0.3">
      <c r="A6612" s="2">
        <v>343</v>
      </c>
      <c r="B6612" s="8">
        <v>44437</v>
      </c>
      <c r="C6612" s="9">
        <v>0.9034375</v>
      </c>
      <c r="D6612" s="2" t="s">
        <v>105</v>
      </c>
      <c r="E6612" s="2">
        <v>574.77</v>
      </c>
      <c r="F6612" s="2">
        <v>27</v>
      </c>
      <c r="G6612" s="2" t="s">
        <v>106</v>
      </c>
      <c r="H6612" s="10">
        <f t="shared" si="103"/>
        <v>798.93029999999987</v>
      </c>
    </row>
    <row r="6613" spans="1:8" ht="15.6" x14ac:dyDescent="0.3">
      <c r="A6613" s="2">
        <v>353</v>
      </c>
      <c r="B6613" s="8">
        <v>45183</v>
      </c>
      <c r="C6613" s="9">
        <v>6.7337962962962961E-2</v>
      </c>
      <c r="D6613" s="2" t="s">
        <v>105</v>
      </c>
      <c r="E6613" s="2">
        <v>338.95</v>
      </c>
      <c r="F6613" s="2">
        <v>48</v>
      </c>
      <c r="G6613" s="2" t="s">
        <v>106</v>
      </c>
      <c r="H6613" s="10">
        <f t="shared" si="103"/>
        <v>471.14049999999997</v>
      </c>
    </row>
    <row r="6614" spans="1:8" ht="15.6" x14ac:dyDescent="0.3">
      <c r="A6614" s="2">
        <v>332</v>
      </c>
      <c r="B6614" s="8">
        <v>44318</v>
      </c>
      <c r="C6614" s="9">
        <v>0.50527777777777783</v>
      </c>
      <c r="D6614" s="2" t="s">
        <v>105</v>
      </c>
      <c r="E6614" s="2">
        <v>381.61</v>
      </c>
      <c r="F6614" s="2">
        <v>68</v>
      </c>
      <c r="G6614" s="2" t="s">
        <v>106</v>
      </c>
      <c r="H6614" s="10">
        <f t="shared" si="103"/>
        <v>530.43790000000001</v>
      </c>
    </row>
    <row r="6615" spans="1:8" ht="15.6" x14ac:dyDescent="0.3">
      <c r="A6615" s="2">
        <v>335</v>
      </c>
      <c r="B6615" s="8">
        <v>44532</v>
      </c>
      <c r="C6615" s="9">
        <v>0.77755787037037039</v>
      </c>
      <c r="D6615" s="2" t="s">
        <v>105</v>
      </c>
      <c r="E6615" s="2">
        <v>466.18</v>
      </c>
      <c r="F6615" s="2">
        <v>16</v>
      </c>
      <c r="G6615" s="2" t="s">
        <v>106</v>
      </c>
      <c r="H6615" s="10">
        <f t="shared" si="103"/>
        <v>647.99019999999996</v>
      </c>
    </row>
    <row r="6616" spans="1:8" ht="15.6" x14ac:dyDescent="0.3">
      <c r="A6616" s="2">
        <v>339</v>
      </c>
      <c r="B6616" s="8">
        <v>43865</v>
      </c>
      <c r="C6616" s="9">
        <v>0.49850694444444443</v>
      </c>
      <c r="D6616" s="2" t="s">
        <v>105</v>
      </c>
      <c r="E6616" s="2">
        <v>703.86</v>
      </c>
      <c r="F6616" s="2">
        <v>9</v>
      </c>
      <c r="G6616" s="2" t="s">
        <v>106</v>
      </c>
      <c r="H6616" s="10">
        <f t="shared" si="103"/>
        <v>978.36539999999991</v>
      </c>
    </row>
    <row r="6617" spans="1:8" ht="15.6" x14ac:dyDescent="0.3">
      <c r="A6617" s="2">
        <v>327</v>
      </c>
      <c r="B6617" s="8">
        <v>44281</v>
      </c>
      <c r="C6617" s="9">
        <v>0.41974537037037035</v>
      </c>
      <c r="D6617" s="2" t="s">
        <v>105</v>
      </c>
      <c r="E6617" s="2">
        <v>132.38</v>
      </c>
      <c r="F6617" s="2">
        <v>97</v>
      </c>
      <c r="G6617" s="2" t="s">
        <v>106</v>
      </c>
      <c r="H6617" s="10">
        <f t="shared" si="103"/>
        <v>184.00819999999999</v>
      </c>
    </row>
    <row r="6618" spans="1:8" ht="15.6" x14ac:dyDescent="0.3">
      <c r="A6618" s="2">
        <v>340</v>
      </c>
      <c r="B6618" s="8">
        <v>45364</v>
      </c>
      <c r="C6618" s="9">
        <v>0.18967592592592591</v>
      </c>
      <c r="D6618" s="2" t="s">
        <v>105</v>
      </c>
      <c r="E6618" s="2">
        <v>513.91</v>
      </c>
      <c r="F6618" s="2">
        <v>45</v>
      </c>
      <c r="G6618" s="2" t="s">
        <v>106</v>
      </c>
      <c r="H6618" s="10">
        <f t="shared" si="103"/>
        <v>714.33489999999995</v>
      </c>
    </row>
    <row r="6619" spans="1:8" ht="15.6" x14ac:dyDescent="0.3">
      <c r="A6619" s="2">
        <v>329</v>
      </c>
      <c r="B6619" s="8">
        <v>44140</v>
      </c>
      <c r="C6619" s="9">
        <v>0.96228009259259262</v>
      </c>
      <c r="D6619" s="2" t="s">
        <v>105</v>
      </c>
      <c r="E6619" s="2">
        <v>185.41</v>
      </c>
      <c r="F6619" s="2">
        <v>26</v>
      </c>
      <c r="G6619" s="2" t="s">
        <v>106</v>
      </c>
      <c r="H6619" s="10">
        <f t="shared" si="103"/>
        <v>257.7199</v>
      </c>
    </row>
    <row r="6620" spans="1:8" ht="15.6" x14ac:dyDescent="0.3">
      <c r="A6620" s="2">
        <v>326</v>
      </c>
      <c r="B6620" s="8">
        <v>45002</v>
      </c>
      <c r="C6620" s="9">
        <v>0.17313657407407407</v>
      </c>
      <c r="D6620" s="2" t="s">
        <v>105</v>
      </c>
      <c r="E6620" s="2">
        <v>167.89</v>
      </c>
      <c r="F6620" s="2">
        <v>83</v>
      </c>
      <c r="G6620" s="2" t="s">
        <v>106</v>
      </c>
      <c r="H6620" s="10">
        <f t="shared" si="103"/>
        <v>233.36709999999997</v>
      </c>
    </row>
    <row r="6621" spans="1:8" ht="15.6" x14ac:dyDescent="0.3">
      <c r="A6621" s="2">
        <v>328</v>
      </c>
      <c r="B6621" s="8">
        <v>44694</v>
      </c>
      <c r="C6621" s="9">
        <v>0.48913194444444447</v>
      </c>
      <c r="D6621" s="2" t="s">
        <v>105</v>
      </c>
      <c r="E6621" s="2">
        <v>271.93</v>
      </c>
      <c r="F6621" s="2">
        <v>8</v>
      </c>
      <c r="G6621" s="2" t="s">
        <v>106</v>
      </c>
      <c r="H6621" s="10">
        <f t="shared" si="103"/>
        <v>377.98269999999997</v>
      </c>
    </row>
    <row r="6622" spans="1:8" ht="15.6" x14ac:dyDescent="0.3">
      <c r="A6622" s="2">
        <v>350</v>
      </c>
      <c r="B6622" s="8">
        <v>45224</v>
      </c>
      <c r="C6622" s="9">
        <v>0.93313657407407402</v>
      </c>
      <c r="D6622" s="2" t="s">
        <v>105</v>
      </c>
      <c r="E6622" s="2">
        <v>697.28</v>
      </c>
      <c r="F6622" s="2">
        <v>92</v>
      </c>
      <c r="G6622" s="2" t="s">
        <v>106</v>
      </c>
      <c r="H6622" s="10">
        <f t="shared" si="103"/>
        <v>969.21919999999989</v>
      </c>
    </row>
    <row r="6623" spans="1:8" ht="15.6" x14ac:dyDescent="0.3">
      <c r="A6623" s="2">
        <v>341</v>
      </c>
      <c r="B6623" s="8">
        <v>43875</v>
      </c>
      <c r="C6623" s="9">
        <v>0.80652777777777773</v>
      </c>
      <c r="D6623" s="2" t="s">
        <v>105</v>
      </c>
      <c r="E6623" s="2">
        <v>552.24</v>
      </c>
      <c r="F6623" s="2">
        <v>79</v>
      </c>
      <c r="G6623" s="2" t="s">
        <v>106</v>
      </c>
      <c r="H6623" s="10">
        <f t="shared" si="103"/>
        <v>767.61359999999991</v>
      </c>
    </row>
    <row r="6624" spans="1:8" ht="15.6" x14ac:dyDescent="0.3">
      <c r="A6624" s="2">
        <v>336</v>
      </c>
      <c r="B6624" s="8">
        <v>45292</v>
      </c>
      <c r="C6624" s="9">
        <v>0.24582175925925925</v>
      </c>
      <c r="D6624" s="2" t="s">
        <v>105</v>
      </c>
      <c r="E6624" s="2">
        <v>424.4</v>
      </c>
      <c r="F6624" s="2">
        <v>36</v>
      </c>
      <c r="G6624" s="2" t="s">
        <v>106</v>
      </c>
      <c r="H6624" s="10">
        <f t="shared" si="103"/>
        <v>589.91599999999994</v>
      </c>
    </row>
    <row r="6625" spans="1:8" ht="15.6" x14ac:dyDescent="0.3">
      <c r="A6625" s="2">
        <v>337</v>
      </c>
      <c r="B6625" s="8">
        <v>45202</v>
      </c>
      <c r="C6625" s="9">
        <v>0.52486111111111111</v>
      </c>
      <c r="D6625" s="2" t="s">
        <v>105</v>
      </c>
      <c r="E6625" s="2">
        <v>74.760000000000005</v>
      </c>
      <c r="F6625" s="2">
        <v>4</v>
      </c>
      <c r="G6625" s="2" t="s">
        <v>106</v>
      </c>
      <c r="H6625" s="10">
        <f t="shared" si="103"/>
        <v>103.9164</v>
      </c>
    </row>
    <row r="6626" spans="1:8" ht="15.6" x14ac:dyDescent="0.3">
      <c r="A6626" s="2">
        <v>356</v>
      </c>
      <c r="B6626" s="8">
        <v>43903</v>
      </c>
      <c r="C6626" s="9">
        <v>0.6088541666666667</v>
      </c>
      <c r="D6626" s="2" t="s">
        <v>105</v>
      </c>
      <c r="E6626" s="2">
        <v>890.51</v>
      </c>
      <c r="F6626" s="2">
        <v>26</v>
      </c>
      <c r="G6626" s="2" t="s">
        <v>106</v>
      </c>
      <c r="H6626" s="10">
        <f t="shared" si="103"/>
        <v>1237.8089</v>
      </c>
    </row>
    <row r="6627" spans="1:8" ht="15.6" x14ac:dyDescent="0.3">
      <c r="A6627" s="2">
        <v>326</v>
      </c>
      <c r="B6627" s="8">
        <v>44034</v>
      </c>
      <c r="C6627" s="9">
        <v>0.60494212962962968</v>
      </c>
      <c r="D6627" s="2" t="s">
        <v>105</v>
      </c>
      <c r="E6627" s="2">
        <v>759.21</v>
      </c>
      <c r="F6627" s="2">
        <v>29</v>
      </c>
      <c r="G6627" s="2" t="s">
        <v>106</v>
      </c>
      <c r="H6627" s="10">
        <f t="shared" si="103"/>
        <v>1055.3018999999999</v>
      </c>
    </row>
    <row r="6628" spans="1:8" ht="15.6" x14ac:dyDescent="0.3">
      <c r="A6628" s="2">
        <v>340</v>
      </c>
      <c r="B6628" s="8">
        <v>44991</v>
      </c>
      <c r="C6628" s="9">
        <v>6.5625000000000003E-2</v>
      </c>
      <c r="D6628" s="2" t="s">
        <v>105</v>
      </c>
      <c r="E6628" s="2">
        <v>948.5</v>
      </c>
      <c r="F6628" s="2">
        <v>37</v>
      </c>
      <c r="G6628" s="2" t="s">
        <v>106</v>
      </c>
      <c r="H6628" s="10">
        <f t="shared" si="103"/>
        <v>1318.415</v>
      </c>
    </row>
    <row r="6629" spans="1:8" ht="15.6" x14ac:dyDescent="0.3">
      <c r="A6629" s="2">
        <v>356</v>
      </c>
      <c r="B6629" s="8">
        <v>45263</v>
      </c>
      <c r="C6629" s="9">
        <v>0.30387731481481484</v>
      </c>
      <c r="D6629" s="2" t="s">
        <v>105</v>
      </c>
      <c r="E6629" s="2">
        <v>808.52</v>
      </c>
      <c r="F6629" s="2">
        <v>17</v>
      </c>
      <c r="G6629" s="2" t="s">
        <v>106</v>
      </c>
      <c r="H6629" s="10">
        <f t="shared" si="103"/>
        <v>1123.8427999999999</v>
      </c>
    </row>
    <row r="6630" spans="1:8" ht="15.6" x14ac:dyDescent="0.3">
      <c r="A6630" s="2">
        <v>338</v>
      </c>
      <c r="B6630" s="8">
        <v>44261</v>
      </c>
      <c r="C6630" s="9">
        <v>0.64407407407407402</v>
      </c>
      <c r="D6630" s="2" t="s">
        <v>105</v>
      </c>
      <c r="E6630" s="2">
        <v>495.2</v>
      </c>
      <c r="F6630" s="2">
        <v>21</v>
      </c>
      <c r="G6630" s="2" t="s">
        <v>106</v>
      </c>
      <c r="H6630" s="10">
        <f t="shared" si="103"/>
        <v>688.32799999999997</v>
      </c>
    </row>
    <row r="6631" spans="1:8" ht="15.6" x14ac:dyDescent="0.3">
      <c r="A6631" s="2">
        <v>355</v>
      </c>
      <c r="B6631" s="8">
        <v>44839</v>
      </c>
      <c r="C6631" s="9">
        <v>0.74627314814814816</v>
      </c>
      <c r="D6631" s="2" t="s">
        <v>105</v>
      </c>
      <c r="E6631" s="2">
        <v>51.58</v>
      </c>
      <c r="F6631" s="2">
        <v>91</v>
      </c>
      <c r="G6631" s="2" t="s">
        <v>106</v>
      </c>
      <c r="H6631" s="10">
        <f t="shared" si="103"/>
        <v>71.69619999999999</v>
      </c>
    </row>
    <row r="6632" spans="1:8" ht="15.6" x14ac:dyDescent="0.3">
      <c r="A6632" s="2">
        <v>334</v>
      </c>
      <c r="B6632" s="8">
        <v>44712</v>
      </c>
      <c r="C6632" s="9">
        <v>6.986111111111111E-2</v>
      </c>
      <c r="D6632" s="2" t="s">
        <v>105</v>
      </c>
      <c r="E6632" s="2">
        <v>51.33</v>
      </c>
      <c r="F6632" s="2">
        <v>84</v>
      </c>
      <c r="G6632" s="2" t="s">
        <v>106</v>
      </c>
      <c r="H6632" s="10">
        <f t="shared" si="103"/>
        <v>71.348699999999994</v>
      </c>
    </row>
    <row r="6633" spans="1:8" ht="15.6" x14ac:dyDescent="0.3">
      <c r="A6633" s="2">
        <v>325</v>
      </c>
      <c r="B6633" s="8">
        <v>45296</v>
      </c>
      <c r="C6633" s="9">
        <v>0.46008101851851851</v>
      </c>
      <c r="D6633" s="2" t="s">
        <v>105</v>
      </c>
      <c r="E6633" s="2">
        <v>188.59</v>
      </c>
      <c r="F6633" s="2">
        <v>13</v>
      </c>
      <c r="G6633" s="2" t="s">
        <v>106</v>
      </c>
      <c r="H6633" s="10">
        <f t="shared" si="103"/>
        <v>262.14009999999996</v>
      </c>
    </row>
    <row r="6634" spans="1:8" ht="15.6" x14ac:dyDescent="0.3">
      <c r="A6634" s="2">
        <v>339</v>
      </c>
      <c r="B6634" s="8">
        <v>44841</v>
      </c>
      <c r="C6634" s="9">
        <v>0.59354166666666663</v>
      </c>
      <c r="D6634" s="2" t="s">
        <v>105</v>
      </c>
      <c r="E6634" s="2">
        <v>484.68</v>
      </c>
      <c r="F6634" s="2">
        <v>91</v>
      </c>
      <c r="G6634" s="2" t="s">
        <v>106</v>
      </c>
      <c r="H6634" s="10">
        <f t="shared" si="103"/>
        <v>673.70519999999999</v>
      </c>
    </row>
    <row r="6635" spans="1:8" ht="15.6" x14ac:dyDescent="0.3">
      <c r="A6635" s="2">
        <v>345</v>
      </c>
      <c r="B6635" s="8">
        <v>44958</v>
      </c>
      <c r="C6635" s="9">
        <v>0.37753472222222223</v>
      </c>
      <c r="D6635" s="2" t="s">
        <v>105</v>
      </c>
      <c r="E6635" s="2">
        <v>639.59</v>
      </c>
      <c r="F6635" s="2">
        <v>51</v>
      </c>
      <c r="G6635" s="2" t="s">
        <v>106</v>
      </c>
      <c r="H6635" s="10">
        <f t="shared" si="103"/>
        <v>889.03009999999995</v>
      </c>
    </row>
    <row r="6636" spans="1:8" ht="15.6" x14ac:dyDescent="0.3">
      <c r="A6636" s="2">
        <v>323</v>
      </c>
      <c r="B6636" s="8">
        <v>43873</v>
      </c>
      <c r="C6636" s="9">
        <v>0.56756944444444446</v>
      </c>
      <c r="D6636" s="2" t="s">
        <v>105</v>
      </c>
      <c r="E6636" s="2">
        <v>417.4</v>
      </c>
      <c r="F6636" s="2">
        <v>19</v>
      </c>
      <c r="G6636" s="2" t="s">
        <v>106</v>
      </c>
      <c r="H6636" s="10">
        <f t="shared" si="103"/>
        <v>580.18599999999992</v>
      </c>
    </row>
    <row r="6637" spans="1:8" ht="15.6" x14ac:dyDescent="0.3">
      <c r="A6637" s="2">
        <v>333</v>
      </c>
      <c r="B6637" s="8">
        <v>45117</v>
      </c>
      <c r="C6637" s="9">
        <v>0.28989583333333335</v>
      </c>
      <c r="D6637" s="2" t="s">
        <v>105</v>
      </c>
      <c r="E6637" s="2">
        <v>323.18</v>
      </c>
      <c r="F6637" s="2">
        <v>56</v>
      </c>
      <c r="G6637" s="2" t="s">
        <v>106</v>
      </c>
      <c r="H6637" s="10">
        <f t="shared" si="103"/>
        <v>449.22019999999998</v>
      </c>
    </row>
    <row r="6638" spans="1:8" ht="15.6" x14ac:dyDescent="0.3">
      <c r="A6638" s="2">
        <v>345</v>
      </c>
      <c r="B6638" s="8">
        <v>45132</v>
      </c>
      <c r="C6638" s="9">
        <v>0.47288194444444442</v>
      </c>
      <c r="D6638" s="2" t="s">
        <v>105</v>
      </c>
      <c r="E6638" s="2">
        <v>896.45</v>
      </c>
      <c r="F6638" s="2">
        <v>11</v>
      </c>
      <c r="G6638" s="2" t="s">
        <v>106</v>
      </c>
      <c r="H6638" s="10">
        <f t="shared" si="103"/>
        <v>1246.0654999999999</v>
      </c>
    </row>
    <row r="6639" spans="1:8" ht="15.6" x14ac:dyDescent="0.3">
      <c r="A6639" s="2">
        <v>346</v>
      </c>
      <c r="B6639" s="8">
        <v>44795</v>
      </c>
      <c r="C6639" s="9">
        <v>0.15677083333333333</v>
      </c>
      <c r="D6639" s="2" t="s">
        <v>105</v>
      </c>
      <c r="E6639" s="2">
        <v>31.59</v>
      </c>
      <c r="F6639" s="2">
        <v>89</v>
      </c>
      <c r="G6639" s="2" t="s">
        <v>106</v>
      </c>
      <c r="H6639" s="10">
        <f t="shared" si="103"/>
        <v>43.9101</v>
      </c>
    </row>
    <row r="6640" spans="1:8" ht="15.6" x14ac:dyDescent="0.3">
      <c r="A6640" s="2">
        <v>327</v>
      </c>
      <c r="B6640" s="8">
        <v>44612</v>
      </c>
      <c r="C6640" s="9">
        <v>0.92866898148148147</v>
      </c>
      <c r="D6640" s="2" t="s">
        <v>105</v>
      </c>
      <c r="E6640" s="2">
        <v>329.86</v>
      </c>
      <c r="F6640" s="2">
        <v>66</v>
      </c>
      <c r="G6640" s="2" t="s">
        <v>106</v>
      </c>
      <c r="H6640" s="10">
        <f t="shared" si="103"/>
        <v>458.50540000000001</v>
      </c>
    </row>
    <row r="6641" spans="1:8" ht="15.6" x14ac:dyDescent="0.3">
      <c r="A6641" s="2">
        <v>339</v>
      </c>
      <c r="B6641" s="8">
        <v>44840</v>
      </c>
      <c r="C6641" s="9">
        <v>6.6631944444444438E-2</v>
      </c>
      <c r="D6641" s="2" t="s">
        <v>105</v>
      </c>
      <c r="E6641" s="2">
        <v>117.12</v>
      </c>
      <c r="F6641" s="2">
        <v>54</v>
      </c>
      <c r="G6641" s="2" t="s">
        <v>106</v>
      </c>
      <c r="H6641" s="10">
        <f t="shared" si="103"/>
        <v>162.79679999999999</v>
      </c>
    </row>
    <row r="6642" spans="1:8" ht="15.6" x14ac:dyDescent="0.3">
      <c r="A6642" s="2">
        <v>356</v>
      </c>
      <c r="B6642" s="8">
        <v>45226</v>
      </c>
      <c r="C6642" s="9">
        <v>0.14622685185185186</v>
      </c>
      <c r="D6642" s="2" t="s">
        <v>105</v>
      </c>
      <c r="E6642" s="2">
        <v>27.03</v>
      </c>
      <c r="F6642" s="2">
        <v>41</v>
      </c>
      <c r="G6642" s="2" t="s">
        <v>106</v>
      </c>
      <c r="H6642" s="10">
        <f t="shared" si="103"/>
        <v>37.5717</v>
      </c>
    </row>
    <row r="6643" spans="1:8" ht="15.6" x14ac:dyDescent="0.3">
      <c r="A6643" s="2">
        <v>338</v>
      </c>
      <c r="B6643" s="8">
        <v>45113</v>
      </c>
      <c r="C6643" s="9">
        <v>0.38913194444444443</v>
      </c>
      <c r="D6643" s="2" t="s">
        <v>105</v>
      </c>
      <c r="E6643" s="2">
        <v>667.32</v>
      </c>
      <c r="F6643" s="2">
        <v>22</v>
      </c>
      <c r="G6643" s="2" t="s">
        <v>106</v>
      </c>
      <c r="H6643" s="10">
        <f t="shared" si="103"/>
        <v>927.57479999999998</v>
      </c>
    </row>
    <row r="6644" spans="1:8" ht="15.6" x14ac:dyDescent="0.3">
      <c r="A6644" s="2">
        <v>325</v>
      </c>
      <c r="B6644" s="8">
        <v>44416</v>
      </c>
      <c r="C6644" s="9">
        <v>0.57747685185185182</v>
      </c>
      <c r="D6644" s="2" t="s">
        <v>105</v>
      </c>
      <c r="E6644" s="2">
        <v>566.94000000000005</v>
      </c>
      <c r="F6644" s="2">
        <v>19</v>
      </c>
      <c r="G6644" s="2" t="s">
        <v>106</v>
      </c>
      <c r="H6644" s="10">
        <f t="shared" si="103"/>
        <v>788.04660000000001</v>
      </c>
    </row>
    <row r="6645" spans="1:8" ht="15.6" x14ac:dyDescent="0.3">
      <c r="A6645" s="2">
        <v>343</v>
      </c>
      <c r="B6645" s="8">
        <v>45477</v>
      </c>
      <c r="C6645" s="9">
        <v>0.51818287037037036</v>
      </c>
      <c r="D6645" s="2" t="s">
        <v>105</v>
      </c>
      <c r="E6645" s="2">
        <v>713.47</v>
      </c>
      <c r="F6645" s="2">
        <v>62</v>
      </c>
      <c r="G6645" s="2" t="s">
        <v>106</v>
      </c>
      <c r="H6645" s="10">
        <f t="shared" si="103"/>
        <v>991.72329999999999</v>
      </c>
    </row>
    <row r="6646" spans="1:8" ht="15.6" x14ac:dyDescent="0.3">
      <c r="A6646" s="2">
        <v>332</v>
      </c>
      <c r="B6646" s="8">
        <v>44142</v>
      </c>
      <c r="C6646" s="9">
        <v>0.90900462962962958</v>
      </c>
      <c r="D6646" s="2" t="s">
        <v>105</v>
      </c>
      <c r="E6646" s="2">
        <v>205.81</v>
      </c>
      <c r="F6646" s="2">
        <v>45</v>
      </c>
      <c r="G6646" s="2" t="s">
        <v>106</v>
      </c>
      <c r="H6646" s="10">
        <f t="shared" si="103"/>
        <v>286.07589999999999</v>
      </c>
    </row>
    <row r="6647" spans="1:8" ht="15.6" x14ac:dyDescent="0.3">
      <c r="A6647" s="2">
        <v>325</v>
      </c>
      <c r="B6647" s="8">
        <v>45354</v>
      </c>
      <c r="C6647" s="9">
        <v>2.0682870370370369E-2</v>
      </c>
      <c r="D6647" s="2" t="s">
        <v>105</v>
      </c>
      <c r="E6647" s="2">
        <v>104.04</v>
      </c>
      <c r="F6647" s="2">
        <v>33</v>
      </c>
      <c r="G6647" s="2" t="s">
        <v>106</v>
      </c>
      <c r="H6647" s="10">
        <f t="shared" si="103"/>
        <v>144.6156</v>
      </c>
    </row>
    <row r="6648" spans="1:8" ht="15.6" x14ac:dyDescent="0.3">
      <c r="A6648" s="2">
        <v>346</v>
      </c>
      <c r="B6648" s="8">
        <v>44696</v>
      </c>
      <c r="C6648" s="9">
        <v>0.12311342592592593</v>
      </c>
      <c r="D6648" s="2" t="s">
        <v>105</v>
      </c>
      <c r="E6648" s="2">
        <v>304.14999999999998</v>
      </c>
      <c r="F6648" s="2">
        <v>40</v>
      </c>
      <c r="G6648" s="2" t="s">
        <v>106</v>
      </c>
      <c r="H6648" s="10">
        <f t="shared" si="103"/>
        <v>422.76849999999996</v>
      </c>
    </row>
    <row r="6649" spans="1:8" ht="15.6" x14ac:dyDescent="0.3">
      <c r="A6649" s="2">
        <v>345</v>
      </c>
      <c r="B6649" s="8">
        <v>44288</v>
      </c>
      <c r="C6649" s="9">
        <v>0.53344907407407405</v>
      </c>
      <c r="D6649" s="2" t="s">
        <v>105</v>
      </c>
      <c r="E6649" s="2">
        <v>518.48</v>
      </c>
      <c r="F6649" s="2">
        <v>68</v>
      </c>
      <c r="G6649" s="2" t="s">
        <v>106</v>
      </c>
      <c r="H6649" s="10">
        <f t="shared" si="103"/>
        <v>720.68719999999996</v>
      </c>
    </row>
    <row r="6650" spans="1:8" ht="15.6" x14ac:dyDescent="0.3">
      <c r="A6650" s="2">
        <v>349</v>
      </c>
      <c r="B6650" s="8">
        <v>45343</v>
      </c>
      <c r="C6650" s="9">
        <v>0.26173611111111111</v>
      </c>
      <c r="D6650" s="2" t="s">
        <v>105</v>
      </c>
      <c r="E6650" s="2">
        <v>741.61</v>
      </c>
      <c r="F6650" s="2">
        <v>76</v>
      </c>
      <c r="G6650" s="2" t="s">
        <v>106</v>
      </c>
      <c r="H6650" s="10">
        <f t="shared" si="103"/>
        <v>1030.8379</v>
      </c>
    </row>
    <row r="6651" spans="1:8" ht="15.6" x14ac:dyDescent="0.3">
      <c r="A6651" s="2">
        <v>341</v>
      </c>
      <c r="B6651" s="8">
        <v>44651</v>
      </c>
      <c r="C6651" s="9">
        <v>0.60449074074074072</v>
      </c>
      <c r="D6651" s="2" t="s">
        <v>105</v>
      </c>
      <c r="E6651" s="2">
        <v>428.32</v>
      </c>
      <c r="F6651" s="2">
        <v>84</v>
      </c>
      <c r="G6651" s="2" t="s">
        <v>106</v>
      </c>
      <c r="H6651" s="10">
        <f t="shared" si="103"/>
        <v>595.36479999999995</v>
      </c>
    </row>
    <row r="6652" spans="1:8" ht="15.6" x14ac:dyDescent="0.3">
      <c r="A6652" s="2">
        <v>349</v>
      </c>
      <c r="B6652" s="8">
        <v>44465</v>
      </c>
      <c r="C6652" s="9">
        <v>0.26229166666666665</v>
      </c>
      <c r="D6652" s="2" t="s">
        <v>105</v>
      </c>
      <c r="E6652" s="2">
        <v>895.99</v>
      </c>
      <c r="F6652" s="2">
        <v>99</v>
      </c>
      <c r="G6652" s="2" t="s">
        <v>106</v>
      </c>
      <c r="H6652" s="10">
        <f t="shared" si="103"/>
        <v>1245.4260999999999</v>
      </c>
    </row>
    <row r="6653" spans="1:8" ht="15.6" x14ac:dyDescent="0.3">
      <c r="A6653" s="2">
        <v>330</v>
      </c>
      <c r="B6653" s="8">
        <v>44182</v>
      </c>
      <c r="C6653" s="9">
        <v>0.1963425925925926</v>
      </c>
      <c r="D6653" s="2" t="s">
        <v>105</v>
      </c>
      <c r="E6653" s="2">
        <v>913.32</v>
      </c>
      <c r="F6653" s="2">
        <v>72</v>
      </c>
      <c r="G6653" s="2" t="s">
        <v>106</v>
      </c>
      <c r="H6653" s="10">
        <f t="shared" si="103"/>
        <v>1269.5147999999999</v>
      </c>
    </row>
    <row r="6654" spans="1:8" ht="15.6" x14ac:dyDescent="0.3">
      <c r="A6654" s="2">
        <v>349</v>
      </c>
      <c r="B6654" s="8">
        <v>44424</v>
      </c>
      <c r="C6654" s="9">
        <v>2.0636574074074075E-2</v>
      </c>
      <c r="D6654" s="2" t="s">
        <v>105</v>
      </c>
      <c r="E6654" s="2">
        <v>711.26</v>
      </c>
      <c r="F6654" s="2">
        <v>16</v>
      </c>
      <c r="G6654" s="2" t="s">
        <v>106</v>
      </c>
      <c r="H6654" s="10">
        <f t="shared" si="103"/>
        <v>988.65139999999997</v>
      </c>
    </row>
    <row r="6655" spans="1:8" ht="15.6" x14ac:dyDescent="0.3">
      <c r="A6655" s="2">
        <v>354</v>
      </c>
      <c r="B6655" s="8">
        <v>44737</v>
      </c>
      <c r="C6655" s="9">
        <v>0.74189814814814814</v>
      </c>
      <c r="D6655" s="2" t="s">
        <v>105</v>
      </c>
      <c r="E6655" s="2">
        <v>920.29</v>
      </c>
      <c r="F6655" s="2">
        <v>56</v>
      </c>
      <c r="G6655" s="2" t="s">
        <v>106</v>
      </c>
      <c r="H6655" s="10">
        <f t="shared" si="103"/>
        <v>1279.2030999999999</v>
      </c>
    </row>
    <row r="6656" spans="1:8" ht="15.6" x14ac:dyDescent="0.3">
      <c r="A6656" s="2">
        <v>344</v>
      </c>
      <c r="B6656" s="8">
        <v>45048</v>
      </c>
      <c r="C6656" s="9">
        <v>0.41292824074074075</v>
      </c>
      <c r="D6656" s="2" t="s">
        <v>105</v>
      </c>
      <c r="E6656" s="2">
        <v>418.65</v>
      </c>
      <c r="F6656" s="2">
        <v>61</v>
      </c>
      <c r="G6656" s="2" t="s">
        <v>106</v>
      </c>
      <c r="H6656" s="10">
        <f t="shared" si="103"/>
        <v>581.92349999999988</v>
      </c>
    </row>
    <row r="6657" spans="1:8" ht="15.6" x14ac:dyDescent="0.3">
      <c r="A6657" s="2">
        <v>338</v>
      </c>
      <c r="B6657" s="8">
        <v>45108</v>
      </c>
      <c r="C6657" s="9">
        <v>0.31465277777777778</v>
      </c>
      <c r="D6657" s="2" t="s">
        <v>105</v>
      </c>
      <c r="E6657" s="2">
        <v>157.22999999999999</v>
      </c>
      <c r="F6657" s="2">
        <v>32</v>
      </c>
      <c r="G6657" s="2" t="s">
        <v>106</v>
      </c>
      <c r="H6657" s="10">
        <f t="shared" si="103"/>
        <v>218.54969999999997</v>
      </c>
    </row>
    <row r="6658" spans="1:8" ht="15.6" x14ac:dyDescent="0.3">
      <c r="A6658" s="2">
        <v>333</v>
      </c>
      <c r="B6658" s="8">
        <v>44390</v>
      </c>
      <c r="C6658" s="9">
        <v>0.79873842592592592</v>
      </c>
      <c r="D6658" s="2" t="s">
        <v>105</v>
      </c>
      <c r="E6658" s="2">
        <v>299.16000000000003</v>
      </c>
      <c r="F6658" s="2">
        <v>3</v>
      </c>
      <c r="G6658" s="2" t="s">
        <v>106</v>
      </c>
      <c r="H6658" s="10">
        <f t="shared" si="103"/>
        <v>415.83240000000001</v>
      </c>
    </row>
    <row r="6659" spans="1:8" ht="15.6" x14ac:dyDescent="0.3">
      <c r="A6659" s="2">
        <v>331</v>
      </c>
      <c r="B6659" s="8">
        <v>44032</v>
      </c>
      <c r="C6659" s="9">
        <v>0.64037037037037037</v>
      </c>
      <c r="D6659" s="2" t="s">
        <v>105</v>
      </c>
      <c r="E6659" s="2">
        <v>169.41</v>
      </c>
      <c r="F6659" s="2">
        <v>72</v>
      </c>
      <c r="G6659" s="2" t="s">
        <v>106</v>
      </c>
      <c r="H6659" s="10">
        <f t="shared" ref="H6659:H6722" si="104">E6659*1.39</f>
        <v>235.47989999999999</v>
      </c>
    </row>
    <row r="6660" spans="1:8" ht="15.6" x14ac:dyDescent="0.3">
      <c r="A6660" s="2">
        <v>335</v>
      </c>
      <c r="B6660" s="8">
        <v>45208</v>
      </c>
      <c r="C6660" s="9">
        <v>0.14913194444444444</v>
      </c>
      <c r="D6660" s="2" t="s">
        <v>105</v>
      </c>
      <c r="E6660" s="2">
        <v>670.98</v>
      </c>
      <c r="F6660" s="2">
        <v>25</v>
      </c>
      <c r="G6660" s="2" t="s">
        <v>106</v>
      </c>
      <c r="H6660" s="10">
        <f t="shared" si="104"/>
        <v>932.66219999999998</v>
      </c>
    </row>
    <row r="6661" spans="1:8" ht="15.6" x14ac:dyDescent="0.3">
      <c r="A6661" s="2">
        <v>348</v>
      </c>
      <c r="B6661" s="8">
        <v>44448</v>
      </c>
      <c r="C6661" s="9">
        <v>0.75398148148148147</v>
      </c>
      <c r="D6661" s="2" t="s">
        <v>105</v>
      </c>
      <c r="E6661" s="2">
        <v>965.52</v>
      </c>
      <c r="F6661" s="2">
        <v>71</v>
      </c>
      <c r="G6661" s="2" t="s">
        <v>106</v>
      </c>
      <c r="H6661" s="10">
        <f t="shared" si="104"/>
        <v>1342.0727999999999</v>
      </c>
    </row>
    <row r="6662" spans="1:8" ht="15.6" x14ac:dyDescent="0.3">
      <c r="A6662" s="2">
        <v>346</v>
      </c>
      <c r="B6662" s="8">
        <v>44026</v>
      </c>
      <c r="C6662" s="9">
        <v>0.8343518518518519</v>
      </c>
      <c r="D6662" s="2" t="s">
        <v>105</v>
      </c>
      <c r="E6662" s="2">
        <v>212.85</v>
      </c>
      <c r="F6662" s="2">
        <v>16</v>
      </c>
      <c r="G6662" s="2" t="s">
        <v>106</v>
      </c>
      <c r="H6662" s="10">
        <f t="shared" si="104"/>
        <v>295.86149999999998</v>
      </c>
    </row>
    <row r="6663" spans="1:8" ht="15.6" x14ac:dyDescent="0.3">
      <c r="A6663" s="2">
        <v>327</v>
      </c>
      <c r="B6663" s="8">
        <v>43989</v>
      </c>
      <c r="C6663" s="9">
        <v>0.21054398148148148</v>
      </c>
      <c r="D6663" s="2" t="s">
        <v>105</v>
      </c>
      <c r="E6663" s="2">
        <v>502.06</v>
      </c>
      <c r="F6663" s="2">
        <v>4</v>
      </c>
      <c r="G6663" s="2" t="s">
        <v>106</v>
      </c>
      <c r="H6663" s="10">
        <f t="shared" si="104"/>
        <v>697.86339999999996</v>
      </c>
    </row>
    <row r="6664" spans="1:8" ht="15.6" x14ac:dyDescent="0.3">
      <c r="A6664" s="2">
        <v>331</v>
      </c>
      <c r="B6664" s="8">
        <v>44405</v>
      </c>
      <c r="C6664" s="9">
        <v>2.4571759259259258E-2</v>
      </c>
      <c r="D6664" s="2" t="s">
        <v>105</v>
      </c>
      <c r="E6664" s="2">
        <v>948.11</v>
      </c>
      <c r="F6664" s="2">
        <v>84</v>
      </c>
      <c r="G6664" s="2" t="s">
        <v>106</v>
      </c>
      <c r="H6664" s="10">
        <f t="shared" si="104"/>
        <v>1317.8728999999998</v>
      </c>
    </row>
    <row r="6665" spans="1:8" ht="15.6" x14ac:dyDescent="0.3">
      <c r="A6665" s="2">
        <v>324</v>
      </c>
      <c r="B6665" s="8">
        <v>44450</v>
      </c>
      <c r="C6665" s="9">
        <v>0.26769675925925923</v>
      </c>
      <c r="D6665" s="2" t="s">
        <v>105</v>
      </c>
      <c r="E6665" s="2">
        <v>633.53</v>
      </c>
      <c r="F6665" s="2">
        <v>35</v>
      </c>
      <c r="G6665" s="2" t="s">
        <v>106</v>
      </c>
      <c r="H6665" s="10">
        <f t="shared" si="104"/>
        <v>880.60669999999993</v>
      </c>
    </row>
    <row r="6666" spans="1:8" ht="15.6" x14ac:dyDescent="0.3">
      <c r="A6666" s="2">
        <v>346</v>
      </c>
      <c r="B6666" s="8">
        <v>44323</v>
      </c>
      <c r="C6666" s="9">
        <v>0.7792013888888889</v>
      </c>
      <c r="D6666" s="2" t="s">
        <v>105</v>
      </c>
      <c r="E6666" s="2">
        <v>599.23</v>
      </c>
      <c r="F6666" s="2">
        <v>57</v>
      </c>
      <c r="G6666" s="2" t="s">
        <v>106</v>
      </c>
      <c r="H6666" s="10">
        <f t="shared" si="104"/>
        <v>832.92969999999991</v>
      </c>
    </row>
    <row r="6667" spans="1:8" ht="15.6" x14ac:dyDescent="0.3">
      <c r="A6667" s="2">
        <v>330</v>
      </c>
      <c r="B6667" s="8">
        <v>44568</v>
      </c>
      <c r="C6667" s="9">
        <v>0.35086805555555556</v>
      </c>
      <c r="D6667" s="2" t="s">
        <v>105</v>
      </c>
      <c r="E6667" s="2">
        <v>27.22</v>
      </c>
      <c r="F6667" s="2">
        <v>35</v>
      </c>
      <c r="G6667" s="2" t="s">
        <v>106</v>
      </c>
      <c r="H6667" s="10">
        <f t="shared" si="104"/>
        <v>37.835799999999999</v>
      </c>
    </row>
    <row r="6668" spans="1:8" ht="15.6" x14ac:dyDescent="0.3">
      <c r="A6668" s="2">
        <v>346</v>
      </c>
      <c r="B6668" s="8">
        <v>45174</v>
      </c>
      <c r="C6668" s="9">
        <v>0.92780092592592589</v>
      </c>
      <c r="D6668" s="2" t="s">
        <v>105</v>
      </c>
      <c r="E6668" s="2">
        <v>497.89</v>
      </c>
      <c r="F6668" s="2">
        <v>38</v>
      </c>
      <c r="G6668" s="2" t="s">
        <v>106</v>
      </c>
      <c r="H6668" s="10">
        <f t="shared" si="104"/>
        <v>692.06709999999998</v>
      </c>
    </row>
    <row r="6669" spans="1:8" ht="15.6" x14ac:dyDescent="0.3">
      <c r="A6669" s="2">
        <v>331</v>
      </c>
      <c r="B6669" s="8">
        <v>44437</v>
      </c>
      <c r="C6669" s="9">
        <v>0.48283564814814817</v>
      </c>
      <c r="D6669" s="2" t="s">
        <v>105</v>
      </c>
      <c r="E6669" s="2">
        <v>885.04</v>
      </c>
      <c r="F6669" s="2">
        <v>57</v>
      </c>
      <c r="G6669" s="2" t="s">
        <v>106</v>
      </c>
      <c r="H6669" s="10">
        <f t="shared" si="104"/>
        <v>1230.2055999999998</v>
      </c>
    </row>
    <row r="6670" spans="1:8" ht="15.6" x14ac:dyDescent="0.3">
      <c r="A6670" s="2">
        <v>326</v>
      </c>
      <c r="B6670" s="8">
        <v>44321</v>
      </c>
      <c r="C6670" s="9">
        <v>0.3624074074074074</v>
      </c>
      <c r="D6670" s="2" t="s">
        <v>105</v>
      </c>
      <c r="E6670" s="2">
        <v>653.80999999999995</v>
      </c>
      <c r="F6670" s="2">
        <v>82</v>
      </c>
      <c r="G6670" s="2" t="s">
        <v>106</v>
      </c>
      <c r="H6670" s="10">
        <f t="shared" si="104"/>
        <v>908.79589999999985</v>
      </c>
    </row>
    <row r="6671" spans="1:8" ht="15.6" x14ac:dyDescent="0.3">
      <c r="A6671" s="2">
        <v>339</v>
      </c>
      <c r="B6671" s="8">
        <v>44211</v>
      </c>
      <c r="C6671" s="9">
        <v>0.13440972222222222</v>
      </c>
      <c r="D6671" s="2" t="s">
        <v>105</v>
      </c>
      <c r="E6671" s="2">
        <v>303.68</v>
      </c>
      <c r="F6671" s="2">
        <v>8</v>
      </c>
      <c r="G6671" s="2" t="s">
        <v>106</v>
      </c>
      <c r="H6671" s="10">
        <f t="shared" si="104"/>
        <v>422.11519999999996</v>
      </c>
    </row>
    <row r="6672" spans="1:8" ht="15.6" x14ac:dyDescent="0.3">
      <c r="A6672" s="2">
        <v>332</v>
      </c>
      <c r="B6672" s="8">
        <v>44262</v>
      </c>
      <c r="C6672" s="9">
        <v>0.16974537037037038</v>
      </c>
      <c r="D6672" s="2" t="s">
        <v>105</v>
      </c>
      <c r="E6672" s="2">
        <v>590</v>
      </c>
      <c r="F6672" s="2">
        <v>15</v>
      </c>
      <c r="G6672" s="2" t="s">
        <v>106</v>
      </c>
      <c r="H6672" s="10">
        <f t="shared" si="104"/>
        <v>820.09999999999991</v>
      </c>
    </row>
    <row r="6673" spans="1:8" ht="15.6" x14ac:dyDescent="0.3">
      <c r="A6673" s="2">
        <v>338</v>
      </c>
      <c r="B6673" s="8">
        <v>44678</v>
      </c>
      <c r="C6673" s="9">
        <v>0.69096064814814817</v>
      </c>
      <c r="D6673" s="2" t="s">
        <v>105</v>
      </c>
      <c r="E6673" s="2">
        <v>501.5</v>
      </c>
      <c r="F6673" s="2">
        <v>41</v>
      </c>
      <c r="G6673" s="2" t="s">
        <v>106</v>
      </c>
      <c r="H6673" s="10">
        <f t="shared" si="104"/>
        <v>697.08499999999992</v>
      </c>
    </row>
    <row r="6674" spans="1:8" ht="15.6" x14ac:dyDescent="0.3">
      <c r="A6674" s="2">
        <v>346</v>
      </c>
      <c r="B6674" s="8">
        <v>44260</v>
      </c>
      <c r="C6674" s="9">
        <v>0.24662037037037038</v>
      </c>
      <c r="D6674" s="2" t="s">
        <v>105</v>
      </c>
      <c r="E6674" s="2">
        <v>963.25</v>
      </c>
      <c r="F6674" s="2">
        <v>22</v>
      </c>
      <c r="G6674" s="2" t="s">
        <v>106</v>
      </c>
      <c r="H6674" s="10">
        <f t="shared" si="104"/>
        <v>1338.9175</v>
      </c>
    </row>
    <row r="6675" spans="1:8" ht="15.6" x14ac:dyDescent="0.3">
      <c r="A6675" s="2">
        <v>350</v>
      </c>
      <c r="B6675" s="8">
        <v>43963</v>
      </c>
      <c r="C6675" s="9">
        <v>0.23122685185185185</v>
      </c>
      <c r="D6675" s="2" t="s">
        <v>105</v>
      </c>
      <c r="E6675" s="2">
        <v>189.79</v>
      </c>
      <c r="F6675" s="2">
        <v>93</v>
      </c>
      <c r="G6675" s="2" t="s">
        <v>106</v>
      </c>
      <c r="H6675" s="10">
        <f t="shared" si="104"/>
        <v>263.80809999999997</v>
      </c>
    </row>
    <row r="6676" spans="1:8" ht="15.6" x14ac:dyDescent="0.3">
      <c r="A6676" s="2">
        <v>339</v>
      </c>
      <c r="B6676" s="8">
        <v>44505</v>
      </c>
      <c r="C6676" s="9">
        <v>0.86958333333333337</v>
      </c>
      <c r="D6676" s="2" t="s">
        <v>105</v>
      </c>
      <c r="E6676" s="2">
        <v>617.9</v>
      </c>
      <c r="F6676" s="2">
        <v>72</v>
      </c>
      <c r="G6676" s="2" t="s">
        <v>106</v>
      </c>
      <c r="H6676" s="10">
        <f t="shared" si="104"/>
        <v>858.88099999999986</v>
      </c>
    </row>
    <row r="6677" spans="1:8" ht="15.6" x14ac:dyDescent="0.3">
      <c r="A6677" s="2">
        <v>356</v>
      </c>
      <c r="B6677" s="8">
        <v>44605</v>
      </c>
      <c r="C6677" s="9">
        <v>0.9877083333333333</v>
      </c>
      <c r="D6677" s="2" t="s">
        <v>105</v>
      </c>
      <c r="E6677" s="2">
        <v>313.76</v>
      </c>
      <c r="F6677" s="2">
        <v>95</v>
      </c>
      <c r="G6677" s="2" t="s">
        <v>106</v>
      </c>
      <c r="H6677" s="10">
        <f t="shared" si="104"/>
        <v>436.12639999999993</v>
      </c>
    </row>
    <row r="6678" spans="1:8" ht="15.6" x14ac:dyDescent="0.3">
      <c r="A6678" s="2">
        <v>343</v>
      </c>
      <c r="B6678" s="8">
        <v>44609</v>
      </c>
      <c r="C6678" s="9">
        <v>2.2314814814814815E-2</v>
      </c>
      <c r="D6678" s="2" t="s">
        <v>105</v>
      </c>
      <c r="E6678" s="2">
        <v>336.85</v>
      </c>
      <c r="F6678" s="2">
        <v>97</v>
      </c>
      <c r="G6678" s="2" t="s">
        <v>106</v>
      </c>
      <c r="H6678" s="10">
        <f t="shared" si="104"/>
        <v>468.22149999999999</v>
      </c>
    </row>
    <row r="6679" spans="1:8" ht="15.6" x14ac:dyDescent="0.3">
      <c r="A6679" s="2">
        <v>355</v>
      </c>
      <c r="B6679" s="8">
        <v>45057</v>
      </c>
      <c r="C6679" s="9">
        <v>0.13866898148148149</v>
      </c>
      <c r="D6679" s="2" t="s">
        <v>105</v>
      </c>
      <c r="E6679" s="2">
        <v>523.26</v>
      </c>
      <c r="F6679" s="2">
        <v>68</v>
      </c>
      <c r="G6679" s="2" t="s">
        <v>106</v>
      </c>
      <c r="H6679" s="10">
        <f t="shared" si="104"/>
        <v>727.33139999999992</v>
      </c>
    </row>
    <row r="6680" spans="1:8" ht="15.6" x14ac:dyDescent="0.3">
      <c r="A6680" s="2">
        <v>344</v>
      </c>
      <c r="B6680" s="8">
        <v>44010</v>
      </c>
      <c r="C6680" s="9">
        <v>0.46789351851851851</v>
      </c>
      <c r="D6680" s="2" t="s">
        <v>105</v>
      </c>
      <c r="E6680" s="2">
        <v>775.43</v>
      </c>
      <c r="F6680" s="2">
        <v>55</v>
      </c>
      <c r="G6680" s="2" t="s">
        <v>106</v>
      </c>
      <c r="H6680" s="10">
        <f t="shared" si="104"/>
        <v>1077.8476999999998</v>
      </c>
    </row>
    <row r="6681" spans="1:8" ht="15.6" x14ac:dyDescent="0.3">
      <c r="A6681" s="2">
        <v>350</v>
      </c>
      <c r="B6681" s="8">
        <v>45092</v>
      </c>
      <c r="C6681" s="9">
        <v>0.70927083333333329</v>
      </c>
      <c r="D6681" s="2" t="s">
        <v>105</v>
      </c>
      <c r="E6681" s="2">
        <v>999.23</v>
      </c>
      <c r="F6681" s="2">
        <v>1</v>
      </c>
      <c r="G6681" s="2" t="s">
        <v>106</v>
      </c>
      <c r="H6681" s="10">
        <f t="shared" si="104"/>
        <v>1388.9296999999999</v>
      </c>
    </row>
    <row r="6682" spans="1:8" ht="15.6" x14ac:dyDescent="0.3">
      <c r="A6682" s="2">
        <v>325</v>
      </c>
      <c r="B6682" s="8">
        <v>45419</v>
      </c>
      <c r="C6682" s="9">
        <v>0.6552662037037037</v>
      </c>
      <c r="D6682" s="2" t="s">
        <v>105</v>
      </c>
      <c r="E6682" s="2">
        <v>689.6</v>
      </c>
      <c r="F6682" s="2">
        <v>78</v>
      </c>
      <c r="G6682" s="2" t="s">
        <v>106</v>
      </c>
      <c r="H6682" s="10">
        <f t="shared" si="104"/>
        <v>958.54399999999998</v>
      </c>
    </row>
    <row r="6683" spans="1:8" ht="15.6" x14ac:dyDescent="0.3">
      <c r="A6683" s="2">
        <v>342</v>
      </c>
      <c r="B6683" s="8">
        <v>44700</v>
      </c>
      <c r="C6683" s="9">
        <v>5.9108796296296298E-2</v>
      </c>
      <c r="D6683" s="2" t="s">
        <v>105</v>
      </c>
      <c r="E6683" s="2">
        <v>220.44</v>
      </c>
      <c r="F6683" s="2">
        <v>33</v>
      </c>
      <c r="G6683" s="2" t="s">
        <v>106</v>
      </c>
      <c r="H6683" s="10">
        <f t="shared" si="104"/>
        <v>306.41159999999996</v>
      </c>
    </row>
    <row r="6684" spans="1:8" ht="15.6" x14ac:dyDescent="0.3">
      <c r="A6684" s="2">
        <v>328</v>
      </c>
      <c r="B6684" s="8">
        <v>44633</v>
      </c>
      <c r="C6684" s="9">
        <v>0.36739583333333331</v>
      </c>
      <c r="D6684" s="2" t="s">
        <v>105</v>
      </c>
      <c r="E6684" s="2">
        <v>641.45000000000005</v>
      </c>
      <c r="F6684" s="2">
        <v>16</v>
      </c>
      <c r="G6684" s="2" t="s">
        <v>106</v>
      </c>
      <c r="H6684" s="10">
        <f t="shared" si="104"/>
        <v>891.6155</v>
      </c>
    </row>
    <row r="6685" spans="1:8" ht="15.6" x14ac:dyDescent="0.3">
      <c r="A6685" s="2">
        <v>329</v>
      </c>
      <c r="B6685" s="8">
        <v>44291</v>
      </c>
      <c r="C6685" s="9">
        <v>0.76013888888888892</v>
      </c>
      <c r="D6685" s="2" t="s">
        <v>105</v>
      </c>
      <c r="E6685" s="2">
        <v>973.41</v>
      </c>
      <c r="F6685" s="2">
        <v>11</v>
      </c>
      <c r="G6685" s="2" t="s">
        <v>106</v>
      </c>
      <c r="H6685" s="10">
        <f t="shared" si="104"/>
        <v>1353.0398999999998</v>
      </c>
    </row>
    <row r="6686" spans="1:8" ht="15.6" x14ac:dyDescent="0.3">
      <c r="A6686" s="2">
        <v>350</v>
      </c>
      <c r="B6686" s="8">
        <v>45437</v>
      </c>
      <c r="C6686" s="9">
        <v>0.60077546296296291</v>
      </c>
      <c r="D6686" s="2" t="s">
        <v>105</v>
      </c>
      <c r="E6686" s="2">
        <v>194.29</v>
      </c>
      <c r="F6686" s="2">
        <v>11</v>
      </c>
      <c r="G6686" s="2" t="s">
        <v>106</v>
      </c>
      <c r="H6686" s="10">
        <f t="shared" si="104"/>
        <v>270.06309999999996</v>
      </c>
    </row>
    <row r="6687" spans="1:8" ht="15.6" x14ac:dyDescent="0.3">
      <c r="A6687" s="2">
        <v>357</v>
      </c>
      <c r="B6687" s="8">
        <v>44066</v>
      </c>
      <c r="C6687" s="9">
        <v>0.69966435185185183</v>
      </c>
      <c r="D6687" s="2" t="s">
        <v>105</v>
      </c>
      <c r="E6687" s="2">
        <v>696.94</v>
      </c>
      <c r="F6687" s="2">
        <v>62</v>
      </c>
      <c r="G6687" s="2" t="s">
        <v>106</v>
      </c>
      <c r="H6687" s="10">
        <f t="shared" si="104"/>
        <v>968.74660000000006</v>
      </c>
    </row>
    <row r="6688" spans="1:8" ht="15.6" x14ac:dyDescent="0.3">
      <c r="A6688" s="2">
        <v>341</v>
      </c>
      <c r="B6688" s="8">
        <v>45281</v>
      </c>
      <c r="C6688" s="9">
        <v>0.67856481481481479</v>
      </c>
      <c r="D6688" s="2" t="s">
        <v>105</v>
      </c>
      <c r="E6688" s="2">
        <v>645.32000000000005</v>
      </c>
      <c r="F6688" s="2">
        <v>33</v>
      </c>
      <c r="G6688" s="2" t="s">
        <v>106</v>
      </c>
      <c r="H6688" s="10">
        <f t="shared" si="104"/>
        <v>896.99480000000005</v>
      </c>
    </row>
    <row r="6689" spans="1:8" ht="15.6" x14ac:dyDescent="0.3">
      <c r="A6689" s="2">
        <v>350</v>
      </c>
      <c r="B6689" s="8">
        <v>44361</v>
      </c>
      <c r="C6689" s="9">
        <v>4.1666666666666664E-2</v>
      </c>
      <c r="D6689" s="2" t="s">
        <v>105</v>
      </c>
      <c r="E6689" s="2">
        <v>556.91</v>
      </c>
      <c r="F6689" s="2">
        <v>13</v>
      </c>
      <c r="G6689" s="2" t="s">
        <v>106</v>
      </c>
      <c r="H6689" s="10">
        <f t="shared" si="104"/>
        <v>774.10489999999993</v>
      </c>
    </row>
    <row r="6690" spans="1:8" ht="15.6" x14ac:dyDescent="0.3">
      <c r="A6690" s="2">
        <v>351</v>
      </c>
      <c r="B6690" s="8">
        <v>44551</v>
      </c>
      <c r="C6690" s="9">
        <v>0.26571759259259259</v>
      </c>
      <c r="D6690" s="2" t="s">
        <v>105</v>
      </c>
      <c r="E6690" s="2">
        <v>459.02</v>
      </c>
      <c r="F6690" s="2">
        <v>31</v>
      </c>
      <c r="G6690" s="2" t="s">
        <v>106</v>
      </c>
      <c r="H6690" s="10">
        <f t="shared" si="104"/>
        <v>638.03779999999995</v>
      </c>
    </row>
    <row r="6691" spans="1:8" ht="15.6" x14ac:dyDescent="0.3">
      <c r="A6691" s="2">
        <v>337</v>
      </c>
      <c r="B6691" s="8">
        <v>44606</v>
      </c>
      <c r="C6691" s="9">
        <v>0.34879629629629627</v>
      </c>
      <c r="D6691" s="2" t="s">
        <v>105</v>
      </c>
      <c r="E6691" s="2">
        <v>50.18</v>
      </c>
      <c r="F6691" s="2">
        <v>78</v>
      </c>
      <c r="G6691" s="2" t="s">
        <v>106</v>
      </c>
      <c r="H6691" s="10">
        <f t="shared" si="104"/>
        <v>69.750199999999992</v>
      </c>
    </row>
    <row r="6692" spans="1:8" ht="15.6" x14ac:dyDescent="0.3">
      <c r="A6692" s="2">
        <v>342</v>
      </c>
      <c r="B6692" s="8">
        <v>44197</v>
      </c>
      <c r="C6692" s="9">
        <v>0.20784722222222221</v>
      </c>
      <c r="D6692" s="2" t="s">
        <v>105</v>
      </c>
      <c r="E6692" s="2">
        <v>591.21</v>
      </c>
      <c r="F6692" s="2">
        <v>47</v>
      </c>
      <c r="G6692" s="2" t="s">
        <v>106</v>
      </c>
      <c r="H6692" s="10">
        <f t="shared" si="104"/>
        <v>821.78189999999995</v>
      </c>
    </row>
    <row r="6693" spans="1:8" ht="15.6" x14ac:dyDescent="0.3">
      <c r="A6693" s="2">
        <v>328</v>
      </c>
      <c r="B6693" s="8">
        <v>44384</v>
      </c>
      <c r="C6693" s="9">
        <v>0.94225694444444441</v>
      </c>
      <c r="D6693" s="2" t="s">
        <v>105</v>
      </c>
      <c r="E6693" s="2">
        <v>28.03</v>
      </c>
      <c r="F6693" s="2">
        <v>31</v>
      </c>
      <c r="G6693" s="2" t="s">
        <v>106</v>
      </c>
      <c r="H6693" s="10">
        <f t="shared" si="104"/>
        <v>38.9617</v>
      </c>
    </row>
    <row r="6694" spans="1:8" ht="15.6" x14ac:dyDescent="0.3">
      <c r="A6694" s="2">
        <v>328</v>
      </c>
      <c r="B6694" s="8">
        <v>44171</v>
      </c>
      <c r="C6694" s="9">
        <v>1.0567129629629629E-2</v>
      </c>
      <c r="D6694" s="2" t="s">
        <v>105</v>
      </c>
      <c r="E6694" s="2">
        <v>439.2</v>
      </c>
      <c r="F6694" s="2">
        <v>5</v>
      </c>
      <c r="G6694" s="2" t="s">
        <v>106</v>
      </c>
      <c r="H6694" s="10">
        <f t="shared" si="104"/>
        <v>610.48799999999994</v>
      </c>
    </row>
    <row r="6695" spans="1:8" ht="15.6" x14ac:dyDescent="0.3">
      <c r="A6695" s="2">
        <v>326</v>
      </c>
      <c r="B6695" s="8">
        <v>44201</v>
      </c>
      <c r="C6695" s="9">
        <v>0.2013888888888889</v>
      </c>
      <c r="D6695" s="2" t="s">
        <v>105</v>
      </c>
      <c r="E6695" s="2">
        <v>972.47</v>
      </c>
      <c r="F6695" s="2">
        <v>2</v>
      </c>
      <c r="G6695" s="2" t="s">
        <v>106</v>
      </c>
      <c r="H6695" s="10">
        <f t="shared" si="104"/>
        <v>1351.7332999999999</v>
      </c>
    </row>
    <row r="6696" spans="1:8" ht="15.6" x14ac:dyDescent="0.3">
      <c r="A6696" s="2">
        <v>341</v>
      </c>
      <c r="B6696" s="8">
        <v>44154</v>
      </c>
      <c r="C6696" s="9">
        <v>0.79788194444444449</v>
      </c>
      <c r="D6696" s="2" t="s">
        <v>105</v>
      </c>
      <c r="E6696" s="2">
        <v>197.76</v>
      </c>
      <c r="F6696" s="2">
        <v>77</v>
      </c>
      <c r="G6696" s="2" t="s">
        <v>106</v>
      </c>
      <c r="H6696" s="10">
        <f t="shared" si="104"/>
        <v>274.88639999999998</v>
      </c>
    </row>
    <row r="6697" spans="1:8" ht="15.6" x14ac:dyDescent="0.3">
      <c r="A6697" s="2">
        <v>330</v>
      </c>
      <c r="B6697" s="8">
        <v>44508</v>
      </c>
      <c r="C6697" s="9">
        <v>0.46497685185185184</v>
      </c>
      <c r="D6697" s="2" t="s">
        <v>105</v>
      </c>
      <c r="E6697" s="2">
        <v>45.24</v>
      </c>
      <c r="F6697" s="2">
        <v>87</v>
      </c>
      <c r="G6697" s="2" t="s">
        <v>106</v>
      </c>
      <c r="H6697" s="10">
        <f t="shared" si="104"/>
        <v>62.883600000000001</v>
      </c>
    </row>
    <row r="6698" spans="1:8" ht="15.6" x14ac:dyDescent="0.3">
      <c r="A6698" s="2">
        <v>345</v>
      </c>
      <c r="B6698" s="8">
        <v>44370</v>
      </c>
      <c r="C6698" s="9">
        <v>0.51818287037037036</v>
      </c>
      <c r="D6698" s="2" t="s">
        <v>105</v>
      </c>
      <c r="E6698" s="2">
        <v>30.77</v>
      </c>
      <c r="F6698" s="2">
        <v>47</v>
      </c>
      <c r="G6698" s="2" t="s">
        <v>106</v>
      </c>
      <c r="H6698" s="10">
        <f t="shared" si="104"/>
        <v>42.770299999999999</v>
      </c>
    </row>
    <row r="6699" spans="1:8" ht="15.6" x14ac:dyDescent="0.3">
      <c r="A6699" s="2">
        <v>357</v>
      </c>
      <c r="B6699" s="8">
        <v>43843</v>
      </c>
      <c r="C6699" s="9">
        <v>0.67822916666666666</v>
      </c>
      <c r="D6699" s="2" t="s">
        <v>105</v>
      </c>
      <c r="E6699" s="2">
        <v>375.02</v>
      </c>
      <c r="F6699" s="2">
        <v>34</v>
      </c>
      <c r="G6699" s="2" t="s">
        <v>106</v>
      </c>
      <c r="H6699" s="10">
        <f t="shared" si="104"/>
        <v>521.27779999999996</v>
      </c>
    </row>
    <row r="6700" spans="1:8" ht="15.6" x14ac:dyDescent="0.3">
      <c r="A6700" s="2">
        <v>325</v>
      </c>
      <c r="B6700" s="8">
        <v>43880</v>
      </c>
      <c r="C6700" s="9">
        <v>0.81082175925925926</v>
      </c>
      <c r="D6700" s="2" t="s">
        <v>105</v>
      </c>
      <c r="E6700" s="2">
        <v>245.74</v>
      </c>
      <c r="F6700" s="2">
        <v>27</v>
      </c>
      <c r="G6700" s="2" t="s">
        <v>106</v>
      </c>
      <c r="H6700" s="10">
        <f t="shared" si="104"/>
        <v>341.57859999999999</v>
      </c>
    </row>
    <row r="6701" spans="1:8" ht="15.6" x14ac:dyDescent="0.3">
      <c r="A6701" s="2">
        <v>333</v>
      </c>
      <c r="B6701" s="8">
        <v>43975</v>
      </c>
      <c r="C6701" s="9">
        <v>9.3796296296296294E-2</v>
      </c>
      <c r="D6701" s="2" t="s">
        <v>105</v>
      </c>
      <c r="E6701" s="2">
        <v>531.03</v>
      </c>
      <c r="F6701" s="2">
        <v>76</v>
      </c>
      <c r="G6701" s="2" t="s">
        <v>106</v>
      </c>
      <c r="H6701" s="10">
        <f t="shared" si="104"/>
        <v>738.13169999999991</v>
      </c>
    </row>
    <row r="6702" spans="1:8" ht="15.6" x14ac:dyDescent="0.3">
      <c r="A6702" s="2">
        <v>338</v>
      </c>
      <c r="B6702" s="8">
        <v>44623</v>
      </c>
      <c r="C6702" s="9">
        <v>0.68526620370370372</v>
      </c>
      <c r="D6702" s="2" t="s">
        <v>105</v>
      </c>
      <c r="E6702" s="2">
        <v>750.4</v>
      </c>
      <c r="F6702" s="2">
        <v>15</v>
      </c>
      <c r="G6702" s="2" t="s">
        <v>106</v>
      </c>
      <c r="H6702" s="10">
        <f t="shared" si="104"/>
        <v>1043.0559999999998</v>
      </c>
    </row>
    <row r="6703" spans="1:8" ht="15.6" x14ac:dyDescent="0.3">
      <c r="A6703" s="2">
        <v>332</v>
      </c>
      <c r="B6703" s="8">
        <v>44399</v>
      </c>
      <c r="C6703" s="9">
        <v>0.41508101851851853</v>
      </c>
      <c r="D6703" s="2" t="s">
        <v>105</v>
      </c>
      <c r="E6703" s="2">
        <v>600.05999999999995</v>
      </c>
      <c r="F6703" s="2">
        <v>23</v>
      </c>
      <c r="G6703" s="2" t="s">
        <v>106</v>
      </c>
      <c r="H6703" s="10">
        <f t="shared" si="104"/>
        <v>834.08339999999987</v>
      </c>
    </row>
    <row r="6704" spans="1:8" ht="15.6" x14ac:dyDescent="0.3">
      <c r="A6704" s="2">
        <v>338</v>
      </c>
      <c r="B6704" s="8">
        <v>45356</v>
      </c>
      <c r="C6704" s="9">
        <v>0.46248842592592593</v>
      </c>
      <c r="D6704" s="2" t="s">
        <v>105</v>
      </c>
      <c r="E6704" s="2">
        <v>94.49</v>
      </c>
      <c r="F6704" s="2">
        <v>34</v>
      </c>
      <c r="G6704" s="2" t="s">
        <v>106</v>
      </c>
      <c r="H6704" s="10">
        <f t="shared" si="104"/>
        <v>131.34109999999998</v>
      </c>
    </row>
    <row r="6705" spans="1:8" ht="15.6" x14ac:dyDescent="0.3">
      <c r="A6705" s="2">
        <v>339</v>
      </c>
      <c r="B6705" s="8">
        <v>45238</v>
      </c>
      <c r="C6705" s="9">
        <v>0.9757986111111111</v>
      </c>
      <c r="D6705" s="2" t="s">
        <v>105</v>
      </c>
      <c r="E6705" s="2">
        <v>348.72</v>
      </c>
      <c r="F6705" s="2">
        <v>44</v>
      </c>
      <c r="G6705" s="2" t="s">
        <v>106</v>
      </c>
      <c r="H6705" s="10">
        <f t="shared" si="104"/>
        <v>484.7208</v>
      </c>
    </row>
    <row r="6706" spans="1:8" ht="15.6" x14ac:dyDescent="0.3">
      <c r="A6706" s="2">
        <v>339</v>
      </c>
      <c r="B6706" s="8">
        <v>45155</v>
      </c>
      <c r="C6706" s="9">
        <v>0.96319444444444446</v>
      </c>
      <c r="D6706" s="2" t="s">
        <v>105</v>
      </c>
      <c r="E6706" s="2">
        <v>755.85</v>
      </c>
      <c r="F6706" s="2">
        <v>23</v>
      </c>
      <c r="G6706" s="2" t="s">
        <v>106</v>
      </c>
      <c r="H6706" s="10">
        <f t="shared" si="104"/>
        <v>1050.6315</v>
      </c>
    </row>
    <row r="6707" spans="1:8" ht="15.6" x14ac:dyDescent="0.3">
      <c r="A6707" s="2">
        <v>325</v>
      </c>
      <c r="B6707" s="8">
        <v>43974</v>
      </c>
      <c r="C6707" s="9">
        <v>0.33850694444444446</v>
      </c>
      <c r="D6707" s="2" t="s">
        <v>105</v>
      </c>
      <c r="E6707" s="2">
        <v>616.94000000000005</v>
      </c>
      <c r="F6707" s="2">
        <v>60</v>
      </c>
      <c r="G6707" s="2" t="s">
        <v>106</v>
      </c>
      <c r="H6707" s="10">
        <f t="shared" si="104"/>
        <v>857.54660000000001</v>
      </c>
    </row>
    <row r="6708" spans="1:8" ht="15.6" x14ac:dyDescent="0.3">
      <c r="A6708" s="2">
        <v>336</v>
      </c>
      <c r="B6708" s="8">
        <v>43911</v>
      </c>
      <c r="C6708" s="9">
        <v>0.38634259259259257</v>
      </c>
      <c r="D6708" s="2" t="s">
        <v>105</v>
      </c>
      <c r="E6708" s="2">
        <v>623.71</v>
      </c>
      <c r="F6708" s="2">
        <v>70</v>
      </c>
      <c r="G6708" s="2" t="s">
        <v>106</v>
      </c>
      <c r="H6708" s="10">
        <f t="shared" si="104"/>
        <v>866.95690000000002</v>
      </c>
    </row>
    <row r="6709" spans="1:8" ht="15.6" x14ac:dyDescent="0.3">
      <c r="A6709" s="2">
        <v>326</v>
      </c>
      <c r="B6709" s="8">
        <v>44204</v>
      </c>
      <c r="C6709" s="9">
        <v>8.5138888888888889E-2</v>
      </c>
      <c r="D6709" s="2" t="s">
        <v>105</v>
      </c>
      <c r="E6709" s="2">
        <v>426.83</v>
      </c>
      <c r="F6709" s="2">
        <v>12</v>
      </c>
      <c r="G6709" s="2" t="s">
        <v>106</v>
      </c>
      <c r="H6709" s="10">
        <f t="shared" si="104"/>
        <v>593.29369999999994</v>
      </c>
    </row>
    <row r="6710" spans="1:8" ht="15.6" x14ac:dyDescent="0.3">
      <c r="A6710" s="2">
        <v>352</v>
      </c>
      <c r="B6710" s="8">
        <v>44827</v>
      </c>
      <c r="C6710" s="9">
        <v>0.6303819444444444</v>
      </c>
      <c r="D6710" s="2" t="s">
        <v>105</v>
      </c>
      <c r="E6710" s="2">
        <v>184.29</v>
      </c>
      <c r="F6710" s="2">
        <v>96</v>
      </c>
      <c r="G6710" s="2" t="s">
        <v>106</v>
      </c>
      <c r="H6710" s="10">
        <f t="shared" si="104"/>
        <v>256.16309999999999</v>
      </c>
    </row>
    <row r="6711" spans="1:8" ht="15.6" x14ac:dyDescent="0.3">
      <c r="A6711" s="2">
        <v>323</v>
      </c>
      <c r="B6711" s="8">
        <v>44322</v>
      </c>
      <c r="C6711" s="9">
        <v>0.67483796296296295</v>
      </c>
      <c r="D6711" s="2" t="s">
        <v>105</v>
      </c>
      <c r="E6711" s="2">
        <v>828.07</v>
      </c>
      <c r="F6711" s="2">
        <v>63</v>
      </c>
      <c r="G6711" s="2" t="s">
        <v>106</v>
      </c>
      <c r="H6711" s="10">
        <f t="shared" si="104"/>
        <v>1151.0173</v>
      </c>
    </row>
    <row r="6712" spans="1:8" ht="15.6" x14ac:dyDescent="0.3">
      <c r="A6712" s="2">
        <v>333</v>
      </c>
      <c r="B6712" s="8">
        <v>44906</v>
      </c>
      <c r="C6712" s="9">
        <v>1.7152777777777777E-2</v>
      </c>
      <c r="D6712" s="2" t="s">
        <v>105</v>
      </c>
      <c r="E6712" s="2">
        <v>310.83999999999997</v>
      </c>
      <c r="F6712" s="2">
        <v>11</v>
      </c>
      <c r="G6712" s="2" t="s">
        <v>106</v>
      </c>
      <c r="H6712" s="10">
        <f t="shared" si="104"/>
        <v>432.06759999999991</v>
      </c>
    </row>
    <row r="6713" spans="1:8" ht="15.6" x14ac:dyDescent="0.3">
      <c r="A6713" s="2">
        <v>335</v>
      </c>
      <c r="B6713" s="8">
        <v>43999</v>
      </c>
      <c r="C6713" s="9">
        <v>0.67159722222222218</v>
      </c>
      <c r="D6713" s="2" t="s">
        <v>105</v>
      </c>
      <c r="E6713" s="2">
        <v>927.77</v>
      </c>
      <c r="F6713" s="2">
        <v>76</v>
      </c>
      <c r="G6713" s="2" t="s">
        <v>106</v>
      </c>
      <c r="H6713" s="10">
        <f t="shared" si="104"/>
        <v>1289.6002999999998</v>
      </c>
    </row>
    <row r="6714" spans="1:8" ht="15.6" x14ac:dyDescent="0.3">
      <c r="A6714" s="2">
        <v>343</v>
      </c>
      <c r="B6714" s="8">
        <v>45247</v>
      </c>
      <c r="C6714" s="9">
        <v>0.31461805555555555</v>
      </c>
      <c r="D6714" s="2" t="s">
        <v>105</v>
      </c>
      <c r="E6714" s="2">
        <v>183.74</v>
      </c>
      <c r="F6714" s="2">
        <v>71</v>
      </c>
      <c r="G6714" s="2" t="s">
        <v>106</v>
      </c>
      <c r="H6714" s="10">
        <f t="shared" si="104"/>
        <v>255.39859999999999</v>
      </c>
    </row>
    <row r="6715" spans="1:8" ht="15.6" x14ac:dyDescent="0.3">
      <c r="A6715" s="2">
        <v>337</v>
      </c>
      <c r="B6715" s="8">
        <v>45313</v>
      </c>
      <c r="C6715" s="9">
        <v>0.97599537037037032</v>
      </c>
      <c r="D6715" s="2" t="s">
        <v>105</v>
      </c>
      <c r="E6715" s="2">
        <v>246.46</v>
      </c>
      <c r="F6715" s="2">
        <v>72</v>
      </c>
      <c r="G6715" s="2" t="s">
        <v>106</v>
      </c>
      <c r="H6715" s="10">
        <f t="shared" si="104"/>
        <v>342.57939999999996</v>
      </c>
    </row>
    <row r="6716" spans="1:8" ht="15.6" x14ac:dyDescent="0.3">
      <c r="A6716" s="2">
        <v>336</v>
      </c>
      <c r="B6716" s="8">
        <v>44682</v>
      </c>
      <c r="C6716" s="9">
        <v>0.96462962962962961</v>
      </c>
      <c r="D6716" s="2" t="s">
        <v>105</v>
      </c>
      <c r="E6716" s="2">
        <v>125.84</v>
      </c>
      <c r="F6716" s="2">
        <v>21</v>
      </c>
      <c r="G6716" s="2" t="s">
        <v>106</v>
      </c>
      <c r="H6716" s="10">
        <f t="shared" si="104"/>
        <v>174.91759999999999</v>
      </c>
    </row>
    <row r="6717" spans="1:8" ht="15.6" x14ac:dyDescent="0.3">
      <c r="A6717" s="2">
        <v>355</v>
      </c>
      <c r="B6717" s="8">
        <v>45189</v>
      </c>
      <c r="C6717" s="9">
        <v>2.3148148148148147E-5</v>
      </c>
      <c r="D6717" s="2" t="s">
        <v>105</v>
      </c>
      <c r="E6717" s="2">
        <v>308.33999999999997</v>
      </c>
      <c r="F6717" s="2">
        <v>54</v>
      </c>
      <c r="G6717" s="2" t="s">
        <v>106</v>
      </c>
      <c r="H6717" s="10">
        <f t="shared" si="104"/>
        <v>428.59259999999995</v>
      </c>
    </row>
    <row r="6718" spans="1:8" ht="15.6" x14ac:dyDescent="0.3">
      <c r="A6718" s="2">
        <v>326</v>
      </c>
      <c r="B6718" s="8">
        <v>45135</v>
      </c>
      <c r="C6718" s="9">
        <v>0.76177083333333329</v>
      </c>
      <c r="D6718" s="2" t="s">
        <v>105</v>
      </c>
      <c r="E6718" s="2">
        <v>336.65</v>
      </c>
      <c r="F6718" s="2">
        <v>41</v>
      </c>
      <c r="G6718" s="2" t="s">
        <v>106</v>
      </c>
      <c r="H6718" s="10">
        <f t="shared" si="104"/>
        <v>467.94349999999991</v>
      </c>
    </row>
    <row r="6719" spans="1:8" ht="15.6" x14ac:dyDescent="0.3">
      <c r="A6719" s="2">
        <v>344</v>
      </c>
      <c r="B6719" s="8">
        <v>44118</v>
      </c>
      <c r="C6719" s="9">
        <v>0.10695601851851852</v>
      </c>
      <c r="D6719" s="2" t="s">
        <v>105</v>
      </c>
      <c r="E6719" s="2">
        <v>862.33</v>
      </c>
      <c r="F6719" s="2">
        <v>76</v>
      </c>
      <c r="G6719" s="2" t="s">
        <v>106</v>
      </c>
      <c r="H6719" s="10">
        <f t="shared" si="104"/>
        <v>1198.6387</v>
      </c>
    </row>
    <row r="6720" spans="1:8" ht="15.6" x14ac:dyDescent="0.3">
      <c r="A6720" s="2">
        <v>344</v>
      </c>
      <c r="B6720" s="8">
        <v>44902</v>
      </c>
      <c r="C6720" s="9">
        <v>0.80145833333333338</v>
      </c>
      <c r="D6720" s="2" t="s">
        <v>105</v>
      </c>
      <c r="E6720" s="2">
        <v>510.28</v>
      </c>
      <c r="F6720" s="2">
        <v>18</v>
      </c>
      <c r="G6720" s="2" t="s">
        <v>106</v>
      </c>
      <c r="H6720" s="10">
        <f t="shared" si="104"/>
        <v>709.28919999999994</v>
      </c>
    </row>
    <row r="6721" spans="1:8" ht="15.6" x14ac:dyDescent="0.3">
      <c r="A6721" s="2">
        <v>351</v>
      </c>
      <c r="B6721" s="8">
        <v>44393</v>
      </c>
      <c r="C6721" s="9">
        <v>0.9956828703703704</v>
      </c>
      <c r="D6721" s="2" t="s">
        <v>105</v>
      </c>
      <c r="E6721" s="2">
        <v>920.64</v>
      </c>
      <c r="F6721" s="2">
        <v>2</v>
      </c>
      <c r="G6721" s="2" t="s">
        <v>106</v>
      </c>
      <c r="H6721" s="10">
        <f t="shared" si="104"/>
        <v>1279.6895999999999</v>
      </c>
    </row>
    <row r="6722" spans="1:8" ht="15.6" x14ac:dyDescent="0.3">
      <c r="A6722" s="2">
        <v>329</v>
      </c>
      <c r="B6722" s="8">
        <v>45076</v>
      </c>
      <c r="C6722" s="9">
        <v>0.27855324074074073</v>
      </c>
      <c r="D6722" s="2" t="s">
        <v>105</v>
      </c>
      <c r="E6722" s="2">
        <v>333.03</v>
      </c>
      <c r="F6722" s="2">
        <v>51</v>
      </c>
      <c r="G6722" s="2" t="s">
        <v>106</v>
      </c>
      <c r="H6722" s="10">
        <f t="shared" si="104"/>
        <v>462.91169999999994</v>
      </c>
    </row>
    <row r="6723" spans="1:8" ht="15.6" x14ac:dyDescent="0.3">
      <c r="A6723" s="2">
        <v>337</v>
      </c>
      <c r="B6723" s="8">
        <v>44326</v>
      </c>
      <c r="C6723" s="9">
        <v>0.71468750000000003</v>
      </c>
      <c r="D6723" s="2" t="s">
        <v>105</v>
      </c>
      <c r="E6723" s="2">
        <v>331.44</v>
      </c>
      <c r="F6723" s="2">
        <v>7</v>
      </c>
      <c r="G6723" s="2" t="s">
        <v>106</v>
      </c>
      <c r="H6723" s="10">
        <f t="shared" ref="H6723:H6786" si="105">E6723*1.39</f>
        <v>460.70159999999998</v>
      </c>
    </row>
    <row r="6724" spans="1:8" ht="15.6" x14ac:dyDescent="0.3">
      <c r="A6724" s="2">
        <v>349</v>
      </c>
      <c r="B6724" s="8">
        <v>44668</v>
      </c>
      <c r="C6724" s="9">
        <v>0.71254629629629629</v>
      </c>
      <c r="D6724" s="2" t="s">
        <v>105</v>
      </c>
      <c r="E6724" s="2">
        <v>997.36</v>
      </c>
      <c r="F6724" s="2">
        <v>74</v>
      </c>
      <c r="G6724" s="2" t="s">
        <v>106</v>
      </c>
      <c r="H6724" s="10">
        <f t="shared" si="105"/>
        <v>1386.3303999999998</v>
      </c>
    </row>
    <row r="6725" spans="1:8" ht="15.6" x14ac:dyDescent="0.3">
      <c r="A6725" s="2">
        <v>335</v>
      </c>
      <c r="B6725" s="8">
        <v>44143</v>
      </c>
      <c r="C6725" s="9">
        <v>0.77121527777777776</v>
      </c>
      <c r="D6725" s="2" t="s">
        <v>105</v>
      </c>
      <c r="E6725" s="2">
        <v>113.62</v>
      </c>
      <c r="F6725" s="2">
        <v>85</v>
      </c>
      <c r="G6725" s="2" t="s">
        <v>106</v>
      </c>
      <c r="H6725" s="10">
        <f t="shared" si="105"/>
        <v>157.93179999999998</v>
      </c>
    </row>
    <row r="6726" spans="1:8" ht="15.6" x14ac:dyDescent="0.3">
      <c r="A6726" s="2">
        <v>329</v>
      </c>
      <c r="B6726" s="8">
        <v>44444</v>
      </c>
      <c r="C6726" s="9">
        <v>0.29153935185185187</v>
      </c>
      <c r="D6726" s="2" t="s">
        <v>105</v>
      </c>
      <c r="E6726" s="2">
        <v>905.39</v>
      </c>
      <c r="F6726" s="2">
        <v>49</v>
      </c>
      <c r="G6726" s="2" t="s">
        <v>106</v>
      </c>
      <c r="H6726" s="10">
        <f t="shared" si="105"/>
        <v>1258.4920999999999</v>
      </c>
    </row>
    <row r="6727" spans="1:8" ht="15.6" x14ac:dyDescent="0.3">
      <c r="A6727" s="2">
        <v>341</v>
      </c>
      <c r="B6727" s="8">
        <v>44669</v>
      </c>
      <c r="C6727" s="9">
        <v>0.23335648148148147</v>
      </c>
      <c r="D6727" s="2" t="s">
        <v>105</v>
      </c>
      <c r="E6727" s="2">
        <v>762.74</v>
      </c>
      <c r="F6727" s="2">
        <v>27</v>
      </c>
      <c r="G6727" s="2" t="s">
        <v>106</v>
      </c>
      <c r="H6727" s="10">
        <f t="shared" si="105"/>
        <v>1060.2085999999999</v>
      </c>
    </row>
    <row r="6728" spans="1:8" ht="15.6" x14ac:dyDescent="0.3">
      <c r="A6728" s="2">
        <v>353</v>
      </c>
      <c r="B6728" s="8">
        <v>44124</v>
      </c>
      <c r="C6728" s="9">
        <v>0.46184027777777775</v>
      </c>
      <c r="D6728" s="2" t="s">
        <v>105</v>
      </c>
      <c r="E6728" s="2">
        <v>148.16999999999999</v>
      </c>
      <c r="F6728" s="2">
        <v>21</v>
      </c>
      <c r="G6728" s="2" t="s">
        <v>106</v>
      </c>
      <c r="H6728" s="10">
        <f t="shared" si="105"/>
        <v>205.95629999999997</v>
      </c>
    </row>
    <row r="6729" spans="1:8" ht="15.6" x14ac:dyDescent="0.3">
      <c r="A6729" s="2">
        <v>334</v>
      </c>
      <c r="B6729" s="8">
        <v>45128</v>
      </c>
      <c r="C6729" s="9">
        <v>0.94651620370370371</v>
      </c>
      <c r="D6729" s="2" t="s">
        <v>105</v>
      </c>
      <c r="E6729" s="2">
        <v>835.42</v>
      </c>
      <c r="F6729" s="2">
        <v>92</v>
      </c>
      <c r="G6729" s="2" t="s">
        <v>106</v>
      </c>
      <c r="H6729" s="10">
        <f t="shared" si="105"/>
        <v>1161.2338</v>
      </c>
    </row>
    <row r="6730" spans="1:8" ht="15.6" x14ac:dyDescent="0.3">
      <c r="A6730" s="2">
        <v>336</v>
      </c>
      <c r="B6730" s="8">
        <v>44085</v>
      </c>
      <c r="C6730" s="9">
        <v>0.24122685185185186</v>
      </c>
      <c r="D6730" s="2" t="s">
        <v>105</v>
      </c>
      <c r="E6730" s="2">
        <v>520.80999999999995</v>
      </c>
      <c r="F6730" s="2">
        <v>84</v>
      </c>
      <c r="G6730" s="2" t="s">
        <v>106</v>
      </c>
      <c r="H6730" s="10">
        <f t="shared" si="105"/>
        <v>723.92589999999984</v>
      </c>
    </row>
    <row r="6731" spans="1:8" ht="15.6" x14ac:dyDescent="0.3">
      <c r="A6731" s="2">
        <v>345</v>
      </c>
      <c r="B6731" s="8">
        <v>44836</v>
      </c>
      <c r="C6731" s="9">
        <v>5.5462962962962964E-2</v>
      </c>
      <c r="D6731" s="2" t="s">
        <v>105</v>
      </c>
      <c r="E6731" s="2">
        <v>160.88999999999999</v>
      </c>
      <c r="F6731" s="2">
        <v>24</v>
      </c>
      <c r="G6731" s="2" t="s">
        <v>106</v>
      </c>
      <c r="H6731" s="10">
        <f t="shared" si="105"/>
        <v>223.63709999999998</v>
      </c>
    </row>
    <row r="6732" spans="1:8" ht="15.6" x14ac:dyDescent="0.3">
      <c r="A6732" s="2">
        <v>326</v>
      </c>
      <c r="B6732" s="8">
        <v>45214</v>
      </c>
      <c r="C6732" s="9">
        <v>0.59834490740740742</v>
      </c>
      <c r="D6732" s="2" t="s">
        <v>105</v>
      </c>
      <c r="E6732" s="2">
        <v>274.39</v>
      </c>
      <c r="F6732" s="2">
        <v>64</v>
      </c>
      <c r="G6732" s="2" t="s">
        <v>106</v>
      </c>
      <c r="H6732" s="10">
        <f t="shared" si="105"/>
        <v>381.40209999999996</v>
      </c>
    </row>
    <row r="6733" spans="1:8" ht="15.6" x14ac:dyDescent="0.3">
      <c r="A6733" s="2">
        <v>349</v>
      </c>
      <c r="B6733" s="8">
        <v>44000</v>
      </c>
      <c r="C6733" s="9">
        <v>0.4939236111111111</v>
      </c>
      <c r="D6733" s="2" t="s">
        <v>105</v>
      </c>
      <c r="E6733" s="2">
        <v>988.29</v>
      </c>
      <c r="F6733" s="2">
        <v>84</v>
      </c>
      <c r="G6733" s="2" t="s">
        <v>106</v>
      </c>
      <c r="H6733" s="10">
        <f t="shared" si="105"/>
        <v>1373.7230999999999</v>
      </c>
    </row>
    <row r="6734" spans="1:8" ht="15.6" x14ac:dyDescent="0.3">
      <c r="A6734" s="2">
        <v>353</v>
      </c>
      <c r="B6734" s="8">
        <v>44845</v>
      </c>
      <c r="C6734" s="9">
        <v>0.56841435185185185</v>
      </c>
      <c r="D6734" s="2" t="s">
        <v>105</v>
      </c>
      <c r="E6734" s="2">
        <v>718.69</v>
      </c>
      <c r="F6734" s="2">
        <v>63</v>
      </c>
      <c r="G6734" s="2" t="s">
        <v>106</v>
      </c>
      <c r="H6734" s="10">
        <f t="shared" si="105"/>
        <v>998.97910000000002</v>
      </c>
    </row>
    <row r="6735" spans="1:8" ht="15.6" x14ac:dyDescent="0.3">
      <c r="A6735" s="2">
        <v>354</v>
      </c>
      <c r="B6735" s="8">
        <v>44248</v>
      </c>
      <c r="C6735" s="9">
        <v>0.93797453703703704</v>
      </c>
      <c r="D6735" s="2" t="s">
        <v>105</v>
      </c>
      <c r="E6735" s="2">
        <v>539.94000000000005</v>
      </c>
      <c r="F6735" s="2">
        <v>12</v>
      </c>
      <c r="G6735" s="2" t="s">
        <v>106</v>
      </c>
      <c r="H6735" s="10">
        <f t="shared" si="105"/>
        <v>750.51660000000004</v>
      </c>
    </row>
    <row r="6736" spans="1:8" ht="15.6" x14ac:dyDescent="0.3">
      <c r="A6736" s="2">
        <v>331</v>
      </c>
      <c r="B6736" s="8">
        <v>45101</v>
      </c>
      <c r="C6736" s="9">
        <v>1.6840277777777777E-2</v>
      </c>
      <c r="D6736" s="2" t="s">
        <v>105</v>
      </c>
      <c r="E6736" s="2">
        <v>334.32</v>
      </c>
      <c r="F6736" s="2">
        <v>92</v>
      </c>
      <c r="G6736" s="2" t="s">
        <v>106</v>
      </c>
      <c r="H6736" s="10">
        <f t="shared" si="105"/>
        <v>464.70479999999998</v>
      </c>
    </row>
    <row r="6737" spans="1:8" ht="15.6" x14ac:dyDescent="0.3">
      <c r="A6737" s="2">
        <v>353</v>
      </c>
      <c r="B6737" s="8">
        <v>44766</v>
      </c>
      <c r="C6737" s="9">
        <v>0.79484953703703709</v>
      </c>
      <c r="D6737" s="2" t="s">
        <v>105</v>
      </c>
      <c r="E6737" s="2">
        <v>362.48</v>
      </c>
      <c r="F6737" s="2">
        <v>16</v>
      </c>
      <c r="G6737" s="2" t="s">
        <v>106</v>
      </c>
      <c r="H6737" s="10">
        <f t="shared" si="105"/>
        <v>503.84719999999999</v>
      </c>
    </row>
    <row r="6738" spans="1:8" ht="15.6" x14ac:dyDescent="0.3">
      <c r="A6738" s="2">
        <v>348</v>
      </c>
      <c r="B6738" s="8">
        <v>45018</v>
      </c>
      <c r="C6738" s="9">
        <v>0.47098379629629628</v>
      </c>
      <c r="D6738" s="2" t="s">
        <v>105</v>
      </c>
      <c r="E6738" s="2">
        <v>700.78</v>
      </c>
      <c r="F6738" s="2">
        <v>31</v>
      </c>
      <c r="G6738" s="2" t="s">
        <v>106</v>
      </c>
      <c r="H6738" s="10">
        <f t="shared" si="105"/>
        <v>974.0841999999999</v>
      </c>
    </row>
    <row r="6739" spans="1:8" ht="15.6" x14ac:dyDescent="0.3">
      <c r="A6739" s="2">
        <v>352</v>
      </c>
      <c r="B6739" s="8">
        <v>44847</v>
      </c>
      <c r="C6739" s="9">
        <v>0.74709490740740736</v>
      </c>
      <c r="D6739" s="2" t="s">
        <v>105</v>
      </c>
      <c r="E6739" s="2">
        <v>618.35</v>
      </c>
      <c r="F6739" s="2">
        <v>9</v>
      </c>
      <c r="G6739" s="2" t="s">
        <v>106</v>
      </c>
      <c r="H6739" s="10">
        <f t="shared" si="105"/>
        <v>859.50649999999996</v>
      </c>
    </row>
    <row r="6740" spans="1:8" ht="15.6" x14ac:dyDescent="0.3">
      <c r="A6740" s="2">
        <v>331</v>
      </c>
      <c r="B6740" s="8">
        <v>45066</v>
      </c>
      <c r="C6740" s="9">
        <v>0.69184027777777779</v>
      </c>
      <c r="D6740" s="2" t="s">
        <v>105</v>
      </c>
      <c r="E6740" s="2">
        <v>899.18</v>
      </c>
      <c r="F6740" s="2">
        <v>19</v>
      </c>
      <c r="G6740" s="2" t="s">
        <v>106</v>
      </c>
      <c r="H6740" s="10">
        <f t="shared" si="105"/>
        <v>1249.8601999999998</v>
      </c>
    </row>
    <row r="6741" spans="1:8" ht="15.6" x14ac:dyDescent="0.3">
      <c r="A6741" s="2">
        <v>344</v>
      </c>
      <c r="B6741" s="8">
        <v>43878</v>
      </c>
      <c r="C6741" s="9">
        <v>0.64780092592592597</v>
      </c>
      <c r="D6741" s="2" t="s">
        <v>105</v>
      </c>
      <c r="E6741" s="2">
        <v>522.97</v>
      </c>
      <c r="F6741" s="2">
        <v>9</v>
      </c>
      <c r="G6741" s="2" t="s">
        <v>106</v>
      </c>
      <c r="H6741" s="10">
        <f t="shared" si="105"/>
        <v>726.92830000000004</v>
      </c>
    </row>
    <row r="6742" spans="1:8" ht="15.6" x14ac:dyDescent="0.3">
      <c r="A6742" s="2">
        <v>348</v>
      </c>
      <c r="B6742" s="8">
        <v>44706</v>
      </c>
      <c r="C6742" s="9">
        <v>0.82106481481481486</v>
      </c>
      <c r="D6742" s="2" t="s">
        <v>105</v>
      </c>
      <c r="E6742" s="2">
        <v>611.02</v>
      </c>
      <c r="F6742" s="2">
        <v>31</v>
      </c>
      <c r="G6742" s="2" t="s">
        <v>106</v>
      </c>
      <c r="H6742" s="10">
        <f t="shared" si="105"/>
        <v>849.31779999999992</v>
      </c>
    </row>
    <row r="6743" spans="1:8" ht="15.6" x14ac:dyDescent="0.3">
      <c r="A6743" s="2">
        <v>338</v>
      </c>
      <c r="B6743" s="8">
        <v>45195</v>
      </c>
      <c r="C6743" s="9">
        <v>0.50231481481481477</v>
      </c>
      <c r="D6743" s="2" t="s">
        <v>105</v>
      </c>
      <c r="E6743" s="2">
        <v>766.63</v>
      </c>
      <c r="F6743" s="2">
        <v>45</v>
      </c>
      <c r="G6743" s="2" t="s">
        <v>106</v>
      </c>
      <c r="H6743" s="10">
        <f t="shared" si="105"/>
        <v>1065.6156999999998</v>
      </c>
    </row>
    <row r="6744" spans="1:8" ht="15.6" x14ac:dyDescent="0.3">
      <c r="A6744" s="2">
        <v>328</v>
      </c>
      <c r="B6744" s="8">
        <v>44359</v>
      </c>
      <c r="C6744" s="9">
        <v>0.36237268518518517</v>
      </c>
      <c r="D6744" s="2" t="s">
        <v>105</v>
      </c>
      <c r="E6744" s="2">
        <v>352.05</v>
      </c>
      <c r="F6744" s="2">
        <v>61</v>
      </c>
      <c r="G6744" s="2" t="s">
        <v>106</v>
      </c>
      <c r="H6744" s="10">
        <f t="shared" si="105"/>
        <v>489.34949999999998</v>
      </c>
    </row>
    <row r="6745" spans="1:8" ht="15.6" x14ac:dyDescent="0.3">
      <c r="A6745" s="2">
        <v>338</v>
      </c>
      <c r="B6745" s="8">
        <v>44727</v>
      </c>
      <c r="C6745" s="9">
        <v>0.2938425925925926</v>
      </c>
      <c r="D6745" s="2" t="s">
        <v>105</v>
      </c>
      <c r="E6745" s="2">
        <v>391.23</v>
      </c>
      <c r="F6745" s="2">
        <v>33</v>
      </c>
      <c r="G6745" s="2" t="s">
        <v>106</v>
      </c>
      <c r="H6745" s="10">
        <f t="shared" si="105"/>
        <v>543.80970000000002</v>
      </c>
    </row>
    <row r="6746" spans="1:8" ht="15.6" x14ac:dyDescent="0.3">
      <c r="A6746" s="2">
        <v>343</v>
      </c>
      <c r="B6746" s="8">
        <v>44525</v>
      </c>
      <c r="C6746" s="9">
        <v>0.27464120370370371</v>
      </c>
      <c r="D6746" s="2" t="s">
        <v>105</v>
      </c>
      <c r="E6746" s="2">
        <v>916.28</v>
      </c>
      <c r="F6746" s="2">
        <v>84</v>
      </c>
      <c r="G6746" s="2" t="s">
        <v>106</v>
      </c>
      <c r="H6746" s="10">
        <f t="shared" si="105"/>
        <v>1273.6291999999999</v>
      </c>
    </row>
    <row r="6747" spans="1:8" ht="15.6" x14ac:dyDescent="0.3">
      <c r="A6747" s="2">
        <v>348</v>
      </c>
      <c r="B6747" s="8">
        <v>44635</v>
      </c>
      <c r="C6747" s="9">
        <v>0.57484953703703701</v>
      </c>
      <c r="D6747" s="2" t="s">
        <v>105</v>
      </c>
      <c r="E6747" s="2">
        <v>67.66</v>
      </c>
      <c r="F6747" s="2">
        <v>72</v>
      </c>
      <c r="G6747" s="2" t="s">
        <v>106</v>
      </c>
      <c r="H6747" s="10">
        <f t="shared" si="105"/>
        <v>94.047399999999982</v>
      </c>
    </row>
    <row r="6748" spans="1:8" ht="15.6" x14ac:dyDescent="0.3">
      <c r="A6748" s="2">
        <v>346</v>
      </c>
      <c r="B6748" s="8">
        <v>45124</v>
      </c>
      <c r="C6748" s="9">
        <v>4.9166666666666664E-2</v>
      </c>
      <c r="D6748" s="2" t="s">
        <v>105</v>
      </c>
      <c r="E6748" s="2">
        <v>388.18</v>
      </c>
      <c r="F6748" s="2">
        <v>1</v>
      </c>
      <c r="G6748" s="2" t="s">
        <v>106</v>
      </c>
      <c r="H6748" s="10">
        <f t="shared" si="105"/>
        <v>539.5702</v>
      </c>
    </row>
    <row r="6749" spans="1:8" ht="15.6" x14ac:dyDescent="0.3">
      <c r="A6749" s="2">
        <v>325</v>
      </c>
      <c r="B6749" s="8">
        <v>45358</v>
      </c>
      <c r="C6749" s="9">
        <v>0.89975694444444443</v>
      </c>
      <c r="D6749" s="2" t="s">
        <v>105</v>
      </c>
      <c r="E6749" s="2">
        <v>9.1</v>
      </c>
      <c r="F6749" s="2">
        <v>64</v>
      </c>
      <c r="G6749" s="2" t="s">
        <v>106</v>
      </c>
      <c r="H6749" s="10">
        <f t="shared" si="105"/>
        <v>12.648999999999999</v>
      </c>
    </row>
    <row r="6750" spans="1:8" ht="15.6" x14ac:dyDescent="0.3">
      <c r="A6750" s="2">
        <v>335</v>
      </c>
      <c r="B6750" s="8">
        <v>44340</v>
      </c>
      <c r="C6750" s="9">
        <v>0.47576388888888888</v>
      </c>
      <c r="D6750" s="2" t="s">
        <v>105</v>
      </c>
      <c r="E6750" s="2">
        <v>274.33999999999997</v>
      </c>
      <c r="F6750" s="2">
        <v>46</v>
      </c>
      <c r="G6750" s="2" t="s">
        <v>106</v>
      </c>
      <c r="H6750" s="10">
        <f t="shared" si="105"/>
        <v>381.33259999999996</v>
      </c>
    </row>
    <row r="6751" spans="1:8" ht="15.6" x14ac:dyDescent="0.3">
      <c r="A6751" s="2">
        <v>327</v>
      </c>
      <c r="B6751" s="8">
        <v>44973</v>
      </c>
      <c r="C6751" s="9">
        <v>0.2399074074074074</v>
      </c>
      <c r="D6751" s="2" t="s">
        <v>105</v>
      </c>
      <c r="E6751" s="2">
        <v>874.8</v>
      </c>
      <c r="F6751" s="2">
        <v>55</v>
      </c>
      <c r="G6751" s="2" t="s">
        <v>106</v>
      </c>
      <c r="H6751" s="10">
        <f t="shared" si="105"/>
        <v>1215.9719999999998</v>
      </c>
    </row>
    <row r="6752" spans="1:8" ht="15.6" x14ac:dyDescent="0.3">
      <c r="A6752" s="2">
        <v>332</v>
      </c>
      <c r="B6752" s="8">
        <v>44645</v>
      </c>
      <c r="C6752" s="9">
        <v>0.42796296296296299</v>
      </c>
      <c r="D6752" s="2" t="s">
        <v>105</v>
      </c>
      <c r="E6752" s="2">
        <v>425.99</v>
      </c>
      <c r="F6752" s="2">
        <v>68</v>
      </c>
      <c r="G6752" s="2" t="s">
        <v>106</v>
      </c>
      <c r="H6752" s="10">
        <f t="shared" si="105"/>
        <v>592.12609999999995</v>
      </c>
    </row>
    <row r="6753" spans="1:8" ht="15.6" x14ac:dyDescent="0.3">
      <c r="A6753" s="2">
        <v>333</v>
      </c>
      <c r="B6753" s="8">
        <v>45348</v>
      </c>
      <c r="C6753" s="9">
        <v>0.69417824074074075</v>
      </c>
      <c r="D6753" s="2" t="s">
        <v>105</v>
      </c>
      <c r="E6753" s="2">
        <v>940.79</v>
      </c>
      <c r="F6753" s="2">
        <v>9</v>
      </c>
      <c r="G6753" s="2" t="s">
        <v>106</v>
      </c>
      <c r="H6753" s="10">
        <f t="shared" si="105"/>
        <v>1307.6980999999998</v>
      </c>
    </row>
    <row r="6754" spans="1:8" ht="15.6" x14ac:dyDescent="0.3">
      <c r="A6754" s="2">
        <v>332</v>
      </c>
      <c r="B6754" s="8">
        <v>45348</v>
      </c>
      <c r="C6754" s="9">
        <v>1.1030092592592593E-2</v>
      </c>
      <c r="D6754" s="2" t="s">
        <v>105</v>
      </c>
      <c r="E6754" s="2">
        <v>138.26</v>
      </c>
      <c r="F6754" s="2">
        <v>58</v>
      </c>
      <c r="G6754" s="2" t="s">
        <v>106</v>
      </c>
      <c r="H6754" s="10">
        <f t="shared" si="105"/>
        <v>192.18139999999997</v>
      </c>
    </row>
    <row r="6755" spans="1:8" ht="15.6" x14ac:dyDescent="0.3">
      <c r="A6755" s="2">
        <v>325</v>
      </c>
      <c r="B6755" s="8">
        <v>43897</v>
      </c>
      <c r="C6755" s="9">
        <v>0.69687500000000002</v>
      </c>
      <c r="D6755" s="2" t="s">
        <v>105</v>
      </c>
      <c r="E6755" s="2">
        <v>514.24</v>
      </c>
      <c r="F6755" s="2">
        <v>36</v>
      </c>
      <c r="G6755" s="2" t="s">
        <v>106</v>
      </c>
      <c r="H6755" s="10">
        <f t="shared" si="105"/>
        <v>714.79359999999997</v>
      </c>
    </row>
    <row r="6756" spans="1:8" ht="15.6" x14ac:dyDescent="0.3">
      <c r="A6756" s="2">
        <v>333</v>
      </c>
      <c r="B6756" s="8">
        <v>44487</v>
      </c>
      <c r="C6756" s="9">
        <v>0.95136574074074076</v>
      </c>
      <c r="D6756" s="2" t="s">
        <v>105</v>
      </c>
      <c r="E6756" s="2">
        <v>348.22</v>
      </c>
      <c r="F6756" s="2">
        <v>3</v>
      </c>
      <c r="G6756" s="2" t="s">
        <v>106</v>
      </c>
      <c r="H6756" s="10">
        <f t="shared" si="105"/>
        <v>484.0258</v>
      </c>
    </row>
    <row r="6757" spans="1:8" ht="15.6" x14ac:dyDescent="0.3">
      <c r="A6757" s="2">
        <v>340</v>
      </c>
      <c r="B6757" s="8">
        <v>44037</v>
      </c>
      <c r="C6757" s="9">
        <v>0.12979166666666667</v>
      </c>
      <c r="D6757" s="2" t="s">
        <v>105</v>
      </c>
      <c r="E6757" s="2">
        <v>791.08</v>
      </c>
      <c r="F6757" s="2">
        <v>58</v>
      </c>
      <c r="G6757" s="2" t="s">
        <v>106</v>
      </c>
      <c r="H6757" s="10">
        <f t="shared" si="105"/>
        <v>1099.6012000000001</v>
      </c>
    </row>
    <row r="6758" spans="1:8" ht="15.6" x14ac:dyDescent="0.3">
      <c r="A6758" s="2">
        <v>337</v>
      </c>
      <c r="B6758" s="8">
        <v>44061</v>
      </c>
      <c r="C6758" s="9">
        <v>0.75366898148148154</v>
      </c>
      <c r="D6758" s="2" t="s">
        <v>105</v>
      </c>
      <c r="E6758" s="2">
        <v>583.78</v>
      </c>
      <c r="F6758" s="2">
        <v>36</v>
      </c>
      <c r="G6758" s="2" t="s">
        <v>106</v>
      </c>
      <c r="H6758" s="10">
        <f t="shared" si="105"/>
        <v>811.4541999999999</v>
      </c>
    </row>
    <row r="6759" spans="1:8" ht="15.6" x14ac:dyDescent="0.3">
      <c r="A6759" s="2">
        <v>348</v>
      </c>
      <c r="B6759" s="8">
        <v>44540</v>
      </c>
      <c r="C6759" s="9">
        <v>4.1157407407407406E-2</v>
      </c>
      <c r="D6759" s="2" t="s">
        <v>105</v>
      </c>
      <c r="E6759" s="2">
        <v>472.4</v>
      </c>
      <c r="F6759" s="2">
        <v>6</v>
      </c>
      <c r="G6759" s="2" t="s">
        <v>106</v>
      </c>
      <c r="H6759" s="10">
        <f t="shared" si="105"/>
        <v>656.63599999999997</v>
      </c>
    </row>
    <row r="6760" spans="1:8" ht="15.6" x14ac:dyDescent="0.3">
      <c r="A6760" s="2">
        <v>354</v>
      </c>
      <c r="B6760" s="8">
        <v>45161</v>
      </c>
      <c r="C6760" s="9">
        <v>0.30548611111111112</v>
      </c>
      <c r="D6760" s="2" t="s">
        <v>105</v>
      </c>
      <c r="E6760" s="2">
        <v>304.02999999999997</v>
      </c>
      <c r="F6760" s="2">
        <v>52</v>
      </c>
      <c r="G6760" s="2" t="s">
        <v>106</v>
      </c>
      <c r="H6760" s="10">
        <f t="shared" si="105"/>
        <v>422.60169999999994</v>
      </c>
    </row>
    <row r="6761" spans="1:8" ht="15.6" x14ac:dyDescent="0.3">
      <c r="A6761" s="2">
        <v>351</v>
      </c>
      <c r="B6761" s="8">
        <v>44353</v>
      </c>
      <c r="C6761" s="9">
        <v>0.53798611111111116</v>
      </c>
      <c r="D6761" s="2" t="s">
        <v>105</v>
      </c>
      <c r="E6761" s="2">
        <v>269.08</v>
      </c>
      <c r="F6761" s="2">
        <v>39</v>
      </c>
      <c r="G6761" s="2" t="s">
        <v>106</v>
      </c>
      <c r="H6761" s="10">
        <f t="shared" si="105"/>
        <v>374.02119999999996</v>
      </c>
    </row>
    <row r="6762" spans="1:8" ht="15.6" x14ac:dyDescent="0.3">
      <c r="A6762" s="2">
        <v>334</v>
      </c>
      <c r="B6762" s="8">
        <v>44461</v>
      </c>
      <c r="C6762" s="9">
        <v>0.71611111111111114</v>
      </c>
      <c r="D6762" s="2" t="s">
        <v>105</v>
      </c>
      <c r="E6762" s="2">
        <v>847.73</v>
      </c>
      <c r="F6762" s="2">
        <v>3</v>
      </c>
      <c r="G6762" s="2" t="s">
        <v>106</v>
      </c>
      <c r="H6762" s="10">
        <f t="shared" si="105"/>
        <v>1178.3446999999999</v>
      </c>
    </row>
    <row r="6763" spans="1:8" ht="15.6" x14ac:dyDescent="0.3">
      <c r="A6763" s="2">
        <v>332</v>
      </c>
      <c r="B6763" s="8">
        <v>45199</v>
      </c>
      <c r="C6763" s="9">
        <v>0.75267361111111108</v>
      </c>
      <c r="D6763" s="2" t="s">
        <v>105</v>
      </c>
      <c r="E6763" s="2">
        <v>275.89</v>
      </c>
      <c r="F6763" s="2">
        <v>84</v>
      </c>
      <c r="G6763" s="2" t="s">
        <v>106</v>
      </c>
      <c r="H6763" s="10">
        <f t="shared" si="105"/>
        <v>383.48709999999994</v>
      </c>
    </row>
    <row r="6764" spans="1:8" ht="15.6" x14ac:dyDescent="0.3">
      <c r="A6764" s="2">
        <v>334</v>
      </c>
      <c r="B6764" s="8">
        <v>43973</v>
      </c>
      <c r="C6764" s="9">
        <v>0.86577546296296293</v>
      </c>
      <c r="D6764" s="2" t="s">
        <v>105</v>
      </c>
      <c r="E6764" s="2">
        <v>438.97</v>
      </c>
      <c r="F6764" s="2">
        <v>64</v>
      </c>
      <c r="G6764" s="2" t="s">
        <v>106</v>
      </c>
      <c r="H6764" s="10">
        <f t="shared" si="105"/>
        <v>610.16830000000004</v>
      </c>
    </row>
    <row r="6765" spans="1:8" ht="15.6" x14ac:dyDescent="0.3">
      <c r="A6765" s="2">
        <v>326</v>
      </c>
      <c r="B6765" s="8">
        <v>45271</v>
      </c>
      <c r="C6765" s="9">
        <v>0.38931712962962961</v>
      </c>
      <c r="D6765" s="2" t="s">
        <v>105</v>
      </c>
      <c r="E6765" s="2">
        <v>227.83</v>
      </c>
      <c r="F6765" s="2">
        <v>19</v>
      </c>
      <c r="G6765" s="2" t="s">
        <v>106</v>
      </c>
      <c r="H6765" s="10">
        <f t="shared" si="105"/>
        <v>316.68369999999999</v>
      </c>
    </row>
    <row r="6766" spans="1:8" ht="15.6" x14ac:dyDescent="0.3">
      <c r="A6766" s="2">
        <v>350</v>
      </c>
      <c r="B6766" s="8">
        <v>44403</v>
      </c>
      <c r="C6766" s="9">
        <v>0.20603009259259258</v>
      </c>
      <c r="D6766" s="2" t="s">
        <v>105</v>
      </c>
      <c r="E6766" s="2">
        <v>738.07</v>
      </c>
      <c r="F6766" s="2">
        <v>42</v>
      </c>
      <c r="G6766" s="2" t="s">
        <v>106</v>
      </c>
      <c r="H6766" s="10">
        <f t="shared" si="105"/>
        <v>1025.9173000000001</v>
      </c>
    </row>
    <row r="6767" spans="1:8" ht="15.6" x14ac:dyDescent="0.3">
      <c r="A6767" s="2">
        <v>351</v>
      </c>
      <c r="B6767" s="8">
        <v>45160</v>
      </c>
      <c r="C6767" s="9">
        <v>0.38077546296296294</v>
      </c>
      <c r="D6767" s="2" t="s">
        <v>105</v>
      </c>
      <c r="E6767" s="2">
        <v>952.93</v>
      </c>
      <c r="F6767" s="2">
        <v>94</v>
      </c>
      <c r="G6767" s="2" t="s">
        <v>106</v>
      </c>
      <c r="H6767" s="10">
        <f t="shared" si="105"/>
        <v>1324.5726999999999</v>
      </c>
    </row>
    <row r="6768" spans="1:8" ht="15.6" x14ac:dyDescent="0.3">
      <c r="A6768" s="2">
        <v>354</v>
      </c>
      <c r="B6768" s="8">
        <v>44733</v>
      </c>
      <c r="C6768" s="9">
        <v>0.42770833333333336</v>
      </c>
      <c r="D6768" s="2" t="s">
        <v>105</v>
      </c>
      <c r="E6768" s="2">
        <v>919.09</v>
      </c>
      <c r="F6768" s="2">
        <v>16</v>
      </c>
      <c r="G6768" s="2" t="s">
        <v>106</v>
      </c>
      <c r="H6768" s="10">
        <f t="shared" si="105"/>
        <v>1277.5351000000001</v>
      </c>
    </row>
    <row r="6769" spans="1:8" ht="15.6" x14ac:dyDescent="0.3">
      <c r="A6769" s="2">
        <v>343</v>
      </c>
      <c r="B6769" s="8">
        <v>44820</v>
      </c>
      <c r="C6769" s="9">
        <v>0.15012731481481481</v>
      </c>
      <c r="D6769" s="2" t="s">
        <v>105</v>
      </c>
      <c r="E6769" s="2">
        <v>419.95</v>
      </c>
      <c r="F6769" s="2">
        <v>86</v>
      </c>
      <c r="G6769" s="2" t="s">
        <v>106</v>
      </c>
      <c r="H6769" s="10">
        <f t="shared" si="105"/>
        <v>583.73049999999989</v>
      </c>
    </row>
    <row r="6770" spans="1:8" ht="15.6" x14ac:dyDescent="0.3">
      <c r="A6770" s="2">
        <v>340</v>
      </c>
      <c r="B6770" s="8">
        <v>44038</v>
      </c>
      <c r="C6770" s="9">
        <v>0.57064814814814813</v>
      </c>
      <c r="D6770" s="2" t="s">
        <v>105</v>
      </c>
      <c r="E6770" s="2">
        <v>248.56</v>
      </c>
      <c r="F6770" s="2">
        <v>68</v>
      </c>
      <c r="G6770" s="2" t="s">
        <v>106</v>
      </c>
      <c r="H6770" s="10">
        <f t="shared" si="105"/>
        <v>345.4984</v>
      </c>
    </row>
    <row r="6771" spans="1:8" ht="15.6" x14ac:dyDescent="0.3">
      <c r="A6771" s="2">
        <v>333</v>
      </c>
      <c r="B6771" s="8">
        <v>45158</v>
      </c>
      <c r="C6771" s="9">
        <v>0.34439814814814818</v>
      </c>
      <c r="D6771" s="2" t="s">
        <v>105</v>
      </c>
      <c r="E6771" s="2">
        <v>212.24</v>
      </c>
      <c r="F6771" s="2">
        <v>46</v>
      </c>
      <c r="G6771" s="2" t="s">
        <v>106</v>
      </c>
      <c r="H6771" s="10">
        <f t="shared" si="105"/>
        <v>295.0136</v>
      </c>
    </row>
    <row r="6772" spans="1:8" ht="15.6" x14ac:dyDescent="0.3">
      <c r="A6772" s="2">
        <v>357</v>
      </c>
      <c r="B6772" s="8">
        <v>45052</v>
      </c>
      <c r="C6772" s="9">
        <v>0.43702546296296296</v>
      </c>
      <c r="D6772" s="2" t="s">
        <v>105</v>
      </c>
      <c r="E6772" s="2">
        <v>435.93</v>
      </c>
      <c r="F6772" s="2">
        <v>14</v>
      </c>
      <c r="G6772" s="2" t="s">
        <v>106</v>
      </c>
      <c r="H6772" s="10">
        <f t="shared" si="105"/>
        <v>605.94269999999995</v>
      </c>
    </row>
    <row r="6773" spans="1:8" ht="15.6" x14ac:dyDescent="0.3">
      <c r="A6773" s="2">
        <v>346</v>
      </c>
      <c r="B6773" s="8">
        <v>44311</v>
      </c>
      <c r="C6773" s="9">
        <v>0.4249074074074074</v>
      </c>
      <c r="D6773" s="2" t="s">
        <v>105</v>
      </c>
      <c r="E6773" s="2">
        <v>597.14</v>
      </c>
      <c r="F6773" s="2">
        <v>12</v>
      </c>
      <c r="G6773" s="2" t="s">
        <v>106</v>
      </c>
      <c r="H6773" s="10">
        <f t="shared" si="105"/>
        <v>830.02459999999996</v>
      </c>
    </row>
    <row r="6774" spans="1:8" ht="15.6" x14ac:dyDescent="0.3">
      <c r="A6774" s="2">
        <v>338</v>
      </c>
      <c r="B6774" s="8">
        <v>44635</v>
      </c>
      <c r="C6774" s="9">
        <v>6.0497685185185182E-2</v>
      </c>
      <c r="D6774" s="2" t="s">
        <v>105</v>
      </c>
      <c r="E6774" s="2">
        <v>635.36</v>
      </c>
      <c r="F6774" s="2">
        <v>80</v>
      </c>
      <c r="G6774" s="2" t="s">
        <v>106</v>
      </c>
      <c r="H6774" s="10">
        <f t="shared" si="105"/>
        <v>883.15039999999999</v>
      </c>
    </row>
    <row r="6775" spans="1:8" ht="15.6" x14ac:dyDescent="0.3">
      <c r="A6775" s="2">
        <v>354</v>
      </c>
      <c r="B6775" s="8">
        <v>44799</v>
      </c>
      <c r="C6775" s="9">
        <v>2.9062500000000002E-2</v>
      </c>
      <c r="D6775" s="2" t="s">
        <v>105</v>
      </c>
      <c r="E6775" s="2">
        <v>865.48</v>
      </c>
      <c r="F6775" s="2">
        <v>53</v>
      </c>
      <c r="G6775" s="2" t="s">
        <v>106</v>
      </c>
      <c r="H6775" s="10">
        <f t="shared" si="105"/>
        <v>1203.0172</v>
      </c>
    </row>
    <row r="6776" spans="1:8" ht="15.6" x14ac:dyDescent="0.3">
      <c r="A6776" s="2">
        <v>327</v>
      </c>
      <c r="B6776" s="8">
        <v>44298</v>
      </c>
      <c r="C6776" s="9">
        <v>0.23537037037037037</v>
      </c>
      <c r="D6776" s="2" t="s">
        <v>105</v>
      </c>
      <c r="E6776" s="2">
        <v>336.51</v>
      </c>
      <c r="F6776" s="2">
        <v>3</v>
      </c>
      <c r="G6776" s="2" t="s">
        <v>106</v>
      </c>
      <c r="H6776" s="10">
        <f t="shared" si="105"/>
        <v>467.74889999999994</v>
      </c>
    </row>
    <row r="6777" spans="1:8" ht="15.6" x14ac:dyDescent="0.3">
      <c r="A6777" s="2">
        <v>343</v>
      </c>
      <c r="B6777" s="8">
        <v>43857</v>
      </c>
      <c r="C6777" s="9">
        <v>0.53349537037037043</v>
      </c>
      <c r="D6777" s="2" t="s">
        <v>105</v>
      </c>
      <c r="E6777" s="2">
        <v>482.52</v>
      </c>
      <c r="F6777" s="2">
        <v>4</v>
      </c>
      <c r="G6777" s="2" t="s">
        <v>106</v>
      </c>
      <c r="H6777" s="10">
        <f t="shared" si="105"/>
        <v>670.70279999999991</v>
      </c>
    </row>
    <row r="6778" spans="1:8" ht="15.6" x14ac:dyDescent="0.3">
      <c r="A6778" s="2">
        <v>335</v>
      </c>
      <c r="B6778" s="8">
        <v>44665</v>
      </c>
      <c r="C6778" s="9">
        <v>0.26153935185185184</v>
      </c>
      <c r="D6778" s="2" t="s">
        <v>105</v>
      </c>
      <c r="E6778" s="2">
        <v>170</v>
      </c>
      <c r="F6778" s="2">
        <v>36</v>
      </c>
      <c r="G6778" s="2" t="s">
        <v>106</v>
      </c>
      <c r="H6778" s="10">
        <f t="shared" si="105"/>
        <v>236.29999999999998</v>
      </c>
    </row>
    <row r="6779" spans="1:8" ht="15.6" x14ac:dyDescent="0.3">
      <c r="A6779" s="2">
        <v>349</v>
      </c>
      <c r="B6779" s="8">
        <v>45091</v>
      </c>
      <c r="C6779" s="9">
        <v>0.3480787037037037</v>
      </c>
      <c r="D6779" s="2" t="s">
        <v>105</v>
      </c>
      <c r="E6779" s="2">
        <v>326.69</v>
      </c>
      <c r="F6779" s="2">
        <v>72</v>
      </c>
      <c r="G6779" s="2" t="s">
        <v>106</v>
      </c>
      <c r="H6779" s="10">
        <f t="shared" si="105"/>
        <v>454.09909999999996</v>
      </c>
    </row>
    <row r="6780" spans="1:8" ht="15.6" x14ac:dyDescent="0.3">
      <c r="A6780" s="2">
        <v>341</v>
      </c>
      <c r="B6780" s="8">
        <v>44050</v>
      </c>
      <c r="C6780" s="9">
        <v>0.26515046296296296</v>
      </c>
      <c r="D6780" s="2" t="s">
        <v>105</v>
      </c>
      <c r="E6780" s="2">
        <v>800.72</v>
      </c>
      <c r="F6780" s="2">
        <v>24</v>
      </c>
      <c r="G6780" s="2" t="s">
        <v>106</v>
      </c>
      <c r="H6780" s="10">
        <f t="shared" si="105"/>
        <v>1113.0008</v>
      </c>
    </row>
    <row r="6781" spans="1:8" ht="15.6" x14ac:dyDescent="0.3">
      <c r="A6781" s="2">
        <v>355</v>
      </c>
      <c r="B6781" s="8">
        <v>43854</v>
      </c>
      <c r="C6781" s="9">
        <v>0.1403587962962963</v>
      </c>
      <c r="D6781" s="2" t="s">
        <v>105</v>
      </c>
      <c r="E6781" s="2">
        <v>95.68</v>
      </c>
      <c r="F6781" s="2">
        <v>36</v>
      </c>
      <c r="G6781" s="2" t="s">
        <v>106</v>
      </c>
      <c r="H6781" s="10">
        <f t="shared" si="105"/>
        <v>132.99520000000001</v>
      </c>
    </row>
    <row r="6782" spans="1:8" ht="15.6" x14ac:dyDescent="0.3">
      <c r="A6782" s="2">
        <v>328</v>
      </c>
      <c r="B6782" s="8">
        <v>44850</v>
      </c>
      <c r="C6782" s="9">
        <v>0.36409722222222224</v>
      </c>
      <c r="D6782" s="2" t="s">
        <v>105</v>
      </c>
      <c r="E6782" s="2">
        <v>922.29</v>
      </c>
      <c r="F6782" s="2">
        <v>24</v>
      </c>
      <c r="G6782" s="2" t="s">
        <v>106</v>
      </c>
      <c r="H6782" s="10">
        <f t="shared" si="105"/>
        <v>1281.9830999999999</v>
      </c>
    </row>
    <row r="6783" spans="1:8" ht="15.6" x14ac:dyDescent="0.3">
      <c r="A6783" s="2">
        <v>354</v>
      </c>
      <c r="B6783" s="8">
        <v>44292</v>
      </c>
      <c r="C6783" s="9">
        <v>0.98099537037037032</v>
      </c>
      <c r="D6783" s="2" t="s">
        <v>105</v>
      </c>
      <c r="E6783" s="2">
        <v>41.67</v>
      </c>
      <c r="F6783" s="2">
        <v>2</v>
      </c>
      <c r="G6783" s="2" t="s">
        <v>106</v>
      </c>
      <c r="H6783" s="10">
        <f t="shared" si="105"/>
        <v>57.921299999999995</v>
      </c>
    </row>
    <row r="6784" spans="1:8" ht="15.6" x14ac:dyDescent="0.3">
      <c r="A6784" s="2">
        <v>347</v>
      </c>
      <c r="B6784" s="8">
        <v>44809</v>
      </c>
      <c r="C6784" s="9">
        <v>0.92068287037037033</v>
      </c>
      <c r="D6784" s="2" t="s">
        <v>105</v>
      </c>
      <c r="E6784" s="2">
        <v>624.70000000000005</v>
      </c>
      <c r="F6784" s="2">
        <v>89</v>
      </c>
      <c r="G6784" s="2" t="s">
        <v>106</v>
      </c>
      <c r="H6784" s="10">
        <f t="shared" si="105"/>
        <v>868.33299999999997</v>
      </c>
    </row>
    <row r="6785" spans="1:8" ht="15.6" x14ac:dyDescent="0.3">
      <c r="A6785" s="2">
        <v>332</v>
      </c>
      <c r="B6785" s="8">
        <v>44315</v>
      </c>
      <c r="C6785" s="9">
        <v>0.32567129629629632</v>
      </c>
      <c r="D6785" s="2" t="s">
        <v>105</v>
      </c>
      <c r="E6785" s="2">
        <v>324.81</v>
      </c>
      <c r="F6785" s="2">
        <v>66</v>
      </c>
      <c r="G6785" s="2" t="s">
        <v>106</v>
      </c>
      <c r="H6785" s="10">
        <f t="shared" si="105"/>
        <v>451.48589999999996</v>
      </c>
    </row>
    <row r="6786" spans="1:8" ht="15.6" x14ac:dyDescent="0.3">
      <c r="A6786" s="2">
        <v>337</v>
      </c>
      <c r="B6786" s="8">
        <v>45086</v>
      </c>
      <c r="C6786" s="9">
        <v>0.81141203703703701</v>
      </c>
      <c r="D6786" s="2" t="s">
        <v>105</v>
      </c>
      <c r="E6786" s="2">
        <v>882.09</v>
      </c>
      <c r="F6786" s="2">
        <v>84</v>
      </c>
      <c r="G6786" s="2" t="s">
        <v>106</v>
      </c>
      <c r="H6786" s="10">
        <f t="shared" si="105"/>
        <v>1226.1051</v>
      </c>
    </row>
    <row r="6787" spans="1:8" ht="15.6" x14ac:dyDescent="0.3">
      <c r="A6787" s="2">
        <v>329</v>
      </c>
      <c r="B6787" s="8">
        <v>44201</v>
      </c>
      <c r="C6787" s="9">
        <v>0.94854166666666662</v>
      </c>
      <c r="D6787" s="2" t="s">
        <v>105</v>
      </c>
      <c r="E6787" s="2">
        <v>44.1</v>
      </c>
      <c r="F6787" s="2">
        <v>90</v>
      </c>
      <c r="G6787" s="2" t="s">
        <v>106</v>
      </c>
      <c r="H6787" s="10">
        <f t="shared" ref="H6787:H6850" si="106">E6787*1.39</f>
        <v>61.298999999999999</v>
      </c>
    </row>
    <row r="6788" spans="1:8" ht="15.6" x14ac:dyDescent="0.3">
      <c r="A6788" s="2">
        <v>357</v>
      </c>
      <c r="B6788" s="8">
        <v>45262</v>
      </c>
      <c r="C6788" s="9">
        <v>0.64282407407407405</v>
      </c>
      <c r="D6788" s="2" t="s">
        <v>105</v>
      </c>
      <c r="E6788" s="2">
        <v>139.96</v>
      </c>
      <c r="F6788" s="2">
        <v>33</v>
      </c>
      <c r="G6788" s="2" t="s">
        <v>106</v>
      </c>
      <c r="H6788" s="10">
        <f t="shared" si="106"/>
        <v>194.5444</v>
      </c>
    </row>
    <row r="6789" spans="1:8" ht="15.6" x14ac:dyDescent="0.3">
      <c r="A6789" s="2">
        <v>348</v>
      </c>
      <c r="B6789" s="8">
        <v>44042</v>
      </c>
      <c r="C6789" s="9">
        <v>0.71219907407407412</v>
      </c>
      <c r="D6789" s="2" t="s">
        <v>105</v>
      </c>
      <c r="E6789" s="2">
        <v>204.21</v>
      </c>
      <c r="F6789" s="2">
        <v>4</v>
      </c>
      <c r="G6789" s="2" t="s">
        <v>106</v>
      </c>
      <c r="H6789" s="10">
        <f t="shared" si="106"/>
        <v>283.8519</v>
      </c>
    </row>
    <row r="6790" spans="1:8" ht="15.6" x14ac:dyDescent="0.3">
      <c r="A6790" s="2">
        <v>337</v>
      </c>
      <c r="B6790" s="8">
        <v>45366</v>
      </c>
      <c r="C6790" s="9">
        <v>0.46506944444444442</v>
      </c>
      <c r="D6790" s="2" t="s">
        <v>105</v>
      </c>
      <c r="E6790" s="2">
        <v>807.6</v>
      </c>
      <c r="F6790" s="2">
        <v>11</v>
      </c>
      <c r="G6790" s="2" t="s">
        <v>106</v>
      </c>
      <c r="H6790" s="10">
        <f t="shared" si="106"/>
        <v>1122.5639999999999</v>
      </c>
    </row>
    <row r="6791" spans="1:8" ht="15.6" x14ac:dyDescent="0.3">
      <c r="A6791" s="2">
        <v>328</v>
      </c>
      <c r="B6791" s="8">
        <v>44935</v>
      </c>
      <c r="C6791" s="9">
        <v>9.796296296296296E-2</v>
      </c>
      <c r="D6791" s="2" t="s">
        <v>105</v>
      </c>
      <c r="E6791" s="2">
        <v>791.9</v>
      </c>
      <c r="F6791" s="2">
        <v>72</v>
      </c>
      <c r="G6791" s="2" t="s">
        <v>106</v>
      </c>
      <c r="H6791" s="10">
        <f t="shared" si="106"/>
        <v>1100.741</v>
      </c>
    </row>
    <row r="6792" spans="1:8" ht="15.6" x14ac:dyDescent="0.3">
      <c r="A6792" s="2">
        <v>327</v>
      </c>
      <c r="B6792" s="8">
        <v>44044</v>
      </c>
      <c r="C6792" s="9">
        <v>0.83922453703703703</v>
      </c>
      <c r="D6792" s="2" t="s">
        <v>105</v>
      </c>
      <c r="E6792" s="2">
        <v>453.8</v>
      </c>
      <c r="F6792" s="2">
        <v>32</v>
      </c>
      <c r="G6792" s="2" t="s">
        <v>106</v>
      </c>
      <c r="H6792" s="10">
        <f t="shared" si="106"/>
        <v>630.78199999999993</v>
      </c>
    </row>
    <row r="6793" spans="1:8" ht="15.6" x14ac:dyDescent="0.3">
      <c r="A6793" s="2">
        <v>324</v>
      </c>
      <c r="B6793" s="8">
        <v>43856</v>
      </c>
      <c r="C6793" s="9">
        <v>0.69975694444444447</v>
      </c>
      <c r="D6793" s="2" t="s">
        <v>105</v>
      </c>
      <c r="E6793" s="2">
        <v>105.03</v>
      </c>
      <c r="F6793" s="2">
        <v>60</v>
      </c>
      <c r="G6793" s="2" t="s">
        <v>106</v>
      </c>
      <c r="H6793" s="10">
        <f t="shared" si="106"/>
        <v>145.99169999999998</v>
      </c>
    </row>
    <row r="6794" spans="1:8" ht="15.6" x14ac:dyDescent="0.3">
      <c r="A6794" s="2">
        <v>334</v>
      </c>
      <c r="B6794" s="8">
        <v>44604</v>
      </c>
      <c r="C6794" s="9">
        <v>3.0393518518518518E-2</v>
      </c>
      <c r="D6794" s="2" t="s">
        <v>105</v>
      </c>
      <c r="E6794" s="2">
        <v>881.99</v>
      </c>
      <c r="F6794" s="2">
        <v>80</v>
      </c>
      <c r="G6794" s="2" t="s">
        <v>106</v>
      </c>
      <c r="H6794" s="10">
        <f t="shared" si="106"/>
        <v>1225.9660999999999</v>
      </c>
    </row>
    <row r="6795" spans="1:8" ht="15.6" x14ac:dyDescent="0.3">
      <c r="A6795" s="2">
        <v>334</v>
      </c>
      <c r="B6795" s="8">
        <v>44939</v>
      </c>
      <c r="C6795" s="9">
        <v>0.18702546296296296</v>
      </c>
      <c r="D6795" s="2" t="s">
        <v>105</v>
      </c>
      <c r="E6795" s="2">
        <v>831.07</v>
      </c>
      <c r="F6795" s="2">
        <v>93</v>
      </c>
      <c r="G6795" s="2" t="s">
        <v>106</v>
      </c>
      <c r="H6795" s="10">
        <f t="shared" si="106"/>
        <v>1155.1873000000001</v>
      </c>
    </row>
    <row r="6796" spans="1:8" ht="15.6" x14ac:dyDescent="0.3">
      <c r="A6796" s="2">
        <v>333</v>
      </c>
      <c r="B6796" s="8">
        <v>44558</v>
      </c>
      <c r="C6796" s="9">
        <v>0.9223958333333333</v>
      </c>
      <c r="D6796" s="2" t="s">
        <v>105</v>
      </c>
      <c r="E6796" s="2">
        <v>784.37</v>
      </c>
      <c r="F6796" s="2">
        <v>71</v>
      </c>
      <c r="G6796" s="2" t="s">
        <v>106</v>
      </c>
      <c r="H6796" s="10">
        <f t="shared" si="106"/>
        <v>1090.2743</v>
      </c>
    </row>
    <row r="6797" spans="1:8" ht="15.6" x14ac:dyDescent="0.3">
      <c r="A6797" s="2">
        <v>350</v>
      </c>
      <c r="B6797" s="8">
        <v>43843</v>
      </c>
      <c r="C6797" s="9">
        <v>0.66254629629629624</v>
      </c>
      <c r="D6797" s="2" t="s">
        <v>105</v>
      </c>
      <c r="E6797" s="2">
        <v>30.16</v>
      </c>
      <c r="F6797" s="2">
        <v>9</v>
      </c>
      <c r="G6797" s="2" t="s">
        <v>106</v>
      </c>
      <c r="H6797" s="10">
        <f t="shared" si="106"/>
        <v>41.922399999999996</v>
      </c>
    </row>
    <row r="6798" spans="1:8" ht="15.6" x14ac:dyDescent="0.3">
      <c r="A6798" s="2">
        <v>334</v>
      </c>
      <c r="B6798" s="8">
        <v>44955</v>
      </c>
      <c r="C6798" s="9">
        <v>0.76729166666666671</v>
      </c>
      <c r="D6798" s="2" t="s">
        <v>105</v>
      </c>
      <c r="E6798" s="2">
        <v>696.93</v>
      </c>
      <c r="F6798" s="2">
        <v>73</v>
      </c>
      <c r="G6798" s="2" t="s">
        <v>106</v>
      </c>
      <c r="H6798" s="10">
        <f t="shared" si="106"/>
        <v>968.73269999999991</v>
      </c>
    </row>
    <row r="6799" spans="1:8" ht="15.6" x14ac:dyDescent="0.3">
      <c r="A6799" s="2">
        <v>356</v>
      </c>
      <c r="B6799" s="8">
        <v>44314</v>
      </c>
      <c r="C6799" s="9">
        <v>0.6420717592592593</v>
      </c>
      <c r="D6799" s="2" t="s">
        <v>105</v>
      </c>
      <c r="E6799" s="2">
        <v>69.19</v>
      </c>
      <c r="F6799" s="2">
        <v>83</v>
      </c>
      <c r="G6799" s="2" t="s">
        <v>106</v>
      </c>
      <c r="H6799" s="10">
        <f t="shared" si="106"/>
        <v>96.174099999999996</v>
      </c>
    </row>
    <row r="6800" spans="1:8" ht="15.6" x14ac:dyDescent="0.3">
      <c r="A6800" s="2">
        <v>343</v>
      </c>
      <c r="B6800" s="8">
        <v>44675</v>
      </c>
      <c r="C6800" s="9">
        <v>0.97872685185185182</v>
      </c>
      <c r="D6800" s="2" t="s">
        <v>105</v>
      </c>
      <c r="E6800" s="2">
        <v>647.44000000000005</v>
      </c>
      <c r="F6800" s="2">
        <v>26</v>
      </c>
      <c r="G6800" s="2" t="s">
        <v>106</v>
      </c>
      <c r="H6800" s="10">
        <f t="shared" si="106"/>
        <v>899.94159999999999</v>
      </c>
    </row>
    <row r="6801" spans="1:8" ht="15.6" x14ac:dyDescent="0.3">
      <c r="A6801" s="2">
        <v>350</v>
      </c>
      <c r="B6801" s="8">
        <v>44075</v>
      </c>
      <c r="C6801" s="9">
        <v>1.0185185185185186E-2</v>
      </c>
      <c r="D6801" s="2" t="s">
        <v>105</v>
      </c>
      <c r="E6801" s="2">
        <v>254.75</v>
      </c>
      <c r="F6801" s="2">
        <v>37</v>
      </c>
      <c r="G6801" s="2" t="s">
        <v>106</v>
      </c>
      <c r="H6801" s="10">
        <f t="shared" si="106"/>
        <v>354.10249999999996</v>
      </c>
    </row>
    <row r="6802" spans="1:8" ht="15.6" x14ac:dyDescent="0.3">
      <c r="A6802" s="2">
        <v>330</v>
      </c>
      <c r="B6802" s="8">
        <v>44309</v>
      </c>
      <c r="C6802" s="9">
        <v>0.70306712962962958</v>
      </c>
      <c r="D6802" s="2" t="s">
        <v>105</v>
      </c>
      <c r="E6802" s="2">
        <v>994.46</v>
      </c>
      <c r="F6802" s="2">
        <v>80</v>
      </c>
      <c r="G6802" s="2" t="s">
        <v>106</v>
      </c>
      <c r="H6802" s="10">
        <f t="shared" si="106"/>
        <v>1382.2993999999999</v>
      </c>
    </row>
    <row r="6803" spans="1:8" ht="15.6" x14ac:dyDescent="0.3">
      <c r="A6803" s="2">
        <v>348</v>
      </c>
      <c r="B6803" s="8">
        <v>44854</v>
      </c>
      <c r="C6803" s="9">
        <v>0.71206018518518521</v>
      </c>
      <c r="D6803" s="2" t="s">
        <v>105</v>
      </c>
      <c r="E6803" s="2">
        <v>316.02</v>
      </c>
      <c r="F6803" s="2">
        <v>60</v>
      </c>
      <c r="G6803" s="2" t="s">
        <v>106</v>
      </c>
      <c r="H6803" s="10">
        <f t="shared" si="106"/>
        <v>439.26779999999997</v>
      </c>
    </row>
    <row r="6804" spans="1:8" ht="15.6" x14ac:dyDescent="0.3">
      <c r="A6804" s="2">
        <v>352</v>
      </c>
      <c r="B6804" s="8">
        <v>45071</v>
      </c>
      <c r="C6804" s="9">
        <v>0.82391203703703708</v>
      </c>
      <c r="D6804" s="2" t="s">
        <v>105</v>
      </c>
      <c r="E6804" s="2">
        <v>499.29</v>
      </c>
      <c r="F6804" s="2">
        <v>11</v>
      </c>
      <c r="G6804" s="2" t="s">
        <v>106</v>
      </c>
      <c r="H6804" s="10">
        <f t="shared" si="106"/>
        <v>694.01310000000001</v>
      </c>
    </row>
    <row r="6805" spans="1:8" ht="15.6" x14ac:dyDescent="0.3">
      <c r="A6805" s="2">
        <v>348</v>
      </c>
      <c r="B6805" s="8">
        <v>44927</v>
      </c>
      <c r="C6805" s="9">
        <v>0.24086805555555554</v>
      </c>
      <c r="D6805" s="2" t="s">
        <v>105</v>
      </c>
      <c r="E6805" s="2">
        <v>766.76</v>
      </c>
      <c r="F6805" s="2">
        <v>79</v>
      </c>
      <c r="G6805" s="2" t="s">
        <v>106</v>
      </c>
      <c r="H6805" s="10">
        <f t="shared" si="106"/>
        <v>1065.7963999999999</v>
      </c>
    </row>
    <row r="6806" spans="1:8" ht="15.6" x14ac:dyDescent="0.3">
      <c r="A6806" s="2">
        <v>333</v>
      </c>
      <c r="B6806" s="8">
        <v>44837</v>
      </c>
      <c r="C6806" s="9">
        <v>4.9641203703703701E-2</v>
      </c>
      <c r="D6806" s="2" t="s">
        <v>105</v>
      </c>
      <c r="E6806" s="2">
        <v>667.77</v>
      </c>
      <c r="F6806" s="2">
        <v>55</v>
      </c>
      <c r="G6806" s="2" t="s">
        <v>106</v>
      </c>
      <c r="H6806" s="10">
        <f t="shared" si="106"/>
        <v>928.20029999999986</v>
      </c>
    </row>
    <row r="6807" spans="1:8" ht="15.6" x14ac:dyDescent="0.3">
      <c r="A6807" s="2">
        <v>340</v>
      </c>
      <c r="B6807" s="8">
        <v>44379</v>
      </c>
      <c r="C6807" s="9">
        <v>0.93328703703703708</v>
      </c>
      <c r="D6807" s="2" t="s">
        <v>105</v>
      </c>
      <c r="E6807" s="2">
        <v>498.55</v>
      </c>
      <c r="F6807" s="2">
        <v>29</v>
      </c>
      <c r="G6807" s="2" t="s">
        <v>106</v>
      </c>
      <c r="H6807" s="10">
        <f t="shared" si="106"/>
        <v>692.98449999999991</v>
      </c>
    </row>
    <row r="6808" spans="1:8" ht="15.6" x14ac:dyDescent="0.3">
      <c r="A6808" s="2">
        <v>329</v>
      </c>
      <c r="B6808" s="8">
        <v>44488</v>
      </c>
      <c r="C6808" s="9">
        <v>0.64038194444444441</v>
      </c>
      <c r="D6808" s="2" t="s">
        <v>105</v>
      </c>
      <c r="E6808" s="2">
        <v>358.11</v>
      </c>
      <c r="F6808" s="2">
        <v>36</v>
      </c>
      <c r="G6808" s="2" t="s">
        <v>106</v>
      </c>
      <c r="H6808" s="10">
        <f t="shared" si="106"/>
        <v>497.77289999999999</v>
      </c>
    </row>
    <row r="6809" spans="1:8" ht="15.6" x14ac:dyDescent="0.3">
      <c r="A6809" s="2">
        <v>334</v>
      </c>
      <c r="B6809" s="8">
        <v>44626</v>
      </c>
      <c r="C6809" s="9">
        <v>0.17362268518518517</v>
      </c>
      <c r="D6809" s="2" t="s">
        <v>105</v>
      </c>
      <c r="E6809" s="2">
        <v>426.56</v>
      </c>
      <c r="F6809" s="2">
        <v>38</v>
      </c>
      <c r="G6809" s="2" t="s">
        <v>106</v>
      </c>
      <c r="H6809" s="10">
        <f t="shared" si="106"/>
        <v>592.91839999999991</v>
      </c>
    </row>
    <row r="6810" spans="1:8" ht="15.6" x14ac:dyDescent="0.3">
      <c r="A6810" s="2">
        <v>347</v>
      </c>
      <c r="B6810" s="8">
        <v>44929</v>
      </c>
      <c r="C6810" s="9">
        <v>0.47401620370370373</v>
      </c>
      <c r="D6810" s="2" t="s">
        <v>105</v>
      </c>
      <c r="E6810" s="2">
        <v>461.36</v>
      </c>
      <c r="F6810" s="2">
        <v>88</v>
      </c>
      <c r="G6810" s="2" t="s">
        <v>106</v>
      </c>
      <c r="H6810" s="10">
        <f t="shared" si="106"/>
        <v>641.29039999999998</v>
      </c>
    </row>
    <row r="6811" spans="1:8" ht="15.6" x14ac:dyDescent="0.3">
      <c r="A6811" s="2">
        <v>337</v>
      </c>
      <c r="B6811" s="8">
        <v>43966</v>
      </c>
      <c r="C6811" s="9">
        <v>0.64532407407407411</v>
      </c>
      <c r="D6811" s="2" t="s">
        <v>105</v>
      </c>
      <c r="E6811" s="2">
        <v>642.49</v>
      </c>
      <c r="F6811" s="2">
        <v>19</v>
      </c>
      <c r="G6811" s="2" t="s">
        <v>106</v>
      </c>
      <c r="H6811" s="10">
        <f t="shared" si="106"/>
        <v>893.0610999999999</v>
      </c>
    </row>
    <row r="6812" spans="1:8" ht="15.6" x14ac:dyDescent="0.3">
      <c r="A6812" s="2">
        <v>348</v>
      </c>
      <c r="B6812" s="8">
        <v>44009</v>
      </c>
      <c r="C6812" s="9">
        <v>0.17016203703703703</v>
      </c>
      <c r="D6812" s="2" t="s">
        <v>105</v>
      </c>
      <c r="E6812" s="2">
        <v>27.51</v>
      </c>
      <c r="F6812" s="2">
        <v>55</v>
      </c>
      <c r="G6812" s="2" t="s">
        <v>106</v>
      </c>
      <c r="H6812" s="10">
        <f t="shared" si="106"/>
        <v>38.238900000000001</v>
      </c>
    </row>
    <row r="6813" spans="1:8" ht="15.6" x14ac:dyDescent="0.3">
      <c r="A6813" s="2">
        <v>342</v>
      </c>
      <c r="B6813" s="8">
        <v>44968</v>
      </c>
      <c r="C6813" s="9">
        <v>0.15244212962962964</v>
      </c>
      <c r="D6813" s="2" t="s">
        <v>105</v>
      </c>
      <c r="E6813" s="2">
        <v>788.96</v>
      </c>
      <c r="F6813" s="2">
        <v>51</v>
      </c>
      <c r="G6813" s="2" t="s">
        <v>106</v>
      </c>
      <c r="H6813" s="10">
        <f t="shared" si="106"/>
        <v>1096.6543999999999</v>
      </c>
    </row>
    <row r="6814" spans="1:8" ht="15.6" x14ac:dyDescent="0.3">
      <c r="A6814" s="2">
        <v>347</v>
      </c>
      <c r="B6814" s="8">
        <v>44975</v>
      </c>
      <c r="C6814" s="9">
        <v>6.1168981481481484E-2</v>
      </c>
      <c r="D6814" s="2" t="s">
        <v>105</v>
      </c>
      <c r="E6814" s="2">
        <v>484.67</v>
      </c>
      <c r="F6814" s="2">
        <v>18</v>
      </c>
      <c r="G6814" s="2" t="s">
        <v>106</v>
      </c>
      <c r="H6814" s="10">
        <f t="shared" si="106"/>
        <v>673.69129999999996</v>
      </c>
    </row>
    <row r="6815" spans="1:8" ht="15.6" x14ac:dyDescent="0.3">
      <c r="A6815" s="2">
        <v>331</v>
      </c>
      <c r="B6815" s="8">
        <v>44419</v>
      </c>
      <c r="C6815" s="9">
        <v>0.49637731481481484</v>
      </c>
      <c r="D6815" s="2" t="s">
        <v>105</v>
      </c>
      <c r="E6815" s="2">
        <v>251.62</v>
      </c>
      <c r="F6815" s="2">
        <v>21</v>
      </c>
      <c r="G6815" s="2" t="s">
        <v>106</v>
      </c>
      <c r="H6815" s="10">
        <f t="shared" si="106"/>
        <v>349.7518</v>
      </c>
    </row>
    <row r="6816" spans="1:8" ht="15.6" x14ac:dyDescent="0.3">
      <c r="A6816" s="2">
        <v>326</v>
      </c>
      <c r="B6816" s="8">
        <v>44761</v>
      </c>
      <c r="C6816" s="9">
        <v>0.97777777777777775</v>
      </c>
      <c r="D6816" s="2" t="s">
        <v>105</v>
      </c>
      <c r="E6816" s="2">
        <v>406.86</v>
      </c>
      <c r="F6816" s="2">
        <v>84</v>
      </c>
      <c r="G6816" s="2" t="s">
        <v>106</v>
      </c>
      <c r="H6816" s="10">
        <f t="shared" si="106"/>
        <v>565.53539999999998</v>
      </c>
    </row>
    <row r="6817" spans="1:8" ht="15.6" x14ac:dyDescent="0.3">
      <c r="A6817" s="2">
        <v>343</v>
      </c>
      <c r="B6817" s="8">
        <v>44639</v>
      </c>
      <c r="C6817" s="9">
        <v>0.73175925925925922</v>
      </c>
      <c r="D6817" s="2" t="s">
        <v>105</v>
      </c>
      <c r="E6817" s="2">
        <v>137.29</v>
      </c>
      <c r="F6817" s="2">
        <v>30</v>
      </c>
      <c r="G6817" s="2" t="s">
        <v>106</v>
      </c>
      <c r="H6817" s="10">
        <f t="shared" si="106"/>
        <v>190.83309999999997</v>
      </c>
    </row>
    <row r="6818" spans="1:8" ht="15.6" x14ac:dyDescent="0.3">
      <c r="A6818" s="2">
        <v>346</v>
      </c>
      <c r="B6818" s="8">
        <v>44690</v>
      </c>
      <c r="C6818" s="9">
        <v>0.46010416666666665</v>
      </c>
      <c r="D6818" s="2" t="s">
        <v>105</v>
      </c>
      <c r="E6818" s="2">
        <v>153.44</v>
      </c>
      <c r="F6818" s="2">
        <v>56</v>
      </c>
      <c r="G6818" s="2" t="s">
        <v>106</v>
      </c>
      <c r="H6818" s="10">
        <f t="shared" si="106"/>
        <v>213.28159999999997</v>
      </c>
    </row>
    <row r="6819" spans="1:8" ht="15.6" x14ac:dyDescent="0.3">
      <c r="A6819" s="2">
        <v>341</v>
      </c>
      <c r="B6819" s="8">
        <v>43889</v>
      </c>
      <c r="C6819" s="9">
        <v>0.7568287037037037</v>
      </c>
      <c r="D6819" s="2" t="s">
        <v>105</v>
      </c>
      <c r="E6819" s="2">
        <v>612.36</v>
      </c>
      <c r="F6819" s="2">
        <v>87</v>
      </c>
      <c r="G6819" s="2" t="s">
        <v>106</v>
      </c>
      <c r="H6819" s="10">
        <f t="shared" si="106"/>
        <v>851.18039999999996</v>
      </c>
    </row>
    <row r="6820" spans="1:8" ht="15.6" x14ac:dyDescent="0.3">
      <c r="A6820" s="2">
        <v>336</v>
      </c>
      <c r="B6820" s="8">
        <v>44489</v>
      </c>
      <c r="C6820" s="9">
        <v>7.0069444444444448E-2</v>
      </c>
      <c r="D6820" s="2" t="s">
        <v>105</v>
      </c>
      <c r="E6820" s="2">
        <v>296.19</v>
      </c>
      <c r="F6820" s="2">
        <v>59</v>
      </c>
      <c r="G6820" s="2" t="s">
        <v>106</v>
      </c>
      <c r="H6820" s="10">
        <f t="shared" si="106"/>
        <v>411.70409999999998</v>
      </c>
    </row>
    <row r="6821" spans="1:8" ht="15.6" x14ac:dyDescent="0.3">
      <c r="A6821" s="2">
        <v>324</v>
      </c>
      <c r="B6821" s="8">
        <v>44149</v>
      </c>
      <c r="C6821" s="9">
        <v>0.35916666666666669</v>
      </c>
      <c r="D6821" s="2" t="s">
        <v>105</v>
      </c>
      <c r="E6821" s="2">
        <v>713.55</v>
      </c>
      <c r="F6821" s="2">
        <v>65</v>
      </c>
      <c r="G6821" s="2" t="s">
        <v>106</v>
      </c>
      <c r="H6821" s="10">
        <f t="shared" si="106"/>
        <v>991.83449999999982</v>
      </c>
    </row>
    <row r="6822" spans="1:8" ht="15.6" x14ac:dyDescent="0.3">
      <c r="A6822" s="2">
        <v>336</v>
      </c>
      <c r="B6822" s="8">
        <v>44659</v>
      </c>
      <c r="C6822" s="9">
        <v>0.97562499999999996</v>
      </c>
      <c r="D6822" s="2" t="s">
        <v>105</v>
      </c>
      <c r="E6822" s="2">
        <v>598.22</v>
      </c>
      <c r="F6822" s="2">
        <v>55</v>
      </c>
      <c r="G6822" s="2" t="s">
        <v>106</v>
      </c>
      <c r="H6822" s="10">
        <f t="shared" si="106"/>
        <v>831.5258</v>
      </c>
    </row>
    <row r="6823" spans="1:8" ht="15.6" x14ac:dyDescent="0.3">
      <c r="A6823" s="2">
        <v>323</v>
      </c>
      <c r="B6823" s="8">
        <v>44437</v>
      </c>
      <c r="C6823" s="9">
        <v>0.13640046296296296</v>
      </c>
      <c r="D6823" s="2" t="s">
        <v>105</v>
      </c>
      <c r="E6823" s="2">
        <v>784.01</v>
      </c>
      <c r="F6823" s="2">
        <v>22</v>
      </c>
      <c r="G6823" s="2" t="s">
        <v>106</v>
      </c>
      <c r="H6823" s="10">
        <f t="shared" si="106"/>
        <v>1089.7738999999999</v>
      </c>
    </row>
    <row r="6824" spans="1:8" ht="15.6" x14ac:dyDescent="0.3">
      <c r="A6824" s="2">
        <v>348</v>
      </c>
      <c r="B6824" s="8">
        <v>45422</v>
      </c>
      <c r="C6824" s="9">
        <v>0.60965277777777782</v>
      </c>
      <c r="D6824" s="2" t="s">
        <v>105</v>
      </c>
      <c r="E6824" s="2">
        <v>462.48</v>
      </c>
      <c r="F6824" s="2">
        <v>14</v>
      </c>
      <c r="G6824" s="2" t="s">
        <v>106</v>
      </c>
      <c r="H6824" s="10">
        <f t="shared" si="106"/>
        <v>642.84719999999993</v>
      </c>
    </row>
    <row r="6825" spans="1:8" ht="15.6" x14ac:dyDescent="0.3">
      <c r="A6825" s="2">
        <v>336</v>
      </c>
      <c r="B6825" s="8">
        <v>45080</v>
      </c>
      <c r="C6825" s="9">
        <v>0.19494212962962962</v>
      </c>
      <c r="D6825" s="2" t="s">
        <v>105</v>
      </c>
      <c r="E6825" s="2">
        <v>339.45</v>
      </c>
      <c r="F6825" s="2">
        <v>96</v>
      </c>
      <c r="G6825" s="2" t="s">
        <v>106</v>
      </c>
      <c r="H6825" s="10">
        <f t="shared" si="106"/>
        <v>471.83549999999997</v>
      </c>
    </row>
    <row r="6826" spans="1:8" ht="15.6" x14ac:dyDescent="0.3">
      <c r="A6826" s="2">
        <v>338</v>
      </c>
      <c r="B6826" s="8">
        <v>43906</v>
      </c>
      <c r="C6826" s="9">
        <v>0.70798611111111109</v>
      </c>
      <c r="D6826" s="2" t="s">
        <v>105</v>
      </c>
      <c r="E6826" s="2">
        <v>348.48</v>
      </c>
      <c r="F6826" s="2">
        <v>45</v>
      </c>
      <c r="G6826" s="2" t="s">
        <v>106</v>
      </c>
      <c r="H6826" s="10">
        <f t="shared" si="106"/>
        <v>484.38720000000001</v>
      </c>
    </row>
    <row r="6827" spans="1:8" ht="15.6" x14ac:dyDescent="0.3">
      <c r="A6827" s="2">
        <v>352</v>
      </c>
      <c r="B6827" s="8">
        <v>45446</v>
      </c>
      <c r="C6827" s="9">
        <v>0.99994212962962958</v>
      </c>
      <c r="D6827" s="2" t="s">
        <v>105</v>
      </c>
      <c r="E6827" s="2">
        <v>517.79999999999995</v>
      </c>
      <c r="F6827" s="2">
        <v>7</v>
      </c>
      <c r="G6827" s="2" t="s">
        <v>106</v>
      </c>
      <c r="H6827" s="10">
        <f t="shared" si="106"/>
        <v>719.74199999999985</v>
      </c>
    </row>
    <row r="6828" spans="1:8" ht="15.6" x14ac:dyDescent="0.3">
      <c r="A6828" s="2">
        <v>346</v>
      </c>
      <c r="B6828" s="8">
        <v>44251</v>
      </c>
      <c r="C6828" s="9">
        <v>0.87489583333333332</v>
      </c>
      <c r="D6828" s="2" t="s">
        <v>105</v>
      </c>
      <c r="E6828" s="2">
        <v>772.06</v>
      </c>
      <c r="F6828" s="2">
        <v>89</v>
      </c>
      <c r="G6828" s="2" t="s">
        <v>106</v>
      </c>
      <c r="H6828" s="10">
        <f t="shared" si="106"/>
        <v>1073.1633999999999</v>
      </c>
    </row>
    <row r="6829" spans="1:8" ht="15.6" x14ac:dyDescent="0.3">
      <c r="A6829" s="2">
        <v>344</v>
      </c>
      <c r="B6829" s="8">
        <v>44360</v>
      </c>
      <c r="C6829" s="9">
        <v>0.47255787037037039</v>
      </c>
      <c r="D6829" s="2" t="s">
        <v>105</v>
      </c>
      <c r="E6829" s="2">
        <v>686.22</v>
      </c>
      <c r="F6829" s="2">
        <v>89</v>
      </c>
      <c r="G6829" s="2" t="s">
        <v>106</v>
      </c>
      <c r="H6829" s="10">
        <f t="shared" si="106"/>
        <v>953.84579999999994</v>
      </c>
    </row>
    <row r="6830" spans="1:8" ht="15.6" x14ac:dyDescent="0.3">
      <c r="A6830" s="2">
        <v>350</v>
      </c>
      <c r="B6830" s="8">
        <v>44475</v>
      </c>
      <c r="C6830" s="9">
        <v>0.3409490740740741</v>
      </c>
      <c r="D6830" s="2" t="s">
        <v>105</v>
      </c>
      <c r="E6830" s="2">
        <v>867.83</v>
      </c>
      <c r="F6830" s="2">
        <v>81</v>
      </c>
      <c r="G6830" s="2" t="s">
        <v>106</v>
      </c>
      <c r="H6830" s="10">
        <f t="shared" si="106"/>
        <v>1206.2837</v>
      </c>
    </row>
    <row r="6831" spans="1:8" ht="15.6" x14ac:dyDescent="0.3">
      <c r="A6831" s="2">
        <v>327</v>
      </c>
      <c r="B6831" s="8">
        <v>44906</v>
      </c>
      <c r="C6831" s="9">
        <v>0.61607638888888894</v>
      </c>
      <c r="D6831" s="2" t="s">
        <v>105</v>
      </c>
      <c r="E6831" s="2">
        <v>690.89</v>
      </c>
      <c r="F6831" s="2">
        <v>79</v>
      </c>
      <c r="G6831" s="2" t="s">
        <v>106</v>
      </c>
      <c r="H6831" s="10">
        <f t="shared" si="106"/>
        <v>960.33709999999996</v>
      </c>
    </row>
    <row r="6832" spans="1:8" ht="15.6" x14ac:dyDescent="0.3">
      <c r="A6832" s="2">
        <v>329</v>
      </c>
      <c r="B6832" s="8">
        <v>44983</v>
      </c>
      <c r="C6832" s="9">
        <v>0.41722222222222222</v>
      </c>
      <c r="D6832" s="2" t="s">
        <v>105</v>
      </c>
      <c r="E6832" s="2">
        <v>150.41999999999999</v>
      </c>
      <c r="F6832" s="2">
        <v>78</v>
      </c>
      <c r="G6832" s="2" t="s">
        <v>106</v>
      </c>
      <c r="H6832" s="10">
        <f t="shared" si="106"/>
        <v>209.08379999999997</v>
      </c>
    </row>
    <row r="6833" spans="1:8" ht="15.6" x14ac:dyDescent="0.3">
      <c r="A6833" s="2">
        <v>344</v>
      </c>
      <c r="B6833" s="8">
        <v>45485</v>
      </c>
      <c r="C6833" s="9">
        <v>0.72329861111111116</v>
      </c>
      <c r="D6833" s="2" t="s">
        <v>105</v>
      </c>
      <c r="E6833" s="2">
        <v>360.25</v>
      </c>
      <c r="F6833" s="2">
        <v>86</v>
      </c>
      <c r="G6833" s="2" t="s">
        <v>106</v>
      </c>
      <c r="H6833" s="10">
        <f t="shared" si="106"/>
        <v>500.74749999999995</v>
      </c>
    </row>
    <row r="6834" spans="1:8" ht="15.6" x14ac:dyDescent="0.3">
      <c r="A6834" s="2">
        <v>341</v>
      </c>
      <c r="B6834" s="8">
        <v>45095</v>
      </c>
      <c r="C6834" s="9">
        <v>0.99100694444444448</v>
      </c>
      <c r="D6834" s="2" t="s">
        <v>105</v>
      </c>
      <c r="E6834" s="2">
        <v>633.41999999999996</v>
      </c>
      <c r="F6834" s="2">
        <v>17</v>
      </c>
      <c r="G6834" s="2" t="s">
        <v>106</v>
      </c>
      <c r="H6834" s="10">
        <f t="shared" si="106"/>
        <v>880.45379999999989</v>
      </c>
    </row>
    <row r="6835" spans="1:8" ht="15.6" x14ac:dyDescent="0.3">
      <c r="A6835" s="2">
        <v>356</v>
      </c>
      <c r="B6835" s="8">
        <v>44687</v>
      </c>
      <c r="C6835" s="9">
        <v>0.99339120370370371</v>
      </c>
      <c r="D6835" s="2" t="s">
        <v>105</v>
      </c>
      <c r="E6835" s="2">
        <v>575.86</v>
      </c>
      <c r="F6835" s="2">
        <v>58</v>
      </c>
      <c r="G6835" s="2" t="s">
        <v>106</v>
      </c>
      <c r="H6835" s="10">
        <f t="shared" si="106"/>
        <v>800.44539999999995</v>
      </c>
    </row>
    <row r="6836" spans="1:8" ht="15.6" x14ac:dyDescent="0.3">
      <c r="A6836" s="2">
        <v>325</v>
      </c>
      <c r="B6836" s="8">
        <v>45388</v>
      </c>
      <c r="C6836" s="9">
        <v>1.005787037037037E-2</v>
      </c>
      <c r="D6836" s="2" t="s">
        <v>105</v>
      </c>
      <c r="E6836" s="2">
        <v>98.13</v>
      </c>
      <c r="F6836" s="2">
        <v>10</v>
      </c>
      <c r="G6836" s="2" t="s">
        <v>106</v>
      </c>
      <c r="H6836" s="10">
        <f t="shared" si="106"/>
        <v>136.40069999999997</v>
      </c>
    </row>
    <row r="6837" spans="1:8" ht="15.6" x14ac:dyDescent="0.3">
      <c r="A6837" s="2">
        <v>340</v>
      </c>
      <c r="B6837" s="8">
        <v>44567</v>
      </c>
      <c r="C6837" s="9">
        <v>0.35240740740740739</v>
      </c>
      <c r="D6837" s="2" t="s">
        <v>105</v>
      </c>
      <c r="E6837" s="2">
        <v>695.21</v>
      </c>
      <c r="F6837" s="2">
        <v>26</v>
      </c>
      <c r="G6837" s="2" t="s">
        <v>106</v>
      </c>
      <c r="H6837" s="10">
        <f t="shared" si="106"/>
        <v>966.34190000000001</v>
      </c>
    </row>
    <row r="6838" spans="1:8" ht="15.6" x14ac:dyDescent="0.3">
      <c r="A6838" s="2">
        <v>344</v>
      </c>
      <c r="B6838" s="8">
        <v>44886</v>
      </c>
      <c r="C6838" s="9">
        <v>0.70726851851851846</v>
      </c>
      <c r="D6838" s="2" t="s">
        <v>105</v>
      </c>
      <c r="E6838" s="2">
        <v>84.54</v>
      </c>
      <c r="F6838" s="2">
        <v>68</v>
      </c>
      <c r="G6838" s="2" t="s">
        <v>106</v>
      </c>
      <c r="H6838" s="10">
        <f t="shared" si="106"/>
        <v>117.5106</v>
      </c>
    </row>
    <row r="6839" spans="1:8" ht="15.6" x14ac:dyDescent="0.3">
      <c r="A6839" s="2">
        <v>339</v>
      </c>
      <c r="B6839" s="8">
        <v>45167</v>
      </c>
      <c r="C6839" s="9">
        <v>0.21300925925925926</v>
      </c>
      <c r="D6839" s="2" t="s">
        <v>105</v>
      </c>
      <c r="E6839" s="2">
        <v>949.41</v>
      </c>
      <c r="F6839" s="2">
        <v>9</v>
      </c>
      <c r="G6839" s="2" t="s">
        <v>106</v>
      </c>
      <c r="H6839" s="10">
        <f t="shared" si="106"/>
        <v>1319.6798999999999</v>
      </c>
    </row>
    <row r="6840" spans="1:8" ht="15.6" x14ac:dyDescent="0.3">
      <c r="A6840" s="2">
        <v>349</v>
      </c>
      <c r="B6840" s="8">
        <v>44077</v>
      </c>
      <c r="C6840" s="9">
        <v>0.7127430555555555</v>
      </c>
      <c r="D6840" s="2" t="s">
        <v>105</v>
      </c>
      <c r="E6840" s="2">
        <v>105.16</v>
      </c>
      <c r="F6840" s="2">
        <v>19</v>
      </c>
      <c r="G6840" s="2" t="s">
        <v>106</v>
      </c>
      <c r="H6840" s="10">
        <f t="shared" si="106"/>
        <v>146.17239999999998</v>
      </c>
    </row>
    <row r="6841" spans="1:8" ht="15.6" x14ac:dyDescent="0.3">
      <c r="A6841" s="2">
        <v>347</v>
      </c>
      <c r="B6841" s="8">
        <v>44849</v>
      </c>
      <c r="C6841" s="9">
        <v>0.75637731481481485</v>
      </c>
      <c r="D6841" s="2" t="s">
        <v>105</v>
      </c>
      <c r="E6841" s="2">
        <v>602.54</v>
      </c>
      <c r="F6841" s="2">
        <v>27</v>
      </c>
      <c r="G6841" s="2" t="s">
        <v>106</v>
      </c>
      <c r="H6841" s="10">
        <f t="shared" si="106"/>
        <v>837.53059999999994</v>
      </c>
    </row>
    <row r="6842" spans="1:8" ht="15.6" x14ac:dyDescent="0.3">
      <c r="A6842" s="2">
        <v>323</v>
      </c>
      <c r="B6842" s="8">
        <v>44987</v>
      </c>
      <c r="C6842" s="9">
        <v>0.2429050925925926</v>
      </c>
      <c r="D6842" s="2" t="s">
        <v>105</v>
      </c>
      <c r="E6842" s="2">
        <v>267.87</v>
      </c>
      <c r="F6842" s="2">
        <v>9</v>
      </c>
      <c r="G6842" s="2" t="s">
        <v>106</v>
      </c>
      <c r="H6842" s="10">
        <f t="shared" si="106"/>
        <v>372.33929999999998</v>
      </c>
    </row>
    <row r="6843" spans="1:8" ht="15.6" x14ac:dyDescent="0.3">
      <c r="A6843" s="2">
        <v>354</v>
      </c>
      <c r="B6843" s="8">
        <v>43899</v>
      </c>
      <c r="C6843" s="9">
        <v>0.92210648148148144</v>
      </c>
      <c r="D6843" s="2" t="s">
        <v>105</v>
      </c>
      <c r="E6843" s="2">
        <v>868.49</v>
      </c>
      <c r="F6843" s="2">
        <v>77</v>
      </c>
      <c r="G6843" s="2" t="s">
        <v>106</v>
      </c>
      <c r="H6843" s="10">
        <f t="shared" si="106"/>
        <v>1207.2011</v>
      </c>
    </row>
    <row r="6844" spans="1:8" ht="15.6" x14ac:dyDescent="0.3">
      <c r="A6844" s="2">
        <v>328</v>
      </c>
      <c r="B6844" s="8">
        <v>45055</v>
      </c>
      <c r="C6844" s="9">
        <v>0.27031250000000001</v>
      </c>
      <c r="D6844" s="2" t="s">
        <v>105</v>
      </c>
      <c r="E6844" s="2">
        <v>354.2</v>
      </c>
      <c r="F6844" s="2">
        <v>29</v>
      </c>
      <c r="G6844" s="2" t="s">
        <v>106</v>
      </c>
      <c r="H6844" s="10">
        <f t="shared" si="106"/>
        <v>492.33799999999997</v>
      </c>
    </row>
    <row r="6845" spans="1:8" ht="15.6" x14ac:dyDescent="0.3">
      <c r="A6845" s="2">
        <v>348</v>
      </c>
      <c r="B6845" s="8">
        <v>44430</v>
      </c>
      <c r="C6845" s="9">
        <v>0.57884259259259263</v>
      </c>
      <c r="D6845" s="2" t="s">
        <v>105</v>
      </c>
      <c r="E6845" s="2">
        <v>418.27</v>
      </c>
      <c r="F6845" s="2">
        <v>19</v>
      </c>
      <c r="G6845" s="2" t="s">
        <v>106</v>
      </c>
      <c r="H6845" s="10">
        <f t="shared" si="106"/>
        <v>581.39529999999991</v>
      </c>
    </row>
    <row r="6846" spans="1:8" ht="15.6" x14ac:dyDescent="0.3">
      <c r="A6846" s="2">
        <v>357</v>
      </c>
      <c r="B6846" s="8">
        <v>44789</v>
      </c>
      <c r="C6846" s="9">
        <v>0.95857638888888885</v>
      </c>
      <c r="D6846" s="2" t="s">
        <v>105</v>
      </c>
      <c r="E6846" s="2">
        <v>45.2</v>
      </c>
      <c r="F6846" s="2">
        <v>54</v>
      </c>
      <c r="G6846" s="2" t="s">
        <v>106</v>
      </c>
      <c r="H6846" s="10">
        <f t="shared" si="106"/>
        <v>62.828000000000003</v>
      </c>
    </row>
    <row r="6847" spans="1:8" ht="15.6" x14ac:dyDescent="0.3">
      <c r="A6847" s="2">
        <v>329</v>
      </c>
      <c r="B6847" s="8">
        <v>45395</v>
      </c>
      <c r="C6847" s="9">
        <v>0.33378472222222222</v>
      </c>
      <c r="D6847" s="2" t="s">
        <v>105</v>
      </c>
      <c r="E6847" s="2">
        <v>377.51</v>
      </c>
      <c r="F6847" s="2">
        <v>52</v>
      </c>
      <c r="G6847" s="2" t="s">
        <v>106</v>
      </c>
      <c r="H6847" s="10">
        <f t="shared" si="106"/>
        <v>524.73889999999994</v>
      </c>
    </row>
    <row r="6848" spans="1:8" ht="15.6" x14ac:dyDescent="0.3">
      <c r="A6848" s="2">
        <v>351</v>
      </c>
      <c r="B6848" s="8">
        <v>44768</v>
      </c>
      <c r="C6848" s="9">
        <v>0.79546296296296293</v>
      </c>
      <c r="D6848" s="2" t="s">
        <v>105</v>
      </c>
      <c r="E6848" s="2">
        <v>462.43</v>
      </c>
      <c r="F6848" s="2">
        <v>37</v>
      </c>
      <c r="G6848" s="2" t="s">
        <v>106</v>
      </c>
      <c r="H6848" s="10">
        <f t="shared" si="106"/>
        <v>642.77769999999998</v>
      </c>
    </row>
    <row r="6849" spans="1:8" ht="15.6" x14ac:dyDescent="0.3">
      <c r="A6849" s="2">
        <v>357</v>
      </c>
      <c r="B6849" s="8">
        <v>44449</v>
      </c>
      <c r="C6849" s="9">
        <v>0.87017361111111113</v>
      </c>
      <c r="D6849" s="2" t="s">
        <v>105</v>
      </c>
      <c r="E6849" s="2">
        <v>489.4</v>
      </c>
      <c r="F6849" s="2">
        <v>49</v>
      </c>
      <c r="G6849" s="2" t="s">
        <v>106</v>
      </c>
      <c r="H6849" s="10">
        <f t="shared" si="106"/>
        <v>680.26599999999996</v>
      </c>
    </row>
    <row r="6850" spans="1:8" ht="15.6" x14ac:dyDescent="0.3">
      <c r="A6850" s="2">
        <v>352</v>
      </c>
      <c r="B6850" s="8">
        <v>44960</v>
      </c>
      <c r="C6850" s="9">
        <v>0.40738425925925925</v>
      </c>
      <c r="D6850" s="2" t="s">
        <v>105</v>
      </c>
      <c r="E6850" s="2">
        <v>972.44</v>
      </c>
      <c r="F6850" s="2">
        <v>28</v>
      </c>
      <c r="G6850" s="2" t="s">
        <v>106</v>
      </c>
      <c r="H6850" s="10">
        <f t="shared" si="106"/>
        <v>1351.6915999999999</v>
      </c>
    </row>
    <row r="6851" spans="1:8" ht="15.6" x14ac:dyDescent="0.3">
      <c r="A6851" s="2">
        <v>351</v>
      </c>
      <c r="B6851" s="8">
        <v>44995</v>
      </c>
      <c r="C6851" s="9">
        <v>0.2983912037037037</v>
      </c>
      <c r="D6851" s="2" t="s">
        <v>105</v>
      </c>
      <c r="E6851" s="2">
        <v>966.82</v>
      </c>
      <c r="F6851" s="2">
        <v>69</v>
      </c>
      <c r="G6851" s="2" t="s">
        <v>106</v>
      </c>
      <c r="H6851" s="10">
        <f t="shared" ref="H6851:H6914" si="107">E6851*1.39</f>
        <v>1343.8797999999999</v>
      </c>
    </row>
    <row r="6852" spans="1:8" ht="15.6" x14ac:dyDescent="0.3">
      <c r="A6852" s="2">
        <v>345</v>
      </c>
      <c r="B6852" s="8">
        <v>44317</v>
      </c>
      <c r="C6852" s="9">
        <v>0.56342592592592589</v>
      </c>
      <c r="D6852" s="2" t="s">
        <v>105</v>
      </c>
      <c r="E6852" s="2">
        <v>462.71</v>
      </c>
      <c r="F6852" s="2">
        <v>64</v>
      </c>
      <c r="G6852" s="2" t="s">
        <v>106</v>
      </c>
      <c r="H6852" s="10">
        <f t="shared" si="107"/>
        <v>643.16689999999994</v>
      </c>
    </row>
    <row r="6853" spans="1:8" ht="15.6" x14ac:dyDescent="0.3">
      <c r="A6853" s="2">
        <v>350</v>
      </c>
      <c r="B6853" s="8">
        <v>45212</v>
      </c>
      <c r="C6853" s="9">
        <v>0.57075231481481481</v>
      </c>
      <c r="D6853" s="2" t="s">
        <v>105</v>
      </c>
      <c r="E6853" s="2">
        <v>78.56</v>
      </c>
      <c r="F6853" s="2">
        <v>78</v>
      </c>
      <c r="G6853" s="2" t="s">
        <v>106</v>
      </c>
      <c r="H6853" s="10">
        <f t="shared" si="107"/>
        <v>109.19839999999999</v>
      </c>
    </row>
    <row r="6854" spans="1:8" ht="15.6" x14ac:dyDescent="0.3">
      <c r="A6854" s="2">
        <v>340</v>
      </c>
      <c r="B6854" s="8">
        <v>45438</v>
      </c>
      <c r="C6854" s="9">
        <v>0.55315972222222221</v>
      </c>
      <c r="D6854" s="2" t="s">
        <v>105</v>
      </c>
      <c r="E6854" s="2">
        <v>290.70999999999998</v>
      </c>
      <c r="F6854" s="2">
        <v>96</v>
      </c>
      <c r="G6854" s="2" t="s">
        <v>106</v>
      </c>
      <c r="H6854" s="10">
        <f t="shared" si="107"/>
        <v>404.08689999999996</v>
      </c>
    </row>
    <row r="6855" spans="1:8" ht="15.6" x14ac:dyDescent="0.3">
      <c r="A6855" s="2">
        <v>356</v>
      </c>
      <c r="B6855" s="8">
        <v>43999</v>
      </c>
      <c r="C6855" s="9">
        <v>0.7415856481481482</v>
      </c>
      <c r="D6855" s="2" t="s">
        <v>105</v>
      </c>
      <c r="E6855" s="2">
        <v>370.29</v>
      </c>
      <c r="F6855" s="2">
        <v>81</v>
      </c>
      <c r="G6855" s="2" t="s">
        <v>106</v>
      </c>
      <c r="H6855" s="10">
        <f t="shared" si="107"/>
        <v>514.70309999999995</v>
      </c>
    </row>
    <row r="6856" spans="1:8" ht="15.6" x14ac:dyDescent="0.3">
      <c r="A6856" s="2">
        <v>328</v>
      </c>
      <c r="B6856" s="8">
        <v>44277</v>
      </c>
      <c r="C6856" s="9">
        <v>0.32192129629629629</v>
      </c>
      <c r="D6856" s="2" t="s">
        <v>105</v>
      </c>
      <c r="E6856" s="2">
        <v>248.66</v>
      </c>
      <c r="F6856" s="2">
        <v>64</v>
      </c>
      <c r="G6856" s="2" t="s">
        <v>106</v>
      </c>
      <c r="H6856" s="10">
        <f t="shared" si="107"/>
        <v>345.63739999999996</v>
      </c>
    </row>
    <row r="6857" spans="1:8" ht="15.6" x14ac:dyDescent="0.3">
      <c r="A6857" s="2">
        <v>343</v>
      </c>
      <c r="B6857" s="8">
        <v>45016</v>
      </c>
      <c r="C6857" s="9">
        <v>6.2500000000000001E-4</v>
      </c>
      <c r="D6857" s="2" t="s">
        <v>105</v>
      </c>
      <c r="E6857" s="2">
        <v>473.5</v>
      </c>
      <c r="F6857" s="2">
        <v>12</v>
      </c>
      <c r="G6857" s="2" t="s">
        <v>106</v>
      </c>
      <c r="H6857" s="10">
        <f t="shared" si="107"/>
        <v>658.16499999999996</v>
      </c>
    </row>
    <row r="6858" spans="1:8" ht="15.6" x14ac:dyDescent="0.3">
      <c r="A6858" s="2">
        <v>341</v>
      </c>
      <c r="B6858" s="8">
        <v>45412</v>
      </c>
      <c r="C6858" s="9">
        <v>0.29871527777777779</v>
      </c>
      <c r="D6858" s="2" t="s">
        <v>105</v>
      </c>
      <c r="E6858" s="2">
        <v>662.25</v>
      </c>
      <c r="F6858" s="2">
        <v>59</v>
      </c>
      <c r="G6858" s="2" t="s">
        <v>106</v>
      </c>
      <c r="H6858" s="10">
        <f t="shared" si="107"/>
        <v>920.52749999999992</v>
      </c>
    </row>
    <row r="6859" spans="1:8" ht="15.6" x14ac:dyDescent="0.3">
      <c r="A6859" s="2">
        <v>350</v>
      </c>
      <c r="B6859" s="8">
        <v>44016</v>
      </c>
      <c r="C6859" s="9">
        <v>0.71620370370370368</v>
      </c>
      <c r="D6859" s="2" t="s">
        <v>105</v>
      </c>
      <c r="E6859" s="2">
        <v>319.60000000000002</v>
      </c>
      <c r="F6859" s="2">
        <v>65</v>
      </c>
      <c r="G6859" s="2" t="s">
        <v>106</v>
      </c>
      <c r="H6859" s="10">
        <f t="shared" si="107"/>
        <v>444.24400000000003</v>
      </c>
    </row>
    <row r="6860" spans="1:8" ht="15.6" x14ac:dyDescent="0.3">
      <c r="A6860" s="2">
        <v>354</v>
      </c>
      <c r="B6860" s="8">
        <v>44081</v>
      </c>
      <c r="C6860" s="9">
        <v>0.50964120370370369</v>
      </c>
      <c r="D6860" s="2" t="s">
        <v>105</v>
      </c>
      <c r="E6860" s="2">
        <v>318.17</v>
      </c>
      <c r="F6860" s="2">
        <v>89</v>
      </c>
      <c r="G6860" s="2" t="s">
        <v>106</v>
      </c>
      <c r="H6860" s="10">
        <f t="shared" si="107"/>
        <v>442.25630000000001</v>
      </c>
    </row>
    <row r="6861" spans="1:8" ht="15.6" x14ac:dyDescent="0.3">
      <c r="A6861" s="2">
        <v>324</v>
      </c>
      <c r="B6861" s="8">
        <v>44460</v>
      </c>
      <c r="C6861" s="9">
        <v>0.76256944444444441</v>
      </c>
      <c r="D6861" s="2" t="s">
        <v>105</v>
      </c>
      <c r="E6861" s="2">
        <v>845.89</v>
      </c>
      <c r="F6861" s="2">
        <v>43</v>
      </c>
      <c r="G6861" s="2" t="s">
        <v>106</v>
      </c>
      <c r="H6861" s="10">
        <f t="shared" si="107"/>
        <v>1175.7871</v>
      </c>
    </row>
    <row r="6862" spans="1:8" ht="15.6" x14ac:dyDescent="0.3">
      <c r="A6862" s="2">
        <v>356</v>
      </c>
      <c r="B6862" s="8">
        <v>44969</v>
      </c>
      <c r="C6862" s="9">
        <v>0.89209490740740738</v>
      </c>
      <c r="D6862" s="2" t="s">
        <v>105</v>
      </c>
      <c r="E6862" s="2">
        <v>59.31</v>
      </c>
      <c r="F6862" s="2">
        <v>13</v>
      </c>
      <c r="G6862" s="2" t="s">
        <v>106</v>
      </c>
      <c r="H6862" s="10">
        <f t="shared" si="107"/>
        <v>82.440899999999999</v>
      </c>
    </row>
    <row r="6863" spans="1:8" ht="15.6" x14ac:dyDescent="0.3">
      <c r="A6863" s="2">
        <v>357</v>
      </c>
      <c r="B6863" s="8">
        <v>44375</v>
      </c>
      <c r="C6863" s="9">
        <v>0.41252314814814817</v>
      </c>
      <c r="D6863" s="2" t="s">
        <v>105</v>
      </c>
      <c r="E6863" s="2">
        <v>290.81</v>
      </c>
      <c r="F6863" s="2">
        <v>55</v>
      </c>
      <c r="G6863" s="2" t="s">
        <v>106</v>
      </c>
      <c r="H6863" s="10">
        <f t="shared" si="107"/>
        <v>404.22589999999997</v>
      </c>
    </row>
    <row r="6864" spans="1:8" ht="15.6" x14ac:dyDescent="0.3">
      <c r="A6864" s="2">
        <v>345</v>
      </c>
      <c r="B6864" s="8">
        <v>43905</v>
      </c>
      <c r="C6864" s="9">
        <v>0.33020833333333333</v>
      </c>
      <c r="D6864" s="2" t="s">
        <v>105</v>
      </c>
      <c r="E6864" s="2">
        <v>793.27</v>
      </c>
      <c r="F6864" s="2">
        <v>69</v>
      </c>
      <c r="G6864" s="2" t="s">
        <v>106</v>
      </c>
      <c r="H6864" s="10">
        <f t="shared" si="107"/>
        <v>1102.6452999999999</v>
      </c>
    </row>
    <row r="6865" spans="1:8" ht="15.6" x14ac:dyDescent="0.3">
      <c r="A6865" s="2">
        <v>357</v>
      </c>
      <c r="B6865" s="8">
        <v>44583</v>
      </c>
      <c r="C6865" s="9">
        <v>0.87023148148148144</v>
      </c>
      <c r="D6865" s="2" t="s">
        <v>105</v>
      </c>
      <c r="E6865" s="2">
        <v>438.35</v>
      </c>
      <c r="F6865" s="2">
        <v>87</v>
      </c>
      <c r="G6865" s="2" t="s">
        <v>106</v>
      </c>
      <c r="H6865" s="10">
        <f t="shared" si="107"/>
        <v>609.30650000000003</v>
      </c>
    </row>
    <row r="6866" spans="1:8" ht="15.6" x14ac:dyDescent="0.3">
      <c r="A6866" s="2">
        <v>339</v>
      </c>
      <c r="B6866" s="8">
        <v>44091</v>
      </c>
      <c r="C6866" s="9">
        <v>0.75761574074074078</v>
      </c>
      <c r="D6866" s="2" t="s">
        <v>105</v>
      </c>
      <c r="E6866" s="2">
        <v>38.85</v>
      </c>
      <c r="F6866" s="2">
        <v>35</v>
      </c>
      <c r="G6866" s="2" t="s">
        <v>106</v>
      </c>
      <c r="H6866" s="10">
        <f t="shared" si="107"/>
        <v>54.0015</v>
      </c>
    </row>
    <row r="6867" spans="1:8" ht="15.6" x14ac:dyDescent="0.3">
      <c r="A6867" s="2">
        <v>357</v>
      </c>
      <c r="B6867" s="8">
        <v>44467</v>
      </c>
      <c r="C6867" s="9">
        <v>0.74498842592592596</v>
      </c>
      <c r="D6867" s="2" t="s">
        <v>105</v>
      </c>
      <c r="E6867" s="2">
        <v>259.12</v>
      </c>
      <c r="F6867" s="2">
        <v>54</v>
      </c>
      <c r="G6867" s="2" t="s">
        <v>106</v>
      </c>
      <c r="H6867" s="10">
        <f t="shared" si="107"/>
        <v>360.17679999999996</v>
      </c>
    </row>
    <row r="6868" spans="1:8" ht="15.6" x14ac:dyDescent="0.3">
      <c r="A6868" s="2">
        <v>349</v>
      </c>
      <c r="B6868" s="8">
        <v>45072</v>
      </c>
      <c r="C6868" s="9">
        <v>0.45753472222222225</v>
      </c>
      <c r="D6868" s="2" t="s">
        <v>105</v>
      </c>
      <c r="E6868" s="2">
        <v>953.63</v>
      </c>
      <c r="F6868" s="2">
        <v>72</v>
      </c>
      <c r="G6868" s="2" t="s">
        <v>106</v>
      </c>
      <c r="H6868" s="10">
        <f t="shared" si="107"/>
        <v>1325.5456999999999</v>
      </c>
    </row>
    <row r="6869" spans="1:8" ht="15.6" x14ac:dyDescent="0.3">
      <c r="A6869" s="2">
        <v>333</v>
      </c>
      <c r="B6869" s="8">
        <v>43920</v>
      </c>
      <c r="C6869" s="9">
        <v>0.94016203703703705</v>
      </c>
      <c r="D6869" s="2" t="s">
        <v>105</v>
      </c>
      <c r="E6869" s="2">
        <v>407.89</v>
      </c>
      <c r="F6869" s="2">
        <v>23</v>
      </c>
      <c r="G6869" s="2" t="s">
        <v>106</v>
      </c>
      <c r="H6869" s="10">
        <f t="shared" si="107"/>
        <v>566.96709999999996</v>
      </c>
    </row>
    <row r="6870" spans="1:8" ht="15.6" x14ac:dyDescent="0.3">
      <c r="A6870" s="2">
        <v>331</v>
      </c>
      <c r="B6870" s="8">
        <v>44150</v>
      </c>
      <c r="C6870" s="9">
        <v>1.6157407407407409E-2</v>
      </c>
      <c r="D6870" s="2" t="s">
        <v>105</v>
      </c>
      <c r="E6870" s="2">
        <v>617.79999999999995</v>
      </c>
      <c r="F6870" s="2">
        <v>45</v>
      </c>
      <c r="G6870" s="2" t="s">
        <v>106</v>
      </c>
      <c r="H6870" s="10">
        <f t="shared" si="107"/>
        <v>858.74199999999985</v>
      </c>
    </row>
    <row r="6871" spans="1:8" ht="15.6" x14ac:dyDescent="0.3">
      <c r="A6871" s="2">
        <v>353</v>
      </c>
      <c r="B6871" s="8">
        <v>45410</v>
      </c>
      <c r="C6871" s="9">
        <v>0.66265046296296293</v>
      </c>
      <c r="D6871" s="2" t="s">
        <v>105</v>
      </c>
      <c r="E6871" s="2">
        <v>632.66</v>
      </c>
      <c r="F6871" s="2">
        <v>5</v>
      </c>
      <c r="G6871" s="2" t="s">
        <v>106</v>
      </c>
      <c r="H6871" s="10">
        <f t="shared" si="107"/>
        <v>879.39739999999995</v>
      </c>
    </row>
    <row r="6872" spans="1:8" ht="15.6" x14ac:dyDescent="0.3">
      <c r="A6872" s="2">
        <v>332</v>
      </c>
      <c r="B6872" s="8">
        <v>44372</v>
      </c>
      <c r="C6872" s="9">
        <v>0.2050925925925926</v>
      </c>
      <c r="D6872" s="2" t="s">
        <v>105</v>
      </c>
      <c r="E6872" s="2">
        <v>449.83</v>
      </c>
      <c r="F6872" s="2">
        <v>86</v>
      </c>
      <c r="G6872" s="2" t="s">
        <v>106</v>
      </c>
      <c r="H6872" s="10">
        <f t="shared" si="107"/>
        <v>625.26369999999997</v>
      </c>
    </row>
    <row r="6873" spans="1:8" ht="15.6" x14ac:dyDescent="0.3">
      <c r="A6873" s="2">
        <v>337</v>
      </c>
      <c r="B6873" s="8">
        <v>43936</v>
      </c>
      <c r="C6873" s="9">
        <v>0.21835648148148148</v>
      </c>
      <c r="D6873" s="2" t="s">
        <v>105</v>
      </c>
      <c r="E6873" s="2">
        <v>984.82</v>
      </c>
      <c r="F6873" s="2">
        <v>60</v>
      </c>
      <c r="G6873" s="2" t="s">
        <v>106</v>
      </c>
      <c r="H6873" s="10">
        <f t="shared" si="107"/>
        <v>1368.8997999999999</v>
      </c>
    </row>
    <row r="6874" spans="1:8" ht="15.6" x14ac:dyDescent="0.3">
      <c r="A6874" s="2">
        <v>349</v>
      </c>
      <c r="B6874" s="8">
        <v>44152</v>
      </c>
      <c r="C6874" s="9">
        <v>0.40505787037037039</v>
      </c>
      <c r="D6874" s="2" t="s">
        <v>105</v>
      </c>
      <c r="E6874" s="2">
        <v>557.69000000000005</v>
      </c>
      <c r="F6874" s="2">
        <v>92</v>
      </c>
      <c r="G6874" s="2" t="s">
        <v>106</v>
      </c>
      <c r="H6874" s="10">
        <f t="shared" si="107"/>
        <v>775.18910000000005</v>
      </c>
    </row>
    <row r="6875" spans="1:8" ht="15.6" x14ac:dyDescent="0.3">
      <c r="A6875" s="2">
        <v>353</v>
      </c>
      <c r="B6875" s="8">
        <v>44444</v>
      </c>
      <c r="C6875" s="9">
        <v>3.3020833333333333E-2</v>
      </c>
      <c r="D6875" s="2" t="s">
        <v>105</v>
      </c>
      <c r="E6875" s="2">
        <v>451.89</v>
      </c>
      <c r="F6875" s="2">
        <v>84</v>
      </c>
      <c r="G6875" s="2" t="s">
        <v>106</v>
      </c>
      <c r="H6875" s="10">
        <f t="shared" si="107"/>
        <v>628.12709999999993</v>
      </c>
    </row>
    <row r="6876" spans="1:8" ht="15.6" x14ac:dyDescent="0.3">
      <c r="A6876" s="2">
        <v>356</v>
      </c>
      <c r="B6876" s="8">
        <v>45048</v>
      </c>
      <c r="C6876" s="9">
        <v>0.71184027777777781</v>
      </c>
      <c r="D6876" s="2" t="s">
        <v>105</v>
      </c>
      <c r="E6876" s="2">
        <v>524.92999999999995</v>
      </c>
      <c r="F6876" s="2">
        <v>31</v>
      </c>
      <c r="G6876" s="2" t="s">
        <v>106</v>
      </c>
      <c r="H6876" s="10">
        <f t="shared" si="107"/>
        <v>729.65269999999987</v>
      </c>
    </row>
    <row r="6877" spans="1:8" ht="15.6" x14ac:dyDescent="0.3">
      <c r="A6877" s="2">
        <v>346</v>
      </c>
      <c r="B6877" s="8">
        <v>43896</v>
      </c>
      <c r="C6877" s="9">
        <v>0.60150462962962958</v>
      </c>
      <c r="D6877" s="2" t="s">
        <v>105</v>
      </c>
      <c r="E6877" s="2">
        <v>217.06</v>
      </c>
      <c r="F6877" s="2">
        <v>37</v>
      </c>
      <c r="G6877" s="2" t="s">
        <v>106</v>
      </c>
      <c r="H6877" s="10">
        <f t="shared" si="107"/>
        <v>301.71339999999998</v>
      </c>
    </row>
    <row r="6878" spans="1:8" ht="15.6" x14ac:dyDescent="0.3">
      <c r="A6878" s="2">
        <v>357</v>
      </c>
      <c r="B6878" s="8">
        <v>44499</v>
      </c>
      <c r="C6878" s="9">
        <v>9.8981481481481476E-2</v>
      </c>
      <c r="D6878" s="2" t="s">
        <v>105</v>
      </c>
      <c r="E6878" s="2">
        <v>764.86</v>
      </c>
      <c r="F6878" s="2">
        <v>15</v>
      </c>
      <c r="G6878" s="2" t="s">
        <v>106</v>
      </c>
      <c r="H6878" s="10">
        <f t="shared" si="107"/>
        <v>1063.1553999999999</v>
      </c>
    </row>
    <row r="6879" spans="1:8" ht="15.6" x14ac:dyDescent="0.3">
      <c r="A6879" s="2">
        <v>347</v>
      </c>
      <c r="B6879" s="8">
        <v>44039</v>
      </c>
      <c r="C6879" s="9">
        <v>0.12412037037037037</v>
      </c>
      <c r="D6879" s="2" t="s">
        <v>105</v>
      </c>
      <c r="E6879" s="2">
        <v>901.76</v>
      </c>
      <c r="F6879" s="2">
        <v>25</v>
      </c>
      <c r="G6879" s="2" t="s">
        <v>106</v>
      </c>
      <c r="H6879" s="10">
        <f t="shared" si="107"/>
        <v>1253.4463999999998</v>
      </c>
    </row>
    <row r="6880" spans="1:8" ht="15.6" x14ac:dyDescent="0.3">
      <c r="A6880" s="2">
        <v>349</v>
      </c>
      <c r="B6880" s="8">
        <v>44127</v>
      </c>
      <c r="C6880" s="9">
        <v>0.47121527777777777</v>
      </c>
      <c r="D6880" s="2" t="s">
        <v>105</v>
      </c>
      <c r="E6880" s="2">
        <v>15.94</v>
      </c>
      <c r="F6880" s="2">
        <v>73</v>
      </c>
      <c r="G6880" s="2" t="s">
        <v>106</v>
      </c>
      <c r="H6880" s="10">
        <f t="shared" si="107"/>
        <v>22.156599999999997</v>
      </c>
    </row>
    <row r="6881" spans="1:8" ht="15.6" x14ac:dyDescent="0.3">
      <c r="A6881" s="2">
        <v>330</v>
      </c>
      <c r="B6881" s="8">
        <v>44265</v>
      </c>
      <c r="C6881" s="9">
        <v>0.92038194444444443</v>
      </c>
      <c r="D6881" s="2" t="s">
        <v>105</v>
      </c>
      <c r="E6881" s="2">
        <v>895.88</v>
      </c>
      <c r="F6881" s="2">
        <v>51</v>
      </c>
      <c r="G6881" s="2" t="s">
        <v>106</v>
      </c>
      <c r="H6881" s="10">
        <f t="shared" si="107"/>
        <v>1245.2731999999999</v>
      </c>
    </row>
    <row r="6882" spans="1:8" ht="15.6" x14ac:dyDescent="0.3">
      <c r="A6882" s="2">
        <v>323</v>
      </c>
      <c r="B6882" s="8">
        <v>44376</v>
      </c>
      <c r="C6882" s="9">
        <v>0.34969907407407408</v>
      </c>
      <c r="D6882" s="2" t="s">
        <v>105</v>
      </c>
      <c r="E6882" s="2">
        <v>907.12</v>
      </c>
      <c r="F6882" s="2">
        <v>40</v>
      </c>
      <c r="G6882" s="2" t="s">
        <v>106</v>
      </c>
      <c r="H6882" s="10">
        <f t="shared" si="107"/>
        <v>1260.8968</v>
      </c>
    </row>
    <row r="6883" spans="1:8" ht="15.6" x14ac:dyDescent="0.3">
      <c r="A6883" s="2">
        <v>354</v>
      </c>
      <c r="B6883" s="8">
        <v>43861</v>
      </c>
      <c r="C6883" s="9">
        <v>0.51174768518518521</v>
      </c>
      <c r="D6883" s="2" t="s">
        <v>105</v>
      </c>
      <c r="E6883" s="2">
        <v>334.4</v>
      </c>
      <c r="F6883" s="2">
        <v>63</v>
      </c>
      <c r="G6883" s="2" t="s">
        <v>106</v>
      </c>
      <c r="H6883" s="10">
        <f t="shared" si="107"/>
        <v>464.81599999999992</v>
      </c>
    </row>
    <row r="6884" spans="1:8" ht="15.6" x14ac:dyDescent="0.3">
      <c r="A6884" s="2">
        <v>340</v>
      </c>
      <c r="B6884" s="8">
        <v>44489</v>
      </c>
      <c r="C6884" s="9">
        <v>5.3657407407407411E-2</v>
      </c>
      <c r="D6884" s="2" t="s">
        <v>105</v>
      </c>
      <c r="E6884" s="2">
        <v>282.62</v>
      </c>
      <c r="F6884" s="2">
        <v>9</v>
      </c>
      <c r="G6884" s="2" t="s">
        <v>106</v>
      </c>
      <c r="H6884" s="10">
        <f t="shared" si="107"/>
        <v>392.84179999999998</v>
      </c>
    </row>
    <row r="6885" spans="1:8" ht="15.6" x14ac:dyDescent="0.3">
      <c r="A6885" s="2">
        <v>334</v>
      </c>
      <c r="B6885" s="8">
        <v>43941</v>
      </c>
      <c r="C6885" s="9">
        <v>0.70262731481481477</v>
      </c>
      <c r="D6885" s="2" t="s">
        <v>105</v>
      </c>
      <c r="E6885" s="2">
        <v>355.36</v>
      </c>
      <c r="F6885" s="2">
        <v>74</v>
      </c>
      <c r="G6885" s="2" t="s">
        <v>106</v>
      </c>
      <c r="H6885" s="10">
        <f t="shared" si="107"/>
        <v>493.9504</v>
      </c>
    </row>
    <row r="6886" spans="1:8" ht="15.6" x14ac:dyDescent="0.3">
      <c r="A6886" s="2">
        <v>339</v>
      </c>
      <c r="B6886" s="8">
        <v>44802</v>
      </c>
      <c r="C6886" s="9">
        <v>0.88481481481481483</v>
      </c>
      <c r="D6886" s="2" t="s">
        <v>105</v>
      </c>
      <c r="E6886" s="2">
        <v>125.07</v>
      </c>
      <c r="F6886" s="2">
        <v>37</v>
      </c>
      <c r="G6886" s="2" t="s">
        <v>106</v>
      </c>
      <c r="H6886" s="10">
        <f t="shared" si="107"/>
        <v>173.84729999999999</v>
      </c>
    </row>
    <row r="6887" spans="1:8" ht="15.6" x14ac:dyDescent="0.3">
      <c r="A6887" s="2">
        <v>345</v>
      </c>
      <c r="B6887" s="8">
        <v>45273</v>
      </c>
      <c r="C6887" s="9">
        <v>1.7592592592592592E-3</v>
      </c>
      <c r="D6887" s="2" t="s">
        <v>105</v>
      </c>
      <c r="E6887" s="2">
        <v>543.22</v>
      </c>
      <c r="F6887" s="2">
        <v>12</v>
      </c>
      <c r="G6887" s="2" t="s">
        <v>106</v>
      </c>
      <c r="H6887" s="10">
        <f t="shared" si="107"/>
        <v>755.07579999999996</v>
      </c>
    </row>
    <row r="6888" spans="1:8" ht="15.6" x14ac:dyDescent="0.3">
      <c r="A6888" s="2">
        <v>341</v>
      </c>
      <c r="B6888" s="8">
        <v>44968</v>
      </c>
      <c r="C6888" s="9">
        <v>0.99909722222222219</v>
      </c>
      <c r="D6888" s="2" t="s">
        <v>105</v>
      </c>
      <c r="E6888" s="2">
        <v>149.18</v>
      </c>
      <c r="F6888" s="2">
        <v>26</v>
      </c>
      <c r="G6888" s="2" t="s">
        <v>106</v>
      </c>
      <c r="H6888" s="10">
        <f t="shared" si="107"/>
        <v>207.36019999999999</v>
      </c>
    </row>
    <row r="6889" spans="1:8" ht="15.6" x14ac:dyDescent="0.3">
      <c r="A6889" s="2">
        <v>334</v>
      </c>
      <c r="B6889" s="8">
        <v>44583</v>
      </c>
      <c r="C6889" s="9">
        <v>0.57950231481481485</v>
      </c>
      <c r="D6889" s="2" t="s">
        <v>105</v>
      </c>
      <c r="E6889" s="2">
        <v>119.98</v>
      </c>
      <c r="F6889" s="2">
        <v>16</v>
      </c>
      <c r="G6889" s="2" t="s">
        <v>106</v>
      </c>
      <c r="H6889" s="10">
        <f t="shared" si="107"/>
        <v>166.7722</v>
      </c>
    </row>
    <row r="6890" spans="1:8" ht="15.6" x14ac:dyDescent="0.3">
      <c r="A6890" s="2">
        <v>323</v>
      </c>
      <c r="B6890" s="8">
        <v>44929</v>
      </c>
      <c r="C6890" s="9">
        <v>0.35519675925925925</v>
      </c>
      <c r="D6890" s="2" t="s">
        <v>105</v>
      </c>
      <c r="E6890" s="2">
        <v>369.52</v>
      </c>
      <c r="F6890" s="2">
        <v>7</v>
      </c>
      <c r="G6890" s="2" t="s">
        <v>106</v>
      </c>
      <c r="H6890" s="10">
        <f t="shared" si="107"/>
        <v>513.63279999999997</v>
      </c>
    </row>
    <row r="6891" spans="1:8" ht="15.6" x14ac:dyDescent="0.3">
      <c r="A6891" s="2">
        <v>349</v>
      </c>
      <c r="B6891" s="8">
        <v>43958</v>
      </c>
      <c r="C6891" s="9">
        <v>0.10741898148148148</v>
      </c>
      <c r="D6891" s="2" t="s">
        <v>105</v>
      </c>
      <c r="E6891" s="2">
        <v>589.26</v>
      </c>
      <c r="F6891" s="2">
        <v>36</v>
      </c>
      <c r="G6891" s="2" t="s">
        <v>106</v>
      </c>
      <c r="H6891" s="10">
        <f t="shared" si="107"/>
        <v>819.07139999999993</v>
      </c>
    </row>
    <row r="6892" spans="1:8" ht="15.6" x14ac:dyDescent="0.3">
      <c r="A6892" s="2">
        <v>342</v>
      </c>
      <c r="B6892" s="8">
        <v>44325</v>
      </c>
      <c r="C6892" s="9">
        <v>0.56263888888888891</v>
      </c>
      <c r="D6892" s="2" t="s">
        <v>105</v>
      </c>
      <c r="E6892" s="2">
        <v>755.82</v>
      </c>
      <c r="F6892" s="2">
        <v>61</v>
      </c>
      <c r="G6892" s="2" t="s">
        <v>106</v>
      </c>
      <c r="H6892" s="10">
        <f t="shared" si="107"/>
        <v>1050.5898</v>
      </c>
    </row>
    <row r="6893" spans="1:8" ht="15.6" x14ac:dyDescent="0.3">
      <c r="A6893" s="2">
        <v>352</v>
      </c>
      <c r="B6893" s="8">
        <v>45197</v>
      </c>
      <c r="C6893" s="9">
        <v>0.63548611111111108</v>
      </c>
      <c r="D6893" s="2" t="s">
        <v>105</v>
      </c>
      <c r="E6893" s="2">
        <v>507.99</v>
      </c>
      <c r="F6893" s="2">
        <v>99</v>
      </c>
      <c r="G6893" s="2" t="s">
        <v>106</v>
      </c>
      <c r="H6893" s="10">
        <f t="shared" si="107"/>
        <v>706.10609999999997</v>
      </c>
    </row>
    <row r="6894" spans="1:8" ht="15.6" x14ac:dyDescent="0.3">
      <c r="A6894" s="2">
        <v>337</v>
      </c>
      <c r="B6894" s="8">
        <v>44326</v>
      </c>
      <c r="C6894" s="9">
        <v>0.51175925925925925</v>
      </c>
      <c r="D6894" s="2" t="s">
        <v>105</v>
      </c>
      <c r="E6894" s="2">
        <v>268.19</v>
      </c>
      <c r="F6894" s="2">
        <v>5</v>
      </c>
      <c r="G6894" s="2" t="s">
        <v>106</v>
      </c>
      <c r="H6894" s="10">
        <f t="shared" si="107"/>
        <v>372.78409999999997</v>
      </c>
    </row>
    <row r="6895" spans="1:8" ht="15.6" x14ac:dyDescent="0.3">
      <c r="A6895" s="2">
        <v>352</v>
      </c>
      <c r="B6895" s="8">
        <v>45218</v>
      </c>
      <c r="C6895" s="9">
        <v>0.83743055555555557</v>
      </c>
      <c r="D6895" s="2" t="s">
        <v>105</v>
      </c>
      <c r="E6895" s="2">
        <v>722.33</v>
      </c>
      <c r="F6895" s="2">
        <v>82</v>
      </c>
      <c r="G6895" s="2" t="s">
        <v>106</v>
      </c>
      <c r="H6895" s="10">
        <f t="shared" si="107"/>
        <v>1004.0386999999999</v>
      </c>
    </row>
    <row r="6896" spans="1:8" ht="15.6" x14ac:dyDescent="0.3">
      <c r="A6896" s="2">
        <v>347</v>
      </c>
      <c r="B6896" s="8">
        <v>44347</v>
      </c>
      <c r="C6896" s="9">
        <v>0.37292824074074077</v>
      </c>
      <c r="D6896" s="2" t="s">
        <v>105</v>
      </c>
      <c r="E6896" s="2">
        <v>912.93</v>
      </c>
      <c r="F6896" s="2">
        <v>31</v>
      </c>
      <c r="G6896" s="2" t="s">
        <v>106</v>
      </c>
      <c r="H6896" s="10">
        <f t="shared" si="107"/>
        <v>1268.9726999999998</v>
      </c>
    </row>
    <row r="6897" spans="1:8" ht="15.6" x14ac:dyDescent="0.3">
      <c r="A6897" s="2">
        <v>329</v>
      </c>
      <c r="B6897" s="8">
        <v>44777</v>
      </c>
      <c r="C6897" s="9">
        <v>0.99430555555555555</v>
      </c>
      <c r="D6897" s="2" t="s">
        <v>105</v>
      </c>
      <c r="E6897" s="2">
        <v>527.58000000000004</v>
      </c>
      <c r="F6897" s="2">
        <v>16</v>
      </c>
      <c r="G6897" s="2" t="s">
        <v>106</v>
      </c>
      <c r="H6897" s="10">
        <f t="shared" si="107"/>
        <v>733.33619999999996</v>
      </c>
    </row>
    <row r="6898" spans="1:8" ht="15.6" x14ac:dyDescent="0.3">
      <c r="A6898" s="2">
        <v>333</v>
      </c>
      <c r="B6898" s="8">
        <v>44182</v>
      </c>
      <c r="C6898" s="9">
        <v>0.57324074074074072</v>
      </c>
      <c r="D6898" s="2" t="s">
        <v>105</v>
      </c>
      <c r="E6898" s="2">
        <v>708.98</v>
      </c>
      <c r="F6898" s="2">
        <v>13</v>
      </c>
      <c r="G6898" s="2" t="s">
        <v>106</v>
      </c>
      <c r="H6898" s="10">
        <f t="shared" si="107"/>
        <v>985.48219999999992</v>
      </c>
    </row>
    <row r="6899" spans="1:8" ht="15.6" x14ac:dyDescent="0.3">
      <c r="A6899" s="2">
        <v>323</v>
      </c>
      <c r="B6899" s="8">
        <v>45284</v>
      </c>
      <c r="C6899" s="9">
        <v>0.78979166666666667</v>
      </c>
      <c r="D6899" s="2" t="s">
        <v>105</v>
      </c>
      <c r="E6899" s="2">
        <v>908.33</v>
      </c>
      <c r="F6899" s="2">
        <v>49</v>
      </c>
      <c r="G6899" s="2" t="s">
        <v>106</v>
      </c>
      <c r="H6899" s="10">
        <f t="shared" si="107"/>
        <v>1262.5787</v>
      </c>
    </row>
    <row r="6900" spans="1:8" ht="15.6" x14ac:dyDescent="0.3">
      <c r="A6900" s="2">
        <v>351</v>
      </c>
      <c r="B6900" s="8">
        <v>44127</v>
      </c>
      <c r="C6900" s="9">
        <v>0.59326388888888892</v>
      </c>
      <c r="D6900" s="2" t="s">
        <v>105</v>
      </c>
      <c r="E6900" s="2">
        <v>815.63</v>
      </c>
      <c r="F6900" s="2">
        <v>6</v>
      </c>
      <c r="G6900" s="2" t="s">
        <v>106</v>
      </c>
      <c r="H6900" s="10">
        <f t="shared" si="107"/>
        <v>1133.7257</v>
      </c>
    </row>
    <row r="6901" spans="1:8" ht="15.6" x14ac:dyDescent="0.3">
      <c r="A6901" s="2">
        <v>340</v>
      </c>
      <c r="B6901" s="8">
        <v>44072</v>
      </c>
      <c r="C6901" s="9">
        <v>0.7283680555555555</v>
      </c>
      <c r="D6901" s="2" t="s">
        <v>105</v>
      </c>
      <c r="E6901" s="2">
        <v>6.59</v>
      </c>
      <c r="F6901" s="2">
        <v>84</v>
      </c>
      <c r="G6901" s="2" t="s">
        <v>106</v>
      </c>
      <c r="H6901" s="10">
        <f t="shared" si="107"/>
        <v>9.1600999999999999</v>
      </c>
    </row>
    <row r="6902" spans="1:8" ht="15.6" x14ac:dyDescent="0.3">
      <c r="A6902" s="2">
        <v>325</v>
      </c>
      <c r="B6902" s="8">
        <v>44781</v>
      </c>
      <c r="C6902" s="9">
        <v>0.10158564814814815</v>
      </c>
      <c r="D6902" s="2" t="s">
        <v>105</v>
      </c>
      <c r="E6902" s="2">
        <v>691.24</v>
      </c>
      <c r="F6902" s="2">
        <v>74</v>
      </c>
      <c r="G6902" s="2" t="s">
        <v>106</v>
      </c>
      <c r="H6902" s="10">
        <f t="shared" si="107"/>
        <v>960.82359999999994</v>
      </c>
    </row>
    <row r="6903" spans="1:8" ht="15.6" x14ac:dyDescent="0.3">
      <c r="A6903" s="2">
        <v>324</v>
      </c>
      <c r="B6903" s="8">
        <v>44985</v>
      </c>
      <c r="C6903" s="9">
        <v>0.61449074074074073</v>
      </c>
      <c r="D6903" s="2" t="s">
        <v>105</v>
      </c>
      <c r="E6903" s="2">
        <v>742.25</v>
      </c>
      <c r="F6903" s="2">
        <v>99</v>
      </c>
      <c r="G6903" s="2" t="s">
        <v>106</v>
      </c>
      <c r="H6903" s="10">
        <f t="shared" si="107"/>
        <v>1031.7275</v>
      </c>
    </row>
    <row r="6904" spans="1:8" ht="15.6" x14ac:dyDescent="0.3">
      <c r="A6904" s="2">
        <v>354</v>
      </c>
      <c r="B6904" s="8">
        <v>44545</v>
      </c>
      <c r="C6904" s="9">
        <v>0.82449074074074069</v>
      </c>
      <c r="D6904" s="2" t="s">
        <v>105</v>
      </c>
      <c r="E6904" s="2">
        <v>58.7</v>
      </c>
      <c r="F6904" s="2">
        <v>1</v>
      </c>
      <c r="G6904" s="2" t="s">
        <v>106</v>
      </c>
      <c r="H6904" s="10">
        <f t="shared" si="107"/>
        <v>81.593000000000004</v>
      </c>
    </row>
    <row r="6905" spans="1:8" ht="15.6" x14ac:dyDescent="0.3">
      <c r="A6905" s="2">
        <v>333</v>
      </c>
      <c r="B6905" s="8">
        <v>44822</v>
      </c>
      <c r="C6905" s="9">
        <v>0.42899305555555556</v>
      </c>
      <c r="D6905" s="2" t="s">
        <v>105</v>
      </c>
      <c r="E6905" s="2">
        <v>817.54</v>
      </c>
      <c r="F6905" s="2">
        <v>74</v>
      </c>
      <c r="G6905" s="2" t="s">
        <v>106</v>
      </c>
      <c r="H6905" s="10">
        <f t="shared" si="107"/>
        <v>1136.3806</v>
      </c>
    </row>
    <row r="6906" spans="1:8" ht="15.6" x14ac:dyDescent="0.3">
      <c r="A6906" s="2">
        <v>331</v>
      </c>
      <c r="B6906" s="8">
        <v>44730</v>
      </c>
      <c r="C6906" s="9">
        <v>0.89564814814814819</v>
      </c>
      <c r="D6906" s="2" t="s">
        <v>105</v>
      </c>
      <c r="E6906" s="2">
        <v>790.2</v>
      </c>
      <c r="F6906" s="2">
        <v>73</v>
      </c>
      <c r="G6906" s="2" t="s">
        <v>106</v>
      </c>
      <c r="H6906" s="10">
        <f t="shared" si="107"/>
        <v>1098.3779999999999</v>
      </c>
    </row>
    <row r="6907" spans="1:8" ht="15.6" x14ac:dyDescent="0.3">
      <c r="A6907" s="2">
        <v>347</v>
      </c>
      <c r="B6907" s="8">
        <v>44574</v>
      </c>
      <c r="C6907" s="9">
        <v>0.14099537037037038</v>
      </c>
      <c r="D6907" s="2" t="s">
        <v>105</v>
      </c>
      <c r="E6907" s="2">
        <v>40.94</v>
      </c>
      <c r="F6907" s="2">
        <v>91</v>
      </c>
      <c r="G6907" s="2" t="s">
        <v>106</v>
      </c>
      <c r="H6907" s="10">
        <f t="shared" si="107"/>
        <v>56.90659999999999</v>
      </c>
    </row>
    <row r="6908" spans="1:8" ht="15.6" x14ac:dyDescent="0.3">
      <c r="A6908" s="2">
        <v>329</v>
      </c>
      <c r="B6908" s="8">
        <v>44081</v>
      </c>
      <c r="C6908" s="9">
        <v>1.7905092592592594E-2</v>
      </c>
      <c r="D6908" s="2" t="s">
        <v>105</v>
      </c>
      <c r="E6908" s="2">
        <v>332.78</v>
      </c>
      <c r="F6908" s="2">
        <v>49</v>
      </c>
      <c r="G6908" s="2" t="s">
        <v>106</v>
      </c>
      <c r="H6908" s="10">
        <f t="shared" si="107"/>
        <v>462.56419999999991</v>
      </c>
    </row>
    <row r="6909" spans="1:8" ht="15.6" x14ac:dyDescent="0.3">
      <c r="A6909" s="2">
        <v>328</v>
      </c>
      <c r="B6909" s="8">
        <v>43941</v>
      </c>
      <c r="C6909" s="9">
        <v>0.75471064814814814</v>
      </c>
      <c r="D6909" s="2" t="s">
        <v>105</v>
      </c>
      <c r="E6909" s="2">
        <v>337.82</v>
      </c>
      <c r="F6909" s="2">
        <v>85</v>
      </c>
      <c r="G6909" s="2" t="s">
        <v>106</v>
      </c>
      <c r="H6909" s="10">
        <f t="shared" si="107"/>
        <v>469.56979999999993</v>
      </c>
    </row>
    <row r="6910" spans="1:8" ht="15.6" x14ac:dyDescent="0.3">
      <c r="A6910" s="2">
        <v>327</v>
      </c>
      <c r="B6910" s="8">
        <v>44147</v>
      </c>
      <c r="C6910" s="9">
        <v>0.37435185185185182</v>
      </c>
      <c r="D6910" s="2" t="s">
        <v>105</v>
      </c>
      <c r="E6910" s="2">
        <v>586.34</v>
      </c>
      <c r="F6910" s="2">
        <v>50</v>
      </c>
      <c r="G6910" s="2" t="s">
        <v>106</v>
      </c>
      <c r="H6910" s="10">
        <f t="shared" si="107"/>
        <v>815.01260000000002</v>
      </c>
    </row>
    <row r="6911" spans="1:8" ht="15.6" x14ac:dyDescent="0.3">
      <c r="A6911" s="2">
        <v>335</v>
      </c>
      <c r="B6911" s="8">
        <v>43918</v>
      </c>
      <c r="C6911" s="9">
        <v>0.17313657407407407</v>
      </c>
      <c r="D6911" s="2" t="s">
        <v>105</v>
      </c>
      <c r="E6911" s="2">
        <v>300.31</v>
      </c>
      <c r="F6911" s="2">
        <v>6</v>
      </c>
      <c r="G6911" s="2" t="s">
        <v>106</v>
      </c>
      <c r="H6911" s="10">
        <f t="shared" si="107"/>
        <v>417.43089999999995</v>
      </c>
    </row>
    <row r="6912" spans="1:8" ht="15.6" x14ac:dyDescent="0.3">
      <c r="A6912" s="2">
        <v>337</v>
      </c>
      <c r="B6912" s="8">
        <v>44387</v>
      </c>
      <c r="C6912" s="9">
        <v>0.67880787037037038</v>
      </c>
      <c r="D6912" s="2" t="s">
        <v>105</v>
      </c>
      <c r="E6912" s="2">
        <v>940.83</v>
      </c>
      <c r="F6912" s="2">
        <v>12</v>
      </c>
      <c r="G6912" s="2" t="s">
        <v>106</v>
      </c>
      <c r="H6912" s="10">
        <f t="shared" si="107"/>
        <v>1307.7537</v>
      </c>
    </row>
    <row r="6913" spans="1:8" ht="15.6" x14ac:dyDescent="0.3">
      <c r="A6913" s="2">
        <v>343</v>
      </c>
      <c r="B6913" s="8">
        <v>44008</v>
      </c>
      <c r="C6913" s="9">
        <v>0.20395833333333332</v>
      </c>
      <c r="D6913" s="2" t="s">
        <v>105</v>
      </c>
      <c r="E6913" s="2">
        <v>534.97</v>
      </c>
      <c r="F6913" s="2">
        <v>1</v>
      </c>
      <c r="G6913" s="2" t="s">
        <v>106</v>
      </c>
      <c r="H6913" s="10">
        <f t="shared" si="107"/>
        <v>743.60829999999999</v>
      </c>
    </row>
    <row r="6914" spans="1:8" ht="15.6" x14ac:dyDescent="0.3">
      <c r="A6914" s="2">
        <v>324</v>
      </c>
      <c r="B6914" s="8">
        <v>45312</v>
      </c>
      <c r="C6914" s="9">
        <v>0.58552083333333338</v>
      </c>
      <c r="D6914" s="2" t="s">
        <v>105</v>
      </c>
      <c r="E6914" s="2">
        <v>612.9</v>
      </c>
      <c r="F6914" s="2">
        <v>47</v>
      </c>
      <c r="G6914" s="2" t="s">
        <v>106</v>
      </c>
      <c r="H6914" s="10">
        <f t="shared" si="107"/>
        <v>851.93099999999993</v>
      </c>
    </row>
    <row r="6915" spans="1:8" ht="15.6" x14ac:dyDescent="0.3">
      <c r="A6915" s="2">
        <v>329</v>
      </c>
      <c r="B6915" s="8">
        <v>44967</v>
      </c>
      <c r="C6915" s="9">
        <v>0.35973379629629632</v>
      </c>
      <c r="D6915" s="2" t="s">
        <v>105</v>
      </c>
      <c r="E6915" s="2">
        <v>232.67</v>
      </c>
      <c r="F6915" s="2">
        <v>42</v>
      </c>
      <c r="G6915" s="2" t="s">
        <v>106</v>
      </c>
      <c r="H6915" s="10">
        <f t="shared" ref="H6915:H6978" si="108">E6915*1.39</f>
        <v>323.41129999999998</v>
      </c>
    </row>
    <row r="6916" spans="1:8" ht="15.6" x14ac:dyDescent="0.3">
      <c r="A6916" s="2">
        <v>326</v>
      </c>
      <c r="B6916" s="8">
        <v>44736</v>
      </c>
      <c r="C6916" s="9">
        <v>0.22901620370370371</v>
      </c>
      <c r="D6916" s="2" t="s">
        <v>105</v>
      </c>
      <c r="E6916" s="2">
        <v>517.85</v>
      </c>
      <c r="F6916" s="2">
        <v>57</v>
      </c>
      <c r="G6916" s="2" t="s">
        <v>106</v>
      </c>
      <c r="H6916" s="10">
        <f t="shared" si="108"/>
        <v>719.81150000000002</v>
      </c>
    </row>
    <row r="6917" spans="1:8" ht="15.6" x14ac:dyDescent="0.3">
      <c r="A6917" s="2">
        <v>340</v>
      </c>
      <c r="B6917" s="8">
        <v>45472</v>
      </c>
      <c r="C6917" s="9">
        <v>0.19711805555555556</v>
      </c>
      <c r="D6917" s="2" t="s">
        <v>105</v>
      </c>
      <c r="E6917" s="2">
        <v>690.16</v>
      </c>
      <c r="F6917" s="2">
        <v>56</v>
      </c>
      <c r="G6917" s="2" t="s">
        <v>106</v>
      </c>
      <c r="H6917" s="10">
        <f t="shared" si="108"/>
        <v>959.3223999999999</v>
      </c>
    </row>
    <row r="6918" spans="1:8" ht="15.6" x14ac:dyDescent="0.3">
      <c r="A6918" s="2">
        <v>324</v>
      </c>
      <c r="B6918" s="8">
        <v>44218</v>
      </c>
      <c r="C6918" s="9">
        <v>0.1084837962962963</v>
      </c>
      <c r="D6918" s="2" t="s">
        <v>105</v>
      </c>
      <c r="E6918" s="2">
        <v>647.75</v>
      </c>
      <c r="F6918" s="2">
        <v>34</v>
      </c>
      <c r="G6918" s="2" t="s">
        <v>106</v>
      </c>
      <c r="H6918" s="10">
        <f t="shared" si="108"/>
        <v>900.37249999999995</v>
      </c>
    </row>
    <row r="6919" spans="1:8" ht="15.6" x14ac:dyDescent="0.3">
      <c r="A6919" s="2">
        <v>334</v>
      </c>
      <c r="B6919" s="8">
        <v>45194</v>
      </c>
      <c r="C6919" s="9">
        <v>1.0381944444444444E-2</v>
      </c>
      <c r="D6919" s="2" t="s">
        <v>105</v>
      </c>
      <c r="E6919" s="2">
        <v>94.13</v>
      </c>
      <c r="F6919" s="2">
        <v>79</v>
      </c>
      <c r="G6919" s="2" t="s">
        <v>106</v>
      </c>
      <c r="H6919" s="10">
        <f t="shared" si="108"/>
        <v>130.8407</v>
      </c>
    </row>
    <row r="6920" spans="1:8" ht="15.6" x14ac:dyDescent="0.3">
      <c r="A6920" s="2">
        <v>345</v>
      </c>
      <c r="B6920" s="8">
        <v>44265</v>
      </c>
      <c r="C6920" s="9">
        <v>0.86166666666666669</v>
      </c>
      <c r="D6920" s="2" t="s">
        <v>105</v>
      </c>
      <c r="E6920" s="2">
        <v>244.71</v>
      </c>
      <c r="F6920" s="2">
        <v>9</v>
      </c>
      <c r="G6920" s="2" t="s">
        <v>106</v>
      </c>
      <c r="H6920" s="10">
        <f t="shared" si="108"/>
        <v>340.14689999999996</v>
      </c>
    </row>
    <row r="6921" spans="1:8" ht="15.6" x14ac:dyDescent="0.3">
      <c r="A6921" s="2">
        <v>347</v>
      </c>
      <c r="B6921" s="8">
        <v>45318</v>
      </c>
      <c r="C6921" s="9">
        <v>0.37099537037037039</v>
      </c>
      <c r="D6921" s="2" t="s">
        <v>105</v>
      </c>
      <c r="E6921" s="2">
        <v>661.45</v>
      </c>
      <c r="F6921" s="2">
        <v>28</v>
      </c>
      <c r="G6921" s="2" t="s">
        <v>106</v>
      </c>
      <c r="H6921" s="10">
        <f t="shared" si="108"/>
        <v>919.41549999999995</v>
      </c>
    </row>
    <row r="6922" spans="1:8" ht="15.6" x14ac:dyDescent="0.3">
      <c r="A6922" s="2">
        <v>354</v>
      </c>
      <c r="B6922" s="8">
        <v>45182</v>
      </c>
      <c r="C6922" s="9">
        <v>0.89309027777777783</v>
      </c>
      <c r="D6922" s="2" t="s">
        <v>105</v>
      </c>
      <c r="E6922" s="2">
        <v>597.86</v>
      </c>
      <c r="F6922" s="2">
        <v>98</v>
      </c>
      <c r="G6922" s="2" t="s">
        <v>106</v>
      </c>
      <c r="H6922" s="10">
        <f t="shared" si="108"/>
        <v>831.02539999999999</v>
      </c>
    </row>
    <row r="6923" spans="1:8" ht="15.6" x14ac:dyDescent="0.3">
      <c r="A6923" s="2">
        <v>338</v>
      </c>
      <c r="B6923" s="8">
        <v>44305</v>
      </c>
      <c r="C6923" s="9">
        <v>0.51159722222222226</v>
      </c>
      <c r="D6923" s="2" t="s">
        <v>105</v>
      </c>
      <c r="E6923" s="2">
        <v>740.66</v>
      </c>
      <c r="F6923" s="2">
        <v>4</v>
      </c>
      <c r="G6923" s="2" t="s">
        <v>106</v>
      </c>
      <c r="H6923" s="10">
        <f t="shared" si="108"/>
        <v>1029.5174</v>
      </c>
    </row>
    <row r="6924" spans="1:8" ht="15.6" x14ac:dyDescent="0.3">
      <c r="A6924" s="2">
        <v>336</v>
      </c>
      <c r="B6924" s="8">
        <v>44472</v>
      </c>
      <c r="C6924" s="9">
        <v>0.30820601851851853</v>
      </c>
      <c r="D6924" s="2" t="s">
        <v>105</v>
      </c>
      <c r="E6924" s="2">
        <v>940.13</v>
      </c>
      <c r="F6924" s="2">
        <v>12</v>
      </c>
      <c r="G6924" s="2" t="s">
        <v>106</v>
      </c>
      <c r="H6924" s="10">
        <f t="shared" si="108"/>
        <v>1306.7806999999998</v>
      </c>
    </row>
    <row r="6925" spans="1:8" ht="15.6" x14ac:dyDescent="0.3">
      <c r="A6925" s="2">
        <v>355</v>
      </c>
      <c r="B6925" s="8">
        <v>44813</v>
      </c>
      <c r="C6925" s="9">
        <v>0.14737268518518518</v>
      </c>
      <c r="D6925" s="2" t="s">
        <v>105</v>
      </c>
      <c r="E6925" s="2">
        <v>882.71</v>
      </c>
      <c r="F6925" s="2">
        <v>58</v>
      </c>
      <c r="G6925" s="2" t="s">
        <v>106</v>
      </c>
      <c r="H6925" s="10">
        <f t="shared" si="108"/>
        <v>1226.9668999999999</v>
      </c>
    </row>
    <row r="6926" spans="1:8" ht="15.6" x14ac:dyDescent="0.3">
      <c r="A6926" s="2">
        <v>350</v>
      </c>
      <c r="B6926" s="8">
        <v>44488</v>
      </c>
      <c r="C6926" s="9">
        <v>0.73471064814814813</v>
      </c>
      <c r="D6926" s="2" t="s">
        <v>105</v>
      </c>
      <c r="E6926" s="2">
        <v>200.33</v>
      </c>
      <c r="F6926" s="2">
        <v>46</v>
      </c>
      <c r="G6926" s="2" t="s">
        <v>106</v>
      </c>
      <c r="H6926" s="10">
        <f t="shared" si="108"/>
        <v>278.45870000000002</v>
      </c>
    </row>
    <row r="6927" spans="1:8" ht="15.6" x14ac:dyDescent="0.3">
      <c r="A6927" s="2">
        <v>334</v>
      </c>
      <c r="B6927" s="8">
        <v>44263</v>
      </c>
      <c r="C6927" s="9">
        <v>0.68939814814814815</v>
      </c>
      <c r="D6927" s="2" t="s">
        <v>105</v>
      </c>
      <c r="E6927" s="2">
        <v>19.899999999999999</v>
      </c>
      <c r="F6927" s="2">
        <v>94</v>
      </c>
      <c r="G6927" s="2" t="s">
        <v>106</v>
      </c>
      <c r="H6927" s="10">
        <f t="shared" si="108"/>
        <v>27.660999999999998</v>
      </c>
    </row>
    <row r="6928" spans="1:8" ht="15.6" x14ac:dyDescent="0.3">
      <c r="A6928" s="2">
        <v>324</v>
      </c>
      <c r="B6928" s="8">
        <v>44391</v>
      </c>
      <c r="C6928" s="9">
        <v>0.78396990740740746</v>
      </c>
      <c r="D6928" s="2" t="s">
        <v>105</v>
      </c>
      <c r="E6928" s="2">
        <v>30.28</v>
      </c>
      <c r="F6928" s="2">
        <v>65</v>
      </c>
      <c r="G6928" s="2" t="s">
        <v>106</v>
      </c>
      <c r="H6928" s="10">
        <f t="shared" si="108"/>
        <v>42.089199999999998</v>
      </c>
    </row>
    <row r="6929" spans="1:8" ht="15.6" x14ac:dyDescent="0.3">
      <c r="A6929" s="2">
        <v>334</v>
      </c>
      <c r="B6929" s="8">
        <v>44729</v>
      </c>
      <c r="C6929" s="9">
        <v>0.53399305555555554</v>
      </c>
      <c r="D6929" s="2" t="s">
        <v>105</v>
      </c>
      <c r="E6929" s="2">
        <v>693.75</v>
      </c>
      <c r="F6929" s="2">
        <v>26</v>
      </c>
      <c r="G6929" s="2" t="s">
        <v>106</v>
      </c>
      <c r="H6929" s="10">
        <f t="shared" si="108"/>
        <v>964.31249999999989</v>
      </c>
    </row>
    <row r="6930" spans="1:8" ht="15.6" x14ac:dyDescent="0.3">
      <c r="A6930" s="2">
        <v>329</v>
      </c>
      <c r="B6930" s="8">
        <v>45277</v>
      </c>
      <c r="C6930" s="9">
        <v>0.39239583333333333</v>
      </c>
      <c r="D6930" s="2" t="s">
        <v>105</v>
      </c>
      <c r="E6930" s="2">
        <v>506.16</v>
      </c>
      <c r="F6930" s="2">
        <v>7</v>
      </c>
      <c r="G6930" s="2" t="s">
        <v>106</v>
      </c>
      <c r="H6930" s="10">
        <f t="shared" si="108"/>
        <v>703.56240000000003</v>
      </c>
    </row>
    <row r="6931" spans="1:8" ht="15.6" x14ac:dyDescent="0.3">
      <c r="A6931" s="2">
        <v>323</v>
      </c>
      <c r="B6931" s="8">
        <v>45312</v>
      </c>
      <c r="C6931" s="9">
        <v>0.35503472222222221</v>
      </c>
      <c r="D6931" s="2" t="s">
        <v>105</v>
      </c>
      <c r="E6931" s="2">
        <v>138.35</v>
      </c>
      <c r="F6931" s="2">
        <v>78</v>
      </c>
      <c r="G6931" s="2" t="s">
        <v>106</v>
      </c>
      <c r="H6931" s="10">
        <f t="shared" si="108"/>
        <v>192.30649999999997</v>
      </c>
    </row>
    <row r="6932" spans="1:8" ht="15.6" x14ac:dyDescent="0.3">
      <c r="A6932" s="2">
        <v>340</v>
      </c>
      <c r="B6932" s="8">
        <v>44358</v>
      </c>
      <c r="C6932" s="9">
        <v>0.31839120370370372</v>
      </c>
      <c r="D6932" s="2" t="s">
        <v>105</v>
      </c>
      <c r="E6932" s="2">
        <v>116.55</v>
      </c>
      <c r="F6932" s="2">
        <v>46</v>
      </c>
      <c r="G6932" s="2" t="s">
        <v>106</v>
      </c>
      <c r="H6932" s="10">
        <f t="shared" si="108"/>
        <v>162.00449999999998</v>
      </c>
    </row>
    <row r="6933" spans="1:8" ht="15.6" x14ac:dyDescent="0.3">
      <c r="A6933" s="2">
        <v>338</v>
      </c>
      <c r="B6933" s="8">
        <v>44257</v>
      </c>
      <c r="C6933" s="9">
        <v>0.93684027777777779</v>
      </c>
      <c r="D6933" s="2" t="s">
        <v>105</v>
      </c>
      <c r="E6933" s="2">
        <v>510.01</v>
      </c>
      <c r="F6933" s="2">
        <v>45</v>
      </c>
      <c r="G6933" s="2" t="s">
        <v>106</v>
      </c>
      <c r="H6933" s="10">
        <f t="shared" si="108"/>
        <v>708.9138999999999</v>
      </c>
    </row>
    <row r="6934" spans="1:8" ht="15.6" x14ac:dyDescent="0.3">
      <c r="A6934" s="2">
        <v>331</v>
      </c>
      <c r="B6934" s="8">
        <v>44246</v>
      </c>
      <c r="C6934" s="9">
        <v>0.5306481481481482</v>
      </c>
      <c r="D6934" s="2" t="s">
        <v>105</v>
      </c>
      <c r="E6934" s="2">
        <v>498.78</v>
      </c>
      <c r="F6934" s="2">
        <v>80</v>
      </c>
      <c r="G6934" s="2" t="s">
        <v>106</v>
      </c>
      <c r="H6934" s="10">
        <f t="shared" si="108"/>
        <v>693.30419999999992</v>
      </c>
    </row>
    <row r="6935" spans="1:8" ht="15.6" x14ac:dyDescent="0.3">
      <c r="A6935" s="2">
        <v>330</v>
      </c>
      <c r="B6935" s="8">
        <v>44351</v>
      </c>
      <c r="C6935" s="9">
        <v>0.77285879629629628</v>
      </c>
      <c r="D6935" s="2" t="s">
        <v>105</v>
      </c>
      <c r="E6935" s="2">
        <v>440.04</v>
      </c>
      <c r="F6935" s="2">
        <v>20</v>
      </c>
      <c r="G6935" s="2" t="s">
        <v>106</v>
      </c>
      <c r="H6935" s="10">
        <f t="shared" si="108"/>
        <v>611.65559999999994</v>
      </c>
    </row>
    <row r="6936" spans="1:8" ht="15.6" x14ac:dyDescent="0.3">
      <c r="A6936" s="2">
        <v>337</v>
      </c>
      <c r="B6936" s="8">
        <v>44378</v>
      </c>
      <c r="C6936" s="9">
        <v>0.70028935185185182</v>
      </c>
      <c r="D6936" s="2" t="s">
        <v>105</v>
      </c>
      <c r="E6936" s="2">
        <v>942.49</v>
      </c>
      <c r="F6936" s="2">
        <v>96</v>
      </c>
      <c r="G6936" s="2" t="s">
        <v>106</v>
      </c>
      <c r="H6936" s="10">
        <f t="shared" si="108"/>
        <v>1310.0610999999999</v>
      </c>
    </row>
    <row r="6937" spans="1:8" ht="15.6" x14ac:dyDescent="0.3">
      <c r="A6937" s="2">
        <v>334</v>
      </c>
      <c r="B6937" s="8">
        <v>44685</v>
      </c>
      <c r="C6937" s="9">
        <v>0.58800925925925929</v>
      </c>
      <c r="D6937" s="2" t="s">
        <v>105</v>
      </c>
      <c r="E6937" s="2">
        <v>649.80999999999995</v>
      </c>
      <c r="F6937" s="2">
        <v>71</v>
      </c>
      <c r="G6937" s="2" t="s">
        <v>106</v>
      </c>
      <c r="H6937" s="10">
        <f t="shared" si="108"/>
        <v>903.2358999999999</v>
      </c>
    </row>
    <row r="6938" spans="1:8" ht="15.6" x14ac:dyDescent="0.3">
      <c r="A6938" s="2">
        <v>332</v>
      </c>
      <c r="B6938" s="8">
        <v>44843</v>
      </c>
      <c r="C6938" s="9">
        <v>0.69101851851851848</v>
      </c>
      <c r="D6938" s="2" t="s">
        <v>105</v>
      </c>
      <c r="E6938" s="2">
        <v>888.05</v>
      </c>
      <c r="F6938" s="2">
        <v>71</v>
      </c>
      <c r="G6938" s="2" t="s">
        <v>106</v>
      </c>
      <c r="H6938" s="10">
        <f t="shared" si="108"/>
        <v>1234.3894999999998</v>
      </c>
    </row>
    <row r="6939" spans="1:8" ht="15.6" x14ac:dyDescent="0.3">
      <c r="A6939" s="2">
        <v>340</v>
      </c>
      <c r="B6939" s="8">
        <v>45038</v>
      </c>
      <c r="C6939" s="9">
        <v>0.72087962962962959</v>
      </c>
      <c r="D6939" s="2" t="s">
        <v>105</v>
      </c>
      <c r="E6939" s="2">
        <v>53.25</v>
      </c>
      <c r="F6939" s="2">
        <v>40</v>
      </c>
      <c r="G6939" s="2" t="s">
        <v>106</v>
      </c>
      <c r="H6939" s="10">
        <f t="shared" si="108"/>
        <v>74.017499999999998</v>
      </c>
    </row>
    <row r="6940" spans="1:8" ht="15.6" x14ac:dyDescent="0.3">
      <c r="A6940" s="2">
        <v>323</v>
      </c>
      <c r="B6940" s="8">
        <v>44027</v>
      </c>
      <c r="C6940" s="9">
        <v>7.5150462962962961E-2</v>
      </c>
      <c r="D6940" s="2" t="s">
        <v>105</v>
      </c>
      <c r="E6940" s="2">
        <v>586.27</v>
      </c>
      <c r="F6940" s="2">
        <v>50</v>
      </c>
      <c r="G6940" s="2" t="s">
        <v>106</v>
      </c>
      <c r="H6940" s="10">
        <f t="shared" si="108"/>
        <v>814.91529999999989</v>
      </c>
    </row>
    <row r="6941" spans="1:8" ht="15.6" x14ac:dyDescent="0.3">
      <c r="A6941" s="2">
        <v>328</v>
      </c>
      <c r="B6941" s="8">
        <v>44525</v>
      </c>
      <c r="C6941" s="9">
        <v>0.6960763888888889</v>
      </c>
      <c r="D6941" s="2" t="s">
        <v>105</v>
      </c>
      <c r="E6941" s="2">
        <v>826.69</v>
      </c>
      <c r="F6941" s="2">
        <v>80</v>
      </c>
      <c r="G6941" s="2" t="s">
        <v>106</v>
      </c>
      <c r="H6941" s="10">
        <f t="shared" si="108"/>
        <v>1149.0990999999999</v>
      </c>
    </row>
    <row r="6942" spans="1:8" ht="15.6" x14ac:dyDescent="0.3">
      <c r="A6942" s="2">
        <v>333</v>
      </c>
      <c r="B6942" s="8">
        <v>45135</v>
      </c>
      <c r="C6942" s="9">
        <v>0.46923611111111113</v>
      </c>
      <c r="D6942" s="2" t="s">
        <v>105</v>
      </c>
      <c r="E6942" s="2">
        <v>162.06</v>
      </c>
      <c r="F6942" s="2">
        <v>99</v>
      </c>
      <c r="G6942" s="2" t="s">
        <v>106</v>
      </c>
      <c r="H6942" s="10">
        <f t="shared" si="108"/>
        <v>225.26339999999999</v>
      </c>
    </row>
    <row r="6943" spans="1:8" ht="15.6" x14ac:dyDescent="0.3">
      <c r="A6943" s="2">
        <v>349</v>
      </c>
      <c r="B6943" s="8">
        <v>44891</v>
      </c>
      <c r="C6943" s="9">
        <v>0.41466435185185185</v>
      </c>
      <c r="D6943" s="2" t="s">
        <v>105</v>
      </c>
      <c r="E6943" s="2">
        <v>959.86</v>
      </c>
      <c r="F6943" s="2">
        <v>93</v>
      </c>
      <c r="G6943" s="2" t="s">
        <v>106</v>
      </c>
      <c r="H6943" s="10">
        <f t="shared" si="108"/>
        <v>1334.2053999999998</v>
      </c>
    </row>
    <row r="6944" spans="1:8" ht="15.6" x14ac:dyDescent="0.3">
      <c r="A6944" s="2">
        <v>349</v>
      </c>
      <c r="B6944" s="8">
        <v>44851</v>
      </c>
      <c r="C6944" s="9">
        <v>0.19813657407407406</v>
      </c>
      <c r="D6944" s="2" t="s">
        <v>105</v>
      </c>
      <c r="E6944" s="2">
        <v>771.69</v>
      </c>
      <c r="F6944" s="2">
        <v>6</v>
      </c>
      <c r="G6944" s="2" t="s">
        <v>106</v>
      </c>
      <c r="H6944" s="10">
        <f t="shared" si="108"/>
        <v>1072.6491000000001</v>
      </c>
    </row>
    <row r="6945" spans="1:8" ht="15.6" x14ac:dyDescent="0.3">
      <c r="A6945" s="2">
        <v>346</v>
      </c>
      <c r="B6945" s="8">
        <v>45474</v>
      </c>
      <c r="C6945" s="9">
        <v>0.98449074074074072</v>
      </c>
      <c r="D6945" s="2" t="s">
        <v>105</v>
      </c>
      <c r="E6945" s="2">
        <v>993.04</v>
      </c>
      <c r="F6945" s="2">
        <v>38</v>
      </c>
      <c r="G6945" s="2" t="s">
        <v>106</v>
      </c>
      <c r="H6945" s="10">
        <f t="shared" si="108"/>
        <v>1380.3255999999999</v>
      </c>
    </row>
    <row r="6946" spans="1:8" ht="15.6" x14ac:dyDescent="0.3">
      <c r="A6946" s="2">
        <v>323</v>
      </c>
      <c r="B6946" s="8">
        <v>44111</v>
      </c>
      <c r="C6946" s="9">
        <v>0.89254629629629634</v>
      </c>
      <c r="D6946" s="2" t="s">
        <v>105</v>
      </c>
      <c r="E6946" s="2">
        <v>836.74</v>
      </c>
      <c r="F6946" s="2">
        <v>10</v>
      </c>
      <c r="G6946" s="2" t="s">
        <v>106</v>
      </c>
      <c r="H6946" s="10">
        <f t="shared" si="108"/>
        <v>1163.0685999999998</v>
      </c>
    </row>
    <row r="6947" spans="1:8" ht="15.6" x14ac:dyDescent="0.3">
      <c r="A6947" s="2">
        <v>340</v>
      </c>
      <c r="B6947" s="8">
        <v>44233</v>
      </c>
      <c r="C6947" s="9">
        <v>8.5115740740740742E-2</v>
      </c>
      <c r="D6947" s="2" t="s">
        <v>105</v>
      </c>
      <c r="E6947" s="2">
        <v>795.92</v>
      </c>
      <c r="F6947" s="2">
        <v>33</v>
      </c>
      <c r="G6947" s="2" t="s">
        <v>106</v>
      </c>
      <c r="H6947" s="10">
        <f t="shared" si="108"/>
        <v>1106.3287999999998</v>
      </c>
    </row>
    <row r="6948" spans="1:8" ht="15.6" x14ac:dyDescent="0.3">
      <c r="A6948" s="2">
        <v>328</v>
      </c>
      <c r="B6948" s="8">
        <v>44570</v>
      </c>
      <c r="C6948" s="9">
        <v>6.7673611111111115E-2</v>
      </c>
      <c r="D6948" s="2" t="s">
        <v>105</v>
      </c>
      <c r="E6948" s="2">
        <v>970.77</v>
      </c>
      <c r="F6948" s="2">
        <v>1</v>
      </c>
      <c r="G6948" s="2" t="s">
        <v>106</v>
      </c>
      <c r="H6948" s="10">
        <f t="shared" si="108"/>
        <v>1349.3702999999998</v>
      </c>
    </row>
    <row r="6949" spans="1:8" ht="15.6" x14ac:dyDescent="0.3">
      <c r="A6949" s="2">
        <v>355</v>
      </c>
      <c r="B6949" s="8">
        <v>45440</v>
      </c>
      <c r="C6949" s="9">
        <v>0.88056712962962957</v>
      </c>
      <c r="D6949" s="2" t="s">
        <v>105</v>
      </c>
      <c r="E6949" s="2">
        <v>400.08</v>
      </c>
      <c r="F6949" s="2">
        <v>86</v>
      </c>
      <c r="G6949" s="2" t="s">
        <v>106</v>
      </c>
      <c r="H6949" s="10">
        <f t="shared" si="108"/>
        <v>556.11119999999994</v>
      </c>
    </row>
    <row r="6950" spans="1:8" ht="15.6" x14ac:dyDescent="0.3">
      <c r="A6950" s="2">
        <v>324</v>
      </c>
      <c r="B6950" s="8">
        <v>44204</v>
      </c>
      <c r="C6950" s="9">
        <v>9.3761574074074081E-2</v>
      </c>
      <c r="D6950" s="2" t="s">
        <v>105</v>
      </c>
      <c r="E6950" s="2">
        <v>92.86</v>
      </c>
      <c r="F6950" s="2">
        <v>36</v>
      </c>
      <c r="G6950" s="2" t="s">
        <v>106</v>
      </c>
      <c r="H6950" s="10">
        <f t="shared" si="108"/>
        <v>129.0754</v>
      </c>
    </row>
    <row r="6951" spans="1:8" ht="15.6" x14ac:dyDescent="0.3">
      <c r="A6951" s="2">
        <v>351</v>
      </c>
      <c r="B6951" s="8">
        <v>44326</v>
      </c>
      <c r="C6951" s="9">
        <v>7.1967592592592597E-2</v>
      </c>
      <c r="D6951" s="2" t="s">
        <v>105</v>
      </c>
      <c r="E6951" s="2">
        <v>926.78</v>
      </c>
      <c r="F6951" s="2">
        <v>90</v>
      </c>
      <c r="G6951" s="2" t="s">
        <v>106</v>
      </c>
      <c r="H6951" s="10">
        <f t="shared" si="108"/>
        <v>1288.2241999999999</v>
      </c>
    </row>
    <row r="6952" spans="1:8" ht="15.6" x14ac:dyDescent="0.3">
      <c r="A6952" s="2">
        <v>325</v>
      </c>
      <c r="B6952" s="8">
        <v>44035</v>
      </c>
      <c r="C6952" s="9">
        <v>0.68843750000000004</v>
      </c>
      <c r="D6952" s="2" t="s">
        <v>105</v>
      </c>
      <c r="E6952" s="2">
        <v>457.68</v>
      </c>
      <c r="F6952" s="2">
        <v>56</v>
      </c>
      <c r="G6952" s="2" t="s">
        <v>106</v>
      </c>
      <c r="H6952" s="10">
        <f t="shared" si="108"/>
        <v>636.17520000000002</v>
      </c>
    </row>
    <row r="6953" spans="1:8" ht="15.6" x14ac:dyDescent="0.3">
      <c r="A6953" s="2">
        <v>326</v>
      </c>
      <c r="B6953" s="8">
        <v>44024</v>
      </c>
      <c r="C6953" s="9">
        <v>0.40157407407407408</v>
      </c>
      <c r="D6953" s="2" t="s">
        <v>105</v>
      </c>
      <c r="E6953" s="2">
        <v>99.36</v>
      </c>
      <c r="F6953" s="2">
        <v>83</v>
      </c>
      <c r="G6953" s="2" t="s">
        <v>106</v>
      </c>
      <c r="H6953" s="10">
        <f t="shared" si="108"/>
        <v>138.1104</v>
      </c>
    </row>
    <row r="6954" spans="1:8" ht="15.6" x14ac:dyDescent="0.3">
      <c r="A6954" s="2">
        <v>352</v>
      </c>
      <c r="B6954" s="8">
        <v>44062</v>
      </c>
      <c r="C6954" s="9">
        <v>0.83971064814814811</v>
      </c>
      <c r="D6954" s="2" t="s">
        <v>105</v>
      </c>
      <c r="E6954" s="2">
        <v>255.06</v>
      </c>
      <c r="F6954" s="2">
        <v>42</v>
      </c>
      <c r="G6954" s="2" t="s">
        <v>106</v>
      </c>
      <c r="H6954" s="10">
        <f t="shared" si="108"/>
        <v>354.53339999999997</v>
      </c>
    </row>
    <row r="6955" spans="1:8" ht="15.6" x14ac:dyDescent="0.3">
      <c r="A6955" s="2">
        <v>334</v>
      </c>
      <c r="B6955" s="8">
        <v>44629</v>
      </c>
      <c r="C6955" s="9">
        <v>5.9837962962962961E-2</v>
      </c>
      <c r="D6955" s="2" t="s">
        <v>105</v>
      </c>
      <c r="E6955" s="2">
        <v>145.66999999999999</v>
      </c>
      <c r="F6955" s="2">
        <v>40</v>
      </c>
      <c r="G6955" s="2" t="s">
        <v>106</v>
      </c>
      <c r="H6955" s="10">
        <f t="shared" si="108"/>
        <v>202.48129999999998</v>
      </c>
    </row>
    <row r="6956" spans="1:8" ht="15.6" x14ac:dyDescent="0.3">
      <c r="A6956" s="2">
        <v>329</v>
      </c>
      <c r="B6956" s="8">
        <v>44393</v>
      </c>
      <c r="C6956" s="9">
        <v>0.45241898148148146</v>
      </c>
      <c r="D6956" s="2" t="s">
        <v>105</v>
      </c>
      <c r="E6956" s="2">
        <v>289.68</v>
      </c>
      <c r="F6956" s="2">
        <v>69</v>
      </c>
      <c r="G6956" s="2" t="s">
        <v>106</v>
      </c>
      <c r="H6956" s="10">
        <f t="shared" si="108"/>
        <v>402.65519999999998</v>
      </c>
    </row>
    <row r="6957" spans="1:8" ht="15.6" x14ac:dyDescent="0.3">
      <c r="A6957" s="2">
        <v>344</v>
      </c>
      <c r="B6957" s="8">
        <v>44994</v>
      </c>
      <c r="C6957" s="9">
        <v>0.89606481481481481</v>
      </c>
      <c r="D6957" s="2" t="s">
        <v>105</v>
      </c>
      <c r="E6957" s="2">
        <v>70.930000000000007</v>
      </c>
      <c r="F6957" s="2">
        <v>55</v>
      </c>
      <c r="G6957" s="2" t="s">
        <v>106</v>
      </c>
      <c r="H6957" s="10">
        <f t="shared" si="108"/>
        <v>98.592700000000008</v>
      </c>
    </row>
    <row r="6958" spans="1:8" ht="15.6" x14ac:dyDescent="0.3">
      <c r="A6958" s="2">
        <v>356</v>
      </c>
      <c r="B6958" s="8">
        <v>44406</v>
      </c>
      <c r="C6958" s="9">
        <v>9.5821759259259259E-2</v>
      </c>
      <c r="D6958" s="2" t="s">
        <v>105</v>
      </c>
      <c r="E6958" s="2">
        <v>770.48</v>
      </c>
      <c r="F6958" s="2">
        <v>29</v>
      </c>
      <c r="G6958" s="2" t="s">
        <v>106</v>
      </c>
      <c r="H6958" s="10">
        <f t="shared" si="108"/>
        <v>1070.9672</v>
      </c>
    </row>
    <row r="6959" spans="1:8" ht="15.6" x14ac:dyDescent="0.3">
      <c r="A6959" s="2">
        <v>334</v>
      </c>
      <c r="B6959" s="8">
        <v>43908</v>
      </c>
      <c r="C6959" s="9">
        <v>0.68111111111111111</v>
      </c>
      <c r="D6959" s="2" t="s">
        <v>105</v>
      </c>
      <c r="E6959" s="2">
        <v>549.67999999999995</v>
      </c>
      <c r="F6959" s="2">
        <v>34</v>
      </c>
      <c r="G6959" s="2" t="s">
        <v>106</v>
      </c>
      <c r="H6959" s="10">
        <f t="shared" si="108"/>
        <v>764.0551999999999</v>
      </c>
    </row>
    <row r="6960" spans="1:8" ht="15.6" x14ac:dyDescent="0.3">
      <c r="A6960" s="2">
        <v>323</v>
      </c>
      <c r="B6960" s="8">
        <v>44262</v>
      </c>
      <c r="C6960" s="9">
        <v>0.91374999999999995</v>
      </c>
      <c r="D6960" s="2" t="s">
        <v>105</v>
      </c>
      <c r="E6960" s="2">
        <v>604.75</v>
      </c>
      <c r="F6960" s="2">
        <v>82</v>
      </c>
      <c r="G6960" s="2" t="s">
        <v>106</v>
      </c>
      <c r="H6960" s="10">
        <f t="shared" si="108"/>
        <v>840.60249999999996</v>
      </c>
    </row>
    <row r="6961" spans="1:8" ht="15.6" x14ac:dyDescent="0.3">
      <c r="A6961" s="2">
        <v>343</v>
      </c>
      <c r="B6961" s="8">
        <v>44851</v>
      </c>
      <c r="C6961" s="9">
        <v>0.73857638888888888</v>
      </c>
      <c r="D6961" s="2" t="s">
        <v>105</v>
      </c>
      <c r="E6961" s="2">
        <v>523.75</v>
      </c>
      <c r="F6961" s="2">
        <v>87</v>
      </c>
      <c r="G6961" s="2" t="s">
        <v>106</v>
      </c>
      <c r="H6961" s="10">
        <f t="shared" si="108"/>
        <v>728.01249999999993</v>
      </c>
    </row>
    <row r="6962" spans="1:8" ht="15.6" x14ac:dyDescent="0.3">
      <c r="A6962" s="2">
        <v>351</v>
      </c>
      <c r="B6962" s="8">
        <v>44183</v>
      </c>
      <c r="C6962" s="9">
        <v>0.49659722222222225</v>
      </c>
      <c r="D6962" s="2" t="s">
        <v>105</v>
      </c>
      <c r="E6962" s="2">
        <v>348.61</v>
      </c>
      <c r="F6962" s="2">
        <v>32</v>
      </c>
      <c r="G6962" s="2" t="s">
        <v>106</v>
      </c>
      <c r="H6962" s="10">
        <f t="shared" si="108"/>
        <v>484.56790000000001</v>
      </c>
    </row>
    <row r="6963" spans="1:8" ht="15.6" x14ac:dyDescent="0.3">
      <c r="A6963" s="2">
        <v>350</v>
      </c>
      <c r="B6963" s="8">
        <v>44144</v>
      </c>
      <c r="C6963" s="9">
        <v>6.2430555555555559E-2</v>
      </c>
      <c r="D6963" s="2" t="s">
        <v>105</v>
      </c>
      <c r="E6963" s="2">
        <v>378.5</v>
      </c>
      <c r="F6963" s="2">
        <v>10</v>
      </c>
      <c r="G6963" s="2" t="s">
        <v>106</v>
      </c>
      <c r="H6963" s="10">
        <f t="shared" si="108"/>
        <v>526.11500000000001</v>
      </c>
    </row>
    <row r="6964" spans="1:8" ht="15.6" x14ac:dyDescent="0.3">
      <c r="A6964" s="2">
        <v>326</v>
      </c>
      <c r="B6964" s="8">
        <v>45474</v>
      </c>
      <c r="C6964" s="9">
        <v>8.1736111111111107E-2</v>
      </c>
      <c r="D6964" s="2" t="s">
        <v>105</v>
      </c>
      <c r="E6964" s="2">
        <v>215.69</v>
      </c>
      <c r="F6964" s="2">
        <v>69</v>
      </c>
      <c r="G6964" s="2" t="s">
        <v>106</v>
      </c>
      <c r="H6964" s="10">
        <f t="shared" si="108"/>
        <v>299.8091</v>
      </c>
    </row>
    <row r="6965" spans="1:8" ht="15.6" x14ac:dyDescent="0.3">
      <c r="A6965" s="2">
        <v>336</v>
      </c>
      <c r="B6965" s="8">
        <v>44696</v>
      </c>
      <c r="C6965" s="9">
        <v>0.66513888888888884</v>
      </c>
      <c r="D6965" s="2" t="s">
        <v>105</v>
      </c>
      <c r="E6965" s="2">
        <v>553.78</v>
      </c>
      <c r="F6965" s="2">
        <v>8</v>
      </c>
      <c r="G6965" s="2" t="s">
        <v>106</v>
      </c>
      <c r="H6965" s="10">
        <f t="shared" si="108"/>
        <v>769.75419999999986</v>
      </c>
    </row>
    <row r="6966" spans="1:8" ht="15.6" x14ac:dyDescent="0.3">
      <c r="A6966" s="2">
        <v>349</v>
      </c>
      <c r="B6966" s="8">
        <v>45292</v>
      </c>
      <c r="C6966" s="9">
        <v>0.98335648148148147</v>
      </c>
      <c r="D6966" s="2" t="s">
        <v>105</v>
      </c>
      <c r="E6966" s="2">
        <v>160.77000000000001</v>
      </c>
      <c r="F6966" s="2">
        <v>27</v>
      </c>
      <c r="G6966" s="2" t="s">
        <v>106</v>
      </c>
      <c r="H6966" s="10">
        <f t="shared" si="108"/>
        <v>223.47030000000001</v>
      </c>
    </row>
    <row r="6967" spans="1:8" ht="15.6" x14ac:dyDescent="0.3">
      <c r="A6967" s="2">
        <v>351</v>
      </c>
      <c r="B6967" s="8">
        <v>44458</v>
      </c>
      <c r="C6967" s="9">
        <v>0.89500000000000002</v>
      </c>
      <c r="D6967" s="2" t="s">
        <v>105</v>
      </c>
      <c r="E6967" s="2">
        <v>826.42</v>
      </c>
      <c r="F6967" s="2">
        <v>14</v>
      </c>
      <c r="G6967" s="2" t="s">
        <v>106</v>
      </c>
      <c r="H6967" s="10">
        <f t="shared" si="108"/>
        <v>1148.7237999999998</v>
      </c>
    </row>
    <row r="6968" spans="1:8" ht="15.6" x14ac:dyDescent="0.3">
      <c r="A6968" s="2">
        <v>340</v>
      </c>
      <c r="B6968" s="8">
        <v>44919</v>
      </c>
      <c r="C6968" s="9">
        <v>0.71697916666666661</v>
      </c>
      <c r="D6968" s="2" t="s">
        <v>105</v>
      </c>
      <c r="E6968" s="2">
        <v>303.52999999999997</v>
      </c>
      <c r="F6968" s="2">
        <v>17</v>
      </c>
      <c r="G6968" s="2" t="s">
        <v>106</v>
      </c>
      <c r="H6968" s="10">
        <f t="shared" si="108"/>
        <v>421.90669999999994</v>
      </c>
    </row>
    <row r="6969" spans="1:8" ht="15.6" x14ac:dyDescent="0.3">
      <c r="A6969" s="2">
        <v>350</v>
      </c>
      <c r="B6969" s="8">
        <v>44348</v>
      </c>
      <c r="C6969" s="9">
        <v>0.62497685185185181</v>
      </c>
      <c r="D6969" s="2" t="s">
        <v>105</v>
      </c>
      <c r="E6969" s="2">
        <v>128.58000000000001</v>
      </c>
      <c r="F6969" s="2">
        <v>6</v>
      </c>
      <c r="G6969" s="2" t="s">
        <v>106</v>
      </c>
      <c r="H6969" s="10">
        <f t="shared" si="108"/>
        <v>178.72620000000001</v>
      </c>
    </row>
    <row r="6970" spans="1:8" ht="15.6" x14ac:dyDescent="0.3">
      <c r="A6970" s="2">
        <v>356</v>
      </c>
      <c r="B6970" s="8">
        <v>45447</v>
      </c>
      <c r="C6970" s="9">
        <v>0.39372685185185186</v>
      </c>
      <c r="D6970" s="2" t="s">
        <v>105</v>
      </c>
      <c r="E6970" s="2">
        <v>42.04</v>
      </c>
      <c r="F6970" s="2">
        <v>23</v>
      </c>
      <c r="G6970" s="2" t="s">
        <v>106</v>
      </c>
      <c r="H6970" s="10">
        <f t="shared" si="108"/>
        <v>58.435599999999994</v>
      </c>
    </row>
    <row r="6971" spans="1:8" ht="15.6" x14ac:dyDescent="0.3">
      <c r="A6971" s="2">
        <v>356</v>
      </c>
      <c r="B6971" s="8">
        <v>44730</v>
      </c>
      <c r="C6971" s="9">
        <v>0.35934027777777777</v>
      </c>
      <c r="D6971" s="2" t="s">
        <v>105</v>
      </c>
      <c r="E6971" s="2">
        <v>819.15</v>
      </c>
      <c r="F6971" s="2">
        <v>27</v>
      </c>
      <c r="G6971" s="2" t="s">
        <v>106</v>
      </c>
      <c r="H6971" s="10">
        <f t="shared" si="108"/>
        <v>1138.6184999999998</v>
      </c>
    </row>
    <row r="6972" spans="1:8" ht="15.6" x14ac:dyDescent="0.3">
      <c r="A6972" s="2">
        <v>357</v>
      </c>
      <c r="B6972" s="8">
        <v>43990</v>
      </c>
      <c r="C6972" s="9">
        <v>0.12376157407407408</v>
      </c>
      <c r="D6972" s="2" t="s">
        <v>105</v>
      </c>
      <c r="E6972" s="2">
        <v>836.22</v>
      </c>
      <c r="F6972" s="2">
        <v>41</v>
      </c>
      <c r="G6972" s="2" t="s">
        <v>106</v>
      </c>
      <c r="H6972" s="10">
        <f t="shared" si="108"/>
        <v>1162.3458000000001</v>
      </c>
    </row>
    <row r="6973" spans="1:8" ht="15.6" x14ac:dyDescent="0.3">
      <c r="A6973" s="2">
        <v>344</v>
      </c>
      <c r="B6973" s="8">
        <v>43889</v>
      </c>
      <c r="C6973" s="9">
        <v>0.30303240740740739</v>
      </c>
      <c r="D6973" s="2" t="s">
        <v>105</v>
      </c>
      <c r="E6973" s="2">
        <v>844.86</v>
      </c>
      <c r="F6973" s="2">
        <v>69</v>
      </c>
      <c r="G6973" s="2" t="s">
        <v>106</v>
      </c>
      <c r="H6973" s="10">
        <f t="shared" si="108"/>
        <v>1174.3553999999999</v>
      </c>
    </row>
    <row r="6974" spans="1:8" ht="15.6" x14ac:dyDescent="0.3">
      <c r="A6974" s="2">
        <v>339</v>
      </c>
      <c r="B6974" s="8">
        <v>43838</v>
      </c>
      <c r="C6974" s="9">
        <v>0.38495370370370369</v>
      </c>
      <c r="D6974" s="2" t="s">
        <v>105</v>
      </c>
      <c r="E6974" s="2">
        <v>778.43</v>
      </c>
      <c r="F6974" s="2">
        <v>15</v>
      </c>
      <c r="G6974" s="2" t="s">
        <v>106</v>
      </c>
      <c r="H6974" s="10">
        <f t="shared" si="108"/>
        <v>1082.0176999999999</v>
      </c>
    </row>
    <row r="6975" spans="1:8" ht="15.6" x14ac:dyDescent="0.3">
      <c r="A6975" s="2">
        <v>331</v>
      </c>
      <c r="B6975" s="8">
        <v>44486</v>
      </c>
      <c r="C6975" s="9">
        <v>0.28519675925925925</v>
      </c>
      <c r="D6975" s="2" t="s">
        <v>105</v>
      </c>
      <c r="E6975" s="2">
        <v>510.75</v>
      </c>
      <c r="F6975" s="2">
        <v>5</v>
      </c>
      <c r="G6975" s="2" t="s">
        <v>106</v>
      </c>
      <c r="H6975" s="10">
        <f t="shared" si="108"/>
        <v>709.9425</v>
      </c>
    </row>
    <row r="6976" spans="1:8" ht="15.6" x14ac:dyDescent="0.3">
      <c r="A6976" s="2">
        <v>345</v>
      </c>
      <c r="B6976" s="8">
        <v>44271</v>
      </c>
      <c r="C6976" s="9">
        <v>0.16752314814814814</v>
      </c>
      <c r="D6976" s="2" t="s">
        <v>105</v>
      </c>
      <c r="E6976" s="2">
        <v>245.16</v>
      </c>
      <c r="F6976" s="2">
        <v>72</v>
      </c>
      <c r="G6976" s="2" t="s">
        <v>106</v>
      </c>
      <c r="H6976" s="10">
        <f t="shared" si="108"/>
        <v>340.77239999999995</v>
      </c>
    </row>
    <row r="6977" spans="1:8" ht="15.6" x14ac:dyDescent="0.3">
      <c r="A6977" s="2">
        <v>343</v>
      </c>
      <c r="B6977" s="8">
        <v>44500</v>
      </c>
      <c r="C6977" s="9">
        <v>0.7978587962962963</v>
      </c>
      <c r="D6977" s="2" t="s">
        <v>105</v>
      </c>
      <c r="E6977" s="2">
        <v>5.96</v>
      </c>
      <c r="F6977" s="2">
        <v>40</v>
      </c>
      <c r="G6977" s="2" t="s">
        <v>106</v>
      </c>
      <c r="H6977" s="10">
        <f t="shared" si="108"/>
        <v>8.2843999999999998</v>
      </c>
    </row>
    <row r="6978" spans="1:8" ht="15.6" x14ac:dyDescent="0.3">
      <c r="A6978" s="2">
        <v>332</v>
      </c>
      <c r="B6978" s="8">
        <v>44696</v>
      </c>
      <c r="C6978" s="9">
        <v>0.30146990740740742</v>
      </c>
      <c r="D6978" s="2" t="s">
        <v>105</v>
      </c>
      <c r="E6978" s="2">
        <v>342.89</v>
      </c>
      <c r="F6978" s="2">
        <v>37</v>
      </c>
      <c r="G6978" s="2" t="s">
        <v>106</v>
      </c>
      <c r="H6978" s="10">
        <f t="shared" si="108"/>
        <v>476.61709999999994</v>
      </c>
    </row>
    <row r="6979" spans="1:8" ht="15.6" x14ac:dyDescent="0.3">
      <c r="A6979" s="2">
        <v>345</v>
      </c>
      <c r="B6979" s="8">
        <v>43971</v>
      </c>
      <c r="C6979" s="9">
        <v>0.98471064814814813</v>
      </c>
      <c r="D6979" s="2" t="s">
        <v>105</v>
      </c>
      <c r="E6979" s="2">
        <v>28.26</v>
      </c>
      <c r="F6979" s="2">
        <v>27</v>
      </c>
      <c r="G6979" s="2" t="s">
        <v>106</v>
      </c>
      <c r="H6979" s="10">
        <f t="shared" ref="H6979:H7042" si="109">E6979*1.39</f>
        <v>39.281399999999998</v>
      </c>
    </row>
    <row r="6980" spans="1:8" ht="15.6" x14ac:dyDescent="0.3">
      <c r="A6980" s="2">
        <v>343</v>
      </c>
      <c r="B6980" s="8">
        <v>44809</v>
      </c>
      <c r="C6980" s="9">
        <v>0.34909722222222223</v>
      </c>
      <c r="D6980" s="2" t="s">
        <v>105</v>
      </c>
      <c r="E6980" s="2">
        <v>870.38</v>
      </c>
      <c r="F6980" s="2">
        <v>8</v>
      </c>
      <c r="G6980" s="2" t="s">
        <v>106</v>
      </c>
      <c r="H6980" s="10">
        <f t="shared" si="109"/>
        <v>1209.8281999999999</v>
      </c>
    </row>
    <row r="6981" spans="1:8" ht="15.6" x14ac:dyDescent="0.3">
      <c r="A6981" s="2">
        <v>353</v>
      </c>
      <c r="B6981" s="8">
        <v>44857</v>
      </c>
      <c r="C6981" s="9">
        <v>0.27954861111111112</v>
      </c>
      <c r="D6981" s="2" t="s">
        <v>105</v>
      </c>
      <c r="E6981" s="2">
        <v>554.42999999999995</v>
      </c>
      <c r="F6981" s="2">
        <v>27</v>
      </c>
      <c r="G6981" s="2" t="s">
        <v>106</v>
      </c>
      <c r="H6981" s="10">
        <f t="shared" si="109"/>
        <v>770.65769999999986</v>
      </c>
    </row>
    <row r="6982" spans="1:8" ht="15.6" x14ac:dyDescent="0.3">
      <c r="A6982" s="2">
        <v>323</v>
      </c>
      <c r="B6982" s="8">
        <v>44144</v>
      </c>
      <c r="C6982" s="9">
        <v>0.82060185185185186</v>
      </c>
      <c r="D6982" s="2" t="s">
        <v>105</v>
      </c>
      <c r="E6982" s="2">
        <v>473.06</v>
      </c>
      <c r="F6982" s="2">
        <v>13</v>
      </c>
      <c r="G6982" s="2" t="s">
        <v>106</v>
      </c>
      <c r="H6982" s="10">
        <f t="shared" si="109"/>
        <v>657.55340000000001</v>
      </c>
    </row>
    <row r="6983" spans="1:8" ht="15.6" x14ac:dyDescent="0.3">
      <c r="A6983" s="2">
        <v>324</v>
      </c>
      <c r="B6983" s="8">
        <v>44425</v>
      </c>
      <c r="C6983" s="9">
        <v>0.72185185185185186</v>
      </c>
      <c r="D6983" s="2" t="s">
        <v>105</v>
      </c>
      <c r="E6983" s="2">
        <v>17.04</v>
      </c>
      <c r="F6983" s="2">
        <v>25</v>
      </c>
      <c r="G6983" s="2" t="s">
        <v>106</v>
      </c>
      <c r="H6983" s="10">
        <f t="shared" si="109"/>
        <v>23.685599999999997</v>
      </c>
    </row>
    <row r="6984" spans="1:8" ht="15.6" x14ac:dyDescent="0.3">
      <c r="A6984" s="2">
        <v>350</v>
      </c>
      <c r="B6984" s="8">
        <v>43991</v>
      </c>
      <c r="C6984" s="9">
        <v>0.13215277777777779</v>
      </c>
      <c r="D6984" s="2" t="s">
        <v>105</v>
      </c>
      <c r="E6984" s="2">
        <v>967.71</v>
      </c>
      <c r="F6984" s="2">
        <v>17</v>
      </c>
      <c r="G6984" s="2" t="s">
        <v>106</v>
      </c>
      <c r="H6984" s="10">
        <f t="shared" si="109"/>
        <v>1345.1169</v>
      </c>
    </row>
    <row r="6985" spans="1:8" ht="15.6" x14ac:dyDescent="0.3">
      <c r="A6985" s="2">
        <v>347</v>
      </c>
      <c r="B6985" s="8">
        <v>44725</v>
      </c>
      <c r="C6985" s="9">
        <v>0.66682870370370373</v>
      </c>
      <c r="D6985" s="2" t="s">
        <v>105</v>
      </c>
      <c r="E6985" s="2">
        <v>629.29999999999995</v>
      </c>
      <c r="F6985" s="2">
        <v>26</v>
      </c>
      <c r="G6985" s="2" t="s">
        <v>106</v>
      </c>
      <c r="H6985" s="10">
        <f t="shared" si="109"/>
        <v>874.72699999999986</v>
      </c>
    </row>
    <row r="6986" spans="1:8" ht="15.6" x14ac:dyDescent="0.3">
      <c r="A6986" s="2">
        <v>350</v>
      </c>
      <c r="B6986" s="8">
        <v>45032</v>
      </c>
      <c r="C6986" s="9">
        <v>0.64465277777777774</v>
      </c>
      <c r="D6986" s="2" t="s">
        <v>105</v>
      </c>
      <c r="E6986" s="2">
        <v>776.67</v>
      </c>
      <c r="F6986" s="2">
        <v>8</v>
      </c>
      <c r="G6986" s="2" t="s">
        <v>106</v>
      </c>
      <c r="H6986" s="10">
        <f t="shared" si="109"/>
        <v>1079.5712999999998</v>
      </c>
    </row>
    <row r="6987" spans="1:8" ht="15.6" x14ac:dyDescent="0.3">
      <c r="A6987" s="2">
        <v>330</v>
      </c>
      <c r="B6987" s="8">
        <v>45011</v>
      </c>
      <c r="C6987" s="9">
        <v>0.52193287037037039</v>
      </c>
      <c r="D6987" s="2" t="s">
        <v>105</v>
      </c>
      <c r="E6987" s="2">
        <v>975.3</v>
      </c>
      <c r="F6987" s="2">
        <v>77</v>
      </c>
      <c r="G6987" s="2" t="s">
        <v>106</v>
      </c>
      <c r="H6987" s="10">
        <f t="shared" si="109"/>
        <v>1355.6669999999999</v>
      </c>
    </row>
    <row r="6988" spans="1:8" ht="15.6" x14ac:dyDescent="0.3">
      <c r="A6988" s="2">
        <v>352</v>
      </c>
      <c r="B6988" s="8">
        <v>43855</v>
      </c>
      <c r="C6988" s="9">
        <v>7.4756944444444445E-2</v>
      </c>
      <c r="D6988" s="2" t="s">
        <v>105</v>
      </c>
      <c r="E6988" s="2">
        <v>798.19</v>
      </c>
      <c r="F6988" s="2">
        <v>24</v>
      </c>
      <c r="G6988" s="2" t="s">
        <v>106</v>
      </c>
      <c r="H6988" s="10">
        <f t="shared" si="109"/>
        <v>1109.4840999999999</v>
      </c>
    </row>
    <row r="6989" spans="1:8" ht="15.6" x14ac:dyDescent="0.3">
      <c r="A6989" s="2">
        <v>355</v>
      </c>
      <c r="B6989" s="8">
        <v>44541</v>
      </c>
      <c r="C6989" s="9">
        <v>0.98355324074074069</v>
      </c>
      <c r="D6989" s="2" t="s">
        <v>105</v>
      </c>
      <c r="E6989" s="2">
        <v>333</v>
      </c>
      <c r="F6989" s="2">
        <v>35</v>
      </c>
      <c r="G6989" s="2" t="s">
        <v>106</v>
      </c>
      <c r="H6989" s="10">
        <f t="shared" si="109"/>
        <v>462.86999999999995</v>
      </c>
    </row>
    <row r="6990" spans="1:8" ht="15.6" x14ac:dyDescent="0.3">
      <c r="A6990" s="2">
        <v>323</v>
      </c>
      <c r="B6990" s="8">
        <v>44817</v>
      </c>
      <c r="C6990" s="9">
        <v>0.40122685185185186</v>
      </c>
      <c r="D6990" s="2" t="s">
        <v>105</v>
      </c>
      <c r="E6990" s="2">
        <v>870.67</v>
      </c>
      <c r="F6990" s="2">
        <v>79</v>
      </c>
      <c r="G6990" s="2" t="s">
        <v>106</v>
      </c>
      <c r="H6990" s="10">
        <f t="shared" si="109"/>
        <v>1210.2312999999999</v>
      </c>
    </row>
    <row r="6991" spans="1:8" ht="15.6" x14ac:dyDescent="0.3">
      <c r="A6991" s="2">
        <v>344</v>
      </c>
      <c r="B6991" s="8">
        <v>44896</v>
      </c>
      <c r="C6991" s="9">
        <v>0.11409722222222222</v>
      </c>
      <c r="D6991" s="2" t="s">
        <v>105</v>
      </c>
      <c r="E6991" s="2">
        <v>672.87</v>
      </c>
      <c r="F6991" s="2">
        <v>24</v>
      </c>
      <c r="G6991" s="2" t="s">
        <v>106</v>
      </c>
      <c r="H6991" s="10">
        <f t="shared" si="109"/>
        <v>935.28929999999991</v>
      </c>
    </row>
    <row r="6992" spans="1:8" ht="15.6" x14ac:dyDescent="0.3">
      <c r="A6992" s="2">
        <v>350</v>
      </c>
      <c r="B6992" s="8">
        <v>43834</v>
      </c>
      <c r="C6992" s="9">
        <v>0.19059027777777779</v>
      </c>
      <c r="D6992" s="2" t="s">
        <v>105</v>
      </c>
      <c r="E6992" s="2">
        <v>120.94</v>
      </c>
      <c r="F6992" s="2">
        <v>81</v>
      </c>
      <c r="G6992" s="2" t="s">
        <v>106</v>
      </c>
      <c r="H6992" s="10">
        <f t="shared" si="109"/>
        <v>168.10659999999999</v>
      </c>
    </row>
    <row r="6993" spans="1:8" ht="15.6" x14ac:dyDescent="0.3">
      <c r="A6993" s="2">
        <v>338</v>
      </c>
      <c r="B6993" s="8">
        <v>44721</v>
      </c>
      <c r="C6993" s="9">
        <v>0.38091435185185185</v>
      </c>
      <c r="D6993" s="2" t="s">
        <v>105</v>
      </c>
      <c r="E6993" s="2">
        <v>606.29999999999995</v>
      </c>
      <c r="F6993" s="2">
        <v>60</v>
      </c>
      <c r="G6993" s="2" t="s">
        <v>106</v>
      </c>
      <c r="H6993" s="10">
        <f t="shared" si="109"/>
        <v>842.75699999999983</v>
      </c>
    </row>
    <row r="6994" spans="1:8" ht="15.6" x14ac:dyDescent="0.3">
      <c r="A6994" s="2">
        <v>354</v>
      </c>
      <c r="B6994" s="8">
        <v>44755</v>
      </c>
      <c r="C6994" s="9">
        <v>0.18974537037037037</v>
      </c>
      <c r="D6994" s="2" t="s">
        <v>105</v>
      </c>
      <c r="E6994" s="2">
        <v>411.01</v>
      </c>
      <c r="F6994" s="2">
        <v>85</v>
      </c>
      <c r="G6994" s="2" t="s">
        <v>106</v>
      </c>
      <c r="H6994" s="10">
        <f t="shared" si="109"/>
        <v>571.3039</v>
      </c>
    </row>
    <row r="6995" spans="1:8" ht="15.6" x14ac:dyDescent="0.3">
      <c r="A6995" s="2">
        <v>346</v>
      </c>
      <c r="B6995" s="8">
        <v>44454</v>
      </c>
      <c r="C6995" s="9">
        <v>0.24414351851851851</v>
      </c>
      <c r="D6995" s="2" t="s">
        <v>105</v>
      </c>
      <c r="E6995" s="2">
        <v>585.91999999999996</v>
      </c>
      <c r="F6995" s="2">
        <v>42</v>
      </c>
      <c r="G6995" s="2" t="s">
        <v>106</v>
      </c>
      <c r="H6995" s="10">
        <f t="shared" si="109"/>
        <v>814.42879999999991</v>
      </c>
    </row>
    <row r="6996" spans="1:8" ht="15.6" x14ac:dyDescent="0.3">
      <c r="A6996" s="2">
        <v>335</v>
      </c>
      <c r="B6996" s="8">
        <v>44630</v>
      </c>
      <c r="C6996" s="9">
        <v>0.93663194444444442</v>
      </c>
      <c r="D6996" s="2" t="s">
        <v>105</v>
      </c>
      <c r="E6996" s="2">
        <v>454.13</v>
      </c>
      <c r="F6996" s="2">
        <v>28</v>
      </c>
      <c r="G6996" s="2" t="s">
        <v>106</v>
      </c>
      <c r="H6996" s="10">
        <f t="shared" si="109"/>
        <v>631.24069999999995</v>
      </c>
    </row>
    <row r="6997" spans="1:8" ht="15.6" x14ac:dyDescent="0.3">
      <c r="A6997" s="2">
        <v>356</v>
      </c>
      <c r="B6997" s="8">
        <v>45261</v>
      </c>
      <c r="C6997" s="9">
        <v>0.18410879629629628</v>
      </c>
      <c r="D6997" s="2" t="s">
        <v>105</v>
      </c>
      <c r="E6997" s="2">
        <v>166.02</v>
      </c>
      <c r="F6997" s="2">
        <v>5</v>
      </c>
      <c r="G6997" s="2" t="s">
        <v>106</v>
      </c>
      <c r="H6997" s="10">
        <f t="shared" si="109"/>
        <v>230.76779999999999</v>
      </c>
    </row>
    <row r="6998" spans="1:8" ht="15.6" x14ac:dyDescent="0.3">
      <c r="A6998" s="2">
        <v>345</v>
      </c>
      <c r="B6998" s="8">
        <v>44255</v>
      </c>
      <c r="C6998" s="9">
        <v>0.44668981481481479</v>
      </c>
      <c r="D6998" s="2" t="s">
        <v>105</v>
      </c>
      <c r="E6998" s="2">
        <v>217.49</v>
      </c>
      <c r="F6998" s="2">
        <v>90</v>
      </c>
      <c r="G6998" s="2" t="s">
        <v>106</v>
      </c>
      <c r="H6998" s="10">
        <f t="shared" si="109"/>
        <v>302.31110000000001</v>
      </c>
    </row>
    <row r="6999" spans="1:8" ht="15.6" x14ac:dyDescent="0.3">
      <c r="A6999" s="2">
        <v>323</v>
      </c>
      <c r="B6999" s="8">
        <v>44717</v>
      </c>
      <c r="C6999" s="9">
        <v>0.15443287037037037</v>
      </c>
      <c r="D6999" s="2" t="s">
        <v>105</v>
      </c>
      <c r="E6999" s="2">
        <v>583.67999999999995</v>
      </c>
      <c r="F6999" s="2">
        <v>53</v>
      </c>
      <c r="G6999" s="2" t="s">
        <v>106</v>
      </c>
      <c r="H6999" s="10">
        <f t="shared" si="109"/>
        <v>811.31519999999989</v>
      </c>
    </row>
    <row r="7000" spans="1:8" ht="15.6" x14ac:dyDescent="0.3">
      <c r="A7000" s="2">
        <v>324</v>
      </c>
      <c r="B7000" s="8">
        <v>44791</v>
      </c>
      <c r="C7000" s="9">
        <v>0.41998842592592595</v>
      </c>
      <c r="D7000" s="2" t="s">
        <v>105</v>
      </c>
      <c r="E7000" s="2">
        <v>803.33</v>
      </c>
      <c r="F7000" s="2">
        <v>60</v>
      </c>
      <c r="G7000" s="2" t="s">
        <v>106</v>
      </c>
      <c r="H7000" s="10">
        <f t="shared" si="109"/>
        <v>1116.6287</v>
      </c>
    </row>
    <row r="7001" spans="1:8" ht="15.6" x14ac:dyDescent="0.3">
      <c r="A7001" s="2">
        <v>348</v>
      </c>
      <c r="B7001" s="8">
        <v>44537</v>
      </c>
      <c r="C7001" s="9">
        <v>0.88609953703703703</v>
      </c>
      <c r="D7001" s="2" t="s">
        <v>105</v>
      </c>
      <c r="E7001" s="2">
        <v>516.67999999999995</v>
      </c>
      <c r="F7001" s="2">
        <v>7</v>
      </c>
      <c r="G7001" s="2" t="s">
        <v>106</v>
      </c>
      <c r="H7001" s="10">
        <f t="shared" si="109"/>
        <v>718.1851999999999</v>
      </c>
    </row>
    <row r="7002" spans="1:8" ht="15.6" x14ac:dyDescent="0.3">
      <c r="A7002" s="2">
        <v>333</v>
      </c>
      <c r="B7002" s="8">
        <v>44503</v>
      </c>
      <c r="C7002" s="9">
        <v>0.65380787037037036</v>
      </c>
      <c r="D7002" s="2" t="s">
        <v>105</v>
      </c>
      <c r="E7002" s="2">
        <v>488.84</v>
      </c>
      <c r="F7002" s="2">
        <v>27</v>
      </c>
      <c r="G7002" s="2" t="s">
        <v>106</v>
      </c>
      <c r="H7002" s="10">
        <f t="shared" si="109"/>
        <v>679.48759999999993</v>
      </c>
    </row>
    <row r="7003" spans="1:8" ht="15.6" x14ac:dyDescent="0.3">
      <c r="A7003" s="2">
        <v>327</v>
      </c>
      <c r="B7003" s="8">
        <v>44762</v>
      </c>
      <c r="C7003" s="9">
        <v>0.7121643518518519</v>
      </c>
      <c r="D7003" s="2" t="s">
        <v>105</v>
      </c>
      <c r="E7003" s="2">
        <v>794.49</v>
      </c>
      <c r="F7003" s="2">
        <v>84</v>
      </c>
      <c r="G7003" s="2" t="s">
        <v>106</v>
      </c>
      <c r="H7003" s="10">
        <f t="shared" si="109"/>
        <v>1104.3410999999999</v>
      </c>
    </row>
    <row r="7004" spans="1:8" ht="15.6" x14ac:dyDescent="0.3">
      <c r="A7004" s="2">
        <v>353</v>
      </c>
      <c r="B7004" s="8">
        <v>45188</v>
      </c>
      <c r="C7004" s="9">
        <v>9.2824074074074076E-3</v>
      </c>
      <c r="D7004" s="2" t="s">
        <v>105</v>
      </c>
      <c r="E7004" s="2">
        <v>948.64</v>
      </c>
      <c r="F7004" s="2">
        <v>70</v>
      </c>
      <c r="G7004" s="2" t="s">
        <v>106</v>
      </c>
      <c r="H7004" s="10">
        <f t="shared" si="109"/>
        <v>1318.6096</v>
      </c>
    </row>
    <row r="7005" spans="1:8" ht="15.6" x14ac:dyDescent="0.3">
      <c r="A7005" s="2">
        <v>347</v>
      </c>
      <c r="B7005" s="8">
        <v>45296</v>
      </c>
      <c r="C7005" s="9">
        <v>0.13978009259259258</v>
      </c>
      <c r="D7005" s="2" t="s">
        <v>105</v>
      </c>
      <c r="E7005" s="2">
        <v>339.29</v>
      </c>
      <c r="F7005" s="2">
        <v>54</v>
      </c>
      <c r="G7005" s="2" t="s">
        <v>106</v>
      </c>
      <c r="H7005" s="10">
        <f t="shared" si="109"/>
        <v>471.61309999999997</v>
      </c>
    </row>
    <row r="7006" spans="1:8" ht="15.6" x14ac:dyDescent="0.3">
      <c r="A7006" s="2">
        <v>335</v>
      </c>
      <c r="B7006" s="8">
        <v>45422</v>
      </c>
      <c r="C7006" s="9">
        <v>0.31116898148148148</v>
      </c>
      <c r="D7006" s="2" t="s">
        <v>105</v>
      </c>
      <c r="E7006" s="2">
        <v>844.29</v>
      </c>
      <c r="F7006" s="2">
        <v>18</v>
      </c>
      <c r="G7006" s="2" t="s">
        <v>106</v>
      </c>
      <c r="H7006" s="10">
        <f t="shared" si="109"/>
        <v>1173.5630999999998</v>
      </c>
    </row>
    <row r="7007" spans="1:8" ht="15.6" x14ac:dyDescent="0.3">
      <c r="A7007" s="2">
        <v>324</v>
      </c>
      <c r="B7007" s="8">
        <v>44570</v>
      </c>
      <c r="C7007" s="9">
        <v>0.9545717592592593</v>
      </c>
      <c r="D7007" s="2" t="s">
        <v>105</v>
      </c>
      <c r="E7007" s="2">
        <v>168.52</v>
      </c>
      <c r="F7007" s="2">
        <v>6</v>
      </c>
      <c r="G7007" s="2" t="s">
        <v>106</v>
      </c>
      <c r="H7007" s="10">
        <f t="shared" si="109"/>
        <v>234.24279999999999</v>
      </c>
    </row>
    <row r="7008" spans="1:8" ht="15.6" x14ac:dyDescent="0.3">
      <c r="A7008" s="2">
        <v>341</v>
      </c>
      <c r="B7008" s="8">
        <v>44281</v>
      </c>
      <c r="C7008" s="9">
        <v>0.26398148148148148</v>
      </c>
      <c r="D7008" s="2" t="s">
        <v>105</v>
      </c>
      <c r="E7008" s="2">
        <v>189.38</v>
      </c>
      <c r="F7008" s="2">
        <v>18</v>
      </c>
      <c r="G7008" s="2" t="s">
        <v>106</v>
      </c>
      <c r="H7008" s="10">
        <f t="shared" si="109"/>
        <v>263.23819999999995</v>
      </c>
    </row>
    <row r="7009" spans="1:8" ht="15.6" x14ac:dyDescent="0.3">
      <c r="A7009" s="2">
        <v>339</v>
      </c>
      <c r="B7009" s="8">
        <v>44439</v>
      </c>
      <c r="C7009" s="9">
        <v>0.25231481481481483</v>
      </c>
      <c r="D7009" s="2" t="s">
        <v>105</v>
      </c>
      <c r="E7009" s="2">
        <v>576.96</v>
      </c>
      <c r="F7009" s="2">
        <v>34</v>
      </c>
      <c r="G7009" s="2" t="s">
        <v>106</v>
      </c>
      <c r="H7009" s="10">
        <f t="shared" si="109"/>
        <v>801.97439999999995</v>
      </c>
    </row>
    <row r="7010" spans="1:8" ht="15.6" x14ac:dyDescent="0.3">
      <c r="A7010" s="2">
        <v>333</v>
      </c>
      <c r="B7010" s="8">
        <v>44934</v>
      </c>
      <c r="C7010" s="9">
        <v>0.72069444444444442</v>
      </c>
      <c r="D7010" s="2" t="s">
        <v>105</v>
      </c>
      <c r="E7010" s="2">
        <v>452.69</v>
      </c>
      <c r="F7010" s="2">
        <v>40</v>
      </c>
      <c r="G7010" s="2" t="s">
        <v>106</v>
      </c>
      <c r="H7010" s="10">
        <f t="shared" si="109"/>
        <v>629.23910000000001</v>
      </c>
    </row>
    <row r="7011" spans="1:8" ht="15.6" x14ac:dyDescent="0.3">
      <c r="A7011" s="2">
        <v>353</v>
      </c>
      <c r="B7011" s="8">
        <v>45037</v>
      </c>
      <c r="C7011" s="9">
        <v>0.7560648148148148</v>
      </c>
      <c r="D7011" s="2" t="s">
        <v>105</v>
      </c>
      <c r="E7011" s="2">
        <v>500.22</v>
      </c>
      <c r="F7011" s="2">
        <v>25</v>
      </c>
      <c r="G7011" s="2" t="s">
        <v>106</v>
      </c>
      <c r="H7011" s="10">
        <f t="shared" si="109"/>
        <v>695.30579999999998</v>
      </c>
    </row>
    <row r="7012" spans="1:8" ht="15.6" x14ac:dyDescent="0.3">
      <c r="A7012" s="2">
        <v>349</v>
      </c>
      <c r="B7012" s="8">
        <v>44344</v>
      </c>
      <c r="C7012" s="9">
        <v>0.19216435185185185</v>
      </c>
      <c r="D7012" s="2" t="s">
        <v>105</v>
      </c>
      <c r="E7012" s="2">
        <v>48.48</v>
      </c>
      <c r="F7012" s="2">
        <v>84</v>
      </c>
      <c r="G7012" s="2" t="s">
        <v>106</v>
      </c>
      <c r="H7012" s="10">
        <f t="shared" si="109"/>
        <v>67.387199999999993</v>
      </c>
    </row>
    <row r="7013" spans="1:8" ht="15.6" x14ac:dyDescent="0.3">
      <c r="A7013" s="2">
        <v>350</v>
      </c>
      <c r="B7013" s="8">
        <v>44512</v>
      </c>
      <c r="C7013" s="9">
        <v>0.84408564814814813</v>
      </c>
      <c r="D7013" s="2" t="s">
        <v>105</v>
      </c>
      <c r="E7013" s="2">
        <v>227.65</v>
      </c>
      <c r="F7013" s="2">
        <v>19</v>
      </c>
      <c r="G7013" s="2" t="s">
        <v>106</v>
      </c>
      <c r="H7013" s="10">
        <f t="shared" si="109"/>
        <v>316.43349999999998</v>
      </c>
    </row>
    <row r="7014" spans="1:8" ht="15.6" x14ac:dyDescent="0.3">
      <c r="A7014" s="2">
        <v>342</v>
      </c>
      <c r="B7014" s="8">
        <v>44859</v>
      </c>
      <c r="C7014" s="9">
        <v>0.17534722222222221</v>
      </c>
      <c r="D7014" s="2" t="s">
        <v>105</v>
      </c>
      <c r="E7014" s="2">
        <v>701.63</v>
      </c>
      <c r="F7014" s="2">
        <v>88</v>
      </c>
      <c r="G7014" s="2" t="s">
        <v>106</v>
      </c>
      <c r="H7014" s="10">
        <f t="shared" si="109"/>
        <v>975.26569999999992</v>
      </c>
    </row>
    <row r="7015" spans="1:8" ht="15.6" x14ac:dyDescent="0.3">
      <c r="A7015" s="2">
        <v>355</v>
      </c>
      <c r="B7015" s="8">
        <v>44898</v>
      </c>
      <c r="C7015" s="9">
        <v>0.12564814814814815</v>
      </c>
      <c r="D7015" s="2" t="s">
        <v>105</v>
      </c>
      <c r="E7015" s="2">
        <v>69.91</v>
      </c>
      <c r="F7015" s="2">
        <v>55</v>
      </c>
      <c r="G7015" s="2" t="s">
        <v>106</v>
      </c>
      <c r="H7015" s="10">
        <f t="shared" si="109"/>
        <v>97.174899999999994</v>
      </c>
    </row>
    <row r="7016" spans="1:8" ht="15.6" x14ac:dyDescent="0.3">
      <c r="A7016" s="2">
        <v>349</v>
      </c>
      <c r="B7016" s="8">
        <v>45460</v>
      </c>
      <c r="C7016" s="9">
        <v>0.48511574074074076</v>
      </c>
      <c r="D7016" s="2" t="s">
        <v>105</v>
      </c>
      <c r="E7016" s="2">
        <v>140.66999999999999</v>
      </c>
      <c r="F7016" s="2">
        <v>23</v>
      </c>
      <c r="G7016" s="2" t="s">
        <v>106</v>
      </c>
      <c r="H7016" s="10">
        <f t="shared" si="109"/>
        <v>195.53129999999996</v>
      </c>
    </row>
    <row r="7017" spans="1:8" ht="15.6" x14ac:dyDescent="0.3">
      <c r="A7017" s="2">
        <v>344</v>
      </c>
      <c r="B7017" s="8">
        <v>44036</v>
      </c>
      <c r="C7017" s="9">
        <v>0.26503472222222224</v>
      </c>
      <c r="D7017" s="2" t="s">
        <v>105</v>
      </c>
      <c r="E7017" s="2">
        <v>147.44999999999999</v>
      </c>
      <c r="F7017" s="2">
        <v>9</v>
      </c>
      <c r="G7017" s="2" t="s">
        <v>106</v>
      </c>
      <c r="H7017" s="10">
        <f t="shared" si="109"/>
        <v>204.95549999999997</v>
      </c>
    </row>
    <row r="7018" spans="1:8" ht="15.6" x14ac:dyDescent="0.3">
      <c r="A7018" s="2">
        <v>342</v>
      </c>
      <c r="B7018" s="8">
        <v>45110</v>
      </c>
      <c r="C7018" s="9">
        <v>0.42865740740740743</v>
      </c>
      <c r="D7018" s="2" t="s">
        <v>105</v>
      </c>
      <c r="E7018" s="2">
        <v>588.22</v>
      </c>
      <c r="F7018" s="2">
        <v>72</v>
      </c>
      <c r="G7018" s="2" t="s">
        <v>106</v>
      </c>
      <c r="H7018" s="10">
        <f t="shared" si="109"/>
        <v>817.62580000000003</v>
      </c>
    </row>
    <row r="7019" spans="1:8" ht="15.6" x14ac:dyDescent="0.3">
      <c r="A7019" s="2">
        <v>342</v>
      </c>
      <c r="B7019" s="8">
        <v>44086</v>
      </c>
      <c r="C7019" s="9">
        <v>0.2361111111111111</v>
      </c>
      <c r="D7019" s="2" t="s">
        <v>105</v>
      </c>
      <c r="E7019" s="2">
        <v>128.29</v>
      </c>
      <c r="F7019" s="2">
        <v>44</v>
      </c>
      <c r="G7019" s="2" t="s">
        <v>106</v>
      </c>
      <c r="H7019" s="10">
        <f t="shared" si="109"/>
        <v>178.32309999999998</v>
      </c>
    </row>
    <row r="7020" spans="1:8" ht="15.6" x14ac:dyDescent="0.3">
      <c r="A7020" s="2">
        <v>350</v>
      </c>
      <c r="B7020" s="8">
        <v>45035</v>
      </c>
      <c r="C7020" s="9">
        <v>9.3171296296296301E-3</v>
      </c>
      <c r="D7020" s="2" t="s">
        <v>105</v>
      </c>
      <c r="E7020" s="2">
        <v>726.94</v>
      </c>
      <c r="F7020" s="2">
        <v>52</v>
      </c>
      <c r="G7020" s="2" t="s">
        <v>106</v>
      </c>
      <c r="H7020" s="10">
        <f t="shared" si="109"/>
        <v>1010.4466</v>
      </c>
    </row>
    <row r="7021" spans="1:8" ht="15.6" x14ac:dyDescent="0.3">
      <c r="A7021" s="2">
        <v>337</v>
      </c>
      <c r="B7021" s="8">
        <v>44634</v>
      </c>
      <c r="C7021" s="9">
        <v>0.69600694444444444</v>
      </c>
      <c r="D7021" s="2" t="s">
        <v>105</v>
      </c>
      <c r="E7021" s="2">
        <v>886.2</v>
      </c>
      <c r="F7021" s="2">
        <v>52</v>
      </c>
      <c r="G7021" s="2" t="s">
        <v>106</v>
      </c>
      <c r="H7021" s="10">
        <f t="shared" si="109"/>
        <v>1231.818</v>
      </c>
    </row>
    <row r="7022" spans="1:8" ht="15.6" x14ac:dyDescent="0.3">
      <c r="A7022" s="2">
        <v>340</v>
      </c>
      <c r="B7022" s="8">
        <v>44928</v>
      </c>
      <c r="C7022" s="9">
        <v>0.74256944444444439</v>
      </c>
      <c r="D7022" s="2" t="s">
        <v>105</v>
      </c>
      <c r="E7022" s="2">
        <v>840.7</v>
      </c>
      <c r="F7022" s="2">
        <v>27</v>
      </c>
      <c r="G7022" s="2" t="s">
        <v>106</v>
      </c>
      <c r="H7022" s="10">
        <f t="shared" si="109"/>
        <v>1168.5730000000001</v>
      </c>
    </row>
    <row r="7023" spans="1:8" ht="15.6" x14ac:dyDescent="0.3">
      <c r="A7023" s="2">
        <v>352</v>
      </c>
      <c r="B7023" s="8">
        <v>43994</v>
      </c>
      <c r="C7023" s="9">
        <v>0.68409722222222225</v>
      </c>
      <c r="D7023" s="2" t="s">
        <v>105</v>
      </c>
      <c r="E7023" s="2">
        <v>258.14999999999998</v>
      </c>
      <c r="F7023" s="2">
        <v>95</v>
      </c>
      <c r="G7023" s="2" t="s">
        <v>106</v>
      </c>
      <c r="H7023" s="10">
        <f t="shared" si="109"/>
        <v>358.82849999999996</v>
      </c>
    </row>
    <row r="7024" spans="1:8" ht="15.6" x14ac:dyDescent="0.3">
      <c r="A7024" s="2">
        <v>332</v>
      </c>
      <c r="B7024" s="8">
        <v>44709</v>
      </c>
      <c r="C7024" s="9">
        <v>0.82090277777777776</v>
      </c>
      <c r="D7024" s="2" t="s">
        <v>105</v>
      </c>
      <c r="E7024" s="2">
        <v>16.64</v>
      </c>
      <c r="F7024" s="2">
        <v>34</v>
      </c>
      <c r="G7024" s="2" t="s">
        <v>106</v>
      </c>
      <c r="H7024" s="10">
        <f t="shared" si="109"/>
        <v>23.1296</v>
      </c>
    </row>
    <row r="7025" spans="1:8" ht="15.6" x14ac:dyDescent="0.3">
      <c r="A7025" s="2">
        <v>336</v>
      </c>
      <c r="B7025" s="8">
        <v>45363</v>
      </c>
      <c r="C7025" s="9">
        <v>0.49959490740740742</v>
      </c>
      <c r="D7025" s="2" t="s">
        <v>105</v>
      </c>
      <c r="E7025" s="2">
        <v>773.16</v>
      </c>
      <c r="F7025" s="2">
        <v>21</v>
      </c>
      <c r="G7025" s="2" t="s">
        <v>106</v>
      </c>
      <c r="H7025" s="10">
        <f t="shared" si="109"/>
        <v>1074.6923999999999</v>
      </c>
    </row>
    <row r="7026" spans="1:8" ht="15.6" x14ac:dyDescent="0.3">
      <c r="A7026" s="2">
        <v>352</v>
      </c>
      <c r="B7026" s="8">
        <v>44291</v>
      </c>
      <c r="C7026" s="9">
        <v>0.31374999999999997</v>
      </c>
      <c r="D7026" s="2" t="s">
        <v>105</v>
      </c>
      <c r="E7026" s="2">
        <v>563.88</v>
      </c>
      <c r="F7026" s="2">
        <v>28</v>
      </c>
      <c r="G7026" s="2" t="s">
        <v>106</v>
      </c>
      <c r="H7026" s="10">
        <f t="shared" si="109"/>
        <v>783.79319999999996</v>
      </c>
    </row>
    <row r="7027" spans="1:8" ht="15.6" x14ac:dyDescent="0.3">
      <c r="A7027" s="2">
        <v>347</v>
      </c>
      <c r="B7027" s="8">
        <v>44372</v>
      </c>
      <c r="C7027" s="9">
        <v>0.1988425925925926</v>
      </c>
      <c r="D7027" s="2" t="s">
        <v>105</v>
      </c>
      <c r="E7027" s="2">
        <v>758.76</v>
      </c>
      <c r="F7027" s="2">
        <v>71</v>
      </c>
      <c r="G7027" s="2" t="s">
        <v>106</v>
      </c>
      <c r="H7027" s="10">
        <f t="shared" si="109"/>
        <v>1054.6763999999998</v>
      </c>
    </row>
    <row r="7028" spans="1:8" ht="15.6" x14ac:dyDescent="0.3">
      <c r="A7028" s="2">
        <v>353</v>
      </c>
      <c r="B7028" s="8">
        <v>44578</v>
      </c>
      <c r="C7028" s="9">
        <v>0.10920138888888889</v>
      </c>
      <c r="D7028" s="2" t="s">
        <v>105</v>
      </c>
      <c r="E7028" s="2">
        <v>665.67</v>
      </c>
      <c r="F7028" s="2">
        <v>13</v>
      </c>
      <c r="G7028" s="2" t="s">
        <v>106</v>
      </c>
      <c r="H7028" s="10">
        <f t="shared" si="109"/>
        <v>925.28129999999987</v>
      </c>
    </row>
    <row r="7029" spans="1:8" ht="15.6" x14ac:dyDescent="0.3">
      <c r="A7029" s="2">
        <v>347</v>
      </c>
      <c r="B7029" s="8">
        <v>44489</v>
      </c>
      <c r="C7029" s="9">
        <v>0.26445601851851852</v>
      </c>
      <c r="D7029" s="2" t="s">
        <v>105</v>
      </c>
      <c r="E7029" s="2">
        <v>863.82</v>
      </c>
      <c r="F7029" s="2">
        <v>34</v>
      </c>
      <c r="G7029" s="2" t="s">
        <v>106</v>
      </c>
      <c r="H7029" s="10">
        <f t="shared" si="109"/>
        <v>1200.7098000000001</v>
      </c>
    </row>
    <row r="7030" spans="1:8" ht="15.6" x14ac:dyDescent="0.3">
      <c r="A7030" s="2">
        <v>344</v>
      </c>
      <c r="B7030" s="8">
        <v>43914</v>
      </c>
      <c r="C7030" s="9">
        <v>0.47252314814814816</v>
      </c>
      <c r="D7030" s="2" t="s">
        <v>105</v>
      </c>
      <c r="E7030" s="2">
        <v>174.63</v>
      </c>
      <c r="F7030" s="2">
        <v>51</v>
      </c>
      <c r="G7030" s="2" t="s">
        <v>106</v>
      </c>
      <c r="H7030" s="10">
        <f t="shared" si="109"/>
        <v>242.73569999999998</v>
      </c>
    </row>
    <row r="7031" spans="1:8" ht="15.6" x14ac:dyDescent="0.3">
      <c r="A7031" s="2">
        <v>345</v>
      </c>
      <c r="B7031" s="8">
        <v>45072</v>
      </c>
      <c r="C7031" s="9">
        <v>0.84346064814814814</v>
      </c>
      <c r="D7031" s="2" t="s">
        <v>105</v>
      </c>
      <c r="E7031" s="2">
        <v>723.16</v>
      </c>
      <c r="F7031" s="2">
        <v>28</v>
      </c>
      <c r="G7031" s="2" t="s">
        <v>106</v>
      </c>
      <c r="H7031" s="10">
        <f t="shared" si="109"/>
        <v>1005.1923999999999</v>
      </c>
    </row>
    <row r="7032" spans="1:8" ht="15.6" x14ac:dyDescent="0.3">
      <c r="A7032" s="2">
        <v>328</v>
      </c>
      <c r="B7032" s="8">
        <v>45308</v>
      </c>
      <c r="C7032" s="9">
        <v>0.83344907407407409</v>
      </c>
      <c r="D7032" s="2" t="s">
        <v>105</v>
      </c>
      <c r="E7032" s="2">
        <v>584.80999999999995</v>
      </c>
      <c r="F7032" s="2">
        <v>93</v>
      </c>
      <c r="G7032" s="2" t="s">
        <v>106</v>
      </c>
      <c r="H7032" s="10">
        <f t="shared" si="109"/>
        <v>812.88589999999988</v>
      </c>
    </row>
    <row r="7033" spans="1:8" ht="15.6" x14ac:dyDescent="0.3">
      <c r="A7033" s="2">
        <v>331</v>
      </c>
      <c r="B7033" s="8">
        <v>45134</v>
      </c>
      <c r="C7033" s="9">
        <v>0.25420138888888888</v>
      </c>
      <c r="D7033" s="2" t="s">
        <v>105</v>
      </c>
      <c r="E7033" s="2">
        <v>355.31</v>
      </c>
      <c r="F7033" s="2">
        <v>27</v>
      </c>
      <c r="G7033" s="2" t="s">
        <v>106</v>
      </c>
      <c r="H7033" s="10">
        <f t="shared" si="109"/>
        <v>493.88089999999994</v>
      </c>
    </row>
    <row r="7034" spans="1:8" ht="15.6" x14ac:dyDescent="0.3">
      <c r="A7034" s="2">
        <v>352</v>
      </c>
      <c r="B7034" s="8">
        <v>44366</v>
      </c>
      <c r="C7034" s="9">
        <v>0.53836805555555556</v>
      </c>
      <c r="D7034" s="2" t="s">
        <v>105</v>
      </c>
      <c r="E7034" s="2">
        <v>960.22</v>
      </c>
      <c r="F7034" s="2">
        <v>23</v>
      </c>
      <c r="G7034" s="2" t="s">
        <v>106</v>
      </c>
      <c r="H7034" s="10">
        <f t="shared" si="109"/>
        <v>1334.7058</v>
      </c>
    </row>
    <row r="7035" spans="1:8" ht="15.6" x14ac:dyDescent="0.3">
      <c r="A7035" s="2">
        <v>354</v>
      </c>
      <c r="B7035" s="8">
        <v>44194</v>
      </c>
      <c r="C7035" s="9">
        <v>0.36488425925925927</v>
      </c>
      <c r="D7035" s="2" t="s">
        <v>105</v>
      </c>
      <c r="E7035" s="2">
        <v>851.85</v>
      </c>
      <c r="F7035" s="2">
        <v>76</v>
      </c>
      <c r="G7035" s="2" t="s">
        <v>106</v>
      </c>
      <c r="H7035" s="10">
        <f t="shared" si="109"/>
        <v>1184.0715</v>
      </c>
    </row>
    <row r="7036" spans="1:8" ht="15.6" x14ac:dyDescent="0.3">
      <c r="A7036" s="2">
        <v>323</v>
      </c>
      <c r="B7036" s="8">
        <v>44016</v>
      </c>
      <c r="C7036" s="9">
        <v>0.49806712962962962</v>
      </c>
      <c r="D7036" s="2" t="s">
        <v>105</v>
      </c>
      <c r="E7036" s="2">
        <v>691.79</v>
      </c>
      <c r="F7036" s="2">
        <v>81</v>
      </c>
      <c r="G7036" s="2" t="s">
        <v>106</v>
      </c>
      <c r="H7036" s="10">
        <f t="shared" si="109"/>
        <v>961.58809999999983</v>
      </c>
    </row>
    <row r="7037" spans="1:8" ht="15.6" x14ac:dyDescent="0.3">
      <c r="A7037" s="2">
        <v>330</v>
      </c>
      <c r="B7037" s="8">
        <v>44409</v>
      </c>
      <c r="C7037" s="9">
        <v>0.86577546296296293</v>
      </c>
      <c r="D7037" s="2" t="s">
        <v>105</v>
      </c>
      <c r="E7037" s="2">
        <v>134.16</v>
      </c>
      <c r="F7037" s="2">
        <v>9</v>
      </c>
      <c r="G7037" s="2" t="s">
        <v>106</v>
      </c>
      <c r="H7037" s="10">
        <f t="shared" si="109"/>
        <v>186.48239999999998</v>
      </c>
    </row>
    <row r="7038" spans="1:8" ht="15.6" x14ac:dyDescent="0.3">
      <c r="A7038" s="2">
        <v>343</v>
      </c>
      <c r="B7038" s="8">
        <v>44974</v>
      </c>
      <c r="C7038" s="9">
        <v>3.9583333333333337E-3</v>
      </c>
      <c r="D7038" s="2" t="s">
        <v>105</v>
      </c>
      <c r="E7038" s="2">
        <v>440.52</v>
      </c>
      <c r="F7038" s="2">
        <v>24</v>
      </c>
      <c r="G7038" s="2" t="s">
        <v>106</v>
      </c>
      <c r="H7038" s="10">
        <f t="shared" si="109"/>
        <v>612.32279999999992</v>
      </c>
    </row>
    <row r="7039" spans="1:8" ht="15.6" x14ac:dyDescent="0.3">
      <c r="A7039" s="2">
        <v>326</v>
      </c>
      <c r="B7039" s="8">
        <v>45065</v>
      </c>
      <c r="C7039" s="9">
        <v>0.92215277777777782</v>
      </c>
      <c r="D7039" s="2" t="s">
        <v>105</v>
      </c>
      <c r="E7039" s="2">
        <v>726.79</v>
      </c>
      <c r="F7039" s="2">
        <v>18</v>
      </c>
      <c r="G7039" s="2" t="s">
        <v>106</v>
      </c>
      <c r="H7039" s="10">
        <f t="shared" si="109"/>
        <v>1010.2380999999999</v>
      </c>
    </row>
    <row r="7040" spans="1:8" ht="15.6" x14ac:dyDescent="0.3">
      <c r="A7040" s="2">
        <v>336</v>
      </c>
      <c r="B7040" s="8">
        <v>45475</v>
      </c>
      <c r="C7040" s="9">
        <v>0.5788888888888889</v>
      </c>
      <c r="D7040" s="2" t="s">
        <v>105</v>
      </c>
      <c r="E7040" s="2">
        <v>246.06</v>
      </c>
      <c r="F7040" s="2">
        <v>68</v>
      </c>
      <c r="G7040" s="2" t="s">
        <v>106</v>
      </c>
      <c r="H7040" s="10">
        <f t="shared" si="109"/>
        <v>342.02339999999998</v>
      </c>
    </row>
    <row r="7041" spans="1:8" ht="15.6" x14ac:dyDescent="0.3">
      <c r="A7041" s="2">
        <v>346</v>
      </c>
      <c r="B7041" s="8">
        <v>45202</v>
      </c>
      <c r="C7041" s="9">
        <v>0.54467592592592595</v>
      </c>
      <c r="D7041" s="2" t="s">
        <v>105</v>
      </c>
      <c r="E7041" s="2">
        <v>836.07</v>
      </c>
      <c r="F7041" s="2">
        <v>39</v>
      </c>
      <c r="G7041" s="2" t="s">
        <v>106</v>
      </c>
      <c r="H7041" s="10">
        <f t="shared" si="109"/>
        <v>1162.1373000000001</v>
      </c>
    </row>
    <row r="7042" spans="1:8" ht="15.6" x14ac:dyDescent="0.3">
      <c r="A7042" s="2">
        <v>355</v>
      </c>
      <c r="B7042" s="8">
        <v>44064</v>
      </c>
      <c r="C7042" s="9">
        <v>0.26719907407407406</v>
      </c>
      <c r="D7042" s="2" t="s">
        <v>105</v>
      </c>
      <c r="E7042" s="2">
        <v>355.58</v>
      </c>
      <c r="F7042" s="2">
        <v>81</v>
      </c>
      <c r="G7042" s="2" t="s">
        <v>106</v>
      </c>
      <c r="H7042" s="10">
        <f t="shared" si="109"/>
        <v>494.25619999999992</v>
      </c>
    </row>
    <row r="7043" spans="1:8" ht="15.6" x14ac:dyDescent="0.3">
      <c r="A7043" s="2">
        <v>337</v>
      </c>
      <c r="B7043" s="8">
        <v>44874</v>
      </c>
      <c r="C7043" s="9">
        <v>0.1774074074074074</v>
      </c>
      <c r="D7043" s="2" t="s">
        <v>105</v>
      </c>
      <c r="E7043" s="2">
        <v>941.33</v>
      </c>
      <c r="F7043" s="2">
        <v>82</v>
      </c>
      <c r="G7043" s="2" t="s">
        <v>106</v>
      </c>
      <c r="H7043" s="10">
        <f t="shared" ref="H7043:H7106" si="110">E7043*1.39</f>
        <v>1308.4486999999999</v>
      </c>
    </row>
    <row r="7044" spans="1:8" ht="15.6" x14ac:dyDescent="0.3">
      <c r="A7044" s="2">
        <v>340</v>
      </c>
      <c r="B7044" s="8">
        <v>44998</v>
      </c>
      <c r="C7044" s="9">
        <v>0.90104166666666663</v>
      </c>
      <c r="D7044" s="2" t="s">
        <v>105</v>
      </c>
      <c r="E7044" s="2">
        <v>183.43</v>
      </c>
      <c r="F7044" s="2">
        <v>68</v>
      </c>
      <c r="G7044" s="2" t="s">
        <v>106</v>
      </c>
      <c r="H7044" s="10">
        <f t="shared" si="110"/>
        <v>254.96769999999998</v>
      </c>
    </row>
    <row r="7045" spans="1:8" ht="15.6" x14ac:dyDescent="0.3">
      <c r="A7045" s="2">
        <v>334</v>
      </c>
      <c r="B7045" s="8">
        <v>44007</v>
      </c>
      <c r="C7045" s="9">
        <v>0.69952546296296292</v>
      </c>
      <c r="D7045" s="2" t="s">
        <v>105</v>
      </c>
      <c r="E7045" s="2">
        <v>10.99</v>
      </c>
      <c r="F7045" s="2">
        <v>85</v>
      </c>
      <c r="G7045" s="2" t="s">
        <v>106</v>
      </c>
      <c r="H7045" s="10">
        <f t="shared" si="110"/>
        <v>15.2761</v>
      </c>
    </row>
    <row r="7046" spans="1:8" ht="15.6" x14ac:dyDescent="0.3">
      <c r="A7046" s="2">
        <v>355</v>
      </c>
      <c r="B7046" s="8">
        <v>45410</v>
      </c>
      <c r="C7046" s="9">
        <v>7.8773148148148148E-2</v>
      </c>
      <c r="D7046" s="2" t="s">
        <v>105</v>
      </c>
      <c r="E7046" s="2">
        <v>251.32</v>
      </c>
      <c r="F7046" s="2">
        <v>55</v>
      </c>
      <c r="G7046" s="2" t="s">
        <v>106</v>
      </c>
      <c r="H7046" s="10">
        <f t="shared" si="110"/>
        <v>349.33479999999997</v>
      </c>
    </row>
    <row r="7047" spans="1:8" ht="15.6" x14ac:dyDescent="0.3">
      <c r="A7047" s="2">
        <v>352</v>
      </c>
      <c r="B7047" s="8">
        <v>44953</v>
      </c>
      <c r="C7047" s="9">
        <v>0.53162037037037035</v>
      </c>
      <c r="D7047" s="2" t="s">
        <v>105</v>
      </c>
      <c r="E7047" s="2">
        <v>176.74</v>
      </c>
      <c r="F7047" s="2">
        <v>73</v>
      </c>
      <c r="G7047" s="2" t="s">
        <v>106</v>
      </c>
      <c r="H7047" s="10">
        <f t="shared" si="110"/>
        <v>245.6686</v>
      </c>
    </row>
    <row r="7048" spans="1:8" ht="15.6" x14ac:dyDescent="0.3">
      <c r="A7048" s="2">
        <v>350</v>
      </c>
      <c r="B7048" s="8">
        <v>44163</v>
      </c>
      <c r="C7048" s="9">
        <v>0.41415509259259259</v>
      </c>
      <c r="D7048" s="2" t="s">
        <v>105</v>
      </c>
      <c r="E7048" s="2">
        <v>149.44</v>
      </c>
      <c r="F7048" s="2">
        <v>92</v>
      </c>
      <c r="G7048" s="2" t="s">
        <v>106</v>
      </c>
      <c r="H7048" s="10">
        <f t="shared" si="110"/>
        <v>207.7216</v>
      </c>
    </row>
    <row r="7049" spans="1:8" ht="15.6" x14ac:dyDescent="0.3">
      <c r="A7049" s="2">
        <v>336</v>
      </c>
      <c r="B7049" s="8">
        <v>44698</v>
      </c>
      <c r="C7049" s="9">
        <v>0.82391203703703708</v>
      </c>
      <c r="D7049" s="2" t="s">
        <v>105</v>
      </c>
      <c r="E7049" s="2">
        <v>932.33</v>
      </c>
      <c r="F7049" s="2">
        <v>35</v>
      </c>
      <c r="G7049" s="2" t="s">
        <v>106</v>
      </c>
      <c r="H7049" s="10">
        <f t="shared" si="110"/>
        <v>1295.9386999999999</v>
      </c>
    </row>
    <row r="7050" spans="1:8" ht="15.6" x14ac:dyDescent="0.3">
      <c r="A7050" s="2">
        <v>323</v>
      </c>
      <c r="B7050" s="8">
        <v>44020</v>
      </c>
      <c r="C7050" s="9">
        <v>0.8762268518518519</v>
      </c>
      <c r="D7050" s="2" t="s">
        <v>105</v>
      </c>
      <c r="E7050" s="2">
        <v>700.46</v>
      </c>
      <c r="F7050" s="2">
        <v>12</v>
      </c>
      <c r="G7050" s="2" t="s">
        <v>106</v>
      </c>
      <c r="H7050" s="10">
        <f t="shared" si="110"/>
        <v>973.63940000000002</v>
      </c>
    </row>
    <row r="7051" spans="1:8" ht="15.6" x14ac:dyDescent="0.3">
      <c r="A7051" s="2">
        <v>336</v>
      </c>
      <c r="B7051" s="8">
        <v>44119</v>
      </c>
      <c r="C7051" s="9">
        <v>0.51787037037037043</v>
      </c>
      <c r="D7051" s="2" t="s">
        <v>105</v>
      </c>
      <c r="E7051" s="2">
        <v>583.88</v>
      </c>
      <c r="F7051" s="2">
        <v>68</v>
      </c>
      <c r="G7051" s="2" t="s">
        <v>106</v>
      </c>
      <c r="H7051" s="10">
        <f t="shared" si="110"/>
        <v>811.59319999999991</v>
      </c>
    </row>
    <row r="7052" spans="1:8" ht="15.6" x14ac:dyDescent="0.3">
      <c r="A7052" s="2">
        <v>334</v>
      </c>
      <c r="B7052" s="8">
        <v>45303</v>
      </c>
      <c r="C7052" s="9">
        <v>0.52177083333333329</v>
      </c>
      <c r="D7052" s="2" t="s">
        <v>105</v>
      </c>
      <c r="E7052" s="2">
        <v>501</v>
      </c>
      <c r="F7052" s="2">
        <v>8</v>
      </c>
      <c r="G7052" s="2" t="s">
        <v>106</v>
      </c>
      <c r="H7052" s="10">
        <f t="shared" si="110"/>
        <v>696.39</v>
      </c>
    </row>
    <row r="7053" spans="1:8" ht="15.6" x14ac:dyDescent="0.3">
      <c r="A7053" s="2">
        <v>333</v>
      </c>
      <c r="B7053" s="8">
        <v>44877</v>
      </c>
      <c r="C7053" s="9">
        <v>3.7465277777777778E-2</v>
      </c>
      <c r="D7053" s="2" t="s">
        <v>105</v>
      </c>
      <c r="E7053" s="2">
        <v>592.49</v>
      </c>
      <c r="F7053" s="2">
        <v>85</v>
      </c>
      <c r="G7053" s="2" t="s">
        <v>106</v>
      </c>
      <c r="H7053" s="10">
        <f t="shared" si="110"/>
        <v>823.56110000000001</v>
      </c>
    </row>
    <row r="7054" spans="1:8" ht="15.6" x14ac:dyDescent="0.3">
      <c r="A7054" s="2">
        <v>356</v>
      </c>
      <c r="B7054" s="8">
        <v>45072</v>
      </c>
      <c r="C7054" s="9">
        <v>0.70729166666666665</v>
      </c>
      <c r="D7054" s="2" t="s">
        <v>105</v>
      </c>
      <c r="E7054" s="2">
        <v>480.21</v>
      </c>
      <c r="F7054" s="2">
        <v>86</v>
      </c>
      <c r="G7054" s="2" t="s">
        <v>106</v>
      </c>
      <c r="H7054" s="10">
        <f t="shared" si="110"/>
        <v>667.49189999999987</v>
      </c>
    </row>
    <row r="7055" spans="1:8" ht="15.6" x14ac:dyDescent="0.3">
      <c r="A7055" s="2">
        <v>342</v>
      </c>
      <c r="B7055" s="8">
        <v>45077</v>
      </c>
      <c r="C7055" s="9">
        <v>0.74054398148148148</v>
      </c>
      <c r="D7055" s="2" t="s">
        <v>105</v>
      </c>
      <c r="E7055" s="2">
        <v>211.49</v>
      </c>
      <c r="F7055" s="2">
        <v>75</v>
      </c>
      <c r="G7055" s="2" t="s">
        <v>106</v>
      </c>
      <c r="H7055" s="10">
        <f t="shared" si="110"/>
        <v>293.97109999999998</v>
      </c>
    </row>
    <row r="7056" spans="1:8" ht="15.6" x14ac:dyDescent="0.3">
      <c r="A7056" s="2">
        <v>327</v>
      </c>
      <c r="B7056" s="8">
        <v>44416</v>
      </c>
      <c r="C7056" s="9">
        <v>0.15886574074074075</v>
      </c>
      <c r="D7056" s="2" t="s">
        <v>105</v>
      </c>
      <c r="E7056" s="2">
        <v>14.81</v>
      </c>
      <c r="F7056" s="2">
        <v>37</v>
      </c>
      <c r="G7056" s="2" t="s">
        <v>106</v>
      </c>
      <c r="H7056" s="10">
        <f t="shared" si="110"/>
        <v>20.585899999999999</v>
      </c>
    </row>
    <row r="7057" spans="1:8" ht="15.6" x14ac:dyDescent="0.3">
      <c r="A7057" s="2">
        <v>357</v>
      </c>
      <c r="B7057" s="8">
        <v>45301</v>
      </c>
      <c r="C7057" s="9">
        <v>0.7718518518518519</v>
      </c>
      <c r="D7057" s="2" t="s">
        <v>105</v>
      </c>
      <c r="E7057" s="2">
        <v>790.25</v>
      </c>
      <c r="F7057" s="2">
        <v>21</v>
      </c>
      <c r="G7057" s="2" t="s">
        <v>106</v>
      </c>
      <c r="H7057" s="10">
        <f t="shared" si="110"/>
        <v>1098.4475</v>
      </c>
    </row>
    <row r="7058" spans="1:8" ht="15.6" x14ac:dyDescent="0.3">
      <c r="A7058" s="2">
        <v>351</v>
      </c>
      <c r="B7058" s="8">
        <v>44496</v>
      </c>
      <c r="C7058" s="9">
        <v>0.38131944444444443</v>
      </c>
      <c r="D7058" s="2" t="s">
        <v>105</v>
      </c>
      <c r="E7058" s="2">
        <v>364.2</v>
      </c>
      <c r="F7058" s="2">
        <v>48</v>
      </c>
      <c r="G7058" s="2" t="s">
        <v>106</v>
      </c>
      <c r="H7058" s="10">
        <f t="shared" si="110"/>
        <v>506.23799999999994</v>
      </c>
    </row>
    <row r="7059" spans="1:8" ht="15.6" x14ac:dyDescent="0.3">
      <c r="A7059" s="2">
        <v>347</v>
      </c>
      <c r="B7059" s="8">
        <v>44394</v>
      </c>
      <c r="C7059" s="9">
        <v>0.18704861111111112</v>
      </c>
      <c r="D7059" s="2" t="s">
        <v>105</v>
      </c>
      <c r="E7059" s="2">
        <v>315.63</v>
      </c>
      <c r="F7059" s="2">
        <v>67</v>
      </c>
      <c r="G7059" s="2" t="s">
        <v>106</v>
      </c>
      <c r="H7059" s="10">
        <f t="shared" si="110"/>
        <v>438.72569999999996</v>
      </c>
    </row>
    <row r="7060" spans="1:8" ht="15.6" x14ac:dyDescent="0.3">
      <c r="A7060" s="2">
        <v>330</v>
      </c>
      <c r="B7060" s="8">
        <v>45425</v>
      </c>
      <c r="C7060" s="9">
        <v>9.1608796296296299E-2</v>
      </c>
      <c r="D7060" s="2" t="s">
        <v>105</v>
      </c>
      <c r="E7060" s="2">
        <v>333.25</v>
      </c>
      <c r="F7060" s="2">
        <v>13</v>
      </c>
      <c r="G7060" s="2" t="s">
        <v>106</v>
      </c>
      <c r="H7060" s="10">
        <f t="shared" si="110"/>
        <v>463.21749999999997</v>
      </c>
    </row>
    <row r="7061" spans="1:8" ht="15.6" x14ac:dyDescent="0.3">
      <c r="A7061" s="2">
        <v>338</v>
      </c>
      <c r="B7061" s="8">
        <v>45043</v>
      </c>
      <c r="C7061" s="9">
        <v>0.18153935185185185</v>
      </c>
      <c r="D7061" s="2" t="s">
        <v>105</v>
      </c>
      <c r="E7061" s="2">
        <v>417.28</v>
      </c>
      <c r="F7061" s="2">
        <v>32</v>
      </c>
      <c r="G7061" s="2" t="s">
        <v>106</v>
      </c>
      <c r="H7061" s="10">
        <f t="shared" si="110"/>
        <v>580.01919999999996</v>
      </c>
    </row>
    <row r="7062" spans="1:8" ht="15.6" x14ac:dyDescent="0.3">
      <c r="A7062" s="2">
        <v>329</v>
      </c>
      <c r="B7062" s="8">
        <v>44068</v>
      </c>
      <c r="C7062" s="9">
        <v>0.9548726851851852</v>
      </c>
      <c r="D7062" s="2" t="s">
        <v>105</v>
      </c>
      <c r="E7062" s="2">
        <v>506.22</v>
      </c>
      <c r="F7062" s="2">
        <v>14</v>
      </c>
      <c r="G7062" s="2" t="s">
        <v>106</v>
      </c>
      <c r="H7062" s="10">
        <f t="shared" si="110"/>
        <v>703.64580000000001</v>
      </c>
    </row>
    <row r="7063" spans="1:8" ht="15.6" x14ac:dyDescent="0.3">
      <c r="A7063" s="2">
        <v>340</v>
      </c>
      <c r="B7063" s="8">
        <v>44828</v>
      </c>
      <c r="C7063" s="9">
        <v>0.25313657407407408</v>
      </c>
      <c r="D7063" s="2" t="s">
        <v>105</v>
      </c>
      <c r="E7063" s="2">
        <v>51.05</v>
      </c>
      <c r="F7063" s="2">
        <v>11</v>
      </c>
      <c r="G7063" s="2" t="s">
        <v>106</v>
      </c>
      <c r="H7063" s="10">
        <f t="shared" si="110"/>
        <v>70.959499999999991</v>
      </c>
    </row>
    <row r="7064" spans="1:8" ht="15.6" x14ac:dyDescent="0.3">
      <c r="A7064" s="2">
        <v>335</v>
      </c>
      <c r="B7064" s="8">
        <v>45253</v>
      </c>
      <c r="C7064" s="9">
        <v>0.24543981481481481</v>
      </c>
      <c r="D7064" s="2" t="s">
        <v>105</v>
      </c>
      <c r="E7064" s="2">
        <v>826.21</v>
      </c>
      <c r="F7064" s="2">
        <v>90</v>
      </c>
      <c r="G7064" s="2" t="s">
        <v>106</v>
      </c>
      <c r="H7064" s="10">
        <f t="shared" si="110"/>
        <v>1148.4319</v>
      </c>
    </row>
    <row r="7065" spans="1:8" ht="15.6" x14ac:dyDescent="0.3">
      <c r="A7065" s="2">
        <v>357</v>
      </c>
      <c r="B7065" s="8">
        <v>43976</v>
      </c>
      <c r="C7065" s="9">
        <v>0.56619212962962961</v>
      </c>
      <c r="D7065" s="2" t="s">
        <v>105</v>
      </c>
      <c r="E7065" s="2">
        <v>820.3</v>
      </c>
      <c r="F7065" s="2">
        <v>64</v>
      </c>
      <c r="G7065" s="2" t="s">
        <v>106</v>
      </c>
      <c r="H7065" s="10">
        <f t="shared" si="110"/>
        <v>1140.2169999999999</v>
      </c>
    </row>
    <row r="7066" spans="1:8" ht="15.6" x14ac:dyDescent="0.3">
      <c r="A7066" s="2">
        <v>325</v>
      </c>
      <c r="B7066" s="8">
        <v>44782</v>
      </c>
      <c r="C7066" s="9">
        <v>0.50193287037037038</v>
      </c>
      <c r="D7066" s="2" t="s">
        <v>105</v>
      </c>
      <c r="E7066" s="2">
        <v>489.41</v>
      </c>
      <c r="F7066" s="2">
        <v>10</v>
      </c>
      <c r="G7066" s="2" t="s">
        <v>106</v>
      </c>
      <c r="H7066" s="10">
        <f t="shared" si="110"/>
        <v>680.2799</v>
      </c>
    </row>
    <row r="7067" spans="1:8" ht="15.6" x14ac:dyDescent="0.3">
      <c r="A7067" s="2">
        <v>329</v>
      </c>
      <c r="B7067" s="8">
        <v>45408</v>
      </c>
      <c r="C7067" s="9">
        <v>0.26922453703703703</v>
      </c>
      <c r="D7067" s="2" t="s">
        <v>105</v>
      </c>
      <c r="E7067" s="2">
        <v>755.65</v>
      </c>
      <c r="F7067" s="2">
        <v>72</v>
      </c>
      <c r="G7067" s="2" t="s">
        <v>106</v>
      </c>
      <c r="H7067" s="10">
        <f t="shared" si="110"/>
        <v>1050.3534999999999</v>
      </c>
    </row>
    <row r="7068" spans="1:8" ht="15.6" x14ac:dyDescent="0.3">
      <c r="A7068" s="2">
        <v>325</v>
      </c>
      <c r="B7068" s="8">
        <v>45236</v>
      </c>
      <c r="C7068" s="9">
        <v>0.90208333333333335</v>
      </c>
      <c r="D7068" s="2" t="s">
        <v>105</v>
      </c>
      <c r="E7068" s="2">
        <v>760.78</v>
      </c>
      <c r="F7068" s="2">
        <v>41</v>
      </c>
      <c r="G7068" s="2" t="s">
        <v>106</v>
      </c>
      <c r="H7068" s="10">
        <f t="shared" si="110"/>
        <v>1057.4841999999999</v>
      </c>
    </row>
    <row r="7069" spans="1:8" ht="15.6" x14ac:dyDescent="0.3">
      <c r="A7069" s="2">
        <v>334</v>
      </c>
      <c r="B7069" s="8">
        <v>43912</v>
      </c>
      <c r="C7069" s="9">
        <v>0.49799768518518517</v>
      </c>
      <c r="D7069" s="2" t="s">
        <v>105</v>
      </c>
      <c r="E7069" s="2">
        <v>346.82</v>
      </c>
      <c r="F7069" s="2">
        <v>14</v>
      </c>
      <c r="G7069" s="2" t="s">
        <v>106</v>
      </c>
      <c r="H7069" s="10">
        <f t="shared" si="110"/>
        <v>482.07979999999998</v>
      </c>
    </row>
    <row r="7070" spans="1:8" ht="15.6" x14ac:dyDescent="0.3">
      <c r="A7070" s="2">
        <v>344</v>
      </c>
      <c r="B7070" s="8">
        <v>44074</v>
      </c>
      <c r="C7070" s="9">
        <v>0.71074074074074078</v>
      </c>
      <c r="D7070" s="2" t="s">
        <v>105</v>
      </c>
      <c r="E7070" s="2">
        <v>464.3</v>
      </c>
      <c r="F7070" s="2">
        <v>29</v>
      </c>
      <c r="G7070" s="2" t="s">
        <v>106</v>
      </c>
      <c r="H7070" s="10">
        <f t="shared" si="110"/>
        <v>645.37699999999995</v>
      </c>
    </row>
    <row r="7071" spans="1:8" ht="15.6" x14ac:dyDescent="0.3">
      <c r="A7071" s="2">
        <v>349</v>
      </c>
      <c r="B7071" s="8">
        <v>45153</v>
      </c>
      <c r="C7071" s="9">
        <v>0.77978009259259262</v>
      </c>
      <c r="D7071" s="2" t="s">
        <v>105</v>
      </c>
      <c r="E7071" s="2">
        <v>903.62</v>
      </c>
      <c r="F7071" s="2">
        <v>71</v>
      </c>
      <c r="G7071" s="2" t="s">
        <v>106</v>
      </c>
      <c r="H7071" s="10">
        <f t="shared" si="110"/>
        <v>1256.0318</v>
      </c>
    </row>
    <row r="7072" spans="1:8" ht="15.6" x14ac:dyDescent="0.3">
      <c r="A7072" s="2">
        <v>344</v>
      </c>
      <c r="B7072" s="8">
        <v>44795</v>
      </c>
      <c r="C7072" s="9">
        <v>0.53644675925925922</v>
      </c>
      <c r="D7072" s="2" t="s">
        <v>105</v>
      </c>
      <c r="E7072" s="2">
        <v>407.28</v>
      </c>
      <c r="F7072" s="2">
        <v>76</v>
      </c>
      <c r="G7072" s="2" t="s">
        <v>106</v>
      </c>
      <c r="H7072" s="10">
        <f t="shared" si="110"/>
        <v>566.11919999999998</v>
      </c>
    </row>
    <row r="7073" spans="1:8" ht="15.6" x14ac:dyDescent="0.3">
      <c r="A7073" s="2">
        <v>331</v>
      </c>
      <c r="B7073" s="8">
        <v>45231</v>
      </c>
      <c r="C7073" s="9">
        <v>0.45326388888888891</v>
      </c>
      <c r="D7073" s="2" t="s">
        <v>105</v>
      </c>
      <c r="E7073" s="2">
        <v>664</v>
      </c>
      <c r="F7073" s="2">
        <v>6</v>
      </c>
      <c r="G7073" s="2" t="s">
        <v>106</v>
      </c>
      <c r="H7073" s="10">
        <f t="shared" si="110"/>
        <v>922.95999999999992</v>
      </c>
    </row>
    <row r="7074" spans="1:8" ht="15.6" x14ac:dyDescent="0.3">
      <c r="A7074" s="2">
        <v>323</v>
      </c>
      <c r="B7074" s="8">
        <v>44676</v>
      </c>
      <c r="C7074" s="9">
        <v>0.27504629629629629</v>
      </c>
      <c r="D7074" s="2" t="s">
        <v>105</v>
      </c>
      <c r="E7074" s="2">
        <v>551</v>
      </c>
      <c r="F7074" s="2">
        <v>61</v>
      </c>
      <c r="G7074" s="2" t="s">
        <v>106</v>
      </c>
      <c r="H7074" s="10">
        <f t="shared" si="110"/>
        <v>765.89</v>
      </c>
    </row>
    <row r="7075" spans="1:8" ht="15.6" x14ac:dyDescent="0.3">
      <c r="A7075" s="2">
        <v>343</v>
      </c>
      <c r="B7075" s="8">
        <v>43932</v>
      </c>
      <c r="C7075" s="9">
        <v>0.88824074074074078</v>
      </c>
      <c r="D7075" s="2" t="s">
        <v>105</v>
      </c>
      <c r="E7075" s="2">
        <v>58.77</v>
      </c>
      <c r="F7075" s="2">
        <v>95</v>
      </c>
      <c r="G7075" s="2" t="s">
        <v>106</v>
      </c>
      <c r="H7075" s="10">
        <f t="shared" si="110"/>
        <v>81.690299999999993</v>
      </c>
    </row>
    <row r="7076" spans="1:8" ht="15.6" x14ac:dyDescent="0.3">
      <c r="A7076" s="2">
        <v>329</v>
      </c>
      <c r="B7076" s="8">
        <v>44036</v>
      </c>
      <c r="C7076" s="9">
        <v>0.7522106481481482</v>
      </c>
      <c r="D7076" s="2" t="s">
        <v>105</v>
      </c>
      <c r="E7076" s="2">
        <v>335.55</v>
      </c>
      <c r="F7076" s="2">
        <v>68</v>
      </c>
      <c r="G7076" s="2" t="s">
        <v>106</v>
      </c>
      <c r="H7076" s="10">
        <f t="shared" si="110"/>
        <v>466.41449999999998</v>
      </c>
    </row>
    <row r="7077" spans="1:8" ht="15.6" x14ac:dyDescent="0.3">
      <c r="A7077" s="2">
        <v>334</v>
      </c>
      <c r="B7077" s="8">
        <v>45352</v>
      </c>
      <c r="C7077" s="9">
        <v>7.2858796296296297E-2</v>
      </c>
      <c r="D7077" s="2" t="s">
        <v>105</v>
      </c>
      <c r="E7077" s="2">
        <v>305.94</v>
      </c>
      <c r="F7077" s="2">
        <v>36</v>
      </c>
      <c r="G7077" s="2" t="s">
        <v>106</v>
      </c>
      <c r="H7077" s="10">
        <f t="shared" si="110"/>
        <v>425.25659999999999</v>
      </c>
    </row>
    <row r="7078" spans="1:8" ht="15.6" x14ac:dyDescent="0.3">
      <c r="A7078" s="2">
        <v>334</v>
      </c>
      <c r="B7078" s="8">
        <v>43836</v>
      </c>
      <c r="C7078" s="9">
        <v>0.4443287037037037</v>
      </c>
      <c r="D7078" s="2" t="s">
        <v>105</v>
      </c>
      <c r="E7078" s="2">
        <v>568.55999999999995</v>
      </c>
      <c r="F7078" s="2">
        <v>42</v>
      </c>
      <c r="G7078" s="2" t="s">
        <v>106</v>
      </c>
      <c r="H7078" s="10">
        <f t="shared" si="110"/>
        <v>790.2983999999999</v>
      </c>
    </row>
    <row r="7079" spans="1:8" ht="15.6" x14ac:dyDescent="0.3">
      <c r="A7079" s="2">
        <v>354</v>
      </c>
      <c r="B7079" s="8">
        <v>44774</v>
      </c>
      <c r="C7079" s="9">
        <v>0.89761574074074069</v>
      </c>
      <c r="D7079" s="2" t="s">
        <v>105</v>
      </c>
      <c r="E7079" s="2">
        <v>683.04</v>
      </c>
      <c r="F7079" s="2">
        <v>13</v>
      </c>
      <c r="G7079" s="2" t="s">
        <v>106</v>
      </c>
      <c r="H7079" s="10">
        <f t="shared" si="110"/>
        <v>949.42559999999992</v>
      </c>
    </row>
    <row r="7080" spans="1:8" ht="15.6" x14ac:dyDescent="0.3">
      <c r="A7080" s="2">
        <v>323</v>
      </c>
      <c r="B7080" s="8">
        <v>44158</v>
      </c>
      <c r="C7080" s="9">
        <v>0.36291666666666667</v>
      </c>
      <c r="D7080" s="2" t="s">
        <v>105</v>
      </c>
      <c r="E7080" s="2">
        <v>604.08000000000004</v>
      </c>
      <c r="F7080" s="2">
        <v>87</v>
      </c>
      <c r="G7080" s="2" t="s">
        <v>106</v>
      </c>
      <c r="H7080" s="10">
        <f t="shared" si="110"/>
        <v>839.6712</v>
      </c>
    </row>
    <row r="7081" spans="1:8" ht="15.6" x14ac:dyDescent="0.3">
      <c r="A7081" s="2">
        <v>349</v>
      </c>
      <c r="B7081" s="8">
        <v>45207</v>
      </c>
      <c r="C7081" s="9">
        <v>0.32068287037037035</v>
      </c>
      <c r="D7081" s="2" t="s">
        <v>105</v>
      </c>
      <c r="E7081" s="2">
        <v>409.53</v>
      </c>
      <c r="F7081" s="2">
        <v>90</v>
      </c>
      <c r="G7081" s="2" t="s">
        <v>106</v>
      </c>
      <c r="H7081" s="10">
        <f t="shared" si="110"/>
        <v>569.24669999999992</v>
      </c>
    </row>
    <row r="7082" spans="1:8" ht="15.6" x14ac:dyDescent="0.3">
      <c r="A7082" s="2">
        <v>346</v>
      </c>
      <c r="B7082" s="8">
        <v>45333</v>
      </c>
      <c r="C7082" s="9">
        <v>0.45716435185185184</v>
      </c>
      <c r="D7082" s="2" t="s">
        <v>105</v>
      </c>
      <c r="E7082" s="2">
        <v>559.88</v>
      </c>
      <c r="F7082" s="2">
        <v>98</v>
      </c>
      <c r="G7082" s="2" t="s">
        <v>106</v>
      </c>
      <c r="H7082" s="10">
        <f t="shared" si="110"/>
        <v>778.2331999999999</v>
      </c>
    </row>
    <row r="7083" spans="1:8" ht="15.6" x14ac:dyDescent="0.3">
      <c r="A7083" s="2">
        <v>354</v>
      </c>
      <c r="B7083" s="8">
        <v>43869</v>
      </c>
      <c r="C7083" s="9">
        <v>0.14295138888888889</v>
      </c>
      <c r="D7083" s="2" t="s">
        <v>105</v>
      </c>
      <c r="E7083" s="2">
        <v>293.8</v>
      </c>
      <c r="F7083" s="2">
        <v>42</v>
      </c>
      <c r="G7083" s="2" t="s">
        <v>106</v>
      </c>
      <c r="H7083" s="10">
        <f t="shared" si="110"/>
        <v>408.38200000000001</v>
      </c>
    </row>
    <row r="7084" spans="1:8" ht="15.6" x14ac:dyDescent="0.3">
      <c r="A7084" s="2">
        <v>356</v>
      </c>
      <c r="B7084" s="8">
        <v>44971</v>
      </c>
      <c r="C7084" s="9">
        <v>0.81694444444444447</v>
      </c>
      <c r="D7084" s="2" t="s">
        <v>105</v>
      </c>
      <c r="E7084" s="2">
        <v>671.81</v>
      </c>
      <c r="F7084" s="2">
        <v>20</v>
      </c>
      <c r="G7084" s="2" t="s">
        <v>106</v>
      </c>
      <c r="H7084" s="10">
        <f t="shared" si="110"/>
        <v>933.81589999999983</v>
      </c>
    </row>
    <row r="7085" spans="1:8" ht="15.6" x14ac:dyDescent="0.3">
      <c r="A7085" s="2">
        <v>325</v>
      </c>
      <c r="B7085" s="8">
        <v>45182</v>
      </c>
      <c r="C7085" s="9">
        <v>0.35712962962962963</v>
      </c>
      <c r="D7085" s="2" t="s">
        <v>105</v>
      </c>
      <c r="E7085" s="2">
        <v>676.09</v>
      </c>
      <c r="F7085" s="2">
        <v>25</v>
      </c>
      <c r="G7085" s="2" t="s">
        <v>106</v>
      </c>
      <c r="H7085" s="10">
        <f t="shared" si="110"/>
        <v>939.76509999999996</v>
      </c>
    </row>
    <row r="7086" spans="1:8" ht="15.6" x14ac:dyDescent="0.3">
      <c r="A7086" s="2">
        <v>355</v>
      </c>
      <c r="B7086" s="8">
        <v>45271</v>
      </c>
      <c r="C7086" s="9">
        <v>0.10561342592592593</v>
      </c>
      <c r="D7086" s="2" t="s">
        <v>105</v>
      </c>
      <c r="E7086" s="2">
        <v>840.93</v>
      </c>
      <c r="F7086" s="2">
        <v>43</v>
      </c>
      <c r="G7086" s="2" t="s">
        <v>106</v>
      </c>
      <c r="H7086" s="10">
        <f t="shared" si="110"/>
        <v>1168.8926999999999</v>
      </c>
    </row>
    <row r="7087" spans="1:8" ht="15.6" x14ac:dyDescent="0.3">
      <c r="A7087" s="2">
        <v>348</v>
      </c>
      <c r="B7087" s="8">
        <v>44931</v>
      </c>
      <c r="C7087" s="9">
        <v>0.58384259259259264</v>
      </c>
      <c r="D7087" s="2" t="s">
        <v>105</v>
      </c>
      <c r="E7087" s="2">
        <v>287.17</v>
      </c>
      <c r="F7087" s="2">
        <v>51</v>
      </c>
      <c r="G7087" s="2" t="s">
        <v>106</v>
      </c>
      <c r="H7087" s="10">
        <f t="shared" si="110"/>
        <v>399.16629999999998</v>
      </c>
    </row>
    <row r="7088" spans="1:8" ht="15.6" x14ac:dyDescent="0.3">
      <c r="A7088" s="2">
        <v>323</v>
      </c>
      <c r="B7088" s="8">
        <v>44487</v>
      </c>
      <c r="C7088" s="9">
        <v>0.88795138888888892</v>
      </c>
      <c r="D7088" s="2" t="s">
        <v>105</v>
      </c>
      <c r="E7088" s="2">
        <v>648.83000000000004</v>
      </c>
      <c r="F7088" s="2">
        <v>88</v>
      </c>
      <c r="G7088" s="2" t="s">
        <v>106</v>
      </c>
      <c r="H7088" s="10">
        <f t="shared" si="110"/>
        <v>901.87369999999999</v>
      </c>
    </row>
    <row r="7089" spans="1:8" ht="15.6" x14ac:dyDescent="0.3">
      <c r="A7089" s="2">
        <v>334</v>
      </c>
      <c r="B7089" s="8">
        <v>45171</v>
      </c>
      <c r="C7089" s="9">
        <v>9.4212962962962957E-3</v>
      </c>
      <c r="D7089" s="2" t="s">
        <v>105</v>
      </c>
      <c r="E7089" s="2">
        <v>870.11</v>
      </c>
      <c r="F7089" s="2">
        <v>70</v>
      </c>
      <c r="G7089" s="2" t="s">
        <v>106</v>
      </c>
      <c r="H7089" s="10">
        <f t="shared" si="110"/>
        <v>1209.4529</v>
      </c>
    </row>
    <row r="7090" spans="1:8" ht="15.6" x14ac:dyDescent="0.3">
      <c r="A7090" s="2">
        <v>326</v>
      </c>
      <c r="B7090" s="8">
        <v>45425</v>
      </c>
      <c r="C7090" s="9">
        <v>0.93711805555555561</v>
      </c>
      <c r="D7090" s="2" t="s">
        <v>105</v>
      </c>
      <c r="E7090" s="2">
        <v>567.47</v>
      </c>
      <c r="F7090" s="2">
        <v>29</v>
      </c>
      <c r="G7090" s="2" t="s">
        <v>106</v>
      </c>
      <c r="H7090" s="10">
        <f t="shared" si="110"/>
        <v>788.78329999999994</v>
      </c>
    </row>
    <row r="7091" spans="1:8" ht="15.6" x14ac:dyDescent="0.3">
      <c r="A7091" s="2">
        <v>344</v>
      </c>
      <c r="B7091" s="8">
        <v>44809</v>
      </c>
      <c r="C7091" s="9">
        <v>0.04</v>
      </c>
      <c r="D7091" s="2" t="s">
        <v>105</v>
      </c>
      <c r="E7091" s="2">
        <v>9.35</v>
      </c>
      <c r="F7091" s="2">
        <v>45</v>
      </c>
      <c r="G7091" s="2" t="s">
        <v>106</v>
      </c>
      <c r="H7091" s="10">
        <f t="shared" si="110"/>
        <v>12.996499999999999</v>
      </c>
    </row>
    <row r="7092" spans="1:8" ht="15.6" x14ac:dyDescent="0.3">
      <c r="A7092" s="2">
        <v>352</v>
      </c>
      <c r="B7092" s="8">
        <v>44006</v>
      </c>
      <c r="C7092" s="9">
        <v>0.46037037037037037</v>
      </c>
      <c r="D7092" s="2" t="s">
        <v>105</v>
      </c>
      <c r="E7092" s="2">
        <v>744.78</v>
      </c>
      <c r="F7092" s="2">
        <v>10</v>
      </c>
      <c r="G7092" s="2" t="s">
        <v>106</v>
      </c>
      <c r="H7092" s="10">
        <f t="shared" si="110"/>
        <v>1035.2441999999999</v>
      </c>
    </row>
    <row r="7093" spans="1:8" ht="15.6" x14ac:dyDescent="0.3">
      <c r="A7093" s="2">
        <v>357</v>
      </c>
      <c r="B7093" s="8">
        <v>45112</v>
      </c>
      <c r="C7093" s="9">
        <v>0.83351851851851855</v>
      </c>
      <c r="D7093" s="2" t="s">
        <v>105</v>
      </c>
      <c r="E7093" s="2">
        <v>955.7</v>
      </c>
      <c r="F7093" s="2">
        <v>7</v>
      </c>
      <c r="G7093" s="2" t="s">
        <v>106</v>
      </c>
      <c r="H7093" s="10">
        <f t="shared" si="110"/>
        <v>1328.423</v>
      </c>
    </row>
    <row r="7094" spans="1:8" ht="15.6" x14ac:dyDescent="0.3">
      <c r="A7094" s="2">
        <v>330</v>
      </c>
      <c r="B7094" s="8">
        <v>45119</v>
      </c>
      <c r="C7094" s="9">
        <v>0.22533564814814816</v>
      </c>
      <c r="D7094" s="2" t="s">
        <v>105</v>
      </c>
      <c r="E7094" s="2">
        <v>156.81</v>
      </c>
      <c r="F7094" s="2">
        <v>67</v>
      </c>
      <c r="G7094" s="2" t="s">
        <v>106</v>
      </c>
      <c r="H7094" s="10">
        <f t="shared" si="110"/>
        <v>217.96589999999998</v>
      </c>
    </row>
    <row r="7095" spans="1:8" ht="15.6" x14ac:dyDescent="0.3">
      <c r="A7095" s="2">
        <v>337</v>
      </c>
      <c r="B7095" s="8">
        <v>44845</v>
      </c>
      <c r="C7095" s="9">
        <v>0.16804398148148147</v>
      </c>
      <c r="D7095" s="2" t="s">
        <v>105</v>
      </c>
      <c r="E7095" s="2">
        <v>310.42</v>
      </c>
      <c r="F7095" s="2">
        <v>87</v>
      </c>
      <c r="G7095" s="2" t="s">
        <v>106</v>
      </c>
      <c r="H7095" s="10">
        <f t="shared" si="110"/>
        <v>431.48379999999997</v>
      </c>
    </row>
    <row r="7096" spans="1:8" ht="15.6" x14ac:dyDescent="0.3">
      <c r="A7096" s="2">
        <v>335</v>
      </c>
      <c r="B7096" s="8">
        <v>44072</v>
      </c>
      <c r="C7096" s="9">
        <v>0.57810185185185181</v>
      </c>
      <c r="D7096" s="2" t="s">
        <v>105</v>
      </c>
      <c r="E7096" s="2">
        <v>731.94</v>
      </c>
      <c r="F7096" s="2">
        <v>33</v>
      </c>
      <c r="G7096" s="2" t="s">
        <v>106</v>
      </c>
      <c r="H7096" s="10">
        <f t="shared" si="110"/>
        <v>1017.3966</v>
      </c>
    </row>
    <row r="7097" spans="1:8" ht="15.6" x14ac:dyDescent="0.3">
      <c r="A7097" s="2">
        <v>332</v>
      </c>
      <c r="B7097" s="8">
        <v>45326</v>
      </c>
      <c r="C7097" s="9">
        <v>0.25987268518518519</v>
      </c>
      <c r="D7097" s="2" t="s">
        <v>105</v>
      </c>
      <c r="E7097" s="2">
        <v>690.28</v>
      </c>
      <c r="F7097" s="2">
        <v>53</v>
      </c>
      <c r="G7097" s="2" t="s">
        <v>106</v>
      </c>
      <c r="H7097" s="10">
        <f t="shared" si="110"/>
        <v>959.48919999999987</v>
      </c>
    </row>
    <row r="7098" spans="1:8" ht="15.6" x14ac:dyDescent="0.3">
      <c r="A7098" s="2">
        <v>323</v>
      </c>
      <c r="B7098" s="8">
        <v>44543</v>
      </c>
      <c r="C7098" s="9">
        <v>0.18280092592592592</v>
      </c>
      <c r="D7098" s="2" t="s">
        <v>105</v>
      </c>
      <c r="E7098" s="2">
        <v>857.83</v>
      </c>
      <c r="F7098" s="2">
        <v>44</v>
      </c>
      <c r="G7098" s="2" t="s">
        <v>106</v>
      </c>
      <c r="H7098" s="10">
        <f t="shared" si="110"/>
        <v>1192.3836999999999</v>
      </c>
    </row>
    <row r="7099" spans="1:8" ht="15.6" x14ac:dyDescent="0.3">
      <c r="A7099" s="2">
        <v>349</v>
      </c>
      <c r="B7099" s="8">
        <v>43976</v>
      </c>
      <c r="C7099" s="9">
        <v>8.9374999999999996E-2</v>
      </c>
      <c r="D7099" s="2" t="s">
        <v>105</v>
      </c>
      <c r="E7099" s="2">
        <v>350.11</v>
      </c>
      <c r="F7099" s="2">
        <v>35</v>
      </c>
      <c r="G7099" s="2" t="s">
        <v>106</v>
      </c>
      <c r="H7099" s="10">
        <f t="shared" si="110"/>
        <v>486.65289999999999</v>
      </c>
    </row>
    <row r="7100" spans="1:8" ht="15.6" x14ac:dyDescent="0.3">
      <c r="A7100" s="2">
        <v>347</v>
      </c>
      <c r="B7100" s="8">
        <v>44419</v>
      </c>
      <c r="C7100" s="9">
        <v>0.47118055555555555</v>
      </c>
      <c r="D7100" s="2" t="s">
        <v>105</v>
      </c>
      <c r="E7100" s="2">
        <v>734.13</v>
      </c>
      <c r="F7100" s="2">
        <v>6</v>
      </c>
      <c r="G7100" s="2" t="s">
        <v>106</v>
      </c>
      <c r="H7100" s="10">
        <f t="shared" si="110"/>
        <v>1020.4406999999999</v>
      </c>
    </row>
    <row r="7101" spans="1:8" ht="15.6" x14ac:dyDescent="0.3">
      <c r="A7101" s="2">
        <v>340</v>
      </c>
      <c r="B7101" s="8">
        <v>44824</v>
      </c>
      <c r="C7101" s="9">
        <v>0.97916666666666663</v>
      </c>
      <c r="D7101" s="2" t="s">
        <v>105</v>
      </c>
      <c r="E7101" s="2">
        <v>728.12</v>
      </c>
      <c r="F7101" s="2">
        <v>41</v>
      </c>
      <c r="G7101" s="2" t="s">
        <v>106</v>
      </c>
      <c r="H7101" s="10">
        <f t="shared" si="110"/>
        <v>1012.0867999999999</v>
      </c>
    </row>
    <row r="7102" spans="1:8" ht="15.6" x14ac:dyDescent="0.3">
      <c r="A7102" s="2">
        <v>326</v>
      </c>
      <c r="B7102" s="8">
        <v>44790</v>
      </c>
      <c r="C7102" s="9">
        <v>0.56418981481481478</v>
      </c>
      <c r="D7102" s="2" t="s">
        <v>105</v>
      </c>
      <c r="E7102" s="2">
        <v>214.53</v>
      </c>
      <c r="F7102" s="2">
        <v>54</v>
      </c>
      <c r="G7102" s="2" t="s">
        <v>106</v>
      </c>
      <c r="H7102" s="10">
        <f t="shared" si="110"/>
        <v>298.19669999999996</v>
      </c>
    </row>
    <row r="7103" spans="1:8" ht="15.6" x14ac:dyDescent="0.3">
      <c r="A7103" s="2">
        <v>344</v>
      </c>
      <c r="B7103" s="8">
        <v>45054</v>
      </c>
      <c r="C7103" s="9">
        <v>0.52236111111111116</v>
      </c>
      <c r="D7103" s="2" t="s">
        <v>105</v>
      </c>
      <c r="E7103" s="2">
        <v>487.63</v>
      </c>
      <c r="F7103" s="2">
        <v>3</v>
      </c>
      <c r="G7103" s="2" t="s">
        <v>106</v>
      </c>
      <c r="H7103" s="10">
        <f t="shared" si="110"/>
        <v>677.8057</v>
      </c>
    </row>
    <row r="7104" spans="1:8" ht="15.6" x14ac:dyDescent="0.3">
      <c r="A7104" s="2">
        <v>342</v>
      </c>
      <c r="B7104" s="8">
        <v>44390</v>
      </c>
      <c r="C7104" s="9">
        <v>0.73311342592592588</v>
      </c>
      <c r="D7104" s="2" t="s">
        <v>105</v>
      </c>
      <c r="E7104" s="2">
        <v>154.02000000000001</v>
      </c>
      <c r="F7104" s="2">
        <v>20</v>
      </c>
      <c r="G7104" s="2" t="s">
        <v>106</v>
      </c>
      <c r="H7104" s="10">
        <f t="shared" si="110"/>
        <v>214.08779999999999</v>
      </c>
    </row>
    <row r="7105" spans="1:8" ht="15.6" x14ac:dyDescent="0.3">
      <c r="A7105" s="2">
        <v>349</v>
      </c>
      <c r="B7105" s="8">
        <v>44370</v>
      </c>
      <c r="C7105" s="9">
        <v>0.82571759259259259</v>
      </c>
      <c r="D7105" s="2" t="s">
        <v>105</v>
      </c>
      <c r="E7105" s="2">
        <v>214.97</v>
      </c>
      <c r="F7105" s="2">
        <v>23</v>
      </c>
      <c r="G7105" s="2" t="s">
        <v>106</v>
      </c>
      <c r="H7105" s="10">
        <f t="shared" si="110"/>
        <v>298.80829999999997</v>
      </c>
    </row>
    <row r="7106" spans="1:8" ht="15.6" x14ac:dyDescent="0.3">
      <c r="A7106" s="2">
        <v>326</v>
      </c>
      <c r="B7106" s="8">
        <v>44079</v>
      </c>
      <c r="C7106" s="9">
        <v>0.37557870370370372</v>
      </c>
      <c r="D7106" s="2" t="s">
        <v>105</v>
      </c>
      <c r="E7106" s="2">
        <v>880.66</v>
      </c>
      <c r="F7106" s="2">
        <v>66</v>
      </c>
      <c r="G7106" s="2" t="s">
        <v>106</v>
      </c>
      <c r="H7106" s="10">
        <f t="shared" si="110"/>
        <v>1224.1173999999999</v>
      </c>
    </row>
    <row r="7107" spans="1:8" ht="15.6" x14ac:dyDescent="0.3">
      <c r="A7107" s="2">
        <v>333</v>
      </c>
      <c r="B7107" s="8">
        <v>45382</v>
      </c>
      <c r="C7107" s="9">
        <v>0.32465277777777779</v>
      </c>
      <c r="D7107" s="2" t="s">
        <v>105</v>
      </c>
      <c r="E7107" s="2">
        <v>918.11</v>
      </c>
      <c r="F7107" s="2">
        <v>43</v>
      </c>
      <c r="G7107" s="2" t="s">
        <v>106</v>
      </c>
      <c r="H7107" s="10">
        <f t="shared" ref="H7107:H7170" si="111">E7107*1.39</f>
        <v>1276.1729</v>
      </c>
    </row>
    <row r="7108" spans="1:8" ht="15.6" x14ac:dyDescent="0.3">
      <c r="A7108" s="2">
        <v>324</v>
      </c>
      <c r="B7108" s="8">
        <v>44761</v>
      </c>
      <c r="C7108" s="9">
        <v>0.8210763888888889</v>
      </c>
      <c r="D7108" s="2" t="s">
        <v>105</v>
      </c>
      <c r="E7108" s="2">
        <v>314.2</v>
      </c>
      <c r="F7108" s="2">
        <v>28</v>
      </c>
      <c r="G7108" s="2" t="s">
        <v>106</v>
      </c>
      <c r="H7108" s="10">
        <f t="shared" si="111"/>
        <v>436.73799999999994</v>
      </c>
    </row>
    <row r="7109" spans="1:8" ht="15.6" x14ac:dyDescent="0.3">
      <c r="A7109" s="2">
        <v>351</v>
      </c>
      <c r="B7109" s="8">
        <v>44167</v>
      </c>
      <c r="C7109" s="9">
        <v>0.85916666666666663</v>
      </c>
      <c r="D7109" s="2" t="s">
        <v>105</v>
      </c>
      <c r="E7109" s="2">
        <v>578.51</v>
      </c>
      <c r="F7109" s="2">
        <v>69</v>
      </c>
      <c r="G7109" s="2" t="s">
        <v>106</v>
      </c>
      <c r="H7109" s="10">
        <f t="shared" si="111"/>
        <v>804.12889999999993</v>
      </c>
    </row>
    <row r="7110" spans="1:8" ht="15.6" x14ac:dyDescent="0.3">
      <c r="A7110" s="2">
        <v>348</v>
      </c>
      <c r="B7110" s="8">
        <v>44044</v>
      </c>
      <c r="C7110" s="9">
        <v>0.560150462962963</v>
      </c>
      <c r="D7110" s="2" t="s">
        <v>105</v>
      </c>
      <c r="E7110" s="2">
        <v>498.89</v>
      </c>
      <c r="F7110" s="2">
        <v>14</v>
      </c>
      <c r="G7110" s="2" t="s">
        <v>106</v>
      </c>
      <c r="H7110" s="10">
        <f t="shared" si="111"/>
        <v>693.45709999999997</v>
      </c>
    </row>
    <row r="7111" spans="1:8" ht="15.6" x14ac:dyDescent="0.3">
      <c r="A7111" s="2">
        <v>328</v>
      </c>
      <c r="B7111" s="8">
        <v>43944</v>
      </c>
      <c r="C7111" s="9">
        <v>0.48450231481481482</v>
      </c>
      <c r="D7111" s="2" t="s">
        <v>105</v>
      </c>
      <c r="E7111" s="2">
        <v>370.62</v>
      </c>
      <c r="F7111" s="2">
        <v>82</v>
      </c>
      <c r="G7111" s="2" t="s">
        <v>106</v>
      </c>
      <c r="H7111" s="10">
        <f t="shared" si="111"/>
        <v>515.16179999999997</v>
      </c>
    </row>
    <row r="7112" spans="1:8" ht="15.6" x14ac:dyDescent="0.3">
      <c r="A7112" s="2">
        <v>345</v>
      </c>
      <c r="B7112" s="8">
        <v>44956</v>
      </c>
      <c r="C7112" s="9">
        <v>0.89359953703703698</v>
      </c>
      <c r="D7112" s="2" t="s">
        <v>105</v>
      </c>
      <c r="E7112" s="2">
        <v>397.08</v>
      </c>
      <c r="F7112" s="2">
        <v>66</v>
      </c>
      <c r="G7112" s="2" t="s">
        <v>106</v>
      </c>
      <c r="H7112" s="10">
        <f t="shared" si="111"/>
        <v>551.94119999999998</v>
      </c>
    </row>
    <row r="7113" spans="1:8" ht="15.6" x14ac:dyDescent="0.3">
      <c r="A7113" s="2">
        <v>338</v>
      </c>
      <c r="B7113" s="8">
        <v>44480</v>
      </c>
      <c r="C7113" s="9">
        <v>0.67607638888888888</v>
      </c>
      <c r="D7113" s="2" t="s">
        <v>105</v>
      </c>
      <c r="E7113" s="2">
        <v>260.39999999999998</v>
      </c>
      <c r="F7113" s="2">
        <v>15</v>
      </c>
      <c r="G7113" s="2" t="s">
        <v>106</v>
      </c>
      <c r="H7113" s="10">
        <f t="shared" si="111"/>
        <v>361.95599999999996</v>
      </c>
    </row>
    <row r="7114" spans="1:8" ht="15.6" x14ac:dyDescent="0.3">
      <c r="A7114" s="2">
        <v>335</v>
      </c>
      <c r="B7114" s="8">
        <v>45400</v>
      </c>
      <c r="C7114" s="9">
        <v>0.69061342592592589</v>
      </c>
      <c r="D7114" s="2" t="s">
        <v>105</v>
      </c>
      <c r="E7114" s="2">
        <v>364.74</v>
      </c>
      <c r="F7114" s="2">
        <v>67</v>
      </c>
      <c r="G7114" s="2" t="s">
        <v>106</v>
      </c>
      <c r="H7114" s="10">
        <f t="shared" si="111"/>
        <v>506.98859999999996</v>
      </c>
    </row>
    <row r="7115" spans="1:8" ht="15.6" x14ac:dyDescent="0.3">
      <c r="A7115" s="2">
        <v>352</v>
      </c>
      <c r="B7115" s="8">
        <v>44656</v>
      </c>
      <c r="C7115" s="9">
        <v>6.6527777777777783E-2</v>
      </c>
      <c r="D7115" s="2" t="s">
        <v>105</v>
      </c>
      <c r="E7115" s="2">
        <v>664.29</v>
      </c>
      <c r="F7115" s="2">
        <v>82</v>
      </c>
      <c r="G7115" s="2" t="s">
        <v>106</v>
      </c>
      <c r="H7115" s="10">
        <f t="shared" si="111"/>
        <v>923.36309999999992</v>
      </c>
    </row>
    <row r="7116" spans="1:8" ht="15.6" x14ac:dyDescent="0.3">
      <c r="A7116" s="2">
        <v>330</v>
      </c>
      <c r="B7116" s="8">
        <v>44779</v>
      </c>
      <c r="C7116" s="9">
        <v>0.58344907407407409</v>
      </c>
      <c r="D7116" s="2" t="s">
        <v>105</v>
      </c>
      <c r="E7116" s="2">
        <v>661.22</v>
      </c>
      <c r="F7116" s="2">
        <v>2</v>
      </c>
      <c r="G7116" s="2" t="s">
        <v>106</v>
      </c>
      <c r="H7116" s="10">
        <f t="shared" si="111"/>
        <v>919.09579999999994</v>
      </c>
    </row>
    <row r="7117" spans="1:8" ht="15.6" x14ac:dyDescent="0.3">
      <c r="A7117" s="2">
        <v>348</v>
      </c>
      <c r="B7117" s="8">
        <v>44650</v>
      </c>
      <c r="C7117" s="9">
        <v>0.12416666666666666</v>
      </c>
      <c r="D7117" s="2" t="s">
        <v>105</v>
      </c>
      <c r="E7117" s="2">
        <v>850.9</v>
      </c>
      <c r="F7117" s="2">
        <v>4</v>
      </c>
      <c r="G7117" s="2" t="s">
        <v>106</v>
      </c>
      <c r="H7117" s="10">
        <f t="shared" si="111"/>
        <v>1182.751</v>
      </c>
    </row>
    <row r="7118" spans="1:8" ht="15.6" x14ac:dyDescent="0.3">
      <c r="A7118" s="2">
        <v>330</v>
      </c>
      <c r="B7118" s="8">
        <v>45011</v>
      </c>
      <c r="C7118" s="9">
        <v>0.12506944444444446</v>
      </c>
      <c r="D7118" s="2" t="s">
        <v>105</v>
      </c>
      <c r="E7118" s="2">
        <v>369.73</v>
      </c>
      <c r="F7118" s="2">
        <v>76</v>
      </c>
      <c r="G7118" s="2" t="s">
        <v>106</v>
      </c>
      <c r="H7118" s="10">
        <f t="shared" si="111"/>
        <v>513.92470000000003</v>
      </c>
    </row>
    <row r="7119" spans="1:8" ht="15.6" x14ac:dyDescent="0.3">
      <c r="A7119" s="2">
        <v>331</v>
      </c>
      <c r="B7119" s="8">
        <v>43941</v>
      </c>
      <c r="C7119" s="9">
        <v>0.28159722222222222</v>
      </c>
      <c r="D7119" s="2" t="s">
        <v>105</v>
      </c>
      <c r="E7119" s="2">
        <v>347.86</v>
      </c>
      <c r="F7119" s="2">
        <v>92</v>
      </c>
      <c r="G7119" s="2" t="s">
        <v>106</v>
      </c>
      <c r="H7119" s="10">
        <f t="shared" si="111"/>
        <v>483.52539999999999</v>
      </c>
    </row>
    <row r="7120" spans="1:8" ht="15.6" x14ac:dyDescent="0.3">
      <c r="A7120" s="2">
        <v>352</v>
      </c>
      <c r="B7120" s="8">
        <v>44148</v>
      </c>
      <c r="C7120" s="9">
        <v>0.78729166666666661</v>
      </c>
      <c r="D7120" s="2" t="s">
        <v>105</v>
      </c>
      <c r="E7120" s="2">
        <v>981.73</v>
      </c>
      <c r="F7120" s="2">
        <v>77</v>
      </c>
      <c r="G7120" s="2" t="s">
        <v>106</v>
      </c>
      <c r="H7120" s="10">
        <f t="shared" si="111"/>
        <v>1364.6046999999999</v>
      </c>
    </row>
    <row r="7121" spans="1:8" ht="15.6" x14ac:dyDescent="0.3">
      <c r="A7121" s="2">
        <v>341</v>
      </c>
      <c r="B7121" s="8">
        <v>45285</v>
      </c>
      <c r="C7121" s="9">
        <v>0.49280092592592595</v>
      </c>
      <c r="D7121" s="2" t="s">
        <v>105</v>
      </c>
      <c r="E7121" s="2">
        <v>509.22</v>
      </c>
      <c r="F7121" s="2">
        <v>91</v>
      </c>
      <c r="G7121" s="2" t="s">
        <v>106</v>
      </c>
      <c r="H7121" s="10">
        <f t="shared" si="111"/>
        <v>707.81579999999997</v>
      </c>
    </row>
    <row r="7122" spans="1:8" ht="15.6" x14ac:dyDescent="0.3">
      <c r="A7122" s="2">
        <v>331</v>
      </c>
      <c r="B7122" s="8">
        <v>44894</v>
      </c>
      <c r="C7122" s="9">
        <v>0.20012731481481483</v>
      </c>
      <c r="D7122" s="2" t="s">
        <v>105</v>
      </c>
      <c r="E7122" s="2">
        <v>25.88</v>
      </c>
      <c r="F7122" s="2">
        <v>81</v>
      </c>
      <c r="G7122" s="2" t="s">
        <v>106</v>
      </c>
      <c r="H7122" s="10">
        <f t="shared" si="111"/>
        <v>35.973199999999999</v>
      </c>
    </row>
    <row r="7123" spans="1:8" ht="15.6" x14ac:dyDescent="0.3">
      <c r="A7123" s="2">
        <v>356</v>
      </c>
      <c r="B7123" s="8">
        <v>44759</v>
      </c>
      <c r="C7123" s="9">
        <v>0.30815972222222221</v>
      </c>
      <c r="D7123" s="2" t="s">
        <v>105</v>
      </c>
      <c r="E7123" s="2">
        <v>201.96</v>
      </c>
      <c r="F7123" s="2">
        <v>21</v>
      </c>
      <c r="G7123" s="2" t="s">
        <v>106</v>
      </c>
      <c r="H7123" s="10">
        <f t="shared" si="111"/>
        <v>280.7244</v>
      </c>
    </row>
    <row r="7124" spans="1:8" ht="15.6" x14ac:dyDescent="0.3">
      <c r="A7124" s="2">
        <v>348</v>
      </c>
      <c r="B7124" s="8">
        <v>44059</v>
      </c>
      <c r="C7124" s="9">
        <v>0.66368055555555561</v>
      </c>
      <c r="D7124" s="2" t="s">
        <v>105</v>
      </c>
      <c r="E7124" s="2">
        <v>895.15</v>
      </c>
      <c r="F7124" s="2">
        <v>69</v>
      </c>
      <c r="G7124" s="2" t="s">
        <v>106</v>
      </c>
      <c r="H7124" s="10">
        <f t="shared" si="111"/>
        <v>1244.2584999999999</v>
      </c>
    </row>
    <row r="7125" spans="1:8" ht="15.6" x14ac:dyDescent="0.3">
      <c r="A7125" s="2">
        <v>331</v>
      </c>
      <c r="B7125" s="8">
        <v>44292</v>
      </c>
      <c r="C7125" s="9">
        <v>0.60598379629629628</v>
      </c>
      <c r="D7125" s="2" t="s">
        <v>105</v>
      </c>
      <c r="E7125" s="2">
        <v>57.51</v>
      </c>
      <c r="F7125" s="2">
        <v>73</v>
      </c>
      <c r="G7125" s="2" t="s">
        <v>106</v>
      </c>
      <c r="H7125" s="10">
        <f t="shared" si="111"/>
        <v>79.93889999999999</v>
      </c>
    </row>
    <row r="7126" spans="1:8" ht="15.6" x14ac:dyDescent="0.3">
      <c r="A7126" s="2">
        <v>332</v>
      </c>
      <c r="B7126" s="8">
        <v>44711</v>
      </c>
      <c r="C7126" s="9">
        <v>0.46655092592592595</v>
      </c>
      <c r="D7126" s="2" t="s">
        <v>105</v>
      </c>
      <c r="E7126" s="2">
        <v>689.89</v>
      </c>
      <c r="F7126" s="2">
        <v>99</v>
      </c>
      <c r="G7126" s="2" t="s">
        <v>106</v>
      </c>
      <c r="H7126" s="10">
        <f t="shared" si="111"/>
        <v>958.94709999999986</v>
      </c>
    </row>
    <row r="7127" spans="1:8" ht="15.6" x14ac:dyDescent="0.3">
      <c r="A7127" s="2">
        <v>346</v>
      </c>
      <c r="B7127" s="8">
        <v>44488</v>
      </c>
      <c r="C7127" s="9">
        <v>0.72270833333333329</v>
      </c>
      <c r="D7127" s="2" t="s">
        <v>105</v>
      </c>
      <c r="E7127" s="2">
        <v>952.12</v>
      </c>
      <c r="F7127" s="2">
        <v>45</v>
      </c>
      <c r="G7127" s="2" t="s">
        <v>106</v>
      </c>
      <c r="H7127" s="10">
        <f t="shared" si="111"/>
        <v>1323.4467999999999</v>
      </c>
    </row>
    <row r="7128" spans="1:8" ht="15.6" x14ac:dyDescent="0.3">
      <c r="A7128" s="2">
        <v>340</v>
      </c>
      <c r="B7128" s="8">
        <v>45023</v>
      </c>
      <c r="C7128" s="9">
        <v>0.5274537037037037</v>
      </c>
      <c r="D7128" s="2" t="s">
        <v>105</v>
      </c>
      <c r="E7128" s="2">
        <v>430.96</v>
      </c>
      <c r="F7128" s="2">
        <v>30</v>
      </c>
      <c r="G7128" s="2" t="s">
        <v>106</v>
      </c>
      <c r="H7128" s="10">
        <f t="shared" si="111"/>
        <v>599.03439999999989</v>
      </c>
    </row>
    <row r="7129" spans="1:8" ht="15.6" x14ac:dyDescent="0.3">
      <c r="A7129" s="2">
        <v>337</v>
      </c>
      <c r="B7129" s="8">
        <v>44018</v>
      </c>
      <c r="C7129" s="9">
        <v>0.40354166666666669</v>
      </c>
      <c r="D7129" s="2" t="s">
        <v>105</v>
      </c>
      <c r="E7129" s="2">
        <v>417.25</v>
      </c>
      <c r="F7129" s="2">
        <v>31</v>
      </c>
      <c r="G7129" s="2" t="s">
        <v>106</v>
      </c>
      <c r="H7129" s="10">
        <f t="shared" si="111"/>
        <v>579.97749999999996</v>
      </c>
    </row>
    <row r="7130" spans="1:8" ht="15.6" x14ac:dyDescent="0.3">
      <c r="A7130" s="2">
        <v>344</v>
      </c>
      <c r="B7130" s="8">
        <v>44266</v>
      </c>
      <c r="C7130" s="9">
        <v>0.92204861111111114</v>
      </c>
      <c r="D7130" s="2" t="s">
        <v>105</v>
      </c>
      <c r="E7130" s="2">
        <v>698.02</v>
      </c>
      <c r="F7130" s="2">
        <v>98</v>
      </c>
      <c r="G7130" s="2" t="s">
        <v>106</v>
      </c>
      <c r="H7130" s="10">
        <f t="shared" si="111"/>
        <v>970.24779999999987</v>
      </c>
    </row>
    <row r="7131" spans="1:8" ht="15.6" x14ac:dyDescent="0.3">
      <c r="A7131" s="2">
        <v>325</v>
      </c>
      <c r="B7131" s="8">
        <v>44868</v>
      </c>
      <c r="C7131" s="9">
        <v>0.32111111111111112</v>
      </c>
      <c r="D7131" s="2" t="s">
        <v>105</v>
      </c>
      <c r="E7131" s="2">
        <v>469.57</v>
      </c>
      <c r="F7131" s="2">
        <v>4</v>
      </c>
      <c r="G7131" s="2" t="s">
        <v>106</v>
      </c>
      <c r="H7131" s="10">
        <f t="shared" si="111"/>
        <v>652.70229999999992</v>
      </c>
    </row>
    <row r="7132" spans="1:8" ht="15.6" x14ac:dyDescent="0.3">
      <c r="A7132" s="2">
        <v>343</v>
      </c>
      <c r="B7132" s="8">
        <v>45226</v>
      </c>
      <c r="C7132" s="9">
        <v>0.54340277777777779</v>
      </c>
      <c r="D7132" s="2" t="s">
        <v>105</v>
      </c>
      <c r="E7132" s="2">
        <v>667.85</v>
      </c>
      <c r="F7132" s="2">
        <v>38</v>
      </c>
      <c r="G7132" s="2" t="s">
        <v>106</v>
      </c>
      <c r="H7132" s="10">
        <f t="shared" si="111"/>
        <v>928.31149999999991</v>
      </c>
    </row>
    <row r="7133" spans="1:8" ht="15.6" x14ac:dyDescent="0.3">
      <c r="A7133" s="2">
        <v>336</v>
      </c>
      <c r="B7133" s="8">
        <v>44969</v>
      </c>
      <c r="C7133" s="9">
        <v>0.84008101851851846</v>
      </c>
      <c r="D7133" s="2" t="s">
        <v>105</v>
      </c>
      <c r="E7133" s="2">
        <v>830.92</v>
      </c>
      <c r="F7133" s="2">
        <v>31</v>
      </c>
      <c r="G7133" s="2" t="s">
        <v>106</v>
      </c>
      <c r="H7133" s="10">
        <f t="shared" si="111"/>
        <v>1154.9787999999999</v>
      </c>
    </row>
    <row r="7134" spans="1:8" ht="15.6" x14ac:dyDescent="0.3">
      <c r="A7134" s="2">
        <v>356</v>
      </c>
      <c r="B7134" s="8">
        <v>45128</v>
      </c>
      <c r="C7134" s="9">
        <v>0.94033564814814818</v>
      </c>
      <c r="D7134" s="2" t="s">
        <v>105</v>
      </c>
      <c r="E7134" s="2">
        <v>602.35</v>
      </c>
      <c r="F7134" s="2">
        <v>53</v>
      </c>
      <c r="G7134" s="2" t="s">
        <v>106</v>
      </c>
      <c r="H7134" s="10">
        <f t="shared" si="111"/>
        <v>837.26649999999995</v>
      </c>
    </row>
    <row r="7135" spans="1:8" ht="15.6" x14ac:dyDescent="0.3">
      <c r="A7135" s="2">
        <v>345</v>
      </c>
      <c r="B7135" s="8">
        <v>45386</v>
      </c>
      <c r="C7135" s="9">
        <v>0.42097222222222225</v>
      </c>
      <c r="D7135" s="2" t="s">
        <v>105</v>
      </c>
      <c r="E7135" s="2">
        <v>100.25</v>
      </c>
      <c r="F7135" s="2">
        <v>87</v>
      </c>
      <c r="G7135" s="2" t="s">
        <v>106</v>
      </c>
      <c r="H7135" s="10">
        <f t="shared" si="111"/>
        <v>139.3475</v>
      </c>
    </row>
    <row r="7136" spans="1:8" ht="15.6" x14ac:dyDescent="0.3">
      <c r="A7136" s="2">
        <v>335</v>
      </c>
      <c r="B7136" s="8">
        <v>44567</v>
      </c>
      <c r="C7136" s="9">
        <v>1.4224537037037037E-2</v>
      </c>
      <c r="D7136" s="2" t="s">
        <v>105</v>
      </c>
      <c r="E7136" s="2">
        <v>105.41</v>
      </c>
      <c r="F7136" s="2">
        <v>32</v>
      </c>
      <c r="G7136" s="2" t="s">
        <v>106</v>
      </c>
      <c r="H7136" s="10">
        <f t="shared" si="111"/>
        <v>146.51989999999998</v>
      </c>
    </row>
    <row r="7137" spans="1:8" ht="15.6" x14ac:dyDescent="0.3">
      <c r="A7137" s="2">
        <v>330</v>
      </c>
      <c r="B7137" s="8">
        <v>45002</v>
      </c>
      <c r="C7137" s="9">
        <v>5.513888888888889E-2</v>
      </c>
      <c r="D7137" s="2" t="s">
        <v>105</v>
      </c>
      <c r="E7137" s="2">
        <v>767.51</v>
      </c>
      <c r="F7137" s="2">
        <v>82</v>
      </c>
      <c r="G7137" s="2" t="s">
        <v>106</v>
      </c>
      <c r="H7137" s="10">
        <f t="shared" si="111"/>
        <v>1066.8389</v>
      </c>
    </row>
    <row r="7138" spans="1:8" ht="15.6" x14ac:dyDescent="0.3">
      <c r="A7138" s="2">
        <v>332</v>
      </c>
      <c r="B7138" s="8">
        <v>44766</v>
      </c>
      <c r="C7138" s="9">
        <v>0.80262731481481486</v>
      </c>
      <c r="D7138" s="2" t="s">
        <v>105</v>
      </c>
      <c r="E7138" s="2">
        <v>548.97</v>
      </c>
      <c r="F7138" s="2">
        <v>90</v>
      </c>
      <c r="G7138" s="2" t="s">
        <v>106</v>
      </c>
      <c r="H7138" s="10">
        <f t="shared" si="111"/>
        <v>763.06830000000002</v>
      </c>
    </row>
    <row r="7139" spans="1:8" ht="15.6" x14ac:dyDescent="0.3">
      <c r="A7139" s="2">
        <v>339</v>
      </c>
      <c r="B7139" s="8">
        <v>44319</v>
      </c>
      <c r="C7139" s="9">
        <v>0.42658564814814814</v>
      </c>
      <c r="D7139" s="2" t="s">
        <v>105</v>
      </c>
      <c r="E7139" s="2">
        <v>618.97</v>
      </c>
      <c r="F7139" s="2">
        <v>42</v>
      </c>
      <c r="G7139" s="2" t="s">
        <v>106</v>
      </c>
      <c r="H7139" s="10">
        <f t="shared" si="111"/>
        <v>860.36829999999998</v>
      </c>
    </row>
    <row r="7140" spans="1:8" ht="15.6" x14ac:dyDescent="0.3">
      <c r="A7140" s="2">
        <v>350</v>
      </c>
      <c r="B7140" s="8">
        <v>45110</v>
      </c>
      <c r="C7140" s="9">
        <v>0.39452546296296298</v>
      </c>
      <c r="D7140" s="2" t="s">
        <v>105</v>
      </c>
      <c r="E7140" s="2">
        <v>163.69</v>
      </c>
      <c r="F7140" s="2">
        <v>58</v>
      </c>
      <c r="G7140" s="2" t="s">
        <v>106</v>
      </c>
      <c r="H7140" s="10">
        <f t="shared" si="111"/>
        <v>227.52909999999997</v>
      </c>
    </row>
    <row r="7141" spans="1:8" ht="15.6" x14ac:dyDescent="0.3">
      <c r="A7141" s="2">
        <v>336</v>
      </c>
      <c r="B7141" s="8">
        <v>44905</v>
      </c>
      <c r="C7141" s="9">
        <v>0.41305555555555556</v>
      </c>
      <c r="D7141" s="2" t="s">
        <v>105</v>
      </c>
      <c r="E7141" s="2">
        <v>623.49</v>
      </c>
      <c r="F7141" s="2">
        <v>37</v>
      </c>
      <c r="G7141" s="2" t="s">
        <v>106</v>
      </c>
      <c r="H7141" s="10">
        <f t="shared" si="111"/>
        <v>866.65109999999993</v>
      </c>
    </row>
    <row r="7142" spans="1:8" ht="15.6" x14ac:dyDescent="0.3">
      <c r="A7142" s="2">
        <v>323</v>
      </c>
      <c r="B7142" s="8">
        <v>44831</v>
      </c>
      <c r="C7142" s="9">
        <v>0.87843749999999998</v>
      </c>
      <c r="D7142" s="2" t="s">
        <v>105</v>
      </c>
      <c r="E7142" s="2">
        <v>546.52</v>
      </c>
      <c r="F7142" s="2">
        <v>83</v>
      </c>
      <c r="G7142" s="2" t="s">
        <v>106</v>
      </c>
      <c r="H7142" s="10">
        <f t="shared" si="111"/>
        <v>759.66279999999995</v>
      </c>
    </row>
    <row r="7143" spans="1:8" ht="15.6" x14ac:dyDescent="0.3">
      <c r="A7143" s="2">
        <v>356</v>
      </c>
      <c r="B7143" s="8">
        <v>44619</v>
      </c>
      <c r="C7143" s="9">
        <v>0.25081018518518516</v>
      </c>
      <c r="D7143" s="2" t="s">
        <v>105</v>
      </c>
      <c r="E7143" s="2">
        <v>589.77</v>
      </c>
      <c r="F7143" s="2">
        <v>50</v>
      </c>
      <c r="G7143" s="2" t="s">
        <v>106</v>
      </c>
      <c r="H7143" s="10">
        <f t="shared" si="111"/>
        <v>819.7802999999999</v>
      </c>
    </row>
    <row r="7144" spans="1:8" ht="15.6" x14ac:dyDescent="0.3">
      <c r="A7144" s="2">
        <v>332</v>
      </c>
      <c r="B7144" s="8">
        <v>43904</v>
      </c>
      <c r="C7144" s="9">
        <v>0.84843749999999996</v>
      </c>
      <c r="D7144" s="2" t="s">
        <v>105</v>
      </c>
      <c r="E7144" s="2">
        <v>820.4</v>
      </c>
      <c r="F7144" s="2">
        <v>63</v>
      </c>
      <c r="G7144" s="2" t="s">
        <v>106</v>
      </c>
      <c r="H7144" s="10">
        <f t="shared" si="111"/>
        <v>1140.356</v>
      </c>
    </row>
    <row r="7145" spans="1:8" ht="15.6" x14ac:dyDescent="0.3">
      <c r="A7145" s="2">
        <v>335</v>
      </c>
      <c r="B7145" s="8">
        <v>44167</v>
      </c>
      <c r="C7145" s="9">
        <v>0.86542824074074076</v>
      </c>
      <c r="D7145" s="2" t="s">
        <v>105</v>
      </c>
      <c r="E7145" s="2">
        <v>888.77</v>
      </c>
      <c r="F7145" s="2">
        <v>48</v>
      </c>
      <c r="G7145" s="2" t="s">
        <v>106</v>
      </c>
      <c r="H7145" s="10">
        <f t="shared" si="111"/>
        <v>1235.3902999999998</v>
      </c>
    </row>
    <row r="7146" spans="1:8" ht="15.6" x14ac:dyDescent="0.3">
      <c r="A7146" s="2">
        <v>325</v>
      </c>
      <c r="B7146" s="8">
        <v>44854</v>
      </c>
      <c r="C7146" s="9">
        <v>0.22340277777777778</v>
      </c>
      <c r="D7146" s="2" t="s">
        <v>105</v>
      </c>
      <c r="E7146" s="2">
        <v>780.69</v>
      </c>
      <c r="F7146" s="2">
        <v>25</v>
      </c>
      <c r="G7146" s="2" t="s">
        <v>106</v>
      </c>
      <c r="H7146" s="10">
        <f t="shared" si="111"/>
        <v>1085.1591000000001</v>
      </c>
    </row>
    <row r="7147" spans="1:8" ht="15.6" x14ac:dyDescent="0.3">
      <c r="A7147" s="2">
        <v>335</v>
      </c>
      <c r="B7147" s="8">
        <v>45090</v>
      </c>
      <c r="C7147" s="9">
        <v>0.70148148148148148</v>
      </c>
      <c r="D7147" s="2" t="s">
        <v>105</v>
      </c>
      <c r="E7147" s="2">
        <v>771.24</v>
      </c>
      <c r="F7147" s="2">
        <v>47</v>
      </c>
      <c r="G7147" s="2" t="s">
        <v>106</v>
      </c>
      <c r="H7147" s="10">
        <f t="shared" si="111"/>
        <v>1072.0236</v>
      </c>
    </row>
    <row r="7148" spans="1:8" ht="15.6" x14ac:dyDescent="0.3">
      <c r="A7148" s="2">
        <v>337</v>
      </c>
      <c r="B7148" s="8">
        <v>45182</v>
      </c>
      <c r="C7148" s="9">
        <v>0.27346064814814813</v>
      </c>
      <c r="D7148" s="2" t="s">
        <v>105</v>
      </c>
      <c r="E7148" s="2">
        <v>244.54</v>
      </c>
      <c r="F7148" s="2">
        <v>27</v>
      </c>
      <c r="G7148" s="2" t="s">
        <v>106</v>
      </c>
      <c r="H7148" s="10">
        <f t="shared" si="111"/>
        <v>339.91059999999999</v>
      </c>
    </row>
    <row r="7149" spans="1:8" ht="15.6" x14ac:dyDescent="0.3">
      <c r="A7149" s="2">
        <v>356</v>
      </c>
      <c r="B7149" s="8">
        <v>45380</v>
      </c>
      <c r="C7149" s="9">
        <v>0.96701388888888884</v>
      </c>
      <c r="D7149" s="2" t="s">
        <v>105</v>
      </c>
      <c r="E7149" s="2">
        <v>749.26</v>
      </c>
      <c r="F7149" s="2">
        <v>52</v>
      </c>
      <c r="G7149" s="2" t="s">
        <v>106</v>
      </c>
      <c r="H7149" s="10">
        <f t="shared" si="111"/>
        <v>1041.4713999999999</v>
      </c>
    </row>
    <row r="7150" spans="1:8" ht="15.6" x14ac:dyDescent="0.3">
      <c r="A7150" s="2">
        <v>323</v>
      </c>
      <c r="B7150" s="8">
        <v>44005</v>
      </c>
      <c r="C7150" s="9">
        <v>0.45484953703703701</v>
      </c>
      <c r="D7150" s="2" t="s">
        <v>105</v>
      </c>
      <c r="E7150" s="2">
        <v>266.83999999999997</v>
      </c>
      <c r="F7150" s="2">
        <v>24</v>
      </c>
      <c r="G7150" s="2" t="s">
        <v>106</v>
      </c>
      <c r="H7150" s="10">
        <f t="shared" si="111"/>
        <v>370.90759999999995</v>
      </c>
    </row>
    <row r="7151" spans="1:8" ht="15.6" x14ac:dyDescent="0.3">
      <c r="A7151" s="2">
        <v>338</v>
      </c>
      <c r="B7151" s="8">
        <v>44893</v>
      </c>
      <c r="C7151" s="9">
        <v>0.9733680555555555</v>
      </c>
      <c r="D7151" s="2" t="s">
        <v>105</v>
      </c>
      <c r="E7151" s="2">
        <v>97.92</v>
      </c>
      <c r="F7151" s="2">
        <v>23</v>
      </c>
      <c r="G7151" s="2" t="s">
        <v>106</v>
      </c>
      <c r="H7151" s="10">
        <f t="shared" si="111"/>
        <v>136.1088</v>
      </c>
    </row>
    <row r="7152" spans="1:8" ht="15.6" x14ac:dyDescent="0.3">
      <c r="A7152" s="2">
        <v>345</v>
      </c>
      <c r="B7152" s="8">
        <v>43972</v>
      </c>
      <c r="C7152" s="9">
        <v>0.73479166666666662</v>
      </c>
      <c r="D7152" s="2" t="s">
        <v>105</v>
      </c>
      <c r="E7152" s="2">
        <v>477.05</v>
      </c>
      <c r="F7152" s="2">
        <v>7</v>
      </c>
      <c r="G7152" s="2" t="s">
        <v>106</v>
      </c>
      <c r="H7152" s="10">
        <f t="shared" si="111"/>
        <v>663.09949999999992</v>
      </c>
    </row>
    <row r="7153" spans="1:8" ht="15.6" x14ac:dyDescent="0.3">
      <c r="A7153" s="2">
        <v>357</v>
      </c>
      <c r="B7153" s="8">
        <v>44257</v>
      </c>
      <c r="C7153" s="9">
        <v>0.55343750000000003</v>
      </c>
      <c r="D7153" s="2" t="s">
        <v>105</v>
      </c>
      <c r="E7153" s="2">
        <v>710.19</v>
      </c>
      <c r="F7153" s="2">
        <v>22</v>
      </c>
      <c r="G7153" s="2" t="s">
        <v>106</v>
      </c>
      <c r="H7153" s="10">
        <f t="shared" si="111"/>
        <v>987.16409999999996</v>
      </c>
    </row>
    <row r="7154" spans="1:8" ht="15.6" x14ac:dyDescent="0.3">
      <c r="A7154" s="2">
        <v>325</v>
      </c>
      <c r="B7154" s="8">
        <v>44124</v>
      </c>
      <c r="C7154" s="9">
        <v>4.3182870370370371E-2</v>
      </c>
      <c r="D7154" s="2" t="s">
        <v>105</v>
      </c>
      <c r="E7154" s="2">
        <v>58.23</v>
      </c>
      <c r="F7154" s="2">
        <v>19</v>
      </c>
      <c r="G7154" s="2" t="s">
        <v>106</v>
      </c>
      <c r="H7154" s="10">
        <f t="shared" si="111"/>
        <v>80.939699999999988</v>
      </c>
    </row>
    <row r="7155" spans="1:8" ht="15.6" x14ac:dyDescent="0.3">
      <c r="A7155" s="2">
        <v>349</v>
      </c>
      <c r="B7155" s="8">
        <v>44138</v>
      </c>
      <c r="C7155" s="9">
        <v>0.79819444444444443</v>
      </c>
      <c r="D7155" s="2" t="s">
        <v>105</v>
      </c>
      <c r="E7155" s="2">
        <v>473.04</v>
      </c>
      <c r="F7155" s="2">
        <v>63</v>
      </c>
      <c r="G7155" s="2" t="s">
        <v>106</v>
      </c>
      <c r="H7155" s="10">
        <f t="shared" si="111"/>
        <v>657.52559999999994</v>
      </c>
    </row>
    <row r="7156" spans="1:8" ht="15.6" x14ac:dyDescent="0.3">
      <c r="A7156" s="2">
        <v>350</v>
      </c>
      <c r="B7156" s="8">
        <v>45277</v>
      </c>
      <c r="C7156" s="9">
        <v>0.1395949074074074</v>
      </c>
      <c r="D7156" s="2" t="s">
        <v>105</v>
      </c>
      <c r="E7156" s="2">
        <v>770.76</v>
      </c>
      <c r="F7156" s="2">
        <v>16</v>
      </c>
      <c r="G7156" s="2" t="s">
        <v>106</v>
      </c>
      <c r="H7156" s="10">
        <f t="shared" si="111"/>
        <v>1071.3563999999999</v>
      </c>
    </row>
    <row r="7157" spans="1:8" ht="15.6" x14ac:dyDescent="0.3">
      <c r="A7157" s="2">
        <v>355</v>
      </c>
      <c r="B7157" s="8">
        <v>45280</v>
      </c>
      <c r="C7157" s="9">
        <v>0.10332175925925927</v>
      </c>
      <c r="D7157" s="2" t="s">
        <v>105</v>
      </c>
      <c r="E7157" s="2">
        <v>627.51</v>
      </c>
      <c r="F7157" s="2">
        <v>98</v>
      </c>
      <c r="G7157" s="2" t="s">
        <v>106</v>
      </c>
      <c r="H7157" s="10">
        <f t="shared" si="111"/>
        <v>872.23889999999994</v>
      </c>
    </row>
    <row r="7158" spans="1:8" ht="15.6" x14ac:dyDescent="0.3">
      <c r="A7158" s="2">
        <v>354</v>
      </c>
      <c r="B7158" s="8">
        <v>45232</v>
      </c>
      <c r="C7158" s="9">
        <v>0.13537037037037036</v>
      </c>
      <c r="D7158" s="2" t="s">
        <v>105</v>
      </c>
      <c r="E7158" s="2">
        <v>456.85</v>
      </c>
      <c r="F7158" s="2">
        <v>51</v>
      </c>
      <c r="G7158" s="2" t="s">
        <v>106</v>
      </c>
      <c r="H7158" s="10">
        <f t="shared" si="111"/>
        <v>635.02149999999995</v>
      </c>
    </row>
    <row r="7159" spans="1:8" ht="15.6" x14ac:dyDescent="0.3">
      <c r="A7159" s="2">
        <v>331</v>
      </c>
      <c r="B7159" s="8">
        <v>44497</v>
      </c>
      <c r="C7159" s="9">
        <v>0.86843749999999997</v>
      </c>
      <c r="D7159" s="2" t="s">
        <v>105</v>
      </c>
      <c r="E7159" s="2">
        <v>650.24</v>
      </c>
      <c r="F7159" s="2">
        <v>40</v>
      </c>
      <c r="G7159" s="2" t="s">
        <v>106</v>
      </c>
      <c r="H7159" s="10">
        <f t="shared" si="111"/>
        <v>903.83359999999993</v>
      </c>
    </row>
    <row r="7160" spans="1:8" ht="15.6" x14ac:dyDescent="0.3">
      <c r="A7160" s="2">
        <v>334</v>
      </c>
      <c r="B7160" s="8">
        <v>45358</v>
      </c>
      <c r="C7160" s="9">
        <v>0.63621527777777775</v>
      </c>
      <c r="D7160" s="2" t="s">
        <v>105</v>
      </c>
      <c r="E7160" s="2">
        <v>816.29</v>
      </c>
      <c r="F7160" s="2">
        <v>12</v>
      </c>
      <c r="G7160" s="2" t="s">
        <v>106</v>
      </c>
      <c r="H7160" s="10">
        <f t="shared" si="111"/>
        <v>1134.6430999999998</v>
      </c>
    </row>
    <row r="7161" spans="1:8" ht="15.6" x14ac:dyDescent="0.3">
      <c r="A7161" s="2">
        <v>343</v>
      </c>
      <c r="B7161" s="8">
        <v>44537</v>
      </c>
      <c r="C7161" s="9">
        <v>0.94949074074074069</v>
      </c>
      <c r="D7161" s="2" t="s">
        <v>105</v>
      </c>
      <c r="E7161" s="2">
        <v>895.84</v>
      </c>
      <c r="F7161" s="2">
        <v>50</v>
      </c>
      <c r="G7161" s="2" t="s">
        <v>106</v>
      </c>
      <c r="H7161" s="10">
        <f t="shared" si="111"/>
        <v>1245.2175999999999</v>
      </c>
    </row>
    <row r="7162" spans="1:8" ht="15.6" x14ac:dyDescent="0.3">
      <c r="A7162" s="2">
        <v>331</v>
      </c>
      <c r="B7162" s="8">
        <v>44223</v>
      </c>
      <c r="C7162" s="9">
        <v>0.77173611111111107</v>
      </c>
      <c r="D7162" s="2" t="s">
        <v>105</v>
      </c>
      <c r="E7162" s="2">
        <v>287.08999999999997</v>
      </c>
      <c r="F7162" s="2">
        <v>14</v>
      </c>
      <c r="G7162" s="2" t="s">
        <v>106</v>
      </c>
      <c r="H7162" s="10">
        <f t="shared" si="111"/>
        <v>399.05509999999992</v>
      </c>
    </row>
    <row r="7163" spans="1:8" ht="15.6" x14ac:dyDescent="0.3">
      <c r="A7163" s="2">
        <v>340</v>
      </c>
      <c r="B7163" s="8">
        <v>44450</v>
      </c>
      <c r="C7163" s="9">
        <v>0.55491898148148144</v>
      </c>
      <c r="D7163" s="2" t="s">
        <v>105</v>
      </c>
      <c r="E7163" s="2">
        <v>536.61</v>
      </c>
      <c r="F7163" s="2">
        <v>10</v>
      </c>
      <c r="G7163" s="2" t="s">
        <v>106</v>
      </c>
      <c r="H7163" s="10">
        <f t="shared" si="111"/>
        <v>745.88789999999995</v>
      </c>
    </row>
    <row r="7164" spans="1:8" ht="15.6" x14ac:dyDescent="0.3">
      <c r="A7164" s="2">
        <v>328</v>
      </c>
      <c r="B7164" s="8">
        <v>44704</v>
      </c>
      <c r="C7164" s="9">
        <v>0.93590277777777775</v>
      </c>
      <c r="D7164" s="2" t="s">
        <v>105</v>
      </c>
      <c r="E7164" s="2">
        <v>80.010000000000005</v>
      </c>
      <c r="F7164" s="2">
        <v>26</v>
      </c>
      <c r="G7164" s="2" t="s">
        <v>106</v>
      </c>
      <c r="H7164" s="10">
        <f t="shared" si="111"/>
        <v>111.2139</v>
      </c>
    </row>
    <row r="7165" spans="1:8" ht="15.6" x14ac:dyDescent="0.3">
      <c r="A7165" s="2">
        <v>331</v>
      </c>
      <c r="B7165" s="8">
        <v>44210</v>
      </c>
      <c r="C7165" s="9">
        <v>0.56574074074074077</v>
      </c>
      <c r="D7165" s="2" t="s">
        <v>105</v>
      </c>
      <c r="E7165" s="2">
        <v>924.79</v>
      </c>
      <c r="F7165" s="2">
        <v>2</v>
      </c>
      <c r="G7165" s="2" t="s">
        <v>106</v>
      </c>
      <c r="H7165" s="10">
        <f t="shared" si="111"/>
        <v>1285.4580999999998</v>
      </c>
    </row>
    <row r="7166" spans="1:8" ht="15.6" x14ac:dyDescent="0.3">
      <c r="A7166" s="2">
        <v>354</v>
      </c>
      <c r="B7166" s="8">
        <v>44967</v>
      </c>
      <c r="C7166" s="9">
        <v>0.40050925925925923</v>
      </c>
      <c r="D7166" s="2" t="s">
        <v>105</v>
      </c>
      <c r="E7166" s="2">
        <v>340.35</v>
      </c>
      <c r="F7166" s="2">
        <v>23</v>
      </c>
      <c r="G7166" s="2" t="s">
        <v>106</v>
      </c>
      <c r="H7166" s="10">
        <f t="shared" si="111"/>
        <v>473.0865</v>
      </c>
    </row>
    <row r="7167" spans="1:8" ht="15.6" x14ac:dyDescent="0.3">
      <c r="A7167" s="2">
        <v>344</v>
      </c>
      <c r="B7167" s="8">
        <v>44686</v>
      </c>
      <c r="C7167" s="9">
        <v>0.91835648148148152</v>
      </c>
      <c r="D7167" s="2" t="s">
        <v>105</v>
      </c>
      <c r="E7167" s="2">
        <v>915.75</v>
      </c>
      <c r="F7167" s="2">
        <v>58</v>
      </c>
      <c r="G7167" s="2" t="s">
        <v>106</v>
      </c>
      <c r="H7167" s="10">
        <f t="shared" si="111"/>
        <v>1272.8924999999999</v>
      </c>
    </row>
    <row r="7168" spans="1:8" ht="15.6" x14ac:dyDescent="0.3">
      <c r="A7168" s="2">
        <v>323</v>
      </c>
      <c r="B7168" s="8">
        <v>43955</v>
      </c>
      <c r="C7168" s="9">
        <v>0.84068287037037037</v>
      </c>
      <c r="D7168" s="2" t="s">
        <v>105</v>
      </c>
      <c r="E7168" s="2">
        <v>298.04000000000002</v>
      </c>
      <c r="F7168" s="2">
        <v>15</v>
      </c>
      <c r="G7168" s="2" t="s">
        <v>106</v>
      </c>
      <c r="H7168" s="10">
        <f t="shared" si="111"/>
        <v>414.2756</v>
      </c>
    </row>
    <row r="7169" spans="1:8" ht="15.6" x14ac:dyDescent="0.3">
      <c r="A7169" s="2">
        <v>353</v>
      </c>
      <c r="B7169" s="8">
        <v>44555</v>
      </c>
      <c r="C7169" s="9">
        <v>0.26247685185185188</v>
      </c>
      <c r="D7169" s="2" t="s">
        <v>105</v>
      </c>
      <c r="E7169" s="2">
        <v>358.44</v>
      </c>
      <c r="F7169" s="2">
        <v>47</v>
      </c>
      <c r="G7169" s="2" t="s">
        <v>106</v>
      </c>
      <c r="H7169" s="10">
        <f t="shared" si="111"/>
        <v>498.23159999999996</v>
      </c>
    </row>
    <row r="7170" spans="1:8" ht="15.6" x14ac:dyDescent="0.3">
      <c r="A7170" s="2">
        <v>354</v>
      </c>
      <c r="B7170" s="8">
        <v>44297</v>
      </c>
      <c r="C7170" s="9">
        <v>0.7020601851851852</v>
      </c>
      <c r="D7170" s="2" t="s">
        <v>105</v>
      </c>
      <c r="E7170" s="2">
        <v>66.11</v>
      </c>
      <c r="F7170" s="2">
        <v>72</v>
      </c>
      <c r="G7170" s="2" t="s">
        <v>106</v>
      </c>
      <c r="H7170" s="10">
        <f t="shared" si="111"/>
        <v>91.892899999999997</v>
      </c>
    </row>
    <row r="7171" spans="1:8" ht="15.6" x14ac:dyDescent="0.3">
      <c r="A7171" s="2">
        <v>347</v>
      </c>
      <c r="B7171" s="8">
        <v>44704</v>
      </c>
      <c r="C7171" s="9">
        <v>0.88677083333333329</v>
      </c>
      <c r="D7171" s="2" t="s">
        <v>105</v>
      </c>
      <c r="E7171" s="2">
        <v>759.89</v>
      </c>
      <c r="F7171" s="2">
        <v>52</v>
      </c>
      <c r="G7171" s="2" t="s">
        <v>106</v>
      </c>
      <c r="H7171" s="10">
        <f t="shared" ref="H7171:H7234" si="112">E7171*1.39</f>
        <v>1056.2470999999998</v>
      </c>
    </row>
    <row r="7172" spans="1:8" ht="15.6" x14ac:dyDescent="0.3">
      <c r="A7172" s="2">
        <v>335</v>
      </c>
      <c r="B7172" s="8">
        <v>44897</v>
      </c>
      <c r="C7172" s="9">
        <v>0.38556712962962963</v>
      </c>
      <c r="D7172" s="2" t="s">
        <v>105</v>
      </c>
      <c r="E7172" s="2">
        <v>121.38</v>
      </c>
      <c r="F7172" s="2">
        <v>25</v>
      </c>
      <c r="G7172" s="2" t="s">
        <v>106</v>
      </c>
      <c r="H7172" s="10">
        <f t="shared" si="112"/>
        <v>168.7182</v>
      </c>
    </row>
    <row r="7173" spans="1:8" ht="15.6" x14ac:dyDescent="0.3">
      <c r="A7173" s="2">
        <v>355</v>
      </c>
      <c r="B7173" s="8">
        <v>44269</v>
      </c>
      <c r="C7173" s="9">
        <v>3.4907407407407408E-2</v>
      </c>
      <c r="D7173" s="2" t="s">
        <v>105</v>
      </c>
      <c r="E7173" s="2">
        <v>868.64</v>
      </c>
      <c r="F7173" s="2">
        <v>15</v>
      </c>
      <c r="G7173" s="2" t="s">
        <v>106</v>
      </c>
      <c r="H7173" s="10">
        <f t="shared" si="112"/>
        <v>1207.4096</v>
      </c>
    </row>
    <row r="7174" spans="1:8" ht="15.6" x14ac:dyDescent="0.3">
      <c r="A7174" s="2">
        <v>342</v>
      </c>
      <c r="B7174" s="8">
        <v>44187</v>
      </c>
      <c r="C7174" s="9">
        <v>0.76673611111111106</v>
      </c>
      <c r="D7174" s="2" t="s">
        <v>105</v>
      </c>
      <c r="E7174" s="2">
        <v>811.24</v>
      </c>
      <c r="F7174" s="2">
        <v>88</v>
      </c>
      <c r="G7174" s="2" t="s">
        <v>106</v>
      </c>
      <c r="H7174" s="10">
        <f t="shared" si="112"/>
        <v>1127.6235999999999</v>
      </c>
    </row>
    <row r="7175" spans="1:8" ht="15.6" x14ac:dyDescent="0.3">
      <c r="A7175" s="2">
        <v>329</v>
      </c>
      <c r="B7175" s="8">
        <v>44273</v>
      </c>
      <c r="C7175" s="9">
        <v>1.087962962962963E-2</v>
      </c>
      <c r="D7175" s="2" t="s">
        <v>105</v>
      </c>
      <c r="E7175" s="2">
        <v>735.41</v>
      </c>
      <c r="F7175" s="2">
        <v>24</v>
      </c>
      <c r="G7175" s="2" t="s">
        <v>106</v>
      </c>
      <c r="H7175" s="10">
        <f t="shared" si="112"/>
        <v>1022.2198999999999</v>
      </c>
    </row>
    <row r="7176" spans="1:8" ht="15.6" x14ac:dyDescent="0.3">
      <c r="A7176" s="2">
        <v>347</v>
      </c>
      <c r="B7176" s="8">
        <v>44727</v>
      </c>
      <c r="C7176" s="9">
        <v>0.10796296296296297</v>
      </c>
      <c r="D7176" s="2" t="s">
        <v>105</v>
      </c>
      <c r="E7176" s="2">
        <v>71.510000000000005</v>
      </c>
      <c r="F7176" s="2">
        <v>26</v>
      </c>
      <c r="G7176" s="2" t="s">
        <v>106</v>
      </c>
      <c r="H7176" s="10">
        <f t="shared" si="112"/>
        <v>99.398899999999998</v>
      </c>
    </row>
    <row r="7177" spans="1:8" ht="15.6" x14ac:dyDescent="0.3">
      <c r="A7177" s="2">
        <v>352</v>
      </c>
      <c r="B7177" s="8">
        <v>44434</v>
      </c>
      <c r="C7177" s="9">
        <v>7.3842592592592599E-2</v>
      </c>
      <c r="D7177" s="2" t="s">
        <v>105</v>
      </c>
      <c r="E7177" s="2">
        <v>624.98</v>
      </c>
      <c r="F7177" s="2">
        <v>14</v>
      </c>
      <c r="G7177" s="2" t="s">
        <v>106</v>
      </c>
      <c r="H7177" s="10">
        <f t="shared" si="112"/>
        <v>868.72219999999993</v>
      </c>
    </row>
    <row r="7178" spans="1:8" ht="15.6" x14ac:dyDescent="0.3">
      <c r="A7178" s="2">
        <v>325</v>
      </c>
      <c r="B7178" s="8">
        <v>44123</v>
      </c>
      <c r="C7178" s="9">
        <v>0.55636574074074074</v>
      </c>
      <c r="D7178" s="2" t="s">
        <v>105</v>
      </c>
      <c r="E7178" s="2">
        <v>916.37</v>
      </c>
      <c r="F7178" s="2">
        <v>49</v>
      </c>
      <c r="G7178" s="2" t="s">
        <v>106</v>
      </c>
      <c r="H7178" s="10">
        <f t="shared" si="112"/>
        <v>1273.7542999999998</v>
      </c>
    </row>
    <row r="7179" spans="1:8" ht="15.6" x14ac:dyDescent="0.3">
      <c r="A7179" s="2">
        <v>349</v>
      </c>
      <c r="B7179" s="8">
        <v>43993</v>
      </c>
      <c r="C7179" s="9">
        <v>0.91947916666666663</v>
      </c>
      <c r="D7179" s="2" t="s">
        <v>105</v>
      </c>
      <c r="E7179" s="2">
        <v>322.77999999999997</v>
      </c>
      <c r="F7179" s="2">
        <v>53</v>
      </c>
      <c r="G7179" s="2" t="s">
        <v>106</v>
      </c>
      <c r="H7179" s="10">
        <f t="shared" si="112"/>
        <v>448.66419999999994</v>
      </c>
    </row>
    <row r="7180" spans="1:8" ht="15.6" x14ac:dyDescent="0.3">
      <c r="A7180" s="2">
        <v>337</v>
      </c>
      <c r="B7180" s="8">
        <v>44830</v>
      </c>
      <c r="C7180" s="9">
        <v>0.53481481481481485</v>
      </c>
      <c r="D7180" s="2" t="s">
        <v>105</v>
      </c>
      <c r="E7180" s="2">
        <v>31.11</v>
      </c>
      <c r="F7180" s="2">
        <v>36</v>
      </c>
      <c r="G7180" s="2" t="s">
        <v>106</v>
      </c>
      <c r="H7180" s="10">
        <f t="shared" si="112"/>
        <v>43.242899999999999</v>
      </c>
    </row>
    <row r="7181" spans="1:8" ht="15.6" x14ac:dyDescent="0.3">
      <c r="A7181" s="2">
        <v>336</v>
      </c>
      <c r="B7181" s="8">
        <v>44030</v>
      </c>
      <c r="C7181" s="9">
        <v>3.7905092592592594E-2</v>
      </c>
      <c r="D7181" s="2" t="s">
        <v>105</v>
      </c>
      <c r="E7181" s="2">
        <v>445.06</v>
      </c>
      <c r="F7181" s="2">
        <v>22</v>
      </c>
      <c r="G7181" s="2" t="s">
        <v>106</v>
      </c>
      <c r="H7181" s="10">
        <f t="shared" si="112"/>
        <v>618.63339999999994</v>
      </c>
    </row>
    <row r="7182" spans="1:8" ht="15.6" x14ac:dyDescent="0.3">
      <c r="A7182" s="2">
        <v>354</v>
      </c>
      <c r="B7182" s="8">
        <v>43945</v>
      </c>
      <c r="C7182" s="9">
        <v>0.34842592592592592</v>
      </c>
      <c r="D7182" s="2" t="s">
        <v>105</v>
      </c>
      <c r="E7182" s="2">
        <v>648.69000000000005</v>
      </c>
      <c r="F7182" s="2">
        <v>17</v>
      </c>
      <c r="G7182" s="2" t="s">
        <v>106</v>
      </c>
      <c r="H7182" s="10">
        <f t="shared" si="112"/>
        <v>901.67910000000006</v>
      </c>
    </row>
    <row r="7183" spans="1:8" ht="15.6" x14ac:dyDescent="0.3">
      <c r="A7183" s="2">
        <v>331</v>
      </c>
      <c r="B7183" s="8">
        <v>44785</v>
      </c>
      <c r="C7183" s="9">
        <v>0.38079861111111113</v>
      </c>
      <c r="D7183" s="2" t="s">
        <v>105</v>
      </c>
      <c r="E7183" s="2">
        <v>323.3</v>
      </c>
      <c r="F7183" s="2">
        <v>31</v>
      </c>
      <c r="G7183" s="2" t="s">
        <v>106</v>
      </c>
      <c r="H7183" s="10">
        <f t="shared" si="112"/>
        <v>449.387</v>
      </c>
    </row>
    <row r="7184" spans="1:8" ht="15.6" x14ac:dyDescent="0.3">
      <c r="A7184" s="2">
        <v>326</v>
      </c>
      <c r="B7184" s="8">
        <v>43908</v>
      </c>
      <c r="C7184" s="9">
        <v>0.6556481481481482</v>
      </c>
      <c r="D7184" s="2" t="s">
        <v>105</v>
      </c>
      <c r="E7184" s="2">
        <v>751.48</v>
      </c>
      <c r="F7184" s="2">
        <v>56</v>
      </c>
      <c r="G7184" s="2" t="s">
        <v>106</v>
      </c>
      <c r="H7184" s="10">
        <f t="shared" si="112"/>
        <v>1044.5572</v>
      </c>
    </row>
    <row r="7185" spans="1:8" ht="15.6" x14ac:dyDescent="0.3">
      <c r="A7185" s="2">
        <v>323</v>
      </c>
      <c r="B7185" s="8">
        <v>45154</v>
      </c>
      <c r="C7185" s="9">
        <v>0.48768518518518517</v>
      </c>
      <c r="D7185" s="2" t="s">
        <v>105</v>
      </c>
      <c r="E7185" s="2">
        <v>767.78</v>
      </c>
      <c r="F7185" s="2">
        <v>74</v>
      </c>
      <c r="G7185" s="2" t="s">
        <v>106</v>
      </c>
      <c r="H7185" s="10">
        <f t="shared" si="112"/>
        <v>1067.2141999999999</v>
      </c>
    </row>
    <row r="7186" spans="1:8" ht="15.6" x14ac:dyDescent="0.3">
      <c r="A7186" s="2">
        <v>351</v>
      </c>
      <c r="B7186" s="8">
        <v>44366</v>
      </c>
      <c r="C7186" s="9">
        <v>6.8194444444444446E-2</v>
      </c>
      <c r="D7186" s="2" t="s">
        <v>105</v>
      </c>
      <c r="E7186" s="2">
        <v>906.31</v>
      </c>
      <c r="F7186" s="2">
        <v>60</v>
      </c>
      <c r="G7186" s="2" t="s">
        <v>106</v>
      </c>
      <c r="H7186" s="10">
        <f t="shared" si="112"/>
        <v>1259.7708999999998</v>
      </c>
    </row>
    <row r="7187" spans="1:8" ht="15.6" x14ac:dyDescent="0.3">
      <c r="A7187" s="2">
        <v>348</v>
      </c>
      <c r="B7187" s="8">
        <v>45163</v>
      </c>
      <c r="C7187" s="9">
        <v>0.55304398148148148</v>
      </c>
      <c r="D7187" s="2" t="s">
        <v>105</v>
      </c>
      <c r="E7187" s="2">
        <v>537.72</v>
      </c>
      <c r="F7187" s="2">
        <v>60</v>
      </c>
      <c r="G7187" s="2" t="s">
        <v>106</v>
      </c>
      <c r="H7187" s="10">
        <f t="shared" si="112"/>
        <v>747.43079999999998</v>
      </c>
    </row>
    <row r="7188" spans="1:8" ht="15.6" x14ac:dyDescent="0.3">
      <c r="A7188" s="2">
        <v>354</v>
      </c>
      <c r="B7188" s="8">
        <v>44753</v>
      </c>
      <c r="C7188" s="9">
        <v>0.5229166666666667</v>
      </c>
      <c r="D7188" s="2" t="s">
        <v>105</v>
      </c>
      <c r="E7188" s="2">
        <v>354.56</v>
      </c>
      <c r="F7188" s="2">
        <v>63</v>
      </c>
      <c r="G7188" s="2" t="s">
        <v>106</v>
      </c>
      <c r="H7188" s="10">
        <f t="shared" si="112"/>
        <v>492.83839999999998</v>
      </c>
    </row>
    <row r="7189" spans="1:8" ht="15.6" x14ac:dyDescent="0.3">
      <c r="A7189" s="2">
        <v>340</v>
      </c>
      <c r="B7189" s="8">
        <v>45079</v>
      </c>
      <c r="C7189" s="9">
        <v>0.29239583333333335</v>
      </c>
      <c r="D7189" s="2" t="s">
        <v>105</v>
      </c>
      <c r="E7189" s="2">
        <v>108.89</v>
      </c>
      <c r="F7189" s="2">
        <v>62</v>
      </c>
      <c r="G7189" s="2" t="s">
        <v>106</v>
      </c>
      <c r="H7189" s="10">
        <f t="shared" si="112"/>
        <v>151.3571</v>
      </c>
    </row>
    <row r="7190" spans="1:8" ht="15.6" x14ac:dyDescent="0.3">
      <c r="A7190" s="2">
        <v>335</v>
      </c>
      <c r="B7190" s="8">
        <v>44232</v>
      </c>
      <c r="C7190" s="9">
        <v>0.7018402777777778</v>
      </c>
      <c r="D7190" s="2" t="s">
        <v>105</v>
      </c>
      <c r="E7190" s="2">
        <v>706.81</v>
      </c>
      <c r="F7190" s="2">
        <v>30</v>
      </c>
      <c r="G7190" s="2" t="s">
        <v>106</v>
      </c>
      <c r="H7190" s="10">
        <f t="shared" si="112"/>
        <v>982.46589999999981</v>
      </c>
    </row>
    <row r="7191" spans="1:8" ht="15.6" x14ac:dyDescent="0.3">
      <c r="A7191" s="2">
        <v>356</v>
      </c>
      <c r="B7191" s="8">
        <v>45025</v>
      </c>
      <c r="C7191" s="9">
        <v>0.4508449074074074</v>
      </c>
      <c r="D7191" s="2" t="s">
        <v>105</v>
      </c>
      <c r="E7191" s="2">
        <v>292.14</v>
      </c>
      <c r="F7191" s="2">
        <v>26</v>
      </c>
      <c r="G7191" s="2" t="s">
        <v>106</v>
      </c>
      <c r="H7191" s="10">
        <f t="shared" si="112"/>
        <v>406.07459999999998</v>
      </c>
    </row>
    <row r="7192" spans="1:8" ht="15.6" x14ac:dyDescent="0.3">
      <c r="A7192" s="2">
        <v>355</v>
      </c>
      <c r="B7192" s="8">
        <v>43879</v>
      </c>
      <c r="C7192" s="9">
        <v>0.8495949074074074</v>
      </c>
      <c r="D7192" s="2" t="s">
        <v>105</v>
      </c>
      <c r="E7192" s="2">
        <v>962.84</v>
      </c>
      <c r="F7192" s="2">
        <v>79</v>
      </c>
      <c r="G7192" s="2" t="s">
        <v>106</v>
      </c>
      <c r="H7192" s="10">
        <f t="shared" si="112"/>
        <v>1338.3476000000001</v>
      </c>
    </row>
    <row r="7193" spans="1:8" ht="15.6" x14ac:dyDescent="0.3">
      <c r="A7193" s="2">
        <v>323</v>
      </c>
      <c r="B7193" s="8">
        <v>45271</v>
      </c>
      <c r="C7193" s="9">
        <v>0.13821759259259259</v>
      </c>
      <c r="D7193" s="2" t="s">
        <v>105</v>
      </c>
      <c r="E7193" s="2">
        <v>181.82</v>
      </c>
      <c r="F7193" s="2">
        <v>41</v>
      </c>
      <c r="G7193" s="2" t="s">
        <v>106</v>
      </c>
      <c r="H7193" s="10">
        <f t="shared" si="112"/>
        <v>252.72979999999998</v>
      </c>
    </row>
    <row r="7194" spans="1:8" ht="15.6" x14ac:dyDescent="0.3">
      <c r="A7194" s="2">
        <v>334</v>
      </c>
      <c r="B7194" s="8">
        <v>44272</v>
      </c>
      <c r="C7194" s="9">
        <v>0.6009606481481482</v>
      </c>
      <c r="D7194" s="2" t="s">
        <v>105</v>
      </c>
      <c r="E7194" s="2">
        <v>288.18</v>
      </c>
      <c r="F7194" s="2">
        <v>21</v>
      </c>
      <c r="G7194" s="2" t="s">
        <v>106</v>
      </c>
      <c r="H7194" s="10">
        <f t="shared" si="112"/>
        <v>400.5702</v>
      </c>
    </row>
    <row r="7195" spans="1:8" ht="15.6" x14ac:dyDescent="0.3">
      <c r="A7195" s="2">
        <v>346</v>
      </c>
      <c r="B7195" s="8">
        <v>45114</v>
      </c>
      <c r="C7195" s="9">
        <v>0.94030092592592596</v>
      </c>
      <c r="D7195" s="2" t="s">
        <v>105</v>
      </c>
      <c r="E7195" s="2">
        <v>768.28</v>
      </c>
      <c r="F7195" s="2">
        <v>24</v>
      </c>
      <c r="G7195" s="2" t="s">
        <v>106</v>
      </c>
      <c r="H7195" s="10">
        <f t="shared" si="112"/>
        <v>1067.9091999999998</v>
      </c>
    </row>
    <row r="7196" spans="1:8" ht="15.6" x14ac:dyDescent="0.3">
      <c r="A7196" s="2">
        <v>328</v>
      </c>
      <c r="B7196" s="8">
        <v>44641</v>
      </c>
      <c r="C7196" s="9">
        <v>0.55262731481481486</v>
      </c>
      <c r="D7196" s="2" t="s">
        <v>105</v>
      </c>
      <c r="E7196" s="2">
        <v>349.77</v>
      </c>
      <c r="F7196" s="2">
        <v>13</v>
      </c>
      <c r="G7196" s="2" t="s">
        <v>106</v>
      </c>
      <c r="H7196" s="10">
        <f t="shared" si="112"/>
        <v>486.18029999999993</v>
      </c>
    </row>
    <row r="7197" spans="1:8" ht="15.6" x14ac:dyDescent="0.3">
      <c r="A7197" s="2">
        <v>325</v>
      </c>
      <c r="B7197" s="8">
        <v>45400</v>
      </c>
      <c r="C7197" s="9">
        <v>0.3420023148148148</v>
      </c>
      <c r="D7197" s="2" t="s">
        <v>105</v>
      </c>
      <c r="E7197" s="2">
        <v>368.15</v>
      </c>
      <c r="F7197" s="2">
        <v>11</v>
      </c>
      <c r="G7197" s="2" t="s">
        <v>106</v>
      </c>
      <c r="H7197" s="10">
        <f t="shared" si="112"/>
        <v>511.72849999999994</v>
      </c>
    </row>
    <row r="7198" spans="1:8" ht="15.6" x14ac:dyDescent="0.3">
      <c r="A7198" s="2">
        <v>337</v>
      </c>
      <c r="B7198" s="8">
        <v>44911</v>
      </c>
      <c r="C7198" s="9">
        <v>0.39157407407407407</v>
      </c>
      <c r="D7198" s="2" t="s">
        <v>105</v>
      </c>
      <c r="E7198" s="2">
        <v>55.58</v>
      </c>
      <c r="F7198" s="2">
        <v>36</v>
      </c>
      <c r="G7198" s="2" t="s">
        <v>106</v>
      </c>
      <c r="H7198" s="10">
        <f t="shared" si="112"/>
        <v>77.256199999999993</v>
      </c>
    </row>
    <row r="7199" spans="1:8" ht="15.6" x14ac:dyDescent="0.3">
      <c r="A7199" s="2">
        <v>350</v>
      </c>
      <c r="B7199" s="8">
        <v>44348</v>
      </c>
      <c r="C7199" s="9">
        <v>0.80253472222222222</v>
      </c>
      <c r="D7199" s="2" t="s">
        <v>105</v>
      </c>
      <c r="E7199" s="2">
        <v>310.72000000000003</v>
      </c>
      <c r="F7199" s="2">
        <v>45</v>
      </c>
      <c r="G7199" s="2" t="s">
        <v>106</v>
      </c>
      <c r="H7199" s="10">
        <f t="shared" si="112"/>
        <v>431.9008</v>
      </c>
    </row>
    <row r="7200" spans="1:8" ht="15.6" x14ac:dyDescent="0.3">
      <c r="A7200" s="2">
        <v>336</v>
      </c>
      <c r="B7200" s="8">
        <v>44249</v>
      </c>
      <c r="C7200" s="9">
        <v>0.93839120370370366</v>
      </c>
      <c r="D7200" s="2" t="s">
        <v>105</v>
      </c>
      <c r="E7200" s="2">
        <v>779.69</v>
      </c>
      <c r="F7200" s="2">
        <v>47</v>
      </c>
      <c r="G7200" s="2" t="s">
        <v>106</v>
      </c>
      <c r="H7200" s="10">
        <f t="shared" si="112"/>
        <v>1083.7691</v>
      </c>
    </row>
    <row r="7201" spans="1:8" ht="15.6" x14ac:dyDescent="0.3">
      <c r="A7201" s="2">
        <v>355</v>
      </c>
      <c r="B7201" s="8">
        <v>45319</v>
      </c>
      <c r="C7201" s="9">
        <v>0.46657407407407409</v>
      </c>
      <c r="D7201" s="2" t="s">
        <v>105</v>
      </c>
      <c r="E7201" s="2">
        <v>51.72</v>
      </c>
      <c r="F7201" s="2">
        <v>62</v>
      </c>
      <c r="G7201" s="2" t="s">
        <v>106</v>
      </c>
      <c r="H7201" s="10">
        <f t="shared" si="112"/>
        <v>71.890799999999999</v>
      </c>
    </row>
    <row r="7202" spans="1:8" ht="15.6" x14ac:dyDescent="0.3">
      <c r="A7202" s="2">
        <v>336</v>
      </c>
      <c r="B7202" s="8">
        <v>44136</v>
      </c>
      <c r="C7202" s="9">
        <v>0.14726851851851852</v>
      </c>
      <c r="D7202" s="2" t="s">
        <v>105</v>
      </c>
      <c r="E7202" s="2">
        <v>495.75</v>
      </c>
      <c r="F7202" s="2">
        <v>95</v>
      </c>
      <c r="G7202" s="2" t="s">
        <v>106</v>
      </c>
      <c r="H7202" s="10">
        <f t="shared" si="112"/>
        <v>689.09249999999997</v>
      </c>
    </row>
    <row r="7203" spans="1:8" ht="15.6" x14ac:dyDescent="0.3">
      <c r="A7203" s="2">
        <v>323</v>
      </c>
      <c r="B7203" s="8">
        <v>45381</v>
      </c>
      <c r="C7203" s="9">
        <v>0.65611111111111109</v>
      </c>
      <c r="D7203" s="2" t="s">
        <v>105</v>
      </c>
      <c r="E7203" s="2">
        <v>13.75</v>
      </c>
      <c r="F7203" s="2">
        <v>87</v>
      </c>
      <c r="G7203" s="2" t="s">
        <v>106</v>
      </c>
      <c r="H7203" s="10">
        <f t="shared" si="112"/>
        <v>19.112499999999997</v>
      </c>
    </row>
    <row r="7204" spans="1:8" ht="15.6" x14ac:dyDescent="0.3">
      <c r="A7204" s="2">
        <v>344</v>
      </c>
      <c r="B7204" s="8">
        <v>44225</v>
      </c>
      <c r="C7204" s="9">
        <v>6.3935185185185192E-2</v>
      </c>
      <c r="D7204" s="2" t="s">
        <v>105</v>
      </c>
      <c r="E7204" s="2">
        <v>681.84</v>
      </c>
      <c r="F7204" s="2">
        <v>25</v>
      </c>
      <c r="G7204" s="2" t="s">
        <v>106</v>
      </c>
      <c r="H7204" s="10">
        <f t="shared" si="112"/>
        <v>947.75760000000002</v>
      </c>
    </row>
    <row r="7205" spans="1:8" ht="15.6" x14ac:dyDescent="0.3">
      <c r="A7205" s="2">
        <v>349</v>
      </c>
      <c r="B7205" s="8">
        <v>44696</v>
      </c>
      <c r="C7205" s="9">
        <v>0.60320601851851852</v>
      </c>
      <c r="D7205" s="2" t="s">
        <v>105</v>
      </c>
      <c r="E7205" s="2">
        <v>508.31</v>
      </c>
      <c r="F7205" s="2">
        <v>5</v>
      </c>
      <c r="G7205" s="2" t="s">
        <v>106</v>
      </c>
      <c r="H7205" s="10">
        <f t="shared" si="112"/>
        <v>706.55089999999996</v>
      </c>
    </row>
    <row r="7206" spans="1:8" ht="15.6" x14ac:dyDescent="0.3">
      <c r="A7206" s="2">
        <v>324</v>
      </c>
      <c r="B7206" s="8">
        <v>45016</v>
      </c>
      <c r="C7206" s="9">
        <v>0.56910879629629629</v>
      </c>
      <c r="D7206" s="2" t="s">
        <v>105</v>
      </c>
      <c r="E7206" s="2">
        <v>709.02</v>
      </c>
      <c r="F7206" s="2">
        <v>54</v>
      </c>
      <c r="G7206" s="2" t="s">
        <v>106</v>
      </c>
      <c r="H7206" s="10">
        <f t="shared" si="112"/>
        <v>985.53779999999995</v>
      </c>
    </row>
    <row r="7207" spans="1:8" ht="15.6" x14ac:dyDescent="0.3">
      <c r="A7207" s="2">
        <v>333</v>
      </c>
      <c r="B7207" s="8">
        <v>45331</v>
      </c>
      <c r="C7207" s="9">
        <v>0.68194444444444446</v>
      </c>
      <c r="D7207" s="2" t="s">
        <v>105</v>
      </c>
      <c r="E7207" s="2">
        <v>989.41</v>
      </c>
      <c r="F7207" s="2">
        <v>68</v>
      </c>
      <c r="G7207" s="2" t="s">
        <v>106</v>
      </c>
      <c r="H7207" s="10">
        <f t="shared" si="112"/>
        <v>1375.2798999999998</v>
      </c>
    </row>
    <row r="7208" spans="1:8" ht="15.6" x14ac:dyDescent="0.3">
      <c r="A7208" s="2">
        <v>355</v>
      </c>
      <c r="B7208" s="8">
        <v>44079</v>
      </c>
      <c r="C7208" s="9">
        <v>0.49358796296296298</v>
      </c>
      <c r="D7208" s="2" t="s">
        <v>105</v>
      </c>
      <c r="E7208" s="2">
        <v>549.59</v>
      </c>
      <c r="F7208" s="2">
        <v>68</v>
      </c>
      <c r="G7208" s="2" t="s">
        <v>106</v>
      </c>
      <c r="H7208" s="10">
        <f t="shared" si="112"/>
        <v>763.93010000000004</v>
      </c>
    </row>
    <row r="7209" spans="1:8" ht="15.6" x14ac:dyDescent="0.3">
      <c r="A7209" s="2">
        <v>349</v>
      </c>
      <c r="B7209" s="8">
        <v>44067</v>
      </c>
      <c r="C7209" s="9">
        <v>0.89406249999999998</v>
      </c>
      <c r="D7209" s="2" t="s">
        <v>105</v>
      </c>
      <c r="E7209" s="2">
        <v>572.24</v>
      </c>
      <c r="F7209" s="2">
        <v>88</v>
      </c>
      <c r="G7209" s="2" t="s">
        <v>106</v>
      </c>
      <c r="H7209" s="10">
        <f t="shared" si="112"/>
        <v>795.41359999999997</v>
      </c>
    </row>
    <row r="7210" spans="1:8" ht="15.6" x14ac:dyDescent="0.3">
      <c r="A7210" s="2">
        <v>356</v>
      </c>
      <c r="B7210" s="8">
        <v>44592</v>
      </c>
      <c r="C7210" s="9">
        <v>0.57582175925925927</v>
      </c>
      <c r="D7210" s="2" t="s">
        <v>105</v>
      </c>
      <c r="E7210" s="2">
        <v>401.47</v>
      </c>
      <c r="F7210" s="2">
        <v>78</v>
      </c>
      <c r="G7210" s="2" t="s">
        <v>106</v>
      </c>
      <c r="H7210" s="10">
        <f t="shared" si="112"/>
        <v>558.04330000000004</v>
      </c>
    </row>
    <row r="7211" spans="1:8" ht="15.6" x14ac:dyDescent="0.3">
      <c r="A7211" s="2">
        <v>349</v>
      </c>
      <c r="B7211" s="8">
        <v>44568</v>
      </c>
      <c r="C7211" s="9">
        <v>0.91508101851851853</v>
      </c>
      <c r="D7211" s="2" t="s">
        <v>105</v>
      </c>
      <c r="E7211" s="2">
        <v>398.79</v>
      </c>
      <c r="F7211" s="2">
        <v>15</v>
      </c>
      <c r="G7211" s="2" t="s">
        <v>106</v>
      </c>
      <c r="H7211" s="10">
        <f t="shared" si="112"/>
        <v>554.31809999999996</v>
      </c>
    </row>
    <row r="7212" spans="1:8" ht="15.6" x14ac:dyDescent="0.3">
      <c r="A7212" s="2">
        <v>348</v>
      </c>
      <c r="B7212" s="8">
        <v>43942</v>
      </c>
      <c r="C7212" s="9">
        <v>0.25138888888888888</v>
      </c>
      <c r="D7212" s="2" t="s">
        <v>105</v>
      </c>
      <c r="E7212" s="2">
        <v>984.14</v>
      </c>
      <c r="F7212" s="2">
        <v>36</v>
      </c>
      <c r="G7212" s="2" t="s">
        <v>106</v>
      </c>
      <c r="H7212" s="10">
        <f t="shared" si="112"/>
        <v>1367.9545999999998</v>
      </c>
    </row>
    <row r="7213" spans="1:8" ht="15.6" x14ac:dyDescent="0.3">
      <c r="A7213" s="2">
        <v>342</v>
      </c>
      <c r="B7213" s="8">
        <v>44363</v>
      </c>
      <c r="C7213" s="9">
        <v>4.2546296296296297E-2</v>
      </c>
      <c r="D7213" s="2" t="s">
        <v>105</v>
      </c>
      <c r="E7213" s="2">
        <v>107.76</v>
      </c>
      <c r="F7213" s="2">
        <v>84</v>
      </c>
      <c r="G7213" s="2" t="s">
        <v>106</v>
      </c>
      <c r="H7213" s="10">
        <f t="shared" si="112"/>
        <v>149.78639999999999</v>
      </c>
    </row>
    <row r="7214" spans="1:8" ht="15.6" x14ac:dyDescent="0.3">
      <c r="A7214" s="2">
        <v>355</v>
      </c>
      <c r="B7214" s="8">
        <v>45473</v>
      </c>
      <c r="C7214" s="9">
        <v>0.9690509259259259</v>
      </c>
      <c r="D7214" s="2" t="s">
        <v>105</v>
      </c>
      <c r="E7214" s="2">
        <v>561.71</v>
      </c>
      <c r="F7214" s="2">
        <v>5</v>
      </c>
      <c r="G7214" s="2" t="s">
        <v>106</v>
      </c>
      <c r="H7214" s="10">
        <f t="shared" si="112"/>
        <v>780.77689999999996</v>
      </c>
    </row>
    <row r="7215" spans="1:8" ht="15.6" x14ac:dyDescent="0.3">
      <c r="A7215" s="2">
        <v>343</v>
      </c>
      <c r="B7215" s="8">
        <v>44205</v>
      </c>
      <c r="C7215" s="9">
        <v>0.41262731481481479</v>
      </c>
      <c r="D7215" s="2" t="s">
        <v>105</v>
      </c>
      <c r="E7215" s="2">
        <v>184.12</v>
      </c>
      <c r="F7215" s="2">
        <v>25</v>
      </c>
      <c r="G7215" s="2" t="s">
        <v>106</v>
      </c>
      <c r="H7215" s="10">
        <f t="shared" si="112"/>
        <v>255.92679999999999</v>
      </c>
    </row>
    <row r="7216" spans="1:8" ht="15.6" x14ac:dyDescent="0.3">
      <c r="A7216" s="2">
        <v>330</v>
      </c>
      <c r="B7216" s="8">
        <v>43927</v>
      </c>
      <c r="C7216" s="9">
        <v>0.97371527777777778</v>
      </c>
      <c r="D7216" s="2" t="s">
        <v>105</v>
      </c>
      <c r="E7216" s="2">
        <v>67.94</v>
      </c>
      <c r="F7216" s="2">
        <v>53</v>
      </c>
      <c r="G7216" s="2" t="s">
        <v>106</v>
      </c>
      <c r="H7216" s="10">
        <f t="shared" si="112"/>
        <v>94.436599999999984</v>
      </c>
    </row>
    <row r="7217" spans="1:8" ht="15.6" x14ac:dyDescent="0.3">
      <c r="A7217" s="2">
        <v>339</v>
      </c>
      <c r="B7217" s="8">
        <v>44150</v>
      </c>
      <c r="C7217" s="9">
        <v>0.594212962962963</v>
      </c>
      <c r="D7217" s="2" t="s">
        <v>105</v>
      </c>
      <c r="E7217" s="2">
        <v>395.07</v>
      </c>
      <c r="F7217" s="2">
        <v>57</v>
      </c>
      <c r="G7217" s="2" t="s">
        <v>106</v>
      </c>
      <c r="H7217" s="10">
        <f t="shared" si="112"/>
        <v>549.14729999999997</v>
      </c>
    </row>
    <row r="7218" spans="1:8" ht="15.6" x14ac:dyDescent="0.3">
      <c r="A7218" s="2">
        <v>330</v>
      </c>
      <c r="B7218" s="8">
        <v>45280</v>
      </c>
      <c r="C7218" s="9">
        <v>0.82519675925925928</v>
      </c>
      <c r="D7218" s="2" t="s">
        <v>105</v>
      </c>
      <c r="E7218" s="2">
        <v>694.56</v>
      </c>
      <c r="F7218" s="2">
        <v>76</v>
      </c>
      <c r="G7218" s="2" t="s">
        <v>106</v>
      </c>
      <c r="H7218" s="10">
        <f t="shared" si="112"/>
        <v>965.43839999999989</v>
      </c>
    </row>
    <row r="7219" spans="1:8" ht="15.6" x14ac:dyDescent="0.3">
      <c r="A7219" s="2">
        <v>351</v>
      </c>
      <c r="B7219" s="8">
        <v>44921</v>
      </c>
      <c r="C7219" s="9">
        <v>0.85848379629629634</v>
      </c>
      <c r="D7219" s="2" t="s">
        <v>105</v>
      </c>
      <c r="E7219" s="2">
        <v>775.84</v>
      </c>
      <c r="F7219" s="2">
        <v>31</v>
      </c>
      <c r="G7219" s="2" t="s">
        <v>106</v>
      </c>
      <c r="H7219" s="10">
        <f t="shared" si="112"/>
        <v>1078.4176</v>
      </c>
    </row>
    <row r="7220" spans="1:8" ht="15.6" x14ac:dyDescent="0.3">
      <c r="A7220" s="2">
        <v>331</v>
      </c>
      <c r="B7220" s="8">
        <v>45088</v>
      </c>
      <c r="C7220" s="9">
        <v>0.35597222222222225</v>
      </c>
      <c r="D7220" s="2" t="s">
        <v>105</v>
      </c>
      <c r="E7220" s="2">
        <v>647.08000000000004</v>
      </c>
      <c r="F7220" s="2">
        <v>1</v>
      </c>
      <c r="G7220" s="2" t="s">
        <v>106</v>
      </c>
      <c r="H7220" s="10">
        <f t="shared" si="112"/>
        <v>899.44119999999998</v>
      </c>
    </row>
    <row r="7221" spans="1:8" ht="15.6" x14ac:dyDescent="0.3">
      <c r="A7221" s="2">
        <v>348</v>
      </c>
      <c r="B7221" s="8">
        <v>43953</v>
      </c>
      <c r="C7221" s="9">
        <v>7.789351851851852E-3</v>
      </c>
      <c r="D7221" s="2" t="s">
        <v>105</v>
      </c>
      <c r="E7221" s="2">
        <v>709.22</v>
      </c>
      <c r="F7221" s="2">
        <v>76</v>
      </c>
      <c r="G7221" s="2" t="s">
        <v>106</v>
      </c>
      <c r="H7221" s="10">
        <f t="shared" si="112"/>
        <v>985.81579999999997</v>
      </c>
    </row>
    <row r="7222" spans="1:8" ht="15.6" x14ac:dyDescent="0.3">
      <c r="A7222" s="2">
        <v>357</v>
      </c>
      <c r="B7222" s="8">
        <v>44434</v>
      </c>
      <c r="C7222" s="9">
        <v>3.3125000000000002E-2</v>
      </c>
      <c r="D7222" s="2" t="s">
        <v>105</v>
      </c>
      <c r="E7222" s="2">
        <v>33.08</v>
      </c>
      <c r="F7222" s="2">
        <v>13</v>
      </c>
      <c r="G7222" s="2" t="s">
        <v>106</v>
      </c>
      <c r="H7222" s="10">
        <f t="shared" si="112"/>
        <v>45.981199999999994</v>
      </c>
    </row>
    <row r="7223" spans="1:8" ht="15.6" x14ac:dyDescent="0.3">
      <c r="A7223" s="2">
        <v>323</v>
      </c>
      <c r="B7223" s="8">
        <v>44680</v>
      </c>
      <c r="C7223" s="9">
        <v>0.97726851851851848</v>
      </c>
      <c r="D7223" s="2" t="s">
        <v>105</v>
      </c>
      <c r="E7223" s="2">
        <v>525.45000000000005</v>
      </c>
      <c r="F7223" s="2">
        <v>33</v>
      </c>
      <c r="G7223" s="2" t="s">
        <v>106</v>
      </c>
      <c r="H7223" s="10">
        <f t="shared" si="112"/>
        <v>730.37549999999999</v>
      </c>
    </row>
    <row r="7224" spans="1:8" ht="15.6" x14ac:dyDescent="0.3">
      <c r="A7224" s="2">
        <v>348</v>
      </c>
      <c r="B7224" s="8">
        <v>44401</v>
      </c>
      <c r="C7224" s="9">
        <v>0.1925462962962963</v>
      </c>
      <c r="D7224" s="2" t="s">
        <v>105</v>
      </c>
      <c r="E7224" s="2">
        <v>357.93</v>
      </c>
      <c r="F7224" s="2">
        <v>26</v>
      </c>
      <c r="G7224" s="2" t="s">
        <v>106</v>
      </c>
      <c r="H7224" s="10">
        <f t="shared" si="112"/>
        <v>497.52269999999999</v>
      </c>
    </row>
    <row r="7225" spans="1:8" ht="15.6" x14ac:dyDescent="0.3">
      <c r="A7225" s="2">
        <v>353</v>
      </c>
      <c r="B7225" s="8">
        <v>44613</v>
      </c>
      <c r="C7225" s="9">
        <v>0.90209490740740739</v>
      </c>
      <c r="D7225" s="2" t="s">
        <v>105</v>
      </c>
      <c r="E7225" s="2">
        <v>704.71</v>
      </c>
      <c r="F7225" s="2">
        <v>25</v>
      </c>
      <c r="G7225" s="2" t="s">
        <v>106</v>
      </c>
      <c r="H7225" s="10">
        <f t="shared" si="112"/>
        <v>979.54689999999994</v>
      </c>
    </row>
    <row r="7226" spans="1:8" ht="15.6" x14ac:dyDescent="0.3">
      <c r="A7226" s="2">
        <v>356</v>
      </c>
      <c r="B7226" s="8">
        <v>45136</v>
      </c>
      <c r="C7226" s="9">
        <v>0.52113425925925927</v>
      </c>
      <c r="D7226" s="2" t="s">
        <v>105</v>
      </c>
      <c r="E7226" s="2">
        <v>530.86</v>
      </c>
      <c r="F7226" s="2">
        <v>23</v>
      </c>
      <c r="G7226" s="2" t="s">
        <v>106</v>
      </c>
      <c r="H7226" s="10">
        <f t="shared" si="112"/>
        <v>737.8954</v>
      </c>
    </row>
    <row r="7227" spans="1:8" ht="15.6" x14ac:dyDescent="0.3">
      <c r="A7227" s="2">
        <v>328</v>
      </c>
      <c r="B7227" s="8">
        <v>44751</v>
      </c>
      <c r="C7227" s="9">
        <v>0.53019675925925924</v>
      </c>
      <c r="D7227" s="2" t="s">
        <v>105</v>
      </c>
      <c r="E7227" s="2">
        <v>421.78</v>
      </c>
      <c r="F7227" s="2">
        <v>62</v>
      </c>
      <c r="G7227" s="2" t="s">
        <v>106</v>
      </c>
      <c r="H7227" s="10">
        <f t="shared" si="112"/>
        <v>586.27419999999995</v>
      </c>
    </row>
    <row r="7228" spans="1:8" ht="15.6" x14ac:dyDescent="0.3">
      <c r="A7228" s="2">
        <v>352</v>
      </c>
      <c r="B7228" s="8">
        <v>44062</v>
      </c>
      <c r="C7228" s="9">
        <v>0.67159722222222218</v>
      </c>
      <c r="D7228" s="2" t="s">
        <v>105</v>
      </c>
      <c r="E7228" s="2">
        <v>768</v>
      </c>
      <c r="F7228" s="2">
        <v>30</v>
      </c>
      <c r="G7228" s="2" t="s">
        <v>106</v>
      </c>
      <c r="H7228" s="10">
        <f t="shared" si="112"/>
        <v>1067.52</v>
      </c>
    </row>
    <row r="7229" spans="1:8" ht="15.6" x14ac:dyDescent="0.3">
      <c r="A7229" s="2">
        <v>352</v>
      </c>
      <c r="B7229" s="8">
        <v>44081</v>
      </c>
      <c r="C7229" s="9">
        <v>0.20385416666666667</v>
      </c>
      <c r="D7229" s="2" t="s">
        <v>105</v>
      </c>
      <c r="E7229" s="2">
        <v>170.97</v>
      </c>
      <c r="F7229" s="2">
        <v>85</v>
      </c>
      <c r="G7229" s="2" t="s">
        <v>106</v>
      </c>
      <c r="H7229" s="10">
        <f t="shared" si="112"/>
        <v>237.64829999999998</v>
      </c>
    </row>
    <row r="7230" spans="1:8" ht="15.6" x14ac:dyDescent="0.3">
      <c r="A7230" s="2">
        <v>325</v>
      </c>
      <c r="B7230" s="8">
        <v>45116</v>
      </c>
      <c r="C7230" s="9">
        <v>0.78532407407407412</v>
      </c>
      <c r="D7230" s="2" t="s">
        <v>105</v>
      </c>
      <c r="E7230" s="2">
        <v>927.34</v>
      </c>
      <c r="F7230" s="2">
        <v>64</v>
      </c>
      <c r="G7230" s="2" t="s">
        <v>106</v>
      </c>
      <c r="H7230" s="10">
        <f t="shared" si="112"/>
        <v>1289.0026</v>
      </c>
    </row>
    <row r="7231" spans="1:8" ht="15.6" x14ac:dyDescent="0.3">
      <c r="A7231" s="2">
        <v>323</v>
      </c>
      <c r="B7231" s="8">
        <v>44432</v>
      </c>
      <c r="C7231" s="9">
        <v>0.32449074074074075</v>
      </c>
      <c r="D7231" s="2" t="s">
        <v>105</v>
      </c>
      <c r="E7231" s="2">
        <v>258.73</v>
      </c>
      <c r="F7231" s="2">
        <v>37</v>
      </c>
      <c r="G7231" s="2" t="s">
        <v>106</v>
      </c>
      <c r="H7231" s="10">
        <f t="shared" si="112"/>
        <v>359.63470000000001</v>
      </c>
    </row>
    <row r="7232" spans="1:8" ht="15.6" x14ac:dyDescent="0.3">
      <c r="A7232" s="2">
        <v>349</v>
      </c>
      <c r="B7232" s="8">
        <v>44192</v>
      </c>
      <c r="C7232" s="9">
        <v>0.99932870370370375</v>
      </c>
      <c r="D7232" s="2" t="s">
        <v>105</v>
      </c>
      <c r="E7232" s="2">
        <v>468.01</v>
      </c>
      <c r="F7232" s="2">
        <v>34</v>
      </c>
      <c r="G7232" s="2" t="s">
        <v>106</v>
      </c>
      <c r="H7232" s="10">
        <f t="shared" si="112"/>
        <v>650.5338999999999</v>
      </c>
    </row>
    <row r="7233" spans="1:8" ht="15.6" x14ac:dyDescent="0.3">
      <c r="A7233" s="2">
        <v>355</v>
      </c>
      <c r="B7233" s="8">
        <v>44040</v>
      </c>
      <c r="C7233" s="9">
        <v>0.90949074074074077</v>
      </c>
      <c r="D7233" s="2" t="s">
        <v>105</v>
      </c>
      <c r="E7233" s="2">
        <v>108.15</v>
      </c>
      <c r="F7233" s="2">
        <v>34</v>
      </c>
      <c r="G7233" s="2" t="s">
        <v>106</v>
      </c>
      <c r="H7233" s="10">
        <f t="shared" si="112"/>
        <v>150.32849999999999</v>
      </c>
    </row>
    <row r="7234" spans="1:8" ht="15.6" x14ac:dyDescent="0.3">
      <c r="A7234" s="2">
        <v>354</v>
      </c>
      <c r="B7234" s="8">
        <v>44013</v>
      </c>
      <c r="C7234" s="9">
        <v>0.56548611111111113</v>
      </c>
      <c r="D7234" s="2" t="s">
        <v>105</v>
      </c>
      <c r="E7234" s="2">
        <v>10.78</v>
      </c>
      <c r="F7234" s="2">
        <v>81</v>
      </c>
      <c r="G7234" s="2" t="s">
        <v>106</v>
      </c>
      <c r="H7234" s="10">
        <f t="shared" si="112"/>
        <v>14.984199999999998</v>
      </c>
    </row>
    <row r="7235" spans="1:8" ht="15.6" x14ac:dyDescent="0.3">
      <c r="A7235" s="2">
        <v>346</v>
      </c>
      <c r="B7235" s="8">
        <v>45440</v>
      </c>
      <c r="C7235" s="9">
        <v>0.97615740740740742</v>
      </c>
      <c r="D7235" s="2" t="s">
        <v>105</v>
      </c>
      <c r="E7235" s="2">
        <v>16.18</v>
      </c>
      <c r="F7235" s="2">
        <v>20</v>
      </c>
      <c r="G7235" s="2" t="s">
        <v>106</v>
      </c>
      <c r="H7235" s="10">
        <f t="shared" ref="H7235:H7298" si="113">E7235*1.39</f>
        <v>22.490199999999998</v>
      </c>
    </row>
    <row r="7236" spans="1:8" ht="15.6" x14ac:dyDescent="0.3">
      <c r="A7236" s="2">
        <v>339</v>
      </c>
      <c r="B7236" s="8">
        <v>44292</v>
      </c>
      <c r="C7236" s="9">
        <v>0.97576388888888888</v>
      </c>
      <c r="D7236" s="2" t="s">
        <v>105</v>
      </c>
      <c r="E7236" s="2">
        <v>608.22</v>
      </c>
      <c r="F7236" s="2">
        <v>37</v>
      </c>
      <c r="G7236" s="2" t="s">
        <v>106</v>
      </c>
      <c r="H7236" s="10">
        <f t="shared" si="113"/>
        <v>845.42579999999998</v>
      </c>
    </row>
    <row r="7237" spans="1:8" ht="15.6" x14ac:dyDescent="0.3">
      <c r="A7237" s="2">
        <v>324</v>
      </c>
      <c r="B7237" s="8">
        <v>44961</v>
      </c>
      <c r="C7237" s="9">
        <v>0.67724537037037036</v>
      </c>
      <c r="D7237" s="2" t="s">
        <v>105</v>
      </c>
      <c r="E7237" s="2">
        <v>570.96</v>
      </c>
      <c r="F7237" s="2">
        <v>62</v>
      </c>
      <c r="G7237" s="2" t="s">
        <v>106</v>
      </c>
      <c r="H7237" s="10">
        <f t="shared" si="113"/>
        <v>793.63440000000003</v>
      </c>
    </row>
    <row r="7238" spans="1:8" ht="15.6" x14ac:dyDescent="0.3">
      <c r="A7238" s="2">
        <v>354</v>
      </c>
      <c r="B7238" s="8">
        <v>45255</v>
      </c>
      <c r="C7238" s="9">
        <v>0.68700231481481477</v>
      </c>
      <c r="D7238" s="2" t="s">
        <v>105</v>
      </c>
      <c r="E7238" s="2">
        <v>18.91</v>
      </c>
      <c r="F7238" s="2">
        <v>2</v>
      </c>
      <c r="G7238" s="2" t="s">
        <v>106</v>
      </c>
      <c r="H7238" s="10">
        <f t="shared" si="113"/>
        <v>26.284899999999997</v>
      </c>
    </row>
    <row r="7239" spans="1:8" ht="15.6" x14ac:dyDescent="0.3">
      <c r="A7239" s="2">
        <v>330</v>
      </c>
      <c r="B7239" s="8">
        <v>44667</v>
      </c>
      <c r="C7239" s="9">
        <v>0.47173611111111113</v>
      </c>
      <c r="D7239" s="2" t="s">
        <v>105</v>
      </c>
      <c r="E7239" s="2">
        <v>786.35</v>
      </c>
      <c r="F7239" s="2">
        <v>87</v>
      </c>
      <c r="G7239" s="2" t="s">
        <v>106</v>
      </c>
      <c r="H7239" s="10">
        <f t="shared" si="113"/>
        <v>1093.0264999999999</v>
      </c>
    </row>
    <row r="7240" spans="1:8" ht="15.6" x14ac:dyDescent="0.3">
      <c r="A7240" s="2">
        <v>339</v>
      </c>
      <c r="B7240" s="8">
        <v>44973</v>
      </c>
      <c r="C7240" s="9">
        <v>0.66184027777777776</v>
      </c>
      <c r="D7240" s="2" t="s">
        <v>105</v>
      </c>
      <c r="E7240" s="2">
        <v>525.63</v>
      </c>
      <c r="F7240" s="2">
        <v>33</v>
      </c>
      <c r="G7240" s="2" t="s">
        <v>106</v>
      </c>
      <c r="H7240" s="10">
        <f t="shared" si="113"/>
        <v>730.62569999999994</v>
      </c>
    </row>
    <row r="7241" spans="1:8" ht="15.6" x14ac:dyDescent="0.3">
      <c r="A7241" s="2">
        <v>356</v>
      </c>
      <c r="B7241" s="8">
        <v>44349</v>
      </c>
      <c r="C7241" s="9">
        <v>0.87515046296296295</v>
      </c>
      <c r="D7241" s="2" t="s">
        <v>105</v>
      </c>
      <c r="E7241" s="2">
        <v>419.18</v>
      </c>
      <c r="F7241" s="2">
        <v>20</v>
      </c>
      <c r="G7241" s="2" t="s">
        <v>106</v>
      </c>
      <c r="H7241" s="10">
        <f t="shared" si="113"/>
        <v>582.66019999999992</v>
      </c>
    </row>
    <row r="7242" spans="1:8" ht="15.6" x14ac:dyDescent="0.3">
      <c r="A7242" s="2">
        <v>352</v>
      </c>
      <c r="B7242" s="8">
        <v>45081</v>
      </c>
      <c r="C7242" s="9">
        <v>0.12625</v>
      </c>
      <c r="D7242" s="2" t="s">
        <v>105</v>
      </c>
      <c r="E7242" s="2">
        <v>56.22</v>
      </c>
      <c r="F7242" s="2">
        <v>18</v>
      </c>
      <c r="G7242" s="2" t="s">
        <v>106</v>
      </c>
      <c r="H7242" s="10">
        <f t="shared" si="113"/>
        <v>78.145799999999994</v>
      </c>
    </row>
    <row r="7243" spans="1:8" ht="15.6" x14ac:dyDescent="0.3">
      <c r="A7243" s="2">
        <v>339</v>
      </c>
      <c r="B7243" s="8">
        <v>44979</v>
      </c>
      <c r="C7243" s="9">
        <v>0.78743055555555552</v>
      </c>
      <c r="D7243" s="2" t="s">
        <v>105</v>
      </c>
      <c r="E7243" s="2">
        <v>620.22</v>
      </c>
      <c r="F7243" s="2">
        <v>84</v>
      </c>
      <c r="G7243" s="2" t="s">
        <v>106</v>
      </c>
      <c r="H7243" s="10">
        <f t="shared" si="113"/>
        <v>862.10579999999993</v>
      </c>
    </row>
    <row r="7244" spans="1:8" ht="15.6" x14ac:dyDescent="0.3">
      <c r="A7244" s="2">
        <v>326</v>
      </c>
      <c r="B7244" s="8">
        <v>44580</v>
      </c>
      <c r="C7244" s="9">
        <v>0.85855324074074069</v>
      </c>
      <c r="D7244" s="2" t="s">
        <v>105</v>
      </c>
      <c r="E7244" s="2">
        <v>828.49</v>
      </c>
      <c r="F7244" s="2">
        <v>80</v>
      </c>
      <c r="G7244" s="2" t="s">
        <v>106</v>
      </c>
      <c r="H7244" s="10">
        <f t="shared" si="113"/>
        <v>1151.6010999999999</v>
      </c>
    </row>
    <row r="7245" spans="1:8" ht="15.6" x14ac:dyDescent="0.3">
      <c r="A7245" s="2">
        <v>357</v>
      </c>
      <c r="B7245" s="8">
        <v>43996</v>
      </c>
      <c r="C7245" s="9">
        <v>0.40256944444444442</v>
      </c>
      <c r="D7245" s="2" t="s">
        <v>105</v>
      </c>
      <c r="E7245" s="2">
        <v>829.18</v>
      </c>
      <c r="F7245" s="2">
        <v>60</v>
      </c>
      <c r="G7245" s="2" t="s">
        <v>106</v>
      </c>
      <c r="H7245" s="10">
        <f t="shared" si="113"/>
        <v>1152.5601999999999</v>
      </c>
    </row>
    <row r="7246" spans="1:8" ht="15.6" x14ac:dyDescent="0.3">
      <c r="A7246" s="2">
        <v>357</v>
      </c>
      <c r="B7246" s="8">
        <v>45084</v>
      </c>
      <c r="C7246" s="9">
        <v>0.47143518518518518</v>
      </c>
      <c r="D7246" s="2" t="s">
        <v>105</v>
      </c>
      <c r="E7246" s="2">
        <v>792.71</v>
      </c>
      <c r="F7246" s="2">
        <v>93</v>
      </c>
      <c r="G7246" s="2" t="s">
        <v>106</v>
      </c>
      <c r="H7246" s="10">
        <f t="shared" si="113"/>
        <v>1101.8669</v>
      </c>
    </row>
    <row r="7247" spans="1:8" ht="15.6" x14ac:dyDescent="0.3">
      <c r="A7247" s="2">
        <v>349</v>
      </c>
      <c r="B7247" s="8">
        <v>44096</v>
      </c>
      <c r="C7247" s="9">
        <v>0.92288194444444449</v>
      </c>
      <c r="D7247" s="2" t="s">
        <v>105</v>
      </c>
      <c r="E7247" s="2">
        <v>282.19</v>
      </c>
      <c r="F7247" s="2">
        <v>12</v>
      </c>
      <c r="G7247" s="2" t="s">
        <v>106</v>
      </c>
      <c r="H7247" s="10">
        <f t="shared" si="113"/>
        <v>392.24409999999995</v>
      </c>
    </row>
    <row r="7248" spans="1:8" ht="15.6" x14ac:dyDescent="0.3">
      <c r="A7248" s="2">
        <v>357</v>
      </c>
      <c r="B7248" s="8">
        <v>44899</v>
      </c>
      <c r="C7248" s="9">
        <v>0.84687500000000004</v>
      </c>
      <c r="D7248" s="2" t="s">
        <v>105</v>
      </c>
      <c r="E7248" s="2">
        <v>531.82000000000005</v>
      </c>
      <c r="F7248" s="2">
        <v>94</v>
      </c>
      <c r="G7248" s="2" t="s">
        <v>106</v>
      </c>
      <c r="H7248" s="10">
        <f t="shared" si="113"/>
        <v>739.22980000000007</v>
      </c>
    </row>
    <row r="7249" spans="1:8" ht="15.6" x14ac:dyDescent="0.3">
      <c r="A7249" s="2">
        <v>336</v>
      </c>
      <c r="B7249" s="8">
        <v>44404</v>
      </c>
      <c r="C7249" s="9">
        <v>0.92465277777777777</v>
      </c>
      <c r="D7249" s="2" t="s">
        <v>105</v>
      </c>
      <c r="E7249" s="2">
        <v>614.86</v>
      </c>
      <c r="F7249" s="2">
        <v>48</v>
      </c>
      <c r="G7249" s="2" t="s">
        <v>106</v>
      </c>
      <c r="H7249" s="10">
        <f t="shared" si="113"/>
        <v>854.65539999999999</v>
      </c>
    </row>
    <row r="7250" spans="1:8" ht="15.6" x14ac:dyDescent="0.3">
      <c r="A7250" s="2">
        <v>340</v>
      </c>
      <c r="B7250" s="8">
        <v>44984</v>
      </c>
      <c r="C7250" s="9">
        <v>0.35864583333333333</v>
      </c>
      <c r="D7250" s="2" t="s">
        <v>105</v>
      </c>
      <c r="E7250" s="2">
        <v>143.69</v>
      </c>
      <c r="F7250" s="2">
        <v>52</v>
      </c>
      <c r="G7250" s="2" t="s">
        <v>106</v>
      </c>
      <c r="H7250" s="10">
        <f t="shared" si="113"/>
        <v>199.72909999999999</v>
      </c>
    </row>
    <row r="7251" spans="1:8" ht="15.6" x14ac:dyDescent="0.3">
      <c r="A7251" s="2">
        <v>337</v>
      </c>
      <c r="B7251" s="8">
        <v>44598</v>
      </c>
      <c r="C7251" s="9">
        <v>0.42708333333333331</v>
      </c>
      <c r="D7251" s="2" t="s">
        <v>105</v>
      </c>
      <c r="E7251" s="2">
        <v>26.79</v>
      </c>
      <c r="F7251" s="2">
        <v>24</v>
      </c>
      <c r="G7251" s="2" t="s">
        <v>106</v>
      </c>
      <c r="H7251" s="10">
        <f t="shared" si="113"/>
        <v>37.238099999999996</v>
      </c>
    </row>
    <row r="7252" spans="1:8" ht="15.6" x14ac:dyDescent="0.3">
      <c r="A7252" s="2">
        <v>331</v>
      </c>
      <c r="B7252" s="8">
        <v>44968</v>
      </c>
      <c r="C7252" s="9">
        <v>0.30469907407407409</v>
      </c>
      <c r="D7252" s="2" t="s">
        <v>105</v>
      </c>
      <c r="E7252" s="2">
        <v>518.05999999999995</v>
      </c>
      <c r="F7252" s="2">
        <v>29</v>
      </c>
      <c r="G7252" s="2" t="s">
        <v>106</v>
      </c>
      <c r="H7252" s="10">
        <f t="shared" si="113"/>
        <v>720.10339999999985</v>
      </c>
    </row>
    <row r="7253" spans="1:8" ht="15.6" x14ac:dyDescent="0.3">
      <c r="A7253" s="2">
        <v>346</v>
      </c>
      <c r="B7253" s="8">
        <v>44333</v>
      </c>
      <c r="C7253" s="9">
        <v>0.46326388888888886</v>
      </c>
      <c r="D7253" s="2" t="s">
        <v>105</v>
      </c>
      <c r="E7253" s="2">
        <v>511.68</v>
      </c>
      <c r="F7253" s="2">
        <v>52</v>
      </c>
      <c r="G7253" s="2" t="s">
        <v>106</v>
      </c>
      <c r="H7253" s="10">
        <f t="shared" si="113"/>
        <v>711.23519999999996</v>
      </c>
    </row>
    <row r="7254" spans="1:8" ht="15.6" x14ac:dyDescent="0.3">
      <c r="A7254" s="2">
        <v>323</v>
      </c>
      <c r="B7254" s="8">
        <v>44932</v>
      </c>
      <c r="C7254" s="9">
        <v>0.79185185185185181</v>
      </c>
      <c r="D7254" s="2" t="s">
        <v>105</v>
      </c>
      <c r="E7254" s="2">
        <v>186.42</v>
      </c>
      <c r="F7254" s="2">
        <v>24</v>
      </c>
      <c r="G7254" s="2" t="s">
        <v>106</v>
      </c>
      <c r="H7254" s="10">
        <f t="shared" si="113"/>
        <v>259.12379999999996</v>
      </c>
    </row>
    <row r="7255" spans="1:8" ht="15.6" x14ac:dyDescent="0.3">
      <c r="A7255" s="2">
        <v>350</v>
      </c>
      <c r="B7255" s="8">
        <v>45384</v>
      </c>
      <c r="C7255" s="9">
        <v>0.90781250000000002</v>
      </c>
      <c r="D7255" s="2" t="s">
        <v>105</v>
      </c>
      <c r="E7255" s="2">
        <v>471.09</v>
      </c>
      <c r="F7255" s="2">
        <v>85</v>
      </c>
      <c r="G7255" s="2" t="s">
        <v>106</v>
      </c>
      <c r="H7255" s="10">
        <f t="shared" si="113"/>
        <v>654.81509999999992</v>
      </c>
    </row>
    <row r="7256" spans="1:8" ht="15.6" x14ac:dyDescent="0.3">
      <c r="A7256" s="2">
        <v>329</v>
      </c>
      <c r="B7256" s="8">
        <v>44780</v>
      </c>
      <c r="C7256" s="9">
        <v>0.51306712962962964</v>
      </c>
      <c r="D7256" s="2" t="s">
        <v>105</v>
      </c>
      <c r="E7256" s="2">
        <v>765.8</v>
      </c>
      <c r="F7256" s="2">
        <v>53</v>
      </c>
      <c r="G7256" s="2" t="s">
        <v>106</v>
      </c>
      <c r="H7256" s="10">
        <f t="shared" si="113"/>
        <v>1064.4619999999998</v>
      </c>
    </row>
    <row r="7257" spans="1:8" ht="15.6" x14ac:dyDescent="0.3">
      <c r="A7257" s="2">
        <v>356</v>
      </c>
      <c r="B7257" s="8">
        <v>44327</v>
      </c>
      <c r="C7257" s="9">
        <v>0.64539351851851856</v>
      </c>
      <c r="D7257" s="2" t="s">
        <v>105</v>
      </c>
      <c r="E7257" s="2">
        <v>791.42</v>
      </c>
      <c r="F7257" s="2">
        <v>15</v>
      </c>
      <c r="G7257" s="2" t="s">
        <v>106</v>
      </c>
      <c r="H7257" s="10">
        <f t="shared" si="113"/>
        <v>1100.0737999999999</v>
      </c>
    </row>
    <row r="7258" spans="1:8" ht="15.6" x14ac:dyDescent="0.3">
      <c r="A7258" s="2">
        <v>326</v>
      </c>
      <c r="B7258" s="8">
        <v>44973</v>
      </c>
      <c r="C7258" s="9">
        <v>7.3715277777777782E-2</v>
      </c>
      <c r="D7258" s="2" t="s">
        <v>105</v>
      </c>
      <c r="E7258" s="2">
        <v>741.69</v>
      </c>
      <c r="F7258" s="2">
        <v>11</v>
      </c>
      <c r="G7258" s="2" t="s">
        <v>106</v>
      </c>
      <c r="H7258" s="10">
        <f t="shared" si="113"/>
        <v>1030.9491</v>
      </c>
    </row>
    <row r="7259" spans="1:8" ht="15.6" x14ac:dyDescent="0.3">
      <c r="A7259" s="2">
        <v>353</v>
      </c>
      <c r="B7259" s="8">
        <v>45308</v>
      </c>
      <c r="C7259" s="9">
        <v>0.64915509259259263</v>
      </c>
      <c r="D7259" s="2" t="s">
        <v>105</v>
      </c>
      <c r="E7259" s="2">
        <v>629.14</v>
      </c>
      <c r="F7259" s="2">
        <v>91</v>
      </c>
      <c r="G7259" s="2" t="s">
        <v>106</v>
      </c>
      <c r="H7259" s="10">
        <f t="shared" si="113"/>
        <v>874.50459999999987</v>
      </c>
    </row>
    <row r="7260" spans="1:8" ht="15.6" x14ac:dyDescent="0.3">
      <c r="A7260" s="2">
        <v>340</v>
      </c>
      <c r="B7260" s="8">
        <v>45330</v>
      </c>
      <c r="C7260" s="9">
        <v>0.7357407407407407</v>
      </c>
      <c r="D7260" s="2" t="s">
        <v>105</v>
      </c>
      <c r="E7260" s="2">
        <v>656.49</v>
      </c>
      <c r="F7260" s="2">
        <v>43</v>
      </c>
      <c r="G7260" s="2" t="s">
        <v>106</v>
      </c>
      <c r="H7260" s="10">
        <f t="shared" si="113"/>
        <v>912.52109999999993</v>
      </c>
    </row>
    <row r="7261" spans="1:8" ht="15.6" x14ac:dyDescent="0.3">
      <c r="A7261" s="2">
        <v>329</v>
      </c>
      <c r="B7261" s="8">
        <v>44579</v>
      </c>
      <c r="C7261" s="9">
        <v>0.25672453703703701</v>
      </c>
      <c r="D7261" s="2" t="s">
        <v>105</v>
      </c>
      <c r="E7261" s="2">
        <v>184.6</v>
      </c>
      <c r="F7261" s="2">
        <v>35</v>
      </c>
      <c r="G7261" s="2" t="s">
        <v>106</v>
      </c>
      <c r="H7261" s="10">
        <f t="shared" si="113"/>
        <v>256.59399999999999</v>
      </c>
    </row>
    <row r="7262" spans="1:8" ht="15.6" x14ac:dyDescent="0.3">
      <c r="A7262" s="2">
        <v>327</v>
      </c>
      <c r="B7262" s="8">
        <v>44959</v>
      </c>
      <c r="C7262" s="9">
        <v>0.27751157407407406</v>
      </c>
      <c r="D7262" s="2" t="s">
        <v>105</v>
      </c>
      <c r="E7262" s="2">
        <v>983.84</v>
      </c>
      <c r="F7262" s="2">
        <v>89</v>
      </c>
      <c r="G7262" s="2" t="s">
        <v>106</v>
      </c>
      <c r="H7262" s="10">
        <f t="shared" si="113"/>
        <v>1367.5375999999999</v>
      </c>
    </row>
    <row r="7263" spans="1:8" ht="15.6" x14ac:dyDescent="0.3">
      <c r="A7263" s="2">
        <v>335</v>
      </c>
      <c r="B7263" s="8">
        <v>45037</v>
      </c>
      <c r="C7263" s="9">
        <v>0.8275231481481482</v>
      </c>
      <c r="D7263" s="2" t="s">
        <v>105</v>
      </c>
      <c r="E7263" s="2">
        <v>140.04</v>
      </c>
      <c r="F7263" s="2">
        <v>76</v>
      </c>
      <c r="G7263" s="2" t="s">
        <v>106</v>
      </c>
      <c r="H7263" s="10">
        <f t="shared" si="113"/>
        <v>194.65559999999996</v>
      </c>
    </row>
    <row r="7264" spans="1:8" ht="15.6" x14ac:dyDescent="0.3">
      <c r="A7264" s="2">
        <v>354</v>
      </c>
      <c r="B7264" s="8">
        <v>45467</v>
      </c>
      <c r="C7264" s="9">
        <v>0.8473032407407407</v>
      </c>
      <c r="D7264" s="2" t="s">
        <v>105</v>
      </c>
      <c r="E7264" s="2">
        <v>106.26</v>
      </c>
      <c r="F7264" s="2">
        <v>93</v>
      </c>
      <c r="G7264" s="2" t="s">
        <v>106</v>
      </c>
      <c r="H7264" s="10">
        <f t="shared" si="113"/>
        <v>147.70140000000001</v>
      </c>
    </row>
    <row r="7265" spans="1:8" ht="15.6" x14ac:dyDescent="0.3">
      <c r="A7265" s="2">
        <v>340</v>
      </c>
      <c r="B7265" s="8">
        <v>44649</v>
      </c>
      <c r="C7265" s="9">
        <v>0.10332175925925927</v>
      </c>
      <c r="D7265" s="2" t="s">
        <v>105</v>
      </c>
      <c r="E7265" s="2">
        <v>219.37</v>
      </c>
      <c r="F7265" s="2">
        <v>90</v>
      </c>
      <c r="G7265" s="2" t="s">
        <v>106</v>
      </c>
      <c r="H7265" s="10">
        <f t="shared" si="113"/>
        <v>304.92429999999996</v>
      </c>
    </row>
    <row r="7266" spans="1:8" ht="15.6" x14ac:dyDescent="0.3">
      <c r="A7266" s="2">
        <v>339</v>
      </c>
      <c r="B7266" s="8">
        <v>44159</v>
      </c>
      <c r="C7266" s="9">
        <v>0.37972222222222224</v>
      </c>
      <c r="D7266" s="2" t="s">
        <v>105</v>
      </c>
      <c r="E7266" s="2">
        <v>697.03</v>
      </c>
      <c r="F7266" s="2">
        <v>56</v>
      </c>
      <c r="G7266" s="2" t="s">
        <v>106</v>
      </c>
      <c r="H7266" s="10">
        <f t="shared" si="113"/>
        <v>968.87169999999992</v>
      </c>
    </row>
    <row r="7267" spans="1:8" ht="15.6" x14ac:dyDescent="0.3">
      <c r="A7267" s="2">
        <v>354</v>
      </c>
      <c r="B7267" s="8">
        <v>45013</v>
      </c>
      <c r="C7267" s="9">
        <v>0.12763888888888889</v>
      </c>
      <c r="D7267" s="2" t="s">
        <v>105</v>
      </c>
      <c r="E7267" s="2">
        <v>246.95</v>
      </c>
      <c r="F7267" s="2">
        <v>27</v>
      </c>
      <c r="G7267" s="2" t="s">
        <v>106</v>
      </c>
      <c r="H7267" s="10">
        <f t="shared" si="113"/>
        <v>343.26049999999998</v>
      </c>
    </row>
    <row r="7268" spans="1:8" ht="15.6" x14ac:dyDescent="0.3">
      <c r="A7268" s="2">
        <v>356</v>
      </c>
      <c r="B7268" s="8">
        <v>44317</v>
      </c>
      <c r="C7268" s="9">
        <v>0.80863425925925925</v>
      </c>
      <c r="D7268" s="2" t="s">
        <v>105</v>
      </c>
      <c r="E7268" s="2">
        <v>930.65</v>
      </c>
      <c r="F7268" s="2">
        <v>31</v>
      </c>
      <c r="G7268" s="2" t="s">
        <v>106</v>
      </c>
      <c r="H7268" s="10">
        <f t="shared" si="113"/>
        <v>1293.6034999999999</v>
      </c>
    </row>
    <row r="7269" spans="1:8" ht="15.6" x14ac:dyDescent="0.3">
      <c r="A7269" s="2">
        <v>336</v>
      </c>
      <c r="B7269" s="8">
        <v>43884</v>
      </c>
      <c r="C7269" s="9">
        <v>0.552337962962963</v>
      </c>
      <c r="D7269" s="2" t="s">
        <v>105</v>
      </c>
      <c r="E7269" s="2">
        <v>59.49</v>
      </c>
      <c r="F7269" s="2">
        <v>32</v>
      </c>
      <c r="G7269" s="2" t="s">
        <v>106</v>
      </c>
      <c r="H7269" s="10">
        <f t="shared" si="113"/>
        <v>82.691099999999992</v>
      </c>
    </row>
    <row r="7270" spans="1:8" ht="15.6" x14ac:dyDescent="0.3">
      <c r="A7270" s="2">
        <v>352</v>
      </c>
      <c r="B7270" s="8">
        <v>44934</v>
      </c>
      <c r="C7270" s="9">
        <v>0.18415509259259261</v>
      </c>
      <c r="D7270" s="2" t="s">
        <v>105</v>
      </c>
      <c r="E7270" s="2">
        <v>513.09</v>
      </c>
      <c r="F7270" s="2">
        <v>82</v>
      </c>
      <c r="G7270" s="2" t="s">
        <v>106</v>
      </c>
      <c r="H7270" s="10">
        <f t="shared" si="113"/>
        <v>713.19510000000002</v>
      </c>
    </row>
    <row r="7271" spans="1:8" ht="15.6" x14ac:dyDescent="0.3">
      <c r="A7271" s="2">
        <v>355</v>
      </c>
      <c r="B7271" s="8">
        <v>44652</v>
      </c>
      <c r="C7271" s="9">
        <v>0.90822916666666664</v>
      </c>
      <c r="D7271" s="2" t="s">
        <v>105</v>
      </c>
      <c r="E7271" s="2">
        <v>751.28</v>
      </c>
      <c r="F7271" s="2">
        <v>37</v>
      </c>
      <c r="G7271" s="2" t="s">
        <v>106</v>
      </c>
      <c r="H7271" s="10">
        <f t="shared" si="113"/>
        <v>1044.2791999999999</v>
      </c>
    </row>
    <row r="7272" spans="1:8" ht="15.6" x14ac:dyDescent="0.3">
      <c r="A7272" s="2">
        <v>357</v>
      </c>
      <c r="B7272" s="8">
        <v>45015</v>
      </c>
      <c r="C7272" s="9">
        <v>0.34859953703703705</v>
      </c>
      <c r="D7272" s="2" t="s">
        <v>105</v>
      </c>
      <c r="E7272" s="2">
        <v>943.47</v>
      </c>
      <c r="F7272" s="2">
        <v>47</v>
      </c>
      <c r="G7272" s="2" t="s">
        <v>106</v>
      </c>
      <c r="H7272" s="10">
        <f t="shared" si="113"/>
        <v>1311.4232999999999</v>
      </c>
    </row>
    <row r="7273" spans="1:8" ht="15.6" x14ac:dyDescent="0.3">
      <c r="A7273" s="2">
        <v>345</v>
      </c>
      <c r="B7273" s="8">
        <v>44524</v>
      </c>
      <c r="C7273" s="9">
        <v>0.8994212962962963</v>
      </c>
      <c r="D7273" s="2" t="s">
        <v>105</v>
      </c>
      <c r="E7273" s="2">
        <v>796.77</v>
      </c>
      <c r="F7273" s="2">
        <v>19</v>
      </c>
      <c r="G7273" s="2" t="s">
        <v>106</v>
      </c>
      <c r="H7273" s="10">
        <f t="shared" si="113"/>
        <v>1107.5102999999999</v>
      </c>
    </row>
    <row r="7274" spans="1:8" ht="15.6" x14ac:dyDescent="0.3">
      <c r="A7274" s="2">
        <v>342</v>
      </c>
      <c r="B7274" s="8">
        <v>44236</v>
      </c>
      <c r="C7274" s="9">
        <v>0.44171296296296297</v>
      </c>
      <c r="D7274" s="2" t="s">
        <v>105</v>
      </c>
      <c r="E7274" s="2">
        <v>903.24</v>
      </c>
      <c r="F7274" s="2">
        <v>67</v>
      </c>
      <c r="G7274" s="2" t="s">
        <v>106</v>
      </c>
      <c r="H7274" s="10">
        <f t="shared" si="113"/>
        <v>1255.5036</v>
      </c>
    </row>
    <row r="7275" spans="1:8" ht="15.6" x14ac:dyDescent="0.3">
      <c r="A7275" s="2">
        <v>345</v>
      </c>
      <c r="B7275" s="8">
        <v>44186</v>
      </c>
      <c r="C7275" s="9">
        <v>0.22262731481481482</v>
      </c>
      <c r="D7275" s="2" t="s">
        <v>105</v>
      </c>
      <c r="E7275" s="2">
        <v>217.3</v>
      </c>
      <c r="F7275" s="2">
        <v>49</v>
      </c>
      <c r="G7275" s="2" t="s">
        <v>106</v>
      </c>
      <c r="H7275" s="10">
        <f t="shared" si="113"/>
        <v>302.04699999999997</v>
      </c>
    </row>
    <row r="7276" spans="1:8" ht="15.6" x14ac:dyDescent="0.3">
      <c r="A7276" s="2">
        <v>339</v>
      </c>
      <c r="B7276" s="8">
        <v>45200</v>
      </c>
      <c r="C7276" s="9">
        <v>0.68739583333333332</v>
      </c>
      <c r="D7276" s="2" t="s">
        <v>105</v>
      </c>
      <c r="E7276" s="2">
        <v>913.79</v>
      </c>
      <c r="F7276" s="2">
        <v>15</v>
      </c>
      <c r="G7276" s="2" t="s">
        <v>106</v>
      </c>
      <c r="H7276" s="10">
        <f t="shared" si="113"/>
        <v>1270.1680999999999</v>
      </c>
    </row>
    <row r="7277" spans="1:8" ht="15.6" x14ac:dyDescent="0.3">
      <c r="A7277" s="2">
        <v>349</v>
      </c>
      <c r="B7277" s="8">
        <v>43889</v>
      </c>
      <c r="C7277" s="9">
        <v>0.43251157407407409</v>
      </c>
      <c r="D7277" s="2" t="s">
        <v>105</v>
      </c>
      <c r="E7277" s="2">
        <v>492.18</v>
      </c>
      <c r="F7277" s="2">
        <v>83</v>
      </c>
      <c r="G7277" s="2" t="s">
        <v>106</v>
      </c>
      <c r="H7277" s="10">
        <f t="shared" si="113"/>
        <v>684.13019999999995</v>
      </c>
    </row>
    <row r="7278" spans="1:8" ht="15.6" x14ac:dyDescent="0.3">
      <c r="A7278" s="2">
        <v>350</v>
      </c>
      <c r="B7278" s="8">
        <v>44266</v>
      </c>
      <c r="C7278" s="9">
        <v>0.25353009259259257</v>
      </c>
      <c r="D7278" s="2" t="s">
        <v>105</v>
      </c>
      <c r="E7278" s="2">
        <v>394.54</v>
      </c>
      <c r="F7278" s="2">
        <v>22</v>
      </c>
      <c r="G7278" s="2" t="s">
        <v>106</v>
      </c>
      <c r="H7278" s="10">
        <f t="shared" si="113"/>
        <v>548.41060000000004</v>
      </c>
    </row>
    <row r="7279" spans="1:8" ht="15.6" x14ac:dyDescent="0.3">
      <c r="A7279" s="2">
        <v>327</v>
      </c>
      <c r="B7279" s="8">
        <v>44998</v>
      </c>
      <c r="C7279" s="9">
        <v>0.1638425925925926</v>
      </c>
      <c r="D7279" s="2" t="s">
        <v>105</v>
      </c>
      <c r="E7279" s="2">
        <v>772.71</v>
      </c>
      <c r="F7279" s="2">
        <v>47</v>
      </c>
      <c r="G7279" s="2" t="s">
        <v>106</v>
      </c>
      <c r="H7279" s="10">
        <f t="shared" si="113"/>
        <v>1074.0669</v>
      </c>
    </row>
    <row r="7280" spans="1:8" ht="15.6" x14ac:dyDescent="0.3">
      <c r="A7280" s="2">
        <v>357</v>
      </c>
      <c r="B7280" s="8">
        <v>44584</v>
      </c>
      <c r="C7280" s="9">
        <v>0.14292824074074073</v>
      </c>
      <c r="D7280" s="2" t="s">
        <v>105</v>
      </c>
      <c r="E7280" s="2">
        <v>373.02</v>
      </c>
      <c r="F7280" s="2">
        <v>17</v>
      </c>
      <c r="G7280" s="2" t="s">
        <v>106</v>
      </c>
      <c r="H7280" s="10">
        <f t="shared" si="113"/>
        <v>518.49779999999998</v>
      </c>
    </row>
    <row r="7281" spans="1:8" ht="15.6" x14ac:dyDescent="0.3">
      <c r="A7281" s="2">
        <v>331</v>
      </c>
      <c r="B7281" s="8">
        <v>44734</v>
      </c>
      <c r="C7281" s="9">
        <v>0.41186342592592595</v>
      </c>
      <c r="D7281" s="2" t="s">
        <v>105</v>
      </c>
      <c r="E7281" s="2">
        <v>375.52</v>
      </c>
      <c r="F7281" s="2">
        <v>9</v>
      </c>
      <c r="G7281" s="2" t="s">
        <v>106</v>
      </c>
      <c r="H7281" s="10">
        <f t="shared" si="113"/>
        <v>521.97279999999989</v>
      </c>
    </row>
    <row r="7282" spans="1:8" ht="15.6" x14ac:dyDescent="0.3">
      <c r="A7282" s="2">
        <v>330</v>
      </c>
      <c r="B7282" s="8">
        <v>45072</v>
      </c>
      <c r="C7282" s="9">
        <v>5.0416666666666665E-2</v>
      </c>
      <c r="D7282" s="2" t="s">
        <v>105</v>
      </c>
      <c r="E7282" s="2">
        <v>420.9</v>
      </c>
      <c r="F7282" s="2">
        <v>49</v>
      </c>
      <c r="G7282" s="2" t="s">
        <v>106</v>
      </c>
      <c r="H7282" s="10">
        <f t="shared" si="113"/>
        <v>585.05099999999993</v>
      </c>
    </row>
    <row r="7283" spans="1:8" ht="15.6" x14ac:dyDescent="0.3">
      <c r="A7283" s="2">
        <v>348</v>
      </c>
      <c r="B7283" s="8">
        <v>44537</v>
      </c>
      <c r="C7283" s="9">
        <v>0.20428240740740741</v>
      </c>
      <c r="D7283" s="2" t="s">
        <v>105</v>
      </c>
      <c r="E7283" s="2">
        <v>689.65</v>
      </c>
      <c r="F7283" s="2">
        <v>86</v>
      </c>
      <c r="G7283" s="2" t="s">
        <v>106</v>
      </c>
      <c r="H7283" s="10">
        <f t="shared" si="113"/>
        <v>958.61349999999993</v>
      </c>
    </row>
    <row r="7284" spans="1:8" ht="15.6" x14ac:dyDescent="0.3">
      <c r="A7284" s="2">
        <v>337</v>
      </c>
      <c r="B7284" s="8">
        <v>44482</v>
      </c>
      <c r="C7284" s="9">
        <v>0.15104166666666666</v>
      </c>
      <c r="D7284" s="2" t="s">
        <v>105</v>
      </c>
      <c r="E7284" s="2">
        <v>985.55</v>
      </c>
      <c r="F7284" s="2">
        <v>90</v>
      </c>
      <c r="G7284" s="2" t="s">
        <v>106</v>
      </c>
      <c r="H7284" s="10">
        <f t="shared" si="113"/>
        <v>1369.9144999999999</v>
      </c>
    </row>
    <row r="7285" spans="1:8" ht="15.6" x14ac:dyDescent="0.3">
      <c r="A7285" s="2">
        <v>354</v>
      </c>
      <c r="B7285" s="8">
        <v>44938</v>
      </c>
      <c r="C7285" s="9">
        <v>0.62592592592592589</v>
      </c>
      <c r="D7285" s="2" t="s">
        <v>105</v>
      </c>
      <c r="E7285" s="2">
        <v>962.1</v>
      </c>
      <c r="F7285" s="2">
        <v>66</v>
      </c>
      <c r="G7285" s="2" t="s">
        <v>106</v>
      </c>
      <c r="H7285" s="10">
        <f t="shared" si="113"/>
        <v>1337.319</v>
      </c>
    </row>
    <row r="7286" spans="1:8" ht="15.6" x14ac:dyDescent="0.3">
      <c r="A7286" s="2">
        <v>349</v>
      </c>
      <c r="B7286" s="8">
        <v>44242</v>
      </c>
      <c r="C7286" s="9">
        <v>0.54706018518518518</v>
      </c>
      <c r="D7286" s="2" t="s">
        <v>105</v>
      </c>
      <c r="E7286" s="2">
        <v>966.48</v>
      </c>
      <c r="F7286" s="2">
        <v>28</v>
      </c>
      <c r="G7286" s="2" t="s">
        <v>106</v>
      </c>
      <c r="H7286" s="10">
        <f t="shared" si="113"/>
        <v>1343.4071999999999</v>
      </c>
    </row>
    <row r="7287" spans="1:8" ht="15.6" x14ac:dyDescent="0.3">
      <c r="A7287" s="2">
        <v>334</v>
      </c>
      <c r="B7287" s="8">
        <v>45228</v>
      </c>
      <c r="C7287" s="9">
        <v>0.24030092592592592</v>
      </c>
      <c r="D7287" s="2" t="s">
        <v>105</v>
      </c>
      <c r="E7287" s="2">
        <v>630.89</v>
      </c>
      <c r="F7287" s="2">
        <v>82</v>
      </c>
      <c r="G7287" s="2" t="s">
        <v>106</v>
      </c>
      <c r="H7287" s="10">
        <f t="shared" si="113"/>
        <v>876.93709999999987</v>
      </c>
    </row>
    <row r="7288" spans="1:8" ht="15.6" x14ac:dyDescent="0.3">
      <c r="A7288" s="2">
        <v>355</v>
      </c>
      <c r="B7288" s="8">
        <v>44957</v>
      </c>
      <c r="C7288" s="9">
        <v>8.4733796296296293E-2</v>
      </c>
      <c r="D7288" s="2" t="s">
        <v>105</v>
      </c>
      <c r="E7288" s="2">
        <v>702.94</v>
      </c>
      <c r="F7288" s="2">
        <v>26</v>
      </c>
      <c r="G7288" s="2" t="s">
        <v>106</v>
      </c>
      <c r="H7288" s="10">
        <f t="shared" si="113"/>
        <v>977.08659999999998</v>
      </c>
    </row>
    <row r="7289" spans="1:8" ht="15.6" x14ac:dyDescent="0.3">
      <c r="A7289" s="2">
        <v>328</v>
      </c>
      <c r="B7289" s="8">
        <v>44421</v>
      </c>
      <c r="C7289" s="9">
        <v>0.33297453703703705</v>
      </c>
      <c r="D7289" s="2" t="s">
        <v>105</v>
      </c>
      <c r="E7289" s="2">
        <v>644.15</v>
      </c>
      <c r="F7289" s="2">
        <v>62</v>
      </c>
      <c r="G7289" s="2" t="s">
        <v>106</v>
      </c>
      <c r="H7289" s="10">
        <f t="shared" si="113"/>
        <v>895.36849999999993</v>
      </c>
    </row>
    <row r="7290" spans="1:8" ht="15.6" x14ac:dyDescent="0.3">
      <c r="A7290" s="2">
        <v>348</v>
      </c>
      <c r="B7290" s="8">
        <v>44987</v>
      </c>
      <c r="C7290" s="9">
        <v>0.33929398148148149</v>
      </c>
      <c r="D7290" s="2" t="s">
        <v>105</v>
      </c>
      <c r="E7290" s="2">
        <v>249.85</v>
      </c>
      <c r="F7290" s="2">
        <v>67</v>
      </c>
      <c r="G7290" s="2" t="s">
        <v>106</v>
      </c>
      <c r="H7290" s="10">
        <f t="shared" si="113"/>
        <v>347.29149999999998</v>
      </c>
    </row>
    <row r="7291" spans="1:8" ht="15.6" x14ac:dyDescent="0.3">
      <c r="A7291" s="2">
        <v>353</v>
      </c>
      <c r="B7291" s="8">
        <v>44801</v>
      </c>
      <c r="C7291" s="9">
        <v>0.10545138888888889</v>
      </c>
      <c r="D7291" s="2" t="s">
        <v>105</v>
      </c>
      <c r="E7291" s="2">
        <v>195.15</v>
      </c>
      <c r="F7291" s="2">
        <v>39</v>
      </c>
      <c r="G7291" s="2" t="s">
        <v>106</v>
      </c>
      <c r="H7291" s="10">
        <f t="shared" si="113"/>
        <v>271.25849999999997</v>
      </c>
    </row>
    <row r="7292" spans="1:8" ht="15.6" x14ac:dyDescent="0.3">
      <c r="A7292" s="2">
        <v>326</v>
      </c>
      <c r="B7292" s="8">
        <v>45096</v>
      </c>
      <c r="C7292" s="9">
        <v>0.23633101851851851</v>
      </c>
      <c r="D7292" s="2" t="s">
        <v>105</v>
      </c>
      <c r="E7292" s="2">
        <v>260.91000000000003</v>
      </c>
      <c r="F7292" s="2">
        <v>60</v>
      </c>
      <c r="G7292" s="2" t="s">
        <v>106</v>
      </c>
      <c r="H7292" s="10">
        <f t="shared" si="113"/>
        <v>362.66489999999999</v>
      </c>
    </row>
    <row r="7293" spans="1:8" ht="15.6" x14ac:dyDescent="0.3">
      <c r="A7293" s="2">
        <v>347</v>
      </c>
      <c r="B7293" s="8">
        <v>45470</v>
      </c>
      <c r="C7293" s="9">
        <v>0.24436342592592591</v>
      </c>
      <c r="D7293" s="2" t="s">
        <v>105</v>
      </c>
      <c r="E7293" s="2">
        <v>494.68</v>
      </c>
      <c r="F7293" s="2">
        <v>93</v>
      </c>
      <c r="G7293" s="2" t="s">
        <v>106</v>
      </c>
      <c r="H7293" s="10">
        <f t="shared" si="113"/>
        <v>687.60519999999997</v>
      </c>
    </row>
    <row r="7294" spans="1:8" ht="15.6" x14ac:dyDescent="0.3">
      <c r="A7294" s="2">
        <v>345</v>
      </c>
      <c r="B7294" s="8">
        <v>44870</v>
      </c>
      <c r="C7294" s="9">
        <v>0.79269675925925931</v>
      </c>
      <c r="D7294" s="2" t="s">
        <v>105</v>
      </c>
      <c r="E7294" s="2">
        <v>946.92</v>
      </c>
      <c r="F7294" s="2">
        <v>32</v>
      </c>
      <c r="G7294" s="2" t="s">
        <v>106</v>
      </c>
      <c r="H7294" s="10">
        <f t="shared" si="113"/>
        <v>1316.2187999999999</v>
      </c>
    </row>
    <row r="7295" spans="1:8" ht="15.6" x14ac:dyDescent="0.3">
      <c r="A7295" s="2">
        <v>332</v>
      </c>
      <c r="B7295" s="8">
        <v>44156</v>
      </c>
      <c r="C7295" s="9">
        <v>0.89806712962962965</v>
      </c>
      <c r="D7295" s="2" t="s">
        <v>105</v>
      </c>
      <c r="E7295" s="2">
        <v>245.35</v>
      </c>
      <c r="F7295" s="2">
        <v>32</v>
      </c>
      <c r="G7295" s="2" t="s">
        <v>106</v>
      </c>
      <c r="H7295" s="10">
        <f t="shared" si="113"/>
        <v>341.03649999999999</v>
      </c>
    </row>
    <row r="7296" spans="1:8" ht="15.6" x14ac:dyDescent="0.3">
      <c r="A7296" s="2">
        <v>334</v>
      </c>
      <c r="B7296" s="8">
        <v>45357</v>
      </c>
      <c r="C7296" s="9">
        <v>0.91594907407407411</v>
      </c>
      <c r="D7296" s="2" t="s">
        <v>105</v>
      </c>
      <c r="E7296" s="2">
        <v>688</v>
      </c>
      <c r="F7296" s="2">
        <v>42</v>
      </c>
      <c r="G7296" s="2" t="s">
        <v>106</v>
      </c>
      <c r="H7296" s="10">
        <f t="shared" si="113"/>
        <v>956.31999999999994</v>
      </c>
    </row>
    <row r="7297" spans="1:8" ht="15.6" x14ac:dyDescent="0.3">
      <c r="A7297" s="2">
        <v>350</v>
      </c>
      <c r="B7297" s="8">
        <v>43984</v>
      </c>
      <c r="C7297" s="9">
        <v>6.828703703703704E-3</v>
      </c>
      <c r="D7297" s="2" t="s">
        <v>105</v>
      </c>
      <c r="E7297" s="2">
        <v>470.65</v>
      </c>
      <c r="F7297" s="2">
        <v>83</v>
      </c>
      <c r="G7297" s="2" t="s">
        <v>106</v>
      </c>
      <c r="H7297" s="10">
        <f t="shared" si="113"/>
        <v>654.20349999999996</v>
      </c>
    </row>
    <row r="7298" spans="1:8" ht="15.6" x14ac:dyDescent="0.3">
      <c r="A7298" s="2">
        <v>357</v>
      </c>
      <c r="B7298" s="8">
        <v>45372</v>
      </c>
      <c r="C7298" s="9">
        <v>0.18393518518518517</v>
      </c>
      <c r="D7298" s="2" t="s">
        <v>105</v>
      </c>
      <c r="E7298" s="2">
        <v>91.66</v>
      </c>
      <c r="F7298" s="2">
        <v>57</v>
      </c>
      <c r="G7298" s="2" t="s">
        <v>106</v>
      </c>
      <c r="H7298" s="10">
        <f t="shared" si="113"/>
        <v>127.40739999999998</v>
      </c>
    </row>
    <row r="7299" spans="1:8" ht="15.6" x14ac:dyDescent="0.3">
      <c r="A7299" s="2">
        <v>353</v>
      </c>
      <c r="B7299" s="8">
        <v>44871</v>
      </c>
      <c r="C7299" s="9">
        <v>0.56957175925925929</v>
      </c>
      <c r="D7299" s="2" t="s">
        <v>105</v>
      </c>
      <c r="E7299" s="2">
        <v>631.89</v>
      </c>
      <c r="F7299" s="2">
        <v>60</v>
      </c>
      <c r="G7299" s="2" t="s">
        <v>106</v>
      </c>
      <c r="H7299" s="10">
        <f t="shared" ref="H7299:H7362" si="114">E7299*1.39</f>
        <v>878.32709999999997</v>
      </c>
    </row>
    <row r="7300" spans="1:8" ht="15.6" x14ac:dyDescent="0.3">
      <c r="A7300" s="2">
        <v>339</v>
      </c>
      <c r="B7300" s="8">
        <v>44943</v>
      </c>
      <c r="C7300" s="9">
        <v>0.89706018518518515</v>
      </c>
      <c r="D7300" s="2" t="s">
        <v>105</v>
      </c>
      <c r="E7300" s="2">
        <v>907.41</v>
      </c>
      <c r="F7300" s="2">
        <v>84</v>
      </c>
      <c r="G7300" s="2" t="s">
        <v>106</v>
      </c>
      <c r="H7300" s="10">
        <f t="shared" si="114"/>
        <v>1261.2999</v>
      </c>
    </row>
    <row r="7301" spans="1:8" ht="15.6" x14ac:dyDescent="0.3">
      <c r="A7301" s="2">
        <v>350</v>
      </c>
      <c r="B7301" s="8">
        <v>45207</v>
      </c>
      <c r="C7301" s="9">
        <v>3.7037037037037038E-3</v>
      </c>
      <c r="D7301" s="2" t="s">
        <v>105</v>
      </c>
      <c r="E7301" s="2">
        <v>980.84</v>
      </c>
      <c r="F7301" s="2">
        <v>57</v>
      </c>
      <c r="G7301" s="2" t="s">
        <v>106</v>
      </c>
      <c r="H7301" s="10">
        <f t="shared" si="114"/>
        <v>1363.3676</v>
      </c>
    </row>
    <row r="7302" spans="1:8" ht="15.6" x14ac:dyDescent="0.3">
      <c r="A7302" s="2">
        <v>329</v>
      </c>
      <c r="B7302" s="8">
        <v>44836</v>
      </c>
      <c r="C7302" s="9">
        <v>0.11327546296296297</v>
      </c>
      <c r="D7302" s="2" t="s">
        <v>105</v>
      </c>
      <c r="E7302" s="2">
        <v>435.89</v>
      </c>
      <c r="F7302" s="2">
        <v>25</v>
      </c>
      <c r="G7302" s="2" t="s">
        <v>106</v>
      </c>
      <c r="H7302" s="10">
        <f t="shared" si="114"/>
        <v>605.88709999999992</v>
      </c>
    </row>
    <row r="7303" spans="1:8" ht="15.6" x14ac:dyDescent="0.3">
      <c r="A7303" s="2">
        <v>327</v>
      </c>
      <c r="B7303" s="8">
        <v>45299</v>
      </c>
      <c r="C7303" s="9">
        <v>0.4178472222222222</v>
      </c>
      <c r="D7303" s="2" t="s">
        <v>105</v>
      </c>
      <c r="E7303" s="2">
        <v>11.48</v>
      </c>
      <c r="F7303" s="2">
        <v>42</v>
      </c>
      <c r="G7303" s="2" t="s">
        <v>106</v>
      </c>
      <c r="H7303" s="10">
        <f t="shared" si="114"/>
        <v>15.9572</v>
      </c>
    </row>
    <row r="7304" spans="1:8" ht="15.6" x14ac:dyDescent="0.3">
      <c r="A7304" s="2">
        <v>352</v>
      </c>
      <c r="B7304" s="8">
        <v>44150</v>
      </c>
      <c r="C7304" s="9">
        <v>2.162037037037037E-2</v>
      </c>
      <c r="D7304" s="2" t="s">
        <v>105</v>
      </c>
      <c r="E7304" s="2">
        <v>275.43</v>
      </c>
      <c r="F7304" s="2">
        <v>47</v>
      </c>
      <c r="G7304" s="2" t="s">
        <v>106</v>
      </c>
      <c r="H7304" s="10">
        <f t="shared" si="114"/>
        <v>382.84769999999997</v>
      </c>
    </row>
    <row r="7305" spans="1:8" ht="15.6" x14ac:dyDescent="0.3">
      <c r="A7305" s="2">
        <v>355</v>
      </c>
      <c r="B7305" s="8">
        <v>44318</v>
      </c>
      <c r="C7305" s="9">
        <v>0.73843749999999997</v>
      </c>
      <c r="D7305" s="2" t="s">
        <v>105</v>
      </c>
      <c r="E7305" s="2">
        <v>488.56</v>
      </c>
      <c r="F7305" s="2">
        <v>47</v>
      </c>
      <c r="G7305" s="2" t="s">
        <v>106</v>
      </c>
      <c r="H7305" s="10">
        <f t="shared" si="114"/>
        <v>679.09839999999997</v>
      </c>
    </row>
    <row r="7306" spans="1:8" ht="15.6" x14ac:dyDescent="0.3">
      <c r="A7306" s="2">
        <v>339</v>
      </c>
      <c r="B7306" s="8">
        <v>44477</v>
      </c>
      <c r="C7306" s="9">
        <v>0.17571759259259259</v>
      </c>
      <c r="D7306" s="2" t="s">
        <v>105</v>
      </c>
      <c r="E7306" s="2">
        <v>101.33</v>
      </c>
      <c r="F7306" s="2">
        <v>73</v>
      </c>
      <c r="G7306" s="2" t="s">
        <v>106</v>
      </c>
      <c r="H7306" s="10">
        <f t="shared" si="114"/>
        <v>140.84869999999998</v>
      </c>
    </row>
    <row r="7307" spans="1:8" ht="15.6" x14ac:dyDescent="0.3">
      <c r="A7307" s="2">
        <v>332</v>
      </c>
      <c r="B7307" s="8">
        <v>44289</v>
      </c>
      <c r="C7307" s="9">
        <v>9.8518518518518519E-2</v>
      </c>
      <c r="D7307" s="2" t="s">
        <v>105</v>
      </c>
      <c r="E7307" s="2">
        <v>798.18</v>
      </c>
      <c r="F7307" s="2">
        <v>44</v>
      </c>
      <c r="G7307" s="2" t="s">
        <v>106</v>
      </c>
      <c r="H7307" s="10">
        <f t="shared" si="114"/>
        <v>1109.4701999999997</v>
      </c>
    </row>
    <row r="7308" spans="1:8" ht="15.6" x14ac:dyDescent="0.3">
      <c r="A7308" s="2">
        <v>331</v>
      </c>
      <c r="B7308" s="8">
        <v>44453</v>
      </c>
      <c r="C7308" s="9">
        <v>0.40913194444444445</v>
      </c>
      <c r="D7308" s="2" t="s">
        <v>105</v>
      </c>
      <c r="E7308" s="2">
        <v>848.08</v>
      </c>
      <c r="F7308" s="2">
        <v>59</v>
      </c>
      <c r="G7308" s="2" t="s">
        <v>106</v>
      </c>
      <c r="H7308" s="10">
        <f t="shared" si="114"/>
        <v>1178.8312000000001</v>
      </c>
    </row>
    <row r="7309" spans="1:8" ht="15.6" x14ac:dyDescent="0.3">
      <c r="A7309" s="2">
        <v>323</v>
      </c>
      <c r="B7309" s="8">
        <v>43857</v>
      </c>
      <c r="C7309" s="9">
        <v>0.7235300925925926</v>
      </c>
      <c r="D7309" s="2" t="s">
        <v>105</v>
      </c>
      <c r="E7309" s="2">
        <v>942.88</v>
      </c>
      <c r="F7309" s="2">
        <v>70</v>
      </c>
      <c r="G7309" s="2" t="s">
        <v>106</v>
      </c>
      <c r="H7309" s="10">
        <f t="shared" si="114"/>
        <v>1310.6032</v>
      </c>
    </row>
    <row r="7310" spans="1:8" ht="15.6" x14ac:dyDescent="0.3">
      <c r="A7310" s="2">
        <v>337</v>
      </c>
      <c r="B7310" s="8">
        <v>44299</v>
      </c>
      <c r="C7310" s="9">
        <v>0.55290509259259257</v>
      </c>
      <c r="D7310" s="2" t="s">
        <v>105</v>
      </c>
      <c r="E7310" s="2">
        <v>165.72</v>
      </c>
      <c r="F7310" s="2">
        <v>1</v>
      </c>
      <c r="G7310" s="2" t="s">
        <v>106</v>
      </c>
      <c r="H7310" s="10">
        <f t="shared" si="114"/>
        <v>230.35079999999999</v>
      </c>
    </row>
    <row r="7311" spans="1:8" ht="15.6" x14ac:dyDescent="0.3">
      <c r="A7311" s="2">
        <v>327</v>
      </c>
      <c r="B7311" s="8">
        <v>45487</v>
      </c>
      <c r="C7311" s="9">
        <v>0.18075231481481482</v>
      </c>
      <c r="D7311" s="2" t="s">
        <v>105</v>
      </c>
      <c r="E7311" s="2">
        <v>577.9</v>
      </c>
      <c r="F7311" s="2">
        <v>19</v>
      </c>
      <c r="G7311" s="2" t="s">
        <v>106</v>
      </c>
      <c r="H7311" s="10">
        <f t="shared" si="114"/>
        <v>803.28099999999995</v>
      </c>
    </row>
    <row r="7312" spans="1:8" ht="15.6" x14ac:dyDescent="0.3">
      <c r="A7312" s="2">
        <v>346</v>
      </c>
      <c r="B7312" s="8">
        <v>44342</v>
      </c>
      <c r="C7312" s="9">
        <v>0.5009837962962963</v>
      </c>
      <c r="D7312" s="2" t="s">
        <v>105</v>
      </c>
      <c r="E7312" s="2">
        <v>130.83000000000001</v>
      </c>
      <c r="F7312" s="2">
        <v>44</v>
      </c>
      <c r="G7312" s="2" t="s">
        <v>106</v>
      </c>
      <c r="H7312" s="10">
        <f t="shared" si="114"/>
        <v>181.8537</v>
      </c>
    </row>
    <row r="7313" spans="1:8" ht="15.6" x14ac:dyDescent="0.3">
      <c r="A7313" s="2">
        <v>331</v>
      </c>
      <c r="B7313" s="8">
        <v>45055</v>
      </c>
      <c r="C7313" s="9">
        <v>3.2523148148148148E-2</v>
      </c>
      <c r="D7313" s="2" t="s">
        <v>105</v>
      </c>
      <c r="E7313" s="2">
        <v>166.77</v>
      </c>
      <c r="F7313" s="2">
        <v>24</v>
      </c>
      <c r="G7313" s="2" t="s">
        <v>106</v>
      </c>
      <c r="H7313" s="10">
        <f t="shared" si="114"/>
        <v>231.81029999999998</v>
      </c>
    </row>
    <row r="7314" spans="1:8" ht="15.6" x14ac:dyDescent="0.3">
      <c r="A7314" s="2">
        <v>328</v>
      </c>
      <c r="B7314" s="8">
        <v>43980</v>
      </c>
      <c r="C7314" s="9">
        <v>0.8213773148148148</v>
      </c>
      <c r="D7314" s="2" t="s">
        <v>105</v>
      </c>
      <c r="E7314" s="2">
        <v>490.72</v>
      </c>
      <c r="F7314" s="2">
        <v>58</v>
      </c>
      <c r="G7314" s="2" t="s">
        <v>106</v>
      </c>
      <c r="H7314" s="10">
        <f t="shared" si="114"/>
        <v>682.10079999999994</v>
      </c>
    </row>
    <row r="7315" spans="1:8" ht="15.6" x14ac:dyDescent="0.3">
      <c r="A7315" s="2">
        <v>324</v>
      </c>
      <c r="B7315" s="8">
        <v>44690</v>
      </c>
      <c r="C7315" s="9">
        <v>0.77025462962962965</v>
      </c>
      <c r="D7315" s="2" t="s">
        <v>105</v>
      </c>
      <c r="E7315" s="2">
        <v>237.4</v>
      </c>
      <c r="F7315" s="2">
        <v>94</v>
      </c>
      <c r="G7315" s="2" t="s">
        <v>106</v>
      </c>
      <c r="H7315" s="10">
        <f t="shared" si="114"/>
        <v>329.98599999999999</v>
      </c>
    </row>
    <row r="7316" spans="1:8" ht="15.6" x14ac:dyDescent="0.3">
      <c r="A7316" s="2">
        <v>353</v>
      </c>
      <c r="B7316" s="8">
        <v>45107</v>
      </c>
      <c r="C7316" s="9">
        <v>0.42798611111111112</v>
      </c>
      <c r="D7316" s="2" t="s">
        <v>105</v>
      </c>
      <c r="E7316" s="2">
        <v>194.07</v>
      </c>
      <c r="F7316" s="2">
        <v>22</v>
      </c>
      <c r="G7316" s="2" t="s">
        <v>106</v>
      </c>
      <c r="H7316" s="10">
        <f t="shared" si="114"/>
        <v>269.75729999999999</v>
      </c>
    </row>
    <row r="7317" spans="1:8" ht="15.6" x14ac:dyDescent="0.3">
      <c r="A7317" s="2">
        <v>337</v>
      </c>
      <c r="B7317" s="8">
        <v>44008</v>
      </c>
      <c r="C7317" s="9">
        <v>0.93383101851851846</v>
      </c>
      <c r="D7317" s="2" t="s">
        <v>105</v>
      </c>
      <c r="E7317" s="2">
        <v>287.67</v>
      </c>
      <c r="F7317" s="2">
        <v>84</v>
      </c>
      <c r="G7317" s="2" t="s">
        <v>106</v>
      </c>
      <c r="H7317" s="10">
        <f t="shared" si="114"/>
        <v>399.86129999999997</v>
      </c>
    </row>
    <row r="7318" spans="1:8" ht="15.6" x14ac:dyDescent="0.3">
      <c r="A7318" s="2">
        <v>348</v>
      </c>
      <c r="B7318" s="8">
        <v>43916</v>
      </c>
      <c r="C7318" s="9">
        <v>0.51756944444444442</v>
      </c>
      <c r="D7318" s="2" t="s">
        <v>105</v>
      </c>
      <c r="E7318" s="2">
        <v>161.47999999999999</v>
      </c>
      <c r="F7318" s="2">
        <v>70</v>
      </c>
      <c r="G7318" s="2" t="s">
        <v>106</v>
      </c>
      <c r="H7318" s="10">
        <f t="shared" si="114"/>
        <v>224.45719999999997</v>
      </c>
    </row>
    <row r="7319" spans="1:8" ht="15.6" x14ac:dyDescent="0.3">
      <c r="A7319" s="2">
        <v>334</v>
      </c>
      <c r="B7319" s="8">
        <v>44002</v>
      </c>
      <c r="C7319" s="9">
        <v>0.15717592592592591</v>
      </c>
      <c r="D7319" s="2" t="s">
        <v>105</v>
      </c>
      <c r="E7319" s="2">
        <v>381.55</v>
      </c>
      <c r="F7319" s="2">
        <v>39</v>
      </c>
      <c r="G7319" s="2" t="s">
        <v>106</v>
      </c>
      <c r="H7319" s="10">
        <f t="shared" si="114"/>
        <v>530.35450000000003</v>
      </c>
    </row>
    <row r="7320" spans="1:8" ht="15.6" x14ac:dyDescent="0.3">
      <c r="A7320" s="2">
        <v>335</v>
      </c>
      <c r="B7320" s="8">
        <v>44081</v>
      </c>
      <c r="C7320" s="9">
        <v>0.68593749999999998</v>
      </c>
      <c r="D7320" s="2" t="s">
        <v>105</v>
      </c>
      <c r="E7320" s="2">
        <v>719.65</v>
      </c>
      <c r="F7320" s="2">
        <v>27</v>
      </c>
      <c r="G7320" s="2" t="s">
        <v>106</v>
      </c>
      <c r="H7320" s="10">
        <f t="shared" si="114"/>
        <v>1000.3134999999999</v>
      </c>
    </row>
    <row r="7321" spans="1:8" ht="15.6" x14ac:dyDescent="0.3">
      <c r="A7321" s="2">
        <v>344</v>
      </c>
      <c r="B7321" s="8">
        <v>44990</v>
      </c>
      <c r="C7321" s="9">
        <v>0.88723379629629628</v>
      </c>
      <c r="D7321" s="2" t="s">
        <v>105</v>
      </c>
      <c r="E7321" s="2">
        <v>85.11</v>
      </c>
      <c r="F7321" s="2">
        <v>48</v>
      </c>
      <c r="G7321" s="2" t="s">
        <v>106</v>
      </c>
      <c r="H7321" s="10">
        <f t="shared" si="114"/>
        <v>118.30289999999999</v>
      </c>
    </row>
    <row r="7322" spans="1:8" ht="15.6" x14ac:dyDescent="0.3">
      <c r="A7322" s="2">
        <v>333</v>
      </c>
      <c r="B7322" s="8">
        <v>44251</v>
      </c>
      <c r="C7322" s="9">
        <v>0.46666666666666667</v>
      </c>
      <c r="D7322" s="2" t="s">
        <v>105</v>
      </c>
      <c r="E7322" s="2">
        <v>307.39999999999998</v>
      </c>
      <c r="F7322" s="2">
        <v>94</v>
      </c>
      <c r="G7322" s="2" t="s">
        <v>106</v>
      </c>
      <c r="H7322" s="10">
        <f t="shared" si="114"/>
        <v>427.28599999999994</v>
      </c>
    </row>
    <row r="7323" spans="1:8" ht="15.6" x14ac:dyDescent="0.3">
      <c r="A7323" s="2">
        <v>346</v>
      </c>
      <c r="B7323" s="8">
        <v>44067</v>
      </c>
      <c r="C7323" s="9">
        <v>0.93447916666666664</v>
      </c>
      <c r="D7323" s="2" t="s">
        <v>105</v>
      </c>
      <c r="E7323" s="2">
        <v>8.4499999999999993</v>
      </c>
      <c r="F7323" s="2">
        <v>76</v>
      </c>
      <c r="G7323" s="2" t="s">
        <v>106</v>
      </c>
      <c r="H7323" s="10">
        <f t="shared" si="114"/>
        <v>11.745499999999998</v>
      </c>
    </row>
    <row r="7324" spans="1:8" ht="15.6" x14ac:dyDescent="0.3">
      <c r="A7324" s="2">
        <v>329</v>
      </c>
      <c r="B7324" s="8">
        <v>44112</v>
      </c>
      <c r="C7324" s="9">
        <v>0.78793981481481479</v>
      </c>
      <c r="D7324" s="2" t="s">
        <v>105</v>
      </c>
      <c r="E7324" s="2">
        <v>449.1</v>
      </c>
      <c r="F7324" s="2">
        <v>51</v>
      </c>
      <c r="G7324" s="2" t="s">
        <v>106</v>
      </c>
      <c r="H7324" s="10">
        <f t="shared" si="114"/>
        <v>624.24900000000002</v>
      </c>
    </row>
    <row r="7325" spans="1:8" ht="15.6" x14ac:dyDescent="0.3">
      <c r="A7325" s="2">
        <v>351</v>
      </c>
      <c r="B7325" s="8">
        <v>44846</v>
      </c>
      <c r="C7325" s="9">
        <v>0.8842592592592593</v>
      </c>
      <c r="D7325" s="2" t="s">
        <v>105</v>
      </c>
      <c r="E7325" s="2">
        <v>956.6</v>
      </c>
      <c r="F7325" s="2">
        <v>55</v>
      </c>
      <c r="G7325" s="2" t="s">
        <v>106</v>
      </c>
      <c r="H7325" s="10">
        <f t="shared" si="114"/>
        <v>1329.674</v>
      </c>
    </row>
    <row r="7326" spans="1:8" ht="15.6" x14ac:dyDescent="0.3">
      <c r="A7326" s="2">
        <v>353</v>
      </c>
      <c r="B7326" s="8">
        <v>44393</v>
      </c>
      <c r="C7326" s="9">
        <v>8.2233796296296291E-2</v>
      </c>
      <c r="D7326" s="2" t="s">
        <v>105</v>
      </c>
      <c r="E7326" s="2">
        <v>529.65</v>
      </c>
      <c r="F7326" s="2">
        <v>89</v>
      </c>
      <c r="G7326" s="2" t="s">
        <v>106</v>
      </c>
      <c r="H7326" s="10">
        <f t="shared" si="114"/>
        <v>736.21349999999995</v>
      </c>
    </row>
    <row r="7327" spans="1:8" ht="15.6" x14ac:dyDescent="0.3">
      <c r="A7327" s="2">
        <v>336</v>
      </c>
      <c r="B7327" s="8">
        <v>44858</v>
      </c>
      <c r="C7327" s="9">
        <v>0.76118055555555553</v>
      </c>
      <c r="D7327" s="2" t="s">
        <v>105</v>
      </c>
      <c r="E7327" s="2">
        <v>332.15</v>
      </c>
      <c r="F7327" s="2">
        <v>13</v>
      </c>
      <c r="G7327" s="2" t="s">
        <v>106</v>
      </c>
      <c r="H7327" s="10">
        <f t="shared" si="114"/>
        <v>461.68849999999992</v>
      </c>
    </row>
    <row r="7328" spans="1:8" ht="15.6" x14ac:dyDescent="0.3">
      <c r="A7328" s="2">
        <v>355</v>
      </c>
      <c r="B7328" s="8">
        <v>44585</v>
      </c>
      <c r="C7328" s="9">
        <v>0.7459837962962963</v>
      </c>
      <c r="D7328" s="2" t="s">
        <v>105</v>
      </c>
      <c r="E7328" s="2">
        <v>476.3</v>
      </c>
      <c r="F7328" s="2">
        <v>80</v>
      </c>
      <c r="G7328" s="2" t="s">
        <v>106</v>
      </c>
      <c r="H7328" s="10">
        <f t="shared" si="114"/>
        <v>662.05700000000002</v>
      </c>
    </row>
    <row r="7329" spans="1:8" ht="15.6" x14ac:dyDescent="0.3">
      <c r="A7329" s="2">
        <v>346</v>
      </c>
      <c r="B7329" s="8">
        <v>44351</v>
      </c>
      <c r="C7329" s="9">
        <v>0.66025462962962966</v>
      </c>
      <c r="D7329" s="2" t="s">
        <v>105</v>
      </c>
      <c r="E7329" s="2">
        <v>254.39</v>
      </c>
      <c r="F7329" s="2">
        <v>86</v>
      </c>
      <c r="G7329" s="2" t="s">
        <v>106</v>
      </c>
      <c r="H7329" s="10">
        <f t="shared" si="114"/>
        <v>353.60209999999995</v>
      </c>
    </row>
    <row r="7330" spans="1:8" ht="15.6" x14ac:dyDescent="0.3">
      <c r="A7330" s="2">
        <v>340</v>
      </c>
      <c r="B7330" s="8">
        <v>45437</v>
      </c>
      <c r="C7330" s="9">
        <v>0.25042824074074072</v>
      </c>
      <c r="D7330" s="2" t="s">
        <v>105</v>
      </c>
      <c r="E7330" s="2">
        <v>598.84</v>
      </c>
      <c r="F7330" s="2">
        <v>57</v>
      </c>
      <c r="G7330" s="2" t="s">
        <v>106</v>
      </c>
      <c r="H7330" s="10">
        <f t="shared" si="114"/>
        <v>832.38760000000002</v>
      </c>
    </row>
    <row r="7331" spans="1:8" ht="15.6" x14ac:dyDescent="0.3">
      <c r="A7331" s="2">
        <v>336</v>
      </c>
      <c r="B7331" s="8">
        <v>44091</v>
      </c>
      <c r="C7331" s="9">
        <v>0.48141203703703705</v>
      </c>
      <c r="D7331" s="2" t="s">
        <v>105</v>
      </c>
      <c r="E7331" s="2">
        <v>720.25</v>
      </c>
      <c r="F7331" s="2">
        <v>84</v>
      </c>
      <c r="G7331" s="2" t="s">
        <v>106</v>
      </c>
      <c r="H7331" s="10">
        <f t="shared" si="114"/>
        <v>1001.1474999999999</v>
      </c>
    </row>
    <row r="7332" spans="1:8" ht="15.6" x14ac:dyDescent="0.3">
      <c r="A7332" s="2">
        <v>324</v>
      </c>
      <c r="B7332" s="8">
        <v>44229</v>
      </c>
      <c r="C7332" s="9">
        <v>0.99497685185185181</v>
      </c>
      <c r="D7332" s="2" t="s">
        <v>105</v>
      </c>
      <c r="E7332" s="2">
        <v>561</v>
      </c>
      <c r="F7332" s="2">
        <v>16</v>
      </c>
      <c r="G7332" s="2" t="s">
        <v>106</v>
      </c>
      <c r="H7332" s="10">
        <f t="shared" si="114"/>
        <v>779.79</v>
      </c>
    </row>
    <row r="7333" spans="1:8" ht="15.6" x14ac:dyDescent="0.3">
      <c r="A7333" s="2">
        <v>338</v>
      </c>
      <c r="B7333" s="8">
        <v>44321</v>
      </c>
      <c r="C7333" s="9">
        <v>0.59736111111111112</v>
      </c>
      <c r="D7333" s="2" t="s">
        <v>105</v>
      </c>
      <c r="E7333" s="2">
        <v>86.9</v>
      </c>
      <c r="F7333" s="2">
        <v>57</v>
      </c>
      <c r="G7333" s="2" t="s">
        <v>106</v>
      </c>
      <c r="H7333" s="10">
        <f t="shared" si="114"/>
        <v>120.791</v>
      </c>
    </row>
    <row r="7334" spans="1:8" ht="15.6" x14ac:dyDescent="0.3">
      <c r="A7334" s="2">
        <v>333</v>
      </c>
      <c r="B7334" s="8">
        <v>44766</v>
      </c>
      <c r="C7334" s="9">
        <v>0.91859953703703701</v>
      </c>
      <c r="D7334" s="2" t="s">
        <v>105</v>
      </c>
      <c r="E7334" s="2">
        <v>898.07</v>
      </c>
      <c r="F7334" s="2">
        <v>24</v>
      </c>
      <c r="G7334" s="2" t="s">
        <v>106</v>
      </c>
      <c r="H7334" s="10">
        <f t="shared" si="114"/>
        <v>1248.3172999999999</v>
      </c>
    </row>
    <row r="7335" spans="1:8" ht="15.6" x14ac:dyDescent="0.3">
      <c r="A7335" s="2">
        <v>330</v>
      </c>
      <c r="B7335" s="8">
        <v>45449</v>
      </c>
      <c r="C7335" s="9">
        <v>0.25741898148148146</v>
      </c>
      <c r="D7335" s="2" t="s">
        <v>105</v>
      </c>
      <c r="E7335" s="2">
        <v>175.58</v>
      </c>
      <c r="F7335" s="2">
        <v>96</v>
      </c>
      <c r="G7335" s="2" t="s">
        <v>106</v>
      </c>
      <c r="H7335" s="10">
        <f t="shared" si="114"/>
        <v>244.05619999999999</v>
      </c>
    </row>
    <row r="7336" spans="1:8" ht="15.6" x14ac:dyDescent="0.3">
      <c r="A7336" s="2">
        <v>350</v>
      </c>
      <c r="B7336" s="8">
        <v>45316</v>
      </c>
      <c r="C7336" s="9">
        <v>0.75418981481481484</v>
      </c>
      <c r="D7336" s="2" t="s">
        <v>105</v>
      </c>
      <c r="E7336" s="2">
        <v>983.76</v>
      </c>
      <c r="F7336" s="2">
        <v>44</v>
      </c>
      <c r="G7336" s="2" t="s">
        <v>106</v>
      </c>
      <c r="H7336" s="10">
        <f t="shared" si="114"/>
        <v>1367.4263999999998</v>
      </c>
    </row>
    <row r="7337" spans="1:8" ht="15.6" x14ac:dyDescent="0.3">
      <c r="A7337" s="2">
        <v>341</v>
      </c>
      <c r="B7337" s="8">
        <v>44396</v>
      </c>
      <c r="C7337" s="9">
        <v>0.78848379629629628</v>
      </c>
      <c r="D7337" s="2" t="s">
        <v>105</v>
      </c>
      <c r="E7337" s="2">
        <v>974.47</v>
      </c>
      <c r="F7337" s="2">
        <v>17</v>
      </c>
      <c r="G7337" s="2" t="s">
        <v>106</v>
      </c>
      <c r="H7337" s="10">
        <f t="shared" si="114"/>
        <v>1354.5132999999998</v>
      </c>
    </row>
    <row r="7338" spans="1:8" ht="15.6" x14ac:dyDescent="0.3">
      <c r="A7338" s="2">
        <v>342</v>
      </c>
      <c r="B7338" s="8">
        <v>44352</v>
      </c>
      <c r="C7338" s="9">
        <v>0.20578703703703705</v>
      </c>
      <c r="D7338" s="2" t="s">
        <v>105</v>
      </c>
      <c r="E7338" s="2">
        <v>139.13</v>
      </c>
      <c r="F7338" s="2">
        <v>81</v>
      </c>
      <c r="G7338" s="2" t="s">
        <v>106</v>
      </c>
      <c r="H7338" s="10">
        <f t="shared" si="114"/>
        <v>193.39069999999998</v>
      </c>
    </row>
    <row r="7339" spans="1:8" ht="15.6" x14ac:dyDescent="0.3">
      <c r="A7339" s="2">
        <v>348</v>
      </c>
      <c r="B7339" s="8">
        <v>45397</v>
      </c>
      <c r="C7339" s="9">
        <v>0.48428240740740741</v>
      </c>
      <c r="D7339" s="2" t="s">
        <v>105</v>
      </c>
      <c r="E7339" s="2">
        <v>837.99</v>
      </c>
      <c r="F7339" s="2">
        <v>70</v>
      </c>
      <c r="G7339" s="2" t="s">
        <v>106</v>
      </c>
      <c r="H7339" s="10">
        <f t="shared" si="114"/>
        <v>1164.8061</v>
      </c>
    </row>
    <row r="7340" spans="1:8" ht="15.6" x14ac:dyDescent="0.3">
      <c r="A7340" s="2">
        <v>355</v>
      </c>
      <c r="B7340" s="8">
        <v>44800</v>
      </c>
      <c r="C7340" s="9">
        <v>0.30119212962962966</v>
      </c>
      <c r="D7340" s="2" t="s">
        <v>105</v>
      </c>
      <c r="E7340" s="2">
        <v>779.2</v>
      </c>
      <c r="F7340" s="2">
        <v>9</v>
      </c>
      <c r="G7340" s="2" t="s">
        <v>106</v>
      </c>
      <c r="H7340" s="10">
        <f t="shared" si="114"/>
        <v>1083.088</v>
      </c>
    </row>
    <row r="7341" spans="1:8" ht="15.6" x14ac:dyDescent="0.3">
      <c r="A7341" s="2">
        <v>333</v>
      </c>
      <c r="B7341" s="8">
        <v>45004</v>
      </c>
      <c r="C7341" s="9">
        <v>0.90781250000000002</v>
      </c>
      <c r="D7341" s="2" t="s">
        <v>105</v>
      </c>
      <c r="E7341" s="2">
        <v>165.24</v>
      </c>
      <c r="F7341" s="2">
        <v>93</v>
      </c>
      <c r="G7341" s="2" t="s">
        <v>106</v>
      </c>
      <c r="H7341" s="10">
        <f t="shared" si="114"/>
        <v>229.68359999999998</v>
      </c>
    </row>
    <row r="7342" spans="1:8" ht="15.6" x14ac:dyDescent="0.3">
      <c r="A7342" s="2">
        <v>324</v>
      </c>
      <c r="B7342" s="8">
        <v>44702</v>
      </c>
      <c r="C7342" s="9">
        <v>0.87827546296296299</v>
      </c>
      <c r="D7342" s="2" t="s">
        <v>105</v>
      </c>
      <c r="E7342" s="2">
        <v>444.87</v>
      </c>
      <c r="F7342" s="2">
        <v>23</v>
      </c>
      <c r="G7342" s="2" t="s">
        <v>106</v>
      </c>
      <c r="H7342" s="10">
        <f t="shared" si="114"/>
        <v>618.36929999999995</v>
      </c>
    </row>
    <row r="7343" spans="1:8" ht="15.6" x14ac:dyDescent="0.3">
      <c r="A7343" s="2">
        <v>351</v>
      </c>
      <c r="B7343" s="8">
        <v>44968</v>
      </c>
      <c r="C7343" s="9">
        <v>0.60112268518518519</v>
      </c>
      <c r="D7343" s="2" t="s">
        <v>105</v>
      </c>
      <c r="E7343" s="2">
        <v>135.97999999999999</v>
      </c>
      <c r="F7343" s="2">
        <v>67</v>
      </c>
      <c r="G7343" s="2" t="s">
        <v>106</v>
      </c>
      <c r="H7343" s="10">
        <f t="shared" si="114"/>
        <v>189.01219999999998</v>
      </c>
    </row>
    <row r="7344" spans="1:8" ht="15.6" x14ac:dyDescent="0.3">
      <c r="A7344" s="2">
        <v>341</v>
      </c>
      <c r="B7344" s="8">
        <v>44251</v>
      </c>
      <c r="C7344" s="9">
        <v>0.55305555555555552</v>
      </c>
      <c r="D7344" s="2" t="s">
        <v>105</v>
      </c>
      <c r="E7344" s="2">
        <v>214.02</v>
      </c>
      <c r="F7344" s="2">
        <v>27</v>
      </c>
      <c r="G7344" s="2" t="s">
        <v>106</v>
      </c>
      <c r="H7344" s="10">
        <f t="shared" si="114"/>
        <v>297.48779999999999</v>
      </c>
    </row>
    <row r="7345" spans="1:8" ht="15.6" x14ac:dyDescent="0.3">
      <c r="A7345" s="2">
        <v>346</v>
      </c>
      <c r="B7345" s="8">
        <v>44727</v>
      </c>
      <c r="C7345" s="9">
        <v>0.28984953703703703</v>
      </c>
      <c r="D7345" s="2" t="s">
        <v>105</v>
      </c>
      <c r="E7345" s="2">
        <v>919.8</v>
      </c>
      <c r="F7345" s="2">
        <v>99</v>
      </c>
      <c r="G7345" s="2" t="s">
        <v>106</v>
      </c>
      <c r="H7345" s="10">
        <f t="shared" si="114"/>
        <v>1278.5219999999999</v>
      </c>
    </row>
    <row r="7346" spans="1:8" ht="15.6" x14ac:dyDescent="0.3">
      <c r="A7346" s="2">
        <v>327</v>
      </c>
      <c r="B7346" s="8">
        <v>45485</v>
      </c>
      <c r="C7346" s="9">
        <v>0.69792824074074078</v>
      </c>
      <c r="D7346" s="2" t="s">
        <v>105</v>
      </c>
      <c r="E7346" s="2">
        <v>130.68</v>
      </c>
      <c r="F7346" s="2">
        <v>39</v>
      </c>
      <c r="G7346" s="2" t="s">
        <v>106</v>
      </c>
      <c r="H7346" s="10">
        <f t="shared" si="114"/>
        <v>181.64519999999999</v>
      </c>
    </row>
    <row r="7347" spans="1:8" ht="15.6" x14ac:dyDescent="0.3">
      <c r="A7347" s="2">
        <v>347</v>
      </c>
      <c r="B7347" s="8">
        <v>44743</v>
      </c>
      <c r="C7347" s="9">
        <v>0.32689814814814816</v>
      </c>
      <c r="D7347" s="2" t="s">
        <v>105</v>
      </c>
      <c r="E7347" s="2">
        <v>352.41</v>
      </c>
      <c r="F7347" s="2">
        <v>57</v>
      </c>
      <c r="G7347" s="2" t="s">
        <v>106</v>
      </c>
      <c r="H7347" s="10">
        <f t="shared" si="114"/>
        <v>489.84989999999999</v>
      </c>
    </row>
    <row r="7348" spans="1:8" ht="15.6" x14ac:dyDescent="0.3">
      <c r="A7348" s="2">
        <v>337</v>
      </c>
      <c r="B7348" s="8">
        <v>44841</v>
      </c>
      <c r="C7348" s="9">
        <v>0.25193287037037038</v>
      </c>
      <c r="D7348" s="2" t="s">
        <v>105</v>
      </c>
      <c r="E7348" s="2">
        <v>776.45</v>
      </c>
      <c r="F7348" s="2">
        <v>36</v>
      </c>
      <c r="G7348" s="2" t="s">
        <v>106</v>
      </c>
      <c r="H7348" s="10">
        <f t="shared" si="114"/>
        <v>1079.2655</v>
      </c>
    </row>
    <row r="7349" spans="1:8" ht="15.6" x14ac:dyDescent="0.3">
      <c r="A7349" s="2">
        <v>335</v>
      </c>
      <c r="B7349" s="8">
        <v>44284</v>
      </c>
      <c r="C7349" s="9">
        <v>0.95010416666666664</v>
      </c>
      <c r="D7349" s="2" t="s">
        <v>105</v>
      </c>
      <c r="E7349" s="2">
        <v>717.97</v>
      </c>
      <c r="F7349" s="2">
        <v>85</v>
      </c>
      <c r="G7349" s="2" t="s">
        <v>106</v>
      </c>
      <c r="H7349" s="10">
        <f t="shared" si="114"/>
        <v>997.97829999999999</v>
      </c>
    </row>
    <row r="7350" spans="1:8" ht="15.6" x14ac:dyDescent="0.3">
      <c r="A7350" s="2">
        <v>355</v>
      </c>
      <c r="B7350" s="8">
        <v>45352</v>
      </c>
      <c r="C7350" s="9">
        <v>0.61872685185185183</v>
      </c>
      <c r="D7350" s="2" t="s">
        <v>105</v>
      </c>
      <c r="E7350" s="2">
        <v>539.9</v>
      </c>
      <c r="F7350" s="2">
        <v>24</v>
      </c>
      <c r="G7350" s="2" t="s">
        <v>106</v>
      </c>
      <c r="H7350" s="10">
        <f t="shared" si="114"/>
        <v>750.4609999999999</v>
      </c>
    </row>
    <row r="7351" spans="1:8" ht="15.6" x14ac:dyDescent="0.3">
      <c r="A7351" s="2">
        <v>332</v>
      </c>
      <c r="B7351" s="8">
        <v>44368</v>
      </c>
      <c r="C7351" s="9">
        <v>0.55214120370370368</v>
      </c>
      <c r="D7351" s="2" t="s">
        <v>105</v>
      </c>
      <c r="E7351" s="2">
        <v>50.8</v>
      </c>
      <c r="F7351" s="2">
        <v>7</v>
      </c>
      <c r="G7351" s="2" t="s">
        <v>106</v>
      </c>
      <c r="H7351" s="10">
        <f t="shared" si="114"/>
        <v>70.611999999999995</v>
      </c>
    </row>
    <row r="7352" spans="1:8" ht="15.6" x14ac:dyDescent="0.3">
      <c r="A7352" s="2">
        <v>341</v>
      </c>
      <c r="B7352" s="8">
        <v>44667</v>
      </c>
      <c r="C7352" s="9">
        <v>0.91869212962962965</v>
      </c>
      <c r="D7352" s="2" t="s">
        <v>105</v>
      </c>
      <c r="E7352" s="2">
        <v>964.1</v>
      </c>
      <c r="F7352" s="2">
        <v>34</v>
      </c>
      <c r="G7352" s="2" t="s">
        <v>106</v>
      </c>
      <c r="H7352" s="10">
        <f t="shared" si="114"/>
        <v>1340.0989999999999</v>
      </c>
    </row>
    <row r="7353" spans="1:8" ht="15.6" x14ac:dyDescent="0.3">
      <c r="A7353" s="2">
        <v>345</v>
      </c>
      <c r="B7353" s="8">
        <v>44612</v>
      </c>
      <c r="C7353" s="9">
        <v>0.25961805555555556</v>
      </c>
      <c r="D7353" s="2" t="s">
        <v>105</v>
      </c>
      <c r="E7353" s="2">
        <v>491.45</v>
      </c>
      <c r="F7353" s="2">
        <v>76</v>
      </c>
      <c r="G7353" s="2" t="s">
        <v>106</v>
      </c>
      <c r="H7353" s="10">
        <f t="shared" si="114"/>
        <v>683.11549999999988</v>
      </c>
    </row>
    <row r="7354" spans="1:8" ht="15.6" x14ac:dyDescent="0.3">
      <c r="A7354" s="2">
        <v>357</v>
      </c>
      <c r="B7354" s="8">
        <v>45281</v>
      </c>
      <c r="C7354" s="9">
        <v>0.9231597222222222</v>
      </c>
      <c r="D7354" s="2" t="s">
        <v>105</v>
      </c>
      <c r="E7354" s="2">
        <v>311.11</v>
      </c>
      <c r="F7354" s="2">
        <v>83</v>
      </c>
      <c r="G7354" s="2" t="s">
        <v>106</v>
      </c>
      <c r="H7354" s="10">
        <f t="shared" si="114"/>
        <v>432.44290000000001</v>
      </c>
    </row>
    <row r="7355" spans="1:8" ht="15.6" x14ac:dyDescent="0.3">
      <c r="A7355" s="2">
        <v>327</v>
      </c>
      <c r="B7355" s="8">
        <v>44465</v>
      </c>
      <c r="C7355" s="9">
        <v>0.79258101851851848</v>
      </c>
      <c r="D7355" s="2" t="s">
        <v>105</v>
      </c>
      <c r="E7355" s="2">
        <v>412.18</v>
      </c>
      <c r="F7355" s="2">
        <v>96</v>
      </c>
      <c r="G7355" s="2" t="s">
        <v>106</v>
      </c>
      <c r="H7355" s="10">
        <f t="shared" si="114"/>
        <v>572.93020000000001</v>
      </c>
    </row>
    <row r="7356" spans="1:8" ht="15.6" x14ac:dyDescent="0.3">
      <c r="A7356" s="2">
        <v>349</v>
      </c>
      <c r="B7356" s="8">
        <v>44539</v>
      </c>
      <c r="C7356" s="9">
        <v>0.96769675925925924</v>
      </c>
      <c r="D7356" s="2" t="s">
        <v>105</v>
      </c>
      <c r="E7356" s="2">
        <v>523.63</v>
      </c>
      <c r="F7356" s="2">
        <v>70</v>
      </c>
      <c r="G7356" s="2" t="s">
        <v>106</v>
      </c>
      <c r="H7356" s="10">
        <f t="shared" si="114"/>
        <v>727.84569999999997</v>
      </c>
    </row>
    <row r="7357" spans="1:8" ht="15.6" x14ac:dyDescent="0.3">
      <c r="A7357" s="2">
        <v>336</v>
      </c>
      <c r="B7357" s="8">
        <v>45119</v>
      </c>
      <c r="C7357" s="9">
        <v>0.45928240740740739</v>
      </c>
      <c r="D7357" s="2" t="s">
        <v>105</v>
      </c>
      <c r="E7357" s="2">
        <v>228.49</v>
      </c>
      <c r="F7357" s="2">
        <v>97</v>
      </c>
      <c r="G7357" s="2" t="s">
        <v>106</v>
      </c>
      <c r="H7357" s="10">
        <f t="shared" si="114"/>
        <v>317.60109999999997</v>
      </c>
    </row>
    <row r="7358" spans="1:8" ht="15.6" x14ac:dyDescent="0.3">
      <c r="A7358" s="2">
        <v>336</v>
      </c>
      <c r="B7358" s="8">
        <v>43927</v>
      </c>
      <c r="C7358" s="9">
        <v>0.16450231481481481</v>
      </c>
      <c r="D7358" s="2" t="s">
        <v>105</v>
      </c>
      <c r="E7358" s="2">
        <v>706.78</v>
      </c>
      <c r="F7358" s="2">
        <v>66</v>
      </c>
      <c r="G7358" s="2" t="s">
        <v>106</v>
      </c>
      <c r="H7358" s="10">
        <f t="shared" si="114"/>
        <v>982.42419999999993</v>
      </c>
    </row>
    <row r="7359" spans="1:8" ht="15.6" x14ac:dyDescent="0.3">
      <c r="A7359" s="2">
        <v>337</v>
      </c>
      <c r="B7359" s="8">
        <v>44549</v>
      </c>
      <c r="C7359" s="9">
        <v>0.14175925925925925</v>
      </c>
      <c r="D7359" s="2" t="s">
        <v>105</v>
      </c>
      <c r="E7359" s="2">
        <v>930.33</v>
      </c>
      <c r="F7359" s="2">
        <v>97</v>
      </c>
      <c r="G7359" s="2" t="s">
        <v>106</v>
      </c>
      <c r="H7359" s="10">
        <f t="shared" si="114"/>
        <v>1293.1587</v>
      </c>
    </row>
    <row r="7360" spans="1:8" ht="15.6" x14ac:dyDescent="0.3">
      <c r="A7360" s="2">
        <v>335</v>
      </c>
      <c r="B7360" s="8">
        <v>44835</v>
      </c>
      <c r="C7360" s="9">
        <v>0.21431712962962962</v>
      </c>
      <c r="D7360" s="2" t="s">
        <v>105</v>
      </c>
      <c r="E7360" s="2">
        <v>891.96</v>
      </c>
      <c r="F7360" s="2">
        <v>22</v>
      </c>
      <c r="G7360" s="2" t="s">
        <v>106</v>
      </c>
      <c r="H7360" s="10">
        <f t="shared" si="114"/>
        <v>1239.8244</v>
      </c>
    </row>
    <row r="7361" spans="1:8" ht="15.6" x14ac:dyDescent="0.3">
      <c r="A7361" s="2">
        <v>355</v>
      </c>
      <c r="B7361" s="8">
        <v>44252</v>
      </c>
      <c r="C7361" s="9">
        <v>0.25627314814814817</v>
      </c>
      <c r="D7361" s="2" t="s">
        <v>105</v>
      </c>
      <c r="E7361" s="2">
        <v>743.05</v>
      </c>
      <c r="F7361" s="2">
        <v>21</v>
      </c>
      <c r="G7361" s="2" t="s">
        <v>106</v>
      </c>
      <c r="H7361" s="10">
        <f t="shared" si="114"/>
        <v>1032.8394999999998</v>
      </c>
    </row>
    <row r="7362" spans="1:8" ht="15.6" x14ac:dyDescent="0.3">
      <c r="A7362" s="2">
        <v>330</v>
      </c>
      <c r="B7362" s="8">
        <v>45034</v>
      </c>
      <c r="C7362" s="9">
        <v>0.21769675925925927</v>
      </c>
      <c r="D7362" s="2" t="s">
        <v>105</v>
      </c>
      <c r="E7362" s="2">
        <v>922.71</v>
      </c>
      <c r="F7362" s="2">
        <v>50</v>
      </c>
      <c r="G7362" s="2" t="s">
        <v>106</v>
      </c>
      <c r="H7362" s="10">
        <f t="shared" si="114"/>
        <v>1282.5669</v>
      </c>
    </row>
    <row r="7363" spans="1:8" ht="15.6" x14ac:dyDescent="0.3">
      <c r="A7363" s="2">
        <v>340</v>
      </c>
      <c r="B7363" s="8">
        <v>44301</v>
      </c>
      <c r="C7363" s="9">
        <v>0.12883101851851853</v>
      </c>
      <c r="D7363" s="2" t="s">
        <v>105</v>
      </c>
      <c r="E7363" s="2">
        <v>182</v>
      </c>
      <c r="F7363" s="2">
        <v>24</v>
      </c>
      <c r="G7363" s="2" t="s">
        <v>106</v>
      </c>
      <c r="H7363" s="10">
        <f t="shared" ref="H7363:H7426" si="115">E7363*1.39</f>
        <v>252.98</v>
      </c>
    </row>
    <row r="7364" spans="1:8" ht="15.6" x14ac:dyDescent="0.3">
      <c r="A7364" s="2">
        <v>336</v>
      </c>
      <c r="B7364" s="8">
        <v>44715</v>
      </c>
      <c r="C7364" s="9">
        <v>0.31841435185185185</v>
      </c>
      <c r="D7364" s="2" t="s">
        <v>105</v>
      </c>
      <c r="E7364" s="2">
        <v>267.25</v>
      </c>
      <c r="F7364" s="2">
        <v>42</v>
      </c>
      <c r="G7364" s="2" t="s">
        <v>106</v>
      </c>
      <c r="H7364" s="10">
        <f t="shared" si="115"/>
        <v>371.47749999999996</v>
      </c>
    </row>
    <row r="7365" spans="1:8" ht="15.6" x14ac:dyDescent="0.3">
      <c r="A7365" s="2">
        <v>355</v>
      </c>
      <c r="B7365" s="8">
        <v>44229</v>
      </c>
      <c r="C7365" s="9">
        <v>0.8528472222222222</v>
      </c>
      <c r="D7365" s="2" t="s">
        <v>105</v>
      </c>
      <c r="E7365" s="2">
        <v>219.44</v>
      </c>
      <c r="F7365" s="2">
        <v>55</v>
      </c>
      <c r="G7365" s="2" t="s">
        <v>106</v>
      </c>
      <c r="H7365" s="10">
        <f t="shared" si="115"/>
        <v>305.02159999999998</v>
      </c>
    </row>
    <row r="7366" spans="1:8" ht="15.6" x14ac:dyDescent="0.3">
      <c r="A7366" s="2">
        <v>356</v>
      </c>
      <c r="B7366" s="8">
        <v>44130</v>
      </c>
      <c r="C7366" s="9">
        <v>0.61814814814814811</v>
      </c>
      <c r="D7366" s="2" t="s">
        <v>105</v>
      </c>
      <c r="E7366" s="2">
        <v>445.15</v>
      </c>
      <c r="F7366" s="2">
        <v>99</v>
      </c>
      <c r="G7366" s="2" t="s">
        <v>106</v>
      </c>
      <c r="H7366" s="10">
        <f t="shared" si="115"/>
        <v>618.75849999999991</v>
      </c>
    </row>
    <row r="7367" spans="1:8" ht="15.6" x14ac:dyDescent="0.3">
      <c r="A7367" s="2">
        <v>350</v>
      </c>
      <c r="B7367" s="8">
        <v>45224</v>
      </c>
      <c r="C7367" s="9">
        <v>0.7866319444444444</v>
      </c>
      <c r="D7367" s="2" t="s">
        <v>105</v>
      </c>
      <c r="E7367" s="2">
        <v>130.34</v>
      </c>
      <c r="F7367" s="2">
        <v>26</v>
      </c>
      <c r="G7367" s="2" t="s">
        <v>106</v>
      </c>
      <c r="H7367" s="10">
        <f t="shared" si="115"/>
        <v>181.17259999999999</v>
      </c>
    </row>
    <row r="7368" spans="1:8" ht="15.6" x14ac:dyDescent="0.3">
      <c r="A7368" s="2">
        <v>351</v>
      </c>
      <c r="B7368" s="8">
        <v>45074</v>
      </c>
      <c r="C7368" s="9">
        <v>0.40567129629629628</v>
      </c>
      <c r="D7368" s="2" t="s">
        <v>105</v>
      </c>
      <c r="E7368" s="2">
        <v>69.2</v>
      </c>
      <c r="F7368" s="2">
        <v>19</v>
      </c>
      <c r="G7368" s="2" t="s">
        <v>106</v>
      </c>
      <c r="H7368" s="10">
        <f t="shared" si="115"/>
        <v>96.188000000000002</v>
      </c>
    </row>
    <row r="7369" spans="1:8" ht="15.6" x14ac:dyDescent="0.3">
      <c r="A7369" s="2">
        <v>335</v>
      </c>
      <c r="B7369" s="8">
        <v>44513</v>
      </c>
      <c r="C7369" s="9">
        <v>0.2933912037037037</v>
      </c>
      <c r="D7369" s="2" t="s">
        <v>105</v>
      </c>
      <c r="E7369" s="2">
        <v>580.15</v>
      </c>
      <c r="F7369" s="2">
        <v>94</v>
      </c>
      <c r="G7369" s="2" t="s">
        <v>106</v>
      </c>
      <c r="H7369" s="10">
        <f t="shared" si="115"/>
        <v>806.40849999999989</v>
      </c>
    </row>
    <row r="7370" spans="1:8" ht="15.6" x14ac:dyDescent="0.3">
      <c r="A7370" s="2">
        <v>349</v>
      </c>
      <c r="B7370" s="8">
        <v>43990</v>
      </c>
      <c r="C7370" s="9">
        <v>0.85356481481481483</v>
      </c>
      <c r="D7370" s="2" t="s">
        <v>105</v>
      </c>
      <c r="E7370" s="2">
        <v>306.39</v>
      </c>
      <c r="F7370" s="2">
        <v>5</v>
      </c>
      <c r="G7370" s="2" t="s">
        <v>106</v>
      </c>
      <c r="H7370" s="10">
        <f t="shared" si="115"/>
        <v>425.88209999999992</v>
      </c>
    </row>
    <row r="7371" spans="1:8" ht="15.6" x14ac:dyDescent="0.3">
      <c r="A7371" s="2">
        <v>350</v>
      </c>
      <c r="B7371" s="8">
        <v>44705</v>
      </c>
      <c r="C7371" s="9">
        <v>0.43472222222222223</v>
      </c>
      <c r="D7371" s="2" t="s">
        <v>105</v>
      </c>
      <c r="E7371" s="2">
        <v>743.66</v>
      </c>
      <c r="F7371" s="2">
        <v>6</v>
      </c>
      <c r="G7371" s="2" t="s">
        <v>106</v>
      </c>
      <c r="H7371" s="10">
        <f t="shared" si="115"/>
        <v>1033.6873999999998</v>
      </c>
    </row>
    <row r="7372" spans="1:8" ht="15.6" x14ac:dyDescent="0.3">
      <c r="A7372" s="2">
        <v>356</v>
      </c>
      <c r="B7372" s="8">
        <v>44217</v>
      </c>
      <c r="C7372" s="9">
        <v>0.29711805555555554</v>
      </c>
      <c r="D7372" s="2" t="s">
        <v>105</v>
      </c>
      <c r="E7372" s="2">
        <v>926.73</v>
      </c>
      <c r="F7372" s="2">
        <v>41</v>
      </c>
      <c r="G7372" s="2" t="s">
        <v>106</v>
      </c>
      <c r="H7372" s="10">
        <f t="shared" si="115"/>
        <v>1288.1547</v>
      </c>
    </row>
    <row r="7373" spans="1:8" ht="15.6" x14ac:dyDescent="0.3">
      <c r="A7373" s="2">
        <v>346</v>
      </c>
      <c r="B7373" s="8">
        <v>44537</v>
      </c>
      <c r="C7373" s="9">
        <v>0.69174768518518515</v>
      </c>
      <c r="D7373" s="2" t="s">
        <v>105</v>
      </c>
      <c r="E7373" s="2">
        <v>707.21</v>
      </c>
      <c r="F7373" s="2">
        <v>37</v>
      </c>
      <c r="G7373" s="2" t="s">
        <v>106</v>
      </c>
      <c r="H7373" s="10">
        <f t="shared" si="115"/>
        <v>983.02189999999996</v>
      </c>
    </row>
    <row r="7374" spans="1:8" ht="15.6" x14ac:dyDescent="0.3">
      <c r="A7374" s="2">
        <v>350</v>
      </c>
      <c r="B7374" s="8">
        <v>44880</v>
      </c>
      <c r="C7374" s="9">
        <v>0.95781249999999996</v>
      </c>
      <c r="D7374" s="2" t="s">
        <v>105</v>
      </c>
      <c r="E7374" s="2">
        <v>743.47</v>
      </c>
      <c r="F7374" s="2">
        <v>32</v>
      </c>
      <c r="G7374" s="2" t="s">
        <v>106</v>
      </c>
      <c r="H7374" s="10">
        <f t="shared" si="115"/>
        <v>1033.4232999999999</v>
      </c>
    </row>
    <row r="7375" spans="1:8" ht="15.6" x14ac:dyDescent="0.3">
      <c r="A7375" s="2">
        <v>335</v>
      </c>
      <c r="B7375" s="8">
        <v>44658</v>
      </c>
      <c r="C7375" s="9">
        <v>9.1203703703703707E-3</v>
      </c>
      <c r="D7375" s="2" t="s">
        <v>105</v>
      </c>
      <c r="E7375" s="2">
        <v>453.1</v>
      </c>
      <c r="F7375" s="2">
        <v>22</v>
      </c>
      <c r="G7375" s="2" t="s">
        <v>106</v>
      </c>
      <c r="H7375" s="10">
        <f t="shared" si="115"/>
        <v>629.80899999999997</v>
      </c>
    </row>
    <row r="7376" spans="1:8" ht="15.6" x14ac:dyDescent="0.3">
      <c r="A7376" s="2">
        <v>329</v>
      </c>
      <c r="B7376" s="8">
        <v>45171</v>
      </c>
      <c r="C7376" s="9">
        <v>0.62398148148148147</v>
      </c>
      <c r="D7376" s="2" t="s">
        <v>105</v>
      </c>
      <c r="E7376" s="2">
        <v>863.99</v>
      </c>
      <c r="F7376" s="2">
        <v>20</v>
      </c>
      <c r="G7376" s="2" t="s">
        <v>106</v>
      </c>
      <c r="H7376" s="10">
        <f t="shared" si="115"/>
        <v>1200.9460999999999</v>
      </c>
    </row>
    <row r="7377" spans="1:8" ht="15.6" x14ac:dyDescent="0.3">
      <c r="A7377" s="2">
        <v>327</v>
      </c>
      <c r="B7377" s="8">
        <v>44084</v>
      </c>
      <c r="C7377" s="9">
        <v>0.79789351851851853</v>
      </c>
      <c r="D7377" s="2" t="s">
        <v>105</v>
      </c>
      <c r="E7377" s="2">
        <v>121.82</v>
      </c>
      <c r="F7377" s="2">
        <v>47</v>
      </c>
      <c r="G7377" s="2" t="s">
        <v>106</v>
      </c>
      <c r="H7377" s="10">
        <f t="shared" si="115"/>
        <v>169.32979999999998</v>
      </c>
    </row>
    <row r="7378" spans="1:8" ht="15.6" x14ac:dyDescent="0.3">
      <c r="A7378" s="2">
        <v>329</v>
      </c>
      <c r="B7378" s="8">
        <v>43994</v>
      </c>
      <c r="C7378" s="9">
        <v>3.6874999999999998E-2</v>
      </c>
      <c r="D7378" s="2" t="s">
        <v>105</v>
      </c>
      <c r="E7378" s="2">
        <v>152.35</v>
      </c>
      <c r="F7378" s="2">
        <v>15</v>
      </c>
      <c r="G7378" s="2" t="s">
        <v>106</v>
      </c>
      <c r="H7378" s="10">
        <f t="shared" si="115"/>
        <v>211.76649999999998</v>
      </c>
    </row>
    <row r="7379" spans="1:8" ht="15.6" x14ac:dyDescent="0.3">
      <c r="A7379" s="2">
        <v>356</v>
      </c>
      <c r="B7379" s="8">
        <v>44538</v>
      </c>
      <c r="C7379" s="9">
        <v>0.96020833333333333</v>
      </c>
      <c r="D7379" s="2" t="s">
        <v>105</v>
      </c>
      <c r="E7379" s="2">
        <v>912.41</v>
      </c>
      <c r="F7379" s="2">
        <v>84</v>
      </c>
      <c r="G7379" s="2" t="s">
        <v>106</v>
      </c>
      <c r="H7379" s="10">
        <f t="shared" si="115"/>
        <v>1268.2498999999998</v>
      </c>
    </row>
    <row r="7380" spans="1:8" ht="15.6" x14ac:dyDescent="0.3">
      <c r="A7380" s="2">
        <v>330</v>
      </c>
      <c r="B7380" s="8">
        <v>44859</v>
      </c>
      <c r="C7380" s="9">
        <v>0.78421296296296295</v>
      </c>
      <c r="D7380" s="2" t="s">
        <v>105</v>
      </c>
      <c r="E7380" s="2">
        <v>818.34</v>
      </c>
      <c r="F7380" s="2">
        <v>23</v>
      </c>
      <c r="G7380" s="2" t="s">
        <v>106</v>
      </c>
      <c r="H7380" s="10">
        <f t="shared" si="115"/>
        <v>1137.4926</v>
      </c>
    </row>
    <row r="7381" spans="1:8" ht="15.6" x14ac:dyDescent="0.3">
      <c r="A7381" s="2">
        <v>351</v>
      </c>
      <c r="B7381" s="8">
        <v>45121</v>
      </c>
      <c r="C7381" s="9">
        <v>0.92056712962962961</v>
      </c>
      <c r="D7381" s="2" t="s">
        <v>105</v>
      </c>
      <c r="E7381" s="2">
        <v>555.9</v>
      </c>
      <c r="F7381" s="2">
        <v>73</v>
      </c>
      <c r="G7381" s="2" t="s">
        <v>106</v>
      </c>
      <c r="H7381" s="10">
        <f t="shared" si="115"/>
        <v>772.70099999999991</v>
      </c>
    </row>
    <row r="7382" spans="1:8" ht="15.6" x14ac:dyDescent="0.3">
      <c r="A7382" s="2">
        <v>357</v>
      </c>
      <c r="B7382" s="8">
        <v>44151</v>
      </c>
      <c r="C7382" s="9">
        <v>0.63667824074074075</v>
      </c>
      <c r="D7382" s="2" t="s">
        <v>105</v>
      </c>
      <c r="E7382" s="2">
        <v>89.61</v>
      </c>
      <c r="F7382" s="2">
        <v>52</v>
      </c>
      <c r="G7382" s="2" t="s">
        <v>106</v>
      </c>
      <c r="H7382" s="10">
        <f t="shared" si="115"/>
        <v>124.55789999999999</v>
      </c>
    </row>
    <row r="7383" spans="1:8" ht="15.6" x14ac:dyDescent="0.3">
      <c r="A7383" s="2">
        <v>353</v>
      </c>
      <c r="B7383" s="8">
        <v>44553</v>
      </c>
      <c r="C7383" s="9">
        <v>0.66304398148148147</v>
      </c>
      <c r="D7383" s="2" t="s">
        <v>105</v>
      </c>
      <c r="E7383" s="2">
        <v>617.76</v>
      </c>
      <c r="F7383" s="2">
        <v>17</v>
      </c>
      <c r="G7383" s="2" t="s">
        <v>106</v>
      </c>
      <c r="H7383" s="10">
        <f t="shared" si="115"/>
        <v>858.68639999999994</v>
      </c>
    </row>
    <row r="7384" spans="1:8" ht="15.6" x14ac:dyDescent="0.3">
      <c r="A7384" s="2">
        <v>329</v>
      </c>
      <c r="B7384" s="8">
        <v>45463</v>
      </c>
      <c r="C7384" s="9">
        <v>8.1574074074074077E-2</v>
      </c>
      <c r="D7384" s="2" t="s">
        <v>105</v>
      </c>
      <c r="E7384" s="2">
        <v>48.12</v>
      </c>
      <c r="F7384" s="2">
        <v>5</v>
      </c>
      <c r="G7384" s="2" t="s">
        <v>106</v>
      </c>
      <c r="H7384" s="10">
        <f t="shared" si="115"/>
        <v>66.886799999999994</v>
      </c>
    </row>
    <row r="7385" spans="1:8" ht="15.6" x14ac:dyDescent="0.3">
      <c r="A7385" s="2">
        <v>330</v>
      </c>
      <c r="B7385" s="8">
        <v>45242</v>
      </c>
      <c r="C7385" s="9">
        <v>0.8682523148148148</v>
      </c>
      <c r="D7385" s="2" t="s">
        <v>105</v>
      </c>
      <c r="E7385" s="2">
        <v>111.81</v>
      </c>
      <c r="F7385" s="2">
        <v>87</v>
      </c>
      <c r="G7385" s="2" t="s">
        <v>106</v>
      </c>
      <c r="H7385" s="10">
        <f t="shared" si="115"/>
        <v>155.41589999999999</v>
      </c>
    </row>
    <row r="7386" spans="1:8" ht="15.6" x14ac:dyDescent="0.3">
      <c r="A7386" s="2">
        <v>331</v>
      </c>
      <c r="B7386" s="8">
        <v>44487</v>
      </c>
      <c r="C7386" s="9">
        <v>0.58922453703703703</v>
      </c>
      <c r="D7386" s="2" t="s">
        <v>105</v>
      </c>
      <c r="E7386" s="2">
        <v>387.75</v>
      </c>
      <c r="F7386" s="2">
        <v>80</v>
      </c>
      <c r="G7386" s="2" t="s">
        <v>106</v>
      </c>
      <c r="H7386" s="10">
        <f t="shared" si="115"/>
        <v>538.97249999999997</v>
      </c>
    </row>
    <row r="7387" spans="1:8" ht="15.6" x14ac:dyDescent="0.3">
      <c r="A7387" s="2">
        <v>330</v>
      </c>
      <c r="B7387" s="8">
        <v>45272</v>
      </c>
      <c r="C7387" s="9">
        <v>0.54616898148148152</v>
      </c>
      <c r="D7387" s="2" t="s">
        <v>105</v>
      </c>
      <c r="E7387" s="2">
        <v>849.92</v>
      </c>
      <c r="F7387" s="2">
        <v>28</v>
      </c>
      <c r="G7387" s="2" t="s">
        <v>106</v>
      </c>
      <c r="H7387" s="10">
        <f t="shared" si="115"/>
        <v>1181.3887999999999</v>
      </c>
    </row>
    <row r="7388" spans="1:8" ht="15.6" x14ac:dyDescent="0.3">
      <c r="A7388" s="2">
        <v>357</v>
      </c>
      <c r="B7388" s="8">
        <v>44116</v>
      </c>
      <c r="C7388" s="9">
        <v>0.13383101851851853</v>
      </c>
      <c r="D7388" s="2" t="s">
        <v>105</v>
      </c>
      <c r="E7388" s="2">
        <v>20.149999999999999</v>
      </c>
      <c r="F7388" s="2">
        <v>26</v>
      </c>
      <c r="G7388" s="2" t="s">
        <v>106</v>
      </c>
      <c r="H7388" s="10">
        <f t="shared" si="115"/>
        <v>28.008499999999994</v>
      </c>
    </row>
    <row r="7389" spans="1:8" ht="15.6" x14ac:dyDescent="0.3">
      <c r="A7389" s="2">
        <v>355</v>
      </c>
      <c r="B7389" s="8">
        <v>44751</v>
      </c>
      <c r="C7389" s="9">
        <v>0.58450231481481485</v>
      </c>
      <c r="D7389" s="2" t="s">
        <v>105</v>
      </c>
      <c r="E7389" s="2">
        <v>652.54</v>
      </c>
      <c r="F7389" s="2">
        <v>80</v>
      </c>
      <c r="G7389" s="2" t="s">
        <v>106</v>
      </c>
      <c r="H7389" s="10">
        <f t="shared" si="115"/>
        <v>907.03059999999994</v>
      </c>
    </row>
    <row r="7390" spans="1:8" ht="15.6" x14ac:dyDescent="0.3">
      <c r="A7390" s="2">
        <v>340</v>
      </c>
      <c r="B7390" s="8">
        <v>43981</v>
      </c>
      <c r="C7390" s="9">
        <v>0.56949074074074069</v>
      </c>
      <c r="D7390" s="2" t="s">
        <v>105</v>
      </c>
      <c r="E7390" s="2">
        <v>664.17</v>
      </c>
      <c r="F7390" s="2">
        <v>82</v>
      </c>
      <c r="G7390" s="2" t="s">
        <v>106</v>
      </c>
      <c r="H7390" s="10">
        <f t="shared" si="115"/>
        <v>923.19629999999984</v>
      </c>
    </row>
    <row r="7391" spans="1:8" ht="15.6" x14ac:dyDescent="0.3">
      <c r="A7391" s="2">
        <v>344</v>
      </c>
      <c r="B7391" s="8">
        <v>45472</v>
      </c>
      <c r="C7391" s="9">
        <v>0.57377314814814817</v>
      </c>
      <c r="D7391" s="2" t="s">
        <v>105</v>
      </c>
      <c r="E7391" s="2">
        <v>547.54</v>
      </c>
      <c r="F7391" s="2">
        <v>88</v>
      </c>
      <c r="G7391" s="2" t="s">
        <v>106</v>
      </c>
      <c r="H7391" s="10">
        <f t="shared" si="115"/>
        <v>761.08059999999989</v>
      </c>
    </row>
    <row r="7392" spans="1:8" ht="15.6" x14ac:dyDescent="0.3">
      <c r="A7392" s="2">
        <v>337</v>
      </c>
      <c r="B7392" s="8">
        <v>44566</v>
      </c>
      <c r="C7392" s="9">
        <v>0.50623842592592594</v>
      </c>
      <c r="D7392" s="2" t="s">
        <v>105</v>
      </c>
      <c r="E7392" s="2">
        <v>366.85</v>
      </c>
      <c r="F7392" s="2">
        <v>77</v>
      </c>
      <c r="G7392" s="2" t="s">
        <v>106</v>
      </c>
      <c r="H7392" s="10">
        <f t="shared" si="115"/>
        <v>509.92149999999998</v>
      </c>
    </row>
    <row r="7393" spans="1:8" ht="15.6" x14ac:dyDescent="0.3">
      <c r="A7393" s="2">
        <v>355</v>
      </c>
      <c r="B7393" s="8">
        <v>44025</v>
      </c>
      <c r="C7393" s="9">
        <v>0.5064467592592593</v>
      </c>
      <c r="D7393" s="2" t="s">
        <v>105</v>
      </c>
      <c r="E7393" s="2">
        <v>301.12</v>
      </c>
      <c r="F7393" s="2">
        <v>73</v>
      </c>
      <c r="G7393" s="2" t="s">
        <v>106</v>
      </c>
      <c r="H7393" s="10">
        <f t="shared" si="115"/>
        <v>418.55679999999995</v>
      </c>
    </row>
    <row r="7394" spans="1:8" ht="15.6" x14ac:dyDescent="0.3">
      <c r="A7394" s="2">
        <v>324</v>
      </c>
      <c r="B7394" s="8">
        <v>44866</v>
      </c>
      <c r="C7394" s="9">
        <v>0.18578703703703703</v>
      </c>
      <c r="D7394" s="2" t="s">
        <v>105</v>
      </c>
      <c r="E7394" s="2">
        <v>997.15</v>
      </c>
      <c r="F7394" s="2">
        <v>73</v>
      </c>
      <c r="G7394" s="2" t="s">
        <v>106</v>
      </c>
      <c r="H7394" s="10">
        <f t="shared" si="115"/>
        <v>1386.0384999999999</v>
      </c>
    </row>
    <row r="7395" spans="1:8" ht="15.6" x14ac:dyDescent="0.3">
      <c r="A7395" s="2">
        <v>338</v>
      </c>
      <c r="B7395" s="8">
        <v>44599</v>
      </c>
      <c r="C7395" s="9">
        <v>0.32268518518518519</v>
      </c>
      <c r="D7395" s="2" t="s">
        <v>105</v>
      </c>
      <c r="E7395" s="2">
        <v>315.39</v>
      </c>
      <c r="F7395" s="2">
        <v>35</v>
      </c>
      <c r="G7395" s="2" t="s">
        <v>106</v>
      </c>
      <c r="H7395" s="10">
        <f t="shared" si="115"/>
        <v>438.39209999999997</v>
      </c>
    </row>
    <row r="7396" spans="1:8" ht="15.6" x14ac:dyDescent="0.3">
      <c r="A7396" s="2">
        <v>334</v>
      </c>
      <c r="B7396" s="8">
        <v>43884</v>
      </c>
      <c r="C7396" s="9">
        <v>0.96537037037037032</v>
      </c>
      <c r="D7396" s="2" t="s">
        <v>105</v>
      </c>
      <c r="E7396" s="2">
        <v>723.58</v>
      </c>
      <c r="F7396" s="2">
        <v>26</v>
      </c>
      <c r="G7396" s="2" t="s">
        <v>106</v>
      </c>
      <c r="H7396" s="10">
        <f t="shared" si="115"/>
        <v>1005.7762</v>
      </c>
    </row>
    <row r="7397" spans="1:8" ht="15.6" x14ac:dyDescent="0.3">
      <c r="A7397" s="2">
        <v>337</v>
      </c>
      <c r="B7397" s="8">
        <v>44276</v>
      </c>
      <c r="C7397" s="9">
        <v>0.58957175925925931</v>
      </c>
      <c r="D7397" s="2" t="s">
        <v>105</v>
      </c>
      <c r="E7397" s="2">
        <v>394.43</v>
      </c>
      <c r="F7397" s="2">
        <v>32</v>
      </c>
      <c r="G7397" s="2" t="s">
        <v>106</v>
      </c>
      <c r="H7397" s="10">
        <f t="shared" si="115"/>
        <v>548.2577</v>
      </c>
    </row>
    <row r="7398" spans="1:8" ht="15.6" x14ac:dyDescent="0.3">
      <c r="A7398" s="2">
        <v>353</v>
      </c>
      <c r="B7398" s="8">
        <v>44500</v>
      </c>
      <c r="C7398" s="9">
        <v>0.4347685185185185</v>
      </c>
      <c r="D7398" s="2" t="s">
        <v>105</v>
      </c>
      <c r="E7398" s="2">
        <v>500.68</v>
      </c>
      <c r="F7398" s="2">
        <v>57</v>
      </c>
      <c r="G7398" s="2" t="s">
        <v>106</v>
      </c>
      <c r="H7398" s="10">
        <f t="shared" si="115"/>
        <v>695.9452</v>
      </c>
    </row>
    <row r="7399" spans="1:8" ht="15.6" x14ac:dyDescent="0.3">
      <c r="A7399" s="2">
        <v>328</v>
      </c>
      <c r="B7399" s="8">
        <v>44909</v>
      </c>
      <c r="C7399" s="9">
        <v>0.2454861111111111</v>
      </c>
      <c r="D7399" s="2" t="s">
        <v>105</v>
      </c>
      <c r="E7399" s="2">
        <v>738.53</v>
      </c>
      <c r="F7399" s="2">
        <v>83</v>
      </c>
      <c r="G7399" s="2" t="s">
        <v>106</v>
      </c>
      <c r="H7399" s="10">
        <f t="shared" si="115"/>
        <v>1026.5566999999999</v>
      </c>
    </row>
    <row r="7400" spans="1:8" ht="15.6" x14ac:dyDescent="0.3">
      <c r="A7400" s="2">
        <v>353</v>
      </c>
      <c r="B7400" s="8">
        <v>44998</v>
      </c>
      <c r="C7400" s="9">
        <v>3.9282407407407405E-2</v>
      </c>
      <c r="D7400" s="2" t="s">
        <v>105</v>
      </c>
      <c r="E7400" s="2">
        <v>712.3</v>
      </c>
      <c r="F7400" s="2">
        <v>18</v>
      </c>
      <c r="G7400" s="2" t="s">
        <v>106</v>
      </c>
      <c r="H7400" s="10">
        <f t="shared" si="115"/>
        <v>990.09699999999987</v>
      </c>
    </row>
    <row r="7401" spans="1:8" ht="15.6" x14ac:dyDescent="0.3">
      <c r="A7401" s="2">
        <v>330</v>
      </c>
      <c r="B7401" s="8">
        <v>45329</v>
      </c>
      <c r="C7401" s="9">
        <v>0.35160879629629632</v>
      </c>
      <c r="D7401" s="2" t="s">
        <v>105</v>
      </c>
      <c r="E7401" s="2">
        <v>968.85</v>
      </c>
      <c r="F7401" s="2">
        <v>78</v>
      </c>
      <c r="G7401" s="2" t="s">
        <v>106</v>
      </c>
      <c r="H7401" s="10">
        <f t="shared" si="115"/>
        <v>1346.7014999999999</v>
      </c>
    </row>
    <row r="7402" spans="1:8" ht="15.6" x14ac:dyDescent="0.3">
      <c r="A7402" s="2">
        <v>338</v>
      </c>
      <c r="B7402" s="8">
        <v>43836</v>
      </c>
      <c r="C7402" s="9">
        <v>0.14251157407407408</v>
      </c>
      <c r="D7402" s="2" t="s">
        <v>105</v>
      </c>
      <c r="E7402" s="2">
        <v>372.32</v>
      </c>
      <c r="F7402" s="2">
        <v>76</v>
      </c>
      <c r="G7402" s="2" t="s">
        <v>106</v>
      </c>
      <c r="H7402" s="10">
        <f t="shared" si="115"/>
        <v>517.52479999999991</v>
      </c>
    </row>
    <row r="7403" spans="1:8" ht="15.6" x14ac:dyDescent="0.3">
      <c r="A7403" s="2">
        <v>353</v>
      </c>
      <c r="B7403" s="8">
        <v>45216</v>
      </c>
      <c r="C7403" s="9">
        <v>0.51593750000000005</v>
      </c>
      <c r="D7403" s="2" t="s">
        <v>105</v>
      </c>
      <c r="E7403" s="2">
        <v>242.43</v>
      </c>
      <c r="F7403" s="2">
        <v>59</v>
      </c>
      <c r="G7403" s="2" t="s">
        <v>106</v>
      </c>
      <c r="H7403" s="10">
        <f t="shared" si="115"/>
        <v>336.97769999999997</v>
      </c>
    </row>
    <row r="7404" spans="1:8" ht="15.6" x14ac:dyDescent="0.3">
      <c r="A7404" s="2">
        <v>351</v>
      </c>
      <c r="B7404" s="8">
        <v>44720</v>
      </c>
      <c r="C7404" s="9">
        <v>0.36780092592592595</v>
      </c>
      <c r="D7404" s="2" t="s">
        <v>105</v>
      </c>
      <c r="E7404" s="2">
        <v>974.86</v>
      </c>
      <c r="F7404" s="2">
        <v>53</v>
      </c>
      <c r="G7404" s="2" t="s">
        <v>106</v>
      </c>
      <c r="H7404" s="10">
        <f t="shared" si="115"/>
        <v>1355.0554</v>
      </c>
    </row>
    <row r="7405" spans="1:8" ht="15.6" x14ac:dyDescent="0.3">
      <c r="A7405" s="2">
        <v>330</v>
      </c>
      <c r="B7405" s="8">
        <v>45285</v>
      </c>
      <c r="C7405" s="9">
        <v>0.60162037037037042</v>
      </c>
      <c r="D7405" s="2" t="s">
        <v>105</v>
      </c>
      <c r="E7405" s="2">
        <v>234.96</v>
      </c>
      <c r="F7405" s="2">
        <v>61</v>
      </c>
      <c r="G7405" s="2" t="s">
        <v>106</v>
      </c>
      <c r="H7405" s="10">
        <f t="shared" si="115"/>
        <v>326.59440000000001</v>
      </c>
    </row>
    <row r="7406" spans="1:8" ht="15.6" x14ac:dyDescent="0.3">
      <c r="A7406" s="2">
        <v>323</v>
      </c>
      <c r="B7406" s="8">
        <v>44233</v>
      </c>
      <c r="C7406" s="9">
        <v>0.16831018518518517</v>
      </c>
      <c r="D7406" s="2" t="s">
        <v>105</v>
      </c>
      <c r="E7406" s="2">
        <v>985.17</v>
      </c>
      <c r="F7406" s="2">
        <v>63</v>
      </c>
      <c r="G7406" s="2" t="s">
        <v>106</v>
      </c>
      <c r="H7406" s="10">
        <f t="shared" si="115"/>
        <v>1369.3862999999999</v>
      </c>
    </row>
    <row r="7407" spans="1:8" ht="15.6" x14ac:dyDescent="0.3">
      <c r="A7407" s="2">
        <v>331</v>
      </c>
      <c r="B7407" s="8">
        <v>45365</v>
      </c>
      <c r="C7407" s="9">
        <v>0.3464814814814815</v>
      </c>
      <c r="D7407" s="2" t="s">
        <v>105</v>
      </c>
      <c r="E7407" s="2">
        <v>439.63</v>
      </c>
      <c r="F7407" s="2">
        <v>22</v>
      </c>
      <c r="G7407" s="2" t="s">
        <v>106</v>
      </c>
      <c r="H7407" s="10">
        <f t="shared" si="115"/>
        <v>611.08569999999997</v>
      </c>
    </row>
    <row r="7408" spans="1:8" ht="15.6" x14ac:dyDescent="0.3">
      <c r="A7408" s="2">
        <v>336</v>
      </c>
      <c r="B7408" s="8">
        <v>45297</v>
      </c>
      <c r="C7408" s="9">
        <v>0.13325231481481481</v>
      </c>
      <c r="D7408" s="2" t="s">
        <v>105</v>
      </c>
      <c r="E7408" s="2">
        <v>334.57</v>
      </c>
      <c r="F7408" s="2">
        <v>30</v>
      </c>
      <c r="G7408" s="2" t="s">
        <v>106</v>
      </c>
      <c r="H7408" s="10">
        <f t="shared" si="115"/>
        <v>465.05229999999995</v>
      </c>
    </row>
    <row r="7409" spans="1:8" ht="15.6" x14ac:dyDescent="0.3">
      <c r="A7409" s="2">
        <v>345</v>
      </c>
      <c r="B7409" s="8">
        <v>44865</v>
      </c>
      <c r="C7409" s="9">
        <v>0.26384259259259257</v>
      </c>
      <c r="D7409" s="2" t="s">
        <v>105</v>
      </c>
      <c r="E7409" s="2">
        <v>199.31</v>
      </c>
      <c r="F7409" s="2">
        <v>58</v>
      </c>
      <c r="G7409" s="2" t="s">
        <v>106</v>
      </c>
      <c r="H7409" s="10">
        <f t="shared" si="115"/>
        <v>277.04089999999997</v>
      </c>
    </row>
    <row r="7410" spans="1:8" ht="15.6" x14ac:dyDescent="0.3">
      <c r="A7410" s="2">
        <v>356</v>
      </c>
      <c r="B7410" s="8">
        <v>44012</v>
      </c>
      <c r="C7410" s="9">
        <v>0.44582175925925926</v>
      </c>
      <c r="D7410" s="2" t="s">
        <v>105</v>
      </c>
      <c r="E7410" s="2">
        <v>85.99</v>
      </c>
      <c r="F7410" s="2">
        <v>37</v>
      </c>
      <c r="G7410" s="2" t="s">
        <v>106</v>
      </c>
      <c r="H7410" s="10">
        <f t="shared" si="115"/>
        <v>119.52609999999999</v>
      </c>
    </row>
    <row r="7411" spans="1:8" ht="15.6" x14ac:dyDescent="0.3">
      <c r="A7411" s="2">
        <v>336</v>
      </c>
      <c r="B7411" s="8">
        <v>44410</v>
      </c>
      <c r="C7411" s="9">
        <v>8.6180555555555552E-2</v>
      </c>
      <c r="D7411" s="2" t="s">
        <v>105</v>
      </c>
      <c r="E7411" s="2">
        <v>504.73</v>
      </c>
      <c r="F7411" s="2">
        <v>77</v>
      </c>
      <c r="G7411" s="2" t="s">
        <v>106</v>
      </c>
      <c r="H7411" s="10">
        <f t="shared" si="115"/>
        <v>701.57470000000001</v>
      </c>
    </row>
    <row r="7412" spans="1:8" ht="15.6" x14ac:dyDescent="0.3">
      <c r="A7412" s="2">
        <v>338</v>
      </c>
      <c r="B7412" s="8">
        <v>45067</v>
      </c>
      <c r="C7412" s="9">
        <v>0.81236111111111109</v>
      </c>
      <c r="D7412" s="2" t="s">
        <v>105</v>
      </c>
      <c r="E7412" s="2">
        <v>19.55</v>
      </c>
      <c r="F7412" s="2">
        <v>25</v>
      </c>
      <c r="G7412" s="2" t="s">
        <v>106</v>
      </c>
      <c r="H7412" s="10">
        <f t="shared" si="115"/>
        <v>27.174499999999998</v>
      </c>
    </row>
    <row r="7413" spans="1:8" ht="15.6" x14ac:dyDescent="0.3">
      <c r="A7413" s="2">
        <v>349</v>
      </c>
      <c r="B7413" s="8">
        <v>45103</v>
      </c>
      <c r="C7413" s="9">
        <v>0.57108796296296294</v>
      </c>
      <c r="D7413" s="2" t="s">
        <v>105</v>
      </c>
      <c r="E7413" s="2">
        <v>416.21</v>
      </c>
      <c r="F7413" s="2">
        <v>33</v>
      </c>
      <c r="G7413" s="2" t="s">
        <v>106</v>
      </c>
      <c r="H7413" s="10">
        <f t="shared" si="115"/>
        <v>578.53189999999995</v>
      </c>
    </row>
    <row r="7414" spans="1:8" ht="15.6" x14ac:dyDescent="0.3">
      <c r="A7414" s="2">
        <v>344</v>
      </c>
      <c r="B7414" s="8">
        <v>45003</v>
      </c>
      <c r="C7414" s="9">
        <v>6.2581018518518522E-2</v>
      </c>
      <c r="D7414" s="2" t="s">
        <v>105</v>
      </c>
      <c r="E7414" s="2">
        <v>951.38</v>
      </c>
      <c r="F7414" s="2">
        <v>20</v>
      </c>
      <c r="G7414" s="2" t="s">
        <v>106</v>
      </c>
      <c r="H7414" s="10">
        <f t="shared" si="115"/>
        <v>1322.4181999999998</v>
      </c>
    </row>
    <row r="7415" spans="1:8" ht="15.6" x14ac:dyDescent="0.3">
      <c r="A7415" s="2">
        <v>356</v>
      </c>
      <c r="B7415" s="8">
        <v>45302</v>
      </c>
      <c r="C7415" s="9">
        <v>0.25760416666666669</v>
      </c>
      <c r="D7415" s="2" t="s">
        <v>105</v>
      </c>
      <c r="E7415" s="2">
        <v>671.65</v>
      </c>
      <c r="F7415" s="2">
        <v>24</v>
      </c>
      <c r="G7415" s="2" t="s">
        <v>106</v>
      </c>
      <c r="H7415" s="10">
        <f t="shared" si="115"/>
        <v>933.59349999999995</v>
      </c>
    </row>
    <row r="7416" spans="1:8" ht="15.6" x14ac:dyDescent="0.3">
      <c r="A7416" s="2">
        <v>337</v>
      </c>
      <c r="B7416" s="8">
        <v>45025</v>
      </c>
      <c r="C7416" s="9">
        <v>7.6354166666666667E-2</v>
      </c>
      <c r="D7416" s="2" t="s">
        <v>105</v>
      </c>
      <c r="E7416" s="2">
        <v>397.55</v>
      </c>
      <c r="F7416" s="2">
        <v>86</v>
      </c>
      <c r="G7416" s="2" t="s">
        <v>106</v>
      </c>
      <c r="H7416" s="10">
        <f t="shared" si="115"/>
        <v>552.59449999999993</v>
      </c>
    </row>
    <row r="7417" spans="1:8" ht="15.6" x14ac:dyDescent="0.3">
      <c r="A7417" s="2">
        <v>341</v>
      </c>
      <c r="B7417" s="8">
        <v>43833</v>
      </c>
      <c r="C7417" s="9">
        <v>0.68934027777777773</v>
      </c>
      <c r="D7417" s="2" t="s">
        <v>105</v>
      </c>
      <c r="E7417" s="2">
        <v>360.49</v>
      </c>
      <c r="F7417" s="2">
        <v>86</v>
      </c>
      <c r="G7417" s="2" t="s">
        <v>106</v>
      </c>
      <c r="H7417" s="10">
        <f t="shared" si="115"/>
        <v>501.08109999999999</v>
      </c>
    </row>
    <row r="7418" spans="1:8" ht="15.6" x14ac:dyDescent="0.3">
      <c r="A7418" s="2">
        <v>356</v>
      </c>
      <c r="B7418" s="8">
        <v>44853</v>
      </c>
      <c r="C7418" s="9">
        <v>0.41915509259259259</v>
      </c>
      <c r="D7418" s="2" t="s">
        <v>105</v>
      </c>
      <c r="E7418" s="2">
        <v>918.37</v>
      </c>
      <c r="F7418" s="2">
        <v>67</v>
      </c>
      <c r="G7418" s="2" t="s">
        <v>106</v>
      </c>
      <c r="H7418" s="10">
        <f t="shared" si="115"/>
        <v>1276.5343</v>
      </c>
    </row>
    <row r="7419" spans="1:8" ht="15.6" x14ac:dyDescent="0.3">
      <c r="A7419" s="2">
        <v>325</v>
      </c>
      <c r="B7419" s="8">
        <v>44653</v>
      </c>
      <c r="C7419" s="9">
        <v>0.26034722222222223</v>
      </c>
      <c r="D7419" s="2" t="s">
        <v>105</v>
      </c>
      <c r="E7419" s="2">
        <v>765.69</v>
      </c>
      <c r="F7419" s="2">
        <v>80</v>
      </c>
      <c r="G7419" s="2" t="s">
        <v>106</v>
      </c>
      <c r="H7419" s="10">
        <f t="shared" si="115"/>
        <v>1064.3090999999999</v>
      </c>
    </row>
    <row r="7420" spans="1:8" ht="15.6" x14ac:dyDescent="0.3">
      <c r="A7420" s="2">
        <v>330</v>
      </c>
      <c r="B7420" s="8">
        <v>44515</v>
      </c>
      <c r="C7420" s="9">
        <v>0.75002314814814819</v>
      </c>
      <c r="D7420" s="2" t="s">
        <v>105</v>
      </c>
      <c r="E7420" s="2">
        <v>97.51</v>
      </c>
      <c r="F7420" s="2">
        <v>49</v>
      </c>
      <c r="G7420" s="2" t="s">
        <v>106</v>
      </c>
      <c r="H7420" s="10">
        <f t="shared" si="115"/>
        <v>135.53889999999998</v>
      </c>
    </row>
    <row r="7421" spans="1:8" ht="15.6" x14ac:dyDescent="0.3">
      <c r="A7421" s="2">
        <v>330</v>
      </c>
      <c r="B7421" s="8">
        <v>44216</v>
      </c>
      <c r="C7421" s="9">
        <v>0.84040509259259255</v>
      </c>
      <c r="D7421" s="2" t="s">
        <v>105</v>
      </c>
      <c r="E7421" s="2">
        <v>740.91</v>
      </c>
      <c r="F7421" s="2">
        <v>40</v>
      </c>
      <c r="G7421" s="2" t="s">
        <v>106</v>
      </c>
      <c r="H7421" s="10">
        <f t="shared" si="115"/>
        <v>1029.8648999999998</v>
      </c>
    </row>
    <row r="7422" spans="1:8" ht="15.6" x14ac:dyDescent="0.3">
      <c r="A7422" s="2">
        <v>346</v>
      </c>
      <c r="B7422" s="8">
        <v>44685</v>
      </c>
      <c r="C7422" s="9">
        <v>0.38718750000000002</v>
      </c>
      <c r="D7422" s="2" t="s">
        <v>105</v>
      </c>
      <c r="E7422" s="2">
        <v>453.47</v>
      </c>
      <c r="F7422" s="2">
        <v>14</v>
      </c>
      <c r="G7422" s="2" t="s">
        <v>106</v>
      </c>
      <c r="H7422" s="10">
        <f t="shared" si="115"/>
        <v>630.32330000000002</v>
      </c>
    </row>
    <row r="7423" spans="1:8" ht="15.6" x14ac:dyDescent="0.3">
      <c r="A7423" s="2">
        <v>351</v>
      </c>
      <c r="B7423" s="8">
        <v>44421</v>
      </c>
      <c r="C7423" s="9">
        <v>0.25791666666666668</v>
      </c>
      <c r="D7423" s="2" t="s">
        <v>105</v>
      </c>
      <c r="E7423" s="2">
        <v>464.19</v>
      </c>
      <c r="F7423" s="2">
        <v>13</v>
      </c>
      <c r="G7423" s="2" t="s">
        <v>106</v>
      </c>
      <c r="H7423" s="10">
        <f t="shared" si="115"/>
        <v>645.22409999999991</v>
      </c>
    </row>
    <row r="7424" spans="1:8" ht="15.6" x14ac:dyDescent="0.3">
      <c r="A7424" s="2">
        <v>347</v>
      </c>
      <c r="B7424" s="8">
        <v>45001</v>
      </c>
      <c r="C7424" s="9">
        <v>0.93766203703703699</v>
      </c>
      <c r="D7424" s="2" t="s">
        <v>105</v>
      </c>
      <c r="E7424" s="2">
        <v>756.77</v>
      </c>
      <c r="F7424" s="2">
        <v>25</v>
      </c>
      <c r="G7424" s="2" t="s">
        <v>106</v>
      </c>
      <c r="H7424" s="10">
        <f t="shared" si="115"/>
        <v>1051.9103</v>
      </c>
    </row>
    <row r="7425" spans="1:8" ht="15.6" x14ac:dyDescent="0.3">
      <c r="A7425" s="2">
        <v>333</v>
      </c>
      <c r="B7425" s="8">
        <v>45374</v>
      </c>
      <c r="C7425" s="9">
        <v>0.73275462962962967</v>
      </c>
      <c r="D7425" s="2" t="s">
        <v>105</v>
      </c>
      <c r="E7425" s="2">
        <v>98.69</v>
      </c>
      <c r="F7425" s="2">
        <v>86</v>
      </c>
      <c r="G7425" s="2" t="s">
        <v>106</v>
      </c>
      <c r="H7425" s="10">
        <f t="shared" si="115"/>
        <v>137.17909999999998</v>
      </c>
    </row>
    <row r="7426" spans="1:8" ht="15.6" x14ac:dyDescent="0.3">
      <c r="A7426" s="2">
        <v>355</v>
      </c>
      <c r="B7426" s="8">
        <v>45176</v>
      </c>
      <c r="C7426" s="9">
        <v>7.2175925925925921E-2</v>
      </c>
      <c r="D7426" s="2" t="s">
        <v>105</v>
      </c>
      <c r="E7426" s="2">
        <v>286.13</v>
      </c>
      <c r="F7426" s="2">
        <v>18</v>
      </c>
      <c r="G7426" s="2" t="s">
        <v>106</v>
      </c>
      <c r="H7426" s="10">
        <f t="shared" si="115"/>
        <v>397.72069999999997</v>
      </c>
    </row>
    <row r="7427" spans="1:8" ht="15.6" x14ac:dyDescent="0.3">
      <c r="A7427" s="2">
        <v>326</v>
      </c>
      <c r="B7427" s="8">
        <v>45306</v>
      </c>
      <c r="C7427" s="9">
        <v>0.90459490740740744</v>
      </c>
      <c r="D7427" s="2" t="s">
        <v>105</v>
      </c>
      <c r="E7427" s="2">
        <v>367.19</v>
      </c>
      <c r="F7427" s="2">
        <v>61</v>
      </c>
      <c r="G7427" s="2" t="s">
        <v>106</v>
      </c>
      <c r="H7427" s="10">
        <f t="shared" ref="H7427:H7490" si="116">E7427*1.39</f>
        <v>510.39409999999998</v>
      </c>
    </row>
    <row r="7428" spans="1:8" ht="15.6" x14ac:dyDescent="0.3">
      <c r="A7428" s="2">
        <v>353</v>
      </c>
      <c r="B7428" s="8">
        <v>44063</v>
      </c>
      <c r="C7428" s="9">
        <v>1.7604166666666667E-2</v>
      </c>
      <c r="D7428" s="2" t="s">
        <v>105</v>
      </c>
      <c r="E7428" s="2">
        <v>876.17</v>
      </c>
      <c r="F7428" s="2">
        <v>53</v>
      </c>
      <c r="G7428" s="2" t="s">
        <v>106</v>
      </c>
      <c r="H7428" s="10">
        <f t="shared" si="116"/>
        <v>1217.8762999999999</v>
      </c>
    </row>
    <row r="7429" spans="1:8" ht="15.6" x14ac:dyDescent="0.3">
      <c r="A7429" s="2">
        <v>332</v>
      </c>
      <c r="B7429" s="8">
        <v>44851</v>
      </c>
      <c r="C7429" s="9">
        <v>0.70094907407407403</v>
      </c>
      <c r="D7429" s="2" t="s">
        <v>105</v>
      </c>
      <c r="E7429" s="2">
        <v>442.84</v>
      </c>
      <c r="F7429" s="2">
        <v>57</v>
      </c>
      <c r="G7429" s="2" t="s">
        <v>106</v>
      </c>
      <c r="H7429" s="10">
        <f t="shared" si="116"/>
        <v>615.54759999999987</v>
      </c>
    </row>
    <row r="7430" spans="1:8" ht="15.6" x14ac:dyDescent="0.3">
      <c r="A7430" s="2">
        <v>338</v>
      </c>
      <c r="B7430" s="8">
        <v>45113</v>
      </c>
      <c r="C7430" s="9">
        <v>0.42857638888888888</v>
      </c>
      <c r="D7430" s="2" t="s">
        <v>105</v>
      </c>
      <c r="E7430" s="2">
        <v>912.51</v>
      </c>
      <c r="F7430" s="2">
        <v>86</v>
      </c>
      <c r="G7430" s="2" t="s">
        <v>106</v>
      </c>
      <c r="H7430" s="10">
        <f t="shared" si="116"/>
        <v>1268.3888999999999</v>
      </c>
    </row>
    <row r="7431" spans="1:8" ht="15.6" x14ac:dyDescent="0.3">
      <c r="A7431" s="2">
        <v>342</v>
      </c>
      <c r="B7431" s="8">
        <v>44836</v>
      </c>
      <c r="C7431" s="9">
        <v>0.7572916666666667</v>
      </c>
      <c r="D7431" s="2" t="s">
        <v>105</v>
      </c>
      <c r="E7431" s="2">
        <v>246.63</v>
      </c>
      <c r="F7431" s="2">
        <v>3</v>
      </c>
      <c r="G7431" s="2" t="s">
        <v>106</v>
      </c>
      <c r="H7431" s="10">
        <f t="shared" si="116"/>
        <v>342.81569999999999</v>
      </c>
    </row>
    <row r="7432" spans="1:8" ht="15.6" x14ac:dyDescent="0.3">
      <c r="A7432" s="2">
        <v>356</v>
      </c>
      <c r="B7432" s="8">
        <v>44949</v>
      </c>
      <c r="C7432" s="9">
        <v>2.462962962962963E-2</v>
      </c>
      <c r="D7432" s="2" t="s">
        <v>105</v>
      </c>
      <c r="E7432" s="2">
        <v>135.21</v>
      </c>
      <c r="F7432" s="2">
        <v>47</v>
      </c>
      <c r="G7432" s="2" t="s">
        <v>106</v>
      </c>
      <c r="H7432" s="10">
        <f t="shared" si="116"/>
        <v>187.9419</v>
      </c>
    </row>
    <row r="7433" spans="1:8" ht="15.6" x14ac:dyDescent="0.3">
      <c r="A7433" s="2">
        <v>350</v>
      </c>
      <c r="B7433" s="8">
        <v>44215</v>
      </c>
      <c r="C7433" s="9">
        <v>0.99842592592592594</v>
      </c>
      <c r="D7433" s="2" t="s">
        <v>105</v>
      </c>
      <c r="E7433" s="2">
        <v>857.2</v>
      </c>
      <c r="F7433" s="2">
        <v>67</v>
      </c>
      <c r="G7433" s="2" t="s">
        <v>106</v>
      </c>
      <c r="H7433" s="10">
        <f t="shared" si="116"/>
        <v>1191.508</v>
      </c>
    </row>
    <row r="7434" spans="1:8" ht="15.6" x14ac:dyDescent="0.3">
      <c r="A7434" s="2">
        <v>347</v>
      </c>
      <c r="B7434" s="8">
        <v>44636</v>
      </c>
      <c r="C7434" s="9">
        <v>0.97261574074074075</v>
      </c>
      <c r="D7434" s="2" t="s">
        <v>105</v>
      </c>
      <c r="E7434" s="2">
        <v>890.88</v>
      </c>
      <c r="F7434" s="2">
        <v>26</v>
      </c>
      <c r="G7434" s="2" t="s">
        <v>106</v>
      </c>
      <c r="H7434" s="10">
        <f t="shared" si="116"/>
        <v>1238.3231999999998</v>
      </c>
    </row>
    <row r="7435" spans="1:8" ht="15.6" x14ac:dyDescent="0.3">
      <c r="A7435" s="2">
        <v>341</v>
      </c>
      <c r="B7435" s="8">
        <v>44120</v>
      </c>
      <c r="C7435" s="9">
        <v>0.80611111111111111</v>
      </c>
      <c r="D7435" s="2" t="s">
        <v>105</v>
      </c>
      <c r="E7435" s="2">
        <v>150.79</v>
      </c>
      <c r="F7435" s="2">
        <v>43</v>
      </c>
      <c r="G7435" s="2" t="s">
        <v>106</v>
      </c>
      <c r="H7435" s="10">
        <f t="shared" si="116"/>
        <v>209.59809999999999</v>
      </c>
    </row>
    <row r="7436" spans="1:8" ht="15.6" x14ac:dyDescent="0.3">
      <c r="A7436" s="2">
        <v>333</v>
      </c>
      <c r="B7436" s="8">
        <v>44567</v>
      </c>
      <c r="C7436" s="9">
        <v>0.21511574074074075</v>
      </c>
      <c r="D7436" s="2" t="s">
        <v>105</v>
      </c>
      <c r="E7436" s="2">
        <v>51.53</v>
      </c>
      <c r="F7436" s="2">
        <v>72</v>
      </c>
      <c r="G7436" s="2" t="s">
        <v>106</v>
      </c>
      <c r="H7436" s="10">
        <f t="shared" si="116"/>
        <v>71.6267</v>
      </c>
    </row>
    <row r="7437" spans="1:8" ht="15.6" x14ac:dyDescent="0.3">
      <c r="A7437" s="2">
        <v>338</v>
      </c>
      <c r="B7437" s="8">
        <v>44205</v>
      </c>
      <c r="C7437" s="9">
        <v>0.14004629629629631</v>
      </c>
      <c r="D7437" s="2" t="s">
        <v>105</v>
      </c>
      <c r="E7437" s="2">
        <v>409.25</v>
      </c>
      <c r="F7437" s="2">
        <v>95</v>
      </c>
      <c r="G7437" s="2" t="s">
        <v>106</v>
      </c>
      <c r="H7437" s="10">
        <f t="shared" si="116"/>
        <v>568.85749999999996</v>
      </c>
    </row>
    <row r="7438" spans="1:8" ht="15.6" x14ac:dyDescent="0.3">
      <c r="A7438" s="2">
        <v>357</v>
      </c>
      <c r="B7438" s="8">
        <v>44399</v>
      </c>
      <c r="C7438" s="9">
        <v>0.61630787037037038</v>
      </c>
      <c r="D7438" s="2" t="s">
        <v>105</v>
      </c>
      <c r="E7438" s="2">
        <v>651.91999999999996</v>
      </c>
      <c r="F7438" s="2">
        <v>84</v>
      </c>
      <c r="G7438" s="2" t="s">
        <v>106</v>
      </c>
      <c r="H7438" s="10">
        <f t="shared" si="116"/>
        <v>906.16879999999992</v>
      </c>
    </row>
    <row r="7439" spans="1:8" ht="15.6" x14ac:dyDescent="0.3">
      <c r="A7439" s="2">
        <v>331</v>
      </c>
      <c r="B7439" s="8">
        <v>44754</v>
      </c>
      <c r="C7439" s="9">
        <v>0.19722222222222222</v>
      </c>
      <c r="D7439" s="2" t="s">
        <v>105</v>
      </c>
      <c r="E7439" s="2">
        <v>528.89</v>
      </c>
      <c r="F7439" s="2">
        <v>7</v>
      </c>
      <c r="G7439" s="2" t="s">
        <v>106</v>
      </c>
      <c r="H7439" s="10">
        <f t="shared" si="116"/>
        <v>735.1570999999999</v>
      </c>
    </row>
    <row r="7440" spans="1:8" ht="15.6" x14ac:dyDescent="0.3">
      <c r="A7440" s="2">
        <v>330</v>
      </c>
      <c r="B7440" s="8">
        <v>45251</v>
      </c>
      <c r="C7440" s="9">
        <v>0.89429398148148154</v>
      </c>
      <c r="D7440" s="2" t="s">
        <v>105</v>
      </c>
      <c r="E7440" s="2">
        <v>508.26</v>
      </c>
      <c r="F7440" s="2">
        <v>6</v>
      </c>
      <c r="G7440" s="2" t="s">
        <v>106</v>
      </c>
      <c r="H7440" s="10">
        <f t="shared" si="116"/>
        <v>706.48139999999989</v>
      </c>
    </row>
    <row r="7441" spans="1:8" ht="15.6" x14ac:dyDescent="0.3">
      <c r="A7441" s="2">
        <v>326</v>
      </c>
      <c r="B7441" s="8">
        <v>43849</v>
      </c>
      <c r="C7441" s="9">
        <v>0.43315972222222221</v>
      </c>
      <c r="D7441" s="2" t="s">
        <v>105</v>
      </c>
      <c r="E7441" s="2">
        <v>950.87</v>
      </c>
      <c r="F7441" s="2">
        <v>54</v>
      </c>
      <c r="G7441" s="2" t="s">
        <v>106</v>
      </c>
      <c r="H7441" s="10">
        <f t="shared" si="116"/>
        <v>1321.7093</v>
      </c>
    </row>
    <row r="7442" spans="1:8" ht="15.6" x14ac:dyDescent="0.3">
      <c r="A7442" s="2">
        <v>349</v>
      </c>
      <c r="B7442" s="8">
        <v>44410</v>
      </c>
      <c r="C7442" s="9">
        <v>0.24668981481481481</v>
      </c>
      <c r="D7442" s="2" t="s">
        <v>105</v>
      </c>
      <c r="E7442" s="2">
        <v>834.36</v>
      </c>
      <c r="F7442" s="2">
        <v>63</v>
      </c>
      <c r="G7442" s="2" t="s">
        <v>106</v>
      </c>
      <c r="H7442" s="10">
        <f t="shared" si="116"/>
        <v>1159.7603999999999</v>
      </c>
    </row>
    <row r="7443" spans="1:8" ht="15.6" x14ac:dyDescent="0.3">
      <c r="A7443" s="2">
        <v>353</v>
      </c>
      <c r="B7443" s="8">
        <v>44800</v>
      </c>
      <c r="C7443" s="9">
        <v>0.9989351851851852</v>
      </c>
      <c r="D7443" s="2" t="s">
        <v>105</v>
      </c>
      <c r="E7443" s="2">
        <v>517.70000000000005</v>
      </c>
      <c r="F7443" s="2">
        <v>27</v>
      </c>
      <c r="G7443" s="2" t="s">
        <v>106</v>
      </c>
      <c r="H7443" s="10">
        <f t="shared" si="116"/>
        <v>719.60300000000007</v>
      </c>
    </row>
    <row r="7444" spans="1:8" ht="15.6" x14ac:dyDescent="0.3">
      <c r="A7444" s="2">
        <v>328</v>
      </c>
      <c r="B7444" s="8">
        <v>44786</v>
      </c>
      <c r="C7444" s="9">
        <v>0.29771990740740739</v>
      </c>
      <c r="D7444" s="2" t="s">
        <v>105</v>
      </c>
      <c r="E7444" s="2">
        <v>432.39</v>
      </c>
      <c r="F7444" s="2">
        <v>72</v>
      </c>
      <c r="G7444" s="2" t="s">
        <v>106</v>
      </c>
      <c r="H7444" s="10">
        <f t="shared" si="116"/>
        <v>601.02209999999991</v>
      </c>
    </row>
    <row r="7445" spans="1:8" ht="15.6" x14ac:dyDescent="0.3">
      <c r="A7445" s="2">
        <v>344</v>
      </c>
      <c r="B7445" s="8">
        <v>45097</v>
      </c>
      <c r="C7445" s="9">
        <v>0.99459490740740741</v>
      </c>
      <c r="D7445" s="2" t="s">
        <v>105</v>
      </c>
      <c r="E7445" s="2">
        <v>55.53</v>
      </c>
      <c r="F7445" s="2">
        <v>82</v>
      </c>
      <c r="G7445" s="2" t="s">
        <v>106</v>
      </c>
      <c r="H7445" s="10">
        <f t="shared" si="116"/>
        <v>77.186700000000002</v>
      </c>
    </row>
    <row r="7446" spans="1:8" ht="15.6" x14ac:dyDescent="0.3">
      <c r="A7446" s="2">
        <v>333</v>
      </c>
      <c r="B7446" s="8">
        <v>44129</v>
      </c>
      <c r="C7446" s="9">
        <v>0.74321759259259257</v>
      </c>
      <c r="D7446" s="2" t="s">
        <v>105</v>
      </c>
      <c r="E7446" s="2">
        <v>478.71</v>
      </c>
      <c r="F7446" s="2">
        <v>64</v>
      </c>
      <c r="G7446" s="2" t="s">
        <v>106</v>
      </c>
      <c r="H7446" s="10">
        <f t="shared" si="116"/>
        <v>665.40689999999995</v>
      </c>
    </row>
    <row r="7447" spans="1:8" ht="15.6" x14ac:dyDescent="0.3">
      <c r="A7447" s="2">
        <v>351</v>
      </c>
      <c r="B7447" s="8">
        <v>44970</v>
      </c>
      <c r="C7447" s="9">
        <v>0.42807870370370371</v>
      </c>
      <c r="D7447" s="2" t="s">
        <v>105</v>
      </c>
      <c r="E7447" s="2">
        <v>337.81</v>
      </c>
      <c r="F7447" s="2">
        <v>44</v>
      </c>
      <c r="G7447" s="2" t="s">
        <v>106</v>
      </c>
      <c r="H7447" s="10">
        <f t="shared" si="116"/>
        <v>469.55589999999995</v>
      </c>
    </row>
    <row r="7448" spans="1:8" ht="15.6" x14ac:dyDescent="0.3">
      <c r="A7448" s="2">
        <v>345</v>
      </c>
      <c r="B7448" s="8">
        <v>45133</v>
      </c>
      <c r="C7448" s="9">
        <v>0.81038194444444445</v>
      </c>
      <c r="D7448" s="2" t="s">
        <v>105</v>
      </c>
      <c r="E7448" s="2">
        <v>205.99</v>
      </c>
      <c r="F7448" s="2">
        <v>50</v>
      </c>
      <c r="G7448" s="2" t="s">
        <v>106</v>
      </c>
      <c r="H7448" s="10">
        <f t="shared" si="116"/>
        <v>286.3261</v>
      </c>
    </row>
    <row r="7449" spans="1:8" ht="15.6" x14ac:dyDescent="0.3">
      <c r="A7449" s="2">
        <v>356</v>
      </c>
      <c r="B7449" s="8">
        <v>44898</v>
      </c>
      <c r="C7449" s="9">
        <v>0.97627314814814814</v>
      </c>
      <c r="D7449" s="2" t="s">
        <v>105</v>
      </c>
      <c r="E7449" s="2">
        <v>879.09</v>
      </c>
      <c r="F7449" s="2">
        <v>42</v>
      </c>
      <c r="G7449" s="2" t="s">
        <v>106</v>
      </c>
      <c r="H7449" s="10">
        <f t="shared" si="116"/>
        <v>1221.9350999999999</v>
      </c>
    </row>
    <row r="7450" spans="1:8" ht="15.6" x14ac:dyDescent="0.3">
      <c r="A7450" s="2">
        <v>340</v>
      </c>
      <c r="B7450" s="8">
        <v>43877</v>
      </c>
      <c r="C7450" s="9">
        <v>0.31769675925925928</v>
      </c>
      <c r="D7450" s="2" t="s">
        <v>105</v>
      </c>
      <c r="E7450" s="2">
        <v>615.61</v>
      </c>
      <c r="F7450" s="2">
        <v>57</v>
      </c>
      <c r="G7450" s="2" t="s">
        <v>106</v>
      </c>
      <c r="H7450" s="10">
        <f t="shared" si="116"/>
        <v>855.6979</v>
      </c>
    </row>
    <row r="7451" spans="1:8" ht="15.6" x14ac:dyDescent="0.3">
      <c r="A7451" s="2">
        <v>355</v>
      </c>
      <c r="B7451" s="8">
        <v>44438</v>
      </c>
      <c r="C7451" s="9">
        <v>3.4837962962962965E-3</v>
      </c>
      <c r="D7451" s="2" t="s">
        <v>105</v>
      </c>
      <c r="E7451" s="2">
        <v>904.62</v>
      </c>
      <c r="F7451" s="2">
        <v>88</v>
      </c>
      <c r="G7451" s="2" t="s">
        <v>106</v>
      </c>
      <c r="H7451" s="10">
        <f t="shared" si="116"/>
        <v>1257.4217999999998</v>
      </c>
    </row>
    <row r="7452" spans="1:8" ht="15.6" x14ac:dyDescent="0.3">
      <c r="A7452" s="2">
        <v>348</v>
      </c>
      <c r="B7452" s="8">
        <v>44884</v>
      </c>
      <c r="C7452" s="9">
        <v>0.4158101851851852</v>
      </c>
      <c r="D7452" s="2" t="s">
        <v>105</v>
      </c>
      <c r="E7452" s="2">
        <v>697.74</v>
      </c>
      <c r="F7452" s="2">
        <v>80</v>
      </c>
      <c r="G7452" s="2" t="s">
        <v>106</v>
      </c>
      <c r="H7452" s="10">
        <f t="shared" si="116"/>
        <v>969.85859999999991</v>
      </c>
    </row>
    <row r="7453" spans="1:8" ht="15.6" x14ac:dyDescent="0.3">
      <c r="A7453" s="2">
        <v>341</v>
      </c>
      <c r="B7453" s="8">
        <v>44694</v>
      </c>
      <c r="C7453" s="9">
        <v>0.81230324074074078</v>
      </c>
      <c r="D7453" s="2" t="s">
        <v>105</v>
      </c>
      <c r="E7453" s="2">
        <v>773.34</v>
      </c>
      <c r="F7453" s="2">
        <v>58</v>
      </c>
      <c r="G7453" s="2" t="s">
        <v>106</v>
      </c>
      <c r="H7453" s="10">
        <f t="shared" si="116"/>
        <v>1074.9425999999999</v>
      </c>
    </row>
    <row r="7454" spans="1:8" ht="15.6" x14ac:dyDescent="0.3">
      <c r="A7454" s="2">
        <v>326</v>
      </c>
      <c r="B7454" s="8">
        <v>44971</v>
      </c>
      <c r="C7454" s="9">
        <v>0.96048611111111115</v>
      </c>
      <c r="D7454" s="2" t="s">
        <v>105</v>
      </c>
      <c r="E7454" s="2">
        <v>387.4</v>
      </c>
      <c r="F7454" s="2">
        <v>35</v>
      </c>
      <c r="G7454" s="2" t="s">
        <v>106</v>
      </c>
      <c r="H7454" s="10">
        <f t="shared" si="116"/>
        <v>538.48599999999988</v>
      </c>
    </row>
    <row r="7455" spans="1:8" ht="15.6" x14ac:dyDescent="0.3">
      <c r="A7455" s="2">
        <v>326</v>
      </c>
      <c r="B7455" s="8">
        <v>44192</v>
      </c>
      <c r="C7455" s="9">
        <v>4.5682870370370374E-2</v>
      </c>
      <c r="D7455" s="2" t="s">
        <v>105</v>
      </c>
      <c r="E7455" s="2">
        <v>703</v>
      </c>
      <c r="F7455" s="2">
        <v>75</v>
      </c>
      <c r="G7455" s="2" t="s">
        <v>106</v>
      </c>
      <c r="H7455" s="10">
        <f t="shared" si="116"/>
        <v>977.17</v>
      </c>
    </row>
    <row r="7456" spans="1:8" ht="15.6" x14ac:dyDescent="0.3">
      <c r="A7456" s="2">
        <v>345</v>
      </c>
      <c r="B7456" s="8">
        <v>44767</v>
      </c>
      <c r="C7456" s="9">
        <v>7.5891203703703697E-2</v>
      </c>
      <c r="D7456" s="2" t="s">
        <v>105</v>
      </c>
      <c r="E7456" s="2">
        <v>564.66</v>
      </c>
      <c r="F7456" s="2">
        <v>81</v>
      </c>
      <c r="G7456" s="2" t="s">
        <v>106</v>
      </c>
      <c r="H7456" s="10">
        <f t="shared" si="116"/>
        <v>784.87739999999985</v>
      </c>
    </row>
    <row r="7457" spans="1:8" ht="15.6" x14ac:dyDescent="0.3">
      <c r="A7457" s="2">
        <v>339</v>
      </c>
      <c r="B7457" s="8">
        <v>44917</v>
      </c>
      <c r="C7457" s="9">
        <v>0.87924768518518515</v>
      </c>
      <c r="D7457" s="2" t="s">
        <v>105</v>
      </c>
      <c r="E7457" s="2">
        <v>340.64</v>
      </c>
      <c r="F7457" s="2">
        <v>5</v>
      </c>
      <c r="G7457" s="2" t="s">
        <v>106</v>
      </c>
      <c r="H7457" s="10">
        <f t="shared" si="116"/>
        <v>473.48959999999994</v>
      </c>
    </row>
    <row r="7458" spans="1:8" ht="15.6" x14ac:dyDescent="0.3">
      <c r="A7458" s="2">
        <v>337</v>
      </c>
      <c r="B7458" s="8">
        <v>45196</v>
      </c>
      <c r="C7458" s="9">
        <v>0.35883101851851851</v>
      </c>
      <c r="D7458" s="2" t="s">
        <v>105</v>
      </c>
      <c r="E7458" s="2">
        <v>665.26</v>
      </c>
      <c r="F7458" s="2">
        <v>3</v>
      </c>
      <c r="G7458" s="2" t="s">
        <v>106</v>
      </c>
      <c r="H7458" s="10">
        <f t="shared" si="116"/>
        <v>924.71139999999991</v>
      </c>
    </row>
    <row r="7459" spans="1:8" ht="15.6" x14ac:dyDescent="0.3">
      <c r="A7459" s="2">
        <v>325</v>
      </c>
      <c r="B7459" s="8">
        <v>45172</v>
      </c>
      <c r="C7459" s="9">
        <v>0.59593750000000001</v>
      </c>
      <c r="D7459" s="2" t="s">
        <v>105</v>
      </c>
      <c r="E7459" s="2">
        <v>649.87</v>
      </c>
      <c r="F7459" s="2">
        <v>53</v>
      </c>
      <c r="G7459" s="2" t="s">
        <v>106</v>
      </c>
      <c r="H7459" s="10">
        <f t="shared" si="116"/>
        <v>903.3193</v>
      </c>
    </row>
    <row r="7460" spans="1:8" ht="15.6" x14ac:dyDescent="0.3">
      <c r="A7460" s="2">
        <v>353</v>
      </c>
      <c r="B7460" s="8">
        <v>44380</v>
      </c>
      <c r="C7460" s="9">
        <v>7.03125E-2</v>
      </c>
      <c r="D7460" s="2" t="s">
        <v>105</v>
      </c>
      <c r="E7460" s="2">
        <v>866.85</v>
      </c>
      <c r="F7460" s="2">
        <v>87</v>
      </c>
      <c r="G7460" s="2" t="s">
        <v>106</v>
      </c>
      <c r="H7460" s="10">
        <f t="shared" si="116"/>
        <v>1204.9214999999999</v>
      </c>
    </row>
    <row r="7461" spans="1:8" ht="15.6" x14ac:dyDescent="0.3">
      <c r="A7461" s="2">
        <v>352</v>
      </c>
      <c r="B7461" s="8">
        <v>45164</v>
      </c>
      <c r="C7461" s="9">
        <v>0.36716435185185187</v>
      </c>
      <c r="D7461" s="2" t="s">
        <v>105</v>
      </c>
      <c r="E7461" s="2">
        <v>315.72000000000003</v>
      </c>
      <c r="F7461" s="2">
        <v>10</v>
      </c>
      <c r="G7461" s="2" t="s">
        <v>106</v>
      </c>
      <c r="H7461" s="10">
        <f t="shared" si="116"/>
        <v>438.85079999999999</v>
      </c>
    </row>
    <row r="7462" spans="1:8" ht="15.6" x14ac:dyDescent="0.3">
      <c r="A7462" s="2">
        <v>333</v>
      </c>
      <c r="B7462" s="8">
        <v>44858</v>
      </c>
      <c r="C7462" s="9">
        <v>0.94439814814814815</v>
      </c>
      <c r="D7462" s="2" t="s">
        <v>105</v>
      </c>
      <c r="E7462" s="2">
        <v>679.35</v>
      </c>
      <c r="F7462" s="2">
        <v>9</v>
      </c>
      <c r="G7462" s="2" t="s">
        <v>106</v>
      </c>
      <c r="H7462" s="10">
        <f t="shared" si="116"/>
        <v>944.29649999999992</v>
      </c>
    </row>
    <row r="7463" spans="1:8" ht="15.6" x14ac:dyDescent="0.3">
      <c r="A7463" s="2">
        <v>344</v>
      </c>
      <c r="B7463" s="8">
        <v>45170</v>
      </c>
      <c r="C7463" s="9">
        <v>0.32982638888888888</v>
      </c>
      <c r="D7463" s="2" t="s">
        <v>105</v>
      </c>
      <c r="E7463" s="2">
        <v>473.09</v>
      </c>
      <c r="F7463" s="2">
        <v>38</v>
      </c>
      <c r="G7463" s="2" t="s">
        <v>106</v>
      </c>
      <c r="H7463" s="10">
        <f t="shared" si="116"/>
        <v>657.59509999999989</v>
      </c>
    </row>
    <row r="7464" spans="1:8" ht="15.6" x14ac:dyDescent="0.3">
      <c r="A7464" s="2">
        <v>346</v>
      </c>
      <c r="B7464" s="8">
        <v>45465</v>
      </c>
      <c r="C7464" s="9">
        <v>0.96</v>
      </c>
      <c r="D7464" s="2" t="s">
        <v>105</v>
      </c>
      <c r="E7464" s="2">
        <v>992.94</v>
      </c>
      <c r="F7464" s="2">
        <v>90</v>
      </c>
      <c r="G7464" s="2" t="s">
        <v>106</v>
      </c>
      <c r="H7464" s="10">
        <f t="shared" si="116"/>
        <v>1380.1866</v>
      </c>
    </row>
    <row r="7465" spans="1:8" ht="15.6" x14ac:dyDescent="0.3">
      <c r="A7465" s="2">
        <v>324</v>
      </c>
      <c r="B7465" s="8">
        <v>45238</v>
      </c>
      <c r="C7465" s="9">
        <v>0.44967592592592592</v>
      </c>
      <c r="D7465" s="2" t="s">
        <v>105</v>
      </c>
      <c r="E7465" s="2">
        <v>714.8</v>
      </c>
      <c r="F7465" s="2">
        <v>71</v>
      </c>
      <c r="G7465" s="2" t="s">
        <v>106</v>
      </c>
      <c r="H7465" s="10">
        <f t="shared" si="116"/>
        <v>993.57199999999989</v>
      </c>
    </row>
    <row r="7466" spans="1:8" ht="15.6" x14ac:dyDescent="0.3">
      <c r="A7466" s="2">
        <v>332</v>
      </c>
      <c r="B7466" s="8">
        <v>45138</v>
      </c>
      <c r="C7466" s="9">
        <v>1.21875E-2</v>
      </c>
      <c r="D7466" s="2" t="s">
        <v>105</v>
      </c>
      <c r="E7466" s="2">
        <v>676.68</v>
      </c>
      <c r="F7466" s="2">
        <v>38</v>
      </c>
      <c r="G7466" s="2" t="s">
        <v>106</v>
      </c>
      <c r="H7466" s="10">
        <f t="shared" si="116"/>
        <v>940.58519999999987</v>
      </c>
    </row>
    <row r="7467" spans="1:8" ht="15.6" x14ac:dyDescent="0.3">
      <c r="A7467" s="2">
        <v>350</v>
      </c>
      <c r="B7467" s="8">
        <v>43837</v>
      </c>
      <c r="C7467" s="9">
        <v>0.52121527777777776</v>
      </c>
      <c r="D7467" s="2" t="s">
        <v>105</v>
      </c>
      <c r="E7467" s="2">
        <v>748.84</v>
      </c>
      <c r="F7467" s="2">
        <v>95</v>
      </c>
      <c r="G7467" s="2" t="s">
        <v>106</v>
      </c>
      <c r="H7467" s="10">
        <f t="shared" si="116"/>
        <v>1040.8876</v>
      </c>
    </row>
    <row r="7468" spans="1:8" ht="15.6" x14ac:dyDescent="0.3">
      <c r="A7468" s="2">
        <v>349</v>
      </c>
      <c r="B7468" s="8">
        <v>44737</v>
      </c>
      <c r="C7468" s="9">
        <v>1.9594907407407408E-2</v>
      </c>
      <c r="D7468" s="2" t="s">
        <v>105</v>
      </c>
      <c r="E7468" s="2">
        <v>868.35</v>
      </c>
      <c r="F7468" s="2">
        <v>29</v>
      </c>
      <c r="G7468" s="2" t="s">
        <v>106</v>
      </c>
      <c r="H7468" s="10">
        <f t="shared" si="116"/>
        <v>1207.0065</v>
      </c>
    </row>
    <row r="7469" spans="1:8" ht="15.6" x14ac:dyDescent="0.3">
      <c r="A7469" s="2">
        <v>332</v>
      </c>
      <c r="B7469" s="8">
        <v>45450</v>
      </c>
      <c r="C7469" s="9">
        <v>0.14354166666666668</v>
      </c>
      <c r="D7469" s="2" t="s">
        <v>105</v>
      </c>
      <c r="E7469" s="2">
        <v>123.17</v>
      </c>
      <c r="F7469" s="2">
        <v>44</v>
      </c>
      <c r="G7469" s="2" t="s">
        <v>106</v>
      </c>
      <c r="H7469" s="10">
        <f t="shared" si="116"/>
        <v>171.2063</v>
      </c>
    </row>
    <row r="7470" spans="1:8" ht="15.6" x14ac:dyDescent="0.3">
      <c r="A7470" s="2">
        <v>351</v>
      </c>
      <c r="B7470" s="8">
        <v>43912</v>
      </c>
      <c r="C7470" s="9">
        <v>0.89811342592592591</v>
      </c>
      <c r="D7470" s="2" t="s">
        <v>105</v>
      </c>
      <c r="E7470" s="2">
        <v>251.31</v>
      </c>
      <c r="F7470" s="2">
        <v>45</v>
      </c>
      <c r="G7470" s="2" t="s">
        <v>106</v>
      </c>
      <c r="H7470" s="10">
        <f t="shared" si="116"/>
        <v>349.32089999999999</v>
      </c>
    </row>
    <row r="7471" spans="1:8" ht="15.6" x14ac:dyDescent="0.3">
      <c r="A7471" s="2">
        <v>336</v>
      </c>
      <c r="B7471" s="8">
        <v>44559</v>
      </c>
      <c r="C7471" s="9">
        <v>0.78047453703703706</v>
      </c>
      <c r="D7471" s="2" t="s">
        <v>105</v>
      </c>
      <c r="E7471" s="2">
        <v>941.26</v>
      </c>
      <c r="F7471" s="2">
        <v>55</v>
      </c>
      <c r="G7471" s="2" t="s">
        <v>106</v>
      </c>
      <c r="H7471" s="10">
        <f t="shared" si="116"/>
        <v>1308.3513999999998</v>
      </c>
    </row>
    <row r="7472" spans="1:8" ht="15.6" x14ac:dyDescent="0.3">
      <c r="A7472" s="2">
        <v>356</v>
      </c>
      <c r="B7472" s="8">
        <v>44940</v>
      </c>
      <c r="C7472" s="9">
        <v>0.73384259259259255</v>
      </c>
      <c r="D7472" s="2" t="s">
        <v>105</v>
      </c>
      <c r="E7472" s="2">
        <v>186.89</v>
      </c>
      <c r="F7472" s="2">
        <v>91</v>
      </c>
      <c r="G7472" s="2" t="s">
        <v>106</v>
      </c>
      <c r="H7472" s="10">
        <f t="shared" si="116"/>
        <v>259.77709999999996</v>
      </c>
    </row>
    <row r="7473" spans="1:8" ht="15.6" x14ac:dyDescent="0.3">
      <c r="A7473" s="2">
        <v>342</v>
      </c>
      <c r="B7473" s="8">
        <v>45481</v>
      </c>
      <c r="C7473" s="9">
        <v>0.94853009259259258</v>
      </c>
      <c r="D7473" s="2" t="s">
        <v>105</v>
      </c>
      <c r="E7473" s="2">
        <v>368.02</v>
      </c>
      <c r="F7473" s="2">
        <v>81</v>
      </c>
      <c r="G7473" s="2" t="s">
        <v>106</v>
      </c>
      <c r="H7473" s="10">
        <f t="shared" si="116"/>
        <v>511.54779999999994</v>
      </c>
    </row>
    <row r="7474" spans="1:8" ht="15.6" x14ac:dyDescent="0.3">
      <c r="A7474" s="2">
        <v>338</v>
      </c>
      <c r="B7474" s="8">
        <v>45286</v>
      </c>
      <c r="C7474" s="9">
        <v>5.2800925925925925E-2</v>
      </c>
      <c r="D7474" s="2" t="s">
        <v>105</v>
      </c>
      <c r="E7474" s="2">
        <v>879.87</v>
      </c>
      <c r="F7474" s="2">
        <v>30</v>
      </c>
      <c r="G7474" s="2" t="s">
        <v>106</v>
      </c>
      <c r="H7474" s="10">
        <f t="shared" si="116"/>
        <v>1223.0192999999999</v>
      </c>
    </row>
    <row r="7475" spans="1:8" ht="15.6" x14ac:dyDescent="0.3">
      <c r="A7475" s="2">
        <v>341</v>
      </c>
      <c r="B7475" s="8">
        <v>44305</v>
      </c>
      <c r="C7475" s="9">
        <v>0.63075231481481486</v>
      </c>
      <c r="D7475" s="2" t="s">
        <v>105</v>
      </c>
      <c r="E7475" s="2">
        <v>227.56</v>
      </c>
      <c r="F7475" s="2">
        <v>75</v>
      </c>
      <c r="G7475" s="2" t="s">
        <v>106</v>
      </c>
      <c r="H7475" s="10">
        <f t="shared" si="116"/>
        <v>316.30840000000001</v>
      </c>
    </row>
    <row r="7476" spans="1:8" ht="15.6" x14ac:dyDescent="0.3">
      <c r="A7476" s="2">
        <v>346</v>
      </c>
      <c r="B7476" s="8">
        <v>44716</v>
      </c>
      <c r="C7476" s="9">
        <v>0.33202546296296298</v>
      </c>
      <c r="D7476" s="2" t="s">
        <v>105</v>
      </c>
      <c r="E7476" s="2">
        <v>716.22</v>
      </c>
      <c r="F7476" s="2">
        <v>50</v>
      </c>
      <c r="G7476" s="2" t="s">
        <v>106</v>
      </c>
      <c r="H7476" s="10">
        <f t="shared" si="116"/>
        <v>995.54579999999999</v>
      </c>
    </row>
    <row r="7477" spans="1:8" ht="15.6" x14ac:dyDescent="0.3">
      <c r="A7477" s="2">
        <v>323</v>
      </c>
      <c r="B7477" s="8">
        <v>44433</v>
      </c>
      <c r="C7477" s="9">
        <v>0.6831018518518519</v>
      </c>
      <c r="D7477" s="2" t="s">
        <v>105</v>
      </c>
      <c r="E7477" s="2">
        <v>750.55</v>
      </c>
      <c r="F7477" s="2">
        <v>78</v>
      </c>
      <c r="G7477" s="2" t="s">
        <v>106</v>
      </c>
      <c r="H7477" s="10">
        <f t="shared" si="116"/>
        <v>1043.2644999999998</v>
      </c>
    </row>
    <row r="7478" spans="1:8" ht="15.6" x14ac:dyDescent="0.3">
      <c r="A7478" s="2">
        <v>340</v>
      </c>
      <c r="B7478" s="8">
        <v>44185</v>
      </c>
      <c r="C7478" s="9">
        <v>0.32497685185185188</v>
      </c>
      <c r="D7478" s="2" t="s">
        <v>105</v>
      </c>
      <c r="E7478" s="2">
        <v>107.5</v>
      </c>
      <c r="F7478" s="2">
        <v>84</v>
      </c>
      <c r="G7478" s="2" t="s">
        <v>106</v>
      </c>
      <c r="H7478" s="10">
        <f t="shared" si="116"/>
        <v>149.42499999999998</v>
      </c>
    </row>
    <row r="7479" spans="1:8" ht="15.6" x14ac:dyDescent="0.3">
      <c r="A7479" s="2">
        <v>333</v>
      </c>
      <c r="B7479" s="8">
        <v>45004</v>
      </c>
      <c r="C7479" s="9">
        <v>3.6805555555555557E-2</v>
      </c>
      <c r="D7479" s="2" t="s">
        <v>105</v>
      </c>
      <c r="E7479" s="2">
        <v>589.16999999999996</v>
      </c>
      <c r="F7479" s="2">
        <v>30</v>
      </c>
      <c r="G7479" s="2" t="s">
        <v>106</v>
      </c>
      <c r="H7479" s="10">
        <f t="shared" si="116"/>
        <v>818.94629999999984</v>
      </c>
    </row>
    <row r="7480" spans="1:8" ht="15.6" x14ac:dyDescent="0.3">
      <c r="A7480" s="2">
        <v>328</v>
      </c>
      <c r="B7480" s="8">
        <v>44801</v>
      </c>
      <c r="C7480" s="9">
        <v>0.8326041666666667</v>
      </c>
      <c r="D7480" s="2" t="s">
        <v>105</v>
      </c>
      <c r="E7480" s="2">
        <v>991.35</v>
      </c>
      <c r="F7480" s="2">
        <v>87</v>
      </c>
      <c r="G7480" s="2" t="s">
        <v>106</v>
      </c>
      <c r="H7480" s="10">
        <f t="shared" si="116"/>
        <v>1377.9765</v>
      </c>
    </row>
    <row r="7481" spans="1:8" ht="15.6" x14ac:dyDescent="0.3">
      <c r="A7481" s="2">
        <v>324</v>
      </c>
      <c r="B7481" s="8">
        <v>44388</v>
      </c>
      <c r="C7481" s="9">
        <v>0.59964120370370366</v>
      </c>
      <c r="D7481" s="2" t="s">
        <v>105</v>
      </c>
      <c r="E7481" s="2">
        <v>701.97</v>
      </c>
      <c r="F7481" s="2">
        <v>43</v>
      </c>
      <c r="G7481" s="2" t="s">
        <v>106</v>
      </c>
      <c r="H7481" s="10">
        <f t="shared" si="116"/>
        <v>975.73829999999998</v>
      </c>
    </row>
    <row r="7482" spans="1:8" ht="15.6" x14ac:dyDescent="0.3">
      <c r="A7482" s="2">
        <v>348</v>
      </c>
      <c r="B7482" s="8">
        <v>44980</v>
      </c>
      <c r="C7482" s="9">
        <v>0.2416898148148148</v>
      </c>
      <c r="D7482" s="2" t="s">
        <v>105</v>
      </c>
      <c r="E7482" s="2">
        <v>313.11</v>
      </c>
      <c r="F7482" s="2">
        <v>13</v>
      </c>
      <c r="G7482" s="2" t="s">
        <v>106</v>
      </c>
      <c r="H7482" s="10">
        <f t="shared" si="116"/>
        <v>435.22289999999998</v>
      </c>
    </row>
    <row r="7483" spans="1:8" ht="15.6" x14ac:dyDescent="0.3">
      <c r="A7483" s="2">
        <v>330</v>
      </c>
      <c r="B7483" s="8">
        <v>44069</v>
      </c>
      <c r="C7483" s="9">
        <v>0.55922453703703701</v>
      </c>
      <c r="D7483" s="2" t="s">
        <v>105</v>
      </c>
      <c r="E7483" s="2">
        <v>940.71</v>
      </c>
      <c r="F7483" s="2">
        <v>93</v>
      </c>
      <c r="G7483" s="2" t="s">
        <v>106</v>
      </c>
      <c r="H7483" s="10">
        <f t="shared" si="116"/>
        <v>1307.5869</v>
      </c>
    </row>
    <row r="7484" spans="1:8" ht="15.6" x14ac:dyDescent="0.3">
      <c r="A7484" s="2">
        <v>324</v>
      </c>
      <c r="B7484" s="8">
        <v>45241</v>
      </c>
      <c r="C7484" s="9">
        <v>0.39908564814814818</v>
      </c>
      <c r="D7484" s="2" t="s">
        <v>105</v>
      </c>
      <c r="E7484" s="2">
        <v>393.53</v>
      </c>
      <c r="F7484" s="2">
        <v>19</v>
      </c>
      <c r="G7484" s="2" t="s">
        <v>106</v>
      </c>
      <c r="H7484" s="10">
        <f t="shared" si="116"/>
        <v>547.00669999999991</v>
      </c>
    </row>
    <row r="7485" spans="1:8" ht="15.6" x14ac:dyDescent="0.3">
      <c r="A7485" s="2">
        <v>346</v>
      </c>
      <c r="B7485" s="8">
        <v>45145</v>
      </c>
      <c r="C7485" s="9">
        <v>0.63398148148148148</v>
      </c>
      <c r="D7485" s="2" t="s">
        <v>105</v>
      </c>
      <c r="E7485" s="2">
        <v>744.36</v>
      </c>
      <c r="F7485" s="2">
        <v>38</v>
      </c>
      <c r="G7485" s="2" t="s">
        <v>106</v>
      </c>
      <c r="H7485" s="10">
        <f t="shared" si="116"/>
        <v>1034.6604</v>
      </c>
    </row>
    <row r="7486" spans="1:8" ht="15.6" x14ac:dyDescent="0.3">
      <c r="A7486" s="2">
        <v>352</v>
      </c>
      <c r="B7486" s="8">
        <v>45382</v>
      </c>
      <c r="C7486" s="9">
        <v>0.98864583333333333</v>
      </c>
      <c r="D7486" s="2" t="s">
        <v>105</v>
      </c>
      <c r="E7486" s="2">
        <v>746.49</v>
      </c>
      <c r="F7486" s="2">
        <v>2</v>
      </c>
      <c r="G7486" s="2" t="s">
        <v>106</v>
      </c>
      <c r="H7486" s="10">
        <f t="shared" si="116"/>
        <v>1037.6210999999998</v>
      </c>
    </row>
    <row r="7487" spans="1:8" ht="15.6" x14ac:dyDescent="0.3">
      <c r="A7487" s="2">
        <v>344</v>
      </c>
      <c r="B7487" s="8">
        <v>44379</v>
      </c>
      <c r="C7487" s="9">
        <v>0.13366898148148149</v>
      </c>
      <c r="D7487" s="2" t="s">
        <v>105</v>
      </c>
      <c r="E7487" s="2">
        <v>547.97</v>
      </c>
      <c r="F7487" s="2">
        <v>76</v>
      </c>
      <c r="G7487" s="2" t="s">
        <v>106</v>
      </c>
      <c r="H7487" s="10">
        <f t="shared" si="116"/>
        <v>761.67830000000004</v>
      </c>
    </row>
    <row r="7488" spans="1:8" ht="15.6" x14ac:dyDescent="0.3">
      <c r="A7488" s="2">
        <v>357</v>
      </c>
      <c r="B7488" s="8">
        <v>45372</v>
      </c>
      <c r="C7488" s="9">
        <v>0.1723611111111111</v>
      </c>
      <c r="D7488" s="2" t="s">
        <v>105</v>
      </c>
      <c r="E7488" s="2">
        <v>947.1</v>
      </c>
      <c r="F7488" s="2">
        <v>36</v>
      </c>
      <c r="G7488" s="2" t="s">
        <v>106</v>
      </c>
      <c r="H7488" s="10">
        <f t="shared" si="116"/>
        <v>1316.4690000000001</v>
      </c>
    </row>
    <row r="7489" spans="1:8" ht="15.6" x14ac:dyDescent="0.3">
      <c r="A7489" s="2">
        <v>357</v>
      </c>
      <c r="B7489" s="8">
        <v>45011</v>
      </c>
      <c r="C7489" s="9">
        <v>0.85039351851851852</v>
      </c>
      <c r="D7489" s="2" t="s">
        <v>105</v>
      </c>
      <c r="E7489" s="2">
        <v>714.24</v>
      </c>
      <c r="F7489" s="2">
        <v>37</v>
      </c>
      <c r="G7489" s="2" t="s">
        <v>106</v>
      </c>
      <c r="H7489" s="10">
        <f t="shared" si="116"/>
        <v>992.79359999999997</v>
      </c>
    </row>
    <row r="7490" spans="1:8" ht="15.6" x14ac:dyDescent="0.3">
      <c r="A7490" s="2">
        <v>357</v>
      </c>
      <c r="B7490" s="8">
        <v>44166</v>
      </c>
      <c r="C7490" s="9">
        <v>0.83618055555555559</v>
      </c>
      <c r="D7490" s="2" t="s">
        <v>105</v>
      </c>
      <c r="E7490" s="2">
        <v>849.48</v>
      </c>
      <c r="F7490" s="2">
        <v>70</v>
      </c>
      <c r="G7490" s="2" t="s">
        <v>106</v>
      </c>
      <c r="H7490" s="10">
        <f t="shared" si="116"/>
        <v>1180.7772</v>
      </c>
    </row>
    <row r="7491" spans="1:8" ht="15.6" x14ac:dyDescent="0.3">
      <c r="A7491" s="2">
        <v>324</v>
      </c>
      <c r="B7491" s="8">
        <v>44928</v>
      </c>
      <c r="C7491" s="9">
        <v>0.19216435185185185</v>
      </c>
      <c r="D7491" s="2" t="s">
        <v>105</v>
      </c>
      <c r="E7491" s="2">
        <v>293.2</v>
      </c>
      <c r="F7491" s="2">
        <v>77</v>
      </c>
      <c r="G7491" s="2" t="s">
        <v>106</v>
      </c>
      <c r="H7491" s="10">
        <f t="shared" ref="H7491:H7554" si="117">E7491*1.39</f>
        <v>407.54799999999994</v>
      </c>
    </row>
    <row r="7492" spans="1:8" ht="15.6" x14ac:dyDescent="0.3">
      <c r="A7492" s="2">
        <v>332</v>
      </c>
      <c r="B7492" s="8">
        <v>45401</v>
      </c>
      <c r="C7492" s="9">
        <v>0.8755208333333333</v>
      </c>
      <c r="D7492" s="2" t="s">
        <v>105</v>
      </c>
      <c r="E7492" s="2">
        <v>544.58000000000004</v>
      </c>
      <c r="F7492" s="2">
        <v>31</v>
      </c>
      <c r="G7492" s="2" t="s">
        <v>106</v>
      </c>
      <c r="H7492" s="10">
        <f t="shared" si="117"/>
        <v>756.96619999999996</v>
      </c>
    </row>
    <row r="7493" spans="1:8" ht="15.6" x14ac:dyDescent="0.3">
      <c r="A7493" s="2">
        <v>344</v>
      </c>
      <c r="B7493" s="8">
        <v>44646</v>
      </c>
      <c r="C7493" s="9">
        <v>0.42781249999999998</v>
      </c>
      <c r="D7493" s="2" t="s">
        <v>105</v>
      </c>
      <c r="E7493" s="2">
        <v>211.64</v>
      </c>
      <c r="F7493" s="2">
        <v>67</v>
      </c>
      <c r="G7493" s="2" t="s">
        <v>106</v>
      </c>
      <c r="H7493" s="10">
        <f t="shared" si="117"/>
        <v>294.17959999999994</v>
      </c>
    </row>
    <row r="7494" spans="1:8" ht="15.6" x14ac:dyDescent="0.3">
      <c r="A7494" s="2">
        <v>337</v>
      </c>
      <c r="B7494" s="8">
        <v>44299</v>
      </c>
      <c r="C7494" s="9">
        <v>0.32128472222222221</v>
      </c>
      <c r="D7494" s="2" t="s">
        <v>105</v>
      </c>
      <c r="E7494" s="2">
        <v>700.24</v>
      </c>
      <c r="F7494" s="2">
        <v>71</v>
      </c>
      <c r="G7494" s="2" t="s">
        <v>106</v>
      </c>
      <c r="H7494" s="10">
        <f t="shared" si="117"/>
        <v>973.33359999999993</v>
      </c>
    </row>
    <row r="7495" spans="1:8" ht="15.6" x14ac:dyDescent="0.3">
      <c r="A7495" s="2">
        <v>338</v>
      </c>
      <c r="B7495" s="8">
        <v>43991</v>
      </c>
      <c r="C7495" s="9">
        <v>0.52493055555555557</v>
      </c>
      <c r="D7495" s="2" t="s">
        <v>105</v>
      </c>
      <c r="E7495" s="2">
        <v>238.48</v>
      </c>
      <c r="F7495" s="2">
        <v>34</v>
      </c>
      <c r="G7495" s="2" t="s">
        <v>106</v>
      </c>
      <c r="H7495" s="10">
        <f t="shared" si="117"/>
        <v>331.48719999999997</v>
      </c>
    </row>
    <row r="7496" spans="1:8" ht="15.6" x14ac:dyDescent="0.3">
      <c r="A7496" s="2">
        <v>324</v>
      </c>
      <c r="B7496" s="8">
        <v>44315</v>
      </c>
      <c r="C7496" s="9">
        <v>0.93734953703703705</v>
      </c>
      <c r="D7496" s="2" t="s">
        <v>105</v>
      </c>
      <c r="E7496" s="2">
        <v>777.99</v>
      </c>
      <c r="F7496" s="2">
        <v>97</v>
      </c>
      <c r="G7496" s="2" t="s">
        <v>106</v>
      </c>
      <c r="H7496" s="10">
        <f t="shared" si="117"/>
        <v>1081.4060999999999</v>
      </c>
    </row>
    <row r="7497" spans="1:8" ht="15.6" x14ac:dyDescent="0.3">
      <c r="A7497" s="2">
        <v>325</v>
      </c>
      <c r="B7497" s="8">
        <v>45184</v>
      </c>
      <c r="C7497" s="9">
        <v>0.81934027777777774</v>
      </c>
      <c r="D7497" s="2" t="s">
        <v>105</v>
      </c>
      <c r="E7497" s="2">
        <v>680.92</v>
      </c>
      <c r="F7497" s="2">
        <v>75</v>
      </c>
      <c r="G7497" s="2" t="s">
        <v>106</v>
      </c>
      <c r="H7497" s="10">
        <f t="shared" si="117"/>
        <v>946.47879999999986</v>
      </c>
    </row>
    <row r="7498" spans="1:8" ht="15.6" x14ac:dyDescent="0.3">
      <c r="A7498" s="2">
        <v>334</v>
      </c>
      <c r="B7498" s="8">
        <v>45280</v>
      </c>
      <c r="C7498" s="9">
        <v>0.56325231481481486</v>
      </c>
      <c r="D7498" s="2" t="s">
        <v>105</v>
      </c>
      <c r="E7498" s="2">
        <v>979.4</v>
      </c>
      <c r="F7498" s="2">
        <v>58</v>
      </c>
      <c r="G7498" s="2" t="s">
        <v>106</v>
      </c>
      <c r="H7498" s="10">
        <f t="shared" si="117"/>
        <v>1361.366</v>
      </c>
    </row>
    <row r="7499" spans="1:8" ht="15.6" x14ac:dyDescent="0.3">
      <c r="A7499" s="2">
        <v>331</v>
      </c>
      <c r="B7499" s="8">
        <v>43988</v>
      </c>
      <c r="C7499" s="9">
        <v>0.92700231481481477</v>
      </c>
      <c r="D7499" s="2" t="s">
        <v>105</v>
      </c>
      <c r="E7499" s="2">
        <v>185.73</v>
      </c>
      <c r="F7499" s="2">
        <v>35</v>
      </c>
      <c r="G7499" s="2" t="s">
        <v>106</v>
      </c>
      <c r="H7499" s="10">
        <f t="shared" si="117"/>
        <v>258.16469999999998</v>
      </c>
    </row>
    <row r="7500" spans="1:8" ht="15.6" x14ac:dyDescent="0.3">
      <c r="A7500" s="2">
        <v>345</v>
      </c>
      <c r="B7500" s="8">
        <v>45075</v>
      </c>
      <c r="C7500" s="9">
        <v>0.98288194444444443</v>
      </c>
      <c r="D7500" s="2" t="s">
        <v>105</v>
      </c>
      <c r="E7500" s="2">
        <v>905.25</v>
      </c>
      <c r="F7500" s="2">
        <v>91</v>
      </c>
      <c r="G7500" s="2" t="s">
        <v>106</v>
      </c>
      <c r="H7500" s="10">
        <f t="shared" si="117"/>
        <v>1258.2974999999999</v>
      </c>
    </row>
    <row r="7501" spans="1:8" ht="15.6" x14ac:dyDescent="0.3">
      <c r="A7501" s="2">
        <v>342</v>
      </c>
      <c r="B7501" s="8">
        <v>44524</v>
      </c>
      <c r="C7501" s="9">
        <v>0.79834490740740738</v>
      </c>
      <c r="D7501" s="2" t="s">
        <v>105</v>
      </c>
      <c r="E7501" s="2">
        <v>227.25</v>
      </c>
      <c r="F7501" s="2">
        <v>72</v>
      </c>
      <c r="G7501" s="2" t="s">
        <v>106</v>
      </c>
      <c r="H7501" s="10">
        <f t="shared" si="117"/>
        <v>315.8775</v>
      </c>
    </row>
    <row r="7502" spans="1:8" ht="15.6" x14ac:dyDescent="0.3">
      <c r="A7502" s="2">
        <v>331</v>
      </c>
      <c r="B7502" s="8">
        <v>44356</v>
      </c>
      <c r="C7502" s="9">
        <v>0.98444444444444446</v>
      </c>
      <c r="D7502" s="2" t="s">
        <v>105</v>
      </c>
      <c r="E7502" s="2">
        <v>996.74</v>
      </c>
      <c r="F7502" s="2">
        <v>5</v>
      </c>
      <c r="G7502" s="2" t="s">
        <v>106</v>
      </c>
      <c r="H7502" s="10">
        <f t="shared" si="117"/>
        <v>1385.4685999999999</v>
      </c>
    </row>
    <row r="7503" spans="1:8" ht="15.6" x14ac:dyDescent="0.3">
      <c r="A7503" s="2">
        <v>345</v>
      </c>
      <c r="B7503" s="8">
        <v>44249</v>
      </c>
      <c r="C7503" s="9">
        <v>0.40576388888888887</v>
      </c>
      <c r="D7503" s="2" t="s">
        <v>105</v>
      </c>
      <c r="E7503" s="2">
        <v>309.91000000000003</v>
      </c>
      <c r="F7503" s="2">
        <v>77</v>
      </c>
      <c r="G7503" s="2" t="s">
        <v>106</v>
      </c>
      <c r="H7503" s="10">
        <f t="shared" si="117"/>
        <v>430.7749</v>
      </c>
    </row>
    <row r="7504" spans="1:8" ht="15.6" x14ac:dyDescent="0.3">
      <c r="A7504" s="2">
        <v>330</v>
      </c>
      <c r="B7504" s="8">
        <v>43921</v>
      </c>
      <c r="C7504" s="9">
        <v>0.89067129629629627</v>
      </c>
      <c r="D7504" s="2" t="s">
        <v>105</v>
      </c>
      <c r="E7504" s="2">
        <v>998.53</v>
      </c>
      <c r="F7504" s="2">
        <v>2</v>
      </c>
      <c r="G7504" s="2" t="s">
        <v>106</v>
      </c>
      <c r="H7504" s="10">
        <f t="shared" si="117"/>
        <v>1387.9567</v>
      </c>
    </row>
    <row r="7505" spans="1:8" ht="15.6" x14ac:dyDescent="0.3">
      <c r="A7505" s="2">
        <v>356</v>
      </c>
      <c r="B7505" s="8">
        <v>43961</v>
      </c>
      <c r="C7505" s="9">
        <v>0.41931712962962964</v>
      </c>
      <c r="D7505" s="2" t="s">
        <v>105</v>
      </c>
      <c r="E7505" s="2">
        <v>506.17</v>
      </c>
      <c r="F7505" s="2">
        <v>19</v>
      </c>
      <c r="G7505" s="2" t="s">
        <v>106</v>
      </c>
      <c r="H7505" s="10">
        <f t="shared" si="117"/>
        <v>703.57629999999995</v>
      </c>
    </row>
    <row r="7506" spans="1:8" ht="15.6" x14ac:dyDescent="0.3">
      <c r="A7506" s="2">
        <v>342</v>
      </c>
      <c r="B7506" s="8">
        <v>44749</v>
      </c>
      <c r="C7506" s="9">
        <v>0.58902777777777782</v>
      </c>
      <c r="D7506" s="2" t="s">
        <v>105</v>
      </c>
      <c r="E7506" s="2">
        <v>688.06</v>
      </c>
      <c r="F7506" s="2">
        <v>1</v>
      </c>
      <c r="G7506" s="2" t="s">
        <v>106</v>
      </c>
      <c r="H7506" s="10">
        <f t="shared" si="117"/>
        <v>956.40339999999981</v>
      </c>
    </row>
    <row r="7507" spans="1:8" ht="15.6" x14ac:dyDescent="0.3">
      <c r="A7507" s="2">
        <v>353</v>
      </c>
      <c r="B7507" s="8">
        <v>44887</v>
      </c>
      <c r="C7507" s="9">
        <v>0.68100694444444443</v>
      </c>
      <c r="D7507" s="2" t="s">
        <v>105</v>
      </c>
      <c r="E7507" s="2">
        <v>871.34</v>
      </c>
      <c r="F7507" s="2">
        <v>79</v>
      </c>
      <c r="G7507" s="2" t="s">
        <v>106</v>
      </c>
      <c r="H7507" s="10">
        <f t="shared" si="117"/>
        <v>1211.1625999999999</v>
      </c>
    </row>
    <row r="7508" spans="1:8" ht="15.6" x14ac:dyDescent="0.3">
      <c r="A7508" s="2">
        <v>334</v>
      </c>
      <c r="B7508" s="8">
        <v>45177</v>
      </c>
      <c r="C7508" s="9">
        <v>0.73765046296296299</v>
      </c>
      <c r="D7508" s="2" t="s">
        <v>105</v>
      </c>
      <c r="E7508" s="2">
        <v>693.65</v>
      </c>
      <c r="F7508" s="2">
        <v>88</v>
      </c>
      <c r="G7508" s="2" t="s">
        <v>106</v>
      </c>
      <c r="H7508" s="10">
        <f t="shared" si="117"/>
        <v>964.17349999999988</v>
      </c>
    </row>
    <row r="7509" spans="1:8" ht="15.6" x14ac:dyDescent="0.3">
      <c r="A7509" s="2">
        <v>323</v>
      </c>
      <c r="B7509" s="8">
        <v>44203</v>
      </c>
      <c r="C7509" s="9">
        <v>0.24513888888888888</v>
      </c>
      <c r="D7509" s="2" t="s">
        <v>105</v>
      </c>
      <c r="E7509" s="2">
        <v>244.25</v>
      </c>
      <c r="F7509" s="2">
        <v>80</v>
      </c>
      <c r="G7509" s="2" t="s">
        <v>106</v>
      </c>
      <c r="H7509" s="10">
        <f t="shared" si="117"/>
        <v>339.50749999999999</v>
      </c>
    </row>
    <row r="7510" spans="1:8" ht="15.6" x14ac:dyDescent="0.3">
      <c r="A7510" s="2">
        <v>333</v>
      </c>
      <c r="B7510" s="8">
        <v>44940</v>
      </c>
      <c r="C7510" s="9">
        <v>0.9082986111111111</v>
      </c>
      <c r="D7510" s="2" t="s">
        <v>105</v>
      </c>
      <c r="E7510" s="2">
        <v>594.05999999999995</v>
      </c>
      <c r="F7510" s="2">
        <v>5</v>
      </c>
      <c r="G7510" s="2" t="s">
        <v>106</v>
      </c>
      <c r="H7510" s="10">
        <f t="shared" si="117"/>
        <v>825.74339999999984</v>
      </c>
    </row>
    <row r="7511" spans="1:8" ht="15.6" x14ac:dyDescent="0.3">
      <c r="A7511" s="2">
        <v>350</v>
      </c>
      <c r="B7511" s="8">
        <v>45475</v>
      </c>
      <c r="C7511" s="9">
        <v>0.64346064814814818</v>
      </c>
      <c r="D7511" s="2" t="s">
        <v>105</v>
      </c>
      <c r="E7511" s="2">
        <v>691.81</v>
      </c>
      <c r="F7511" s="2">
        <v>88</v>
      </c>
      <c r="G7511" s="2" t="s">
        <v>106</v>
      </c>
      <c r="H7511" s="10">
        <f t="shared" si="117"/>
        <v>961.6158999999999</v>
      </c>
    </row>
    <row r="7512" spans="1:8" ht="15.6" x14ac:dyDescent="0.3">
      <c r="A7512" s="2">
        <v>328</v>
      </c>
      <c r="B7512" s="8">
        <v>44621</v>
      </c>
      <c r="C7512" s="9">
        <v>0.98984953703703704</v>
      </c>
      <c r="D7512" s="2" t="s">
        <v>105</v>
      </c>
      <c r="E7512" s="2">
        <v>817.48</v>
      </c>
      <c r="F7512" s="2">
        <v>65</v>
      </c>
      <c r="G7512" s="2" t="s">
        <v>106</v>
      </c>
      <c r="H7512" s="10">
        <f t="shared" si="117"/>
        <v>1136.2972</v>
      </c>
    </row>
    <row r="7513" spans="1:8" ht="15.6" x14ac:dyDescent="0.3">
      <c r="A7513" s="2">
        <v>326</v>
      </c>
      <c r="B7513" s="8">
        <v>45467</v>
      </c>
      <c r="C7513" s="9">
        <v>0.30175925925925928</v>
      </c>
      <c r="D7513" s="2" t="s">
        <v>105</v>
      </c>
      <c r="E7513" s="2">
        <v>359.42</v>
      </c>
      <c r="F7513" s="2">
        <v>71</v>
      </c>
      <c r="G7513" s="2" t="s">
        <v>106</v>
      </c>
      <c r="H7513" s="10">
        <f t="shared" si="117"/>
        <v>499.59379999999999</v>
      </c>
    </row>
    <row r="7514" spans="1:8" ht="15.6" x14ac:dyDescent="0.3">
      <c r="A7514" s="2">
        <v>341</v>
      </c>
      <c r="B7514" s="8">
        <v>44931</v>
      </c>
      <c r="C7514" s="9">
        <v>0.34309027777777779</v>
      </c>
      <c r="D7514" s="2" t="s">
        <v>105</v>
      </c>
      <c r="E7514" s="2">
        <v>138.41</v>
      </c>
      <c r="F7514" s="2">
        <v>13</v>
      </c>
      <c r="G7514" s="2" t="s">
        <v>106</v>
      </c>
      <c r="H7514" s="10">
        <f t="shared" si="117"/>
        <v>192.38989999999998</v>
      </c>
    </row>
    <row r="7515" spans="1:8" ht="15.6" x14ac:dyDescent="0.3">
      <c r="A7515" s="2">
        <v>337</v>
      </c>
      <c r="B7515" s="8">
        <v>44410</v>
      </c>
      <c r="C7515" s="9">
        <v>0.83642361111111108</v>
      </c>
      <c r="D7515" s="2" t="s">
        <v>105</v>
      </c>
      <c r="E7515" s="2">
        <v>239.68</v>
      </c>
      <c r="F7515" s="2">
        <v>67</v>
      </c>
      <c r="G7515" s="2" t="s">
        <v>106</v>
      </c>
      <c r="H7515" s="10">
        <f t="shared" si="117"/>
        <v>333.15519999999998</v>
      </c>
    </row>
    <row r="7516" spans="1:8" ht="15.6" x14ac:dyDescent="0.3">
      <c r="A7516" s="2">
        <v>339</v>
      </c>
      <c r="B7516" s="8">
        <v>44170</v>
      </c>
      <c r="C7516" s="9">
        <v>0.91700231481481487</v>
      </c>
      <c r="D7516" s="2" t="s">
        <v>105</v>
      </c>
      <c r="E7516" s="2">
        <v>215.1</v>
      </c>
      <c r="F7516" s="2">
        <v>25</v>
      </c>
      <c r="G7516" s="2" t="s">
        <v>106</v>
      </c>
      <c r="H7516" s="10">
        <f t="shared" si="117"/>
        <v>298.98899999999998</v>
      </c>
    </row>
    <row r="7517" spans="1:8" ht="15.6" x14ac:dyDescent="0.3">
      <c r="A7517" s="2">
        <v>339</v>
      </c>
      <c r="B7517" s="8">
        <v>44546</v>
      </c>
      <c r="C7517" s="9">
        <v>0.58840277777777783</v>
      </c>
      <c r="D7517" s="2" t="s">
        <v>105</v>
      </c>
      <c r="E7517" s="2">
        <v>364.3</v>
      </c>
      <c r="F7517" s="2">
        <v>5</v>
      </c>
      <c r="G7517" s="2" t="s">
        <v>106</v>
      </c>
      <c r="H7517" s="10">
        <f t="shared" si="117"/>
        <v>506.37699999999995</v>
      </c>
    </row>
    <row r="7518" spans="1:8" ht="15.6" x14ac:dyDescent="0.3">
      <c r="A7518" s="2">
        <v>357</v>
      </c>
      <c r="B7518" s="8">
        <v>43934</v>
      </c>
      <c r="C7518" s="9">
        <v>8.9456018518518518E-2</v>
      </c>
      <c r="D7518" s="2" t="s">
        <v>105</v>
      </c>
      <c r="E7518" s="2">
        <v>665.58</v>
      </c>
      <c r="F7518" s="2">
        <v>5</v>
      </c>
      <c r="G7518" s="2" t="s">
        <v>106</v>
      </c>
      <c r="H7518" s="10">
        <f t="shared" si="117"/>
        <v>925.15620000000001</v>
      </c>
    </row>
    <row r="7519" spans="1:8" ht="15.6" x14ac:dyDescent="0.3">
      <c r="A7519" s="2">
        <v>345</v>
      </c>
      <c r="B7519" s="8">
        <v>45375</v>
      </c>
      <c r="C7519" s="9">
        <v>0.53774305555555557</v>
      </c>
      <c r="D7519" s="2" t="s">
        <v>105</v>
      </c>
      <c r="E7519" s="2">
        <v>474.82</v>
      </c>
      <c r="F7519" s="2">
        <v>91</v>
      </c>
      <c r="G7519" s="2" t="s">
        <v>106</v>
      </c>
      <c r="H7519" s="10">
        <f t="shared" si="117"/>
        <v>659.99979999999994</v>
      </c>
    </row>
    <row r="7520" spans="1:8" ht="15.6" x14ac:dyDescent="0.3">
      <c r="A7520" s="2">
        <v>334</v>
      </c>
      <c r="B7520" s="8">
        <v>44460</v>
      </c>
      <c r="C7520" s="9">
        <v>0.98708333333333331</v>
      </c>
      <c r="D7520" s="2" t="s">
        <v>105</v>
      </c>
      <c r="E7520" s="2">
        <v>733.69</v>
      </c>
      <c r="F7520" s="2">
        <v>64</v>
      </c>
      <c r="G7520" s="2" t="s">
        <v>106</v>
      </c>
      <c r="H7520" s="10">
        <f t="shared" si="117"/>
        <v>1019.8291</v>
      </c>
    </row>
    <row r="7521" spans="1:8" ht="15.6" x14ac:dyDescent="0.3">
      <c r="A7521" s="2">
        <v>328</v>
      </c>
      <c r="B7521" s="8">
        <v>45013</v>
      </c>
      <c r="C7521" s="9">
        <v>0.37841435185185185</v>
      </c>
      <c r="D7521" s="2" t="s">
        <v>105</v>
      </c>
      <c r="E7521" s="2">
        <v>156.9</v>
      </c>
      <c r="F7521" s="2">
        <v>74</v>
      </c>
      <c r="G7521" s="2" t="s">
        <v>106</v>
      </c>
      <c r="H7521" s="10">
        <f t="shared" si="117"/>
        <v>218.09099999999998</v>
      </c>
    </row>
    <row r="7522" spans="1:8" ht="15.6" x14ac:dyDescent="0.3">
      <c r="A7522" s="2">
        <v>344</v>
      </c>
      <c r="B7522" s="8">
        <v>45005</v>
      </c>
      <c r="C7522" s="9">
        <v>0.4977199074074074</v>
      </c>
      <c r="D7522" s="2" t="s">
        <v>105</v>
      </c>
      <c r="E7522" s="2">
        <v>250.85</v>
      </c>
      <c r="F7522" s="2">
        <v>3</v>
      </c>
      <c r="G7522" s="2" t="s">
        <v>106</v>
      </c>
      <c r="H7522" s="10">
        <f t="shared" si="117"/>
        <v>348.68149999999997</v>
      </c>
    </row>
    <row r="7523" spans="1:8" ht="15.6" x14ac:dyDescent="0.3">
      <c r="A7523" s="2">
        <v>353</v>
      </c>
      <c r="B7523" s="8">
        <v>44955</v>
      </c>
      <c r="C7523" s="9">
        <v>0.21209490740740741</v>
      </c>
      <c r="D7523" s="2" t="s">
        <v>105</v>
      </c>
      <c r="E7523" s="2">
        <v>684.52</v>
      </c>
      <c r="F7523" s="2">
        <v>36</v>
      </c>
      <c r="G7523" s="2" t="s">
        <v>106</v>
      </c>
      <c r="H7523" s="10">
        <f t="shared" si="117"/>
        <v>951.48279999999988</v>
      </c>
    </row>
    <row r="7524" spans="1:8" ht="15.6" x14ac:dyDescent="0.3">
      <c r="A7524" s="2">
        <v>325</v>
      </c>
      <c r="B7524" s="8">
        <v>44352</v>
      </c>
      <c r="C7524" s="9">
        <v>0.14895833333333333</v>
      </c>
      <c r="D7524" s="2" t="s">
        <v>105</v>
      </c>
      <c r="E7524" s="2">
        <v>155.41999999999999</v>
      </c>
      <c r="F7524" s="2">
        <v>67</v>
      </c>
      <c r="G7524" s="2" t="s">
        <v>106</v>
      </c>
      <c r="H7524" s="10">
        <f t="shared" si="117"/>
        <v>216.03379999999996</v>
      </c>
    </row>
    <row r="7525" spans="1:8" ht="15.6" x14ac:dyDescent="0.3">
      <c r="A7525" s="2">
        <v>336</v>
      </c>
      <c r="B7525" s="8">
        <v>44021</v>
      </c>
      <c r="C7525" s="9">
        <v>0.72704861111111108</v>
      </c>
      <c r="D7525" s="2" t="s">
        <v>105</v>
      </c>
      <c r="E7525" s="2">
        <v>10.28</v>
      </c>
      <c r="F7525" s="2">
        <v>64</v>
      </c>
      <c r="G7525" s="2" t="s">
        <v>106</v>
      </c>
      <c r="H7525" s="10">
        <f t="shared" si="117"/>
        <v>14.289199999999997</v>
      </c>
    </row>
    <row r="7526" spans="1:8" ht="15.6" x14ac:dyDescent="0.3">
      <c r="A7526" s="2">
        <v>347</v>
      </c>
      <c r="B7526" s="8">
        <v>43951</v>
      </c>
      <c r="C7526" s="9">
        <v>0.55033564814814817</v>
      </c>
      <c r="D7526" s="2" t="s">
        <v>105</v>
      </c>
      <c r="E7526" s="2">
        <v>286.18</v>
      </c>
      <c r="F7526" s="2">
        <v>38</v>
      </c>
      <c r="G7526" s="2" t="s">
        <v>106</v>
      </c>
      <c r="H7526" s="10">
        <f t="shared" si="117"/>
        <v>397.79019999999997</v>
      </c>
    </row>
    <row r="7527" spans="1:8" ht="15.6" x14ac:dyDescent="0.3">
      <c r="A7527" s="2">
        <v>338</v>
      </c>
      <c r="B7527" s="8">
        <v>44526</v>
      </c>
      <c r="C7527" s="9">
        <v>0.7147337962962963</v>
      </c>
      <c r="D7527" s="2" t="s">
        <v>105</v>
      </c>
      <c r="E7527" s="2">
        <v>358.39</v>
      </c>
      <c r="F7527" s="2">
        <v>69</v>
      </c>
      <c r="G7527" s="2" t="s">
        <v>106</v>
      </c>
      <c r="H7527" s="10">
        <f t="shared" si="117"/>
        <v>498.16209999999995</v>
      </c>
    </row>
    <row r="7528" spans="1:8" ht="15.6" x14ac:dyDescent="0.3">
      <c r="A7528" s="2">
        <v>333</v>
      </c>
      <c r="B7528" s="8">
        <v>43842</v>
      </c>
      <c r="C7528" s="9">
        <v>0.39494212962962966</v>
      </c>
      <c r="D7528" s="2" t="s">
        <v>105</v>
      </c>
      <c r="E7528" s="2">
        <v>357.16</v>
      </c>
      <c r="F7528" s="2">
        <v>57</v>
      </c>
      <c r="G7528" s="2" t="s">
        <v>106</v>
      </c>
      <c r="H7528" s="10">
        <f t="shared" si="117"/>
        <v>496.45240000000001</v>
      </c>
    </row>
    <row r="7529" spans="1:8" ht="15.6" x14ac:dyDescent="0.3">
      <c r="A7529" s="2">
        <v>329</v>
      </c>
      <c r="B7529" s="8">
        <v>43998</v>
      </c>
      <c r="C7529" s="9">
        <v>0.655787037037037</v>
      </c>
      <c r="D7529" s="2" t="s">
        <v>105</v>
      </c>
      <c r="E7529" s="2">
        <v>856.63</v>
      </c>
      <c r="F7529" s="2">
        <v>88</v>
      </c>
      <c r="G7529" s="2" t="s">
        <v>106</v>
      </c>
      <c r="H7529" s="10">
        <f t="shared" si="117"/>
        <v>1190.7157</v>
      </c>
    </row>
    <row r="7530" spans="1:8" ht="15.6" x14ac:dyDescent="0.3">
      <c r="A7530" s="2">
        <v>343</v>
      </c>
      <c r="B7530" s="8">
        <v>44464</v>
      </c>
      <c r="C7530" s="9">
        <v>0.45846064814814813</v>
      </c>
      <c r="D7530" s="2" t="s">
        <v>105</v>
      </c>
      <c r="E7530" s="2">
        <v>457.23</v>
      </c>
      <c r="F7530" s="2">
        <v>50</v>
      </c>
      <c r="G7530" s="2" t="s">
        <v>106</v>
      </c>
      <c r="H7530" s="10">
        <f t="shared" si="117"/>
        <v>635.54970000000003</v>
      </c>
    </row>
    <row r="7531" spans="1:8" ht="15.6" x14ac:dyDescent="0.3">
      <c r="A7531" s="2">
        <v>344</v>
      </c>
      <c r="B7531" s="8">
        <v>44040</v>
      </c>
      <c r="C7531" s="9">
        <v>0.68520833333333331</v>
      </c>
      <c r="D7531" s="2" t="s">
        <v>105</v>
      </c>
      <c r="E7531" s="2">
        <v>954.61</v>
      </c>
      <c r="F7531" s="2">
        <v>43</v>
      </c>
      <c r="G7531" s="2" t="s">
        <v>106</v>
      </c>
      <c r="H7531" s="10">
        <f t="shared" si="117"/>
        <v>1326.9078999999999</v>
      </c>
    </row>
    <row r="7532" spans="1:8" ht="15.6" x14ac:dyDescent="0.3">
      <c r="A7532" s="2">
        <v>346</v>
      </c>
      <c r="B7532" s="8">
        <v>44190</v>
      </c>
      <c r="C7532" s="9">
        <v>0.23094907407407408</v>
      </c>
      <c r="D7532" s="2" t="s">
        <v>105</v>
      </c>
      <c r="E7532" s="2">
        <v>877.63</v>
      </c>
      <c r="F7532" s="2">
        <v>16</v>
      </c>
      <c r="G7532" s="2" t="s">
        <v>106</v>
      </c>
      <c r="H7532" s="10">
        <f t="shared" si="117"/>
        <v>1219.9056999999998</v>
      </c>
    </row>
    <row r="7533" spans="1:8" ht="15.6" x14ac:dyDescent="0.3">
      <c r="A7533" s="2">
        <v>327</v>
      </c>
      <c r="B7533" s="8">
        <v>45376</v>
      </c>
      <c r="C7533" s="9">
        <v>0.99885416666666671</v>
      </c>
      <c r="D7533" s="2" t="s">
        <v>105</v>
      </c>
      <c r="E7533" s="2">
        <v>930.28</v>
      </c>
      <c r="F7533" s="2">
        <v>63</v>
      </c>
      <c r="G7533" s="2" t="s">
        <v>106</v>
      </c>
      <c r="H7533" s="10">
        <f t="shared" si="117"/>
        <v>1293.0891999999999</v>
      </c>
    </row>
    <row r="7534" spans="1:8" ht="15.6" x14ac:dyDescent="0.3">
      <c r="A7534" s="2">
        <v>345</v>
      </c>
      <c r="B7534" s="8">
        <v>44989</v>
      </c>
      <c r="C7534" s="9">
        <v>5.1956018518518519E-2</v>
      </c>
      <c r="D7534" s="2" t="s">
        <v>105</v>
      </c>
      <c r="E7534" s="2">
        <v>145.47999999999999</v>
      </c>
      <c r="F7534" s="2">
        <v>97</v>
      </c>
      <c r="G7534" s="2" t="s">
        <v>106</v>
      </c>
      <c r="H7534" s="10">
        <f t="shared" si="117"/>
        <v>202.21719999999996</v>
      </c>
    </row>
    <row r="7535" spans="1:8" ht="15.6" x14ac:dyDescent="0.3">
      <c r="A7535" s="2">
        <v>352</v>
      </c>
      <c r="B7535" s="8">
        <v>45024</v>
      </c>
      <c r="C7535" s="9">
        <v>0.67650462962962965</v>
      </c>
      <c r="D7535" s="2" t="s">
        <v>105</v>
      </c>
      <c r="E7535" s="2">
        <v>364.87</v>
      </c>
      <c r="F7535" s="2">
        <v>30</v>
      </c>
      <c r="G7535" s="2" t="s">
        <v>106</v>
      </c>
      <c r="H7535" s="10">
        <f t="shared" si="117"/>
        <v>507.16929999999996</v>
      </c>
    </row>
    <row r="7536" spans="1:8" ht="15.6" x14ac:dyDescent="0.3">
      <c r="A7536" s="2">
        <v>339</v>
      </c>
      <c r="B7536" s="8">
        <v>44928</v>
      </c>
      <c r="C7536" s="9">
        <v>0.9622222222222222</v>
      </c>
      <c r="D7536" s="2" t="s">
        <v>105</v>
      </c>
      <c r="E7536" s="2">
        <v>589.17999999999995</v>
      </c>
      <c r="F7536" s="2">
        <v>82</v>
      </c>
      <c r="G7536" s="2" t="s">
        <v>106</v>
      </c>
      <c r="H7536" s="10">
        <f t="shared" si="117"/>
        <v>818.96019999999987</v>
      </c>
    </row>
    <row r="7537" spans="1:8" ht="15.6" x14ac:dyDescent="0.3">
      <c r="A7537" s="2">
        <v>324</v>
      </c>
      <c r="B7537" s="8">
        <v>45406</v>
      </c>
      <c r="C7537" s="9">
        <v>0.66870370370370369</v>
      </c>
      <c r="D7537" s="2" t="s">
        <v>105</v>
      </c>
      <c r="E7537" s="2">
        <v>222.36</v>
      </c>
      <c r="F7537" s="2">
        <v>64</v>
      </c>
      <c r="G7537" s="2" t="s">
        <v>106</v>
      </c>
      <c r="H7537" s="10">
        <f t="shared" si="117"/>
        <v>309.0804</v>
      </c>
    </row>
    <row r="7538" spans="1:8" ht="15.6" x14ac:dyDescent="0.3">
      <c r="A7538" s="2">
        <v>333</v>
      </c>
      <c r="B7538" s="8">
        <v>43970</v>
      </c>
      <c r="C7538" s="9">
        <v>0.45221064814814815</v>
      </c>
      <c r="D7538" s="2" t="s">
        <v>105</v>
      </c>
      <c r="E7538" s="2">
        <v>906.63</v>
      </c>
      <c r="F7538" s="2">
        <v>88</v>
      </c>
      <c r="G7538" s="2" t="s">
        <v>106</v>
      </c>
      <c r="H7538" s="10">
        <f t="shared" si="117"/>
        <v>1260.2157</v>
      </c>
    </row>
    <row r="7539" spans="1:8" ht="15.6" x14ac:dyDescent="0.3">
      <c r="A7539" s="2">
        <v>348</v>
      </c>
      <c r="B7539" s="8">
        <v>44999</v>
      </c>
      <c r="C7539" s="9">
        <v>4.912037037037037E-2</v>
      </c>
      <c r="D7539" s="2" t="s">
        <v>105</v>
      </c>
      <c r="E7539" s="2">
        <v>248.89</v>
      </c>
      <c r="F7539" s="2">
        <v>28</v>
      </c>
      <c r="G7539" s="2" t="s">
        <v>106</v>
      </c>
      <c r="H7539" s="10">
        <f t="shared" si="117"/>
        <v>345.95709999999997</v>
      </c>
    </row>
    <row r="7540" spans="1:8" ht="15.6" x14ac:dyDescent="0.3">
      <c r="A7540" s="2">
        <v>356</v>
      </c>
      <c r="B7540" s="8">
        <v>44033</v>
      </c>
      <c r="C7540" s="9">
        <v>0.78437500000000004</v>
      </c>
      <c r="D7540" s="2" t="s">
        <v>105</v>
      </c>
      <c r="E7540" s="2">
        <v>391.52</v>
      </c>
      <c r="F7540" s="2">
        <v>87</v>
      </c>
      <c r="G7540" s="2" t="s">
        <v>106</v>
      </c>
      <c r="H7540" s="10">
        <f t="shared" si="117"/>
        <v>544.2127999999999</v>
      </c>
    </row>
    <row r="7541" spans="1:8" ht="15.6" x14ac:dyDescent="0.3">
      <c r="A7541" s="2">
        <v>336</v>
      </c>
      <c r="B7541" s="8">
        <v>45046</v>
      </c>
      <c r="C7541" s="9">
        <v>0.39687499999999998</v>
      </c>
      <c r="D7541" s="2" t="s">
        <v>105</v>
      </c>
      <c r="E7541" s="2">
        <v>545.71</v>
      </c>
      <c r="F7541" s="2">
        <v>29</v>
      </c>
      <c r="G7541" s="2" t="s">
        <v>106</v>
      </c>
      <c r="H7541" s="10">
        <f t="shared" si="117"/>
        <v>758.53689999999995</v>
      </c>
    </row>
    <row r="7542" spans="1:8" ht="15.6" x14ac:dyDescent="0.3">
      <c r="A7542" s="2">
        <v>346</v>
      </c>
      <c r="B7542" s="8">
        <v>44483</v>
      </c>
      <c r="C7542" s="9">
        <v>0.61515046296296294</v>
      </c>
      <c r="D7542" s="2" t="s">
        <v>105</v>
      </c>
      <c r="E7542" s="2">
        <v>20.8</v>
      </c>
      <c r="F7542" s="2">
        <v>18</v>
      </c>
      <c r="G7542" s="2" t="s">
        <v>106</v>
      </c>
      <c r="H7542" s="10">
        <f t="shared" si="117"/>
        <v>28.911999999999999</v>
      </c>
    </row>
    <row r="7543" spans="1:8" ht="15.6" x14ac:dyDescent="0.3">
      <c r="A7543" s="2">
        <v>357</v>
      </c>
      <c r="B7543" s="8">
        <v>44758</v>
      </c>
      <c r="C7543" s="9">
        <v>0.65503472222222225</v>
      </c>
      <c r="D7543" s="2" t="s">
        <v>105</v>
      </c>
      <c r="E7543" s="2">
        <v>90.11</v>
      </c>
      <c r="F7543" s="2">
        <v>45</v>
      </c>
      <c r="G7543" s="2" t="s">
        <v>106</v>
      </c>
      <c r="H7543" s="10">
        <f t="shared" si="117"/>
        <v>125.2529</v>
      </c>
    </row>
    <row r="7544" spans="1:8" ht="15.6" x14ac:dyDescent="0.3">
      <c r="A7544" s="2">
        <v>339</v>
      </c>
      <c r="B7544" s="8">
        <v>44441</v>
      </c>
      <c r="C7544" s="9">
        <v>0.13409722222222223</v>
      </c>
      <c r="D7544" s="2" t="s">
        <v>105</v>
      </c>
      <c r="E7544" s="2">
        <v>531.76</v>
      </c>
      <c r="F7544" s="2">
        <v>43</v>
      </c>
      <c r="G7544" s="2" t="s">
        <v>106</v>
      </c>
      <c r="H7544" s="10">
        <f t="shared" si="117"/>
        <v>739.14639999999997</v>
      </c>
    </row>
    <row r="7545" spans="1:8" ht="15.6" x14ac:dyDescent="0.3">
      <c r="A7545" s="2">
        <v>332</v>
      </c>
      <c r="B7545" s="8">
        <v>45371</v>
      </c>
      <c r="C7545" s="9">
        <v>0.45159722222222221</v>
      </c>
      <c r="D7545" s="2" t="s">
        <v>105</v>
      </c>
      <c r="E7545" s="2">
        <v>740.04</v>
      </c>
      <c r="F7545" s="2">
        <v>96</v>
      </c>
      <c r="G7545" s="2" t="s">
        <v>106</v>
      </c>
      <c r="H7545" s="10">
        <f t="shared" si="117"/>
        <v>1028.6555999999998</v>
      </c>
    </row>
    <row r="7546" spans="1:8" ht="15.6" x14ac:dyDescent="0.3">
      <c r="A7546" s="2">
        <v>337</v>
      </c>
      <c r="B7546" s="8">
        <v>44780</v>
      </c>
      <c r="C7546" s="9">
        <v>0.40564814814814815</v>
      </c>
      <c r="D7546" s="2" t="s">
        <v>105</v>
      </c>
      <c r="E7546" s="2">
        <v>519.14</v>
      </c>
      <c r="F7546" s="2">
        <v>45</v>
      </c>
      <c r="G7546" s="2" t="s">
        <v>106</v>
      </c>
      <c r="H7546" s="10">
        <f t="shared" si="117"/>
        <v>721.60459999999989</v>
      </c>
    </row>
    <row r="7547" spans="1:8" ht="15.6" x14ac:dyDescent="0.3">
      <c r="A7547" s="2">
        <v>346</v>
      </c>
      <c r="B7547" s="8">
        <v>44693</v>
      </c>
      <c r="C7547" s="9">
        <v>0.97593750000000001</v>
      </c>
      <c r="D7547" s="2" t="s">
        <v>105</v>
      </c>
      <c r="E7547" s="2">
        <v>997.47</v>
      </c>
      <c r="F7547" s="2">
        <v>17</v>
      </c>
      <c r="G7547" s="2" t="s">
        <v>106</v>
      </c>
      <c r="H7547" s="10">
        <f t="shared" si="117"/>
        <v>1386.4832999999999</v>
      </c>
    </row>
    <row r="7548" spans="1:8" ht="15.6" x14ac:dyDescent="0.3">
      <c r="A7548" s="2">
        <v>325</v>
      </c>
      <c r="B7548" s="8">
        <v>44322</v>
      </c>
      <c r="C7548" s="9">
        <v>0.60215277777777776</v>
      </c>
      <c r="D7548" s="2" t="s">
        <v>105</v>
      </c>
      <c r="E7548" s="2">
        <v>421.02</v>
      </c>
      <c r="F7548" s="2">
        <v>90</v>
      </c>
      <c r="G7548" s="2" t="s">
        <v>106</v>
      </c>
      <c r="H7548" s="10">
        <f t="shared" si="117"/>
        <v>585.2177999999999</v>
      </c>
    </row>
    <row r="7549" spans="1:8" ht="15.6" x14ac:dyDescent="0.3">
      <c r="A7549" s="2">
        <v>349</v>
      </c>
      <c r="B7549" s="8">
        <v>44999</v>
      </c>
      <c r="C7549" s="9">
        <v>2.7905092592592592E-2</v>
      </c>
      <c r="D7549" s="2" t="s">
        <v>105</v>
      </c>
      <c r="E7549" s="2">
        <v>419.2</v>
      </c>
      <c r="F7549" s="2">
        <v>25</v>
      </c>
      <c r="G7549" s="2" t="s">
        <v>106</v>
      </c>
      <c r="H7549" s="10">
        <f t="shared" si="117"/>
        <v>582.68799999999999</v>
      </c>
    </row>
    <row r="7550" spans="1:8" ht="15.6" x14ac:dyDescent="0.3">
      <c r="A7550" s="2">
        <v>340</v>
      </c>
      <c r="B7550" s="8">
        <v>45213</v>
      </c>
      <c r="C7550" s="9">
        <v>0.35310185185185183</v>
      </c>
      <c r="D7550" s="2" t="s">
        <v>105</v>
      </c>
      <c r="E7550" s="2">
        <v>401.32</v>
      </c>
      <c r="F7550" s="2">
        <v>93</v>
      </c>
      <c r="G7550" s="2" t="s">
        <v>106</v>
      </c>
      <c r="H7550" s="10">
        <f t="shared" si="117"/>
        <v>557.83479999999997</v>
      </c>
    </row>
    <row r="7551" spans="1:8" ht="15.6" x14ac:dyDescent="0.3">
      <c r="A7551" s="2">
        <v>339</v>
      </c>
      <c r="B7551" s="8">
        <v>45341</v>
      </c>
      <c r="C7551" s="9">
        <v>0.23667824074074073</v>
      </c>
      <c r="D7551" s="2" t="s">
        <v>105</v>
      </c>
      <c r="E7551" s="2">
        <v>948.82</v>
      </c>
      <c r="F7551" s="2">
        <v>20</v>
      </c>
      <c r="G7551" s="2" t="s">
        <v>106</v>
      </c>
      <c r="H7551" s="10">
        <f t="shared" si="117"/>
        <v>1318.8598</v>
      </c>
    </row>
    <row r="7552" spans="1:8" ht="15.6" x14ac:dyDescent="0.3">
      <c r="A7552" s="2">
        <v>350</v>
      </c>
      <c r="B7552" s="8">
        <v>44708</v>
      </c>
      <c r="C7552" s="9">
        <v>6.1631944444444448E-2</v>
      </c>
      <c r="D7552" s="2" t="s">
        <v>105</v>
      </c>
      <c r="E7552" s="2">
        <v>986.86</v>
      </c>
      <c r="F7552" s="2">
        <v>63</v>
      </c>
      <c r="G7552" s="2" t="s">
        <v>106</v>
      </c>
      <c r="H7552" s="10">
        <f t="shared" si="117"/>
        <v>1371.7354</v>
      </c>
    </row>
    <row r="7553" spans="1:8" ht="15.6" x14ac:dyDescent="0.3">
      <c r="A7553" s="2">
        <v>351</v>
      </c>
      <c r="B7553" s="8">
        <v>44479</v>
      </c>
      <c r="C7553" s="9">
        <v>0.10092592592592593</v>
      </c>
      <c r="D7553" s="2" t="s">
        <v>105</v>
      </c>
      <c r="E7553" s="2">
        <v>982.89</v>
      </c>
      <c r="F7553" s="2">
        <v>73</v>
      </c>
      <c r="G7553" s="2" t="s">
        <v>106</v>
      </c>
      <c r="H7553" s="10">
        <f t="shared" si="117"/>
        <v>1366.2170999999998</v>
      </c>
    </row>
    <row r="7554" spans="1:8" ht="15.6" x14ac:dyDescent="0.3">
      <c r="A7554" s="2">
        <v>339</v>
      </c>
      <c r="B7554" s="8">
        <v>44278</v>
      </c>
      <c r="C7554" s="9">
        <v>0.76458333333333328</v>
      </c>
      <c r="D7554" s="2" t="s">
        <v>105</v>
      </c>
      <c r="E7554" s="2">
        <v>918.24</v>
      </c>
      <c r="F7554" s="2">
        <v>82</v>
      </c>
      <c r="G7554" s="2" t="s">
        <v>106</v>
      </c>
      <c r="H7554" s="10">
        <f t="shared" si="117"/>
        <v>1276.3535999999999</v>
      </c>
    </row>
    <row r="7555" spans="1:8" ht="15.6" x14ac:dyDescent="0.3">
      <c r="A7555" s="2">
        <v>355</v>
      </c>
      <c r="B7555" s="8">
        <v>45145</v>
      </c>
      <c r="C7555" s="9">
        <v>0.11045138888888889</v>
      </c>
      <c r="D7555" s="2" t="s">
        <v>105</v>
      </c>
      <c r="E7555" s="2">
        <v>946.06</v>
      </c>
      <c r="F7555" s="2">
        <v>62</v>
      </c>
      <c r="G7555" s="2" t="s">
        <v>106</v>
      </c>
      <c r="H7555" s="10">
        <f t="shared" ref="H7555:H7618" si="118">E7555*1.39</f>
        <v>1315.0233999999998</v>
      </c>
    </row>
    <row r="7556" spans="1:8" ht="15.6" x14ac:dyDescent="0.3">
      <c r="A7556" s="2">
        <v>328</v>
      </c>
      <c r="B7556" s="8">
        <v>44052</v>
      </c>
      <c r="C7556" s="9">
        <v>0.52056712962962959</v>
      </c>
      <c r="D7556" s="2" t="s">
        <v>105</v>
      </c>
      <c r="E7556" s="2">
        <v>626.97</v>
      </c>
      <c r="F7556" s="2">
        <v>92</v>
      </c>
      <c r="G7556" s="2" t="s">
        <v>106</v>
      </c>
      <c r="H7556" s="10">
        <f t="shared" si="118"/>
        <v>871.48829999999998</v>
      </c>
    </row>
    <row r="7557" spans="1:8" ht="15.6" x14ac:dyDescent="0.3">
      <c r="A7557" s="2">
        <v>335</v>
      </c>
      <c r="B7557" s="8">
        <v>44529</v>
      </c>
      <c r="C7557" s="9">
        <v>0.57643518518518522</v>
      </c>
      <c r="D7557" s="2" t="s">
        <v>105</v>
      </c>
      <c r="E7557" s="2">
        <v>28.07</v>
      </c>
      <c r="F7557" s="2">
        <v>64</v>
      </c>
      <c r="G7557" s="2" t="s">
        <v>106</v>
      </c>
      <c r="H7557" s="10">
        <f t="shared" si="118"/>
        <v>39.017299999999999</v>
      </c>
    </row>
    <row r="7558" spans="1:8" ht="15.6" x14ac:dyDescent="0.3">
      <c r="A7558" s="2">
        <v>325</v>
      </c>
      <c r="B7558" s="8">
        <v>43941</v>
      </c>
      <c r="C7558" s="9">
        <v>0.89148148148148143</v>
      </c>
      <c r="D7558" s="2" t="s">
        <v>105</v>
      </c>
      <c r="E7558" s="2">
        <v>903.35</v>
      </c>
      <c r="F7558" s="2">
        <v>15</v>
      </c>
      <c r="G7558" s="2" t="s">
        <v>106</v>
      </c>
      <c r="H7558" s="10">
        <f t="shared" si="118"/>
        <v>1255.6565000000001</v>
      </c>
    </row>
    <row r="7559" spans="1:8" ht="15.6" x14ac:dyDescent="0.3">
      <c r="A7559" s="2">
        <v>350</v>
      </c>
      <c r="B7559" s="8">
        <v>45471</v>
      </c>
      <c r="C7559" s="9">
        <v>0.68027777777777776</v>
      </c>
      <c r="D7559" s="2" t="s">
        <v>105</v>
      </c>
      <c r="E7559" s="2">
        <v>932.26</v>
      </c>
      <c r="F7559" s="2">
        <v>59</v>
      </c>
      <c r="G7559" s="2" t="s">
        <v>106</v>
      </c>
      <c r="H7559" s="10">
        <f t="shared" si="118"/>
        <v>1295.8413999999998</v>
      </c>
    </row>
    <row r="7560" spans="1:8" ht="15.6" x14ac:dyDescent="0.3">
      <c r="A7560" s="2">
        <v>347</v>
      </c>
      <c r="B7560" s="8">
        <v>43898</v>
      </c>
      <c r="C7560" s="9">
        <v>0.77887731481481481</v>
      </c>
      <c r="D7560" s="2" t="s">
        <v>105</v>
      </c>
      <c r="E7560" s="2">
        <v>331.89</v>
      </c>
      <c r="F7560" s="2">
        <v>10</v>
      </c>
      <c r="G7560" s="2" t="s">
        <v>106</v>
      </c>
      <c r="H7560" s="10">
        <f t="shared" si="118"/>
        <v>461.32709999999997</v>
      </c>
    </row>
    <row r="7561" spans="1:8" ht="15.6" x14ac:dyDescent="0.3">
      <c r="A7561" s="2">
        <v>324</v>
      </c>
      <c r="B7561" s="8">
        <v>44787</v>
      </c>
      <c r="C7561" s="9">
        <v>0.70730324074074069</v>
      </c>
      <c r="D7561" s="2" t="s">
        <v>105</v>
      </c>
      <c r="E7561" s="2">
        <v>356.59</v>
      </c>
      <c r="F7561" s="2">
        <v>90</v>
      </c>
      <c r="G7561" s="2" t="s">
        <v>106</v>
      </c>
      <c r="H7561" s="10">
        <f t="shared" si="118"/>
        <v>495.66009999999994</v>
      </c>
    </row>
    <row r="7562" spans="1:8" ht="15.6" x14ac:dyDescent="0.3">
      <c r="A7562" s="2">
        <v>356</v>
      </c>
      <c r="B7562" s="8">
        <v>44580</v>
      </c>
      <c r="C7562" s="9">
        <v>0.45425925925925925</v>
      </c>
      <c r="D7562" s="2" t="s">
        <v>105</v>
      </c>
      <c r="E7562" s="2">
        <v>744.92</v>
      </c>
      <c r="F7562" s="2">
        <v>83</v>
      </c>
      <c r="G7562" s="2" t="s">
        <v>106</v>
      </c>
      <c r="H7562" s="10">
        <f t="shared" si="118"/>
        <v>1035.4387999999999</v>
      </c>
    </row>
    <row r="7563" spans="1:8" ht="15.6" x14ac:dyDescent="0.3">
      <c r="A7563" s="2">
        <v>351</v>
      </c>
      <c r="B7563" s="8">
        <v>43915</v>
      </c>
      <c r="C7563" s="9">
        <v>0.12685185185185185</v>
      </c>
      <c r="D7563" s="2" t="s">
        <v>105</v>
      </c>
      <c r="E7563" s="2">
        <v>697.95</v>
      </c>
      <c r="F7563" s="2">
        <v>44</v>
      </c>
      <c r="G7563" s="2" t="s">
        <v>106</v>
      </c>
      <c r="H7563" s="10">
        <f t="shared" si="118"/>
        <v>970.15049999999997</v>
      </c>
    </row>
    <row r="7564" spans="1:8" ht="15.6" x14ac:dyDescent="0.3">
      <c r="A7564" s="2">
        <v>353</v>
      </c>
      <c r="B7564" s="8">
        <v>44578</v>
      </c>
      <c r="C7564" s="9">
        <v>0.59111111111111114</v>
      </c>
      <c r="D7564" s="2" t="s">
        <v>105</v>
      </c>
      <c r="E7564" s="2">
        <v>454.62</v>
      </c>
      <c r="F7564" s="2">
        <v>8</v>
      </c>
      <c r="G7564" s="2" t="s">
        <v>106</v>
      </c>
      <c r="H7564" s="10">
        <f t="shared" si="118"/>
        <v>631.92179999999996</v>
      </c>
    </row>
    <row r="7565" spans="1:8" ht="15.6" x14ac:dyDescent="0.3">
      <c r="A7565" s="2">
        <v>353</v>
      </c>
      <c r="B7565" s="8">
        <v>44772</v>
      </c>
      <c r="C7565" s="9">
        <v>0.80922453703703701</v>
      </c>
      <c r="D7565" s="2" t="s">
        <v>105</v>
      </c>
      <c r="E7565" s="2">
        <v>288.64</v>
      </c>
      <c r="F7565" s="2">
        <v>75</v>
      </c>
      <c r="G7565" s="2" t="s">
        <v>106</v>
      </c>
      <c r="H7565" s="10">
        <f t="shared" si="118"/>
        <v>401.20959999999997</v>
      </c>
    </row>
    <row r="7566" spans="1:8" ht="15.6" x14ac:dyDescent="0.3">
      <c r="A7566" s="2">
        <v>331</v>
      </c>
      <c r="B7566" s="8">
        <v>44749</v>
      </c>
      <c r="C7566" s="9">
        <v>0.78870370370370368</v>
      </c>
      <c r="D7566" s="2" t="s">
        <v>105</v>
      </c>
      <c r="E7566" s="2">
        <v>454.51</v>
      </c>
      <c r="F7566" s="2">
        <v>60</v>
      </c>
      <c r="G7566" s="2" t="s">
        <v>106</v>
      </c>
      <c r="H7566" s="10">
        <f t="shared" si="118"/>
        <v>631.76889999999992</v>
      </c>
    </row>
    <row r="7567" spans="1:8" ht="15.6" x14ac:dyDescent="0.3">
      <c r="A7567" s="2">
        <v>323</v>
      </c>
      <c r="B7567" s="8">
        <v>45144</v>
      </c>
      <c r="C7567" s="9">
        <v>0.64768518518518514</v>
      </c>
      <c r="D7567" s="2" t="s">
        <v>105</v>
      </c>
      <c r="E7567" s="2">
        <v>915.12</v>
      </c>
      <c r="F7567" s="2">
        <v>61</v>
      </c>
      <c r="G7567" s="2" t="s">
        <v>106</v>
      </c>
      <c r="H7567" s="10">
        <f t="shared" si="118"/>
        <v>1272.0167999999999</v>
      </c>
    </row>
    <row r="7568" spans="1:8" ht="15.6" x14ac:dyDescent="0.3">
      <c r="A7568" s="2">
        <v>330</v>
      </c>
      <c r="B7568" s="8">
        <v>45421</v>
      </c>
      <c r="C7568" s="9">
        <v>0.61798611111111112</v>
      </c>
      <c r="D7568" s="2" t="s">
        <v>105</v>
      </c>
      <c r="E7568" s="2">
        <v>545.30999999999995</v>
      </c>
      <c r="F7568" s="2">
        <v>80</v>
      </c>
      <c r="G7568" s="2" t="s">
        <v>106</v>
      </c>
      <c r="H7568" s="10">
        <f t="shared" si="118"/>
        <v>757.98089999999991</v>
      </c>
    </row>
    <row r="7569" spans="1:8" ht="15.6" x14ac:dyDescent="0.3">
      <c r="A7569" s="2">
        <v>335</v>
      </c>
      <c r="B7569" s="8">
        <v>44336</v>
      </c>
      <c r="C7569" s="9">
        <v>0.4039699074074074</v>
      </c>
      <c r="D7569" s="2" t="s">
        <v>105</v>
      </c>
      <c r="E7569" s="2">
        <v>152.36000000000001</v>
      </c>
      <c r="F7569" s="2">
        <v>27</v>
      </c>
      <c r="G7569" s="2" t="s">
        <v>106</v>
      </c>
      <c r="H7569" s="10">
        <f t="shared" si="118"/>
        <v>211.78040000000001</v>
      </c>
    </row>
    <row r="7570" spans="1:8" ht="15.6" x14ac:dyDescent="0.3">
      <c r="A7570" s="2">
        <v>339</v>
      </c>
      <c r="B7570" s="8">
        <v>45138</v>
      </c>
      <c r="C7570" s="9">
        <v>7.4259259259259261E-2</v>
      </c>
      <c r="D7570" s="2" t="s">
        <v>105</v>
      </c>
      <c r="E7570" s="2">
        <v>475.56</v>
      </c>
      <c r="F7570" s="2">
        <v>77</v>
      </c>
      <c r="G7570" s="2" t="s">
        <v>106</v>
      </c>
      <c r="H7570" s="10">
        <f t="shared" si="118"/>
        <v>661.02839999999992</v>
      </c>
    </row>
    <row r="7571" spans="1:8" ht="15.6" x14ac:dyDescent="0.3">
      <c r="A7571" s="2">
        <v>329</v>
      </c>
      <c r="B7571" s="8">
        <v>44082</v>
      </c>
      <c r="C7571" s="9">
        <v>0.18671296296296297</v>
      </c>
      <c r="D7571" s="2" t="s">
        <v>105</v>
      </c>
      <c r="E7571" s="2">
        <v>446.3</v>
      </c>
      <c r="F7571" s="2">
        <v>29</v>
      </c>
      <c r="G7571" s="2" t="s">
        <v>106</v>
      </c>
      <c r="H7571" s="10">
        <f t="shared" si="118"/>
        <v>620.35699999999997</v>
      </c>
    </row>
    <row r="7572" spans="1:8" ht="15.6" x14ac:dyDescent="0.3">
      <c r="A7572" s="2">
        <v>357</v>
      </c>
      <c r="B7572" s="8">
        <v>44741</v>
      </c>
      <c r="C7572" s="9">
        <v>0.32662037037037039</v>
      </c>
      <c r="D7572" s="2" t="s">
        <v>105</v>
      </c>
      <c r="E7572" s="2">
        <v>510.26</v>
      </c>
      <c r="F7572" s="2">
        <v>51</v>
      </c>
      <c r="G7572" s="2" t="s">
        <v>106</v>
      </c>
      <c r="H7572" s="10">
        <f t="shared" si="118"/>
        <v>709.26139999999998</v>
      </c>
    </row>
    <row r="7573" spans="1:8" ht="15.6" x14ac:dyDescent="0.3">
      <c r="A7573" s="2">
        <v>354</v>
      </c>
      <c r="B7573" s="8">
        <v>44505</v>
      </c>
      <c r="C7573" s="9">
        <v>0.85298611111111111</v>
      </c>
      <c r="D7573" s="2" t="s">
        <v>105</v>
      </c>
      <c r="E7573" s="2">
        <v>21.69</v>
      </c>
      <c r="F7573" s="2">
        <v>56</v>
      </c>
      <c r="G7573" s="2" t="s">
        <v>106</v>
      </c>
      <c r="H7573" s="10">
        <f t="shared" si="118"/>
        <v>30.149100000000001</v>
      </c>
    </row>
    <row r="7574" spans="1:8" ht="15.6" x14ac:dyDescent="0.3">
      <c r="A7574" s="2">
        <v>345</v>
      </c>
      <c r="B7574" s="8">
        <v>44006</v>
      </c>
      <c r="C7574" s="9">
        <v>0.41601851851851851</v>
      </c>
      <c r="D7574" s="2" t="s">
        <v>105</v>
      </c>
      <c r="E7574" s="2">
        <v>154.85</v>
      </c>
      <c r="F7574" s="2">
        <v>17</v>
      </c>
      <c r="G7574" s="2" t="s">
        <v>106</v>
      </c>
      <c r="H7574" s="10">
        <f t="shared" si="118"/>
        <v>215.24149999999997</v>
      </c>
    </row>
    <row r="7575" spans="1:8" ht="15.6" x14ac:dyDescent="0.3">
      <c r="A7575" s="2">
        <v>355</v>
      </c>
      <c r="B7575" s="8">
        <v>44996</v>
      </c>
      <c r="C7575" s="9">
        <v>9.9108796296296292E-2</v>
      </c>
      <c r="D7575" s="2" t="s">
        <v>105</v>
      </c>
      <c r="E7575" s="2">
        <v>103.69</v>
      </c>
      <c r="F7575" s="2">
        <v>55</v>
      </c>
      <c r="G7575" s="2" t="s">
        <v>106</v>
      </c>
      <c r="H7575" s="10">
        <f t="shared" si="118"/>
        <v>144.12909999999999</v>
      </c>
    </row>
    <row r="7576" spans="1:8" ht="15.6" x14ac:dyDescent="0.3">
      <c r="A7576" s="2">
        <v>348</v>
      </c>
      <c r="B7576" s="8">
        <v>44656</v>
      </c>
      <c r="C7576" s="9">
        <v>0.33900462962962963</v>
      </c>
      <c r="D7576" s="2" t="s">
        <v>105</v>
      </c>
      <c r="E7576" s="2">
        <v>740.72</v>
      </c>
      <c r="F7576" s="2">
        <v>68</v>
      </c>
      <c r="G7576" s="2" t="s">
        <v>106</v>
      </c>
      <c r="H7576" s="10">
        <f t="shared" si="118"/>
        <v>1029.6007999999999</v>
      </c>
    </row>
    <row r="7577" spans="1:8" ht="15.6" x14ac:dyDescent="0.3">
      <c r="A7577" s="2">
        <v>330</v>
      </c>
      <c r="B7577" s="8">
        <v>45425</v>
      </c>
      <c r="C7577" s="9">
        <v>4.9722222222222223E-2</v>
      </c>
      <c r="D7577" s="2" t="s">
        <v>105</v>
      </c>
      <c r="E7577" s="2">
        <v>182.75</v>
      </c>
      <c r="F7577" s="2">
        <v>85</v>
      </c>
      <c r="G7577" s="2" t="s">
        <v>106</v>
      </c>
      <c r="H7577" s="10">
        <f t="shared" si="118"/>
        <v>254.02249999999998</v>
      </c>
    </row>
    <row r="7578" spans="1:8" ht="15.6" x14ac:dyDescent="0.3">
      <c r="A7578" s="2">
        <v>355</v>
      </c>
      <c r="B7578" s="8">
        <v>45456</v>
      </c>
      <c r="C7578" s="9">
        <v>0.40553240740740742</v>
      </c>
      <c r="D7578" s="2" t="s">
        <v>105</v>
      </c>
      <c r="E7578" s="2">
        <v>194.64</v>
      </c>
      <c r="F7578" s="2">
        <v>74</v>
      </c>
      <c r="G7578" s="2" t="s">
        <v>106</v>
      </c>
      <c r="H7578" s="10">
        <f t="shared" si="118"/>
        <v>270.54959999999994</v>
      </c>
    </row>
    <row r="7579" spans="1:8" ht="15.6" x14ac:dyDescent="0.3">
      <c r="A7579" s="2">
        <v>329</v>
      </c>
      <c r="B7579" s="8">
        <v>45075</v>
      </c>
      <c r="C7579" s="9">
        <v>0.99028935185185185</v>
      </c>
      <c r="D7579" s="2" t="s">
        <v>105</v>
      </c>
      <c r="E7579" s="2">
        <v>209.68</v>
      </c>
      <c r="F7579" s="2">
        <v>48</v>
      </c>
      <c r="G7579" s="2" t="s">
        <v>106</v>
      </c>
      <c r="H7579" s="10">
        <f t="shared" si="118"/>
        <v>291.45519999999999</v>
      </c>
    </row>
    <row r="7580" spans="1:8" ht="15.6" x14ac:dyDescent="0.3">
      <c r="A7580" s="2">
        <v>343</v>
      </c>
      <c r="B7580" s="8">
        <v>45009</v>
      </c>
      <c r="C7580" s="9">
        <v>0.18859953703703702</v>
      </c>
      <c r="D7580" s="2" t="s">
        <v>105</v>
      </c>
      <c r="E7580" s="2">
        <v>101.25</v>
      </c>
      <c r="F7580" s="2">
        <v>54</v>
      </c>
      <c r="G7580" s="2" t="s">
        <v>106</v>
      </c>
      <c r="H7580" s="10">
        <f t="shared" si="118"/>
        <v>140.73749999999998</v>
      </c>
    </row>
    <row r="7581" spans="1:8" ht="15.6" x14ac:dyDescent="0.3">
      <c r="A7581" s="2">
        <v>339</v>
      </c>
      <c r="B7581" s="8">
        <v>44612</v>
      </c>
      <c r="C7581" s="9">
        <v>0.70046296296296295</v>
      </c>
      <c r="D7581" s="2" t="s">
        <v>105</v>
      </c>
      <c r="E7581" s="2">
        <v>850.16</v>
      </c>
      <c r="F7581" s="2">
        <v>47</v>
      </c>
      <c r="G7581" s="2" t="s">
        <v>106</v>
      </c>
      <c r="H7581" s="10">
        <f t="shared" si="118"/>
        <v>1181.7223999999999</v>
      </c>
    </row>
    <row r="7582" spans="1:8" ht="15.6" x14ac:dyDescent="0.3">
      <c r="A7582" s="2">
        <v>357</v>
      </c>
      <c r="B7582" s="8">
        <v>44490</v>
      </c>
      <c r="C7582" s="9">
        <v>0.63831018518518523</v>
      </c>
      <c r="D7582" s="2" t="s">
        <v>105</v>
      </c>
      <c r="E7582" s="2">
        <v>108.01</v>
      </c>
      <c r="F7582" s="2">
        <v>22</v>
      </c>
      <c r="G7582" s="2" t="s">
        <v>106</v>
      </c>
      <c r="H7582" s="10">
        <f t="shared" si="118"/>
        <v>150.13389999999998</v>
      </c>
    </row>
    <row r="7583" spans="1:8" ht="15.6" x14ac:dyDescent="0.3">
      <c r="A7583" s="2">
        <v>337</v>
      </c>
      <c r="B7583" s="8">
        <v>44119</v>
      </c>
      <c r="C7583" s="9">
        <v>0.96256944444444448</v>
      </c>
      <c r="D7583" s="2" t="s">
        <v>105</v>
      </c>
      <c r="E7583" s="2">
        <v>177.89</v>
      </c>
      <c r="F7583" s="2">
        <v>74</v>
      </c>
      <c r="G7583" s="2" t="s">
        <v>106</v>
      </c>
      <c r="H7583" s="10">
        <f t="shared" si="118"/>
        <v>247.26709999999997</v>
      </c>
    </row>
    <row r="7584" spans="1:8" ht="15.6" x14ac:dyDescent="0.3">
      <c r="A7584" s="2">
        <v>344</v>
      </c>
      <c r="B7584" s="8">
        <v>44621</v>
      </c>
      <c r="C7584" s="9">
        <v>0.84611111111111115</v>
      </c>
      <c r="D7584" s="2" t="s">
        <v>105</v>
      </c>
      <c r="E7584" s="2">
        <v>238.23</v>
      </c>
      <c r="F7584" s="2">
        <v>24</v>
      </c>
      <c r="G7584" s="2" t="s">
        <v>106</v>
      </c>
      <c r="H7584" s="10">
        <f t="shared" si="118"/>
        <v>331.13969999999995</v>
      </c>
    </row>
    <row r="7585" spans="1:8" ht="15.6" x14ac:dyDescent="0.3">
      <c r="A7585" s="2">
        <v>339</v>
      </c>
      <c r="B7585" s="8">
        <v>43896</v>
      </c>
      <c r="C7585" s="9">
        <v>0.48177083333333331</v>
      </c>
      <c r="D7585" s="2" t="s">
        <v>105</v>
      </c>
      <c r="E7585" s="2">
        <v>453.21</v>
      </c>
      <c r="F7585" s="2">
        <v>70</v>
      </c>
      <c r="G7585" s="2" t="s">
        <v>106</v>
      </c>
      <c r="H7585" s="10">
        <f t="shared" si="118"/>
        <v>629.9618999999999</v>
      </c>
    </row>
    <row r="7586" spans="1:8" ht="15.6" x14ac:dyDescent="0.3">
      <c r="A7586" s="2">
        <v>336</v>
      </c>
      <c r="B7586" s="8">
        <v>44176</v>
      </c>
      <c r="C7586" s="9">
        <v>0.48916666666666669</v>
      </c>
      <c r="D7586" s="2" t="s">
        <v>105</v>
      </c>
      <c r="E7586" s="2">
        <v>319.06</v>
      </c>
      <c r="F7586" s="2">
        <v>12</v>
      </c>
      <c r="G7586" s="2" t="s">
        <v>106</v>
      </c>
      <c r="H7586" s="10">
        <f t="shared" si="118"/>
        <v>443.49339999999995</v>
      </c>
    </row>
    <row r="7587" spans="1:8" ht="15.6" x14ac:dyDescent="0.3">
      <c r="A7587" s="2">
        <v>341</v>
      </c>
      <c r="B7587" s="8">
        <v>44611</v>
      </c>
      <c r="C7587" s="9">
        <v>3.2118055555555552E-2</v>
      </c>
      <c r="D7587" s="2" t="s">
        <v>105</v>
      </c>
      <c r="E7587" s="2">
        <v>549.16999999999996</v>
      </c>
      <c r="F7587" s="2">
        <v>23</v>
      </c>
      <c r="G7587" s="2" t="s">
        <v>106</v>
      </c>
      <c r="H7587" s="10">
        <f t="shared" si="118"/>
        <v>763.34629999999993</v>
      </c>
    </row>
    <row r="7588" spans="1:8" ht="15.6" x14ac:dyDescent="0.3">
      <c r="A7588" s="2">
        <v>338</v>
      </c>
      <c r="B7588" s="8">
        <v>44238</v>
      </c>
      <c r="C7588" s="9">
        <v>0.39075231481481482</v>
      </c>
      <c r="D7588" s="2" t="s">
        <v>105</v>
      </c>
      <c r="E7588" s="2">
        <v>131.93</v>
      </c>
      <c r="F7588" s="2">
        <v>49</v>
      </c>
      <c r="G7588" s="2" t="s">
        <v>106</v>
      </c>
      <c r="H7588" s="10">
        <f t="shared" si="118"/>
        <v>183.3827</v>
      </c>
    </row>
    <row r="7589" spans="1:8" ht="15.6" x14ac:dyDescent="0.3">
      <c r="A7589" s="2">
        <v>357</v>
      </c>
      <c r="B7589" s="8">
        <v>44485</v>
      </c>
      <c r="C7589" s="9">
        <v>0.79195601851851849</v>
      </c>
      <c r="D7589" s="2" t="s">
        <v>105</v>
      </c>
      <c r="E7589" s="2">
        <v>623.77</v>
      </c>
      <c r="F7589" s="2">
        <v>44</v>
      </c>
      <c r="G7589" s="2" t="s">
        <v>106</v>
      </c>
      <c r="H7589" s="10">
        <f t="shared" si="118"/>
        <v>867.04029999999989</v>
      </c>
    </row>
    <row r="7590" spans="1:8" ht="15.6" x14ac:dyDescent="0.3">
      <c r="A7590" s="2">
        <v>328</v>
      </c>
      <c r="B7590" s="8">
        <v>44564</v>
      </c>
      <c r="C7590" s="9">
        <v>0.56997685185185187</v>
      </c>
      <c r="D7590" s="2" t="s">
        <v>105</v>
      </c>
      <c r="E7590" s="2">
        <v>653.16999999999996</v>
      </c>
      <c r="F7590" s="2">
        <v>23</v>
      </c>
      <c r="G7590" s="2" t="s">
        <v>106</v>
      </c>
      <c r="H7590" s="10">
        <f t="shared" si="118"/>
        <v>907.90629999999987</v>
      </c>
    </row>
    <row r="7591" spans="1:8" ht="15.6" x14ac:dyDescent="0.3">
      <c r="A7591" s="2">
        <v>355</v>
      </c>
      <c r="B7591" s="8">
        <v>44992</v>
      </c>
      <c r="C7591" s="9">
        <v>0.28932870370370373</v>
      </c>
      <c r="D7591" s="2" t="s">
        <v>105</v>
      </c>
      <c r="E7591" s="2">
        <v>316.70999999999998</v>
      </c>
      <c r="F7591" s="2">
        <v>55</v>
      </c>
      <c r="G7591" s="2" t="s">
        <v>106</v>
      </c>
      <c r="H7591" s="10">
        <f t="shared" si="118"/>
        <v>440.22689999999994</v>
      </c>
    </row>
    <row r="7592" spans="1:8" ht="15.6" x14ac:dyDescent="0.3">
      <c r="A7592" s="2">
        <v>348</v>
      </c>
      <c r="B7592" s="8">
        <v>44003</v>
      </c>
      <c r="C7592" s="9">
        <v>1.7152777777777777E-2</v>
      </c>
      <c r="D7592" s="2" t="s">
        <v>105</v>
      </c>
      <c r="E7592" s="2">
        <v>934.9</v>
      </c>
      <c r="F7592" s="2">
        <v>38</v>
      </c>
      <c r="G7592" s="2" t="s">
        <v>106</v>
      </c>
      <c r="H7592" s="10">
        <f t="shared" si="118"/>
        <v>1299.511</v>
      </c>
    </row>
    <row r="7593" spans="1:8" ht="15.6" x14ac:dyDescent="0.3">
      <c r="A7593" s="2">
        <v>332</v>
      </c>
      <c r="B7593" s="8">
        <v>44805</v>
      </c>
      <c r="C7593" s="9">
        <v>0.64255787037037038</v>
      </c>
      <c r="D7593" s="2" t="s">
        <v>105</v>
      </c>
      <c r="E7593" s="2">
        <v>868.58</v>
      </c>
      <c r="F7593" s="2">
        <v>17</v>
      </c>
      <c r="G7593" s="2" t="s">
        <v>106</v>
      </c>
      <c r="H7593" s="10">
        <f t="shared" si="118"/>
        <v>1207.3262</v>
      </c>
    </row>
    <row r="7594" spans="1:8" ht="15.6" x14ac:dyDescent="0.3">
      <c r="A7594" s="2">
        <v>333</v>
      </c>
      <c r="B7594" s="8">
        <v>45058</v>
      </c>
      <c r="C7594" s="9">
        <v>0.63792824074074073</v>
      </c>
      <c r="D7594" s="2" t="s">
        <v>105</v>
      </c>
      <c r="E7594" s="2">
        <v>119.64</v>
      </c>
      <c r="F7594" s="2">
        <v>93</v>
      </c>
      <c r="G7594" s="2" t="s">
        <v>106</v>
      </c>
      <c r="H7594" s="10">
        <f t="shared" si="118"/>
        <v>166.2996</v>
      </c>
    </row>
    <row r="7595" spans="1:8" ht="15.6" x14ac:dyDescent="0.3">
      <c r="A7595" s="2">
        <v>342</v>
      </c>
      <c r="B7595" s="8">
        <v>44448</v>
      </c>
      <c r="C7595" s="9">
        <v>0.19712962962962963</v>
      </c>
      <c r="D7595" s="2" t="s">
        <v>105</v>
      </c>
      <c r="E7595" s="2">
        <v>710.02</v>
      </c>
      <c r="F7595" s="2">
        <v>72</v>
      </c>
      <c r="G7595" s="2" t="s">
        <v>106</v>
      </c>
      <c r="H7595" s="10">
        <f t="shared" si="118"/>
        <v>986.92779999999993</v>
      </c>
    </row>
    <row r="7596" spans="1:8" ht="15.6" x14ac:dyDescent="0.3">
      <c r="A7596" s="2">
        <v>325</v>
      </c>
      <c r="B7596" s="8">
        <v>45440</v>
      </c>
      <c r="C7596" s="9">
        <v>0.30773148148148149</v>
      </c>
      <c r="D7596" s="2" t="s">
        <v>105</v>
      </c>
      <c r="E7596" s="2">
        <v>244.93</v>
      </c>
      <c r="F7596" s="2">
        <v>72</v>
      </c>
      <c r="G7596" s="2" t="s">
        <v>106</v>
      </c>
      <c r="H7596" s="10">
        <f t="shared" si="118"/>
        <v>340.45269999999999</v>
      </c>
    </row>
    <row r="7597" spans="1:8" ht="15.6" x14ac:dyDescent="0.3">
      <c r="A7597" s="2">
        <v>349</v>
      </c>
      <c r="B7597" s="8">
        <v>44494</v>
      </c>
      <c r="C7597" s="9">
        <v>0.13511574074074073</v>
      </c>
      <c r="D7597" s="2" t="s">
        <v>105</v>
      </c>
      <c r="E7597" s="2">
        <v>761.47</v>
      </c>
      <c r="F7597" s="2">
        <v>56</v>
      </c>
      <c r="G7597" s="2" t="s">
        <v>106</v>
      </c>
      <c r="H7597" s="10">
        <f t="shared" si="118"/>
        <v>1058.4432999999999</v>
      </c>
    </row>
    <row r="7598" spans="1:8" ht="15.6" x14ac:dyDescent="0.3">
      <c r="A7598" s="2">
        <v>338</v>
      </c>
      <c r="B7598" s="8">
        <v>43918</v>
      </c>
      <c r="C7598" s="9">
        <v>0.796875</v>
      </c>
      <c r="D7598" s="2" t="s">
        <v>105</v>
      </c>
      <c r="E7598" s="2">
        <v>298.52</v>
      </c>
      <c r="F7598" s="2">
        <v>54</v>
      </c>
      <c r="G7598" s="2" t="s">
        <v>106</v>
      </c>
      <c r="H7598" s="10">
        <f t="shared" si="118"/>
        <v>414.94279999999992</v>
      </c>
    </row>
    <row r="7599" spans="1:8" ht="15.6" x14ac:dyDescent="0.3">
      <c r="A7599" s="2">
        <v>337</v>
      </c>
      <c r="B7599" s="8">
        <v>45313</v>
      </c>
      <c r="C7599" s="9">
        <v>0.44300925925925927</v>
      </c>
      <c r="D7599" s="2" t="s">
        <v>105</v>
      </c>
      <c r="E7599" s="2">
        <v>117.7</v>
      </c>
      <c r="F7599" s="2">
        <v>33</v>
      </c>
      <c r="G7599" s="2" t="s">
        <v>106</v>
      </c>
      <c r="H7599" s="10">
        <f t="shared" si="118"/>
        <v>163.60299999999998</v>
      </c>
    </row>
    <row r="7600" spans="1:8" ht="15.6" x14ac:dyDescent="0.3">
      <c r="A7600" s="2">
        <v>340</v>
      </c>
      <c r="B7600" s="8">
        <v>45051</v>
      </c>
      <c r="C7600" s="9">
        <v>5.0763888888888886E-2</v>
      </c>
      <c r="D7600" s="2" t="s">
        <v>105</v>
      </c>
      <c r="E7600" s="2">
        <v>765.04</v>
      </c>
      <c r="F7600" s="2">
        <v>70</v>
      </c>
      <c r="G7600" s="2" t="s">
        <v>106</v>
      </c>
      <c r="H7600" s="10">
        <f t="shared" si="118"/>
        <v>1063.4055999999998</v>
      </c>
    </row>
    <row r="7601" spans="1:8" ht="15.6" x14ac:dyDescent="0.3">
      <c r="A7601" s="2">
        <v>324</v>
      </c>
      <c r="B7601" s="8">
        <v>45211</v>
      </c>
      <c r="C7601" s="9">
        <v>0.37315972222222221</v>
      </c>
      <c r="D7601" s="2" t="s">
        <v>105</v>
      </c>
      <c r="E7601" s="2">
        <v>900.95</v>
      </c>
      <c r="F7601" s="2">
        <v>13</v>
      </c>
      <c r="G7601" s="2" t="s">
        <v>106</v>
      </c>
      <c r="H7601" s="10">
        <f t="shared" si="118"/>
        <v>1252.3205</v>
      </c>
    </row>
    <row r="7602" spans="1:8" ht="15.6" x14ac:dyDescent="0.3">
      <c r="A7602" s="2">
        <v>335</v>
      </c>
      <c r="B7602" s="8">
        <v>44213</v>
      </c>
      <c r="C7602" s="9">
        <v>0.31797453703703704</v>
      </c>
      <c r="D7602" s="2" t="s">
        <v>105</v>
      </c>
      <c r="E7602" s="2">
        <v>410.1</v>
      </c>
      <c r="F7602" s="2">
        <v>18</v>
      </c>
      <c r="G7602" s="2" t="s">
        <v>106</v>
      </c>
      <c r="H7602" s="10">
        <f t="shared" si="118"/>
        <v>570.03899999999999</v>
      </c>
    </row>
    <row r="7603" spans="1:8" ht="15.6" x14ac:dyDescent="0.3">
      <c r="A7603" s="2">
        <v>324</v>
      </c>
      <c r="B7603" s="8">
        <v>45453</v>
      </c>
      <c r="C7603" s="9">
        <v>0.16967592592592592</v>
      </c>
      <c r="D7603" s="2" t="s">
        <v>105</v>
      </c>
      <c r="E7603" s="2">
        <v>671.85</v>
      </c>
      <c r="F7603" s="2">
        <v>6</v>
      </c>
      <c r="G7603" s="2" t="s">
        <v>106</v>
      </c>
      <c r="H7603" s="10">
        <f t="shared" si="118"/>
        <v>933.87149999999997</v>
      </c>
    </row>
    <row r="7604" spans="1:8" ht="15.6" x14ac:dyDescent="0.3">
      <c r="A7604" s="2">
        <v>348</v>
      </c>
      <c r="B7604" s="8">
        <v>43890</v>
      </c>
      <c r="C7604" s="9">
        <v>0.28140046296296295</v>
      </c>
      <c r="D7604" s="2" t="s">
        <v>105</v>
      </c>
      <c r="E7604" s="2">
        <v>975.76</v>
      </c>
      <c r="F7604" s="2">
        <v>94</v>
      </c>
      <c r="G7604" s="2" t="s">
        <v>106</v>
      </c>
      <c r="H7604" s="10">
        <f t="shared" si="118"/>
        <v>1356.3063999999999</v>
      </c>
    </row>
    <row r="7605" spans="1:8" ht="15.6" x14ac:dyDescent="0.3">
      <c r="A7605" s="2">
        <v>350</v>
      </c>
      <c r="B7605" s="8">
        <v>44796</v>
      </c>
      <c r="C7605" s="9">
        <v>0.14623842592592592</v>
      </c>
      <c r="D7605" s="2" t="s">
        <v>105</v>
      </c>
      <c r="E7605" s="2">
        <v>724.96</v>
      </c>
      <c r="F7605" s="2">
        <v>60</v>
      </c>
      <c r="G7605" s="2" t="s">
        <v>106</v>
      </c>
      <c r="H7605" s="10">
        <f t="shared" si="118"/>
        <v>1007.6944</v>
      </c>
    </row>
    <row r="7606" spans="1:8" ht="15.6" x14ac:dyDescent="0.3">
      <c r="A7606" s="2">
        <v>336</v>
      </c>
      <c r="B7606" s="8">
        <v>44175</v>
      </c>
      <c r="C7606" s="9">
        <v>0.32241898148148146</v>
      </c>
      <c r="D7606" s="2" t="s">
        <v>105</v>
      </c>
      <c r="E7606" s="2">
        <v>72.790000000000006</v>
      </c>
      <c r="F7606" s="2">
        <v>68</v>
      </c>
      <c r="G7606" s="2" t="s">
        <v>106</v>
      </c>
      <c r="H7606" s="10">
        <f t="shared" si="118"/>
        <v>101.1781</v>
      </c>
    </row>
    <row r="7607" spans="1:8" ht="15.6" x14ac:dyDescent="0.3">
      <c r="A7607" s="2">
        <v>340</v>
      </c>
      <c r="B7607" s="8">
        <v>45482</v>
      </c>
      <c r="C7607" s="9">
        <v>0.48821759259259262</v>
      </c>
      <c r="D7607" s="2" t="s">
        <v>105</v>
      </c>
      <c r="E7607" s="2">
        <v>513.97</v>
      </c>
      <c r="F7607" s="2">
        <v>61</v>
      </c>
      <c r="G7607" s="2" t="s">
        <v>106</v>
      </c>
      <c r="H7607" s="10">
        <f t="shared" si="118"/>
        <v>714.41829999999993</v>
      </c>
    </row>
    <row r="7608" spans="1:8" ht="15.6" x14ac:dyDescent="0.3">
      <c r="A7608" s="2">
        <v>323</v>
      </c>
      <c r="B7608" s="8">
        <v>44859</v>
      </c>
      <c r="C7608" s="9">
        <v>0.38855324074074077</v>
      </c>
      <c r="D7608" s="2" t="s">
        <v>105</v>
      </c>
      <c r="E7608" s="2">
        <v>664.9</v>
      </c>
      <c r="F7608" s="2">
        <v>10</v>
      </c>
      <c r="G7608" s="2" t="s">
        <v>106</v>
      </c>
      <c r="H7608" s="10">
        <f t="shared" si="118"/>
        <v>924.2109999999999</v>
      </c>
    </row>
    <row r="7609" spans="1:8" ht="15.6" x14ac:dyDescent="0.3">
      <c r="A7609" s="2">
        <v>331</v>
      </c>
      <c r="B7609" s="8">
        <v>45333</v>
      </c>
      <c r="C7609" s="9">
        <v>0.38296296296296295</v>
      </c>
      <c r="D7609" s="2" t="s">
        <v>105</v>
      </c>
      <c r="E7609" s="2">
        <v>71.11</v>
      </c>
      <c r="F7609" s="2">
        <v>53</v>
      </c>
      <c r="G7609" s="2" t="s">
        <v>106</v>
      </c>
      <c r="H7609" s="10">
        <f t="shared" si="118"/>
        <v>98.842899999999986</v>
      </c>
    </row>
    <row r="7610" spans="1:8" ht="15.6" x14ac:dyDescent="0.3">
      <c r="A7610" s="2">
        <v>336</v>
      </c>
      <c r="B7610" s="8">
        <v>44716</v>
      </c>
      <c r="C7610" s="9">
        <v>0.35649305555555555</v>
      </c>
      <c r="D7610" s="2" t="s">
        <v>105</v>
      </c>
      <c r="E7610" s="2">
        <v>401.61</v>
      </c>
      <c r="F7610" s="2">
        <v>27</v>
      </c>
      <c r="G7610" s="2" t="s">
        <v>106</v>
      </c>
      <c r="H7610" s="10">
        <f t="shared" si="118"/>
        <v>558.23789999999997</v>
      </c>
    </row>
    <row r="7611" spans="1:8" ht="15.6" x14ac:dyDescent="0.3">
      <c r="A7611" s="2">
        <v>353</v>
      </c>
      <c r="B7611" s="8">
        <v>44529</v>
      </c>
      <c r="C7611" s="9">
        <v>0.72940972222222222</v>
      </c>
      <c r="D7611" s="2" t="s">
        <v>105</v>
      </c>
      <c r="E7611" s="2">
        <v>135.79</v>
      </c>
      <c r="F7611" s="2">
        <v>96</v>
      </c>
      <c r="G7611" s="2" t="s">
        <v>106</v>
      </c>
      <c r="H7611" s="10">
        <f t="shared" si="118"/>
        <v>188.74809999999997</v>
      </c>
    </row>
    <row r="7612" spans="1:8" ht="15.6" x14ac:dyDescent="0.3">
      <c r="A7612" s="2">
        <v>349</v>
      </c>
      <c r="B7612" s="8">
        <v>43916</v>
      </c>
      <c r="C7612" s="9">
        <v>0.21861111111111112</v>
      </c>
      <c r="D7612" s="2" t="s">
        <v>105</v>
      </c>
      <c r="E7612" s="2">
        <v>824.08</v>
      </c>
      <c r="F7612" s="2">
        <v>10</v>
      </c>
      <c r="G7612" s="2" t="s">
        <v>106</v>
      </c>
      <c r="H7612" s="10">
        <f t="shared" si="118"/>
        <v>1145.4712</v>
      </c>
    </row>
    <row r="7613" spans="1:8" ht="15.6" x14ac:dyDescent="0.3">
      <c r="A7613" s="2">
        <v>356</v>
      </c>
      <c r="B7613" s="8">
        <v>44471</v>
      </c>
      <c r="C7613" s="9">
        <v>0.83270833333333338</v>
      </c>
      <c r="D7613" s="2" t="s">
        <v>105</v>
      </c>
      <c r="E7613" s="2">
        <v>370.55</v>
      </c>
      <c r="F7613" s="2">
        <v>41</v>
      </c>
      <c r="G7613" s="2" t="s">
        <v>106</v>
      </c>
      <c r="H7613" s="10">
        <f t="shared" si="118"/>
        <v>515.06449999999995</v>
      </c>
    </row>
    <row r="7614" spans="1:8" ht="15.6" x14ac:dyDescent="0.3">
      <c r="A7614" s="2">
        <v>328</v>
      </c>
      <c r="B7614" s="8">
        <v>44751</v>
      </c>
      <c r="C7614" s="9">
        <v>0.71644675925925927</v>
      </c>
      <c r="D7614" s="2" t="s">
        <v>105</v>
      </c>
      <c r="E7614" s="2">
        <v>219.22</v>
      </c>
      <c r="F7614" s="2">
        <v>43</v>
      </c>
      <c r="G7614" s="2" t="s">
        <v>106</v>
      </c>
      <c r="H7614" s="10">
        <f t="shared" si="118"/>
        <v>304.7158</v>
      </c>
    </row>
    <row r="7615" spans="1:8" ht="15.6" x14ac:dyDescent="0.3">
      <c r="A7615" s="2">
        <v>342</v>
      </c>
      <c r="B7615" s="8">
        <v>45015</v>
      </c>
      <c r="C7615" s="9">
        <v>0.78008101851851852</v>
      </c>
      <c r="D7615" s="2" t="s">
        <v>105</v>
      </c>
      <c r="E7615" s="2">
        <v>389.55</v>
      </c>
      <c r="F7615" s="2">
        <v>47</v>
      </c>
      <c r="G7615" s="2" t="s">
        <v>106</v>
      </c>
      <c r="H7615" s="10">
        <f t="shared" si="118"/>
        <v>541.47450000000003</v>
      </c>
    </row>
    <row r="7616" spans="1:8" ht="15.6" x14ac:dyDescent="0.3">
      <c r="A7616" s="2">
        <v>355</v>
      </c>
      <c r="B7616" s="8">
        <v>45165</v>
      </c>
      <c r="C7616" s="9">
        <v>0.99243055555555559</v>
      </c>
      <c r="D7616" s="2" t="s">
        <v>105</v>
      </c>
      <c r="E7616" s="2">
        <v>351.07</v>
      </c>
      <c r="F7616" s="2">
        <v>44</v>
      </c>
      <c r="G7616" s="2" t="s">
        <v>106</v>
      </c>
      <c r="H7616" s="10">
        <f t="shared" si="118"/>
        <v>487.98729999999995</v>
      </c>
    </row>
    <row r="7617" spans="1:8" ht="15.6" x14ac:dyDescent="0.3">
      <c r="A7617" s="2">
        <v>328</v>
      </c>
      <c r="B7617" s="8">
        <v>45267</v>
      </c>
      <c r="C7617" s="9">
        <v>0.17516203703703703</v>
      </c>
      <c r="D7617" s="2" t="s">
        <v>105</v>
      </c>
      <c r="E7617" s="2">
        <v>865.4</v>
      </c>
      <c r="F7617" s="2">
        <v>16</v>
      </c>
      <c r="G7617" s="2" t="s">
        <v>106</v>
      </c>
      <c r="H7617" s="10">
        <f t="shared" si="118"/>
        <v>1202.9059999999999</v>
      </c>
    </row>
    <row r="7618" spans="1:8" ht="15.6" x14ac:dyDescent="0.3">
      <c r="A7618" s="2">
        <v>333</v>
      </c>
      <c r="B7618" s="8">
        <v>44485</v>
      </c>
      <c r="C7618" s="9">
        <v>0.17037037037037037</v>
      </c>
      <c r="D7618" s="2" t="s">
        <v>105</v>
      </c>
      <c r="E7618" s="2">
        <v>307.45</v>
      </c>
      <c r="F7618" s="2">
        <v>93</v>
      </c>
      <c r="G7618" s="2" t="s">
        <v>106</v>
      </c>
      <c r="H7618" s="10">
        <f t="shared" si="118"/>
        <v>427.35549999999995</v>
      </c>
    </row>
    <row r="7619" spans="1:8" ht="15.6" x14ac:dyDescent="0.3">
      <c r="A7619" s="2">
        <v>328</v>
      </c>
      <c r="B7619" s="8">
        <v>44483</v>
      </c>
      <c r="C7619" s="9">
        <v>0.39650462962962962</v>
      </c>
      <c r="D7619" s="2" t="s">
        <v>105</v>
      </c>
      <c r="E7619" s="2">
        <v>298.19</v>
      </c>
      <c r="F7619" s="2">
        <v>59</v>
      </c>
      <c r="G7619" s="2" t="s">
        <v>106</v>
      </c>
      <c r="H7619" s="10">
        <f t="shared" ref="H7619:H7682" si="119">E7619*1.39</f>
        <v>414.48409999999996</v>
      </c>
    </row>
    <row r="7620" spans="1:8" ht="15.6" x14ac:dyDescent="0.3">
      <c r="A7620" s="2">
        <v>327</v>
      </c>
      <c r="B7620" s="8">
        <v>44617</v>
      </c>
      <c r="C7620" s="9">
        <v>0.28719907407407408</v>
      </c>
      <c r="D7620" s="2" t="s">
        <v>105</v>
      </c>
      <c r="E7620" s="2">
        <v>815.46</v>
      </c>
      <c r="F7620" s="2">
        <v>53</v>
      </c>
      <c r="G7620" s="2" t="s">
        <v>106</v>
      </c>
      <c r="H7620" s="10">
        <f t="shared" si="119"/>
        <v>1133.4893999999999</v>
      </c>
    </row>
    <row r="7621" spans="1:8" ht="15.6" x14ac:dyDescent="0.3">
      <c r="A7621" s="2">
        <v>334</v>
      </c>
      <c r="B7621" s="8">
        <v>44568</v>
      </c>
      <c r="C7621" s="9">
        <v>9.5486111111111119E-3</v>
      </c>
      <c r="D7621" s="2" t="s">
        <v>105</v>
      </c>
      <c r="E7621" s="2">
        <v>407.77</v>
      </c>
      <c r="F7621" s="2">
        <v>57</v>
      </c>
      <c r="G7621" s="2" t="s">
        <v>106</v>
      </c>
      <c r="H7621" s="10">
        <f t="shared" si="119"/>
        <v>566.80029999999988</v>
      </c>
    </row>
    <row r="7622" spans="1:8" ht="15.6" x14ac:dyDescent="0.3">
      <c r="A7622" s="2">
        <v>356</v>
      </c>
      <c r="B7622" s="8">
        <v>44452</v>
      </c>
      <c r="C7622" s="9">
        <v>0.63116898148148148</v>
      </c>
      <c r="D7622" s="2" t="s">
        <v>105</v>
      </c>
      <c r="E7622" s="2">
        <v>65.11</v>
      </c>
      <c r="F7622" s="2">
        <v>63</v>
      </c>
      <c r="G7622" s="2" t="s">
        <v>106</v>
      </c>
      <c r="H7622" s="10">
        <f t="shared" si="119"/>
        <v>90.502899999999997</v>
      </c>
    </row>
    <row r="7623" spans="1:8" ht="15.6" x14ac:dyDescent="0.3">
      <c r="A7623" s="2">
        <v>335</v>
      </c>
      <c r="B7623" s="8">
        <v>44755</v>
      </c>
      <c r="C7623" s="9">
        <v>0.37024305555555553</v>
      </c>
      <c r="D7623" s="2" t="s">
        <v>105</v>
      </c>
      <c r="E7623" s="2">
        <v>978</v>
      </c>
      <c r="F7623" s="2">
        <v>9</v>
      </c>
      <c r="G7623" s="2" t="s">
        <v>106</v>
      </c>
      <c r="H7623" s="10">
        <f t="shared" si="119"/>
        <v>1359.4199999999998</v>
      </c>
    </row>
    <row r="7624" spans="1:8" ht="15.6" x14ac:dyDescent="0.3">
      <c r="A7624" s="2">
        <v>327</v>
      </c>
      <c r="B7624" s="8">
        <v>45140</v>
      </c>
      <c r="C7624" s="9">
        <v>0.73922453703703705</v>
      </c>
      <c r="D7624" s="2" t="s">
        <v>105</v>
      </c>
      <c r="E7624" s="2">
        <v>711.03</v>
      </c>
      <c r="F7624" s="2">
        <v>87</v>
      </c>
      <c r="G7624" s="2" t="s">
        <v>106</v>
      </c>
      <c r="H7624" s="10">
        <f t="shared" si="119"/>
        <v>988.33169999999984</v>
      </c>
    </row>
    <row r="7625" spans="1:8" ht="15.6" x14ac:dyDescent="0.3">
      <c r="A7625" s="2">
        <v>331</v>
      </c>
      <c r="B7625" s="8">
        <v>45442</v>
      </c>
      <c r="C7625" s="9">
        <v>0.58991898148148147</v>
      </c>
      <c r="D7625" s="2" t="s">
        <v>105</v>
      </c>
      <c r="E7625" s="2">
        <v>821.04</v>
      </c>
      <c r="F7625" s="2">
        <v>6</v>
      </c>
      <c r="G7625" s="2" t="s">
        <v>106</v>
      </c>
      <c r="H7625" s="10">
        <f t="shared" si="119"/>
        <v>1141.2456</v>
      </c>
    </row>
    <row r="7626" spans="1:8" ht="15.6" x14ac:dyDescent="0.3">
      <c r="A7626" s="2">
        <v>336</v>
      </c>
      <c r="B7626" s="8">
        <v>44998</v>
      </c>
      <c r="C7626" s="9">
        <v>0.66870370370370369</v>
      </c>
      <c r="D7626" s="2" t="s">
        <v>105</v>
      </c>
      <c r="E7626" s="2">
        <v>386.17</v>
      </c>
      <c r="F7626" s="2">
        <v>99</v>
      </c>
      <c r="G7626" s="2" t="s">
        <v>106</v>
      </c>
      <c r="H7626" s="10">
        <f t="shared" si="119"/>
        <v>536.77629999999999</v>
      </c>
    </row>
    <row r="7627" spans="1:8" ht="15.6" x14ac:dyDescent="0.3">
      <c r="A7627" s="2">
        <v>341</v>
      </c>
      <c r="B7627" s="8">
        <v>44282</v>
      </c>
      <c r="C7627" s="9">
        <v>1.9791666666666668E-3</v>
      </c>
      <c r="D7627" s="2" t="s">
        <v>105</v>
      </c>
      <c r="E7627" s="2">
        <v>63.25</v>
      </c>
      <c r="F7627" s="2">
        <v>61</v>
      </c>
      <c r="G7627" s="2" t="s">
        <v>106</v>
      </c>
      <c r="H7627" s="10">
        <f t="shared" si="119"/>
        <v>87.91749999999999</v>
      </c>
    </row>
    <row r="7628" spans="1:8" ht="15.6" x14ac:dyDescent="0.3">
      <c r="A7628" s="2">
        <v>330</v>
      </c>
      <c r="B7628" s="8">
        <v>44901</v>
      </c>
      <c r="C7628" s="9">
        <v>4.9224537037037039E-2</v>
      </c>
      <c r="D7628" s="2" t="s">
        <v>105</v>
      </c>
      <c r="E7628" s="2">
        <v>348.23</v>
      </c>
      <c r="F7628" s="2">
        <v>60</v>
      </c>
      <c r="G7628" s="2" t="s">
        <v>106</v>
      </c>
      <c r="H7628" s="10">
        <f t="shared" si="119"/>
        <v>484.03969999999998</v>
      </c>
    </row>
    <row r="7629" spans="1:8" ht="15.6" x14ac:dyDescent="0.3">
      <c r="A7629" s="2">
        <v>336</v>
      </c>
      <c r="B7629" s="8">
        <v>44955</v>
      </c>
      <c r="C7629" s="9">
        <v>0.48180555555555554</v>
      </c>
      <c r="D7629" s="2" t="s">
        <v>105</v>
      </c>
      <c r="E7629" s="2">
        <v>8.6</v>
      </c>
      <c r="F7629" s="2">
        <v>74</v>
      </c>
      <c r="G7629" s="2" t="s">
        <v>106</v>
      </c>
      <c r="H7629" s="10">
        <f t="shared" si="119"/>
        <v>11.953999999999999</v>
      </c>
    </row>
    <row r="7630" spans="1:8" ht="15.6" x14ac:dyDescent="0.3">
      <c r="A7630" s="2">
        <v>324</v>
      </c>
      <c r="B7630" s="8">
        <v>43955</v>
      </c>
      <c r="C7630" s="9">
        <v>0.7018402777777778</v>
      </c>
      <c r="D7630" s="2" t="s">
        <v>105</v>
      </c>
      <c r="E7630" s="2">
        <v>88.18</v>
      </c>
      <c r="F7630" s="2">
        <v>54</v>
      </c>
      <c r="G7630" s="2" t="s">
        <v>106</v>
      </c>
      <c r="H7630" s="10">
        <f t="shared" si="119"/>
        <v>122.5702</v>
      </c>
    </row>
    <row r="7631" spans="1:8" ht="15.6" x14ac:dyDescent="0.3">
      <c r="A7631" s="2">
        <v>327</v>
      </c>
      <c r="B7631" s="8">
        <v>44786</v>
      </c>
      <c r="C7631" s="9">
        <v>0.87809027777777782</v>
      </c>
      <c r="D7631" s="2" t="s">
        <v>105</v>
      </c>
      <c r="E7631" s="2">
        <v>756.79</v>
      </c>
      <c r="F7631" s="2">
        <v>41</v>
      </c>
      <c r="G7631" s="2" t="s">
        <v>106</v>
      </c>
      <c r="H7631" s="10">
        <f t="shared" si="119"/>
        <v>1051.9380999999998</v>
      </c>
    </row>
    <row r="7632" spans="1:8" ht="15.6" x14ac:dyDescent="0.3">
      <c r="A7632" s="2">
        <v>328</v>
      </c>
      <c r="B7632" s="8">
        <v>44772</v>
      </c>
      <c r="C7632" s="9">
        <v>0.20799768518518519</v>
      </c>
      <c r="D7632" s="2" t="s">
        <v>105</v>
      </c>
      <c r="E7632" s="2">
        <v>422.32</v>
      </c>
      <c r="F7632" s="2">
        <v>76</v>
      </c>
      <c r="G7632" s="2" t="s">
        <v>106</v>
      </c>
      <c r="H7632" s="10">
        <f t="shared" si="119"/>
        <v>587.02479999999991</v>
      </c>
    </row>
    <row r="7633" spans="1:8" ht="15.6" x14ac:dyDescent="0.3">
      <c r="A7633" s="2">
        <v>333</v>
      </c>
      <c r="B7633" s="8">
        <v>44034</v>
      </c>
      <c r="C7633" s="9">
        <v>0.52884259259259259</v>
      </c>
      <c r="D7633" s="2" t="s">
        <v>105</v>
      </c>
      <c r="E7633" s="2">
        <v>736.34</v>
      </c>
      <c r="F7633" s="2">
        <v>92</v>
      </c>
      <c r="G7633" s="2" t="s">
        <v>106</v>
      </c>
      <c r="H7633" s="10">
        <f t="shared" si="119"/>
        <v>1023.5126</v>
      </c>
    </row>
    <row r="7634" spans="1:8" ht="15.6" x14ac:dyDescent="0.3">
      <c r="A7634" s="2">
        <v>350</v>
      </c>
      <c r="B7634" s="8">
        <v>44344</v>
      </c>
      <c r="C7634" s="9">
        <v>9.5277777777777781E-2</v>
      </c>
      <c r="D7634" s="2" t="s">
        <v>105</v>
      </c>
      <c r="E7634" s="2">
        <v>926.99</v>
      </c>
      <c r="F7634" s="2">
        <v>2</v>
      </c>
      <c r="G7634" s="2" t="s">
        <v>106</v>
      </c>
      <c r="H7634" s="10">
        <f t="shared" si="119"/>
        <v>1288.5160999999998</v>
      </c>
    </row>
    <row r="7635" spans="1:8" ht="15.6" x14ac:dyDescent="0.3">
      <c r="A7635" s="2">
        <v>344</v>
      </c>
      <c r="B7635" s="8">
        <v>43966</v>
      </c>
      <c r="C7635" s="9">
        <v>0.7681944444444444</v>
      </c>
      <c r="D7635" s="2" t="s">
        <v>105</v>
      </c>
      <c r="E7635" s="2">
        <v>522.61</v>
      </c>
      <c r="F7635" s="2">
        <v>57</v>
      </c>
      <c r="G7635" s="2" t="s">
        <v>106</v>
      </c>
      <c r="H7635" s="10">
        <f t="shared" si="119"/>
        <v>726.42790000000002</v>
      </c>
    </row>
    <row r="7636" spans="1:8" ht="15.6" x14ac:dyDescent="0.3">
      <c r="A7636" s="2">
        <v>341</v>
      </c>
      <c r="B7636" s="8">
        <v>44980</v>
      </c>
      <c r="C7636" s="9">
        <v>0.50782407407407404</v>
      </c>
      <c r="D7636" s="2" t="s">
        <v>105</v>
      </c>
      <c r="E7636" s="2">
        <v>291.60000000000002</v>
      </c>
      <c r="F7636" s="2">
        <v>95</v>
      </c>
      <c r="G7636" s="2" t="s">
        <v>106</v>
      </c>
      <c r="H7636" s="10">
        <f t="shared" si="119"/>
        <v>405.32400000000001</v>
      </c>
    </row>
    <row r="7637" spans="1:8" ht="15.6" x14ac:dyDescent="0.3">
      <c r="A7637" s="2">
        <v>352</v>
      </c>
      <c r="B7637" s="8">
        <v>44068</v>
      </c>
      <c r="C7637" s="9">
        <v>0.23545138888888889</v>
      </c>
      <c r="D7637" s="2" t="s">
        <v>105</v>
      </c>
      <c r="E7637" s="2">
        <v>968.34</v>
      </c>
      <c r="F7637" s="2">
        <v>79</v>
      </c>
      <c r="G7637" s="2" t="s">
        <v>106</v>
      </c>
      <c r="H7637" s="10">
        <f t="shared" si="119"/>
        <v>1345.9926</v>
      </c>
    </row>
    <row r="7638" spans="1:8" ht="15.6" x14ac:dyDescent="0.3">
      <c r="A7638" s="2">
        <v>347</v>
      </c>
      <c r="B7638" s="8">
        <v>43949</v>
      </c>
      <c r="C7638" s="9">
        <v>0.39283564814814814</v>
      </c>
      <c r="D7638" s="2" t="s">
        <v>105</v>
      </c>
      <c r="E7638" s="2">
        <v>436.48</v>
      </c>
      <c r="F7638" s="2">
        <v>16</v>
      </c>
      <c r="G7638" s="2" t="s">
        <v>106</v>
      </c>
      <c r="H7638" s="10">
        <f t="shared" si="119"/>
        <v>606.70719999999994</v>
      </c>
    </row>
    <row r="7639" spans="1:8" ht="15.6" x14ac:dyDescent="0.3">
      <c r="A7639" s="2">
        <v>338</v>
      </c>
      <c r="B7639" s="8">
        <v>44703</v>
      </c>
      <c r="C7639" s="9">
        <v>0.8614236111111111</v>
      </c>
      <c r="D7639" s="2" t="s">
        <v>105</v>
      </c>
      <c r="E7639" s="2">
        <v>129.44999999999999</v>
      </c>
      <c r="F7639" s="2">
        <v>37</v>
      </c>
      <c r="G7639" s="2" t="s">
        <v>106</v>
      </c>
      <c r="H7639" s="10">
        <f t="shared" si="119"/>
        <v>179.93549999999996</v>
      </c>
    </row>
    <row r="7640" spans="1:8" ht="15.6" x14ac:dyDescent="0.3">
      <c r="A7640" s="2">
        <v>339</v>
      </c>
      <c r="B7640" s="8">
        <v>44554</v>
      </c>
      <c r="C7640" s="9">
        <v>3.6203703703703703E-2</v>
      </c>
      <c r="D7640" s="2" t="s">
        <v>105</v>
      </c>
      <c r="E7640" s="2">
        <v>368.45</v>
      </c>
      <c r="F7640" s="2">
        <v>90</v>
      </c>
      <c r="G7640" s="2" t="s">
        <v>106</v>
      </c>
      <c r="H7640" s="10">
        <f t="shared" si="119"/>
        <v>512.14549999999997</v>
      </c>
    </row>
    <row r="7641" spans="1:8" ht="15.6" x14ac:dyDescent="0.3">
      <c r="A7641" s="2">
        <v>356</v>
      </c>
      <c r="B7641" s="8">
        <v>44754</v>
      </c>
      <c r="C7641" s="9">
        <v>0.86248842592592589</v>
      </c>
      <c r="D7641" s="2" t="s">
        <v>105</v>
      </c>
      <c r="E7641" s="2">
        <v>715.14</v>
      </c>
      <c r="F7641" s="2">
        <v>40</v>
      </c>
      <c r="G7641" s="2" t="s">
        <v>106</v>
      </c>
      <c r="H7641" s="10">
        <f t="shared" si="119"/>
        <v>994.04459999999995</v>
      </c>
    </row>
    <row r="7642" spans="1:8" ht="15.6" x14ac:dyDescent="0.3">
      <c r="A7642" s="2">
        <v>345</v>
      </c>
      <c r="B7642" s="8">
        <v>44624</v>
      </c>
      <c r="C7642" s="9">
        <v>0.44236111111111109</v>
      </c>
      <c r="D7642" s="2" t="s">
        <v>105</v>
      </c>
      <c r="E7642" s="2">
        <v>687.29</v>
      </c>
      <c r="F7642" s="2">
        <v>90</v>
      </c>
      <c r="G7642" s="2" t="s">
        <v>106</v>
      </c>
      <c r="H7642" s="10">
        <f t="shared" si="119"/>
        <v>955.33309999999983</v>
      </c>
    </row>
    <row r="7643" spans="1:8" ht="15.6" x14ac:dyDescent="0.3">
      <c r="A7643" s="2">
        <v>331</v>
      </c>
      <c r="B7643" s="8">
        <v>44875</v>
      </c>
      <c r="C7643" s="9">
        <v>0.87321759259259257</v>
      </c>
      <c r="D7643" s="2" t="s">
        <v>105</v>
      </c>
      <c r="E7643" s="2">
        <v>275.60000000000002</v>
      </c>
      <c r="F7643" s="2">
        <v>59</v>
      </c>
      <c r="G7643" s="2" t="s">
        <v>106</v>
      </c>
      <c r="H7643" s="10">
        <f t="shared" si="119"/>
        <v>383.084</v>
      </c>
    </row>
    <row r="7644" spans="1:8" ht="15.6" x14ac:dyDescent="0.3">
      <c r="A7644" s="2">
        <v>347</v>
      </c>
      <c r="B7644" s="8">
        <v>45183</v>
      </c>
      <c r="C7644" s="9">
        <v>0.20475694444444445</v>
      </c>
      <c r="D7644" s="2" t="s">
        <v>105</v>
      </c>
      <c r="E7644" s="2">
        <v>79.8</v>
      </c>
      <c r="F7644" s="2">
        <v>93</v>
      </c>
      <c r="G7644" s="2" t="s">
        <v>106</v>
      </c>
      <c r="H7644" s="10">
        <f t="shared" si="119"/>
        <v>110.92199999999998</v>
      </c>
    </row>
    <row r="7645" spans="1:8" ht="15.6" x14ac:dyDescent="0.3">
      <c r="A7645" s="2">
        <v>350</v>
      </c>
      <c r="B7645" s="8">
        <v>43852</v>
      </c>
      <c r="C7645" s="9">
        <v>0.52767361111111111</v>
      </c>
      <c r="D7645" s="2" t="s">
        <v>105</v>
      </c>
      <c r="E7645" s="2">
        <v>576.4</v>
      </c>
      <c r="F7645" s="2">
        <v>7</v>
      </c>
      <c r="G7645" s="2" t="s">
        <v>106</v>
      </c>
      <c r="H7645" s="10">
        <f t="shared" si="119"/>
        <v>801.19599999999991</v>
      </c>
    </row>
    <row r="7646" spans="1:8" ht="15.6" x14ac:dyDescent="0.3">
      <c r="A7646" s="2">
        <v>336</v>
      </c>
      <c r="B7646" s="8">
        <v>45055</v>
      </c>
      <c r="C7646" s="9">
        <v>0.1663425925925926</v>
      </c>
      <c r="D7646" s="2" t="s">
        <v>105</v>
      </c>
      <c r="E7646" s="2">
        <v>9.58</v>
      </c>
      <c r="F7646" s="2">
        <v>65</v>
      </c>
      <c r="G7646" s="2" t="s">
        <v>106</v>
      </c>
      <c r="H7646" s="10">
        <f t="shared" si="119"/>
        <v>13.316199999999998</v>
      </c>
    </row>
    <row r="7647" spans="1:8" ht="15.6" x14ac:dyDescent="0.3">
      <c r="A7647" s="2">
        <v>347</v>
      </c>
      <c r="B7647" s="8">
        <v>44450</v>
      </c>
      <c r="C7647" s="9">
        <v>0.83586805555555554</v>
      </c>
      <c r="D7647" s="2" t="s">
        <v>105</v>
      </c>
      <c r="E7647" s="2">
        <v>842.73</v>
      </c>
      <c r="F7647" s="2">
        <v>44</v>
      </c>
      <c r="G7647" s="2" t="s">
        <v>106</v>
      </c>
      <c r="H7647" s="10">
        <f t="shared" si="119"/>
        <v>1171.3946999999998</v>
      </c>
    </row>
    <row r="7648" spans="1:8" ht="15.6" x14ac:dyDescent="0.3">
      <c r="A7648" s="2">
        <v>357</v>
      </c>
      <c r="B7648" s="8">
        <v>44399</v>
      </c>
      <c r="C7648" s="9">
        <v>0.31689814814814815</v>
      </c>
      <c r="D7648" s="2" t="s">
        <v>105</v>
      </c>
      <c r="E7648" s="2">
        <v>481.17</v>
      </c>
      <c r="F7648" s="2">
        <v>95</v>
      </c>
      <c r="G7648" s="2" t="s">
        <v>106</v>
      </c>
      <c r="H7648" s="10">
        <f t="shared" si="119"/>
        <v>668.82629999999995</v>
      </c>
    </row>
    <row r="7649" spans="1:8" ht="15.6" x14ac:dyDescent="0.3">
      <c r="A7649" s="2">
        <v>328</v>
      </c>
      <c r="B7649" s="8">
        <v>44052</v>
      </c>
      <c r="C7649" s="9">
        <v>0.4972685185185185</v>
      </c>
      <c r="D7649" s="2" t="s">
        <v>105</v>
      </c>
      <c r="E7649" s="2">
        <v>930.19</v>
      </c>
      <c r="F7649" s="2">
        <v>56</v>
      </c>
      <c r="G7649" s="2" t="s">
        <v>106</v>
      </c>
      <c r="H7649" s="10">
        <f t="shared" si="119"/>
        <v>1292.9640999999999</v>
      </c>
    </row>
    <row r="7650" spans="1:8" ht="15.6" x14ac:dyDescent="0.3">
      <c r="A7650" s="2">
        <v>325</v>
      </c>
      <c r="B7650" s="8">
        <v>43918</v>
      </c>
      <c r="C7650" s="9">
        <v>0.46674768518518517</v>
      </c>
      <c r="D7650" s="2" t="s">
        <v>105</v>
      </c>
      <c r="E7650" s="2">
        <v>190.2</v>
      </c>
      <c r="F7650" s="2">
        <v>90</v>
      </c>
      <c r="G7650" s="2" t="s">
        <v>106</v>
      </c>
      <c r="H7650" s="10">
        <f t="shared" si="119"/>
        <v>264.37799999999999</v>
      </c>
    </row>
    <row r="7651" spans="1:8" ht="15.6" x14ac:dyDescent="0.3">
      <c r="A7651" s="2">
        <v>341</v>
      </c>
      <c r="B7651" s="8">
        <v>44928</v>
      </c>
      <c r="C7651" s="9">
        <v>0.21728009259259259</v>
      </c>
      <c r="D7651" s="2" t="s">
        <v>105</v>
      </c>
      <c r="E7651" s="2">
        <v>361.63</v>
      </c>
      <c r="F7651" s="2">
        <v>16</v>
      </c>
      <c r="G7651" s="2" t="s">
        <v>106</v>
      </c>
      <c r="H7651" s="10">
        <f t="shared" si="119"/>
        <v>502.66569999999996</v>
      </c>
    </row>
    <row r="7652" spans="1:8" ht="15.6" x14ac:dyDescent="0.3">
      <c r="A7652" s="2">
        <v>332</v>
      </c>
      <c r="B7652" s="8">
        <v>44289</v>
      </c>
      <c r="C7652" s="9">
        <v>0.63408564814814816</v>
      </c>
      <c r="D7652" s="2" t="s">
        <v>105</v>
      </c>
      <c r="E7652" s="2">
        <v>220.91</v>
      </c>
      <c r="F7652" s="2">
        <v>28</v>
      </c>
      <c r="G7652" s="2" t="s">
        <v>106</v>
      </c>
      <c r="H7652" s="10">
        <f t="shared" si="119"/>
        <v>307.06489999999997</v>
      </c>
    </row>
    <row r="7653" spans="1:8" ht="15.6" x14ac:dyDescent="0.3">
      <c r="A7653" s="2">
        <v>334</v>
      </c>
      <c r="B7653" s="8">
        <v>45097</v>
      </c>
      <c r="C7653" s="9">
        <v>0.55039351851851848</v>
      </c>
      <c r="D7653" s="2" t="s">
        <v>105</v>
      </c>
      <c r="E7653" s="2">
        <v>234.54</v>
      </c>
      <c r="F7653" s="2">
        <v>9</v>
      </c>
      <c r="G7653" s="2" t="s">
        <v>106</v>
      </c>
      <c r="H7653" s="10">
        <f t="shared" si="119"/>
        <v>326.01059999999995</v>
      </c>
    </row>
    <row r="7654" spans="1:8" ht="15.6" x14ac:dyDescent="0.3">
      <c r="A7654" s="2">
        <v>337</v>
      </c>
      <c r="B7654" s="8">
        <v>45338</v>
      </c>
      <c r="C7654" s="9">
        <v>0.3326736111111111</v>
      </c>
      <c r="D7654" s="2" t="s">
        <v>105</v>
      </c>
      <c r="E7654" s="2">
        <v>34.049999999999997</v>
      </c>
      <c r="F7654" s="2">
        <v>15</v>
      </c>
      <c r="G7654" s="2" t="s">
        <v>106</v>
      </c>
      <c r="H7654" s="10">
        <f t="shared" si="119"/>
        <v>47.329499999999996</v>
      </c>
    </row>
    <row r="7655" spans="1:8" ht="15.6" x14ac:dyDescent="0.3">
      <c r="A7655" s="2">
        <v>336</v>
      </c>
      <c r="B7655" s="8">
        <v>44487</v>
      </c>
      <c r="C7655" s="9">
        <v>0.4355324074074074</v>
      </c>
      <c r="D7655" s="2" t="s">
        <v>105</v>
      </c>
      <c r="E7655" s="2">
        <v>146.44</v>
      </c>
      <c r="F7655" s="2">
        <v>74</v>
      </c>
      <c r="G7655" s="2" t="s">
        <v>106</v>
      </c>
      <c r="H7655" s="10">
        <f t="shared" si="119"/>
        <v>203.55159999999998</v>
      </c>
    </row>
    <row r="7656" spans="1:8" ht="15.6" x14ac:dyDescent="0.3">
      <c r="A7656" s="2">
        <v>335</v>
      </c>
      <c r="B7656" s="8">
        <v>44037</v>
      </c>
      <c r="C7656" s="9">
        <v>0.16983796296296297</v>
      </c>
      <c r="D7656" s="2" t="s">
        <v>105</v>
      </c>
      <c r="E7656" s="2">
        <v>161.57</v>
      </c>
      <c r="F7656" s="2">
        <v>91</v>
      </c>
      <c r="G7656" s="2" t="s">
        <v>106</v>
      </c>
      <c r="H7656" s="10">
        <f t="shared" si="119"/>
        <v>224.58229999999998</v>
      </c>
    </row>
    <row r="7657" spans="1:8" ht="15.6" x14ac:dyDescent="0.3">
      <c r="A7657" s="2">
        <v>345</v>
      </c>
      <c r="B7657" s="8">
        <v>45246</v>
      </c>
      <c r="C7657" s="9">
        <v>0.57096064814814818</v>
      </c>
      <c r="D7657" s="2" t="s">
        <v>105</v>
      </c>
      <c r="E7657" s="2">
        <v>507.67</v>
      </c>
      <c r="F7657" s="2">
        <v>38</v>
      </c>
      <c r="G7657" s="2" t="s">
        <v>106</v>
      </c>
      <c r="H7657" s="10">
        <f t="shared" si="119"/>
        <v>705.66129999999998</v>
      </c>
    </row>
    <row r="7658" spans="1:8" ht="15.6" x14ac:dyDescent="0.3">
      <c r="A7658" s="2">
        <v>356</v>
      </c>
      <c r="B7658" s="8">
        <v>44678</v>
      </c>
      <c r="C7658" s="9">
        <v>0.88347222222222221</v>
      </c>
      <c r="D7658" s="2" t="s">
        <v>105</v>
      </c>
      <c r="E7658" s="2">
        <v>609.27</v>
      </c>
      <c r="F7658" s="2">
        <v>37</v>
      </c>
      <c r="G7658" s="2" t="s">
        <v>106</v>
      </c>
      <c r="H7658" s="10">
        <f t="shared" si="119"/>
        <v>846.88529999999992</v>
      </c>
    </row>
    <row r="7659" spans="1:8" ht="15.6" x14ac:dyDescent="0.3">
      <c r="A7659" s="2">
        <v>336</v>
      </c>
      <c r="B7659" s="8">
        <v>45197</v>
      </c>
      <c r="C7659" s="9">
        <v>0.16981481481481481</v>
      </c>
      <c r="D7659" s="2" t="s">
        <v>105</v>
      </c>
      <c r="E7659" s="2">
        <v>457.23</v>
      </c>
      <c r="F7659" s="2">
        <v>64</v>
      </c>
      <c r="G7659" s="2" t="s">
        <v>106</v>
      </c>
      <c r="H7659" s="10">
        <f t="shared" si="119"/>
        <v>635.54970000000003</v>
      </c>
    </row>
    <row r="7660" spans="1:8" ht="15.6" x14ac:dyDescent="0.3">
      <c r="A7660" s="2">
        <v>353</v>
      </c>
      <c r="B7660" s="8">
        <v>44515</v>
      </c>
      <c r="C7660" s="9">
        <v>0.56966435185185182</v>
      </c>
      <c r="D7660" s="2" t="s">
        <v>105</v>
      </c>
      <c r="E7660" s="2">
        <v>579.23</v>
      </c>
      <c r="F7660" s="2">
        <v>38</v>
      </c>
      <c r="G7660" s="2" t="s">
        <v>106</v>
      </c>
      <c r="H7660" s="10">
        <f t="shared" si="119"/>
        <v>805.12969999999996</v>
      </c>
    </row>
    <row r="7661" spans="1:8" ht="15.6" x14ac:dyDescent="0.3">
      <c r="A7661" s="2">
        <v>325</v>
      </c>
      <c r="B7661" s="8">
        <v>44940</v>
      </c>
      <c r="C7661" s="9">
        <v>0.22215277777777778</v>
      </c>
      <c r="D7661" s="2" t="s">
        <v>105</v>
      </c>
      <c r="E7661" s="2">
        <v>414.99</v>
      </c>
      <c r="F7661" s="2">
        <v>12</v>
      </c>
      <c r="G7661" s="2" t="s">
        <v>106</v>
      </c>
      <c r="H7661" s="10">
        <f t="shared" si="119"/>
        <v>576.83609999999999</v>
      </c>
    </row>
    <row r="7662" spans="1:8" ht="15.6" x14ac:dyDescent="0.3">
      <c r="A7662" s="2">
        <v>351</v>
      </c>
      <c r="B7662" s="8">
        <v>44481</v>
      </c>
      <c r="C7662" s="9">
        <v>0.87660879629629629</v>
      </c>
      <c r="D7662" s="2" t="s">
        <v>105</v>
      </c>
      <c r="E7662" s="2">
        <v>643.11</v>
      </c>
      <c r="F7662" s="2">
        <v>94</v>
      </c>
      <c r="G7662" s="2" t="s">
        <v>106</v>
      </c>
      <c r="H7662" s="10">
        <f t="shared" si="119"/>
        <v>893.92289999999991</v>
      </c>
    </row>
    <row r="7663" spans="1:8" ht="15.6" x14ac:dyDescent="0.3">
      <c r="A7663" s="2">
        <v>340</v>
      </c>
      <c r="B7663" s="8">
        <v>45240</v>
      </c>
      <c r="C7663" s="9">
        <v>0.37260416666666668</v>
      </c>
      <c r="D7663" s="2" t="s">
        <v>105</v>
      </c>
      <c r="E7663" s="2">
        <v>269.49</v>
      </c>
      <c r="F7663" s="2">
        <v>75</v>
      </c>
      <c r="G7663" s="2" t="s">
        <v>106</v>
      </c>
      <c r="H7663" s="10">
        <f t="shared" si="119"/>
        <v>374.59109999999998</v>
      </c>
    </row>
    <row r="7664" spans="1:8" ht="15.6" x14ac:dyDescent="0.3">
      <c r="A7664" s="2">
        <v>327</v>
      </c>
      <c r="B7664" s="8">
        <v>44238</v>
      </c>
      <c r="C7664" s="9">
        <v>0.62238425925925922</v>
      </c>
      <c r="D7664" s="2" t="s">
        <v>105</v>
      </c>
      <c r="E7664" s="2">
        <v>500.73</v>
      </c>
      <c r="F7664" s="2">
        <v>62</v>
      </c>
      <c r="G7664" s="2" t="s">
        <v>106</v>
      </c>
      <c r="H7664" s="10">
        <f t="shared" si="119"/>
        <v>696.01469999999995</v>
      </c>
    </row>
    <row r="7665" spans="1:8" ht="15.6" x14ac:dyDescent="0.3">
      <c r="A7665" s="2">
        <v>341</v>
      </c>
      <c r="B7665" s="8">
        <v>43884</v>
      </c>
      <c r="C7665" s="9">
        <v>0.97202546296296299</v>
      </c>
      <c r="D7665" s="2" t="s">
        <v>105</v>
      </c>
      <c r="E7665" s="2">
        <v>838.76</v>
      </c>
      <c r="F7665" s="2">
        <v>49</v>
      </c>
      <c r="G7665" s="2" t="s">
        <v>106</v>
      </c>
      <c r="H7665" s="10">
        <f t="shared" si="119"/>
        <v>1165.8763999999999</v>
      </c>
    </row>
    <row r="7666" spans="1:8" ht="15.6" x14ac:dyDescent="0.3">
      <c r="A7666" s="2">
        <v>339</v>
      </c>
      <c r="B7666" s="8">
        <v>45321</v>
      </c>
      <c r="C7666" s="9">
        <v>0.62214120370370374</v>
      </c>
      <c r="D7666" s="2" t="s">
        <v>105</v>
      </c>
      <c r="E7666" s="2">
        <v>398.77</v>
      </c>
      <c r="F7666" s="2">
        <v>47</v>
      </c>
      <c r="G7666" s="2" t="s">
        <v>106</v>
      </c>
      <c r="H7666" s="10">
        <f t="shared" si="119"/>
        <v>554.29029999999989</v>
      </c>
    </row>
    <row r="7667" spans="1:8" ht="15.6" x14ac:dyDescent="0.3">
      <c r="A7667" s="2">
        <v>332</v>
      </c>
      <c r="B7667" s="8">
        <v>43918</v>
      </c>
      <c r="C7667" s="9">
        <v>0.99689814814814814</v>
      </c>
      <c r="D7667" s="2" t="s">
        <v>105</v>
      </c>
      <c r="E7667" s="2">
        <v>792.57</v>
      </c>
      <c r="F7667" s="2">
        <v>48</v>
      </c>
      <c r="G7667" s="2" t="s">
        <v>106</v>
      </c>
      <c r="H7667" s="10">
        <f t="shared" si="119"/>
        <v>1101.6723</v>
      </c>
    </row>
    <row r="7668" spans="1:8" ht="15.6" x14ac:dyDescent="0.3">
      <c r="A7668" s="2">
        <v>326</v>
      </c>
      <c r="B7668" s="8">
        <v>44270</v>
      </c>
      <c r="C7668" s="9">
        <v>6.1840277777777779E-2</v>
      </c>
      <c r="D7668" s="2" t="s">
        <v>105</v>
      </c>
      <c r="E7668" s="2">
        <v>732.61</v>
      </c>
      <c r="F7668" s="2">
        <v>41</v>
      </c>
      <c r="G7668" s="2" t="s">
        <v>106</v>
      </c>
      <c r="H7668" s="10">
        <f t="shared" si="119"/>
        <v>1018.3279</v>
      </c>
    </row>
    <row r="7669" spans="1:8" ht="15.6" x14ac:dyDescent="0.3">
      <c r="A7669" s="2">
        <v>336</v>
      </c>
      <c r="B7669" s="8">
        <v>44566</v>
      </c>
      <c r="C7669" s="9">
        <v>4.310185185185185E-2</v>
      </c>
      <c r="D7669" s="2" t="s">
        <v>105</v>
      </c>
      <c r="E7669" s="2">
        <v>691.58</v>
      </c>
      <c r="F7669" s="2">
        <v>31</v>
      </c>
      <c r="G7669" s="2" t="s">
        <v>106</v>
      </c>
      <c r="H7669" s="10">
        <f t="shared" si="119"/>
        <v>961.2962</v>
      </c>
    </row>
    <row r="7670" spans="1:8" ht="15.6" x14ac:dyDescent="0.3">
      <c r="A7670" s="2">
        <v>344</v>
      </c>
      <c r="B7670" s="8">
        <v>44116</v>
      </c>
      <c r="C7670" s="9">
        <v>0.42428240740740741</v>
      </c>
      <c r="D7670" s="2" t="s">
        <v>105</v>
      </c>
      <c r="E7670" s="2">
        <v>80.61</v>
      </c>
      <c r="F7670" s="2">
        <v>9</v>
      </c>
      <c r="G7670" s="2" t="s">
        <v>106</v>
      </c>
      <c r="H7670" s="10">
        <f t="shared" si="119"/>
        <v>112.04789999999998</v>
      </c>
    </row>
    <row r="7671" spans="1:8" ht="15.6" x14ac:dyDescent="0.3">
      <c r="A7671" s="2">
        <v>334</v>
      </c>
      <c r="B7671" s="8">
        <v>45263</v>
      </c>
      <c r="C7671" s="9">
        <v>0.48105324074074074</v>
      </c>
      <c r="D7671" s="2" t="s">
        <v>105</v>
      </c>
      <c r="E7671" s="2">
        <v>712.1</v>
      </c>
      <c r="F7671" s="2">
        <v>3</v>
      </c>
      <c r="G7671" s="2" t="s">
        <v>106</v>
      </c>
      <c r="H7671" s="10">
        <f t="shared" si="119"/>
        <v>989.81899999999996</v>
      </c>
    </row>
    <row r="7672" spans="1:8" ht="15.6" x14ac:dyDescent="0.3">
      <c r="A7672" s="2">
        <v>350</v>
      </c>
      <c r="B7672" s="8">
        <v>43860</v>
      </c>
      <c r="C7672" s="9">
        <v>0.36746527777777777</v>
      </c>
      <c r="D7672" s="2" t="s">
        <v>105</v>
      </c>
      <c r="E7672" s="2">
        <v>362.67</v>
      </c>
      <c r="F7672" s="2">
        <v>98</v>
      </c>
      <c r="G7672" s="2" t="s">
        <v>106</v>
      </c>
      <c r="H7672" s="10">
        <f t="shared" si="119"/>
        <v>504.11129999999997</v>
      </c>
    </row>
    <row r="7673" spans="1:8" ht="15.6" x14ac:dyDescent="0.3">
      <c r="A7673" s="2">
        <v>339</v>
      </c>
      <c r="B7673" s="8">
        <v>44947</v>
      </c>
      <c r="C7673" s="9">
        <v>0.983912037037037</v>
      </c>
      <c r="D7673" s="2" t="s">
        <v>105</v>
      </c>
      <c r="E7673" s="2">
        <v>96.29</v>
      </c>
      <c r="F7673" s="2">
        <v>52</v>
      </c>
      <c r="G7673" s="2" t="s">
        <v>106</v>
      </c>
      <c r="H7673" s="10">
        <f t="shared" si="119"/>
        <v>133.84309999999999</v>
      </c>
    </row>
    <row r="7674" spans="1:8" ht="15.6" x14ac:dyDescent="0.3">
      <c r="A7674" s="2">
        <v>335</v>
      </c>
      <c r="B7674" s="8">
        <v>45199</v>
      </c>
      <c r="C7674" s="9">
        <v>0.71096064814814819</v>
      </c>
      <c r="D7674" s="2" t="s">
        <v>105</v>
      </c>
      <c r="E7674" s="2">
        <v>895.01</v>
      </c>
      <c r="F7674" s="2">
        <v>12</v>
      </c>
      <c r="G7674" s="2" t="s">
        <v>106</v>
      </c>
      <c r="H7674" s="10">
        <f t="shared" si="119"/>
        <v>1244.0638999999999</v>
      </c>
    </row>
    <row r="7675" spans="1:8" ht="15.6" x14ac:dyDescent="0.3">
      <c r="A7675" s="2">
        <v>347</v>
      </c>
      <c r="B7675" s="8">
        <v>45017</v>
      </c>
      <c r="C7675" s="9">
        <v>0.71996527777777775</v>
      </c>
      <c r="D7675" s="2" t="s">
        <v>105</v>
      </c>
      <c r="E7675" s="2">
        <v>138.41</v>
      </c>
      <c r="F7675" s="2">
        <v>37</v>
      </c>
      <c r="G7675" s="2" t="s">
        <v>106</v>
      </c>
      <c r="H7675" s="10">
        <f t="shared" si="119"/>
        <v>192.38989999999998</v>
      </c>
    </row>
    <row r="7676" spans="1:8" ht="15.6" x14ac:dyDescent="0.3">
      <c r="A7676" s="2">
        <v>353</v>
      </c>
      <c r="B7676" s="8">
        <v>44219</v>
      </c>
      <c r="C7676" s="9">
        <v>0.63467592592592592</v>
      </c>
      <c r="D7676" s="2" t="s">
        <v>105</v>
      </c>
      <c r="E7676" s="2">
        <v>340.14</v>
      </c>
      <c r="F7676" s="2">
        <v>92</v>
      </c>
      <c r="G7676" s="2" t="s">
        <v>106</v>
      </c>
      <c r="H7676" s="10">
        <f t="shared" si="119"/>
        <v>472.79459999999995</v>
      </c>
    </row>
    <row r="7677" spans="1:8" ht="15.6" x14ac:dyDescent="0.3">
      <c r="A7677" s="2">
        <v>326</v>
      </c>
      <c r="B7677" s="8">
        <v>44613</v>
      </c>
      <c r="C7677" s="9">
        <v>0.59761574074074075</v>
      </c>
      <c r="D7677" s="2" t="s">
        <v>105</v>
      </c>
      <c r="E7677" s="2">
        <v>841.54</v>
      </c>
      <c r="F7677" s="2">
        <v>84</v>
      </c>
      <c r="G7677" s="2" t="s">
        <v>106</v>
      </c>
      <c r="H7677" s="10">
        <f t="shared" si="119"/>
        <v>1169.7405999999999</v>
      </c>
    </row>
    <row r="7678" spans="1:8" ht="15.6" x14ac:dyDescent="0.3">
      <c r="A7678" s="2">
        <v>336</v>
      </c>
      <c r="B7678" s="8">
        <v>45391</v>
      </c>
      <c r="C7678" s="9">
        <v>0.25899305555555557</v>
      </c>
      <c r="D7678" s="2" t="s">
        <v>105</v>
      </c>
      <c r="E7678" s="2">
        <v>209.29</v>
      </c>
      <c r="F7678" s="2">
        <v>39</v>
      </c>
      <c r="G7678" s="2" t="s">
        <v>106</v>
      </c>
      <c r="H7678" s="10">
        <f t="shared" si="119"/>
        <v>290.91309999999999</v>
      </c>
    </row>
    <row r="7679" spans="1:8" ht="15.6" x14ac:dyDescent="0.3">
      <c r="A7679" s="2">
        <v>354</v>
      </c>
      <c r="B7679" s="8">
        <v>44474</v>
      </c>
      <c r="C7679" s="9">
        <v>0.67351851851851852</v>
      </c>
      <c r="D7679" s="2" t="s">
        <v>105</v>
      </c>
      <c r="E7679" s="2">
        <v>482.97</v>
      </c>
      <c r="F7679" s="2">
        <v>84</v>
      </c>
      <c r="G7679" s="2" t="s">
        <v>106</v>
      </c>
      <c r="H7679" s="10">
        <f t="shared" si="119"/>
        <v>671.32830000000001</v>
      </c>
    </row>
    <row r="7680" spans="1:8" ht="15.6" x14ac:dyDescent="0.3">
      <c r="A7680" s="2">
        <v>328</v>
      </c>
      <c r="B7680" s="8">
        <v>44120</v>
      </c>
      <c r="C7680" s="9">
        <v>0.52182870370370371</v>
      </c>
      <c r="D7680" s="2" t="s">
        <v>105</v>
      </c>
      <c r="E7680" s="2">
        <v>576.48</v>
      </c>
      <c r="F7680" s="2">
        <v>41</v>
      </c>
      <c r="G7680" s="2" t="s">
        <v>106</v>
      </c>
      <c r="H7680" s="10">
        <f t="shared" si="119"/>
        <v>801.30719999999997</v>
      </c>
    </row>
    <row r="7681" spans="1:8" ht="15.6" x14ac:dyDescent="0.3">
      <c r="A7681" s="2">
        <v>330</v>
      </c>
      <c r="B7681" s="8">
        <v>44930</v>
      </c>
      <c r="C7681" s="9">
        <v>0.59615740740740741</v>
      </c>
      <c r="D7681" s="2" t="s">
        <v>105</v>
      </c>
      <c r="E7681" s="2">
        <v>251.82</v>
      </c>
      <c r="F7681" s="2">
        <v>60</v>
      </c>
      <c r="G7681" s="2" t="s">
        <v>106</v>
      </c>
      <c r="H7681" s="10">
        <f t="shared" si="119"/>
        <v>350.02979999999997</v>
      </c>
    </row>
    <row r="7682" spans="1:8" ht="15.6" x14ac:dyDescent="0.3">
      <c r="A7682" s="2">
        <v>344</v>
      </c>
      <c r="B7682" s="8">
        <v>44654</v>
      </c>
      <c r="C7682" s="9">
        <v>0.13630787037037037</v>
      </c>
      <c r="D7682" s="2" t="s">
        <v>105</v>
      </c>
      <c r="E7682" s="2">
        <v>431.81</v>
      </c>
      <c r="F7682" s="2">
        <v>42</v>
      </c>
      <c r="G7682" s="2" t="s">
        <v>106</v>
      </c>
      <c r="H7682" s="10">
        <f t="shared" si="119"/>
        <v>600.21589999999992</v>
      </c>
    </row>
    <row r="7683" spans="1:8" ht="15.6" x14ac:dyDescent="0.3">
      <c r="A7683" s="2">
        <v>350</v>
      </c>
      <c r="B7683" s="8">
        <v>45334</v>
      </c>
      <c r="C7683" s="9">
        <v>5.078703703703704E-2</v>
      </c>
      <c r="D7683" s="2" t="s">
        <v>105</v>
      </c>
      <c r="E7683" s="2">
        <v>509.83</v>
      </c>
      <c r="F7683" s="2">
        <v>44</v>
      </c>
      <c r="G7683" s="2" t="s">
        <v>106</v>
      </c>
      <c r="H7683" s="10">
        <f t="shared" ref="H7683:H7746" si="120">E7683*1.39</f>
        <v>708.66369999999995</v>
      </c>
    </row>
    <row r="7684" spans="1:8" ht="15.6" x14ac:dyDescent="0.3">
      <c r="A7684" s="2">
        <v>344</v>
      </c>
      <c r="B7684" s="8">
        <v>44544</v>
      </c>
      <c r="C7684" s="9">
        <v>0.42752314814814812</v>
      </c>
      <c r="D7684" s="2" t="s">
        <v>105</v>
      </c>
      <c r="E7684" s="2">
        <v>485.68</v>
      </c>
      <c r="F7684" s="2">
        <v>53</v>
      </c>
      <c r="G7684" s="2" t="s">
        <v>106</v>
      </c>
      <c r="H7684" s="10">
        <f t="shared" si="120"/>
        <v>675.09519999999998</v>
      </c>
    </row>
    <row r="7685" spans="1:8" ht="15.6" x14ac:dyDescent="0.3">
      <c r="A7685" s="2">
        <v>324</v>
      </c>
      <c r="B7685" s="8">
        <v>45071</v>
      </c>
      <c r="C7685" s="9">
        <v>0.24237268518518518</v>
      </c>
      <c r="D7685" s="2" t="s">
        <v>105</v>
      </c>
      <c r="E7685" s="2">
        <v>74.59</v>
      </c>
      <c r="F7685" s="2">
        <v>2</v>
      </c>
      <c r="G7685" s="2" t="s">
        <v>106</v>
      </c>
      <c r="H7685" s="10">
        <f t="shared" si="120"/>
        <v>103.6801</v>
      </c>
    </row>
    <row r="7686" spans="1:8" ht="15.6" x14ac:dyDescent="0.3">
      <c r="A7686" s="2">
        <v>350</v>
      </c>
      <c r="B7686" s="8">
        <v>45146</v>
      </c>
      <c r="C7686" s="9">
        <v>0.11966435185185186</v>
      </c>
      <c r="D7686" s="2" t="s">
        <v>105</v>
      </c>
      <c r="E7686" s="2">
        <v>526.38</v>
      </c>
      <c r="F7686" s="2">
        <v>77</v>
      </c>
      <c r="G7686" s="2" t="s">
        <v>106</v>
      </c>
      <c r="H7686" s="10">
        <f t="shared" si="120"/>
        <v>731.66819999999996</v>
      </c>
    </row>
    <row r="7687" spans="1:8" ht="15.6" x14ac:dyDescent="0.3">
      <c r="A7687" s="2">
        <v>341</v>
      </c>
      <c r="B7687" s="8">
        <v>44967</v>
      </c>
      <c r="C7687" s="9">
        <v>0.25766203703703705</v>
      </c>
      <c r="D7687" s="2" t="s">
        <v>105</v>
      </c>
      <c r="E7687" s="2">
        <v>171.86</v>
      </c>
      <c r="F7687" s="2">
        <v>92</v>
      </c>
      <c r="G7687" s="2" t="s">
        <v>106</v>
      </c>
      <c r="H7687" s="10">
        <f t="shared" si="120"/>
        <v>238.8854</v>
      </c>
    </row>
    <row r="7688" spans="1:8" ht="15.6" x14ac:dyDescent="0.3">
      <c r="A7688" s="2">
        <v>343</v>
      </c>
      <c r="B7688" s="8">
        <v>44310</v>
      </c>
      <c r="C7688" s="9">
        <v>0.17782407407407408</v>
      </c>
      <c r="D7688" s="2" t="s">
        <v>105</v>
      </c>
      <c r="E7688" s="2">
        <v>402.83</v>
      </c>
      <c r="F7688" s="2">
        <v>29</v>
      </c>
      <c r="G7688" s="2" t="s">
        <v>106</v>
      </c>
      <c r="H7688" s="10">
        <f t="shared" si="120"/>
        <v>559.93369999999993</v>
      </c>
    </row>
    <row r="7689" spans="1:8" ht="15.6" x14ac:dyDescent="0.3">
      <c r="A7689" s="2">
        <v>336</v>
      </c>
      <c r="B7689" s="8">
        <v>44213</v>
      </c>
      <c r="C7689" s="9">
        <v>0.78930555555555559</v>
      </c>
      <c r="D7689" s="2" t="s">
        <v>105</v>
      </c>
      <c r="E7689" s="2">
        <v>832.03</v>
      </c>
      <c r="F7689" s="2">
        <v>47</v>
      </c>
      <c r="G7689" s="2" t="s">
        <v>106</v>
      </c>
      <c r="H7689" s="10">
        <f t="shared" si="120"/>
        <v>1156.5216999999998</v>
      </c>
    </row>
    <row r="7690" spans="1:8" ht="15.6" x14ac:dyDescent="0.3">
      <c r="A7690" s="2">
        <v>339</v>
      </c>
      <c r="B7690" s="8">
        <v>44391</v>
      </c>
      <c r="C7690" s="9">
        <v>5.9074074074074077E-2</v>
      </c>
      <c r="D7690" s="2" t="s">
        <v>105</v>
      </c>
      <c r="E7690" s="2">
        <v>922.61</v>
      </c>
      <c r="F7690" s="2">
        <v>64</v>
      </c>
      <c r="G7690" s="2" t="s">
        <v>106</v>
      </c>
      <c r="H7690" s="10">
        <f t="shared" si="120"/>
        <v>1282.4278999999999</v>
      </c>
    </row>
    <row r="7691" spans="1:8" ht="15.6" x14ac:dyDescent="0.3">
      <c r="A7691" s="2">
        <v>354</v>
      </c>
      <c r="B7691" s="8">
        <v>45290</v>
      </c>
      <c r="C7691" s="9">
        <v>0.83625000000000005</v>
      </c>
      <c r="D7691" s="2" t="s">
        <v>105</v>
      </c>
      <c r="E7691" s="2">
        <v>599.55999999999995</v>
      </c>
      <c r="F7691" s="2">
        <v>36</v>
      </c>
      <c r="G7691" s="2" t="s">
        <v>106</v>
      </c>
      <c r="H7691" s="10">
        <f t="shared" si="120"/>
        <v>833.38839999999982</v>
      </c>
    </row>
    <row r="7692" spans="1:8" ht="15.6" x14ac:dyDescent="0.3">
      <c r="A7692" s="2">
        <v>336</v>
      </c>
      <c r="B7692" s="8">
        <v>44032</v>
      </c>
      <c r="C7692" s="9">
        <v>0.43640046296296298</v>
      </c>
      <c r="D7692" s="2" t="s">
        <v>105</v>
      </c>
      <c r="E7692" s="2">
        <v>430.17</v>
      </c>
      <c r="F7692" s="2">
        <v>85</v>
      </c>
      <c r="G7692" s="2" t="s">
        <v>106</v>
      </c>
      <c r="H7692" s="10">
        <f t="shared" si="120"/>
        <v>597.93629999999996</v>
      </c>
    </row>
    <row r="7693" spans="1:8" ht="15.6" x14ac:dyDescent="0.3">
      <c r="A7693" s="2">
        <v>341</v>
      </c>
      <c r="B7693" s="8">
        <v>45346</v>
      </c>
      <c r="C7693" s="9">
        <v>0.41349537037037037</v>
      </c>
      <c r="D7693" s="2" t="s">
        <v>105</v>
      </c>
      <c r="E7693" s="2">
        <v>619.98</v>
      </c>
      <c r="F7693" s="2">
        <v>33</v>
      </c>
      <c r="G7693" s="2" t="s">
        <v>106</v>
      </c>
      <c r="H7693" s="10">
        <f t="shared" si="120"/>
        <v>861.7722</v>
      </c>
    </row>
    <row r="7694" spans="1:8" ht="15.6" x14ac:dyDescent="0.3">
      <c r="A7694" s="2">
        <v>352</v>
      </c>
      <c r="B7694" s="8">
        <v>44048</v>
      </c>
      <c r="C7694" s="9">
        <v>0.47091435185185188</v>
      </c>
      <c r="D7694" s="2" t="s">
        <v>105</v>
      </c>
      <c r="E7694" s="2">
        <v>70.91</v>
      </c>
      <c r="F7694" s="2">
        <v>18</v>
      </c>
      <c r="G7694" s="2" t="s">
        <v>106</v>
      </c>
      <c r="H7694" s="10">
        <f t="shared" si="120"/>
        <v>98.564899999999994</v>
      </c>
    </row>
    <row r="7695" spans="1:8" ht="15.6" x14ac:dyDescent="0.3">
      <c r="A7695" s="2">
        <v>337</v>
      </c>
      <c r="B7695" s="8">
        <v>45408</v>
      </c>
      <c r="C7695" s="9">
        <v>0.76021990740740741</v>
      </c>
      <c r="D7695" s="2" t="s">
        <v>105</v>
      </c>
      <c r="E7695" s="2">
        <v>111.45</v>
      </c>
      <c r="F7695" s="2">
        <v>72</v>
      </c>
      <c r="G7695" s="2" t="s">
        <v>106</v>
      </c>
      <c r="H7695" s="10">
        <f t="shared" si="120"/>
        <v>154.91549999999998</v>
      </c>
    </row>
    <row r="7696" spans="1:8" ht="15.6" x14ac:dyDescent="0.3">
      <c r="A7696" s="2">
        <v>337</v>
      </c>
      <c r="B7696" s="8">
        <v>45028</v>
      </c>
      <c r="C7696" s="9">
        <v>0.66260416666666666</v>
      </c>
      <c r="D7696" s="2" t="s">
        <v>105</v>
      </c>
      <c r="E7696" s="2">
        <v>221.87</v>
      </c>
      <c r="F7696" s="2">
        <v>49</v>
      </c>
      <c r="G7696" s="2" t="s">
        <v>106</v>
      </c>
      <c r="H7696" s="10">
        <f t="shared" si="120"/>
        <v>308.39929999999998</v>
      </c>
    </row>
    <row r="7697" spans="1:8" ht="15.6" x14ac:dyDescent="0.3">
      <c r="A7697" s="2">
        <v>342</v>
      </c>
      <c r="B7697" s="8">
        <v>44016</v>
      </c>
      <c r="C7697" s="9">
        <v>0.77101851851851855</v>
      </c>
      <c r="D7697" s="2" t="s">
        <v>105</v>
      </c>
      <c r="E7697" s="2">
        <v>729.9</v>
      </c>
      <c r="F7697" s="2">
        <v>41</v>
      </c>
      <c r="G7697" s="2" t="s">
        <v>106</v>
      </c>
      <c r="H7697" s="10">
        <f t="shared" si="120"/>
        <v>1014.5609999999999</v>
      </c>
    </row>
    <row r="7698" spans="1:8" ht="15.6" x14ac:dyDescent="0.3">
      <c r="A7698" s="2">
        <v>331</v>
      </c>
      <c r="B7698" s="8">
        <v>44778</v>
      </c>
      <c r="C7698" s="9">
        <v>9.0081018518518519E-2</v>
      </c>
      <c r="D7698" s="2" t="s">
        <v>105</v>
      </c>
      <c r="E7698" s="2">
        <v>57.57</v>
      </c>
      <c r="F7698" s="2">
        <v>49</v>
      </c>
      <c r="G7698" s="2" t="s">
        <v>106</v>
      </c>
      <c r="H7698" s="10">
        <f t="shared" si="120"/>
        <v>80.022300000000001</v>
      </c>
    </row>
    <row r="7699" spans="1:8" ht="15.6" x14ac:dyDescent="0.3">
      <c r="A7699" s="2">
        <v>329</v>
      </c>
      <c r="B7699" s="8">
        <v>44850</v>
      </c>
      <c r="C7699" s="9">
        <v>0.74072916666666666</v>
      </c>
      <c r="D7699" s="2" t="s">
        <v>105</v>
      </c>
      <c r="E7699" s="2">
        <v>934.89</v>
      </c>
      <c r="F7699" s="2">
        <v>26</v>
      </c>
      <c r="G7699" s="2" t="s">
        <v>106</v>
      </c>
      <c r="H7699" s="10">
        <f t="shared" si="120"/>
        <v>1299.4970999999998</v>
      </c>
    </row>
    <row r="7700" spans="1:8" ht="15.6" x14ac:dyDescent="0.3">
      <c r="A7700" s="2">
        <v>333</v>
      </c>
      <c r="B7700" s="8">
        <v>44642</v>
      </c>
      <c r="C7700" s="9">
        <v>0.4962847222222222</v>
      </c>
      <c r="D7700" s="2" t="s">
        <v>105</v>
      </c>
      <c r="E7700" s="2">
        <v>6.91</v>
      </c>
      <c r="F7700" s="2">
        <v>25</v>
      </c>
      <c r="G7700" s="2" t="s">
        <v>106</v>
      </c>
      <c r="H7700" s="10">
        <f t="shared" si="120"/>
        <v>9.6048999999999989</v>
      </c>
    </row>
    <row r="7701" spans="1:8" ht="15.6" x14ac:dyDescent="0.3">
      <c r="A7701" s="2">
        <v>351</v>
      </c>
      <c r="B7701" s="8">
        <v>44319</v>
      </c>
      <c r="C7701" s="9">
        <v>5.6585648148148149E-2</v>
      </c>
      <c r="D7701" s="2" t="s">
        <v>105</v>
      </c>
      <c r="E7701" s="2">
        <v>903.71</v>
      </c>
      <c r="F7701" s="2">
        <v>61</v>
      </c>
      <c r="G7701" s="2" t="s">
        <v>106</v>
      </c>
      <c r="H7701" s="10">
        <f t="shared" si="120"/>
        <v>1256.1569</v>
      </c>
    </row>
    <row r="7702" spans="1:8" ht="15.6" x14ac:dyDescent="0.3">
      <c r="A7702" s="2">
        <v>333</v>
      </c>
      <c r="B7702" s="8">
        <v>44109</v>
      </c>
      <c r="C7702" s="9">
        <v>0.4823263888888889</v>
      </c>
      <c r="D7702" s="2" t="s">
        <v>105</v>
      </c>
      <c r="E7702" s="2">
        <v>85.47</v>
      </c>
      <c r="F7702" s="2">
        <v>75</v>
      </c>
      <c r="G7702" s="2" t="s">
        <v>106</v>
      </c>
      <c r="H7702" s="10">
        <f t="shared" si="120"/>
        <v>118.80329999999999</v>
      </c>
    </row>
    <row r="7703" spans="1:8" ht="15.6" x14ac:dyDescent="0.3">
      <c r="A7703" s="2">
        <v>332</v>
      </c>
      <c r="B7703" s="8">
        <v>44094</v>
      </c>
      <c r="C7703" s="9">
        <v>0.19672453703703704</v>
      </c>
      <c r="D7703" s="2" t="s">
        <v>105</v>
      </c>
      <c r="E7703" s="2">
        <v>588.17999999999995</v>
      </c>
      <c r="F7703" s="2">
        <v>56</v>
      </c>
      <c r="G7703" s="2" t="s">
        <v>106</v>
      </c>
      <c r="H7703" s="10">
        <f t="shared" si="120"/>
        <v>817.57019999999989</v>
      </c>
    </row>
    <row r="7704" spans="1:8" ht="15.6" x14ac:dyDescent="0.3">
      <c r="A7704" s="2">
        <v>325</v>
      </c>
      <c r="B7704" s="8">
        <v>43842</v>
      </c>
      <c r="C7704" s="9">
        <v>0.42247685185185185</v>
      </c>
      <c r="D7704" s="2" t="s">
        <v>105</v>
      </c>
      <c r="E7704" s="2">
        <v>251.1</v>
      </c>
      <c r="F7704" s="2">
        <v>54</v>
      </c>
      <c r="G7704" s="2" t="s">
        <v>106</v>
      </c>
      <c r="H7704" s="10">
        <f t="shared" si="120"/>
        <v>349.02899999999994</v>
      </c>
    </row>
    <row r="7705" spans="1:8" ht="15.6" x14ac:dyDescent="0.3">
      <c r="A7705" s="2">
        <v>356</v>
      </c>
      <c r="B7705" s="8">
        <v>44756</v>
      </c>
      <c r="C7705" s="9">
        <v>0.658599537037037</v>
      </c>
      <c r="D7705" s="2" t="s">
        <v>105</v>
      </c>
      <c r="E7705" s="2">
        <v>651.42999999999995</v>
      </c>
      <c r="F7705" s="2">
        <v>3</v>
      </c>
      <c r="G7705" s="2" t="s">
        <v>106</v>
      </c>
      <c r="H7705" s="10">
        <f t="shared" si="120"/>
        <v>905.4876999999999</v>
      </c>
    </row>
    <row r="7706" spans="1:8" ht="15.6" x14ac:dyDescent="0.3">
      <c r="A7706" s="2">
        <v>340</v>
      </c>
      <c r="B7706" s="8">
        <v>44418</v>
      </c>
      <c r="C7706" s="9">
        <v>0.46052083333333332</v>
      </c>
      <c r="D7706" s="2" t="s">
        <v>105</v>
      </c>
      <c r="E7706" s="2">
        <v>922.36</v>
      </c>
      <c r="F7706" s="2">
        <v>20</v>
      </c>
      <c r="G7706" s="2" t="s">
        <v>106</v>
      </c>
      <c r="H7706" s="10">
        <f t="shared" si="120"/>
        <v>1282.0803999999998</v>
      </c>
    </row>
    <row r="7707" spans="1:8" ht="15.6" x14ac:dyDescent="0.3">
      <c r="A7707" s="2">
        <v>338</v>
      </c>
      <c r="B7707" s="8">
        <v>45126</v>
      </c>
      <c r="C7707" s="9">
        <v>0.86388888888888893</v>
      </c>
      <c r="D7707" s="2" t="s">
        <v>105</v>
      </c>
      <c r="E7707" s="2">
        <v>227.65</v>
      </c>
      <c r="F7707" s="2">
        <v>33</v>
      </c>
      <c r="G7707" s="2" t="s">
        <v>106</v>
      </c>
      <c r="H7707" s="10">
        <f t="shared" si="120"/>
        <v>316.43349999999998</v>
      </c>
    </row>
    <row r="7708" spans="1:8" ht="15.6" x14ac:dyDescent="0.3">
      <c r="A7708" s="2">
        <v>327</v>
      </c>
      <c r="B7708" s="8">
        <v>44623</v>
      </c>
      <c r="C7708" s="9">
        <v>0.50211805555555555</v>
      </c>
      <c r="D7708" s="2" t="s">
        <v>105</v>
      </c>
      <c r="E7708" s="2">
        <v>143.12</v>
      </c>
      <c r="F7708" s="2">
        <v>92</v>
      </c>
      <c r="G7708" s="2" t="s">
        <v>106</v>
      </c>
      <c r="H7708" s="10">
        <f t="shared" si="120"/>
        <v>198.93680000000001</v>
      </c>
    </row>
    <row r="7709" spans="1:8" ht="15.6" x14ac:dyDescent="0.3">
      <c r="A7709" s="2">
        <v>343</v>
      </c>
      <c r="B7709" s="8">
        <v>44023</v>
      </c>
      <c r="C7709" s="9">
        <v>0.52004629629629628</v>
      </c>
      <c r="D7709" s="2" t="s">
        <v>105</v>
      </c>
      <c r="E7709" s="2">
        <v>190.69</v>
      </c>
      <c r="F7709" s="2">
        <v>33</v>
      </c>
      <c r="G7709" s="2" t="s">
        <v>106</v>
      </c>
      <c r="H7709" s="10">
        <f t="shared" si="120"/>
        <v>265.0591</v>
      </c>
    </row>
    <row r="7710" spans="1:8" ht="15.6" x14ac:dyDescent="0.3">
      <c r="A7710" s="2">
        <v>347</v>
      </c>
      <c r="B7710" s="8">
        <v>44987</v>
      </c>
      <c r="C7710" s="9">
        <v>0.5873842592592593</v>
      </c>
      <c r="D7710" s="2" t="s">
        <v>105</v>
      </c>
      <c r="E7710" s="2">
        <v>300.91000000000003</v>
      </c>
      <c r="F7710" s="2">
        <v>77</v>
      </c>
      <c r="G7710" s="2" t="s">
        <v>106</v>
      </c>
      <c r="H7710" s="10">
        <f t="shared" si="120"/>
        <v>418.26490000000001</v>
      </c>
    </row>
    <row r="7711" spans="1:8" ht="15.6" x14ac:dyDescent="0.3">
      <c r="A7711" s="2">
        <v>331</v>
      </c>
      <c r="B7711" s="8">
        <v>45084</v>
      </c>
      <c r="C7711" s="9">
        <v>0.86556712962962967</v>
      </c>
      <c r="D7711" s="2" t="s">
        <v>105</v>
      </c>
      <c r="E7711" s="2">
        <v>868.78</v>
      </c>
      <c r="F7711" s="2">
        <v>19</v>
      </c>
      <c r="G7711" s="2" t="s">
        <v>106</v>
      </c>
      <c r="H7711" s="10">
        <f t="shared" si="120"/>
        <v>1207.6041999999998</v>
      </c>
    </row>
    <row r="7712" spans="1:8" ht="15.6" x14ac:dyDescent="0.3">
      <c r="A7712" s="2">
        <v>345</v>
      </c>
      <c r="B7712" s="8">
        <v>44298</v>
      </c>
      <c r="C7712" s="9">
        <v>0.90877314814814814</v>
      </c>
      <c r="D7712" s="2" t="s">
        <v>105</v>
      </c>
      <c r="E7712" s="2">
        <v>794.25</v>
      </c>
      <c r="F7712" s="2">
        <v>76</v>
      </c>
      <c r="G7712" s="2" t="s">
        <v>106</v>
      </c>
      <c r="H7712" s="10">
        <f t="shared" si="120"/>
        <v>1104.0074999999999</v>
      </c>
    </row>
    <row r="7713" spans="1:8" ht="15.6" x14ac:dyDescent="0.3">
      <c r="A7713" s="2">
        <v>351</v>
      </c>
      <c r="B7713" s="8">
        <v>44886</v>
      </c>
      <c r="C7713" s="9">
        <v>0.15186342592592592</v>
      </c>
      <c r="D7713" s="2" t="s">
        <v>105</v>
      </c>
      <c r="E7713" s="2">
        <v>952.02</v>
      </c>
      <c r="F7713" s="2">
        <v>37</v>
      </c>
      <c r="G7713" s="2" t="s">
        <v>106</v>
      </c>
      <c r="H7713" s="10">
        <f t="shared" si="120"/>
        <v>1323.3077999999998</v>
      </c>
    </row>
    <row r="7714" spans="1:8" ht="15.6" x14ac:dyDescent="0.3">
      <c r="A7714" s="2">
        <v>324</v>
      </c>
      <c r="B7714" s="8">
        <v>44804</v>
      </c>
      <c r="C7714" s="9">
        <v>0.68791666666666662</v>
      </c>
      <c r="D7714" s="2" t="s">
        <v>105</v>
      </c>
      <c r="E7714" s="2">
        <v>663.3</v>
      </c>
      <c r="F7714" s="2">
        <v>9</v>
      </c>
      <c r="G7714" s="2" t="s">
        <v>106</v>
      </c>
      <c r="H7714" s="10">
        <f t="shared" si="120"/>
        <v>921.98699999999985</v>
      </c>
    </row>
    <row r="7715" spans="1:8" ht="15.6" x14ac:dyDescent="0.3">
      <c r="A7715" s="2">
        <v>333</v>
      </c>
      <c r="B7715" s="8">
        <v>44726</v>
      </c>
      <c r="C7715" s="9">
        <v>0.44222222222222224</v>
      </c>
      <c r="D7715" s="2" t="s">
        <v>105</v>
      </c>
      <c r="E7715" s="2">
        <v>485.82</v>
      </c>
      <c r="F7715" s="2">
        <v>26</v>
      </c>
      <c r="G7715" s="2" t="s">
        <v>106</v>
      </c>
      <c r="H7715" s="10">
        <f t="shared" si="120"/>
        <v>675.2897999999999</v>
      </c>
    </row>
    <row r="7716" spans="1:8" ht="15.6" x14ac:dyDescent="0.3">
      <c r="A7716" s="2">
        <v>349</v>
      </c>
      <c r="B7716" s="8">
        <v>44204</v>
      </c>
      <c r="C7716" s="9">
        <v>0.64186342592592593</v>
      </c>
      <c r="D7716" s="2" t="s">
        <v>105</v>
      </c>
      <c r="E7716" s="2">
        <v>912.5</v>
      </c>
      <c r="F7716" s="2">
        <v>21</v>
      </c>
      <c r="G7716" s="2" t="s">
        <v>106</v>
      </c>
      <c r="H7716" s="10">
        <f t="shared" si="120"/>
        <v>1268.375</v>
      </c>
    </row>
    <row r="7717" spans="1:8" ht="15.6" x14ac:dyDescent="0.3">
      <c r="A7717" s="2">
        <v>330</v>
      </c>
      <c r="B7717" s="8">
        <v>45465</v>
      </c>
      <c r="C7717" s="9">
        <v>0.76127314814814817</v>
      </c>
      <c r="D7717" s="2" t="s">
        <v>105</v>
      </c>
      <c r="E7717" s="2">
        <v>302.01</v>
      </c>
      <c r="F7717" s="2">
        <v>69</v>
      </c>
      <c r="G7717" s="2" t="s">
        <v>106</v>
      </c>
      <c r="H7717" s="10">
        <f t="shared" si="120"/>
        <v>419.79389999999995</v>
      </c>
    </row>
    <row r="7718" spans="1:8" ht="15.6" x14ac:dyDescent="0.3">
      <c r="A7718" s="2">
        <v>329</v>
      </c>
      <c r="B7718" s="8">
        <v>44615</v>
      </c>
      <c r="C7718" s="9">
        <v>0.93785879629629632</v>
      </c>
      <c r="D7718" s="2" t="s">
        <v>105</v>
      </c>
      <c r="E7718" s="2">
        <v>27.14</v>
      </c>
      <c r="F7718" s="2">
        <v>45</v>
      </c>
      <c r="G7718" s="2" t="s">
        <v>106</v>
      </c>
      <c r="H7718" s="10">
        <f t="shared" si="120"/>
        <v>37.724599999999995</v>
      </c>
    </row>
    <row r="7719" spans="1:8" ht="15.6" x14ac:dyDescent="0.3">
      <c r="A7719" s="2">
        <v>332</v>
      </c>
      <c r="B7719" s="8">
        <v>44877</v>
      </c>
      <c r="C7719" s="9">
        <v>0.30844907407407407</v>
      </c>
      <c r="D7719" s="2" t="s">
        <v>105</v>
      </c>
      <c r="E7719" s="2">
        <v>153.35</v>
      </c>
      <c r="F7719" s="2">
        <v>41</v>
      </c>
      <c r="G7719" s="2" t="s">
        <v>106</v>
      </c>
      <c r="H7719" s="10">
        <f t="shared" si="120"/>
        <v>213.15649999999997</v>
      </c>
    </row>
    <row r="7720" spans="1:8" ht="15.6" x14ac:dyDescent="0.3">
      <c r="A7720" s="2">
        <v>342</v>
      </c>
      <c r="B7720" s="8">
        <v>44382</v>
      </c>
      <c r="C7720" s="9">
        <v>0.23631944444444444</v>
      </c>
      <c r="D7720" s="2" t="s">
        <v>105</v>
      </c>
      <c r="E7720" s="2">
        <v>464.64</v>
      </c>
      <c r="F7720" s="2">
        <v>51</v>
      </c>
      <c r="G7720" s="2" t="s">
        <v>106</v>
      </c>
      <c r="H7720" s="10">
        <f t="shared" si="120"/>
        <v>645.8495999999999</v>
      </c>
    </row>
    <row r="7721" spans="1:8" ht="15.6" x14ac:dyDescent="0.3">
      <c r="A7721" s="2">
        <v>338</v>
      </c>
      <c r="B7721" s="8">
        <v>45184</v>
      </c>
      <c r="C7721" s="9">
        <v>0.64829861111111109</v>
      </c>
      <c r="D7721" s="2" t="s">
        <v>105</v>
      </c>
      <c r="E7721" s="2">
        <v>122.47</v>
      </c>
      <c r="F7721" s="2">
        <v>88</v>
      </c>
      <c r="G7721" s="2" t="s">
        <v>106</v>
      </c>
      <c r="H7721" s="10">
        <f t="shared" si="120"/>
        <v>170.23329999999999</v>
      </c>
    </row>
    <row r="7722" spans="1:8" ht="15.6" x14ac:dyDescent="0.3">
      <c r="A7722" s="2">
        <v>348</v>
      </c>
      <c r="B7722" s="8">
        <v>44459</v>
      </c>
      <c r="C7722" s="9">
        <v>0.14208333333333334</v>
      </c>
      <c r="D7722" s="2" t="s">
        <v>105</v>
      </c>
      <c r="E7722" s="2">
        <v>744.78</v>
      </c>
      <c r="F7722" s="2">
        <v>47</v>
      </c>
      <c r="G7722" s="2" t="s">
        <v>106</v>
      </c>
      <c r="H7722" s="10">
        <f t="shared" si="120"/>
        <v>1035.2441999999999</v>
      </c>
    </row>
    <row r="7723" spans="1:8" ht="15.6" x14ac:dyDescent="0.3">
      <c r="A7723" s="2">
        <v>333</v>
      </c>
      <c r="B7723" s="8">
        <v>43887</v>
      </c>
      <c r="C7723" s="9">
        <v>0.98797453703703708</v>
      </c>
      <c r="D7723" s="2" t="s">
        <v>105</v>
      </c>
      <c r="E7723" s="2">
        <v>513.53</v>
      </c>
      <c r="F7723" s="2">
        <v>32</v>
      </c>
      <c r="G7723" s="2" t="s">
        <v>106</v>
      </c>
      <c r="H7723" s="10">
        <f t="shared" si="120"/>
        <v>713.80669999999986</v>
      </c>
    </row>
    <row r="7724" spans="1:8" ht="15.6" x14ac:dyDescent="0.3">
      <c r="A7724" s="2">
        <v>325</v>
      </c>
      <c r="B7724" s="8">
        <v>45375</v>
      </c>
      <c r="C7724" s="9">
        <v>0.63503472222222224</v>
      </c>
      <c r="D7724" s="2" t="s">
        <v>105</v>
      </c>
      <c r="E7724" s="2">
        <v>562.95000000000005</v>
      </c>
      <c r="F7724" s="2">
        <v>40</v>
      </c>
      <c r="G7724" s="2" t="s">
        <v>106</v>
      </c>
      <c r="H7724" s="10">
        <f t="shared" si="120"/>
        <v>782.50049999999999</v>
      </c>
    </row>
    <row r="7725" spans="1:8" ht="15.6" x14ac:dyDescent="0.3">
      <c r="A7725" s="2">
        <v>356</v>
      </c>
      <c r="B7725" s="8">
        <v>44648</v>
      </c>
      <c r="C7725" s="9">
        <v>8.0706018518518524E-2</v>
      </c>
      <c r="D7725" s="2" t="s">
        <v>105</v>
      </c>
      <c r="E7725" s="2">
        <v>145.29</v>
      </c>
      <c r="F7725" s="2">
        <v>10</v>
      </c>
      <c r="G7725" s="2" t="s">
        <v>106</v>
      </c>
      <c r="H7725" s="10">
        <f t="shared" si="120"/>
        <v>201.95309999999998</v>
      </c>
    </row>
    <row r="7726" spans="1:8" ht="15.6" x14ac:dyDescent="0.3">
      <c r="A7726" s="2">
        <v>345</v>
      </c>
      <c r="B7726" s="8">
        <v>44865</v>
      </c>
      <c r="C7726" s="9">
        <v>0.41273148148148148</v>
      </c>
      <c r="D7726" s="2" t="s">
        <v>105</v>
      </c>
      <c r="E7726" s="2">
        <v>253.23</v>
      </c>
      <c r="F7726" s="2">
        <v>17</v>
      </c>
      <c r="G7726" s="2" t="s">
        <v>106</v>
      </c>
      <c r="H7726" s="10">
        <f t="shared" si="120"/>
        <v>351.98969999999997</v>
      </c>
    </row>
    <row r="7727" spans="1:8" ht="15.6" x14ac:dyDescent="0.3">
      <c r="A7727" s="2">
        <v>339</v>
      </c>
      <c r="B7727" s="8">
        <v>45390</v>
      </c>
      <c r="C7727" s="9">
        <v>0.90561342592592597</v>
      </c>
      <c r="D7727" s="2" t="s">
        <v>105</v>
      </c>
      <c r="E7727" s="2">
        <v>175.04</v>
      </c>
      <c r="F7727" s="2">
        <v>51</v>
      </c>
      <c r="G7727" s="2" t="s">
        <v>106</v>
      </c>
      <c r="H7727" s="10">
        <f t="shared" si="120"/>
        <v>243.30559999999997</v>
      </c>
    </row>
    <row r="7728" spans="1:8" ht="15.6" x14ac:dyDescent="0.3">
      <c r="A7728" s="2">
        <v>354</v>
      </c>
      <c r="B7728" s="8">
        <v>44830</v>
      </c>
      <c r="C7728" s="9">
        <v>0.8004282407407407</v>
      </c>
      <c r="D7728" s="2" t="s">
        <v>105</v>
      </c>
      <c r="E7728" s="2">
        <v>948.81</v>
      </c>
      <c r="F7728" s="2">
        <v>99</v>
      </c>
      <c r="G7728" s="2" t="s">
        <v>106</v>
      </c>
      <c r="H7728" s="10">
        <f t="shared" si="120"/>
        <v>1318.8458999999998</v>
      </c>
    </row>
    <row r="7729" spans="1:8" ht="15.6" x14ac:dyDescent="0.3">
      <c r="A7729" s="2">
        <v>354</v>
      </c>
      <c r="B7729" s="8">
        <v>44627</v>
      </c>
      <c r="C7729" s="9">
        <v>0.77621527777777777</v>
      </c>
      <c r="D7729" s="2" t="s">
        <v>105</v>
      </c>
      <c r="E7729" s="2">
        <v>260.14999999999998</v>
      </c>
      <c r="F7729" s="2">
        <v>81</v>
      </c>
      <c r="G7729" s="2" t="s">
        <v>106</v>
      </c>
      <c r="H7729" s="10">
        <f t="shared" si="120"/>
        <v>361.60849999999994</v>
      </c>
    </row>
    <row r="7730" spans="1:8" ht="15.6" x14ac:dyDescent="0.3">
      <c r="A7730" s="2">
        <v>336</v>
      </c>
      <c r="B7730" s="8">
        <v>44365</v>
      </c>
      <c r="C7730" s="9">
        <v>0.3732523148148148</v>
      </c>
      <c r="D7730" s="2" t="s">
        <v>105</v>
      </c>
      <c r="E7730" s="2">
        <v>921.08</v>
      </c>
      <c r="F7730" s="2">
        <v>15</v>
      </c>
      <c r="G7730" s="2" t="s">
        <v>106</v>
      </c>
      <c r="H7730" s="10">
        <f t="shared" si="120"/>
        <v>1280.3011999999999</v>
      </c>
    </row>
    <row r="7731" spans="1:8" ht="15.6" x14ac:dyDescent="0.3">
      <c r="A7731" s="2">
        <v>328</v>
      </c>
      <c r="B7731" s="8">
        <v>44447</v>
      </c>
      <c r="C7731" s="9">
        <v>1.2893518518518518E-2</v>
      </c>
      <c r="D7731" s="2" t="s">
        <v>105</v>
      </c>
      <c r="E7731" s="2">
        <v>7.97</v>
      </c>
      <c r="F7731" s="2">
        <v>48</v>
      </c>
      <c r="G7731" s="2" t="s">
        <v>106</v>
      </c>
      <c r="H7731" s="10">
        <f t="shared" si="120"/>
        <v>11.078299999999999</v>
      </c>
    </row>
    <row r="7732" spans="1:8" ht="15.6" x14ac:dyDescent="0.3">
      <c r="A7732" s="2">
        <v>354</v>
      </c>
      <c r="B7732" s="8">
        <v>43978</v>
      </c>
      <c r="C7732" s="9">
        <v>9.9548611111111115E-2</v>
      </c>
      <c r="D7732" s="2" t="s">
        <v>105</v>
      </c>
      <c r="E7732" s="2">
        <v>283.3</v>
      </c>
      <c r="F7732" s="2">
        <v>60</v>
      </c>
      <c r="G7732" s="2" t="s">
        <v>106</v>
      </c>
      <c r="H7732" s="10">
        <f t="shared" si="120"/>
        <v>393.78699999999998</v>
      </c>
    </row>
    <row r="7733" spans="1:8" ht="15.6" x14ac:dyDescent="0.3">
      <c r="A7733" s="2">
        <v>338</v>
      </c>
      <c r="B7733" s="8">
        <v>44759</v>
      </c>
      <c r="C7733" s="9">
        <v>0.91994212962962962</v>
      </c>
      <c r="D7733" s="2" t="s">
        <v>105</v>
      </c>
      <c r="E7733" s="2">
        <v>795.43</v>
      </c>
      <c r="F7733" s="2">
        <v>13</v>
      </c>
      <c r="G7733" s="2" t="s">
        <v>106</v>
      </c>
      <c r="H7733" s="10">
        <f t="shared" si="120"/>
        <v>1105.6476999999998</v>
      </c>
    </row>
    <row r="7734" spans="1:8" ht="15.6" x14ac:dyDescent="0.3">
      <c r="A7734" s="2">
        <v>342</v>
      </c>
      <c r="B7734" s="8">
        <v>44380</v>
      </c>
      <c r="C7734" s="9">
        <v>0.91871527777777773</v>
      </c>
      <c r="D7734" s="2" t="s">
        <v>105</v>
      </c>
      <c r="E7734" s="2">
        <v>988.11</v>
      </c>
      <c r="F7734" s="2">
        <v>33</v>
      </c>
      <c r="G7734" s="2" t="s">
        <v>106</v>
      </c>
      <c r="H7734" s="10">
        <f t="shared" si="120"/>
        <v>1373.4729</v>
      </c>
    </row>
    <row r="7735" spans="1:8" ht="15.6" x14ac:dyDescent="0.3">
      <c r="A7735" s="2">
        <v>333</v>
      </c>
      <c r="B7735" s="8">
        <v>43864</v>
      </c>
      <c r="C7735" s="9">
        <v>0.78574074074074074</v>
      </c>
      <c r="D7735" s="2" t="s">
        <v>105</v>
      </c>
      <c r="E7735" s="2">
        <v>648.83000000000004</v>
      </c>
      <c r="F7735" s="2">
        <v>65</v>
      </c>
      <c r="G7735" s="2" t="s">
        <v>106</v>
      </c>
      <c r="H7735" s="10">
        <f t="shared" si="120"/>
        <v>901.87369999999999</v>
      </c>
    </row>
    <row r="7736" spans="1:8" ht="15.6" x14ac:dyDescent="0.3">
      <c r="A7736" s="2">
        <v>332</v>
      </c>
      <c r="B7736" s="8">
        <v>44645</v>
      </c>
      <c r="C7736" s="9">
        <v>0.50015046296296295</v>
      </c>
      <c r="D7736" s="2" t="s">
        <v>105</v>
      </c>
      <c r="E7736" s="2">
        <v>711.96</v>
      </c>
      <c r="F7736" s="2">
        <v>25</v>
      </c>
      <c r="G7736" s="2" t="s">
        <v>106</v>
      </c>
      <c r="H7736" s="10">
        <f t="shared" si="120"/>
        <v>989.62440000000004</v>
      </c>
    </row>
    <row r="7737" spans="1:8" ht="15.6" x14ac:dyDescent="0.3">
      <c r="A7737" s="2">
        <v>350</v>
      </c>
      <c r="B7737" s="8">
        <v>45431</v>
      </c>
      <c r="C7737" s="9">
        <v>0.36773148148148149</v>
      </c>
      <c r="D7737" s="2" t="s">
        <v>105</v>
      </c>
      <c r="E7737" s="2">
        <v>100.54</v>
      </c>
      <c r="F7737" s="2">
        <v>1</v>
      </c>
      <c r="G7737" s="2" t="s">
        <v>106</v>
      </c>
      <c r="H7737" s="10">
        <f t="shared" si="120"/>
        <v>139.75059999999999</v>
      </c>
    </row>
    <row r="7738" spans="1:8" ht="15.6" x14ac:dyDescent="0.3">
      <c r="A7738" s="2">
        <v>325</v>
      </c>
      <c r="B7738" s="8">
        <v>44864</v>
      </c>
      <c r="C7738" s="9">
        <v>0.49040509259259257</v>
      </c>
      <c r="D7738" s="2" t="s">
        <v>105</v>
      </c>
      <c r="E7738" s="2">
        <v>19.239999999999998</v>
      </c>
      <c r="F7738" s="2">
        <v>9</v>
      </c>
      <c r="G7738" s="2" t="s">
        <v>106</v>
      </c>
      <c r="H7738" s="10">
        <f t="shared" si="120"/>
        <v>26.743599999999997</v>
      </c>
    </row>
    <row r="7739" spans="1:8" ht="15.6" x14ac:dyDescent="0.3">
      <c r="A7739" s="2">
        <v>356</v>
      </c>
      <c r="B7739" s="8">
        <v>44027</v>
      </c>
      <c r="C7739" s="9">
        <v>0.7776967592592593</v>
      </c>
      <c r="D7739" s="2" t="s">
        <v>105</v>
      </c>
      <c r="E7739" s="2">
        <v>413.1</v>
      </c>
      <c r="F7739" s="2">
        <v>37</v>
      </c>
      <c r="G7739" s="2" t="s">
        <v>106</v>
      </c>
      <c r="H7739" s="10">
        <f t="shared" si="120"/>
        <v>574.20899999999995</v>
      </c>
    </row>
    <row r="7740" spans="1:8" ht="15.6" x14ac:dyDescent="0.3">
      <c r="A7740" s="2">
        <v>341</v>
      </c>
      <c r="B7740" s="8">
        <v>44821</v>
      </c>
      <c r="C7740" s="9">
        <v>0.65106481481481482</v>
      </c>
      <c r="D7740" s="2" t="s">
        <v>105</v>
      </c>
      <c r="E7740" s="2">
        <v>545.03</v>
      </c>
      <c r="F7740" s="2">
        <v>20</v>
      </c>
      <c r="G7740" s="2" t="s">
        <v>106</v>
      </c>
      <c r="H7740" s="10">
        <f t="shared" si="120"/>
        <v>757.59169999999995</v>
      </c>
    </row>
    <row r="7741" spans="1:8" ht="15.6" x14ac:dyDescent="0.3">
      <c r="A7741" s="2">
        <v>348</v>
      </c>
      <c r="B7741" s="8">
        <v>44108</v>
      </c>
      <c r="C7741" s="9">
        <v>0.38123842592592594</v>
      </c>
      <c r="D7741" s="2" t="s">
        <v>105</v>
      </c>
      <c r="E7741" s="2">
        <v>818.61</v>
      </c>
      <c r="F7741" s="2">
        <v>28</v>
      </c>
      <c r="G7741" s="2" t="s">
        <v>106</v>
      </c>
      <c r="H7741" s="10">
        <f t="shared" si="120"/>
        <v>1137.8679</v>
      </c>
    </row>
    <row r="7742" spans="1:8" ht="15.6" x14ac:dyDescent="0.3">
      <c r="A7742" s="2">
        <v>339</v>
      </c>
      <c r="B7742" s="8">
        <v>43859</v>
      </c>
      <c r="C7742" s="9">
        <v>0.53333333333333333</v>
      </c>
      <c r="D7742" s="2" t="s">
        <v>105</v>
      </c>
      <c r="E7742" s="2">
        <v>111.12</v>
      </c>
      <c r="F7742" s="2">
        <v>9</v>
      </c>
      <c r="G7742" s="2" t="s">
        <v>106</v>
      </c>
      <c r="H7742" s="10">
        <f t="shared" si="120"/>
        <v>154.45679999999999</v>
      </c>
    </row>
    <row r="7743" spans="1:8" ht="15.6" x14ac:dyDescent="0.3">
      <c r="A7743" s="2">
        <v>340</v>
      </c>
      <c r="B7743" s="8">
        <v>45291</v>
      </c>
      <c r="C7743" s="9">
        <v>6.0624999999999998E-2</v>
      </c>
      <c r="D7743" s="2" t="s">
        <v>105</v>
      </c>
      <c r="E7743" s="2">
        <v>691.81</v>
      </c>
      <c r="F7743" s="2">
        <v>81</v>
      </c>
      <c r="G7743" s="2" t="s">
        <v>106</v>
      </c>
      <c r="H7743" s="10">
        <f t="shared" si="120"/>
        <v>961.6158999999999</v>
      </c>
    </row>
    <row r="7744" spans="1:8" ht="15.6" x14ac:dyDescent="0.3">
      <c r="A7744" s="2">
        <v>327</v>
      </c>
      <c r="B7744" s="8">
        <v>44798</v>
      </c>
      <c r="C7744" s="9">
        <v>0.87336805555555552</v>
      </c>
      <c r="D7744" s="2" t="s">
        <v>105</v>
      </c>
      <c r="E7744" s="2">
        <v>969.42</v>
      </c>
      <c r="F7744" s="2">
        <v>51</v>
      </c>
      <c r="G7744" s="2" t="s">
        <v>106</v>
      </c>
      <c r="H7744" s="10">
        <f t="shared" si="120"/>
        <v>1347.4937999999997</v>
      </c>
    </row>
    <row r="7745" spans="1:8" ht="15.6" x14ac:dyDescent="0.3">
      <c r="A7745" s="2">
        <v>346</v>
      </c>
      <c r="B7745" s="8">
        <v>45085</v>
      </c>
      <c r="C7745" s="9">
        <v>0.57883101851851848</v>
      </c>
      <c r="D7745" s="2" t="s">
        <v>105</v>
      </c>
      <c r="E7745" s="2">
        <v>518.54</v>
      </c>
      <c r="F7745" s="2">
        <v>26</v>
      </c>
      <c r="G7745" s="2" t="s">
        <v>106</v>
      </c>
      <c r="H7745" s="10">
        <f t="shared" si="120"/>
        <v>720.77059999999994</v>
      </c>
    </row>
    <row r="7746" spans="1:8" ht="15.6" x14ac:dyDescent="0.3">
      <c r="A7746" s="2">
        <v>327</v>
      </c>
      <c r="B7746" s="8">
        <v>44518</v>
      </c>
      <c r="C7746" s="9">
        <v>0.68462962962962959</v>
      </c>
      <c r="D7746" s="2" t="s">
        <v>105</v>
      </c>
      <c r="E7746" s="2">
        <v>59.69</v>
      </c>
      <c r="F7746" s="2">
        <v>51</v>
      </c>
      <c r="G7746" s="2" t="s">
        <v>106</v>
      </c>
      <c r="H7746" s="10">
        <f t="shared" si="120"/>
        <v>82.969099999999997</v>
      </c>
    </row>
    <row r="7747" spans="1:8" ht="15.6" x14ac:dyDescent="0.3">
      <c r="A7747" s="2">
        <v>326</v>
      </c>
      <c r="B7747" s="8">
        <v>44051</v>
      </c>
      <c r="C7747" s="9">
        <v>0.52916666666666667</v>
      </c>
      <c r="D7747" s="2" t="s">
        <v>105</v>
      </c>
      <c r="E7747" s="2">
        <v>781.23</v>
      </c>
      <c r="F7747" s="2">
        <v>11</v>
      </c>
      <c r="G7747" s="2" t="s">
        <v>106</v>
      </c>
      <c r="H7747" s="10">
        <f t="shared" ref="H7747:H7810" si="121">E7747*1.39</f>
        <v>1085.9096999999999</v>
      </c>
    </row>
    <row r="7748" spans="1:8" ht="15.6" x14ac:dyDescent="0.3">
      <c r="A7748" s="2">
        <v>347</v>
      </c>
      <c r="B7748" s="8">
        <v>44757</v>
      </c>
      <c r="C7748" s="9">
        <v>0.13219907407407408</v>
      </c>
      <c r="D7748" s="2" t="s">
        <v>105</v>
      </c>
      <c r="E7748" s="2">
        <v>361.66</v>
      </c>
      <c r="F7748" s="2">
        <v>92</v>
      </c>
      <c r="G7748" s="2" t="s">
        <v>106</v>
      </c>
      <c r="H7748" s="10">
        <f t="shared" si="121"/>
        <v>502.70740000000001</v>
      </c>
    </row>
    <row r="7749" spans="1:8" ht="15.6" x14ac:dyDescent="0.3">
      <c r="A7749" s="2">
        <v>344</v>
      </c>
      <c r="B7749" s="8">
        <v>44565</v>
      </c>
      <c r="C7749" s="9">
        <v>0.92245370370370372</v>
      </c>
      <c r="D7749" s="2" t="s">
        <v>105</v>
      </c>
      <c r="E7749" s="2">
        <v>454.42</v>
      </c>
      <c r="F7749" s="2">
        <v>70</v>
      </c>
      <c r="G7749" s="2" t="s">
        <v>106</v>
      </c>
      <c r="H7749" s="10">
        <f t="shared" si="121"/>
        <v>631.64379999999994</v>
      </c>
    </row>
    <row r="7750" spans="1:8" ht="15.6" x14ac:dyDescent="0.3">
      <c r="A7750" s="2">
        <v>341</v>
      </c>
      <c r="B7750" s="8">
        <v>44561</v>
      </c>
      <c r="C7750" s="9">
        <v>0.80365740740740743</v>
      </c>
      <c r="D7750" s="2" t="s">
        <v>105</v>
      </c>
      <c r="E7750" s="2">
        <v>158.84</v>
      </c>
      <c r="F7750" s="2">
        <v>57</v>
      </c>
      <c r="G7750" s="2" t="s">
        <v>106</v>
      </c>
      <c r="H7750" s="10">
        <f t="shared" si="121"/>
        <v>220.7876</v>
      </c>
    </row>
    <row r="7751" spans="1:8" ht="15.6" x14ac:dyDescent="0.3">
      <c r="A7751" s="2">
        <v>329</v>
      </c>
      <c r="B7751" s="8">
        <v>45358</v>
      </c>
      <c r="C7751" s="9">
        <v>6.9444444444444441E-3</v>
      </c>
      <c r="D7751" s="2" t="s">
        <v>105</v>
      </c>
      <c r="E7751" s="2">
        <v>6.64</v>
      </c>
      <c r="F7751" s="2">
        <v>70</v>
      </c>
      <c r="G7751" s="2" t="s">
        <v>106</v>
      </c>
      <c r="H7751" s="10">
        <f t="shared" si="121"/>
        <v>9.2295999999999996</v>
      </c>
    </row>
    <row r="7752" spans="1:8" ht="15.6" x14ac:dyDescent="0.3">
      <c r="A7752" s="2">
        <v>355</v>
      </c>
      <c r="B7752" s="8">
        <v>44684</v>
      </c>
      <c r="C7752" s="9">
        <v>0.89702546296296293</v>
      </c>
      <c r="D7752" s="2" t="s">
        <v>105</v>
      </c>
      <c r="E7752" s="2">
        <v>657.79</v>
      </c>
      <c r="F7752" s="2">
        <v>55</v>
      </c>
      <c r="G7752" s="2" t="s">
        <v>106</v>
      </c>
      <c r="H7752" s="10">
        <f t="shared" si="121"/>
        <v>914.32809999999984</v>
      </c>
    </row>
    <row r="7753" spans="1:8" ht="15.6" x14ac:dyDescent="0.3">
      <c r="A7753" s="2">
        <v>329</v>
      </c>
      <c r="B7753" s="8">
        <v>45094</v>
      </c>
      <c r="C7753" s="9">
        <v>3.878472222222222E-2</v>
      </c>
      <c r="D7753" s="2" t="s">
        <v>105</v>
      </c>
      <c r="E7753" s="2">
        <v>230.56</v>
      </c>
      <c r="F7753" s="2">
        <v>92</v>
      </c>
      <c r="G7753" s="2" t="s">
        <v>106</v>
      </c>
      <c r="H7753" s="10">
        <f t="shared" si="121"/>
        <v>320.47839999999997</v>
      </c>
    </row>
    <row r="7754" spans="1:8" ht="15.6" x14ac:dyDescent="0.3">
      <c r="A7754" s="2">
        <v>350</v>
      </c>
      <c r="B7754" s="8">
        <v>45027</v>
      </c>
      <c r="C7754" s="9">
        <v>0.90527777777777774</v>
      </c>
      <c r="D7754" s="2" t="s">
        <v>105</v>
      </c>
      <c r="E7754" s="2">
        <v>580.02</v>
      </c>
      <c r="F7754" s="2">
        <v>25</v>
      </c>
      <c r="G7754" s="2" t="s">
        <v>106</v>
      </c>
      <c r="H7754" s="10">
        <f t="shared" si="121"/>
        <v>806.22779999999989</v>
      </c>
    </row>
    <row r="7755" spans="1:8" ht="15.6" x14ac:dyDescent="0.3">
      <c r="A7755" s="2">
        <v>330</v>
      </c>
      <c r="B7755" s="8">
        <v>44929</v>
      </c>
      <c r="C7755" s="9">
        <v>0.99753472222222217</v>
      </c>
      <c r="D7755" s="2" t="s">
        <v>105</v>
      </c>
      <c r="E7755" s="2">
        <v>19.3</v>
      </c>
      <c r="F7755" s="2">
        <v>34</v>
      </c>
      <c r="G7755" s="2" t="s">
        <v>106</v>
      </c>
      <c r="H7755" s="10">
        <f t="shared" si="121"/>
        <v>26.826999999999998</v>
      </c>
    </row>
    <row r="7756" spans="1:8" ht="15.6" x14ac:dyDescent="0.3">
      <c r="A7756" s="2">
        <v>333</v>
      </c>
      <c r="B7756" s="8">
        <v>44988</v>
      </c>
      <c r="C7756" s="9">
        <v>0.93974537037037043</v>
      </c>
      <c r="D7756" s="2" t="s">
        <v>105</v>
      </c>
      <c r="E7756" s="2">
        <v>993.66</v>
      </c>
      <c r="F7756" s="2">
        <v>34</v>
      </c>
      <c r="G7756" s="2" t="s">
        <v>106</v>
      </c>
      <c r="H7756" s="10">
        <f t="shared" si="121"/>
        <v>1381.1873999999998</v>
      </c>
    </row>
    <row r="7757" spans="1:8" ht="15.6" x14ac:dyDescent="0.3">
      <c r="A7757" s="2">
        <v>347</v>
      </c>
      <c r="B7757" s="8">
        <v>43944</v>
      </c>
      <c r="C7757" s="9">
        <v>0.14774305555555556</v>
      </c>
      <c r="D7757" s="2" t="s">
        <v>105</v>
      </c>
      <c r="E7757" s="2">
        <v>514.73</v>
      </c>
      <c r="F7757" s="2">
        <v>42</v>
      </c>
      <c r="G7757" s="2" t="s">
        <v>106</v>
      </c>
      <c r="H7757" s="10">
        <f t="shared" si="121"/>
        <v>715.47469999999998</v>
      </c>
    </row>
    <row r="7758" spans="1:8" ht="15.6" x14ac:dyDescent="0.3">
      <c r="A7758" s="2">
        <v>328</v>
      </c>
      <c r="B7758" s="8">
        <v>44908</v>
      </c>
      <c r="C7758" s="9">
        <v>6.3773148148148148E-3</v>
      </c>
      <c r="D7758" s="2" t="s">
        <v>105</v>
      </c>
      <c r="E7758" s="2">
        <v>396.27</v>
      </c>
      <c r="F7758" s="2">
        <v>84</v>
      </c>
      <c r="G7758" s="2" t="s">
        <v>106</v>
      </c>
      <c r="H7758" s="10">
        <f t="shared" si="121"/>
        <v>550.81529999999998</v>
      </c>
    </row>
    <row r="7759" spans="1:8" ht="15.6" x14ac:dyDescent="0.3">
      <c r="A7759" s="2">
        <v>349</v>
      </c>
      <c r="B7759" s="8">
        <v>44725</v>
      </c>
      <c r="C7759" s="9">
        <v>0.57847222222222228</v>
      </c>
      <c r="D7759" s="2" t="s">
        <v>105</v>
      </c>
      <c r="E7759" s="2">
        <v>921.98</v>
      </c>
      <c r="F7759" s="2">
        <v>90</v>
      </c>
      <c r="G7759" s="2" t="s">
        <v>106</v>
      </c>
      <c r="H7759" s="10">
        <f t="shared" si="121"/>
        <v>1281.5521999999999</v>
      </c>
    </row>
    <row r="7760" spans="1:8" ht="15.6" x14ac:dyDescent="0.3">
      <c r="A7760" s="2">
        <v>353</v>
      </c>
      <c r="B7760" s="8">
        <v>44405</v>
      </c>
      <c r="C7760" s="9">
        <v>0.8427662037037037</v>
      </c>
      <c r="D7760" s="2" t="s">
        <v>105</v>
      </c>
      <c r="E7760" s="2">
        <v>82.4</v>
      </c>
      <c r="F7760" s="2">
        <v>97</v>
      </c>
      <c r="G7760" s="2" t="s">
        <v>106</v>
      </c>
      <c r="H7760" s="10">
        <f t="shared" si="121"/>
        <v>114.536</v>
      </c>
    </row>
    <row r="7761" spans="1:8" ht="15.6" x14ac:dyDescent="0.3">
      <c r="A7761" s="2">
        <v>357</v>
      </c>
      <c r="B7761" s="8">
        <v>44136</v>
      </c>
      <c r="C7761" s="9">
        <v>0.92177083333333332</v>
      </c>
      <c r="D7761" s="2" t="s">
        <v>105</v>
      </c>
      <c r="E7761" s="2">
        <v>490.16</v>
      </c>
      <c r="F7761" s="2">
        <v>10</v>
      </c>
      <c r="G7761" s="2" t="s">
        <v>106</v>
      </c>
      <c r="H7761" s="10">
        <f t="shared" si="121"/>
        <v>681.32240000000002</v>
      </c>
    </row>
    <row r="7762" spans="1:8" ht="15.6" x14ac:dyDescent="0.3">
      <c r="A7762" s="2">
        <v>353</v>
      </c>
      <c r="B7762" s="8">
        <v>44623</v>
      </c>
      <c r="C7762" s="9">
        <v>0.36421296296296296</v>
      </c>
      <c r="D7762" s="2" t="s">
        <v>105</v>
      </c>
      <c r="E7762" s="2">
        <v>968.73</v>
      </c>
      <c r="F7762" s="2">
        <v>23</v>
      </c>
      <c r="G7762" s="2" t="s">
        <v>106</v>
      </c>
      <c r="H7762" s="10">
        <f t="shared" si="121"/>
        <v>1346.5346999999999</v>
      </c>
    </row>
    <row r="7763" spans="1:8" ht="15.6" x14ac:dyDescent="0.3">
      <c r="A7763" s="2">
        <v>342</v>
      </c>
      <c r="B7763" s="8">
        <v>44662</v>
      </c>
      <c r="C7763" s="9">
        <v>0.24105324074074075</v>
      </c>
      <c r="D7763" s="2" t="s">
        <v>105</v>
      </c>
      <c r="E7763" s="2">
        <v>790.76</v>
      </c>
      <c r="F7763" s="2">
        <v>94</v>
      </c>
      <c r="G7763" s="2" t="s">
        <v>106</v>
      </c>
      <c r="H7763" s="10">
        <f t="shared" si="121"/>
        <v>1099.1563999999998</v>
      </c>
    </row>
    <row r="7764" spans="1:8" ht="15.6" x14ac:dyDescent="0.3">
      <c r="A7764" s="2">
        <v>356</v>
      </c>
      <c r="B7764" s="8">
        <v>45116</v>
      </c>
      <c r="C7764" s="9">
        <v>0.46347222222222223</v>
      </c>
      <c r="D7764" s="2" t="s">
        <v>105</v>
      </c>
      <c r="E7764" s="2">
        <v>537.84</v>
      </c>
      <c r="F7764" s="2">
        <v>5</v>
      </c>
      <c r="G7764" s="2" t="s">
        <v>106</v>
      </c>
      <c r="H7764" s="10">
        <f t="shared" si="121"/>
        <v>747.59759999999994</v>
      </c>
    </row>
    <row r="7765" spans="1:8" ht="15.6" x14ac:dyDescent="0.3">
      <c r="A7765" s="2">
        <v>325</v>
      </c>
      <c r="B7765" s="8">
        <v>44681</v>
      </c>
      <c r="C7765" s="9">
        <v>0.3323726851851852</v>
      </c>
      <c r="D7765" s="2" t="s">
        <v>105</v>
      </c>
      <c r="E7765" s="2">
        <v>171.54</v>
      </c>
      <c r="F7765" s="2">
        <v>66</v>
      </c>
      <c r="G7765" s="2" t="s">
        <v>106</v>
      </c>
      <c r="H7765" s="10">
        <f t="shared" si="121"/>
        <v>238.44059999999996</v>
      </c>
    </row>
    <row r="7766" spans="1:8" ht="15.6" x14ac:dyDescent="0.3">
      <c r="A7766" s="2">
        <v>348</v>
      </c>
      <c r="B7766" s="8">
        <v>44871</v>
      </c>
      <c r="C7766" s="9">
        <v>0.55019675925925926</v>
      </c>
      <c r="D7766" s="2" t="s">
        <v>105</v>
      </c>
      <c r="E7766" s="2">
        <v>534.04999999999995</v>
      </c>
      <c r="F7766" s="2">
        <v>29</v>
      </c>
      <c r="G7766" s="2" t="s">
        <v>106</v>
      </c>
      <c r="H7766" s="10">
        <f t="shared" si="121"/>
        <v>742.32949999999994</v>
      </c>
    </row>
    <row r="7767" spans="1:8" ht="15.6" x14ac:dyDescent="0.3">
      <c r="A7767" s="2">
        <v>343</v>
      </c>
      <c r="B7767" s="8">
        <v>43945</v>
      </c>
      <c r="C7767" s="9">
        <v>0.36668981481481483</v>
      </c>
      <c r="D7767" s="2" t="s">
        <v>105</v>
      </c>
      <c r="E7767" s="2">
        <v>234.63</v>
      </c>
      <c r="F7767" s="2">
        <v>28</v>
      </c>
      <c r="G7767" s="2" t="s">
        <v>106</v>
      </c>
      <c r="H7767" s="10">
        <f t="shared" si="121"/>
        <v>326.13569999999999</v>
      </c>
    </row>
    <row r="7768" spans="1:8" ht="15.6" x14ac:dyDescent="0.3">
      <c r="A7768" s="2">
        <v>347</v>
      </c>
      <c r="B7768" s="8">
        <v>44628</v>
      </c>
      <c r="C7768" s="9">
        <v>0.44190972222222225</v>
      </c>
      <c r="D7768" s="2" t="s">
        <v>105</v>
      </c>
      <c r="E7768" s="2">
        <v>921.96</v>
      </c>
      <c r="F7768" s="2">
        <v>13</v>
      </c>
      <c r="G7768" s="2" t="s">
        <v>106</v>
      </c>
      <c r="H7768" s="10">
        <f t="shared" si="121"/>
        <v>1281.5244</v>
      </c>
    </row>
    <row r="7769" spans="1:8" ht="15.6" x14ac:dyDescent="0.3">
      <c r="A7769" s="2">
        <v>328</v>
      </c>
      <c r="B7769" s="8">
        <v>44817</v>
      </c>
      <c r="C7769" s="9">
        <v>4.4131944444444446E-2</v>
      </c>
      <c r="D7769" s="2" t="s">
        <v>105</v>
      </c>
      <c r="E7769" s="2">
        <v>151.19999999999999</v>
      </c>
      <c r="F7769" s="2">
        <v>97</v>
      </c>
      <c r="G7769" s="2" t="s">
        <v>106</v>
      </c>
      <c r="H7769" s="10">
        <f t="shared" si="121"/>
        <v>210.16799999999998</v>
      </c>
    </row>
    <row r="7770" spans="1:8" ht="15.6" x14ac:dyDescent="0.3">
      <c r="A7770" s="2">
        <v>325</v>
      </c>
      <c r="B7770" s="8">
        <v>43870</v>
      </c>
      <c r="C7770" s="9">
        <v>0.40091435185185187</v>
      </c>
      <c r="D7770" s="2" t="s">
        <v>105</v>
      </c>
      <c r="E7770" s="2">
        <v>171.7</v>
      </c>
      <c r="F7770" s="2">
        <v>27</v>
      </c>
      <c r="G7770" s="2" t="s">
        <v>106</v>
      </c>
      <c r="H7770" s="10">
        <f t="shared" si="121"/>
        <v>238.66299999999995</v>
      </c>
    </row>
    <row r="7771" spans="1:8" ht="15.6" x14ac:dyDescent="0.3">
      <c r="A7771" s="2">
        <v>338</v>
      </c>
      <c r="B7771" s="8">
        <v>45438</v>
      </c>
      <c r="C7771" s="9">
        <v>0.7481944444444445</v>
      </c>
      <c r="D7771" s="2" t="s">
        <v>105</v>
      </c>
      <c r="E7771" s="2">
        <v>854.75</v>
      </c>
      <c r="F7771" s="2">
        <v>77</v>
      </c>
      <c r="G7771" s="2" t="s">
        <v>106</v>
      </c>
      <c r="H7771" s="10">
        <f t="shared" si="121"/>
        <v>1188.1025</v>
      </c>
    </row>
    <row r="7772" spans="1:8" ht="15.6" x14ac:dyDescent="0.3">
      <c r="A7772" s="2">
        <v>352</v>
      </c>
      <c r="B7772" s="8">
        <v>45424</v>
      </c>
      <c r="C7772" s="9">
        <v>0.3311574074074074</v>
      </c>
      <c r="D7772" s="2" t="s">
        <v>105</v>
      </c>
      <c r="E7772" s="2">
        <v>993.73</v>
      </c>
      <c r="F7772" s="2">
        <v>59</v>
      </c>
      <c r="G7772" s="2" t="s">
        <v>106</v>
      </c>
      <c r="H7772" s="10">
        <f t="shared" si="121"/>
        <v>1381.2846999999999</v>
      </c>
    </row>
    <row r="7773" spans="1:8" ht="15.6" x14ac:dyDescent="0.3">
      <c r="A7773" s="2">
        <v>351</v>
      </c>
      <c r="B7773" s="8">
        <v>44804</v>
      </c>
      <c r="C7773" s="9">
        <v>0.9397685185185185</v>
      </c>
      <c r="D7773" s="2" t="s">
        <v>105</v>
      </c>
      <c r="E7773" s="2">
        <v>53.51</v>
      </c>
      <c r="F7773" s="2">
        <v>53</v>
      </c>
      <c r="G7773" s="2" t="s">
        <v>106</v>
      </c>
      <c r="H7773" s="10">
        <f t="shared" si="121"/>
        <v>74.378899999999987</v>
      </c>
    </row>
    <row r="7774" spans="1:8" ht="15.6" x14ac:dyDescent="0.3">
      <c r="A7774" s="2">
        <v>341</v>
      </c>
      <c r="B7774" s="8">
        <v>45433</v>
      </c>
      <c r="C7774" s="9">
        <v>0.92153935185185187</v>
      </c>
      <c r="D7774" s="2" t="s">
        <v>105</v>
      </c>
      <c r="E7774" s="2">
        <v>840.71</v>
      </c>
      <c r="F7774" s="2">
        <v>99</v>
      </c>
      <c r="G7774" s="2" t="s">
        <v>106</v>
      </c>
      <c r="H7774" s="10">
        <f t="shared" si="121"/>
        <v>1168.5869</v>
      </c>
    </row>
    <row r="7775" spans="1:8" ht="15.6" x14ac:dyDescent="0.3">
      <c r="A7775" s="2">
        <v>337</v>
      </c>
      <c r="B7775" s="8">
        <v>44867</v>
      </c>
      <c r="C7775" s="9">
        <v>0.37339120370370371</v>
      </c>
      <c r="D7775" s="2" t="s">
        <v>105</v>
      </c>
      <c r="E7775" s="2">
        <v>703.97</v>
      </c>
      <c r="F7775" s="2">
        <v>94</v>
      </c>
      <c r="G7775" s="2" t="s">
        <v>106</v>
      </c>
      <c r="H7775" s="10">
        <f t="shared" si="121"/>
        <v>978.51829999999995</v>
      </c>
    </row>
    <row r="7776" spans="1:8" ht="15.6" x14ac:dyDescent="0.3">
      <c r="A7776" s="2">
        <v>341</v>
      </c>
      <c r="B7776" s="8">
        <v>45263</v>
      </c>
      <c r="C7776" s="9">
        <v>0.71947916666666667</v>
      </c>
      <c r="D7776" s="2" t="s">
        <v>105</v>
      </c>
      <c r="E7776" s="2">
        <v>69.06</v>
      </c>
      <c r="F7776" s="2">
        <v>87</v>
      </c>
      <c r="G7776" s="2" t="s">
        <v>106</v>
      </c>
      <c r="H7776" s="10">
        <f t="shared" si="121"/>
        <v>95.993399999999994</v>
      </c>
    </row>
    <row r="7777" spans="1:8" ht="15.6" x14ac:dyDescent="0.3">
      <c r="A7777" s="2">
        <v>332</v>
      </c>
      <c r="B7777" s="8">
        <v>44586</v>
      </c>
      <c r="C7777" s="9">
        <v>8.3645833333333336E-2</v>
      </c>
      <c r="D7777" s="2" t="s">
        <v>105</v>
      </c>
      <c r="E7777" s="2">
        <v>598.87</v>
      </c>
      <c r="F7777" s="2">
        <v>56</v>
      </c>
      <c r="G7777" s="2" t="s">
        <v>106</v>
      </c>
      <c r="H7777" s="10">
        <f t="shared" si="121"/>
        <v>832.4292999999999</v>
      </c>
    </row>
    <row r="7778" spans="1:8" ht="15.6" x14ac:dyDescent="0.3">
      <c r="A7778" s="2">
        <v>348</v>
      </c>
      <c r="B7778" s="8">
        <v>43935</v>
      </c>
      <c r="C7778" s="9">
        <v>0.86564814814814817</v>
      </c>
      <c r="D7778" s="2" t="s">
        <v>105</v>
      </c>
      <c r="E7778" s="2">
        <v>653.08000000000004</v>
      </c>
      <c r="F7778" s="2">
        <v>73</v>
      </c>
      <c r="G7778" s="2" t="s">
        <v>106</v>
      </c>
      <c r="H7778" s="10">
        <f t="shared" si="121"/>
        <v>907.78120000000001</v>
      </c>
    </row>
    <row r="7779" spans="1:8" ht="15.6" x14ac:dyDescent="0.3">
      <c r="A7779" s="2">
        <v>331</v>
      </c>
      <c r="B7779" s="8">
        <v>44410</v>
      </c>
      <c r="C7779" s="9">
        <v>0.1252199074074074</v>
      </c>
      <c r="D7779" s="2" t="s">
        <v>105</v>
      </c>
      <c r="E7779" s="2">
        <v>774.97</v>
      </c>
      <c r="F7779" s="2">
        <v>33</v>
      </c>
      <c r="G7779" s="2" t="s">
        <v>106</v>
      </c>
      <c r="H7779" s="10">
        <f t="shared" si="121"/>
        <v>1077.2083</v>
      </c>
    </row>
    <row r="7780" spans="1:8" ht="15.6" x14ac:dyDescent="0.3">
      <c r="A7780" s="2">
        <v>338</v>
      </c>
      <c r="B7780" s="8">
        <v>44178</v>
      </c>
      <c r="C7780" s="9">
        <v>5.7094907407407407E-2</v>
      </c>
      <c r="D7780" s="2" t="s">
        <v>105</v>
      </c>
      <c r="E7780" s="2">
        <v>107.37</v>
      </c>
      <c r="F7780" s="2">
        <v>77</v>
      </c>
      <c r="G7780" s="2" t="s">
        <v>106</v>
      </c>
      <c r="H7780" s="10">
        <f t="shared" si="121"/>
        <v>149.24430000000001</v>
      </c>
    </row>
    <row r="7781" spans="1:8" ht="15.6" x14ac:dyDescent="0.3">
      <c r="A7781" s="2">
        <v>345</v>
      </c>
      <c r="B7781" s="8">
        <v>45394</v>
      </c>
      <c r="C7781" s="9">
        <v>0.22623842592592591</v>
      </c>
      <c r="D7781" s="2" t="s">
        <v>105</v>
      </c>
      <c r="E7781" s="2">
        <v>632.1</v>
      </c>
      <c r="F7781" s="2">
        <v>56</v>
      </c>
      <c r="G7781" s="2" t="s">
        <v>106</v>
      </c>
      <c r="H7781" s="10">
        <f t="shared" si="121"/>
        <v>878.61899999999991</v>
      </c>
    </row>
    <row r="7782" spans="1:8" ht="15.6" x14ac:dyDescent="0.3">
      <c r="A7782" s="2">
        <v>327</v>
      </c>
      <c r="B7782" s="8">
        <v>44582</v>
      </c>
      <c r="C7782" s="9">
        <v>0.22255787037037036</v>
      </c>
      <c r="D7782" s="2" t="s">
        <v>105</v>
      </c>
      <c r="E7782" s="2">
        <v>461.62</v>
      </c>
      <c r="F7782" s="2">
        <v>83</v>
      </c>
      <c r="G7782" s="2" t="s">
        <v>106</v>
      </c>
      <c r="H7782" s="10">
        <f t="shared" si="121"/>
        <v>641.65179999999998</v>
      </c>
    </row>
    <row r="7783" spans="1:8" ht="15.6" x14ac:dyDescent="0.3">
      <c r="A7783" s="2">
        <v>338</v>
      </c>
      <c r="B7783" s="8">
        <v>44451</v>
      </c>
      <c r="C7783" s="9">
        <v>0.36805555555555558</v>
      </c>
      <c r="D7783" s="2" t="s">
        <v>105</v>
      </c>
      <c r="E7783" s="2">
        <v>976.95</v>
      </c>
      <c r="F7783" s="2">
        <v>41</v>
      </c>
      <c r="G7783" s="2" t="s">
        <v>106</v>
      </c>
      <c r="H7783" s="10">
        <f t="shared" si="121"/>
        <v>1357.9604999999999</v>
      </c>
    </row>
    <row r="7784" spans="1:8" ht="15.6" x14ac:dyDescent="0.3">
      <c r="A7784" s="2">
        <v>341</v>
      </c>
      <c r="B7784" s="8">
        <v>43956</v>
      </c>
      <c r="C7784" s="9">
        <v>0.91645833333333337</v>
      </c>
      <c r="D7784" s="2" t="s">
        <v>105</v>
      </c>
      <c r="E7784" s="2">
        <v>699.33</v>
      </c>
      <c r="F7784" s="2">
        <v>40</v>
      </c>
      <c r="G7784" s="2" t="s">
        <v>106</v>
      </c>
      <c r="H7784" s="10">
        <f t="shared" si="121"/>
        <v>972.06870000000004</v>
      </c>
    </row>
    <row r="7785" spans="1:8" ht="15.6" x14ac:dyDescent="0.3">
      <c r="A7785" s="2">
        <v>337</v>
      </c>
      <c r="B7785" s="8">
        <v>44076</v>
      </c>
      <c r="C7785" s="9">
        <v>0.55074074074074075</v>
      </c>
      <c r="D7785" s="2" t="s">
        <v>105</v>
      </c>
      <c r="E7785" s="2">
        <v>772.04</v>
      </c>
      <c r="F7785" s="2">
        <v>15</v>
      </c>
      <c r="G7785" s="2" t="s">
        <v>106</v>
      </c>
      <c r="H7785" s="10">
        <f t="shared" si="121"/>
        <v>1073.1355999999998</v>
      </c>
    </row>
    <row r="7786" spans="1:8" ht="15.6" x14ac:dyDescent="0.3">
      <c r="A7786" s="2">
        <v>324</v>
      </c>
      <c r="B7786" s="8">
        <v>45270</v>
      </c>
      <c r="C7786" s="9">
        <v>0.94521990740740736</v>
      </c>
      <c r="D7786" s="2" t="s">
        <v>105</v>
      </c>
      <c r="E7786" s="2">
        <v>46.72</v>
      </c>
      <c r="F7786" s="2">
        <v>41</v>
      </c>
      <c r="G7786" s="2" t="s">
        <v>106</v>
      </c>
      <c r="H7786" s="10">
        <f t="shared" si="121"/>
        <v>64.940799999999996</v>
      </c>
    </row>
    <row r="7787" spans="1:8" ht="15.6" x14ac:dyDescent="0.3">
      <c r="A7787" s="2">
        <v>349</v>
      </c>
      <c r="B7787" s="8">
        <v>44666</v>
      </c>
      <c r="C7787" s="9">
        <v>0.38821759259259259</v>
      </c>
      <c r="D7787" s="2" t="s">
        <v>105</v>
      </c>
      <c r="E7787" s="2">
        <v>69.91</v>
      </c>
      <c r="F7787" s="2">
        <v>56</v>
      </c>
      <c r="G7787" s="2" t="s">
        <v>106</v>
      </c>
      <c r="H7787" s="10">
        <f t="shared" si="121"/>
        <v>97.174899999999994</v>
      </c>
    </row>
    <row r="7788" spans="1:8" ht="15.6" x14ac:dyDescent="0.3">
      <c r="A7788" s="2">
        <v>355</v>
      </c>
      <c r="B7788" s="8">
        <v>44702</v>
      </c>
      <c r="C7788" s="9">
        <v>0.17217592592592593</v>
      </c>
      <c r="D7788" s="2" t="s">
        <v>105</v>
      </c>
      <c r="E7788" s="2">
        <v>62.49</v>
      </c>
      <c r="F7788" s="2">
        <v>8</v>
      </c>
      <c r="G7788" s="2" t="s">
        <v>106</v>
      </c>
      <c r="H7788" s="10">
        <f t="shared" si="121"/>
        <v>86.861099999999993</v>
      </c>
    </row>
    <row r="7789" spans="1:8" ht="15.6" x14ac:dyDescent="0.3">
      <c r="A7789" s="2">
        <v>333</v>
      </c>
      <c r="B7789" s="8">
        <v>44902</v>
      </c>
      <c r="C7789" s="9">
        <v>0.26866898148148149</v>
      </c>
      <c r="D7789" s="2" t="s">
        <v>105</v>
      </c>
      <c r="E7789" s="2">
        <v>458.95</v>
      </c>
      <c r="F7789" s="2">
        <v>84</v>
      </c>
      <c r="G7789" s="2" t="s">
        <v>106</v>
      </c>
      <c r="H7789" s="10">
        <f t="shared" si="121"/>
        <v>637.94049999999993</v>
      </c>
    </row>
    <row r="7790" spans="1:8" ht="15.6" x14ac:dyDescent="0.3">
      <c r="A7790" s="2">
        <v>349</v>
      </c>
      <c r="B7790" s="8">
        <v>44256</v>
      </c>
      <c r="C7790" s="9">
        <v>0.93068287037037034</v>
      </c>
      <c r="D7790" s="2" t="s">
        <v>105</v>
      </c>
      <c r="E7790" s="2">
        <v>376.66</v>
      </c>
      <c r="F7790" s="2">
        <v>46</v>
      </c>
      <c r="G7790" s="2" t="s">
        <v>106</v>
      </c>
      <c r="H7790" s="10">
        <f t="shared" si="121"/>
        <v>523.55740000000003</v>
      </c>
    </row>
    <row r="7791" spans="1:8" ht="15.6" x14ac:dyDescent="0.3">
      <c r="A7791" s="2">
        <v>337</v>
      </c>
      <c r="B7791" s="8">
        <v>44319</v>
      </c>
      <c r="C7791" s="9">
        <v>0.68546296296296294</v>
      </c>
      <c r="D7791" s="2" t="s">
        <v>105</v>
      </c>
      <c r="E7791" s="2">
        <v>84.03</v>
      </c>
      <c r="F7791" s="2">
        <v>12</v>
      </c>
      <c r="G7791" s="2" t="s">
        <v>106</v>
      </c>
      <c r="H7791" s="10">
        <f t="shared" si="121"/>
        <v>116.8017</v>
      </c>
    </row>
    <row r="7792" spans="1:8" ht="15.6" x14ac:dyDescent="0.3">
      <c r="A7792" s="2">
        <v>328</v>
      </c>
      <c r="B7792" s="8">
        <v>44745</v>
      </c>
      <c r="C7792" s="9">
        <v>0.97892361111111115</v>
      </c>
      <c r="D7792" s="2" t="s">
        <v>105</v>
      </c>
      <c r="E7792" s="2">
        <v>587.95000000000005</v>
      </c>
      <c r="F7792" s="2">
        <v>62</v>
      </c>
      <c r="G7792" s="2" t="s">
        <v>106</v>
      </c>
      <c r="H7792" s="10">
        <f t="shared" si="121"/>
        <v>817.25049999999999</v>
      </c>
    </row>
    <row r="7793" spans="1:8" ht="15.6" x14ac:dyDescent="0.3">
      <c r="A7793" s="2">
        <v>347</v>
      </c>
      <c r="B7793" s="8">
        <v>45065</v>
      </c>
      <c r="C7793" s="9">
        <v>0.2973263888888889</v>
      </c>
      <c r="D7793" s="2" t="s">
        <v>105</v>
      </c>
      <c r="E7793" s="2">
        <v>290.02999999999997</v>
      </c>
      <c r="F7793" s="2">
        <v>28</v>
      </c>
      <c r="G7793" s="2" t="s">
        <v>106</v>
      </c>
      <c r="H7793" s="10">
        <f t="shared" si="121"/>
        <v>403.14169999999996</v>
      </c>
    </row>
    <row r="7794" spans="1:8" ht="15.6" x14ac:dyDescent="0.3">
      <c r="A7794" s="2">
        <v>338</v>
      </c>
      <c r="B7794" s="8">
        <v>44285</v>
      </c>
      <c r="C7794" s="9">
        <v>0.48341435185185183</v>
      </c>
      <c r="D7794" s="2" t="s">
        <v>105</v>
      </c>
      <c r="E7794" s="2">
        <v>904.44</v>
      </c>
      <c r="F7794" s="2">
        <v>60</v>
      </c>
      <c r="G7794" s="2" t="s">
        <v>106</v>
      </c>
      <c r="H7794" s="10">
        <f t="shared" si="121"/>
        <v>1257.1715999999999</v>
      </c>
    </row>
    <row r="7795" spans="1:8" ht="15.6" x14ac:dyDescent="0.3">
      <c r="A7795" s="2">
        <v>345</v>
      </c>
      <c r="B7795" s="8">
        <v>44306</v>
      </c>
      <c r="C7795" s="9">
        <v>0.59376157407407404</v>
      </c>
      <c r="D7795" s="2" t="s">
        <v>105</v>
      </c>
      <c r="E7795" s="2">
        <v>643.54</v>
      </c>
      <c r="F7795" s="2">
        <v>46</v>
      </c>
      <c r="G7795" s="2" t="s">
        <v>106</v>
      </c>
      <c r="H7795" s="10">
        <f t="shared" si="121"/>
        <v>894.52059999999983</v>
      </c>
    </row>
    <row r="7796" spans="1:8" ht="15.6" x14ac:dyDescent="0.3">
      <c r="A7796" s="2">
        <v>350</v>
      </c>
      <c r="B7796" s="8">
        <v>44986</v>
      </c>
      <c r="C7796" s="9">
        <v>0.41943287037037036</v>
      </c>
      <c r="D7796" s="2" t="s">
        <v>105</v>
      </c>
      <c r="E7796" s="2">
        <v>84.34</v>
      </c>
      <c r="F7796" s="2">
        <v>49</v>
      </c>
      <c r="G7796" s="2" t="s">
        <v>106</v>
      </c>
      <c r="H7796" s="10">
        <f t="shared" si="121"/>
        <v>117.23259999999999</v>
      </c>
    </row>
    <row r="7797" spans="1:8" ht="15.6" x14ac:dyDescent="0.3">
      <c r="A7797" s="2">
        <v>332</v>
      </c>
      <c r="B7797" s="8">
        <v>44948</v>
      </c>
      <c r="C7797" s="9">
        <v>4.9270833333333333E-2</v>
      </c>
      <c r="D7797" s="2" t="s">
        <v>105</v>
      </c>
      <c r="E7797" s="2">
        <v>385.49</v>
      </c>
      <c r="F7797" s="2">
        <v>18</v>
      </c>
      <c r="G7797" s="2" t="s">
        <v>106</v>
      </c>
      <c r="H7797" s="10">
        <f t="shared" si="121"/>
        <v>535.83109999999999</v>
      </c>
    </row>
    <row r="7798" spans="1:8" ht="15.6" x14ac:dyDescent="0.3">
      <c r="A7798" s="2">
        <v>352</v>
      </c>
      <c r="B7798" s="8">
        <v>44696</v>
      </c>
      <c r="C7798" s="9">
        <v>0.26932870370370371</v>
      </c>
      <c r="D7798" s="2" t="s">
        <v>105</v>
      </c>
      <c r="E7798" s="2">
        <v>817.82</v>
      </c>
      <c r="F7798" s="2">
        <v>12</v>
      </c>
      <c r="G7798" s="2" t="s">
        <v>106</v>
      </c>
      <c r="H7798" s="10">
        <f t="shared" si="121"/>
        <v>1136.7698</v>
      </c>
    </row>
    <row r="7799" spans="1:8" ht="15.6" x14ac:dyDescent="0.3">
      <c r="A7799" s="2">
        <v>340</v>
      </c>
      <c r="B7799" s="8">
        <v>44418</v>
      </c>
      <c r="C7799" s="9">
        <v>0.29210648148148149</v>
      </c>
      <c r="D7799" s="2" t="s">
        <v>105</v>
      </c>
      <c r="E7799" s="2">
        <v>733.63</v>
      </c>
      <c r="F7799" s="2">
        <v>86</v>
      </c>
      <c r="G7799" s="2" t="s">
        <v>106</v>
      </c>
      <c r="H7799" s="10">
        <f t="shared" si="121"/>
        <v>1019.7456999999999</v>
      </c>
    </row>
    <row r="7800" spans="1:8" ht="15.6" x14ac:dyDescent="0.3">
      <c r="A7800" s="2">
        <v>356</v>
      </c>
      <c r="B7800" s="8">
        <v>44627</v>
      </c>
      <c r="C7800" s="9">
        <v>0.56887731481481485</v>
      </c>
      <c r="D7800" s="2" t="s">
        <v>105</v>
      </c>
      <c r="E7800" s="2">
        <v>208.93</v>
      </c>
      <c r="F7800" s="2">
        <v>80</v>
      </c>
      <c r="G7800" s="2" t="s">
        <v>106</v>
      </c>
      <c r="H7800" s="10">
        <f t="shared" si="121"/>
        <v>290.41269999999997</v>
      </c>
    </row>
    <row r="7801" spans="1:8" ht="15.6" x14ac:dyDescent="0.3">
      <c r="A7801" s="2">
        <v>337</v>
      </c>
      <c r="B7801" s="8">
        <v>44714</v>
      </c>
      <c r="C7801" s="9">
        <v>0.29789351851851853</v>
      </c>
      <c r="D7801" s="2" t="s">
        <v>105</v>
      </c>
      <c r="E7801" s="2">
        <v>728.83</v>
      </c>
      <c r="F7801" s="2">
        <v>75</v>
      </c>
      <c r="G7801" s="2" t="s">
        <v>106</v>
      </c>
      <c r="H7801" s="10">
        <f t="shared" si="121"/>
        <v>1013.0737</v>
      </c>
    </row>
    <row r="7802" spans="1:8" ht="15.6" x14ac:dyDescent="0.3">
      <c r="A7802" s="2">
        <v>351</v>
      </c>
      <c r="B7802" s="8">
        <v>44107</v>
      </c>
      <c r="C7802" s="9">
        <v>0.46012731481481484</v>
      </c>
      <c r="D7802" s="2" t="s">
        <v>105</v>
      </c>
      <c r="E7802" s="2">
        <v>890.71</v>
      </c>
      <c r="F7802" s="2">
        <v>95</v>
      </c>
      <c r="G7802" s="2" t="s">
        <v>106</v>
      </c>
      <c r="H7802" s="10">
        <f t="shared" si="121"/>
        <v>1238.0869</v>
      </c>
    </row>
    <row r="7803" spans="1:8" ht="15.6" x14ac:dyDescent="0.3">
      <c r="A7803" s="2">
        <v>350</v>
      </c>
      <c r="B7803" s="8">
        <v>43956</v>
      </c>
      <c r="C7803" s="9">
        <v>0.42070601851851852</v>
      </c>
      <c r="D7803" s="2" t="s">
        <v>105</v>
      </c>
      <c r="E7803" s="2">
        <v>759.19</v>
      </c>
      <c r="F7803" s="2">
        <v>69</v>
      </c>
      <c r="G7803" s="2" t="s">
        <v>106</v>
      </c>
      <c r="H7803" s="10">
        <f t="shared" si="121"/>
        <v>1055.2741000000001</v>
      </c>
    </row>
    <row r="7804" spans="1:8" ht="15.6" x14ac:dyDescent="0.3">
      <c r="A7804" s="2">
        <v>325</v>
      </c>
      <c r="B7804" s="8">
        <v>44177</v>
      </c>
      <c r="C7804" s="9">
        <v>0.71032407407407405</v>
      </c>
      <c r="D7804" s="2" t="s">
        <v>105</v>
      </c>
      <c r="E7804" s="2">
        <v>714.06</v>
      </c>
      <c r="F7804" s="2">
        <v>99</v>
      </c>
      <c r="G7804" s="2" t="s">
        <v>106</v>
      </c>
      <c r="H7804" s="10">
        <f t="shared" si="121"/>
        <v>992.54339999999991</v>
      </c>
    </row>
    <row r="7805" spans="1:8" ht="15.6" x14ac:dyDescent="0.3">
      <c r="A7805" s="2">
        <v>354</v>
      </c>
      <c r="B7805" s="8">
        <v>43894</v>
      </c>
      <c r="C7805" s="9">
        <v>0.21554398148148149</v>
      </c>
      <c r="D7805" s="2" t="s">
        <v>105</v>
      </c>
      <c r="E7805" s="2">
        <v>573.66999999999996</v>
      </c>
      <c r="F7805" s="2">
        <v>95</v>
      </c>
      <c r="G7805" s="2" t="s">
        <v>106</v>
      </c>
      <c r="H7805" s="10">
        <f t="shared" si="121"/>
        <v>797.40129999999988</v>
      </c>
    </row>
    <row r="7806" spans="1:8" ht="15.6" x14ac:dyDescent="0.3">
      <c r="A7806" s="2">
        <v>330</v>
      </c>
      <c r="B7806" s="8">
        <v>45093</v>
      </c>
      <c r="C7806" s="9">
        <v>0.94469907407407405</v>
      </c>
      <c r="D7806" s="2" t="s">
        <v>105</v>
      </c>
      <c r="E7806" s="2">
        <v>539.94000000000005</v>
      </c>
      <c r="F7806" s="2">
        <v>42</v>
      </c>
      <c r="G7806" s="2" t="s">
        <v>106</v>
      </c>
      <c r="H7806" s="10">
        <f t="shared" si="121"/>
        <v>750.51660000000004</v>
      </c>
    </row>
    <row r="7807" spans="1:8" ht="15.6" x14ac:dyDescent="0.3">
      <c r="A7807" s="2">
        <v>340</v>
      </c>
      <c r="B7807" s="8">
        <v>44386</v>
      </c>
      <c r="C7807" s="9">
        <v>0.75541666666666663</v>
      </c>
      <c r="D7807" s="2" t="s">
        <v>105</v>
      </c>
      <c r="E7807" s="2">
        <v>993.3</v>
      </c>
      <c r="F7807" s="2">
        <v>26</v>
      </c>
      <c r="G7807" s="2" t="s">
        <v>106</v>
      </c>
      <c r="H7807" s="10">
        <f t="shared" si="121"/>
        <v>1380.6869999999999</v>
      </c>
    </row>
    <row r="7808" spans="1:8" ht="15.6" x14ac:dyDescent="0.3">
      <c r="A7808" s="2">
        <v>330</v>
      </c>
      <c r="B7808" s="8">
        <v>44516</v>
      </c>
      <c r="C7808" s="9">
        <v>0.92188657407407404</v>
      </c>
      <c r="D7808" s="2" t="s">
        <v>105</v>
      </c>
      <c r="E7808" s="2">
        <v>859.12</v>
      </c>
      <c r="F7808" s="2">
        <v>52</v>
      </c>
      <c r="G7808" s="2" t="s">
        <v>106</v>
      </c>
      <c r="H7808" s="10">
        <f t="shared" si="121"/>
        <v>1194.1768</v>
      </c>
    </row>
    <row r="7809" spans="1:8" ht="15.6" x14ac:dyDescent="0.3">
      <c r="A7809" s="2">
        <v>352</v>
      </c>
      <c r="B7809" s="8">
        <v>45219</v>
      </c>
      <c r="C7809" s="9">
        <v>0.69027777777777777</v>
      </c>
      <c r="D7809" s="2" t="s">
        <v>105</v>
      </c>
      <c r="E7809" s="2">
        <v>113.47</v>
      </c>
      <c r="F7809" s="2">
        <v>20</v>
      </c>
      <c r="G7809" s="2" t="s">
        <v>106</v>
      </c>
      <c r="H7809" s="10">
        <f t="shared" si="121"/>
        <v>157.72329999999999</v>
      </c>
    </row>
    <row r="7810" spans="1:8" ht="15.6" x14ac:dyDescent="0.3">
      <c r="A7810" s="2">
        <v>332</v>
      </c>
      <c r="B7810" s="8">
        <v>45164</v>
      </c>
      <c r="C7810" s="9">
        <v>0.73693287037037036</v>
      </c>
      <c r="D7810" s="2" t="s">
        <v>105</v>
      </c>
      <c r="E7810" s="2">
        <v>996.17</v>
      </c>
      <c r="F7810" s="2">
        <v>89</v>
      </c>
      <c r="G7810" s="2" t="s">
        <v>106</v>
      </c>
      <c r="H7810" s="10">
        <f t="shared" si="121"/>
        <v>1384.6762999999999</v>
      </c>
    </row>
    <row r="7811" spans="1:8" ht="15.6" x14ac:dyDescent="0.3">
      <c r="A7811" s="2">
        <v>346</v>
      </c>
      <c r="B7811" s="8">
        <v>44123</v>
      </c>
      <c r="C7811" s="9">
        <v>0.69942129629629635</v>
      </c>
      <c r="D7811" s="2" t="s">
        <v>105</v>
      </c>
      <c r="E7811" s="2">
        <v>870.34</v>
      </c>
      <c r="F7811" s="2">
        <v>72</v>
      </c>
      <c r="G7811" s="2" t="s">
        <v>106</v>
      </c>
      <c r="H7811" s="10">
        <f t="shared" ref="H7811:H7874" si="122">E7811*1.39</f>
        <v>1209.7726</v>
      </c>
    </row>
    <row r="7812" spans="1:8" ht="15.6" x14ac:dyDescent="0.3">
      <c r="A7812" s="2">
        <v>348</v>
      </c>
      <c r="B7812" s="8">
        <v>44923</v>
      </c>
      <c r="C7812" s="9">
        <v>0.39651620370370372</v>
      </c>
      <c r="D7812" s="2" t="s">
        <v>105</v>
      </c>
      <c r="E7812" s="2">
        <v>950.09</v>
      </c>
      <c r="F7812" s="2">
        <v>20</v>
      </c>
      <c r="G7812" s="2" t="s">
        <v>106</v>
      </c>
      <c r="H7812" s="10">
        <f t="shared" si="122"/>
        <v>1320.6251</v>
      </c>
    </row>
    <row r="7813" spans="1:8" ht="15.6" x14ac:dyDescent="0.3">
      <c r="A7813" s="2">
        <v>338</v>
      </c>
      <c r="B7813" s="8">
        <v>44503</v>
      </c>
      <c r="C7813" s="9">
        <v>0.69298611111111108</v>
      </c>
      <c r="D7813" s="2" t="s">
        <v>105</v>
      </c>
      <c r="E7813" s="2">
        <v>436.79</v>
      </c>
      <c r="F7813" s="2">
        <v>60</v>
      </c>
      <c r="G7813" s="2" t="s">
        <v>106</v>
      </c>
      <c r="H7813" s="10">
        <f t="shared" si="122"/>
        <v>607.13810000000001</v>
      </c>
    </row>
    <row r="7814" spans="1:8" ht="15.6" x14ac:dyDescent="0.3">
      <c r="A7814" s="2">
        <v>342</v>
      </c>
      <c r="B7814" s="8">
        <v>44797</v>
      </c>
      <c r="C7814" s="9">
        <v>0.64964120370370371</v>
      </c>
      <c r="D7814" s="2" t="s">
        <v>105</v>
      </c>
      <c r="E7814" s="2">
        <v>982.65</v>
      </c>
      <c r="F7814" s="2">
        <v>73</v>
      </c>
      <c r="G7814" s="2" t="s">
        <v>106</v>
      </c>
      <c r="H7814" s="10">
        <f t="shared" si="122"/>
        <v>1365.8834999999999</v>
      </c>
    </row>
    <row r="7815" spans="1:8" ht="15.6" x14ac:dyDescent="0.3">
      <c r="A7815" s="2">
        <v>325</v>
      </c>
      <c r="B7815" s="8">
        <v>44111</v>
      </c>
      <c r="C7815" s="9">
        <v>0.93687500000000001</v>
      </c>
      <c r="D7815" s="2" t="s">
        <v>105</v>
      </c>
      <c r="E7815" s="2">
        <v>374.95</v>
      </c>
      <c r="F7815" s="2">
        <v>88</v>
      </c>
      <c r="G7815" s="2" t="s">
        <v>106</v>
      </c>
      <c r="H7815" s="10">
        <f t="shared" si="122"/>
        <v>521.18049999999994</v>
      </c>
    </row>
    <row r="7816" spans="1:8" ht="15.6" x14ac:dyDescent="0.3">
      <c r="A7816" s="2">
        <v>352</v>
      </c>
      <c r="B7816" s="8">
        <v>44911</v>
      </c>
      <c r="C7816" s="9">
        <v>0.28821759259259261</v>
      </c>
      <c r="D7816" s="2" t="s">
        <v>105</v>
      </c>
      <c r="E7816" s="2">
        <v>776.22</v>
      </c>
      <c r="F7816" s="2">
        <v>26</v>
      </c>
      <c r="G7816" s="2" t="s">
        <v>106</v>
      </c>
      <c r="H7816" s="10">
        <f t="shared" si="122"/>
        <v>1078.9458</v>
      </c>
    </row>
    <row r="7817" spans="1:8" ht="15.6" x14ac:dyDescent="0.3">
      <c r="A7817" s="2">
        <v>345</v>
      </c>
      <c r="B7817" s="8">
        <v>44320</v>
      </c>
      <c r="C7817" s="9">
        <v>0.39930555555555558</v>
      </c>
      <c r="D7817" s="2" t="s">
        <v>105</v>
      </c>
      <c r="E7817" s="2">
        <v>234.98</v>
      </c>
      <c r="F7817" s="2">
        <v>57</v>
      </c>
      <c r="G7817" s="2" t="s">
        <v>106</v>
      </c>
      <c r="H7817" s="10">
        <f t="shared" si="122"/>
        <v>326.62219999999996</v>
      </c>
    </row>
    <row r="7818" spans="1:8" ht="15.6" x14ac:dyDescent="0.3">
      <c r="A7818" s="2">
        <v>325</v>
      </c>
      <c r="B7818" s="8">
        <v>44199</v>
      </c>
      <c r="C7818" s="9">
        <v>0.7075231481481481</v>
      </c>
      <c r="D7818" s="2" t="s">
        <v>105</v>
      </c>
      <c r="E7818" s="2">
        <v>987.42</v>
      </c>
      <c r="F7818" s="2">
        <v>95</v>
      </c>
      <c r="G7818" s="2" t="s">
        <v>106</v>
      </c>
      <c r="H7818" s="10">
        <f t="shared" si="122"/>
        <v>1372.5137999999999</v>
      </c>
    </row>
    <row r="7819" spans="1:8" ht="15.6" x14ac:dyDescent="0.3">
      <c r="A7819" s="2">
        <v>332</v>
      </c>
      <c r="B7819" s="8">
        <v>45478</v>
      </c>
      <c r="C7819" s="9">
        <v>0.38729166666666665</v>
      </c>
      <c r="D7819" s="2" t="s">
        <v>105</v>
      </c>
      <c r="E7819" s="2">
        <v>914.35</v>
      </c>
      <c r="F7819" s="2">
        <v>66</v>
      </c>
      <c r="G7819" s="2" t="s">
        <v>106</v>
      </c>
      <c r="H7819" s="10">
        <f t="shared" si="122"/>
        <v>1270.9465</v>
      </c>
    </row>
    <row r="7820" spans="1:8" ht="15.6" x14ac:dyDescent="0.3">
      <c r="A7820" s="2">
        <v>336</v>
      </c>
      <c r="B7820" s="8">
        <v>45137</v>
      </c>
      <c r="C7820" s="9">
        <v>2.5416666666666667E-2</v>
      </c>
      <c r="D7820" s="2" t="s">
        <v>105</v>
      </c>
      <c r="E7820" s="2">
        <v>321.14999999999998</v>
      </c>
      <c r="F7820" s="2">
        <v>37</v>
      </c>
      <c r="G7820" s="2" t="s">
        <v>106</v>
      </c>
      <c r="H7820" s="10">
        <f t="shared" si="122"/>
        <v>446.39849999999996</v>
      </c>
    </row>
    <row r="7821" spans="1:8" ht="15.6" x14ac:dyDescent="0.3">
      <c r="A7821" s="2">
        <v>336</v>
      </c>
      <c r="B7821" s="8">
        <v>45271</v>
      </c>
      <c r="C7821" s="9">
        <v>0.39826388888888886</v>
      </c>
      <c r="D7821" s="2" t="s">
        <v>105</v>
      </c>
      <c r="E7821" s="2">
        <v>979.37</v>
      </c>
      <c r="F7821" s="2">
        <v>35</v>
      </c>
      <c r="G7821" s="2" t="s">
        <v>106</v>
      </c>
      <c r="H7821" s="10">
        <f t="shared" si="122"/>
        <v>1361.3243</v>
      </c>
    </row>
    <row r="7822" spans="1:8" ht="15.6" x14ac:dyDescent="0.3">
      <c r="A7822" s="2">
        <v>352</v>
      </c>
      <c r="B7822" s="8">
        <v>44767</v>
      </c>
      <c r="C7822" s="9">
        <v>0.98409722222222218</v>
      </c>
      <c r="D7822" s="2" t="s">
        <v>105</v>
      </c>
      <c r="E7822" s="2">
        <v>914.79</v>
      </c>
      <c r="F7822" s="2">
        <v>38</v>
      </c>
      <c r="G7822" s="2" t="s">
        <v>106</v>
      </c>
      <c r="H7822" s="10">
        <f t="shared" si="122"/>
        <v>1271.5581</v>
      </c>
    </row>
    <row r="7823" spans="1:8" ht="15.6" x14ac:dyDescent="0.3">
      <c r="A7823" s="2">
        <v>348</v>
      </c>
      <c r="B7823" s="8">
        <v>45204</v>
      </c>
      <c r="C7823" s="9">
        <v>0.32124999999999998</v>
      </c>
      <c r="D7823" s="2" t="s">
        <v>105</v>
      </c>
      <c r="E7823" s="2">
        <v>645.09</v>
      </c>
      <c r="F7823" s="2">
        <v>57</v>
      </c>
      <c r="G7823" s="2" t="s">
        <v>106</v>
      </c>
      <c r="H7823" s="10">
        <f t="shared" si="122"/>
        <v>896.67509999999993</v>
      </c>
    </row>
    <row r="7824" spans="1:8" ht="15.6" x14ac:dyDescent="0.3">
      <c r="A7824" s="2">
        <v>325</v>
      </c>
      <c r="B7824" s="8">
        <v>44681</v>
      </c>
      <c r="C7824" s="9">
        <v>5.8298611111111114E-2</v>
      </c>
      <c r="D7824" s="2" t="s">
        <v>105</v>
      </c>
      <c r="E7824" s="2">
        <v>922.13</v>
      </c>
      <c r="F7824" s="2">
        <v>72</v>
      </c>
      <c r="G7824" s="2" t="s">
        <v>106</v>
      </c>
      <c r="H7824" s="10">
        <f t="shared" si="122"/>
        <v>1281.7606999999998</v>
      </c>
    </row>
    <row r="7825" spans="1:8" ht="15.6" x14ac:dyDescent="0.3">
      <c r="A7825" s="2">
        <v>350</v>
      </c>
      <c r="B7825" s="8">
        <v>44830</v>
      </c>
      <c r="C7825" s="9">
        <v>0.97067129629629634</v>
      </c>
      <c r="D7825" s="2" t="s">
        <v>105</v>
      </c>
      <c r="E7825" s="2">
        <v>620.08000000000004</v>
      </c>
      <c r="F7825" s="2">
        <v>13</v>
      </c>
      <c r="G7825" s="2" t="s">
        <v>106</v>
      </c>
      <c r="H7825" s="10">
        <f t="shared" si="122"/>
        <v>861.91120000000001</v>
      </c>
    </row>
    <row r="7826" spans="1:8" ht="15.6" x14ac:dyDescent="0.3">
      <c r="A7826" s="2">
        <v>348</v>
      </c>
      <c r="B7826" s="8">
        <v>43894</v>
      </c>
      <c r="C7826" s="9">
        <v>0.61524305555555558</v>
      </c>
      <c r="D7826" s="2" t="s">
        <v>105</v>
      </c>
      <c r="E7826" s="2">
        <v>999.78</v>
      </c>
      <c r="F7826" s="2">
        <v>47</v>
      </c>
      <c r="G7826" s="2" t="s">
        <v>106</v>
      </c>
      <c r="H7826" s="10">
        <f t="shared" si="122"/>
        <v>1389.6941999999999</v>
      </c>
    </row>
    <row r="7827" spans="1:8" ht="15.6" x14ac:dyDescent="0.3">
      <c r="A7827" s="2">
        <v>344</v>
      </c>
      <c r="B7827" s="8">
        <v>44774</v>
      </c>
      <c r="C7827" s="9">
        <v>0.63458333333333339</v>
      </c>
      <c r="D7827" s="2" t="s">
        <v>105</v>
      </c>
      <c r="E7827" s="2">
        <v>417.24</v>
      </c>
      <c r="F7827" s="2">
        <v>3</v>
      </c>
      <c r="G7827" s="2" t="s">
        <v>106</v>
      </c>
      <c r="H7827" s="10">
        <f t="shared" si="122"/>
        <v>579.96359999999993</v>
      </c>
    </row>
    <row r="7828" spans="1:8" ht="15.6" x14ac:dyDescent="0.3">
      <c r="A7828" s="2">
        <v>334</v>
      </c>
      <c r="B7828" s="8">
        <v>44880</v>
      </c>
      <c r="C7828" s="9">
        <v>0.55454861111111109</v>
      </c>
      <c r="D7828" s="2" t="s">
        <v>105</v>
      </c>
      <c r="E7828" s="2">
        <v>507.91</v>
      </c>
      <c r="F7828" s="2">
        <v>38</v>
      </c>
      <c r="G7828" s="2" t="s">
        <v>106</v>
      </c>
      <c r="H7828" s="10">
        <f t="shared" si="122"/>
        <v>705.99490000000003</v>
      </c>
    </row>
    <row r="7829" spans="1:8" ht="15.6" x14ac:dyDescent="0.3">
      <c r="A7829" s="2">
        <v>356</v>
      </c>
      <c r="B7829" s="8">
        <v>45371</v>
      </c>
      <c r="C7829" s="9">
        <v>0.14003472222222221</v>
      </c>
      <c r="D7829" s="2" t="s">
        <v>105</v>
      </c>
      <c r="E7829" s="2">
        <v>100.1</v>
      </c>
      <c r="F7829" s="2">
        <v>36</v>
      </c>
      <c r="G7829" s="2" t="s">
        <v>106</v>
      </c>
      <c r="H7829" s="10">
        <f t="shared" si="122"/>
        <v>139.13899999999998</v>
      </c>
    </row>
    <row r="7830" spans="1:8" ht="15.6" x14ac:dyDescent="0.3">
      <c r="A7830" s="2">
        <v>351</v>
      </c>
      <c r="B7830" s="8">
        <v>44924</v>
      </c>
      <c r="C7830" s="9">
        <v>5.7569444444444444E-2</v>
      </c>
      <c r="D7830" s="2" t="s">
        <v>105</v>
      </c>
      <c r="E7830" s="2">
        <v>297.37</v>
      </c>
      <c r="F7830" s="2">
        <v>30</v>
      </c>
      <c r="G7830" s="2" t="s">
        <v>106</v>
      </c>
      <c r="H7830" s="10">
        <f t="shared" si="122"/>
        <v>413.34429999999998</v>
      </c>
    </row>
    <row r="7831" spans="1:8" ht="15.6" x14ac:dyDescent="0.3">
      <c r="A7831" s="2">
        <v>334</v>
      </c>
      <c r="B7831" s="8">
        <v>44398</v>
      </c>
      <c r="C7831" s="9">
        <v>0.85606481481481478</v>
      </c>
      <c r="D7831" s="2" t="s">
        <v>105</v>
      </c>
      <c r="E7831" s="2">
        <v>766.06</v>
      </c>
      <c r="F7831" s="2">
        <v>25</v>
      </c>
      <c r="G7831" s="2" t="s">
        <v>106</v>
      </c>
      <c r="H7831" s="10">
        <f t="shared" si="122"/>
        <v>1064.8233999999998</v>
      </c>
    </row>
    <row r="7832" spans="1:8" ht="15.6" x14ac:dyDescent="0.3">
      <c r="A7832" s="2">
        <v>353</v>
      </c>
      <c r="B7832" s="8">
        <v>45383</v>
      </c>
      <c r="C7832" s="9">
        <v>0.58586805555555554</v>
      </c>
      <c r="D7832" s="2" t="s">
        <v>105</v>
      </c>
      <c r="E7832" s="2">
        <v>953.06</v>
      </c>
      <c r="F7832" s="2">
        <v>67</v>
      </c>
      <c r="G7832" s="2" t="s">
        <v>106</v>
      </c>
      <c r="H7832" s="10">
        <f t="shared" si="122"/>
        <v>1324.7533999999998</v>
      </c>
    </row>
    <row r="7833" spans="1:8" ht="15.6" x14ac:dyDescent="0.3">
      <c r="A7833" s="2">
        <v>335</v>
      </c>
      <c r="B7833" s="8">
        <v>45258</v>
      </c>
      <c r="C7833" s="9">
        <v>0.991724537037037</v>
      </c>
      <c r="D7833" s="2" t="s">
        <v>105</v>
      </c>
      <c r="E7833" s="2">
        <v>25.48</v>
      </c>
      <c r="F7833" s="2">
        <v>32</v>
      </c>
      <c r="G7833" s="2" t="s">
        <v>106</v>
      </c>
      <c r="H7833" s="10">
        <f t="shared" si="122"/>
        <v>35.417200000000001</v>
      </c>
    </row>
    <row r="7834" spans="1:8" ht="15.6" x14ac:dyDescent="0.3">
      <c r="A7834" s="2">
        <v>339</v>
      </c>
      <c r="B7834" s="8">
        <v>44544</v>
      </c>
      <c r="C7834" s="9">
        <v>0.22568287037037038</v>
      </c>
      <c r="D7834" s="2" t="s">
        <v>105</v>
      </c>
      <c r="E7834" s="2">
        <v>38.880000000000003</v>
      </c>
      <c r="F7834" s="2">
        <v>63</v>
      </c>
      <c r="G7834" s="2" t="s">
        <v>106</v>
      </c>
      <c r="H7834" s="10">
        <f t="shared" si="122"/>
        <v>54.043199999999999</v>
      </c>
    </row>
    <row r="7835" spans="1:8" ht="15.6" x14ac:dyDescent="0.3">
      <c r="A7835" s="2">
        <v>357</v>
      </c>
      <c r="B7835" s="8">
        <v>44872</v>
      </c>
      <c r="C7835" s="9">
        <v>0.85626157407407411</v>
      </c>
      <c r="D7835" s="2" t="s">
        <v>105</v>
      </c>
      <c r="E7835" s="2">
        <v>209.06</v>
      </c>
      <c r="F7835" s="2">
        <v>35</v>
      </c>
      <c r="G7835" s="2" t="s">
        <v>106</v>
      </c>
      <c r="H7835" s="10">
        <f t="shared" si="122"/>
        <v>290.59339999999997</v>
      </c>
    </row>
    <row r="7836" spans="1:8" ht="15.6" x14ac:dyDescent="0.3">
      <c r="A7836" s="2">
        <v>345</v>
      </c>
      <c r="B7836" s="8">
        <v>44730</v>
      </c>
      <c r="C7836" s="9">
        <v>0.45234953703703706</v>
      </c>
      <c r="D7836" s="2" t="s">
        <v>105</v>
      </c>
      <c r="E7836" s="2">
        <v>208.7</v>
      </c>
      <c r="F7836" s="2">
        <v>26</v>
      </c>
      <c r="G7836" s="2" t="s">
        <v>106</v>
      </c>
      <c r="H7836" s="10">
        <f t="shared" si="122"/>
        <v>290.09299999999996</v>
      </c>
    </row>
    <row r="7837" spans="1:8" ht="15.6" x14ac:dyDescent="0.3">
      <c r="A7837" s="2">
        <v>350</v>
      </c>
      <c r="B7837" s="8">
        <v>43890</v>
      </c>
      <c r="C7837" s="9">
        <v>0.68745370370370373</v>
      </c>
      <c r="D7837" s="2" t="s">
        <v>105</v>
      </c>
      <c r="E7837" s="2">
        <v>352.74</v>
      </c>
      <c r="F7837" s="2">
        <v>91</v>
      </c>
      <c r="G7837" s="2" t="s">
        <v>106</v>
      </c>
      <c r="H7837" s="10">
        <f t="shared" si="122"/>
        <v>490.30859999999996</v>
      </c>
    </row>
    <row r="7838" spans="1:8" ht="15.6" x14ac:dyDescent="0.3">
      <c r="A7838" s="2">
        <v>332</v>
      </c>
      <c r="B7838" s="8">
        <v>45433</v>
      </c>
      <c r="C7838" s="9">
        <v>0.82396990740740739</v>
      </c>
      <c r="D7838" s="2" t="s">
        <v>105</v>
      </c>
      <c r="E7838" s="2">
        <v>589.77</v>
      </c>
      <c r="F7838" s="2">
        <v>78</v>
      </c>
      <c r="G7838" s="2" t="s">
        <v>106</v>
      </c>
      <c r="H7838" s="10">
        <f t="shared" si="122"/>
        <v>819.7802999999999</v>
      </c>
    </row>
    <row r="7839" spans="1:8" ht="15.6" x14ac:dyDescent="0.3">
      <c r="A7839" s="2">
        <v>336</v>
      </c>
      <c r="B7839" s="8">
        <v>45253</v>
      </c>
      <c r="C7839" s="9">
        <v>0.57222222222222219</v>
      </c>
      <c r="D7839" s="2" t="s">
        <v>105</v>
      </c>
      <c r="E7839" s="2">
        <v>634.27</v>
      </c>
      <c r="F7839" s="2">
        <v>61</v>
      </c>
      <c r="G7839" s="2" t="s">
        <v>106</v>
      </c>
      <c r="H7839" s="10">
        <f t="shared" si="122"/>
        <v>881.63529999999992</v>
      </c>
    </row>
    <row r="7840" spans="1:8" ht="15.6" x14ac:dyDescent="0.3">
      <c r="A7840" s="2">
        <v>323</v>
      </c>
      <c r="B7840" s="8">
        <v>44351</v>
      </c>
      <c r="C7840" s="9">
        <v>0.54472222222222222</v>
      </c>
      <c r="D7840" s="2" t="s">
        <v>105</v>
      </c>
      <c r="E7840" s="2">
        <v>957.77</v>
      </c>
      <c r="F7840" s="2">
        <v>45</v>
      </c>
      <c r="G7840" s="2" t="s">
        <v>106</v>
      </c>
      <c r="H7840" s="10">
        <f t="shared" si="122"/>
        <v>1331.3002999999999</v>
      </c>
    </row>
    <row r="7841" spans="1:8" ht="15.6" x14ac:dyDescent="0.3">
      <c r="A7841" s="2">
        <v>325</v>
      </c>
      <c r="B7841" s="8">
        <v>44424</v>
      </c>
      <c r="C7841" s="9">
        <v>0.59423611111111108</v>
      </c>
      <c r="D7841" s="2" t="s">
        <v>105</v>
      </c>
      <c r="E7841" s="2">
        <v>980.2</v>
      </c>
      <c r="F7841" s="2">
        <v>37</v>
      </c>
      <c r="G7841" s="2" t="s">
        <v>106</v>
      </c>
      <c r="H7841" s="10">
        <f t="shared" si="122"/>
        <v>1362.4780000000001</v>
      </c>
    </row>
    <row r="7842" spans="1:8" ht="15.6" x14ac:dyDescent="0.3">
      <c r="A7842" s="2">
        <v>347</v>
      </c>
      <c r="B7842" s="8">
        <v>44795</v>
      </c>
      <c r="C7842" s="9">
        <v>4.4050925925925924E-2</v>
      </c>
      <c r="D7842" s="2" t="s">
        <v>105</v>
      </c>
      <c r="E7842" s="2">
        <v>195.71</v>
      </c>
      <c r="F7842" s="2">
        <v>49</v>
      </c>
      <c r="G7842" s="2" t="s">
        <v>106</v>
      </c>
      <c r="H7842" s="10">
        <f t="shared" si="122"/>
        <v>272.0369</v>
      </c>
    </row>
    <row r="7843" spans="1:8" ht="15.6" x14ac:dyDescent="0.3">
      <c r="A7843" s="2">
        <v>349</v>
      </c>
      <c r="B7843" s="8">
        <v>44389</v>
      </c>
      <c r="C7843" s="9">
        <v>0.57112268518518516</v>
      </c>
      <c r="D7843" s="2" t="s">
        <v>105</v>
      </c>
      <c r="E7843" s="2">
        <v>825.76</v>
      </c>
      <c r="F7843" s="2">
        <v>33</v>
      </c>
      <c r="G7843" s="2" t="s">
        <v>106</v>
      </c>
      <c r="H7843" s="10">
        <f t="shared" si="122"/>
        <v>1147.8063999999999</v>
      </c>
    </row>
    <row r="7844" spans="1:8" ht="15.6" x14ac:dyDescent="0.3">
      <c r="A7844" s="2">
        <v>349</v>
      </c>
      <c r="B7844" s="8">
        <v>44712</v>
      </c>
      <c r="C7844" s="9">
        <v>0.85445601851851849</v>
      </c>
      <c r="D7844" s="2" t="s">
        <v>105</v>
      </c>
      <c r="E7844" s="2">
        <v>671.76</v>
      </c>
      <c r="F7844" s="2">
        <v>68</v>
      </c>
      <c r="G7844" s="2" t="s">
        <v>106</v>
      </c>
      <c r="H7844" s="10">
        <f t="shared" si="122"/>
        <v>933.74639999999988</v>
      </c>
    </row>
    <row r="7845" spans="1:8" ht="15.6" x14ac:dyDescent="0.3">
      <c r="A7845" s="2">
        <v>352</v>
      </c>
      <c r="B7845" s="8">
        <v>44793</v>
      </c>
      <c r="C7845" s="9">
        <v>0.39033564814814814</v>
      </c>
      <c r="D7845" s="2" t="s">
        <v>105</v>
      </c>
      <c r="E7845" s="2">
        <v>475.74</v>
      </c>
      <c r="F7845" s="2">
        <v>93</v>
      </c>
      <c r="G7845" s="2" t="s">
        <v>106</v>
      </c>
      <c r="H7845" s="10">
        <f t="shared" si="122"/>
        <v>661.27859999999998</v>
      </c>
    </row>
    <row r="7846" spans="1:8" ht="15.6" x14ac:dyDescent="0.3">
      <c r="A7846" s="2">
        <v>337</v>
      </c>
      <c r="B7846" s="8">
        <v>44682</v>
      </c>
      <c r="C7846" s="9">
        <v>0.13251157407407407</v>
      </c>
      <c r="D7846" s="2" t="s">
        <v>105</v>
      </c>
      <c r="E7846" s="2">
        <v>818.02</v>
      </c>
      <c r="F7846" s="2">
        <v>8</v>
      </c>
      <c r="G7846" s="2" t="s">
        <v>106</v>
      </c>
      <c r="H7846" s="10">
        <f t="shared" si="122"/>
        <v>1137.0477999999998</v>
      </c>
    </row>
    <row r="7847" spans="1:8" ht="15.6" x14ac:dyDescent="0.3">
      <c r="A7847" s="2">
        <v>338</v>
      </c>
      <c r="B7847" s="8">
        <v>44621</v>
      </c>
      <c r="C7847" s="9">
        <v>0.44466435185185182</v>
      </c>
      <c r="D7847" s="2" t="s">
        <v>105</v>
      </c>
      <c r="E7847" s="2">
        <v>516.47</v>
      </c>
      <c r="F7847" s="2">
        <v>32</v>
      </c>
      <c r="G7847" s="2" t="s">
        <v>106</v>
      </c>
      <c r="H7847" s="10">
        <f t="shared" si="122"/>
        <v>717.89329999999995</v>
      </c>
    </row>
    <row r="7848" spans="1:8" ht="15.6" x14ac:dyDescent="0.3">
      <c r="A7848" s="2">
        <v>330</v>
      </c>
      <c r="B7848" s="8">
        <v>44403</v>
      </c>
      <c r="C7848" s="9">
        <v>0.83079861111111108</v>
      </c>
      <c r="D7848" s="2" t="s">
        <v>105</v>
      </c>
      <c r="E7848" s="2">
        <v>793.95</v>
      </c>
      <c r="F7848" s="2">
        <v>81</v>
      </c>
      <c r="G7848" s="2" t="s">
        <v>106</v>
      </c>
      <c r="H7848" s="10">
        <f t="shared" si="122"/>
        <v>1103.5905</v>
      </c>
    </row>
    <row r="7849" spans="1:8" ht="15.6" x14ac:dyDescent="0.3">
      <c r="A7849" s="2">
        <v>355</v>
      </c>
      <c r="B7849" s="8">
        <v>44115</v>
      </c>
      <c r="C7849" s="9">
        <v>0.56893518518518515</v>
      </c>
      <c r="D7849" s="2" t="s">
        <v>105</v>
      </c>
      <c r="E7849" s="2">
        <v>109.54</v>
      </c>
      <c r="F7849" s="2">
        <v>87</v>
      </c>
      <c r="G7849" s="2" t="s">
        <v>106</v>
      </c>
      <c r="H7849" s="10">
        <f t="shared" si="122"/>
        <v>152.26060000000001</v>
      </c>
    </row>
    <row r="7850" spans="1:8" ht="15.6" x14ac:dyDescent="0.3">
      <c r="A7850" s="2">
        <v>332</v>
      </c>
      <c r="B7850" s="8">
        <v>44532</v>
      </c>
      <c r="C7850" s="9">
        <v>0.63513888888888892</v>
      </c>
      <c r="D7850" s="2" t="s">
        <v>105</v>
      </c>
      <c r="E7850" s="2">
        <v>920.09</v>
      </c>
      <c r="F7850" s="2">
        <v>44</v>
      </c>
      <c r="G7850" s="2" t="s">
        <v>106</v>
      </c>
      <c r="H7850" s="10">
        <f t="shared" si="122"/>
        <v>1278.9250999999999</v>
      </c>
    </row>
    <row r="7851" spans="1:8" ht="15.6" x14ac:dyDescent="0.3">
      <c r="A7851" s="2">
        <v>357</v>
      </c>
      <c r="B7851" s="8">
        <v>45069</v>
      </c>
      <c r="C7851" s="9">
        <v>0.24842592592592594</v>
      </c>
      <c r="D7851" s="2" t="s">
        <v>105</v>
      </c>
      <c r="E7851" s="2">
        <v>581.29999999999995</v>
      </c>
      <c r="F7851" s="2">
        <v>93</v>
      </c>
      <c r="G7851" s="2" t="s">
        <v>106</v>
      </c>
      <c r="H7851" s="10">
        <f t="shared" si="122"/>
        <v>808.00699999999983</v>
      </c>
    </row>
    <row r="7852" spans="1:8" ht="15.6" x14ac:dyDescent="0.3">
      <c r="A7852" s="2">
        <v>333</v>
      </c>
      <c r="B7852" s="8">
        <v>44315</v>
      </c>
      <c r="C7852" s="9">
        <v>0.46640046296296295</v>
      </c>
      <c r="D7852" s="2" t="s">
        <v>105</v>
      </c>
      <c r="E7852" s="2">
        <v>420.89</v>
      </c>
      <c r="F7852" s="2">
        <v>47</v>
      </c>
      <c r="G7852" s="2" t="s">
        <v>106</v>
      </c>
      <c r="H7852" s="10">
        <f t="shared" si="122"/>
        <v>585.0370999999999</v>
      </c>
    </row>
    <row r="7853" spans="1:8" ht="15.6" x14ac:dyDescent="0.3">
      <c r="A7853" s="2">
        <v>336</v>
      </c>
      <c r="B7853" s="8">
        <v>44435</v>
      </c>
      <c r="C7853" s="9">
        <v>0.28184027777777776</v>
      </c>
      <c r="D7853" s="2" t="s">
        <v>105</v>
      </c>
      <c r="E7853" s="2">
        <v>783.19</v>
      </c>
      <c r="F7853" s="2">
        <v>97</v>
      </c>
      <c r="G7853" s="2" t="s">
        <v>106</v>
      </c>
      <c r="H7853" s="10">
        <f t="shared" si="122"/>
        <v>1088.6341</v>
      </c>
    </row>
    <row r="7854" spans="1:8" ht="15.6" x14ac:dyDescent="0.3">
      <c r="A7854" s="2">
        <v>346</v>
      </c>
      <c r="B7854" s="8">
        <v>44277</v>
      </c>
      <c r="C7854" s="9">
        <v>0.74444444444444446</v>
      </c>
      <c r="D7854" s="2" t="s">
        <v>105</v>
      </c>
      <c r="E7854" s="2">
        <v>236.74</v>
      </c>
      <c r="F7854" s="2">
        <v>84</v>
      </c>
      <c r="G7854" s="2" t="s">
        <v>106</v>
      </c>
      <c r="H7854" s="10">
        <f t="shared" si="122"/>
        <v>329.0686</v>
      </c>
    </row>
    <row r="7855" spans="1:8" ht="15.6" x14ac:dyDescent="0.3">
      <c r="A7855" s="2">
        <v>334</v>
      </c>
      <c r="B7855" s="8">
        <v>43900</v>
      </c>
      <c r="C7855" s="9">
        <v>0.81231481481481482</v>
      </c>
      <c r="D7855" s="2" t="s">
        <v>105</v>
      </c>
      <c r="E7855" s="2">
        <v>290.31</v>
      </c>
      <c r="F7855" s="2">
        <v>4</v>
      </c>
      <c r="G7855" s="2" t="s">
        <v>106</v>
      </c>
      <c r="H7855" s="10">
        <f t="shared" si="122"/>
        <v>403.53089999999997</v>
      </c>
    </row>
    <row r="7856" spans="1:8" ht="15.6" x14ac:dyDescent="0.3">
      <c r="A7856" s="2">
        <v>324</v>
      </c>
      <c r="B7856" s="8">
        <v>45179</v>
      </c>
      <c r="C7856" s="9">
        <v>0.6918981481481481</v>
      </c>
      <c r="D7856" s="2" t="s">
        <v>105</v>
      </c>
      <c r="E7856" s="2">
        <v>560.05999999999995</v>
      </c>
      <c r="F7856" s="2">
        <v>13</v>
      </c>
      <c r="G7856" s="2" t="s">
        <v>106</v>
      </c>
      <c r="H7856" s="10">
        <f t="shared" si="122"/>
        <v>778.48339999999985</v>
      </c>
    </row>
    <row r="7857" spans="1:8" ht="15.6" x14ac:dyDescent="0.3">
      <c r="A7857" s="2">
        <v>344</v>
      </c>
      <c r="B7857" s="8">
        <v>44628</v>
      </c>
      <c r="C7857" s="9">
        <v>0.55778935185185186</v>
      </c>
      <c r="D7857" s="2" t="s">
        <v>105</v>
      </c>
      <c r="E7857" s="2">
        <v>334.89</v>
      </c>
      <c r="F7857" s="2">
        <v>53</v>
      </c>
      <c r="G7857" s="2" t="s">
        <v>106</v>
      </c>
      <c r="H7857" s="10">
        <f t="shared" si="122"/>
        <v>465.49709999999993</v>
      </c>
    </row>
    <row r="7858" spans="1:8" ht="15.6" x14ac:dyDescent="0.3">
      <c r="A7858" s="2">
        <v>329</v>
      </c>
      <c r="B7858" s="8">
        <v>44116</v>
      </c>
      <c r="C7858" s="9">
        <v>7.0856481481481479E-2</v>
      </c>
      <c r="D7858" s="2" t="s">
        <v>105</v>
      </c>
      <c r="E7858" s="2">
        <v>724.03</v>
      </c>
      <c r="F7858" s="2">
        <v>37</v>
      </c>
      <c r="G7858" s="2" t="s">
        <v>106</v>
      </c>
      <c r="H7858" s="10">
        <f t="shared" si="122"/>
        <v>1006.4016999999999</v>
      </c>
    </row>
    <row r="7859" spans="1:8" ht="15.6" x14ac:dyDescent="0.3">
      <c r="A7859" s="2">
        <v>335</v>
      </c>
      <c r="B7859" s="8">
        <v>44338</v>
      </c>
      <c r="C7859" s="9">
        <v>0.27568287037037037</v>
      </c>
      <c r="D7859" s="2" t="s">
        <v>105</v>
      </c>
      <c r="E7859" s="2">
        <v>397.7</v>
      </c>
      <c r="F7859" s="2">
        <v>93</v>
      </c>
      <c r="G7859" s="2" t="s">
        <v>106</v>
      </c>
      <c r="H7859" s="10">
        <f t="shared" si="122"/>
        <v>552.803</v>
      </c>
    </row>
    <row r="7860" spans="1:8" ht="15.6" x14ac:dyDescent="0.3">
      <c r="A7860" s="2">
        <v>326</v>
      </c>
      <c r="B7860" s="8">
        <v>44949</v>
      </c>
      <c r="C7860" s="9">
        <v>0.16672453703703705</v>
      </c>
      <c r="D7860" s="2" t="s">
        <v>105</v>
      </c>
      <c r="E7860" s="2">
        <v>203.37</v>
      </c>
      <c r="F7860" s="2">
        <v>69</v>
      </c>
      <c r="G7860" s="2" t="s">
        <v>106</v>
      </c>
      <c r="H7860" s="10">
        <f t="shared" si="122"/>
        <v>282.68430000000001</v>
      </c>
    </row>
    <row r="7861" spans="1:8" ht="15.6" x14ac:dyDescent="0.3">
      <c r="A7861" s="2">
        <v>323</v>
      </c>
      <c r="B7861" s="8">
        <v>45418</v>
      </c>
      <c r="C7861" s="9">
        <v>0.64049768518518524</v>
      </c>
      <c r="D7861" s="2" t="s">
        <v>105</v>
      </c>
      <c r="E7861" s="2">
        <v>696.66</v>
      </c>
      <c r="F7861" s="2">
        <v>19</v>
      </c>
      <c r="G7861" s="2" t="s">
        <v>106</v>
      </c>
      <c r="H7861" s="10">
        <f t="shared" si="122"/>
        <v>968.35739999999987</v>
      </c>
    </row>
    <row r="7862" spans="1:8" ht="15.6" x14ac:dyDescent="0.3">
      <c r="A7862" s="2">
        <v>328</v>
      </c>
      <c r="B7862" s="8">
        <v>43964</v>
      </c>
      <c r="C7862" s="9">
        <v>0.24407407407407408</v>
      </c>
      <c r="D7862" s="2" t="s">
        <v>105</v>
      </c>
      <c r="E7862" s="2">
        <v>738.79</v>
      </c>
      <c r="F7862" s="2">
        <v>1</v>
      </c>
      <c r="G7862" s="2" t="s">
        <v>106</v>
      </c>
      <c r="H7862" s="10">
        <f t="shared" si="122"/>
        <v>1026.9180999999999</v>
      </c>
    </row>
    <row r="7863" spans="1:8" ht="15.6" x14ac:dyDescent="0.3">
      <c r="A7863" s="2">
        <v>348</v>
      </c>
      <c r="B7863" s="8">
        <v>45115</v>
      </c>
      <c r="C7863" s="9">
        <v>0.8365393518518518</v>
      </c>
      <c r="D7863" s="2" t="s">
        <v>105</v>
      </c>
      <c r="E7863" s="2">
        <v>859.58</v>
      </c>
      <c r="F7863" s="2">
        <v>35</v>
      </c>
      <c r="G7863" s="2" t="s">
        <v>106</v>
      </c>
      <c r="H7863" s="10">
        <f t="shared" si="122"/>
        <v>1194.8162</v>
      </c>
    </row>
    <row r="7864" spans="1:8" ht="15.6" x14ac:dyDescent="0.3">
      <c r="A7864" s="2">
        <v>344</v>
      </c>
      <c r="B7864" s="8">
        <v>44804</v>
      </c>
      <c r="C7864" s="9">
        <v>0.8694560185185185</v>
      </c>
      <c r="D7864" s="2" t="s">
        <v>105</v>
      </c>
      <c r="E7864" s="2">
        <v>713.05</v>
      </c>
      <c r="F7864" s="2">
        <v>61</v>
      </c>
      <c r="G7864" s="2" t="s">
        <v>106</v>
      </c>
      <c r="H7864" s="10">
        <f t="shared" si="122"/>
        <v>991.13949999999988</v>
      </c>
    </row>
    <row r="7865" spans="1:8" ht="15.6" x14ac:dyDescent="0.3">
      <c r="A7865" s="2">
        <v>355</v>
      </c>
      <c r="B7865" s="8">
        <v>45186</v>
      </c>
      <c r="C7865" s="9">
        <v>0.29212962962962963</v>
      </c>
      <c r="D7865" s="2" t="s">
        <v>105</v>
      </c>
      <c r="E7865" s="2">
        <v>974.63</v>
      </c>
      <c r="F7865" s="2">
        <v>95</v>
      </c>
      <c r="G7865" s="2" t="s">
        <v>106</v>
      </c>
      <c r="H7865" s="10">
        <f t="shared" si="122"/>
        <v>1354.7357</v>
      </c>
    </row>
    <row r="7866" spans="1:8" ht="15.6" x14ac:dyDescent="0.3">
      <c r="A7866" s="2">
        <v>329</v>
      </c>
      <c r="B7866" s="8">
        <v>44099</v>
      </c>
      <c r="C7866" s="9">
        <v>0.16873842592592592</v>
      </c>
      <c r="D7866" s="2" t="s">
        <v>105</v>
      </c>
      <c r="E7866" s="2">
        <v>446.95</v>
      </c>
      <c r="F7866" s="2">
        <v>15</v>
      </c>
      <c r="G7866" s="2" t="s">
        <v>106</v>
      </c>
      <c r="H7866" s="10">
        <f t="shared" si="122"/>
        <v>621.26049999999998</v>
      </c>
    </row>
    <row r="7867" spans="1:8" ht="15.6" x14ac:dyDescent="0.3">
      <c r="A7867" s="2">
        <v>336</v>
      </c>
      <c r="B7867" s="8">
        <v>44687</v>
      </c>
      <c r="C7867" s="9">
        <v>2.105324074074074E-2</v>
      </c>
      <c r="D7867" s="2" t="s">
        <v>105</v>
      </c>
      <c r="E7867" s="2">
        <v>933.5</v>
      </c>
      <c r="F7867" s="2">
        <v>14</v>
      </c>
      <c r="G7867" s="2" t="s">
        <v>106</v>
      </c>
      <c r="H7867" s="10">
        <f t="shared" si="122"/>
        <v>1297.5649999999998</v>
      </c>
    </row>
    <row r="7868" spans="1:8" ht="15.6" x14ac:dyDescent="0.3">
      <c r="A7868" s="2">
        <v>339</v>
      </c>
      <c r="B7868" s="8">
        <v>44514</v>
      </c>
      <c r="C7868" s="9">
        <v>0.98243055555555558</v>
      </c>
      <c r="D7868" s="2" t="s">
        <v>105</v>
      </c>
      <c r="E7868" s="2">
        <v>784.43</v>
      </c>
      <c r="F7868" s="2">
        <v>42</v>
      </c>
      <c r="G7868" s="2" t="s">
        <v>106</v>
      </c>
      <c r="H7868" s="10">
        <f t="shared" si="122"/>
        <v>1090.3576999999998</v>
      </c>
    </row>
    <row r="7869" spans="1:8" ht="15.6" x14ac:dyDescent="0.3">
      <c r="A7869" s="2">
        <v>329</v>
      </c>
      <c r="B7869" s="8">
        <v>45246</v>
      </c>
      <c r="C7869" s="9">
        <v>0.57309027777777777</v>
      </c>
      <c r="D7869" s="2" t="s">
        <v>105</v>
      </c>
      <c r="E7869" s="2">
        <v>511.35</v>
      </c>
      <c r="F7869" s="2">
        <v>77</v>
      </c>
      <c r="G7869" s="2" t="s">
        <v>106</v>
      </c>
      <c r="H7869" s="10">
        <f t="shared" si="122"/>
        <v>710.77649999999994</v>
      </c>
    </row>
    <row r="7870" spans="1:8" ht="15.6" x14ac:dyDescent="0.3">
      <c r="A7870" s="2">
        <v>353</v>
      </c>
      <c r="B7870" s="8">
        <v>44715</v>
      </c>
      <c r="C7870" s="9">
        <v>0.65975694444444444</v>
      </c>
      <c r="D7870" s="2" t="s">
        <v>105</v>
      </c>
      <c r="E7870" s="2">
        <v>261.12</v>
      </c>
      <c r="F7870" s="2">
        <v>59</v>
      </c>
      <c r="G7870" s="2" t="s">
        <v>106</v>
      </c>
      <c r="H7870" s="10">
        <f t="shared" si="122"/>
        <v>362.95679999999999</v>
      </c>
    </row>
    <row r="7871" spans="1:8" ht="15.6" x14ac:dyDescent="0.3">
      <c r="A7871" s="2">
        <v>323</v>
      </c>
      <c r="B7871" s="8">
        <v>44957</v>
      </c>
      <c r="C7871" s="9">
        <v>0.3765162037037037</v>
      </c>
      <c r="D7871" s="2" t="s">
        <v>105</v>
      </c>
      <c r="E7871" s="2">
        <v>357.4</v>
      </c>
      <c r="F7871" s="2">
        <v>21</v>
      </c>
      <c r="G7871" s="2" t="s">
        <v>106</v>
      </c>
      <c r="H7871" s="10">
        <f t="shared" si="122"/>
        <v>496.78599999999994</v>
      </c>
    </row>
    <row r="7872" spans="1:8" ht="15.6" x14ac:dyDescent="0.3">
      <c r="A7872" s="2">
        <v>356</v>
      </c>
      <c r="B7872" s="8">
        <v>44538</v>
      </c>
      <c r="C7872" s="9">
        <v>0.85359953703703706</v>
      </c>
      <c r="D7872" s="2" t="s">
        <v>105</v>
      </c>
      <c r="E7872" s="2">
        <v>200.55</v>
      </c>
      <c r="F7872" s="2">
        <v>47</v>
      </c>
      <c r="G7872" s="2" t="s">
        <v>106</v>
      </c>
      <c r="H7872" s="10">
        <f t="shared" si="122"/>
        <v>278.7645</v>
      </c>
    </row>
    <row r="7873" spans="1:8" ht="15.6" x14ac:dyDescent="0.3">
      <c r="A7873" s="2">
        <v>339</v>
      </c>
      <c r="B7873" s="8">
        <v>44324</v>
      </c>
      <c r="C7873" s="9">
        <v>0.71515046296296292</v>
      </c>
      <c r="D7873" s="2" t="s">
        <v>105</v>
      </c>
      <c r="E7873" s="2">
        <v>896.22</v>
      </c>
      <c r="F7873" s="2">
        <v>56</v>
      </c>
      <c r="G7873" s="2" t="s">
        <v>106</v>
      </c>
      <c r="H7873" s="10">
        <f t="shared" si="122"/>
        <v>1245.7457999999999</v>
      </c>
    </row>
    <row r="7874" spans="1:8" ht="15.6" x14ac:dyDescent="0.3">
      <c r="A7874" s="2">
        <v>324</v>
      </c>
      <c r="B7874" s="8">
        <v>43854</v>
      </c>
      <c r="C7874" s="9">
        <v>0.8548958333333333</v>
      </c>
      <c r="D7874" s="2" t="s">
        <v>105</v>
      </c>
      <c r="E7874" s="2">
        <v>461.35</v>
      </c>
      <c r="F7874" s="2">
        <v>9</v>
      </c>
      <c r="G7874" s="2" t="s">
        <v>106</v>
      </c>
      <c r="H7874" s="10">
        <f t="shared" si="122"/>
        <v>641.27649999999994</v>
      </c>
    </row>
    <row r="7875" spans="1:8" ht="15.6" x14ac:dyDescent="0.3">
      <c r="A7875" s="2">
        <v>341</v>
      </c>
      <c r="B7875" s="8">
        <v>45231</v>
      </c>
      <c r="C7875" s="9">
        <v>8.5057870370370367E-2</v>
      </c>
      <c r="D7875" s="2" t="s">
        <v>105</v>
      </c>
      <c r="E7875" s="2">
        <v>131.97</v>
      </c>
      <c r="F7875" s="2">
        <v>9</v>
      </c>
      <c r="G7875" s="2" t="s">
        <v>106</v>
      </c>
      <c r="H7875" s="10">
        <f t="shared" ref="H7875:H7938" si="123">E7875*1.39</f>
        <v>183.4383</v>
      </c>
    </row>
    <row r="7876" spans="1:8" ht="15.6" x14ac:dyDescent="0.3">
      <c r="A7876" s="2">
        <v>344</v>
      </c>
      <c r="B7876" s="8">
        <v>44211</v>
      </c>
      <c r="C7876" s="9">
        <v>0.17482638888888888</v>
      </c>
      <c r="D7876" s="2" t="s">
        <v>105</v>
      </c>
      <c r="E7876" s="2">
        <v>410.57</v>
      </c>
      <c r="F7876" s="2">
        <v>89</v>
      </c>
      <c r="G7876" s="2" t="s">
        <v>106</v>
      </c>
      <c r="H7876" s="10">
        <f t="shared" si="123"/>
        <v>570.69229999999993</v>
      </c>
    </row>
    <row r="7877" spans="1:8" ht="15.6" x14ac:dyDescent="0.3">
      <c r="A7877" s="2">
        <v>333</v>
      </c>
      <c r="B7877" s="8">
        <v>44159</v>
      </c>
      <c r="C7877" s="9">
        <v>0.33815972222222224</v>
      </c>
      <c r="D7877" s="2" t="s">
        <v>105</v>
      </c>
      <c r="E7877" s="2">
        <v>281.33</v>
      </c>
      <c r="F7877" s="2">
        <v>7</v>
      </c>
      <c r="G7877" s="2" t="s">
        <v>106</v>
      </c>
      <c r="H7877" s="10">
        <f t="shared" si="123"/>
        <v>391.04869999999994</v>
      </c>
    </row>
    <row r="7878" spans="1:8" ht="15.6" x14ac:dyDescent="0.3">
      <c r="A7878" s="2">
        <v>338</v>
      </c>
      <c r="B7878" s="8">
        <v>44191</v>
      </c>
      <c r="C7878" s="9">
        <v>0.67737268518518523</v>
      </c>
      <c r="D7878" s="2" t="s">
        <v>105</v>
      </c>
      <c r="E7878" s="2">
        <v>917.2</v>
      </c>
      <c r="F7878" s="2">
        <v>5</v>
      </c>
      <c r="G7878" s="2" t="s">
        <v>106</v>
      </c>
      <c r="H7878" s="10">
        <f t="shared" si="123"/>
        <v>1274.9079999999999</v>
      </c>
    </row>
    <row r="7879" spans="1:8" ht="15.6" x14ac:dyDescent="0.3">
      <c r="A7879" s="2">
        <v>348</v>
      </c>
      <c r="B7879" s="8">
        <v>44171</v>
      </c>
      <c r="C7879" s="9">
        <v>0.85193287037037035</v>
      </c>
      <c r="D7879" s="2" t="s">
        <v>105</v>
      </c>
      <c r="E7879" s="2">
        <v>588.84</v>
      </c>
      <c r="F7879" s="2">
        <v>68</v>
      </c>
      <c r="G7879" s="2" t="s">
        <v>106</v>
      </c>
      <c r="H7879" s="10">
        <f t="shared" si="123"/>
        <v>818.48760000000004</v>
      </c>
    </row>
    <row r="7880" spans="1:8" ht="15.6" x14ac:dyDescent="0.3">
      <c r="A7880" s="2">
        <v>341</v>
      </c>
      <c r="B7880" s="8">
        <v>44359</v>
      </c>
      <c r="C7880" s="9">
        <v>0.60539351851851853</v>
      </c>
      <c r="D7880" s="2" t="s">
        <v>105</v>
      </c>
      <c r="E7880" s="2">
        <v>327.94</v>
      </c>
      <c r="F7880" s="2">
        <v>23</v>
      </c>
      <c r="G7880" s="2" t="s">
        <v>106</v>
      </c>
      <c r="H7880" s="10">
        <f t="shared" si="123"/>
        <v>455.83659999999998</v>
      </c>
    </row>
    <row r="7881" spans="1:8" ht="15.6" x14ac:dyDescent="0.3">
      <c r="A7881" s="2">
        <v>329</v>
      </c>
      <c r="B7881" s="8">
        <v>44700</v>
      </c>
      <c r="C7881" s="9">
        <v>0.12427083333333333</v>
      </c>
      <c r="D7881" s="2" t="s">
        <v>105</v>
      </c>
      <c r="E7881" s="2">
        <v>71.83</v>
      </c>
      <c r="F7881" s="2">
        <v>5</v>
      </c>
      <c r="G7881" s="2" t="s">
        <v>106</v>
      </c>
      <c r="H7881" s="10">
        <f t="shared" si="123"/>
        <v>99.843699999999984</v>
      </c>
    </row>
    <row r="7882" spans="1:8" ht="15.6" x14ac:dyDescent="0.3">
      <c r="A7882" s="2">
        <v>326</v>
      </c>
      <c r="B7882" s="8">
        <v>45002</v>
      </c>
      <c r="C7882" s="9">
        <v>0.60175925925925922</v>
      </c>
      <c r="D7882" s="2" t="s">
        <v>105</v>
      </c>
      <c r="E7882" s="2">
        <v>475.03</v>
      </c>
      <c r="F7882" s="2">
        <v>51</v>
      </c>
      <c r="G7882" s="2" t="s">
        <v>106</v>
      </c>
      <c r="H7882" s="10">
        <f t="shared" si="123"/>
        <v>660.29169999999988</v>
      </c>
    </row>
    <row r="7883" spans="1:8" ht="15.6" x14ac:dyDescent="0.3">
      <c r="A7883" s="2">
        <v>354</v>
      </c>
      <c r="B7883" s="8">
        <v>45391</v>
      </c>
      <c r="C7883" s="9">
        <v>0.3961689814814815</v>
      </c>
      <c r="D7883" s="2" t="s">
        <v>105</v>
      </c>
      <c r="E7883" s="2">
        <v>914.69</v>
      </c>
      <c r="F7883" s="2">
        <v>55</v>
      </c>
      <c r="G7883" s="2" t="s">
        <v>106</v>
      </c>
      <c r="H7883" s="10">
        <f t="shared" si="123"/>
        <v>1271.4191000000001</v>
      </c>
    </row>
    <row r="7884" spans="1:8" ht="15.6" x14ac:dyDescent="0.3">
      <c r="A7884" s="2">
        <v>337</v>
      </c>
      <c r="B7884" s="8">
        <v>44991</v>
      </c>
      <c r="C7884" s="9">
        <v>0.22436342592592592</v>
      </c>
      <c r="D7884" s="2" t="s">
        <v>105</v>
      </c>
      <c r="E7884" s="2">
        <v>242.99</v>
      </c>
      <c r="F7884" s="2">
        <v>87</v>
      </c>
      <c r="G7884" s="2" t="s">
        <v>106</v>
      </c>
      <c r="H7884" s="10">
        <f t="shared" si="123"/>
        <v>337.7561</v>
      </c>
    </row>
    <row r="7885" spans="1:8" ht="15.6" x14ac:dyDescent="0.3">
      <c r="A7885" s="2">
        <v>342</v>
      </c>
      <c r="B7885" s="8">
        <v>43884</v>
      </c>
      <c r="C7885" s="9">
        <v>8.261574074074074E-2</v>
      </c>
      <c r="D7885" s="2" t="s">
        <v>105</v>
      </c>
      <c r="E7885" s="2">
        <v>309.76</v>
      </c>
      <c r="F7885" s="2">
        <v>57</v>
      </c>
      <c r="G7885" s="2" t="s">
        <v>106</v>
      </c>
      <c r="H7885" s="10">
        <f t="shared" si="123"/>
        <v>430.56639999999993</v>
      </c>
    </row>
    <row r="7886" spans="1:8" ht="15.6" x14ac:dyDescent="0.3">
      <c r="A7886" s="2">
        <v>333</v>
      </c>
      <c r="B7886" s="8">
        <v>43981</v>
      </c>
      <c r="C7886" s="9">
        <v>0.86807870370370366</v>
      </c>
      <c r="D7886" s="2" t="s">
        <v>105</v>
      </c>
      <c r="E7886" s="2">
        <v>201.03</v>
      </c>
      <c r="F7886" s="2">
        <v>78</v>
      </c>
      <c r="G7886" s="2" t="s">
        <v>106</v>
      </c>
      <c r="H7886" s="10">
        <f t="shared" si="123"/>
        <v>279.43169999999998</v>
      </c>
    </row>
    <row r="7887" spans="1:8" ht="15.6" x14ac:dyDescent="0.3">
      <c r="A7887" s="2">
        <v>357</v>
      </c>
      <c r="B7887" s="8">
        <v>43856</v>
      </c>
      <c r="C7887" s="9">
        <v>0.73135416666666664</v>
      </c>
      <c r="D7887" s="2" t="s">
        <v>105</v>
      </c>
      <c r="E7887" s="2">
        <v>55.68</v>
      </c>
      <c r="F7887" s="2">
        <v>37</v>
      </c>
      <c r="G7887" s="2" t="s">
        <v>106</v>
      </c>
      <c r="H7887" s="10">
        <f t="shared" si="123"/>
        <v>77.395199999999988</v>
      </c>
    </row>
    <row r="7888" spans="1:8" ht="15.6" x14ac:dyDescent="0.3">
      <c r="A7888" s="2">
        <v>336</v>
      </c>
      <c r="B7888" s="8">
        <v>44797</v>
      </c>
      <c r="C7888" s="9">
        <v>0.57914351851851853</v>
      </c>
      <c r="D7888" s="2" t="s">
        <v>105</v>
      </c>
      <c r="E7888" s="2">
        <v>577.49</v>
      </c>
      <c r="F7888" s="2">
        <v>61</v>
      </c>
      <c r="G7888" s="2" t="s">
        <v>106</v>
      </c>
      <c r="H7888" s="10">
        <f t="shared" si="123"/>
        <v>802.71109999999999</v>
      </c>
    </row>
    <row r="7889" spans="1:8" ht="15.6" x14ac:dyDescent="0.3">
      <c r="A7889" s="2">
        <v>338</v>
      </c>
      <c r="B7889" s="8">
        <v>44723</v>
      </c>
      <c r="C7889" s="9">
        <v>0.62246527777777783</v>
      </c>
      <c r="D7889" s="2" t="s">
        <v>105</v>
      </c>
      <c r="E7889" s="2">
        <v>555.52</v>
      </c>
      <c r="F7889" s="2">
        <v>69</v>
      </c>
      <c r="G7889" s="2" t="s">
        <v>106</v>
      </c>
      <c r="H7889" s="10">
        <f t="shared" si="123"/>
        <v>772.17279999999994</v>
      </c>
    </row>
    <row r="7890" spans="1:8" ht="15.6" x14ac:dyDescent="0.3">
      <c r="A7890" s="2">
        <v>356</v>
      </c>
      <c r="B7890" s="8">
        <v>44839</v>
      </c>
      <c r="C7890" s="9">
        <v>0.48680555555555555</v>
      </c>
      <c r="D7890" s="2" t="s">
        <v>105</v>
      </c>
      <c r="E7890" s="2">
        <v>836.77</v>
      </c>
      <c r="F7890" s="2">
        <v>47</v>
      </c>
      <c r="G7890" s="2" t="s">
        <v>106</v>
      </c>
      <c r="H7890" s="10">
        <f t="shared" si="123"/>
        <v>1163.1102999999998</v>
      </c>
    </row>
    <row r="7891" spans="1:8" ht="15.6" x14ac:dyDescent="0.3">
      <c r="A7891" s="2">
        <v>332</v>
      </c>
      <c r="B7891" s="8">
        <v>45398</v>
      </c>
      <c r="C7891" s="9">
        <v>0.79001157407407407</v>
      </c>
      <c r="D7891" s="2" t="s">
        <v>105</v>
      </c>
      <c r="E7891" s="2">
        <v>821.82</v>
      </c>
      <c r="F7891" s="2">
        <v>81</v>
      </c>
      <c r="G7891" s="2" t="s">
        <v>106</v>
      </c>
      <c r="H7891" s="10">
        <f t="shared" si="123"/>
        <v>1142.3298</v>
      </c>
    </row>
    <row r="7892" spans="1:8" ht="15.6" x14ac:dyDescent="0.3">
      <c r="A7892" s="2">
        <v>338</v>
      </c>
      <c r="B7892" s="8">
        <v>44574</v>
      </c>
      <c r="C7892" s="9">
        <v>0.58996527777777774</v>
      </c>
      <c r="D7892" s="2" t="s">
        <v>105</v>
      </c>
      <c r="E7892" s="2">
        <v>455.16</v>
      </c>
      <c r="F7892" s="2">
        <v>16</v>
      </c>
      <c r="G7892" s="2" t="s">
        <v>106</v>
      </c>
      <c r="H7892" s="10">
        <f t="shared" si="123"/>
        <v>632.67240000000004</v>
      </c>
    </row>
    <row r="7893" spans="1:8" ht="15.6" x14ac:dyDescent="0.3">
      <c r="A7893" s="2">
        <v>357</v>
      </c>
      <c r="B7893" s="8">
        <v>44979</v>
      </c>
      <c r="C7893" s="9">
        <v>0.54668981481481482</v>
      </c>
      <c r="D7893" s="2" t="s">
        <v>105</v>
      </c>
      <c r="E7893" s="2">
        <v>168.95</v>
      </c>
      <c r="F7893" s="2">
        <v>59</v>
      </c>
      <c r="G7893" s="2" t="s">
        <v>106</v>
      </c>
      <c r="H7893" s="10">
        <f t="shared" si="123"/>
        <v>234.84049999999996</v>
      </c>
    </row>
    <row r="7894" spans="1:8" ht="15.6" x14ac:dyDescent="0.3">
      <c r="A7894" s="2">
        <v>339</v>
      </c>
      <c r="B7894" s="8">
        <v>45180</v>
      </c>
      <c r="C7894" s="9">
        <v>7.5891203703703697E-2</v>
      </c>
      <c r="D7894" s="2" t="s">
        <v>105</v>
      </c>
      <c r="E7894" s="2">
        <v>211.21</v>
      </c>
      <c r="F7894" s="2">
        <v>61</v>
      </c>
      <c r="G7894" s="2" t="s">
        <v>106</v>
      </c>
      <c r="H7894" s="10">
        <f t="shared" si="123"/>
        <v>293.58190000000002</v>
      </c>
    </row>
    <row r="7895" spans="1:8" ht="15.6" x14ac:dyDescent="0.3">
      <c r="A7895" s="2">
        <v>337</v>
      </c>
      <c r="B7895" s="8">
        <v>43885</v>
      </c>
      <c r="C7895" s="9">
        <v>0.88064814814814818</v>
      </c>
      <c r="D7895" s="2" t="s">
        <v>105</v>
      </c>
      <c r="E7895" s="2">
        <v>822.76</v>
      </c>
      <c r="F7895" s="2">
        <v>29</v>
      </c>
      <c r="G7895" s="2" t="s">
        <v>106</v>
      </c>
      <c r="H7895" s="10">
        <f t="shared" si="123"/>
        <v>1143.6363999999999</v>
      </c>
    </row>
    <row r="7896" spans="1:8" ht="15.6" x14ac:dyDescent="0.3">
      <c r="A7896" s="2">
        <v>336</v>
      </c>
      <c r="B7896" s="8">
        <v>45077</v>
      </c>
      <c r="C7896" s="9">
        <v>6.0486111111111109E-2</v>
      </c>
      <c r="D7896" s="2" t="s">
        <v>105</v>
      </c>
      <c r="E7896" s="2">
        <v>773.48</v>
      </c>
      <c r="F7896" s="2">
        <v>75</v>
      </c>
      <c r="G7896" s="2" t="s">
        <v>106</v>
      </c>
      <c r="H7896" s="10">
        <f t="shared" si="123"/>
        <v>1075.1371999999999</v>
      </c>
    </row>
    <row r="7897" spans="1:8" ht="15.6" x14ac:dyDescent="0.3">
      <c r="A7897" s="2">
        <v>355</v>
      </c>
      <c r="B7897" s="8">
        <v>44052</v>
      </c>
      <c r="C7897" s="9">
        <v>0.17511574074074074</v>
      </c>
      <c r="D7897" s="2" t="s">
        <v>105</v>
      </c>
      <c r="E7897" s="2">
        <v>84.11</v>
      </c>
      <c r="F7897" s="2">
        <v>2</v>
      </c>
      <c r="G7897" s="2" t="s">
        <v>106</v>
      </c>
      <c r="H7897" s="10">
        <f t="shared" si="123"/>
        <v>116.91289999999999</v>
      </c>
    </row>
    <row r="7898" spans="1:8" ht="15.6" x14ac:dyDescent="0.3">
      <c r="A7898" s="2">
        <v>356</v>
      </c>
      <c r="B7898" s="8">
        <v>44204</v>
      </c>
      <c r="C7898" s="9">
        <v>0.93237268518518523</v>
      </c>
      <c r="D7898" s="2" t="s">
        <v>105</v>
      </c>
      <c r="E7898" s="2">
        <v>809.59</v>
      </c>
      <c r="F7898" s="2">
        <v>85</v>
      </c>
      <c r="G7898" s="2" t="s">
        <v>106</v>
      </c>
      <c r="H7898" s="10">
        <f t="shared" si="123"/>
        <v>1125.3300999999999</v>
      </c>
    </row>
    <row r="7899" spans="1:8" ht="15.6" x14ac:dyDescent="0.3">
      <c r="A7899" s="2">
        <v>327</v>
      </c>
      <c r="B7899" s="8">
        <v>44121</v>
      </c>
      <c r="C7899" s="9">
        <v>0.82355324074074077</v>
      </c>
      <c r="D7899" s="2" t="s">
        <v>105</v>
      </c>
      <c r="E7899" s="2">
        <v>313.72000000000003</v>
      </c>
      <c r="F7899" s="2">
        <v>15</v>
      </c>
      <c r="G7899" s="2" t="s">
        <v>106</v>
      </c>
      <c r="H7899" s="10">
        <f t="shared" si="123"/>
        <v>436.07080000000002</v>
      </c>
    </row>
    <row r="7900" spans="1:8" ht="15.6" x14ac:dyDescent="0.3">
      <c r="A7900" s="2">
        <v>334</v>
      </c>
      <c r="B7900" s="8">
        <v>45022</v>
      </c>
      <c r="C7900" s="9">
        <v>0.93572916666666661</v>
      </c>
      <c r="D7900" s="2" t="s">
        <v>105</v>
      </c>
      <c r="E7900" s="2">
        <v>736.5</v>
      </c>
      <c r="F7900" s="2">
        <v>46</v>
      </c>
      <c r="G7900" s="2" t="s">
        <v>106</v>
      </c>
      <c r="H7900" s="10">
        <f t="shared" si="123"/>
        <v>1023.7349999999999</v>
      </c>
    </row>
    <row r="7901" spans="1:8" ht="15.6" x14ac:dyDescent="0.3">
      <c r="A7901" s="2">
        <v>326</v>
      </c>
      <c r="B7901" s="8">
        <v>44311</v>
      </c>
      <c r="C7901" s="9">
        <v>6.1145833333333337E-2</v>
      </c>
      <c r="D7901" s="2" t="s">
        <v>105</v>
      </c>
      <c r="E7901" s="2">
        <v>193.23</v>
      </c>
      <c r="F7901" s="2">
        <v>19</v>
      </c>
      <c r="G7901" s="2" t="s">
        <v>106</v>
      </c>
      <c r="H7901" s="10">
        <f t="shared" si="123"/>
        <v>268.58969999999999</v>
      </c>
    </row>
    <row r="7902" spans="1:8" ht="15.6" x14ac:dyDescent="0.3">
      <c r="A7902" s="2">
        <v>335</v>
      </c>
      <c r="B7902" s="8">
        <v>44695</v>
      </c>
      <c r="C7902" s="9">
        <v>0.79879629629629634</v>
      </c>
      <c r="D7902" s="2" t="s">
        <v>105</v>
      </c>
      <c r="E7902" s="2">
        <v>305.13</v>
      </c>
      <c r="F7902" s="2">
        <v>2</v>
      </c>
      <c r="G7902" s="2" t="s">
        <v>106</v>
      </c>
      <c r="H7902" s="10">
        <f t="shared" si="123"/>
        <v>424.13069999999999</v>
      </c>
    </row>
    <row r="7903" spans="1:8" ht="15.6" x14ac:dyDescent="0.3">
      <c r="A7903" s="2">
        <v>356</v>
      </c>
      <c r="B7903" s="8">
        <v>44862</v>
      </c>
      <c r="C7903" s="9">
        <v>0.67037037037037039</v>
      </c>
      <c r="D7903" s="2" t="s">
        <v>105</v>
      </c>
      <c r="E7903" s="2">
        <v>388.51</v>
      </c>
      <c r="F7903" s="2">
        <v>8</v>
      </c>
      <c r="G7903" s="2" t="s">
        <v>106</v>
      </c>
      <c r="H7903" s="10">
        <f t="shared" si="123"/>
        <v>540.02889999999991</v>
      </c>
    </row>
    <row r="7904" spans="1:8" ht="15.6" x14ac:dyDescent="0.3">
      <c r="A7904" s="2">
        <v>349</v>
      </c>
      <c r="B7904" s="8">
        <v>44628</v>
      </c>
      <c r="C7904" s="9">
        <v>8.2719907407407409E-2</v>
      </c>
      <c r="D7904" s="2" t="s">
        <v>105</v>
      </c>
      <c r="E7904" s="2">
        <v>767.32</v>
      </c>
      <c r="F7904" s="2">
        <v>35</v>
      </c>
      <c r="G7904" s="2" t="s">
        <v>106</v>
      </c>
      <c r="H7904" s="10">
        <f t="shared" si="123"/>
        <v>1066.5748000000001</v>
      </c>
    </row>
    <row r="7905" spans="1:8" ht="15.6" x14ac:dyDescent="0.3">
      <c r="A7905" s="2">
        <v>327</v>
      </c>
      <c r="B7905" s="8">
        <v>44128</v>
      </c>
      <c r="C7905" s="9">
        <v>0.5402893518518519</v>
      </c>
      <c r="D7905" s="2" t="s">
        <v>105</v>
      </c>
      <c r="E7905" s="2">
        <v>624.89</v>
      </c>
      <c r="F7905" s="2">
        <v>35</v>
      </c>
      <c r="G7905" s="2" t="s">
        <v>106</v>
      </c>
      <c r="H7905" s="10">
        <f t="shared" si="123"/>
        <v>868.59709999999995</v>
      </c>
    </row>
    <row r="7906" spans="1:8" ht="15.6" x14ac:dyDescent="0.3">
      <c r="A7906" s="2">
        <v>353</v>
      </c>
      <c r="B7906" s="8">
        <v>44954</v>
      </c>
      <c r="C7906" s="9">
        <v>0.88677083333333329</v>
      </c>
      <c r="D7906" s="2" t="s">
        <v>105</v>
      </c>
      <c r="E7906" s="2">
        <v>979.53</v>
      </c>
      <c r="F7906" s="2">
        <v>12</v>
      </c>
      <c r="G7906" s="2" t="s">
        <v>106</v>
      </c>
      <c r="H7906" s="10">
        <f t="shared" si="123"/>
        <v>1361.5466999999999</v>
      </c>
    </row>
    <row r="7907" spans="1:8" ht="15.6" x14ac:dyDescent="0.3">
      <c r="A7907" s="2">
        <v>346</v>
      </c>
      <c r="B7907" s="8">
        <v>44764</v>
      </c>
      <c r="C7907" s="9">
        <v>0.51980324074074069</v>
      </c>
      <c r="D7907" s="2" t="s">
        <v>105</v>
      </c>
      <c r="E7907" s="2">
        <v>583.51</v>
      </c>
      <c r="F7907" s="2">
        <v>77</v>
      </c>
      <c r="G7907" s="2" t="s">
        <v>106</v>
      </c>
      <c r="H7907" s="10">
        <f t="shared" si="123"/>
        <v>811.07889999999998</v>
      </c>
    </row>
    <row r="7908" spans="1:8" ht="15.6" x14ac:dyDescent="0.3">
      <c r="A7908" s="2">
        <v>335</v>
      </c>
      <c r="B7908" s="8">
        <v>45387</v>
      </c>
      <c r="C7908" s="9">
        <v>0.17270833333333332</v>
      </c>
      <c r="D7908" s="2" t="s">
        <v>105</v>
      </c>
      <c r="E7908" s="2">
        <v>267.75</v>
      </c>
      <c r="F7908" s="2">
        <v>19</v>
      </c>
      <c r="G7908" s="2" t="s">
        <v>106</v>
      </c>
      <c r="H7908" s="10">
        <f t="shared" si="123"/>
        <v>372.17249999999996</v>
      </c>
    </row>
    <row r="7909" spans="1:8" ht="15.6" x14ac:dyDescent="0.3">
      <c r="A7909" s="2">
        <v>338</v>
      </c>
      <c r="B7909" s="8">
        <v>45119</v>
      </c>
      <c r="C7909" s="9">
        <v>0.75063657407407403</v>
      </c>
      <c r="D7909" s="2" t="s">
        <v>105</v>
      </c>
      <c r="E7909" s="2">
        <v>352.3</v>
      </c>
      <c r="F7909" s="2">
        <v>91</v>
      </c>
      <c r="G7909" s="2" t="s">
        <v>106</v>
      </c>
      <c r="H7909" s="10">
        <f t="shared" si="123"/>
        <v>489.697</v>
      </c>
    </row>
    <row r="7910" spans="1:8" ht="15.6" x14ac:dyDescent="0.3">
      <c r="A7910" s="2">
        <v>334</v>
      </c>
      <c r="B7910" s="8">
        <v>44815</v>
      </c>
      <c r="C7910" s="9">
        <v>0.35513888888888889</v>
      </c>
      <c r="D7910" s="2" t="s">
        <v>105</v>
      </c>
      <c r="E7910" s="2">
        <v>840.91</v>
      </c>
      <c r="F7910" s="2">
        <v>35</v>
      </c>
      <c r="G7910" s="2" t="s">
        <v>106</v>
      </c>
      <c r="H7910" s="10">
        <f t="shared" si="123"/>
        <v>1168.8648999999998</v>
      </c>
    </row>
    <row r="7911" spans="1:8" ht="15.6" x14ac:dyDescent="0.3">
      <c r="A7911" s="2">
        <v>353</v>
      </c>
      <c r="B7911" s="8">
        <v>44877</v>
      </c>
      <c r="C7911" s="9">
        <v>2.2546296296296297E-2</v>
      </c>
      <c r="D7911" s="2" t="s">
        <v>105</v>
      </c>
      <c r="E7911" s="2">
        <v>736.29</v>
      </c>
      <c r="F7911" s="2">
        <v>21</v>
      </c>
      <c r="G7911" s="2" t="s">
        <v>106</v>
      </c>
      <c r="H7911" s="10">
        <f t="shared" si="123"/>
        <v>1023.4430999999998</v>
      </c>
    </row>
    <row r="7912" spans="1:8" ht="15.6" x14ac:dyDescent="0.3">
      <c r="A7912" s="2">
        <v>340</v>
      </c>
      <c r="B7912" s="8">
        <v>45116</v>
      </c>
      <c r="C7912" s="9">
        <v>0.6994097222222222</v>
      </c>
      <c r="D7912" s="2" t="s">
        <v>105</v>
      </c>
      <c r="E7912" s="2">
        <v>832.5</v>
      </c>
      <c r="F7912" s="2">
        <v>98</v>
      </c>
      <c r="G7912" s="2" t="s">
        <v>106</v>
      </c>
      <c r="H7912" s="10">
        <f t="shared" si="123"/>
        <v>1157.175</v>
      </c>
    </row>
    <row r="7913" spans="1:8" ht="15.6" x14ac:dyDescent="0.3">
      <c r="A7913" s="2">
        <v>351</v>
      </c>
      <c r="B7913" s="8">
        <v>44055</v>
      </c>
      <c r="C7913" s="9">
        <v>0.83831018518518519</v>
      </c>
      <c r="D7913" s="2" t="s">
        <v>105</v>
      </c>
      <c r="E7913" s="2">
        <v>402.2</v>
      </c>
      <c r="F7913" s="2">
        <v>96</v>
      </c>
      <c r="G7913" s="2" t="s">
        <v>106</v>
      </c>
      <c r="H7913" s="10">
        <f t="shared" si="123"/>
        <v>559.05799999999999</v>
      </c>
    </row>
    <row r="7914" spans="1:8" ht="15.6" x14ac:dyDescent="0.3">
      <c r="A7914" s="2">
        <v>351</v>
      </c>
      <c r="B7914" s="8">
        <v>44975</v>
      </c>
      <c r="C7914" s="9">
        <v>0.62936342592592598</v>
      </c>
      <c r="D7914" s="2" t="s">
        <v>105</v>
      </c>
      <c r="E7914" s="2">
        <v>163.04</v>
      </c>
      <c r="F7914" s="2">
        <v>31</v>
      </c>
      <c r="G7914" s="2" t="s">
        <v>106</v>
      </c>
      <c r="H7914" s="10">
        <f t="shared" si="123"/>
        <v>226.62559999999996</v>
      </c>
    </row>
    <row r="7915" spans="1:8" ht="15.6" x14ac:dyDescent="0.3">
      <c r="A7915" s="2">
        <v>327</v>
      </c>
      <c r="B7915" s="8">
        <v>44553</v>
      </c>
      <c r="C7915" s="9">
        <v>0.16497685185185185</v>
      </c>
      <c r="D7915" s="2" t="s">
        <v>105</v>
      </c>
      <c r="E7915" s="2">
        <v>580.42999999999995</v>
      </c>
      <c r="F7915" s="2">
        <v>41</v>
      </c>
      <c r="G7915" s="2" t="s">
        <v>106</v>
      </c>
      <c r="H7915" s="10">
        <f t="shared" si="123"/>
        <v>806.79769999999985</v>
      </c>
    </row>
    <row r="7916" spans="1:8" ht="15.6" x14ac:dyDescent="0.3">
      <c r="A7916" s="2">
        <v>338</v>
      </c>
      <c r="B7916" s="8">
        <v>44794</v>
      </c>
      <c r="C7916" s="9">
        <v>0.14634259259259258</v>
      </c>
      <c r="D7916" s="2" t="s">
        <v>105</v>
      </c>
      <c r="E7916" s="2">
        <v>726.08</v>
      </c>
      <c r="F7916" s="2">
        <v>88</v>
      </c>
      <c r="G7916" s="2" t="s">
        <v>106</v>
      </c>
      <c r="H7916" s="10">
        <f t="shared" si="123"/>
        <v>1009.2512</v>
      </c>
    </row>
    <row r="7917" spans="1:8" ht="15.6" x14ac:dyDescent="0.3">
      <c r="A7917" s="2">
        <v>352</v>
      </c>
      <c r="B7917" s="8">
        <v>43895</v>
      </c>
      <c r="C7917" s="9">
        <v>0.55114583333333333</v>
      </c>
      <c r="D7917" s="2" t="s">
        <v>105</v>
      </c>
      <c r="E7917" s="2">
        <v>569.42999999999995</v>
      </c>
      <c r="F7917" s="2">
        <v>11</v>
      </c>
      <c r="G7917" s="2" t="s">
        <v>106</v>
      </c>
      <c r="H7917" s="10">
        <f t="shared" si="123"/>
        <v>791.50769999999989</v>
      </c>
    </row>
    <row r="7918" spans="1:8" ht="15.6" x14ac:dyDescent="0.3">
      <c r="A7918" s="2">
        <v>356</v>
      </c>
      <c r="B7918" s="8">
        <v>44181</v>
      </c>
      <c r="C7918" s="9">
        <v>0.60303240740740738</v>
      </c>
      <c r="D7918" s="2" t="s">
        <v>105</v>
      </c>
      <c r="E7918" s="2">
        <v>607.6</v>
      </c>
      <c r="F7918" s="2">
        <v>25</v>
      </c>
      <c r="G7918" s="2" t="s">
        <v>106</v>
      </c>
      <c r="H7918" s="10">
        <f t="shared" si="123"/>
        <v>844.56399999999996</v>
      </c>
    </row>
    <row r="7919" spans="1:8" ht="15.6" x14ac:dyDescent="0.3">
      <c r="A7919" s="2">
        <v>339</v>
      </c>
      <c r="B7919" s="8">
        <v>44503</v>
      </c>
      <c r="C7919" s="9">
        <v>0.62348379629629624</v>
      </c>
      <c r="D7919" s="2" t="s">
        <v>105</v>
      </c>
      <c r="E7919" s="2">
        <v>458.13</v>
      </c>
      <c r="F7919" s="2">
        <v>40</v>
      </c>
      <c r="G7919" s="2" t="s">
        <v>106</v>
      </c>
      <c r="H7919" s="10">
        <f t="shared" si="123"/>
        <v>636.80069999999989</v>
      </c>
    </row>
    <row r="7920" spans="1:8" ht="15.6" x14ac:dyDescent="0.3">
      <c r="A7920" s="2">
        <v>353</v>
      </c>
      <c r="B7920" s="8">
        <v>43969</v>
      </c>
      <c r="C7920" s="9">
        <v>0.20128472222222221</v>
      </c>
      <c r="D7920" s="2" t="s">
        <v>105</v>
      </c>
      <c r="E7920" s="2">
        <v>388.71</v>
      </c>
      <c r="F7920" s="2">
        <v>91</v>
      </c>
      <c r="G7920" s="2" t="s">
        <v>106</v>
      </c>
      <c r="H7920" s="10">
        <f t="shared" si="123"/>
        <v>540.30689999999993</v>
      </c>
    </row>
    <row r="7921" spans="1:8" ht="15.6" x14ac:dyDescent="0.3">
      <c r="A7921" s="2">
        <v>353</v>
      </c>
      <c r="B7921" s="8">
        <v>45071</v>
      </c>
      <c r="C7921" s="9">
        <v>0.56148148148148147</v>
      </c>
      <c r="D7921" s="2" t="s">
        <v>105</v>
      </c>
      <c r="E7921" s="2">
        <v>344.14</v>
      </c>
      <c r="F7921" s="2">
        <v>62</v>
      </c>
      <c r="G7921" s="2" t="s">
        <v>106</v>
      </c>
      <c r="H7921" s="10">
        <f t="shared" si="123"/>
        <v>478.35459999999995</v>
      </c>
    </row>
    <row r="7922" spans="1:8" ht="15.6" x14ac:dyDescent="0.3">
      <c r="A7922" s="2">
        <v>346</v>
      </c>
      <c r="B7922" s="8">
        <v>43954</v>
      </c>
      <c r="C7922" s="9">
        <v>0.37466435185185187</v>
      </c>
      <c r="D7922" s="2" t="s">
        <v>105</v>
      </c>
      <c r="E7922" s="2">
        <v>604.39</v>
      </c>
      <c r="F7922" s="2">
        <v>33</v>
      </c>
      <c r="G7922" s="2" t="s">
        <v>106</v>
      </c>
      <c r="H7922" s="10">
        <f t="shared" si="123"/>
        <v>840.10209999999995</v>
      </c>
    </row>
    <row r="7923" spans="1:8" ht="15.6" x14ac:dyDescent="0.3">
      <c r="A7923" s="2">
        <v>350</v>
      </c>
      <c r="B7923" s="8">
        <v>43933</v>
      </c>
      <c r="C7923" s="9">
        <v>0.41642361111111109</v>
      </c>
      <c r="D7923" s="2" t="s">
        <v>105</v>
      </c>
      <c r="E7923" s="2">
        <v>387.62</v>
      </c>
      <c r="F7923" s="2">
        <v>61</v>
      </c>
      <c r="G7923" s="2" t="s">
        <v>106</v>
      </c>
      <c r="H7923" s="10">
        <f t="shared" si="123"/>
        <v>538.79179999999997</v>
      </c>
    </row>
    <row r="7924" spans="1:8" ht="15.6" x14ac:dyDescent="0.3">
      <c r="A7924" s="2">
        <v>335</v>
      </c>
      <c r="B7924" s="8">
        <v>45138</v>
      </c>
      <c r="C7924" s="9">
        <v>0.16255787037037037</v>
      </c>
      <c r="D7924" s="2" t="s">
        <v>105</v>
      </c>
      <c r="E7924" s="2">
        <v>884.47</v>
      </c>
      <c r="F7924" s="2">
        <v>89</v>
      </c>
      <c r="G7924" s="2" t="s">
        <v>106</v>
      </c>
      <c r="H7924" s="10">
        <f t="shared" si="123"/>
        <v>1229.4132999999999</v>
      </c>
    </row>
    <row r="7925" spans="1:8" ht="15.6" x14ac:dyDescent="0.3">
      <c r="A7925" s="2">
        <v>336</v>
      </c>
      <c r="B7925" s="8">
        <v>45150</v>
      </c>
      <c r="C7925" s="9">
        <v>0.87938657407407406</v>
      </c>
      <c r="D7925" s="2" t="s">
        <v>105</v>
      </c>
      <c r="E7925" s="2">
        <v>483.51</v>
      </c>
      <c r="F7925" s="2">
        <v>87</v>
      </c>
      <c r="G7925" s="2" t="s">
        <v>106</v>
      </c>
      <c r="H7925" s="10">
        <f t="shared" si="123"/>
        <v>672.07889999999998</v>
      </c>
    </row>
    <row r="7926" spans="1:8" ht="15.6" x14ac:dyDescent="0.3">
      <c r="A7926" s="2">
        <v>343</v>
      </c>
      <c r="B7926" s="8">
        <v>43890</v>
      </c>
      <c r="C7926" s="9">
        <v>0.62267361111111108</v>
      </c>
      <c r="D7926" s="2" t="s">
        <v>105</v>
      </c>
      <c r="E7926" s="2">
        <v>670.22</v>
      </c>
      <c r="F7926" s="2">
        <v>66</v>
      </c>
      <c r="G7926" s="2" t="s">
        <v>106</v>
      </c>
      <c r="H7926" s="10">
        <f t="shared" si="123"/>
        <v>931.60579999999993</v>
      </c>
    </row>
    <row r="7927" spans="1:8" ht="15.6" x14ac:dyDescent="0.3">
      <c r="A7927" s="2">
        <v>347</v>
      </c>
      <c r="B7927" s="8">
        <v>44730</v>
      </c>
      <c r="C7927" s="9">
        <v>0.67500000000000004</v>
      </c>
      <c r="D7927" s="2" t="s">
        <v>105</v>
      </c>
      <c r="E7927" s="2">
        <v>391.11</v>
      </c>
      <c r="F7927" s="2">
        <v>4</v>
      </c>
      <c r="G7927" s="2" t="s">
        <v>106</v>
      </c>
      <c r="H7927" s="10">
        <f t="shared" si="123"/>
        <v>543.64289999999994</v>
      </c>
    </row>
    <row r="7928" spans="1:8" ht="15.6" x14ac:dyDescent="0.3">
      <c r="A7928" s="2">
        <v>331</v>
      </c>
      <c r="B7928" s="8">
        <v>44688</v>
      </c>
      <c r="C7928" s="9">
        <v>0.31429398148148147</v>
      </c>
      <c r="D7928" s="2" t="s">
        <v>105</v>
      </c>
      <c r="E7928" s="2">
        <v>755.19</v>
      </c>
      <c r="F7928" s="2">
        <v>86</v>
      </c>
      <c r="G7928" s="2" t="s">
        <v>106</v>
      </c>
      <c r="H7928" s="10">
        <f t="shared" si="123"/>
        <v>1049.7140999999999</v>
      </c>
    </row>
    <row r="7929" spans="1:8" ht="15.6" x14ac:dyDescent="0.3">
      <c r="A7929" s="2">
        <v>349</v>
      </c>
      <c r="B7929" s="8">
        <v>44559</v>
      </c>
      <c r="C7929" s="9">
        <v>0.45501157407407405</v>
      </c>
      <c r="D7929" s="2" t="s">
        <v>105</v>
      </c>
      <c r="E7929" s="2">
        <v>692.63</v>
      </c>
      <c r="F7929" s="2">
        <v>31</v>
      </c>
      <c r="G7929" s="2" t="s">
        <v>106</v>
      </c>
      <c r="H7929" s="10">
        <f t="shared" si="123"/>
        <v>962.75569999999993</v>
      </c>
    </row>
    <row r="7930" spans="1:8" ht="15.6" x14ac:dyDescent="0.3">
      <c r="A7930" s="2">
        <v>347</v>
      </c>
      <c r="B7930" s="8">
        <v>45210</v>
      </c>
      <c r="C7930" s="9">
        <v>3.3738425925925929E-2</v>
      </c>
      <c r="D7930" s="2" t="s">
        <v>105</v>
      </c>
      <c r="E7930" s="2">
        <v>477.24</v>
      </c>
      <c r="F7930" s="2">
        <v>40</v>
      </c>
      <c r="G7930" s="2" t="s">
        <v>106</v>
      </c>
      <c r="H7930" s="10">
        <f t="shared" si="123"/>
        <v>663.36360000000002</v>
      </c>
    </row>
    <row r="7931" spans="1:8" ht="15.6" x14ac:dyDescent="0.3">
      <c r="A7931" s="2">
        <v>326</v>
      </c>
      <c r="B7931" s="8">
        <v>44730</v>
      </c>
      <c r="C7931" s="9">
        <v>0.26494212962962965</v>
      </c>
      <c r="D7931" s="2" t="s">
        <v>105</v>
      </c>
      <c r="E7931" s="2">
        <v>140.91</v>
      </c>
      <c r="F7931" s="2">
        <v>99</v>
      </c>
      <c r="G7931" s="2" t="s">
        <v>106</v>
      </c>
      <c r="H7931" s="10">
        <f t="shared" si="123"/>
        <v>195.86489999999998</v>
      </c>
    </row>
    <row r="7932" spans="1:8" ht="15.6" x14ac:dyDescent="0.3">
      <c r="A7932" s="2">
        <v>333</v>
      </c>
      <c r="B7932" s="8">
        <v>44606</v>
      </c>
      <c r="C7932" s="9">
        <v>0.51704861111111111</v>
      </c>
      <c r="D7932" s="2" t="s">
        <v>105</v>
      </c>
      <c r="E7932" s="2">
        <v>177.08</v>
      </c>
      <c r="F7932" s="2">
        <v>78</v>
      </c>
      <c r="G7932" s="2" t="s">
        <v>106</v>
      </c>
      <c r="H7932" s="10">
        <f t="shared" si="123"/>
        <v>246.1412</v>
      </c>
    </row>
    <row r="7933" spans="1:8" ht="15.6" x14ac:dyDescent="0.3">
      <c r="A7933" s="2">
        <v>336</v>
      </c>
      <c r="B7933" s="8">
        <v>45449</v>
      </c>
      <c r="C7933" s="9">
        <v>0.41609953703703706</v>
      </c>
      <c r="D7933" s="2" t="s">
        <v>105</v>
      </c>
      <c r="E7933" s="2">
        <v>165.41</v>
      </c>
      <c r="F7933" s="2">
        <v>90</v>
      </c>
      <c r="G7933" s="2" t="s">
        <v>106</v>
      </c>
      <c r="H7933" s="10">
        <f t="shared" si="123"/>
        <v>229.91989999999998</v>
      </c>
    </row>
    <row r="7934" spans="1:8" ht="15.6" x14ac:dyDescent="0.3">
      <c r="A7934" s="2">
        <v>357</v>
      </c>
      <c r="B7934" s="8">
        <v>45079</v>
      </c>
      <c r="C7934" s="9">
        <v>0.56538194444444445</v>
      </c>
      <c r="D7934" s="2" t="s">
        <v>105</v>
      </c>
      <c r="E7934" s="2">
        <v>180.93</v>
      </c>
      <c r="F7934" s="2">
        <v>65</v>
      </c>
      <c r="G7934" s="2" t="s">
        <v>106</v>
      </c>
      <c r="H7934" s="10">
        <f t="shared" si="123"/>
        <v>251.49269999999999</v>
      </c>
    </row>
    <row r="7935" spans="1:8" ht="15.6" x14ac:dyDescent="0.3">
      <c r="A7935" s="2">
        <v>356</v>
      </c>
      <c r="B7935" s="8">
        <v>44660</v>
      </c>
      <c r="C7935" s="9">
        <v>0.84297453703703706</v>
      </c>
      <c r="D7935" s="2" t="s">
        <v>105</v>
      </c>
      <c r="E7935" s="2">
        <v>501.39</v>
      </c>
      <c r="F7935" s="2">
        <v>13</v>
      </c>
      <c r="G7935" s="2" t="s">
        <v>106</v>
      </c>
      <c r="H7935" s="10">
        <f t="shared" si="123"/>
        <v>696.93209999999988</v>
      </c>
    </row>
    <row r="7936" spans="1:8" ht="15.6" x14ac:dyDescent="0.3">
      <c r="A7936" s="2">
        <v>348</v>
      </c>
      <c r="B7936" s="8">
        <v>45111</v>
      </c>
      <c r="C7936" s="9">
        <v>0.51359953703703709</v>
      </c>
      <c r="D7936" s="2" t="s">
        <v>105</v>
      </c>
      <c r="E7936" s="2">
        <v>243.86</v>
      </c>
      <c r="F7936" s="2">
        <v>40</v>
      </c>
      <c r="G7936" s="2" t="s">
        <v>106</v>
      </c>
      <c r="H7936" s="10">
        <f t="shared" si="123"/>
        <v>338.96539999999999</v>
      </c>
    </row>
    <row r="7937" spans="1:8" ht="15.6" x14ac:dyDescent="0.3">
      <c r="A7937" s="2">
        <v>346</v>
      </c>
      <c r="B7937" s="8">
        <v>44545</v>
      </c>
      <c r="C7937" s="9">
        <v>5.0740740740740739E-2</v>
      </c>
      <c r="D7937" s="2" t="s">
        <v>105</v>
      </c>
      <c r="E7937" s="2">
        <v>437.44</v>
      </c>
      <c r="F7937" s="2">
        <v>95</v>
      </c>
      <c r="G7937" s="2" t="s">
        <v>106</v>
      </c>
      <c r="H7937" s="10">
        <f t="shared" si="123"/>
        <v>608.0415999999999</v>
      </c>
    </row>
    <row r="7938" spans="1:8" ht="15.6" x14ac:dyDescent="0.3">
      <c r="A7938" s="2">
        <v>342</v>
      </c>
      <c r="B7938" s="8">
        <v>45242</v>
      </c>
      <c r="C7938" s="9">
        <v>0.51361111111111113</v>
      </c>
      <c r="D7938" s="2" t="s">
        <v>105</v>
      </c>
      <c r="E7938" s="2">
        <v>247.14</v>
      </c>
      <c r="F7938" s="2">
        <v>82</v>
      </c>
      <c r="G7938" s="2" t="s">
        <v>106</v>
      </c>
      <c r="H7938" s="10">
        <f t="shared" si="123"/>
        <v>343.52459999999996</v>
      </c>
    </row>
    <row r="7939" spans="1:8" ht="15.6" x14ac:dyDescent="0.3">
      <c r="A7939" s="2">
        <v>336</v>
      </c>
      <c r="B7939" s="8">
        <v>43958</v>
      </c>
      <c r="C7939" s="9">
        <v>0.94885416666666667</v>
      </c>
      <c r="D7939" s="2" t="s">
        <v>105</v>
      </c>
      <c r="E7939" s="2">
        <v>236.09</v>
      </c>
      <c r="F7939" s="2">
        <v>94</v>
      </c>
      <c r="G7939" s="2" t="s">
        <v>106</v>
      </c>
      <c r="H7939" s="10">
        <f t="shared" ref="H7939:H8002" si="124">E7939*1.39</f>
        <v>328.1651</v>
      </c>
    </row>
    <row r="7940" spans="1:8" ht="15.6" x14ac:dyDescent="0.3">
      <c r="A7940" s="2">
        <v>349</v>
      </c>
      <c r="B7940" s="8">
        <v>44080</v>
      </c>
      <c r="C7940" s="9">
        <v>0.39637731481481481</v>
      </c>
      <c r="D7940" s="2" t="s">
        <v>105</v>
      </c>
      <c r="E7940" s="2">
        <v>50.45</v>
      </c>
      <c r="F7940" s="2">
        <v>71</v>
      </c>
      <c r="G7940" s="2" t="s">
        <v>106</v>
      </c>
      <c r="H7940" s="10">
        <f t="shared" si="124"/>
        <v>70.125500000000002</v>
      </c>
    </row>
    <row r="7941" spans="1:8" ht="15.6" x14ac:dyDescent="0.3">
      <c r="A7941" s="2">
        <v>325</v>
      </c>
      <c r="B7941" s="8">
        <v>44100</v>
      </c>
      <c r="C7941" s="9">
        <v>0.63388888888888884</v>
      </c>
      <c r="D7941" s="2" t="s">
        <v>105</v>
      </c>
      <c r="E7941" s="2">
        <v>311.76</v>
      </c>
      <c r="F7941" s="2">
        <v>72</v>
      </c>
      <c r="G7941" s="2" t="s">
        <v>106</v>
      </c>
      <c r="H7941" s="10">
        <f t="shared" si="124"/>
        <v>433.34639999999996</v>
      </c>
    </row>
    <row r="7942" spans="1:8" ht="15.6" x14ac:dyDescent="0.3">
      <c r="A7942" s="2">
        <v>350</v>
      </c>
      <c r="B7942" s="8">
        <v>44677</v>
      </c>
      <c r="C7942" s="9">
        <v>0.48405092592592591</v>
      </c>
      <c r="D7942" s="2" t="s">
        <v>105</v>
      </c>
      <c r="E7942" s="2">
        <v>258.89999999999998</v>
      </c>
      <c r="F7942" s="2">
        <v>45</v>
      </c>
      <c r="G7942" s="2" t="s">
        <v>106</v>
      </c>
      <c r="H7942" s="10">
        <f t="shared" si="124"/>
        <v>359.87099999999992</v>
      </c>
    </row>
    <row r="7943" spans="1:8" ht="15.6" x14ac:dyDescent="0.3">
      <c r="A7943" s="2">
        <v>334</v>
      </c>
      <c r="B7943" s="8">
        <v>45193</v>
      </c>
      <c r="C7943" s="9">
        <v>0.84015046296296292</v>
      </c>
      <c r="D7943" s="2" t="s">
        <v>105</v>
      </c>
      <c r="E7943" s="2">
        <v>798.8</v>
      </c>
      <c r="F7943" s="2">
        <v>97</v>
      </c>
      <c r="G7943" s="2" t="s">
        <v>106</v>
      </c>
      <c r="H7943" s="10">
        <f t="shared" si="124"/>
        <v>1110.3319999999999</v>
      </c>
    </row>
    <row r="7944" spans="1:8" ht="15.6" x14ac:dyDescent="0.3">
      <c r="A7944" s="2">
        <v>339</v>
      </c>
      <c r="B7944" s="8">
        <v>44073</v>
      </c>
      <c r="C7944" s="9">
        <v>0.70211805555555551</v>
      </c>
      <c r="D7944" s="2" t="s">
        <v>105</v>
      </c>
      <c r="E7944" s="2">
        <v>727.69</v>
      </c>
      <c r="F7944" s="2">
        <v>96</v>
      </c>
      <c r="G7944" s="2" t="s">
        <v>106</v>
      </c>
      <c r="H7944" s="10">
        <f t="shared" si="124"/>
        <v>1011.4891</v>
      </c>
    </row>
    <row r="7945" spans="1:8" ht="15.6" x14ac:dyDescent="0.3">
      <c r="A7945" s="2">
        <v>336</v>
      </c>
      <c r="B7945" s="8">
        <v>45049</v>
      </c>
      <c r="C7945" s="9">
        <v>0.50400462962962966</v>
      </c>
      <c r="D7945" s="2" t="s">
        <v>105</v>
      </c>
      <c r="E7945" s="2">
        <v>760.42</v>
      </c>
      <c r="F7945" s="2">
        <v>72</v>
      </c>
      <c r="G7945" s="2" t="s">
        <v>106</v>
      </c>
      <c r="H7945" s="10">
        <f t="shared" si="124"/>
        <v>1056.9838</v>
      </c>
    </row>
    <row r="7946" spans="1:8" ht="15.6" x14ac:dyDescent="0.3">
      <c r="A7946" s="2">
        <v>348</v>
      </c>
      <c r="B7946" s="8">
        <v>44025</v>
      </c>
      <c r="C7946" s="9">
        <v>0.49576388888888889</v>
      </c>
      <c r="D7946" s="2" t="s">
        <v>105</v>
      </c>
      <c r="E7946" s="2">
        <v>12.69</v>
      </c>
      <c r="F7946" s="2">
        <v>15</v>
      </c>
      <c r="G7946" s="2" t="s">
        <v>106</v>
      </c>
      <c r="H7946" s="10">
        <f t="shared" si="124"/>
        <v>17.639099999999999</v>
      </c>
    </row>
    <row r="7947" spans="1:8" ht="15.6" x14ac:dyDescent="0.3">
      <c r="A7947" s="2">
        <v>352</v>
      </c>
      <c r="B7947" s="8">
        <v>45005</v>
      </c>
      <c r="C7947" s="9">
        <v>0.58144675925925926</v>
      </c>
      <c r="D7947" s="2" t="s">
        <v>105</v>
      </c>
      <c r="E7947" s="2">
        <v>789.39</v>
      </c>
      <c r="F7947" s="2">
        <v>59</v>
      </c>
      <c r="G7947" s="2" t="s">
        <v>106</v>
      </c>
      <c r="H7947" s="10">
        <f t="shared" si="124"/>
        <v>1097.2520999999999</v>
      </c>
    </row>
    <row r="7948" spans="1:8" ht="15.6" x14ac:dyDescent="0.3">
      <c r="A7948" s="2">
        <v>351</v>
      </c>
      <c r="B7948" s="8">
        <v>44894</v>
      </c>
      <c r="C7948" s="9">
        <v>0.92993055555555559</v>
      </c>
      <c r="D7948" s="2" t="s">
        <v>105</v>
      </c>
      <c r="E7948" s="2">
        <v>448.73</v>
      </c>
      <c r="F7948" s="2">
        <v>85</v>
      </c>
      <c r="G7948" s="2" t="s">
        <v>106</v>
      </c>
      <c r="H7948" s="10">
        <f t="shared" si="124"/>
        <v>623.73469999999998</v>
      </c>
    </row>
    <row r="7949" spans="1:8" ht="15.6" x14ac:dyDescent="0.3">
      <c r="A7949" s="2">
        <v>346</v>
      </c>
      <c r="B7949" s="8">
        <v>44710</v>
      </c>
      <c r="C7949" s="9">
        <v>0.68958333333333333</v>
      </c>
      <c r="D7949" s="2" t="s">
        <v>105</v>
      </c>
      <c r="E7949" s="2">
        <v>190.17</v>
      </c>
      <c r="F7949" s="2">
        <v>86</v>
      </c>
      <c r="G7949" s="2" t="s">
        <v>106</v>
      </c>
      <c r="H7949" s="10">
        <f t="shared" si="124"/>
        <v>264.33629999999994</v>
      </c>
    </row>
    <row r="7950" spans="1:8" ht="15.6" x14ac:dyDescent="0.3">
      <c r="A7950" s="2">
        <v>355</v>
      </c>
      <c r="B7950" s="8">
        <v>44585</v>
      </c>
      <c r="C7950" s="9">
        <v>0.63733796296296297</v>
      </c>
      <c r="D7950" s="2" t="s">
        <v>105</v>
      </c>
      <c r="E7950" s="2">
        <v>651.36</v>
      </c>
      <c r="F7950" s="2">
        <v>92</v>
      </c>
      <c r="G7950" s="2" t="s">
        <v>106</v>
      </c>
      <c r="H7950" s="10">
        <f t="shared" si="124"/>
        <v>905.3904</v>
      </c>
    </row>
    <row r="7951" spans="1:8" ht="15.6" x14ac:dyDescent="0.3">
      <c r="A7951" s="2">
        <v>337</v>
      </c>
      <c r="B7951" s="8">
        <v>45486</v>
      </c>
      <c r="C7951" s="9">
        <v>0.62086805555555558</v>
      </c>
      <c r="D7951" s="2" t="s">
        <v>105</v>
      </c>
      <c r="E7951" s="2">
        <v>712.46</v>
      </c>
      <c r="F7951" s="2">
        <v>22</v>
      </c>
      <c r="G7951" s="2" t="s">
        <v>106</v>
      </c>
      <c r="H7951" s="10">
        <f t="shared" si="124"/>
        <v>990.31939999999997</v>
      </c>
    </row>
    <row r="7952" spans="1:8" ht="15.6" x14ac:dyDescent="0.3">
      <c r="A7952" s="2">
        <v>348</v>
      </c>
      <c r="B7952" s="8">
        <v>45462</v>
      </c>
      <c r="C7952" s="9">
        <v>0.96221064814814816</v>
      </c>
      <c r="D7952" s="2" t="s">
        <v>105</v>
      </c>
      <c r="E7952" s="2">
        <v>818.89</v>
      </c>
      <c r="F7952" s="2">
        <v>36</v>
      </c>
      <c r="G7952" s="2" t="s">
        <v>106</v>
      </c>
      <c r="H7952" s="10">
        <f t="shared" si="124"/>
        <v>1138.2570999999998</v>
      </c>
    </row>
    <row r="7953" spans="1:8" ht="15.6" x14ac:dyDescent="0.3">
      <c r="A7953" s="2">
        <v>354</v>
      </c>
      <c r="B7953" s="8">
        <v>44795</v>
      </c>
      <c r="C7953" s="9">
        <v>0.95414351851851853</v>
      </c>
      <c r="D7953" s="2" t="s">
        <v>105</v>
      </c>
      <c r="E7953" s="2">
        <v>677.36</v>
      </c>
      <c r="F7953" s="2">
        <v>56</v>
      </c>
      <c r="G7953" s="2" t="s">
        <v>106</v>
      </c>
      <c r="H7953" s="10">
        <f t="shared" si="124"/>
        <v>941.53039999999999</v>
      </c>
    </row>
    <row r="7954" spans="1:8" ht="15.6" x14ac:dyDescent="0.3">
      <c r="A7954" s="2">
        <v>327</v>
      </c>
      <c r="B7954" s="8">
        <v>44329</v>
      </c>
      <c r="C7954" s="9">
        <v>0.93282407407407408</v>
      </c>
      <c r="D7954" s="2" t="s">
        <v>105</v>
      </c>
      <c r="E7954" s="2">
        <v>524.66999999999996</v>
      </c>
      <c r="F7954" s="2">
        <v>66</v>
      </c>
      <c r="G7954" s="2" t="s">
        <v>106</v>
      </c>
      <c r="H7954" s="10">
        <f t="shared" si="124"/>
        <v>729.29129999999986</v>
      </c>
    </row>
    <row r="7955" spans="1:8" ht="15.6" x14ac:dyDescent="0.3">
      <c r="A7955" s="2">
        <v>345</v>
      </c>
      <c r="B7955" s="8">
        <v>45145</v>
      </c>
      <c r="C7955" s="9">
        <v>0.69043981481481487</v>
      </c>
      <c r="D7955" s="2" t="s">
        <v>105</v>
      </c>
      <c r="E7955" s="2">
        <v>659.39</v>
      </c>
      <c r="F7955" s="2">
        <v>15</v>
      </c>
      <c r="G7955" s="2" t="s">
        <v>106</v>
      </c>
      <c r="H7955" s="10">
        <f t="shared" si="124"/>
        <v>916.55209999999988</v>
      </c>
    </row>
    <row r="7956" spans="1:8" ht="15.6" x14ac:dyDescent="0.3">
      <c r="A7956" s="2">
        <v>352</v>
      </c>
      <c r="B7956" s="8">
        <v>44575</v>
      </c>
      <c r="C7956" s="9">
        <v>0.74938657407407405</v>
      </c>
      <c r="D7956" s="2" t="s">
        <v>105</v>
      </c>
      <c r="E7956" s="2">
        <v>70.040000000000006</v>
      </c>
      <c r="F7956" s="2">
        <v>50</v>
      </c>
      <c r="G7956" s="2" t="s">
        <v>106</v>
      </c>
      <c r="H7956" s="10">
        <f t="shared" si="124"/>
        <v>97.355599999999995</v>
      </c>
    </row>
    <row r="7957" spans="1:8" ht="15.6" x14ac:dyDescent="0.3">
      <c r="A7957" s="2">
        <v>328</v>
      </c>
      <c r="B7957" s="8">
        <v>45290</v>
      </c>
      <c r="C7957" s="9">
        <v>2.2314814814814815E-2</v>
      </c>
      <c r="D7957" s="2" t="s">
        <v>105</v>
      </c>
      <c r="E7957" s="2">
        <v>845.19</v>
      </c>
      <c r="F7957" s="2">
        <v>77</v>
      </c>
      <c r="G7957" s="2" t="s">
        <v>106</v>
      </c>
      <c r="H7957" s="10">
        <f t="shared" si="124"/>
        <v>1174.8141000000001</v>
      </c>
    </row>
    <row r="7958" spans="1:8" ht="15.6" x14ac:dyDescent="0.3">
      <c r="A7958" s="2">
        <v>353</v>
      </c>
      <c r="B7958" s="8">
        <v>44068</v>
      </c>
      <c r="C7958" s="9">
        <v>5.8217592592592592E-3</v>
      </c>
      <c r="D7958" s="2" t="s">
        <v>105</v>
      </c>
      <c r="E7958" s="2">
        <v>467.97</v>
      </c>
      <c r="F7958" s="2">
        <v>46</v>
      </c>
      <c r="G7958" s="2" t="s">
        <v>106</v>
      </c>
      <c r="H7958" s="10">
        <f t="shared" si="124"/>
        <v>650.47829999999999</v>
      </c>
    </row>
    <row r="7959" spans="1:8" ht="15.6" x14ac:dyDescent="0.3">
      <c r="A7959" s="2">
        <v>348</v>
      </c>
      <c r="B7959" s="8">
        <v>44301</v>
      </c>
      <c r="C7959" s="9">
        <v>2.361111111111111E-2</v>
      </c>
      <c r="D7959" s="2" t="s">
        <v>105</v>
      </c>
      <c r="E7959" s="2">
        <v>359.42</v>
      </c>
      <c r="F7959" s="2">
        <v>52</v>
      </c>
      <c r="G7959" s="2" t="s">
        <v>106</v>
      </c>
      <c r="H7959" s="10">
        <f t="shared" si="124"/>
        <v>499.59379999999999</v>
      </c>
    </row>
    <row r="7960" spans="1:8" ht="15.6" x14ac:dyDescent="0.3">
      <c r="A7960" s="2">
        <v>352</v>
      </c>
      <c r="B7960" s="8">
        <v>44416</v>
      </c>
      <c r="C7960" s="9">
        <v>0.24129629629629629</v>
      </c>
      <c r="D7960" s="2" t="s">
        <v>105</v>
      </c>
      <c r="E7960" s="2">
        <v>347.85</v>
      </c>
      <c r="F7960" s="2">
        <v>79</v>
      </c>
      <c r="G7960" s="2" t="s">
        <v>106</v>
      </c>
      <c r="H7960" s="10">
        <f t="shared" si="124"/>
        <v>483.51150000000001</v>
      </c>
    </row>
    <row r="7961" spans="1:8" ht="15.6" x14ac:dyDescent="0.3">
      <c r="A7961" s="2">
        <v>335</v>
      </c>
      <c r="B7961" s="8">
        <v>44216</v>
      </c>
      <c r="C7961" s="9">
        <v>0.60615740740740742</v>
      </c>
      <c r="D7961" s="2" t="s">
        <v>105</v>
      </c>
      <c r="E7961" s="2">
        <v>411.98</v>
      </c>
      <c r="F7961" s="2">
        <v>44</v>
      </c>
      <c r="G7961" s="2" t="s">
        <v>106</v>
      </c>
      <c r="H7961" s="10">
        <f t="shared" si="124"/>
        <v>572.65219999999999</v>
      </c>
    </row>
    <row r="7962" spans="1:8" ht="15.6" x14ac:dyDescent="0.3">
      <c r="A7962" s="2">
        <v>333</v>
      </c>
      <c r="B7962" s="8">
        <v>45025</v>
      </c>
      <c r="C7962" s="9">
        <v>0.91385416666666663</v>
      </c>
      <c r="D7962" s="2" t="s">
        <v>105</v>
      </c>
      <c r="E7962" s="2">
        <v>115.23</v>
      </c>
      <c r="F7962" s="2">
        <v>25</v>
      </c>
      <c r="G7962" s="2" t="s">
        <v>106</v>
      </c>
      <c r="H7962" s="10">
        <f t="shared" si="124"/>
        <v>160.16970000000001</v>
      </c>
    </row>
    <row r="7963" spans="1:8" ht="15.6" x14ac:dyDescent="0.3">
      <c r="A7963" s="2">
        <v>351</v>
      </c>
      <c r="B7963" s="8">
        <v>44549</v>
      </c>
      <c r="C7963" s="9">
        <v>0.77435185185185185</v>
      </c>
      <c r="D7963" s="2" t="s">
        <v>105</v>
      </c>
      <c r="E7963" s="2">
        <v>876.5</v>
      </c>
      <c r="F7963" s="2">
        <v>82</v>
      </c>
      <c r="G7963" s="2" t="s">
        <v>106</v>
      </c>
      <c r="H7963" s="10">
        <f t="shared" si="124"/>
        <v>1218.3349999999998</v>
      </c>
    </row>
    <row r="7964" spans="1:8" ht="15.6" x14ac:dyDescent="0.3">
      <c r="A7964" s="2">
        <v>354</v>
      </c>
      <c r="B7964" s="8">
        <v>45153</v>
      </c>
      <c r="C7964" s="9">
        <v>0.14807870370370371</v>
      </c>
      <c r="D7964" s="2" t="s">
        <v>105</v>
      </c>
      <c r="E7964" s="2">
        <v>470.23</v>
      </c>
      <c r="F7964" s="2">
        <v>2</v>
      </c>
      <c r="G7964" s="2" t="s">
        <v>106</v>
      </c>
      <c r="H7964" s="10">
        <f t="shared" si="124"/>
        <v>653.61969999999997</v>
      </c>
    </row>
    <row r="7965" spans="1:8" ht="15.6" x14ac:dyDescent="0.3">
      <c r="A7965" s="2">
        <v>335</v>
      </c>
      <c r="B7965" s="8">
        <v>45189</v>
      </c>
      <c r="C7965" s="9">
        <v>0.79608796296296291</v>
      </c>
      <c r="D7965" s="2" t="s">
        <v>105</v>
      </c>
      <c r="E7965" s="2">
        <v>572.5</v>
      </c>
      <c r="F7965" s="2">
        <v>58</v>
      </c>
      <c r="G7965" s="2" t="s">
        <v>106</v>
      </c>
      <c r="H7965" s="10">
        <f t="shared" si="124"/>
        <v>795.77499999999998</v>
      </c>
    </row>
    <row r="7966" spans="1:8" ht="15.6" x14ac:dyDescent="0.3">
      <c r="A7966" s="2">
        <v>339</v>
      </c>
      <c r="B7966" s="8">
        <v>43932</v>
      </c>
      <c r="C7966" s="9">
        <v>0.82054398148148144</v>
      </c>
      <c r="D7966" s="2" t="s">
        <v>105</v>
      </c>
      <c r="E7966" s="2">
        <v>336.46</v>
      </c>
      <c r="F7966" s="2">
        <v>21</v>
      </c>
      <c r="G7966" s="2" t="s">
        <v>106</v>
      </c>
      <c r="H7966" s="10">
        <f t="shared" si="124"/>
        <v>467.67939999999993</v>
      </c>
    </row>
    <row r="7967" spans="1:8" ht="15.6" x14ac:dyDescent="0.3">
      <c r="A7967" s="2">
        <v>355</v>
      </c>
      <c r="B7967" s="8">
        <v>44952</v>
      </c>
      <c r="C7967" s="9">
        <v>0.45077546296296295</v>
      </c>
      <c r="D7967" s="2" t="s">
        <v>105</v>
      </c>
      <c r="E7967" s="2">
        <v>710.53</v>
      </c>
      <c r="F7967" s="2">
        <v>48</v>
      </c>
      <c r="G7967" s="2" t="s">
        <v>106</v>
      </c>
      <c r="H7967" s="10">
        <f t="shared" si="124"/>
        <v>987.63669999999991</v>
      </c>
    </row>
    <row r="7968" spans="1:8" ht="15.6" x14ac:dyDescent="0.3">
      <c r="A7968" s="2">
        <v>334</v>
      </c>
      <c r="B7968" s="8">
        <v>45455</v>
      </c>
      <c r="C7968" s="9">
        <v>0.4559375</v>
      </c>
      <c r="D7968" s="2" t="s">
        <v>105</v>
      </c>
      <c r="E7968" s="2">
        <v>16.690000000000001</v>
      </c>
      <c r="F7968" s="2">
        <v>32</v>
      </c>
      <c r="G7968" s="2" t="s">
        <v>106</v>
      </c>
      <c r="H7968" s="10">
        <f t="shared" si="124"/>
        <v>23.199100000000001</v>
      </c>
    </row>
    <row r="7969" spans="1:8" ht="15.6" x14ac:dyDescent="0.3">
      <c r="A7969" s="2">
        <v>336</v>
      </c>
      <c r="B7969" s="8">
        <v>45094</v>
      </c>
      <c r="C7969" s="9">
        <v>0.88343749999999999</v>
      </c>
      <c r="D7969" s="2" t="s">
        <v>105</v>
      </c>
      <c r="E7969" s="2">
        <v>221.46</v>
      </c>
      <c r="F7969" s="2">
        <v>57</v>
      </c>
      <c r="G7969" s="2" t="s">
        <v>106</v>
      </c>
      <c r="H7969" s="10">
        <f t="shared" si="124"/>
        <v>307.82939999999996</v>
      </c>
    </row>
    <row r="7970" spans="1:8" ht="15.6" x14ac:dyDescent="0.3">
      <c r="A7970" s="2">
        <v>354</v>
      </c>
      <c r="B7970" s="8">
        <v>44518</v>
      </c>
      <c r="C7970" s="9">
        <v>3.1273148148148147E-2</v>
      </c>
      <c r="D7970" s="2" t="s">
        <v>105</v>
      </c>
      <c r="E7970" s="2">
        <v>93.78</v>
      </c>
      <c r="F7970" s="2">
        <v>3</v>
      </c>
      <c r="G7970" s="2" t="s">
        <v>106</v>
      </c>
      <c r="H7970" s="10">
        <f t="shared" si="124"/>
        <v>130.35419999999999</v>
      </c>
    </row>
    <row r="7971" spans="1:8" ht="15.6" x14ac:dyDescent="0.3">
      <c r="A7971" s="2">
        <v>356</v>
      </c>
      <c r="B7971" s="8">
        <v>44206</v>
      </c>
      <c r="C7971" s="9">
        <v>0.33315972222222223</v>
      </c>
      <c r="D7971" s="2" t="s">
        <v>105</v>
      </c>
      <c r="E7971" s="2">
        <v>395.54</v>
      </c>
      <c r="F7971" s="2">
        <v>82</v>
      </c>
      <c r="G7971" s="2" t="s">
        <v>106</v>
      </c>
      <c r="H7971" s="10">
        <f t="shared" si="124"/>
        <v>549.80060000000003</v>
      </c>
    </row>
    <row r="7972" spans="1:8" ht="15.6" x14ac:dyDescent="0.3">
      <c r="A7972" s="2">
        <v>336</v>
      </c>
      <c r="B7972" s="8">
        <v>45347</v>
      </c>
      <c r="C7972" s="9">
        <v>0.1002662037037037</v>
      </c>
      <c r="D7972" s="2" t="s">
        <v>105</v>
      </c>
      <c r="E7972" s="2">
        <v>536.72</v>
      </c>
      <c r="F7972" s="2">
        <v>89</v>
      </c>
      <c r="G7972" s="2" t="s">
        <v>106</v>
      </c>
      <c r="H7972" s="10">
        <f t="shared" si="124"/>
        <v>746.04079999999999</v>
      </c>
    </row>
    <row r="7973" spans="1:8" ht="15.6" x14ac:dyDescent="0.3">
      <c r="A7973" s="2">
        <v>335</v>
      </c>
      <c r="B7973" s="8">
        <v>45473</v>
      </c>
      <c r="C7973" s="9">
        <v>0.79013888888888884</v>
      </c>
      <c r="D7973" s="2" t="s">
        <v>105</v>
      </c>
      <c r="E7973" s="2">
        <v>672.48</v>
      </c>
      <c r="F7973" s="2">
        <v>9</v>
      </c>
      <c r="G7973" s="2" t="s">
        <v>106</v>
      </c>
      <c r="H7973" s="10">
        <f t="shared" si="124"/>
        <v>934.74719999999991</v>
      </c>
    </row>
    <row r="7974" spans="1:8" ht="15.6" x14ac:dyDescent="0.3">
      <c r="A7974" s="2">
        <v>336</v>
      </c>
      <c r="B7974" s="8">
        <v>44525</v>
      </c>
      <c r="C7974" s="9">
        <v>0.4299189814814815</v>
      </c>
      <c r="D7974" s="2" t="s">
        <v>105</v>
      </c>
      <c r="E7974" s="2">
        <v>181.28</v>
      </c>
      <c r="F7974" s="2">
        <v>68</v>
      </c>
      <c r="G7974" s="2" t="s">
        <v>106</v>
      </c>
      <c r="H7974" s="10">
        <f t="shared" si="124"/>
        <v>251.97919999999999</v>
      </c>
    </row>
    <row r="7975" spans="1:8" ht="15.6" x14ac:dyDescent="0.3">
      <c r="A7975" s="2">
        <v>342</v>
      </c>
      <c r="B7975" s="8">
        <v>44816</v>
      </c>
      <c r="C7975" s="9">
        <v>0.70483796296296297</v>
      </c>
      <c r="D7975" s="2" t="s">
        <v>105</v>
      </c>
      <c r="E7975" s="2">
        <v>261.49</v>
      </c>
      <c r="F7975" s="2">
        <v>9</v>
      </c>
      <c r="G7975" s="2" t="s">
        <v>106</v>
      </c>
      <c r="H7975" s="10">
        <f t="shared" si="124"/>
        <v>363.47109999999998</v>
      </c>
    </row>
    <row r="7976" spans="1:8" ht="15.6" x14ac:dyDescent="0.3">
      <c r="A7976" s="2">
        <v>332</v>
      </c>
      <c r="B7976" s="8">
        <v>44086</v>
      </c>
      <c r="C7976" s="9">
        <v>0.65079861111111115</v>
      </c>
      <c r="D7976" s="2" t="s">
        <v>105</v>
      </c>
      <c r="E7976" s="2">
        <v>237.07</v>
      </c>
      <c r="F7976" s="2">
        <v>26</v>
      </c>
      <c r="G7976" s="2" t="s">
        <v>106</v>
      </c>
      <c r="H7976" s="10">
        <f t="shared" si="124"/>
        <v>329.52729999999997</v>
      </c>
    </row>
    <row r="7977" spans="1:8" ht="15.6" x14ac:dyDescent="0.3">
      <c r="A7977" s="2">
        <v>342</v>
      </c>
      <c r="B7977" s="8">
        <v>45436</v>
      </c>
      <c r="C7977" s="9">
        <v>0.33645833333333336</v>
      </c>
      <c r="D7977" s="2" t="s">
        <v>105</v>
      </c>
      <c r="E7977" s="2">
        <v>359.7</v>
      </c>
      <c r="F7977" s="2">
        <v>86</v>
      </c>
      <c r="G7977" s="2" t="s">
        <v>106</v>
      </c>
      <c r="H7977" s="10">
        <f t="shared" si="124"/>
        <v>499.98299999999995</v>
      </c>
    </row>
    <row r="7978" spans="1:8" ht="15.6" x14ac:dyDescent="0.3">
      <c r="A7978" s="2">
        <v>338</v>
      </c>
      <c r="B7978" s="8">
        <v>44826</v>
      </c>
      <c r="C7978" s="9">
        <v>0.49232638888888891</v>
      </c>
      <c r="D7978" s="2" t="s">
        <v>105</v>
      </c>
      <c r="E7978" s="2">
        <v>285.89</v>
      </c>
      <c r="F7978" s="2">
        <v>38</v>
      </c>
      <c r="G7978" s="2" t="s">
        <v>106</v>
      </c>
      <c r="H7978" s="10">
        <f t="shared" si="124"/>
        <v>397.38709999999998</v>
      </c>
    </row>
    <row r="7979" spans="1:8" ht="15.6" x14ac:dyDescent="0.3">
      <c r="A7979" s="2">
        <v>355</v>
      </c>
      <c r="B7979" s="8">
        <v>45131</v>
      </c>
      <c r="C7979" s="9">
        <v>0.85870370370370375</v>
      </c>
      <c r="D7979" s="2" t="s">
        <v>105</v>
      </c>
      <c r="E7979" s="2">
        <v>198.98</v>
      </c>
      <c r="F7979" s="2">
        <v>74</v>
      </c>
      <c r="G7979" s="2" t="s">
        <v>106</v>
      </c>
      <c r="H7979" s="10">
        <f t="shared" si="124"/>
        <v>276.58219999999994</v>
      </c>
    </row>
    <row r="7980" spans="1:8" ht="15.6" x14ac:dyDescent="0.3">
      <c r="A7980" s="2">
        <v>331</v>
      </c>
      <c r="B7980" s="8">
        <v>44854</v>
      </c>
      <c r="C7980" s="9">
        <v>0.70497685185185188</v>
      </c>
      <c r="D7980" s="2" t="s">
        <v>105</v>
      </c>
      <c r="E7980" s="2">
        <v>274.44</v>
      </c>
      <c r="F7980" s="2">
        <v>44</v>
      </c>
      <c r="G7980" s="2" t="s">
        <v>106</v>
      </c>
      <c r="H7980" s="10">
        <f t="shared" si="124"/>
        <v>381.47159999999997</v>
      </c>
    </row>
    <row r="7981" spans="1:8" ht="15.6" x14ac:dyDescent="0.3">
      <c r="A7981" s="2">
        <v>357</v>
      </c>
      <c r="B7981" s="8">
        <v>44327</v>
      </c>
      <c r="C7981" s="9">
        <v>0.18865740740740741</v>
      </c>
      <c r="D7981" s="2" t="s">
        <v>105</v>
      </c>
      <c r="E7981" s="2">
        <v>818.76</v>
      </c>
      <c r="F7981" s="2">
        <v>99</v>
      </c>
      <c r="G7981" s="2" t="s">
        <v>106</v>
      </c>
      <c r="H7981" s="10">
        <f t="shared" si="124"/>
        <v>1138.0763999999999</v>
      </c>
    </row>
    <row r="7982" spans="1:8" ht="15.6" x14ac:dyDescent="0.3">
      <c r="A7982" s="2">
        <v>350</v>
      </c>
      <c r="B7982" s="8">
        <v>44491</v>
      </c>
      <c r="C7982" s="9">
        <v>1.375E-2</v>
      </c>
      <c r="D7982" s="2" t="s">
        <v>105</v>
      </c>
      <c r="E7982" s="2">
        <v>157.97999999999999</v>
      </c>
      <c r="F7982" s="2">
        <v>59</v>
      </c>
      <c r="G7982" s="2" t="s">
        <v>106</v>
      </c>
      <c r="H7982" s="10">
        <f t="shared" si="124"/>
        <v>219.59219999999996</v>
      </c>
    </row>
    <row r="7983" spans="1:8" ht="15.6" x14ac:dyDescent="0.3">
      <c r="A7983" s="2">
        <v>330</v>
      </c>
      <c r="B7983" s="8">
        <v>44456</v>
      </c>
      <c r="C7983" s="9">
        <v>0.34783564814814816</v>
      </c>
      <c r="D7983" s="2" t="s">
        <v>105</v>
      </c>
      <c r="E7983" s="2">
        <v>848.83</v>
      </c>
      <c r="F7983" s="2">
        <v>19</v>
      </c>
      <c r="G7983" s="2" t="s">
        <v>106</v>
      </c>
      <c r="H7983" s="10">
        <f t="shared" si="124"/>
        <v>1179.8736999999999</v>
      </c>
    </row>
    <row r="7984" spans="1:8" ht="15.6" x14ac:dyDescent="0.3">
      <c r="A7984" s="2">
        <v>339</v>
      </c>
      <c r="B7984" s="8">
        <v>43934</v>
      </c>
      <c r="C7984" s="9">
        <v>0.44813657407407409</v>
      </c>
      <c r="D7984" s="2" t="s">
        <v>105</v>
      </c>
      <c r="E7984" s="2">
        <v>806.86</v>
      </c>
      <c r="F7984" s="2">
        <v>20</v>
      </c>
      <c r="G7984" s="2" t="s">
        <v>106</v>
      </c>
      <c r="H7984" s="10">
        <f t="shared" si="124"/>
        <v>1121.5354</v>
      </c>
    </row>
    <row r="7985" spans="1:8" ht="15.6" x14ac:dyDescent="0.3">
      <c r="A7985" s="2">
        <v>357</v>
      </c>
      <c r="B7985" s="8">
        <v>45006</v>
      </c>
      <c r="C7985" s="9">
        <v>0.55712962962962964</v>
      </c>
      <c r="D7985" s="2" t="s">
        <v>105</v>
      </c>
      <c r="E7985" s="2">
        <v>733.54</v>
      </c>
      <c r="F7985" s="2">
        <v>74</v>
      </c>
      <c r="G7985" s="2" t="s">
        <v>106</v>
      </c>
      <c r="H7985" s="10">
        <f t="shared" si="124"/>
        <v>1019.6205999999999</v>
      </c>
    </row>
    <row r="7986" spans="1:8" ht="15.6" x14ac:dyDescent="0.3">
      <c r="A7986" s="2">
        <v>341</v>
      </c>
      <c r="B7986" s="8">
        <v>44395</v>
      </c>
      <c r="C7986" s="9">
        <v>0.76256944444444441</v>
      </c>
      <c r="D7986" s="2" t="s">
        <v>105</v>
      </c>
      <c r="E7986" s="2">
        <v>519.02</v>
      </c>
      <c r="F7986" s="2">
        <v>11</v>
      </c>
      <c r="G7986" s="2" t="s">
        <v>106</v>
      </c>
      <c r="H7986" s="10">
        <f t="shared" si="124"/>
        <v>721.43779999999992</v>
      </c>
    </row>
    <row r="7987" spans="1:8" ht="15.6" x14ac:dyDescent="0.3">
      <c r="A7987" s="2">
        <v>327</v>
      </c>
      <c r="B7987" s="8">
        <v>44037</v>
      </c>
      <c r="C7987" s="9">
        <v>0.94127314814814811</v>
      </c>
      <c r="D7987" s="2" t="s">
        <v>105</v>
      </c>
      <c r="E7987" s="2">
        <v>722.72</v>
      </c>
      <c r="F7987" s="2">
        <v>52</v>
      </c>
      <c r="G7987" s="2" t="s">
        <v>106</v>
      </c>
      <c r="H7987" s="10">
        <f t="shared" si="124"/>
        <v>1004.5808</v>
      </c>
    </row>
    <row r="7988" spans="1:8" ht="15.6" x14ac:dyDescent="0.3">
      <c r="A7988" s="2">
        <v>350</v>
      </c>
      <c r="B7988" s="8">
        <v>44426</v>
      </c>
      <c r="C7988" s="9">
        <v>0.81081018518518522</v>
      </c>
      <c r="D7988" s="2" t="s">
        <v>105</v>
      </c>
      <c r="E7988" s="2">
        <v>651.24</v>
      </c>
      <c r="F7988" s="2">
        <v>67</v>
      </c>
      <c r="G7988" s="2" t="s">
        <v>106</v>
      </c>
      <c r="H7988" s="10">
        <f t="shared" si="124"/>
        <v>905.22359999999992</v>
      </c>
    </row>
    <row r="7989" spans="1:8" ht="15.6" x14ac:dyDescent="0.3">
      <c r="A7989" s="2">
        <v>346</v>
      </c>
      <c r="B7989" s="8">
        <v>45395</v>
      </c>
      <c r="C7989" s="9">
        <v>2.5532407407407406E-2</v>
      </c>
      <c r="D7989" s="2" t="s">
        <v>105</v>
      </c>
      <c r="E7989" s="2">
        <v>179.49</v>
      </c>
      <c r="F7989" s="2">
        <v>25</v>
      </c>
      <c r="G7989" s="2" t="s">
        <v>106</v>
      </c>
      <c r="H7989" s="10">
        <f t="shared" si="124"/>
        <v>249.49109999999999</v>
      </c>
    </row>
    <row r="7990" spans="1:8" ht="15.6" x14ac:dyDescent="0.3">
      <c r="A7990" s="2">
        <v>335</v>
      </c>
      <c r="B7990" s="8">
        <v>44776</v>
      </c>
      <c r="C7990" s="9">
        <v>1.2581018518518519E-2</v>
      </c>
      <c r="D7990" s="2" t="s">
        <v>105</v>
      </c>
      <c r="E7990" s="2">
        <v>646.75</v>
      </c>
      <c r="F7990" s="2">
        <v>52</v>
      </c>
      <c r="G7990" s="2" t="s">
        <v>106</v>
      </c>
      <c r="H7990" s="10">
        <f t="shared" si="124"/>
        <v>898.98249999999996</v>
      </c>
    </row>
    <row r="7991" spans="1:8" ht="15.6" x14ac:dyDescent="0.3">
      <c r="A7991" s="2">
        <v>345</v>
      </c>
      <c r="B7991" s="8">
        <v>44396</v>
      </c>
      <c r="C7991" s="9">
        <v>0.1424074074074074</v>
      </c>
      <c r="D7991" s="2" t="s">
        <v>105</v>
      </c>
      <c r="E7991" s="2">
        <v>592.96</v>
      </c>
      <c r="F7991" s="2">
        <v>65</v>
      </c>
      <c r="G7991" s="2" t="s">
        <v>106</v>
      </c>
      <c r="H7991" s="10">
        <f t="shared" si="124"/>
        <v>824.21439999999996</v>
      </c>
    </row>
    <row r="7992" spans="1:8" ht="15.6" x14ac:dyDescent="0.3">
      <c r="A7992" s="2">
        <v>335</v>
      </c>
      <c r="B7992" s="8">
        <v>44789</v>
      </c>
      <c r="C7992" s="9">
        <v>0.7223032407407407</v>
      </c>
      <c r="D7992" s="2" t="s">
        <v>105</v>
      </c>
      <c r="E7992" s="2">
        <v>457.42</v>
      </c>
      <c r="F7992" s="2">
        <v>80</v>
      </c>
      <c r="G7992" s="2" t="s">
        <v>106</v>
      </c>
      <c r="H7992" s="10">
        <f t="shared" si="124"/>
        <v>635.81380000000001</v>
      </c>
    </row>
    <row r="7993" spans="1:8" ht="15.6" x14ac:dyDescent="0.3">
      <c r="A7993" s="2">
        <v>337</v>
      </c>
      <c r="B7993" s="8">
        <v>45136</v>
      </c>
      <c r="C7993" s="9">
        <v>0.94064814814814812</v>
      </c>
      <c r="D7993" s="2" t="s">
        <v>105</v>
      </c>
      <c r="E7993" s="2">
        <v>204.01</v>
      </c>
      <c r="F7993" s="2">
        <v>64</v>
      </c>
      <c r="G7993" s="2" t="s">
        <v>106</v>
      </c>
      <c r="H7993" s="10">
        <f t="shared" si="124"/>
        <v>283.57389999999998</v>
      </c>
    </row>
    <row r="7994" spans="1:8" ht="15.6" x14ac:dyDescent="0.3">
      <c r="A7994" s="2">
        <v>335</v>
      </c>
      <c r="B7994" s="8">
        <v>45018</v>
      </c>
      <c r="C7994" s="9">
        <v>0.23135416666666667</v>
      </c>
      <c r="D7994" s="2" t="s">
        <v>105</v>
      </c>
      <c r="E7994" s="2">
        <v>133.32</v>
      </c>
      <c r="F7994" s="2">
        <v>59</v>
      </c>
      <c r="G7994" s="2" t="s">
        <v>106</v>
      </c>
      <c r="H7994" s="10">
        <f t="shared" si="124"/>
        <v>185.31479999999999</v>
      </c>
    </row>
    <row r="7995" spans="1:8" ht="15.6" x14ac:dyDescent="0.3">
      <c r="A7995" s="2">
        <v>355</v>
      </c>
      <c r="B7995" s="8">
        <v>45090</v>
      </c>
      <c r="C7995" s="9">
        <v>1.0358796296296297E-2</v>
      </c>
      <c r="D7995" s="2" t="s">
        <v>105</v>
      </c>
      <c r="E7995" s="2">
        <v>618.84</v>
      </c>
      <c r="F7995" s="2">
        <v>75</v>
      </c>
      <c r="G7995" s="2" t="s">
        <v>106</v>
      </c>
      <c r="H7995" s="10">
        <f t="shared" si="124"/>
        <v>860.18759999999997</v>
      </c>
    </row>
    <row r="7996" spans="1:8" ht="15.6" x14ac:dyDescent="0.3">
      <c r="A7996" s="2">
        <v>340</v>
      </c>
      <c r="B7996" s="8">
        <v>44272</v>
      </c>
      <c r="C7996" s="9">
        <v>0.81972222222222224</v>
      </c>
      <c r="D7996" s="2" t="s">
        <v>105</v>
      </c>
      <c r="E7996" s="2">
        <v>562.03</v>
      </c>
      <c r="F7996" s="2">
        <v>94</v>
      </c>
      <c r="G7996" s="2" t="s">
        <v>106</v>
      </c>
      <c r="H7996" s="10">
        <f t="shared" si="124"/>
        <v>781.22169999999994</v>
      </c>
    </row>
    <row r="7997" spans="1:8" ht="15.6" x14ac:dyDescent="0.3">
      <c r="A7997" s="2">
        <v>336</v>
      </c>
      <c r="B7997" s="8">
        <v>45190</v>
      </c>
      <c r="C7997" s="9">
        <v>0.19978009259259261</v>
      </c>
      <c r="D7997" s="2" t="s">
        <v>105</v>
      </c>
      <c r="E7997" s="2">
        <v>374.58</v>
      </c>
      <c r="F7997" s="2">
        <v>91</v>
      </c>
      <c r="G7997" s="2" t="s">
        <v>106</v>
      </c>
      <c r="H7997" s="10">
        <f t="shared" si="124"/>
        <v>520.66619999999989</v>
      </c>
    </row>
    <row r="7998" spans="1:8" ht="15.6" x14ac:dyDescent="0.3">
      <c r="A7998" s="2">
        <v>343</v>
      </c>
      <c r="B7998" s="8">
        <v>44068</v>
      </c>
      <c r="C7998" s="9">
        <v>0.294375</v>
      </c>
      <c r="D7998" s="2" t="s">
        <v>105</v>
      </c>
      <c r="E7998" s="2">
        <v>809.07</v>
      </c>
      <c r="F7998" s="2">
        <v>12</v>
      </c>
      <c r="G7998" s="2" t="s">
        <v>106</v>
      </c>
      <c r="H7998" s="10">
        <f t="shared" si="124"/>
        <v>1124.6072999999999</v>
      </c>
    </row>
    <row r="7999" spans="1:8" ht="15.6" x14ac:dyDescent="0.3">
      <c r="A7999" s="2">
        <v>333</v>
      </c>
      <c r="B7999" s="8">
        <v>43898</v>
      </c>
      <c r="C7999" s="9">
        <v>0.49642361111111111</v>
      </c>
      <c r="D7999" s="2" t="s">
        <v>105</v>
      </c>
      <c r="E7999" s="2">
        <v>638.17999999999995</v>
      </c>
      <c r="F7999" s="2">
        <v>99</v>
      </c>
      <c r="G7999" s="2" t="s">
        <v>106</v>
      </c>
      <c r="H7999" s="10">
        <f t="shared" si="124"/>
        <v>887.07019999999989</v>
      </c>
    </row>
    <row r="8000" spans="1:8" ht="15.6" x14ac:dyDescent="0.3">
      <c r="A8000" s="2">
        <v>351</v>
      </c>
      <c r="B8000" s="8">
        <v>44097</v>
      </c>
      <c r="C8000" s="9">
        <v>0.90071759259259254</v>
      </c>
      <c r="D8000" s="2" t="s">
        <v>105</v>
      </c>
      <c r="E8000" s="2">
        <v>307.08999999999997</v>
      </c>
      <c r="F8000" s="2">
        <v>52</v>
      </c>
      <c r="G8000" s="2" t="s">
        <v>106</v>
      </c>
      <c r="H8000" s="10">
        <f t="shared" si="124"/>
        <v>426.85509999999994</v>
      </c>
    </row>
    <row r="8001" spans="1:8" ht="15.6" x14ac:dyDescent="0.3">
      <c r="A8001" s="2">
        <v>347</v>
      </c>
      <c r="B8001" s="8">
        <v>44392</v>
      </c>
      <c r="C8001" s="9">
        <v>0.10815972222222223</v>
      </c>
      <c r="D8001" s="2" t="s">
        <v>105</v>
      </c>
      <c r="E8001" s="2">
        <v>353.88</v>
      </c>
      <c r="F8001" s="2">
        <v>68</v>
      </c>
      <c r="G8001" s="2" t="s">
        <v>106</v>
      </c>
      <c r="H8001" s="10">
        <f t="shared" si="124"/>
        <v>491.89319999999998</v>
      </c>
    </row>
    <row r="8002" spans="1:8" ht="15.6" x14ac:dyDescent="0.3">
      <c r="A8002" s="2">
        <v>336</v>
      </c>
      <c r="B8002" s="8">
        <v>44623</v>
      </c>
      <c r="C8002" s="9">
        <v>0.85674768518518518</v>
      </c>
      <c r="D8002" s="2" t="s">
        <v>105</v>
      </c>
      <c r="E8002" s="2">
        <v>822.16</v>
      </c>
      <c r="F8002" s="2">
        <v>29</v>
      </c>
      <c r="G8002" s="2" t="s">
        <v>106</v>
      </c>
      <c r="H8002" s="10">
        <f t="shared" si="124"/>
        <v>1142.8023999999998</v>
      </c>
    </row>
    <row r="8003" spans="1:8" ht="15.6" x14ac:dyDescent="0.3">
      <c r="A8003" s="2">
        <v>329</v>
      </c>
      <c r="B8003" s="8">
        <v>44868</v>
      </c>
      <c r="C8003" s="9">
        <v>0.29255787037037034</v>
      </c>
      <c r="D8003" s="2" t="s">
        <v>105</v>
      </c>
      <c r="E8003" s="2">
        <v>626.72</v>
      </c>
      <c r="F8003" s="2">
        <v>69</v>
      </c>
      <c r="G8003" s="2" t="s">
        <v>106</v>
      </c>
      <c r="H8003" s="10">
        <f t="shared" ref="H8003:H8066" si="125">E8003*1.39</f>
        <v>871.14080000000001</v>
      </c>
    </row>
    <row r="8004" spans="1:8" ht="15.6" x14ac:dyDescent="0.3">
      <c r="A8004" s="2">
        <v>338</v>
      </c>
      <c r="B8004" s="8">
        <v>45123</v>
      </c>
      <c r="C8004" s="9">
        <v>4.8043981481481479E-2</v>
      </c>
      <c r="D8004" s="2" t="s">
        <v>105</v>
      </c>
      <c r="E8004" s="2">
        <v>76.959999999999994</v>
      </c>
      <c r="F8004" s="2">
        <v>58</v>
      </c>
      <c r="G8004" s="2" t="s">
        <v>106</v>
      </c>
      <c r="H8004" s="10">
        <f t="shared" si="125"/>
        <v>106.97439999999999</v>
      </c>
    </row>
    <row r="8005" spans="1:8" ht="15.6" x14ac:dyDescent="0.3">
      <c r="A8005" s="2">
        <v>344</v>
      </c>
      <c r="B8005" s="8">
        <v>45108</v>
      </c>
      <c r="C8005" s="9">
        <v>0.24609953703703705</v>
      </c>
      <c r="D8005" s="2" t="s">
        <v>105</v>
      </c>
      <c r="E8005" s="2">
        <v>989.32</v>
      </c>
      <c r="F8005" s="2">
        <v>42</v>
      </c>
      <c r="G8005" s="2" t="s">
        <v>106</v>
      </c>
      <c r="H8005" s="10">
        <f t="shared" si="125"/>
        <v>1375.1548</v>
      </c>
    </row>
    <row r="8006" spans="1:8" ht="15.6" x14ac:dyDescent="0.3">
      <c r="A8006" s="2">
        <v>333</v>
      </c>
      <c r="B8006" s="8">
        <v>44333</v>
      </c>
      <c r="C8006" s="9">
        <v>0.46120370370370373</v>
      </c>
      <c r="D8006" s="2" t="s">
        <v>105</v>
      </c>
      <c r="E8006" s="2">
        <v>427.92</v>
      </c>
      <c r="F8006" s="2">
        <v>23</v>
      </c>
      <c r="G8006" s="2" t="s">
        <v>106</v>
      </c>
      <c r="H8006" s="10">
        <f t="shared" si="125"/>
        <v>594.80880000000002</v>
      </c>
    </row>
    <row r="8007" spans="1:8" ht="15.6" x14ac:dyDescent="0.3">
      <c r="A8007" s="2">
        <v>339</v>
      </c>
      <c r="B8007" s="8">
        <v>44704</v>
      </c>
      <c r="C8007" s="9">
        <v>0.17556712962962964</v>
      </c>
      <c r="D8007" s="2" t="s">
        <v>105</v>
      </c>
      <c r="E8007" s="2">
        <v>572.99</v>
      </c>
      <c r="F8007" s="2">
        <v>50</v>
      </c>
      <c r="G8007" s="2" t="s">
        <v>106</v>
      </c>
      <c r="H8007" s="10">
        <f t="shared" si="125"/>
        <v>796.45609999999999</v>
      </c>
    </row>
    <row r="8008" spans="1:8" ht="15.6" x14ac:dyDescent="0.3">
      <c r="A8008" s="2">
        <v>330</v>
      </c>
      <c r="B8008" s="8">
        <v>44390</v>
      </c>
      <c r="C8008" s="9">
        <v>0.44822916666666668</v>
      </c>
      <c r="D8008" s="2" t="s">
        <v>105</v>
      </c>
      <c r="E8008" s="2">
        <v>929.7</v>
      </c>
      <c r="F8008" s="2">
        <v>46</v>
      </c>
      <c r="G8008" s="2" t="s">
        <v>106</v>
      </c>
      <c r="H8008" s="10">
        <f t="shared" si="125"/>
        <v>1292.2829999999999</v>
      </c>
    </row>
    <row r="8009" spans="1:8" ht="15.6" x14ac:dyDescent="0.3">
      <c r="A8009" s="2">
        <v>341</v>
      </c>
      <c r="B8009" s="8">
        <v>43950</v>
      </c>
      <c r="C8009" s="9">
        <v>0.81131944444444448</v>
      </c>
      <c r="D8009" s="2" t="s">
        <v>105</v>
      </c>
      <c r="E8009" s="2">
        <v>17.54</v>
      </c>
      <c r="F8009" s="2">
        <v>11</v>
      </c>
      <c r="G8009" s="2" t="s">
        <v>106</v>
      </c>
      <c r="H8009" s="10">
        <f t="shared" si="125"/>
        <v>24.380599999999998</v>
      </c>
    </row>
    <row r="8010" spans="1:8" ht="15.6" x14ac:dyDescent="0.3">
      <c r="A8010" s="2">
        <v>349</v>
      </c>
      <c r="B8010" s="8">
        <v>44688</v>
      </c>
      <c r="C8010" s="9">
        <v>0.54120370370370374</v>
      </c>
      <c r="D8010" s="2" t="s">
        <v>105</v>
      </c>
      <c r="E8010" s="2">
        <v>714.19</v>
      </c>
      <c r="F8010" s="2">
        <v>58</v>
      </c>
      <c r="G8010" s="2" t="s">
        <v>106</v>
      </c>
      <c r="H8010" s="10">
        <f t="shared" si="125"/>
        <v>992.72410000000002</v>
      </c>
    </row>
    <row r="8011" spans="1:8" ht="15.6" x14ac:dyDescent="0.3">
      <c r="A8011" s="2">
        <v>328</v>
      </c>
      <c r="B8011" s="8">
        <v>44113</v>
      </c>
      <c r="C8011" s="9">
        <v>0.90067129629629628</v>
      </c>
      <c r="D8011" s="2" t="s">
        <v>105</v>
      </c>
      <c r="E8011" s="2">
        <v>110.58</v>
      </c>
      <c r="F8011" s="2">
        <v>55</v>
      </c>
      <c r="G8011" s="2" t="s">
        <v>106</v>
      </c>
      <c r="H8011" s="10">
        <f t="shared" si="125"/>
        <v>153.7062</v>
      </c>
    </row>
    <row r="8012" spans="1:8" ht="15.6" x14ac:dyDescent="0.3">
      <c r="A8012" s="2">
        <v>356</v>
      </c>
      <c r="B8012" s="8">
        <v>45053</v>
      </c>
      <c r="C8012" s="9">
        <v>1.1493055555555555E-2</v>
      </c>
      <c r="D8012" s="2" t="s">
        <v>105</v>
      </c>
      <c r="E8012" s="2">
        <v>607.79</v>
      </c>
      <c r="F8012" s="2">
        <v>21</v>
      </c>
      <c r="G8012" s="2" t="s">
        <v>106</v>
      </c>
      <c r="H8012" s="10">
        <f t="shared" si="125"/>
        <v>844.82809999999984</v>
      </c>
    </row>
    <row r="8013" spans="1:8" ht="15.6" x14ac:dyDescent="0.3">
      <c r="A8013" s="2">
        <v>327</v>
      </c>
      <c r="B8013" s="8">
        <v>44927</v>
      </c>
      <c r="C8013" s="9">
        <v>0.65218750000000003</v>
      </c>
      <c r="D8013" s="2" t="s">
        <v>105</v>
      </c>
      <c r="E8013" s="2">
        <v>762.5</v>
      </c>
      <c r="F8013" s="2">
        <v>81</v>
      </c>
      <c r="G8013" s="2" t="s">
        <v>106</v>
      </c>
      <c r="H8013" s="10">
        <f t="shared" si="125"/>
        <v>1059.875</v>
      </c>
    </row>
    <row r="8014" spans="1:8" ht="15.6" x14ac:dyDescent="0.3">
      <c r="A8014" s="2">
        <v>338</v>
      </c>
      <c r="B8014" s="8">
        <v>44032</v>
      </c>
      <c r="C8014" s="9">
        <v>0.26362268518518517</v>
      </c>
      <c r="D8014" s="2" t="s">
        <v>105</v>
      </c>
      <c r="E8014" s="2">
        <v>495.58</v>
      </c>
      <c r="F8014" s="2">
        <v>66</v>
      </c>
      <c r="G8014" s="2" t="s">
        <v>106</v>
      </c>
      <c r="H8014" s="10">
        <f t="shared" si="125"/>
        <v>688.85619999999994</v>
      </c>
    </row>
    <row r="8015" spans="1:8" ht="15.6" x14ac:dyDescent="0.3">
      <c r="A8015" s="2">
        <v>356</v>
      </c>
      <c r="B8015" s="8">
        <v>45353</v>
      </c>
      <c r="C8015" s="9">
        <v>0.43298611111111113</v>
      </c>
      <c r="D8015" s="2" t="s">
        <v>105</v>
      </c>
      <c r="E8015" s="2">
        <v>340.21</v>
      </c>
      <c r="F8015" s="2">
        <v>37</v>
      </c>
      <c r="G8015" s="2" t="s">
        <v>106</v>
      </c>
      <c r="H8015" s="10">
        <f t="shared" si="125"/>
        <v>472.89189999999996</v>
      </c>
    </row>
    <row r="8016" spans="1:8" ht="15.6" x14ac:dyDescent="0.3">
      <c r="A8016" s="2">
        <v>323</v>
      </c>
      <c r="B8016" s="8">
        <v>43839</v>
      </c>
      <c r="C8016" s="9">
        <v>4.9212962962962965E-2</v>
      </c>
      <c r="D8016" s="2" t="s">
        <v>105</v>
      </c>
      <c r="E8016" s="2">
        <v>883.56</v>
      </c>
      <c r="F8016" s="2">
        <v>77</v>
      </c>
      <c r="G8016" s="2" t="s">
        <v>106</v>
      </c>
      <c r="H8016" s="10">
        <f t="shared" si="125"/>
        <v>1228.1483999999998</v>
      </c>
    </row>
    <row r="8017" spans="1:8" ht="15.6" x14ac:dyDescent="0.3">
      <c r="A8017" s="2">
        <v>336</v>
      </c>
      <c r="B8017" s="8">
        <v>45487</v>
      </c>
      <c r="C8017" s="9">
        <v>0.79269675925925931</v>
      </c>
      <c r="D8017" s="2" t="s">
        <v>105</v>
      </c>
      <c r="E8017" s="2">
        <v>91.4</v>
      </c>
      <c r="F8017" s="2">
        <v>27</v>
      </c>
      <c r="G8017" s="2" t="s">
        <v>106</v>
      </c>
      <c r="H8017" s="10">
        <f t="shared" si="125"/>
        <v>127.04599999999999</v>
      </c>
    </row>
    <row r="8018" spans="1:8" ht="15.6" x14ac:dyDescent="0.3">
      <c r="A8018" s="2">
        <v>355</v>
      </c>
      <c r="B8018" s="8">
        <v>45033</v>
      </c>
      <c r="C8018" s="9">
        <v>0.49756944444444445</v>
      </c>
      <c r="D8018" s="2" t="s">
        <v>105</v>
      </c>
      <c r="E8018" s="2">
        <v>777.88</v>
      </c>
      <c r="F8018" s="2">
        <v>67</v>
      </c>
      <c r="G8018" s="2" t="s">
        <v>106</v>
      </c>
      <c r="H8018" s="10">
        <f t="shared" si="125"/>
        <v>1081.2531999999999</v>
      </c>
    </row>
    <row r="8019" spans="1:8" ht="15.6" x14ac:dyDescent="0.3">
      <c r="A8019" s="2">
        <v>352</v>
      </c>
      <c r="B8019" s="8">
        <v>44706</v>
      </c>
      <c r="C8019" s="9">
        <v>0.9162731481481482</v>
      </c>
      <c r="D8019" s="2" t="s">
        <v>105</v>
      </c>
      <c r="E8019" s="2">
        <v>444.07</v>
      </c>
      <c r="F8019" s="2">
        <v>89</v>
      </c>
      <c r="G8019" s="2" t="s">
        <v>106</v>
      </c>
      <c r="H8019" s="10">
        <f t="shared" si="125"/>
        <v>617.25729999999999</v>
      </c>
    </row>
    <row r="8020" spans="1:8" ht="15.6" x14ac:dyDescent="0.3">
      <c r="A8020" s="2">
        <v>343</v>
      </c>
      <c r="B8020" s="8">
        <v>44422</v>
      </c>
      <c r="C8020" s="9">
        <v>0.2708564814814815</v>
      </c>
      <c r="D8020" s="2" t="s">
        <v>105</v>
      </c>
      <c r="E8020" s="2">
        <v>959.86</v>
      </c>
      <c r="F8020" s="2">
        <v>43</v>
      </c>
      <c r="G8020" s="2" t="s">
        <v>106</v>
      </c>
      <c r="H8020" s="10">
        <f t="shared" si="125"/>
        <v>1334.2053999999998</v>
      </c>
    </row>
    <row r="8021" spans="1:8" ht="15.6" x14ac:dyDescent="0.3">
      <c r="A8021" s="2">
        <v>338</v>
      </c>
      <c r="B8021" s="8">
        <v>45344</v>
      </c>
      <c r="C8021" s="9">
        <v>0.97245370370370365</v>
      </c>
      <c r="D8021" s="2" t="s">
        <v>105</v>
      </c>
      <c r="E8021" s="2">
        <v>857.83</v>
      </c>
      <c r="F8021" s="2">
        <v>75</v>
      </c>
      <c r="G8021" s="2" t="s">
        <v>106</v>
      </c>
      <c r="H8021" s="10">
        <f t="shared" si="125"/>
        <v>1192.3836999999999</v>
      </c>
    </row>
    <row r="8022" spans="1:8" ht="15.6" x14ac:dyDescent="0.3">
      <c r="A8022" s="2">
        <v>347</v>
      </c>
      <c r="B8022" s="8">
        <v>45046</v>
      </c>
      <c r="C8022" s="9">
        <v>0.43072916666666666</v>
      </c>
      <c r="D8022" s="2" t="s">
        <v>105</v>
      </c>
      <c r="E8022" s="2">
        <v>170.96</v>
      </c>
      <c r="F8022" s="2">
        <v>24</v>
      </c>
      <c r="G8022" s="2" t="s">
        <v>106</v>
      </c>
      <c r="H8022" s="10">
        <f t="shared" si="125"/>
        <v>237.6344</v>
      </c>
    </row>
    <row r="8023" spans="1:8" ht="15.6" x14ac:dyDescent="0.3">
      <c r="A8023" s="2">
        <v>355</v>
      </c>
      <c r="B8023" s="8">
        <v>44840</v>
      </c>
      <c r="C8023" s="9">
        <v>0.47881944444444446</v>
      </c>
      <c r="D8023" s="2" t="s">
        <v>105</v>
      </c>
      <c r="E8023" s="2">
        <v>837.9</v>
      </c>
      <c r="F8023" s="2">
        <v>43</v>
      </c>
      <c r="G8023" s="2" t="s">
        <v>106</v>
      </c>
      <c r="H8023" s="10">
        <f t="shared" si="125"/>
        <v>1164.6809999999998</v>
      </c>
    </row>
    <row r="8024" spans="1:8" ht="15.6" x14ac:dyDescent="0.3">
      <c r="A8024" s="2">
        <v>326</v>
      </c>
      <c r="B8024" s="8">
        <v>44728</v>
      </c>
      <c r="C8024" s="9">
        <v>0.61564814814814817</v>
      </c>
      <c r="D8024" s="2" t="s">
        <v>105</v>
      </c>
      <c r="E8024" s="2">
        <v>841.98</v>
      </c>
      <c r="F8024" s="2">
        <v>8</v>
      </c>
      <c r="G8024" s="2" t="s">
        <v>106</v>
      </c>
      <c r="H8024" s="10">
        <f t="shared" si="125"/>
        <v>1170.3522</v>
      </c>
    </row>
    <row r="8025" spans="1:8" ht="15.6" x14ac:dyDescent="0.3">
      <c r="A8025" s="2">
        <v>351</v>
      </c>
      <c r="B8025" s="8">
        <v>44177</v>
      </c>
      <c r="C8025" s="9">
        <v>9.1249999999999998E-2</v>
      </c>
      <c r="D8025" s="2" t="s">
        <v>105</v>
      </c>
      <c r="E8025" s="2">
        <v>123.16</v>
      </c>
      <c r="F8025" s="2">
        <v>42</v>
      </c>
      <c r="G8025" s="2" t="s">
        <v>106</v>
      </c>
      <c r="H8025" s="10">
        <f t="shared" si="125"/>
        <v>171.19239999999999</v>
      </c>
    </row>
    <row r="8026" spans="1:8" ht="15.6" x14ac:dyDescent="0.3">
      <c r="A8026" s="2">
        <v>346</v>
      </c>
      <c r="B8026" s="8">
        <v>44066</v>
      </c>
      <c r="C8026" s="9">
        <v>0.86947916666666669</v>
      </c>
      <c r="D8026" s="2" t="s">
        <v>105</v>
      </c>
      <c r="E8026" s="2">
        <v>962.56</v>
      </c>
      <c r="F8026" s="2">
        <v>27</v>
      </c>
      <c r="G8026" s="2" t="s">
        <v>106</v>
      </c>
      <c r="H8026" s="10">
        <f t="shared" si="125"/>
        <v>1337.9583999999998</v>
      </c>
    </row>
    <row r="8027" spans="1:8" ht="15.6" x14ac:dyDescent="0.3">
      <c r="A8027" s="2">
        <v>343</v>
      </c>
      <c r="B8027" s="8">
        <v>44514</v>
      </c>
      <c r="C8027" s="9">
        <v>0.81125000000000003</v>
      </c>
      <c r="D8027" s="2" t="s">
        <v>105</v>
      </c>
      <c r="E8027" s="2">
        <v>533.65</v>
      </c>
      <c r="F8027" s="2">
        <v>59</v>
      </c>
      <c r="G8027" s="2" t="s">
        <v>106</v>
      </c>
      <c r="H8027" s="10">
        <f t="shared" si="125"/>
        <v>741.7734999999999</v>
      </c>
    </row>
    <row r="8028" spans="1:8" ht="15.6" x14ac:dyDescent="0.3">
      <c r="A8028" s="2">
        <v>353</v>
      </c>
      <c r="B8028" s="8">
        <v>44934</v>
      </c>
      <c r="C8028" s="9">
        <v>0.79082175925925924</v>
      </c>
      <c r="D8028" s="2" t="s">
        <v>105</v>
      </c>
      <c r="E8028" s="2">
        <v>845.26</v>
      </c>
      <c r="F8028" s="2">
        <v>75</v>
      </c>
      <c r="G8028" s="2" t="s">
        <v>106</v>
      </c>
      <c r="H8028" s="10">
        <f t="shared" si="125"/>
        <v>1174.9114</v>
      </c>
    </row>
    <row r="8029" spans="1:8" ht="15.6" x14ac:dyDescent="0.3">
      <c r="A8029" s="2">
        <v>354</v>
      </c>
      <c r="B8029" s="8">
        <v>45289</v>
      </c>
      <c r="C8029" s="9">
        <v>0.38505787037037037</v>
      </c>
      <c r="D8029" s="2" t="s">
        <v>105</v>
      </c>
      <c r="E8029" s="2">
        <v>738.22</v>
      </c>
      <c r="F8029" s="2">
        <v>68</v>
      </c>
      <c r="G8029" s="2" t="s">
        <v>106</v>
      </c>
      <c r="H8029" s="10">
        <f t="shared" si="125"/>
        <v>1026.1258</v>
      </c>
    </row>
    <row r="8030" spans="1:8" ht="15.6" x14ac:dyDescent="0.3">
      <c r="A8030" s="2">
        <v>328</v>
      </c>
      <c r="B8030" s="8">
        <v>43863</v>
      </c>
      <c r="C8030" s="9">
        <v>0.48510416666666667</v>
      </c>
      <c r="D8030" s="2" t="s">
        <v>105</v>
      </c>
      <c r="E8030" s="2">
        <v>958.86</v>
      </c>
      <c r="F8030" s="2">
        <v>86</v>
      </c>
      <c r="G8030" s="2" t="s">
        <v>106</v>
      </c>
      <c r="H8030" s="10">
        <f t="shared" si="125"/>
        <v>1332.8154</v>
      </c>
    </row>
    <row r="8031" spans="1:8" ht="15.6" x14ac:dyDescent="0.3">
      <c r="A8031" s="2">
        <v>338</v>
      </c>
      <c r="B8031" s="8">
        <v>45339</v>
      </c>
      <c r="C8031" s="9">
        <v>4.7962962962962964E-2</v>
      </c>
      <c r="D8031" s="2" t="s">
        <v>105</v>
      </c>
      <c r="E8031" s="2">
        <v>78.290000000000006</v>
      </c>
      <c r="F8031" s="2">
        <v>80</v>
      </c>
      <c r="G8031" s="2" t="s">
        <v>106</v>
      </c>
      <c r="H8031" s="10">
        <f t="shared" si="125"/>
        <v>108.8231</v>
      </c>
    </row>
    <row r="8032" spans="1:8" ht="15.6" x14ac:dyDescent="0.3">
      <c r="A8032" s="2">
        <v>332</v>
      </c>
      <c r="B8032" s="8">
        <v>44150</v>
      </c>
      <c r="C8032" s="9">
        <v>0.77961805555555552</v>
      </c>
      <c r="D8032" s="2" t="s">
        <v>105</v>
      </c>
      <c r="E8032" s="2">
        <v>875.07</v>
      </c>
      <c r="F8032" s="2">
        <v>93</v>
      </c>
      <c r="G8032" s="2" t="s">
        <v>106</v>
      </c>
      <c r="H8032" s="10">
        <f t="shared" si="125"/>
        <v>1216.3472999999999</v>
      </c>
    </row>
    <row r="8033" spans="1:8" ht="15.6" x14ac:dyDescent="0.3">
      <c r="A8033" s="2">
        <v>327</v>
      </c>
      <c r="B8033" s="8">
        <v>44003</v>
      </c>
      <c r="C8033" s="9">
        <v>0.15881944444444446</v>
      </c>
      <c r="D8033" s="2" t="s">
        <v>105</v>
      </c>
      <c r="E8033" s="2">
        <v>888.98</v>
      </c>
      <c r="F8033" s="2">
        <v>31</v>
      </c>
      <c r="G8033" s="2" t="s">
        <v>106</v>
      </c>
      <c r="H8033" s="10">
        <f t="shared" si="125"/>
        <v>1235.6822</v>
      </c>
    </row>
    <row r="8034" spans="1:8" ht="15.6" x14ac:dyDescent="0.3">
      <c r="A8034" s="2">
        <v>346</v>
      </c>
      <c r="B8034" s="8">
        <v>45369</v>
      </c>
      <c r="C8034" s="9">
        <v>0.5578819444444445</v>
      </c>
      <c r="D8034" s="2" t="s">
        <v>105</v>
      </c>
      <c r="E8034" s="2">
        <v>173.14</v>
      </c>
      <c r="F8034" s="2">
        <v>50</v>
      </c>
      <c r="G8034" s="2" t="s">
        <v>106</v>
      </c>
      <c r="H8034" s="10">
        <f t="shared" si="125"/>
        <v>240.66459999999995</v>
      </c>
    </row>
    <row r="8035" spans="1:8" ht="15.6" x14ac:dyDescent="0.3">
      <c r="A8035" s="2">
        <v>334</v>
      </c>
      <c r="B8035" s="8">
        <v>45472</v>
      </c>
      <c r="C8035" s="9">
        <v>0.41260416666666666</v>
      </c>
      <c r="D8035" s="2" t="s">
        <v>105</v>
      </c>
      <c r="E8035" s="2">
        <v>776.12</v>
      </c>
      <c r="F8035" s="2">
        <v>13</v>
      </c>
      <c r="G8035" s="2" t="s">
        <v>106</v>
      </c>
      <c r="H8035" s="10">
        <f t="shared" si="125"/>
        <v>1078.8067999999998</v>
      </c>
    </row>
    <row r="8036" spans="1:8" ht="15.6" x14ac:dyDescent="0.3">
      <c r="A8036" s="2">
        <v>338</v>
      </c>
      <c r="B8036" s="8">
        <v>45445</v>
      </c>
      <c r="C8036" s="9">
        <v>0.31031249999999999</v>
      </c>
      <c r="D8036" s="2" t="s">
        <v>105</v>
      </c>
      <c r="E8036" s="2">
        <v>870.6</v>
      </c>
      <c r="F8036" s="2">
        <v>30</v>
      </c>
      <c r="G8036" s="2" t="s">
        <v>106</v>
      </c>
      <c r="H8036" s="10">
        <f t="shared" si="125"/>
        <v>1210.134</v>
      </c>
    </row>
    <row r="8037" spans="1:8" ht="15.6" x14ac:dyDescent="0.3">
      <c r="A8037" s="2">
        <v>348</v>
      </c>
      <c r="B8037" s="8">
        <v>44048</v>
      </c>
      <c r="C8037" s="9">
        <v>0.28643518518518518</v>
      </c>
      <c r="D8037" s="2" t="s">
        <v>105</v>
      </c>
      <c r="E8037" s="2">
        <v>685.7</v>
      </c>
      <c r="F8037" s="2">
        <v>22</v>
      </c>
      <c r="G8037" s="2" t="s">
        <v>106</v>
      </c>
      <c r="H8037" s="10">
        <f t="shared" si="125"/>
        <v>953.12300000000005</v>
      </c>
    </row>
    <row r="8038" spans="1:8" ht="15.6" x14ac:dyDescent="0.3">
      <c r="A8038" s="2">
        <v>331</v>
      </c>
      <c r="B8038" s="8">
        <v>45306</v>
      </c>
      <c r="C8038" s="9">
        <v>0.1542824074074074</v>
      </c>
      <c r="D8038" s="2" t="s">
        <v>105</v>
      </c>
      <c r="E8038" s="2">
        <v>203.85</v>
      </c>
      <c r="F8038" s="2">
        <v>73</v>
      </c>
      <c r="G8038" s="2" t="s">
        <v>106</v>
      </c>
      <c r="H8038" s="10">
        <f t="shared" si="125"/>
        <v>283.35149999999999</v>
      </c>
    </row>
    <row r="8039" spans="1:8" ht="15.6" x14ac:dyDescent="0.3">
      <c r="A8039" s="2">
        <v>326</v>
      </c>
      <c r="B8039" s="8">
        <v>45312</v>
      </c>
      <c r="C8039" s="9">
        <v>0.83539351851851851</v>
      </c>
      <c r="D8039" s="2" t="s">
        <v>105</v>
      </c>
      <c r="E8039" s="2">
        <v>198.06</v>
      </c>
      <c r="F8039" s="2">
        <v>50</v>
      </c>
      <c r="G8039" s="2" t="s">
        <v>106</v>
      </c>
      <c r="H8039" s="10">
        <f t="shared" si="125"/>
        <v>275.30340000000001</v>
      </c>
    </row>
    <row r="8040" spans="1:8" ht="15.6" x14ac:dyDescent="0.3">
      <c r="A8040" s="2">
        <v>349</v>
      </c>
      <c r="B8040" s="8">
        <v>44901</v>
      </c>
      <c r="C8040" s="9">
        <v>0.70612268518518517</v>
      </c>
      <c r="D8040" s="2" t="s">
        <v>105</v>
      </c>
      <c r="E8040" s="2">
        <v>197.34</v>
      </c>
      <c r="F8040" s="2">
        <v>58</v>
      </c>
      <c r="G8040" s="2" t="s">
        <v>106</v>
      </c>
      <c r="H8040" s="10">
        <f t="shared" si="125"/>
        <v>274.30259999999998</v>
      </c>
    </row>
    <row r="8041" spans="1:8" ht="15.6" x14ac:dyDescent="0.3">
      <c r="A8041" s="2">
        <v>333</v>
      </c>
      <c r="B8041" s="8">
        <v>45038</v>
      </c>
      <c r="C8041" s="9">
        <v>0.29972222222222222</v>
      </c>
      <c r="D8041" s="2" t="s">
        <v>105</v>
      </c>
      <c r="E8041" s="2">
        <v>951.85</v>
      </c>
      <c r="F8041" s="2">
        <v>47</v>
      </c>
      <c r="G8041" s="2" t="s">
        <v>106</v>
      </c>
      <c r="H8041" s="10">
        <f t="shared" si="125"/>
        <v>1323.0715</v>
      </c>
    </row>
    <row r="8042" spans="1:8" ht="15.6" x14ac:dyDescent="0.3">
      <c r="A8042" s="2">
        <v>348</v>
      </c>
      <c r="B8042" s="8">
        <v>45351</v>
      </c>
      <c r="C8042" s="9">
        <v>1.443287037037037E-2</v>
      </c>
      <c r="D8042" s="2" t="s">
        <v>105</v>
      </c>
      <c r="E8042" s="2">
        <v>524.4</v>
      </c>
      <c r="F8042" s="2">
        <v>78</v>
      </c>
      <c r="G8042" s="2" t="s">
        <v>106</v>
      </c>
      <c r="H8042" s="10">
        <f t="shared" si="125"/>
        <v>728.91599999999994</v>
      </c>
    </row>
    <row r="8043" spans="1:8" ht="15.6" x14ac:dyDescent="0.3">
      <c r="A8043" s="2">
        <v>332</v>
      </c>
      <c r="B8043" s="8">
        <v>43868</v>
      </c>
      <c r="C8043" s="9">
        <v>0.84240740740740738</v>
      </c>
      <c r="D8043" s="2" t="s">
        <v>105</v>
      </c>
      <c r="E8043" s="2">
        <v>236.83</v>
      </c>
      <c r="F8043" s="2">
        <v>96</v>
      </c>
      <c r="G8043" s="2" t="s">
        <v>106</v>
      </c>
      <c r="H8043" s="10">
        <f t="shared" si="125"/>
        <v>329.19369999999998</v>
      </c>
    </row>
    <row r="8044" spans="1:8" ht="15.6" x14ac:dyDescent="0.3">
      <c r="A8044" s="2">
        <v>332</v>
      </c>
      <c r="B8044" s="8">
        <v>45471</v>
      </c>
      <c r="C8044" s="9">
        <v>0.54917824074074073</v>
      </c>
      <c r="D8044" s="2" t="s">
        <v>105</v>
      </c>
      <c r="E8044" s="2">
        <v>340.19</v>
      </c>
      <c r="F8044" s="2">
        <v>58</v>
      </c>
      <c r="G8044" s="2" t="s">
        <v>106</v>
      </c>
      <c r="H8044" s="10">
        <f t="shared" si="125"/>
        <v>472.86409999999995</v>
      </c>
    </row>
    <row r="8045" spans="1:8" ht="15.6" x14ac:dyDescent="0.3">
      <c r="A8045" s="2">
        <v>355</v>
      </c>
      <c r="B8045" s="8">
        <v>44561</v>
      </c>
      <c r="C8045" s="9">
        <v>0.12722222222222221</v>
      </c>
      <c r="D8045" s="2" t="s">
        <v>105</v>
      </c>
      <c r="E8045" s="2">
        <v>928.41</v>
      </c>
      <c r="F8045" s="2">
        <v>35</v>
      </c>
      <c r="G8045" s="2" t="s">
        <v>106</v>
      </c>
      <c r="H8045" s="10">
        <f t="shared" si="125"/>
        <v>1290.4898999999998</v>
      </c>
    </row>
    <row r="8046" spans="1:8" ht="15.6" x14ac:dyDescent="0.3">
      <c r="A8046" s="2">
        <v>354</v>
      </c>
      <c r="B8046" s="8">
        <v>44661</v>
      </c>
      <c r="C8046" s="9">
        <v>0.42614583333333333</v>
      </c>
      <c r="D8046" s="2" t="s">
        <v>105</v>
      </c>
      <c r="E8046" s="2">
        <v>388.36</v>
      </c>
      <c r="F8046" s="2">
        <v>84</v>
      </c>
      <c r="G8046" s="2" t="s">
        <v>106</v>
      </c>
      <c r="H8046" s="10">
        <f t="shared" si="125"/>
        <v>539.82039999999995</v>
      </c>
    </row>
    <row r="8047" spans="1:8" ht="15.6" x14ac:dyDescent="0.3">
      <c r="A8047" s="2">
        <v>354</v>
      </c>
      <c r="B8047" s="8">
        <v>45333</v>
      </c>
      <c r="C8047" s="9">
        <v>0.90896990740740746</v>
      </c>
      <c r="D8047" s="2" t="s">
        <v>105</v>
      </c>
      <c r="E8047" s="2">
        <v>202.52</v>
      </c>
      <c r="F8047" s="2">
        <v>42</v>
      </c>
      <c r="G8047" s="2" t="s">
        <v>106</v>
      </c>
      <c r="H8047" s="10">
        <f t="shared" si="125"/>
        <v>281.50279999999998</v>
      </c>
    </row>
    <row r="8048" spans="1:8" ht="15.6" x14ac:dyDescent="0.3">
      <c r="A8048" s="2">
        <v>344</v>
      </c>
      <c r="B8048" s="8">
        <v>44142</v>
      </c>
      <c r="C8048" s="9">
        <v>8.2094907407407408E-2</v>
      </c>
      <c r="D8048" s="2" t="s">
        <v>105</v>
      </c>
      <c r="E8048" s="2">
        <v>89.23</v>
      </c>
      <c r="F8048" s="2">
        <v>91</v>
      </c>
      <c r="G8048" s="2" t="s">
        <v>106</v>
      </c>
      <c r="H8048" s="10">
        <f t="shared" si="125"/>
        <v>124.02969999999999</v>
      </c>
    </row>
    <row r="8049" spans="1:8" ht="15.6" x14ac:dyDescent="0.3">
      <c r="A8049" s="2">
        <v>343</v>
      </c>
      <c r="B8049" s="8">
        <v>44870</v>
      </c>
      <c r="C8049" s="9">
        <v>0.13517361111111112</v>
      </c>
      <c r="D8049" s="2" t="s">
        <v>105</v>
      </c>
      <c r="E8049" s="2">
        <v>38.31</v>
      </c>
      <c r="F8049" s="2">
        <v>63</v>
      </c>
      <c r="G8049" s="2" t="s">
        <v>106</v>
      </c>
      <c r="H8049" s="10">
        <f t="shared" si="125"/>
        <v>53.250900000000001</v>
      </c>
    </row>
    <row r="8050" spans="1:8" ht="15.6" x14ac:dyDescent="0.3">
      <c r="A8050" s="2">
        <v>340</v>
      </c>
      <c r="B8050" s="8">
        <v>44477</v>
      </c>
      <c r="C8050" s="9">
        <v>0.58217592592592593</v>
      </c>
      <c r="D8050" s="2" t="s">
        <v>105</v>
      </c>
      <c r="E8050" s="2">
        <v>33.89</v>
      </c>
      <c r="F8050" s="2">
        <v>66</v>
      </c>
      <c r="G8050" s="2" t="s">
        <v>106</v>
      </c>
      <c r="H8050" s="10">
        <f t="shared" si="125"/>
        <v>47.107099999999996</v>
      </c>
    </row>
    <row r="8051" spans="1:8" ht="15.6" x14ac:dyDescent="0.3">
      <c r="A8051" s="2">
        <v>325</v>
      </c>
      <c r="B8051" s="8">
        <v>43834</v>
      </c>
      <c r="C8051" s="9">
        <v>0.70519675925925929</v>
      </c>
      <c r="D8051" s="2" t="s">
        <v>105</v>
      </c>
      <c r="E8051" s="2">
        <v>594.85</v>
      </c>
      <c r="F8051" s="2">
        <v>39</v>
      </c>
      <c r="G8051" s="2" t="s">
        <v>106</v>
      </c>
      <c r="H8051" s="10">
        <f t="shared" si="125"/>
        <v>826.8415</v>
      </c>
    </row>
    <row r="8052" spans="1:8" ht="15.6" x14ac:dyDescent="0.3">
      <c r="A8052" s="2">
        <v>336</v>
      </c>
      <c r="B8052" s="8">
        <v>44236</v>
      </c>
      <c r="C8052" s="9">
        <v>0.55210648148148145</v>
      </c>
      <c r="D8052" s="2" t="s">
        <v>105</v>
      </c>
      <c r="E8052" s="2">
        <v>717.53</v>
      </c>
      <c r="F8052" s="2">
        <v>34</v>
      </c>
      <c r="G8052" s="2" t="s">
        <v>106</v>
      </c>
      <c r="H8052" s="10">
        <f t="shared" si="125"/>
        <v>997.36669999999992</v>
      </c>
    </row>
    <row r="8053" spans="1:8" ht="15.6" x14ac:dyDescent="0.3">
      <c r="A8053" s="2">
        <v>356</v>
      </c>
      <c r="B8053" s="8">
        <v>44873</v>
      </c>
      <c r="C8053" s="9">
        <v>0.13476851851851851</v>
      </c>
      <c r="D8053" s="2" t="s">
        <v>105</v>
      </c>
      <c r="E8053" s="2">
        <v>152.47999999999999</v>
      </c>
      <c r="F8053" s="2">
        <v>11</v>
      </c>
      <c r="G8053" s="2" t="s">
        <v>106</v>
      </c>
      <c r="H8053" s="10">
        <f t="shared" si="125"/>
        <v>211.94719999999998</v>
      </c>
    </row>
    <row r="8054" spans="1:8" ht="15.6" x14ac:dyDescent="0.3">
      <c r="A8054" s="2">
        <v>333</v>
      </c>
      <c r="B8054" s="8">
        <v>44355</v>
      </c>
      <c r="C8054" s="9">
        <v>0.19064814814814815</v>
      </c>
      <c r="D8054" s="2" t="s">
        <v>105</v>
      </c>
      <c r="E8054" s="2">
        <v>806.56</v>
      </c>
      <c r="F8054" s="2">
        <v>32</v>
      </c>
      <c r="G8054" s="2" t="s">
        <v>106</v>
      </c>
      <c r="H8054" s="10">
        <f t="shared" si="125"/>
        <v>1121.1183999999998</v>
      </c>
    </row>
    <row r="8055" spans="1:8" ht="15.6" x14ac:dyDescent="0.3">
      <c r="A8055" s="2">
        <v>338</v>
      </c>
      <c r="B8055" s="8">
        <v>43999</v>
      </c>
      <c r="C8055" s="9">
        <v>0.61834490740740744</v>
      </c>
      <c r="D8055" s="2" t="s">
        <v>105</v>
      </c>
      <c r="E8055" s="2">
        <v>370.7</v>
      </c>
      <c r="F8055" s="2">
        <v>25</v>
      </c>
      <c r="G8055" s="2" t="s">
        <v>106</v>
      </c>
      <c r="H8055" s="10">
        <f t="shared" si="125"/>
        <v>515.27299999999991</v>
      </c>
    </row>
    <row r="8056" spans="1:8" ht="15.6" x14ac:dyDescent="0.3">
      <c r="A8056" s="2">
        <v>324</v>
      </c>
      <c r="B8056" s="8">
        <v>44913</v>
      </c>
      <c r="C8056" s="9">
        <v>2.4143518518518519E-2</v>
      </c>
      <c r="D8056" s="2" t="s">
        <v>105</v>
      </c>
      <c r="E8056" s="2">
        <v>66.84</v>
      </c>
      <c r="F8056" s="2">
        <v>42</v>
      </c>
      <c r="G8056" s="2" t="s">
        <v>106</v>
      </c>
      <c r="H8056" s="10">
        <f t="shared" si="125"/>
        <v>92.907600000000002</v>
      </c>
    </row>
    <row r="8057" spans="1:8" ht="15.6" x14ac:dyDescent="0.3">
      <c r="A8057" s="2">
        <v>343</v>
      </c>
      <c r="B8057" s="8">
        <v>43901</v>
      </c>
      <c r="C8057" s="9">
        <v>4.1944444444444444E-2</v>
      </c>
      <c r="D8057" s="2" t="s">
        <v>105</v>
      </c>
      <c r="E8057" s="2">
        <v>57.81</v>
      </c>
      <c r="F8057" s="2">
        <v>32</v>
      </c>
      <c r="G8057" s="2" t="s">
        <v>106</v>
      </c>
      <c r="H8057" s="10">
        <f t="shared" si="125"/>
        <v>80.355899999999991</v>
      </c>
    </row>
    <row r="8058" spans="1:8" ht="15.6" x14ac:dyDescent="0.3">
      <c r="A8058" s="2">
        <v>329</v>
      </c>
      <c r="B8058" s="8">
        <v>43949</v>
      </c>
      <c r="C8058" s="9">
        <v>8.8969907407407414E-2</v>
      </c>
      <c r="D8058" s="2" t="s">
        <v>105</v>
      </c>
      <c r="E8058" s="2">
        <v>412.58</v>
      </c>
      <c r="F8058" s="2">
        <v>31</v>
      </c>
      <c r="G8058" s="2" t="s">
        <v>106</v>
      </c>
      <c r="H8058" s="10">
        <f t="shared" si="125"/>
        <v>573.48619999999994</v>
      </c>
    </row>
    <row r="8059" spans="1:8" ht="15.6" x14ac:dyDescent="0.3">
      <c r="A8059" s="2">
        <v>342</v>
      </c>
      <c r="B8059" s="8">
        <v>44785</v>
      </c>
      <c r="C8059" s="9">
        <v>0.91495370370370366</v>
      </c>
      <c r="D8059" s="2" t="s">
        <v>105</v>
      </c>
      <c r="E8059" s="2">
        <v>621.02</v>
      </c>
      <c r="F8059" s="2">
        <v>14</v>
      </c>
      <c r="G8059" s="2" t="s">
        <v>106</v>
      </c>
      <c r="H8059" s="10">
        <f t="shared" si="125"/>
        <v>863.2177999999999</v>
      </c>
    </row>
    <row r="8060" spans="1:8" ht="15.6" x14ac:dyDescent="0.3">
      <c r="A8060" s="2">
        <v>344</v>
      </c>
      <c r="B8060" s="8">
        <v>45188</v>
      </c>
      <c r="C8060" s="9">
        <v>0.30409722222222224</v>
      </c>
      <c r="D8060" s="2" t="s">
        <v>105</v>
      </c>
      <c r="E8060" s="2">
        <v>553.42999999999995</v>
      </c>
      <c r="F8060" s="2">
        <v>80</v>
      </c>
      <c r="G8060" s="2" t="s">
        <v>106</v>
      </c>
      <c r="H8060" s="10">
        <f t="shared" si="125"/>
        <v>769.26769999999988</v>
      </c>
    </row>
    <row r="8061" spans="1:8" ht="15.6" x14ac:dyDescent="0.3">
      <c r="A8061" s="2">
        <v>349</v>
      </c>
      <c r="B8061" s="8">
        <v>45377</v>
      </c>
      <c r="C8061" s="9">
        <v>0.95528935185185182</v>
      </c>
      <c r="D8061" s="2" t="s">
        <v>105</v>
      </c>
      <c r="E8061" s="2">
        <v>337.01</v>
      </c>
      <c r="F8061" s="2">
        <v>30</v>
      </c>
      <c r="G8061" s="2" t="s">
        <v>106</v>
      </c>
      <c r="H8061" s="10">
        <f t="shared" si="125"/>
        <v>468.44389999999993</v>
      </c>
    </row>
    <row r="8062" spans="1:8" ht="15.6" x14ac:dyDescent="0.3">
      <c r="A8062" s="2">
        <v>349</v>
      </c>
      <c r="B8062" s="8">
        <v>44553</v>
      </c>
      <c r="C8062" s="9">
        <v>0.58784722222222219</v>
      </c>
      <c r="D8062" s="2" t="s">
        <v>105</v>
      </c>
      <c r="E8062" s="2">
        <v>117.23</v>
      </c>
      <c r="F8062" s="2">
        <v>62</v>
      </c>
      <c r="G8062" s="2" t="s">
        <v>106</v>
      </c>
      <c r="H8062" s="10">
        <f t="shared" si="125"/>
        <v>162.94970000000001</v>
      </c>
    </row>
    <row r="8063" spans="1:8" ht="15.6" x14ac:dyDescent="0.3">
      <c r="A8063" s="2">
        <v>341</v>
      </c>
      <c r="B8063" s="8">
        <v>44834</v>
      </c>
      <c r="C8063" s="9">
        <v>0.76336805555555554</v>
      </c>
      <c r="D8063" s="2" t="s">
        <v>105</v>
      </c>
      <c r="E8063" s="2">
        <v>320.12</v>
      </c>
      <c r="F8063" s="2">
        <v>49</v>
      </c>
      <c r="G8063" s="2" t="s">
        <v>106</v>
      </c>
      <c r="H8063" s="10">
        <f t="shared" si="125"/>
        <v>444.96679999999998</v>
      </c>
    </row>
    <row r="8064" spans="1:8" ht="15.6" x14ac:dyDescent="0.3">
      <c r="A8064" s="2">
        <v>340</v>
      </c>
      <c r="B8064" s="8">
        <v>44668</v>
      </c>
      <c r="C8064" s="9">
        <v>0.29364583333333333</v>
      </c>
      <c r="D8064" s="2" t="s">
        <v>105</v>
      </c>
      <c r="E8064" s="2">
        <v>748.09</v>
      </c>
      <c r="F8064" s="2">
        <v>64</v>
      </c>
      <c r="G8064" s="2" t="s">
        <v>106</v>
      </c>
      <c r="H8064" s="10">
        <f t="shared" si="125"/>
        <v>1039.8451</v>
      </c>
    </row>
    <row r="8065" spans="1:8" ht="15.6" x14ac:dyDescent="0.3">
      <c r="A8065" s="2">
        <v>324</v>
      </c>
      <c r="B8065" s="8">
        <v>44804</v>
      </c>
      <c r="C8065" s="9">
        <v>0.68098379629629635</v>
      </c>
      <c r="D8065" s="2" t="s">
        <v>105</v>
      </c>
      <c r="E8065" s="2">
        <v>370.05</v>
      </c>
      <c r="F8065" s="2">
        <v>91</v>
      </c>
      <c r="G8065" s="2" t="s">
        <v>106</v>
      </c>
      <c r="H8065" s="10">
        <f t="shared" si="125"/>
        <v>514.36950000000002</v>
      </c>
    </row>
    <row r="8066" spans="1:8" ht="15.6" x14ac:dyDescent="0.3">
      <c r="A8066" s="2">
        <v>346</v>
      </c>
      <c r="B8066" s="8">
        <v>44851</v>
      </c>
      <c r="C8066" s="9">
        <v>0.92126157407407405</v>
      </c>
      <c r="D8066" s="2" t="s">
        <v>105</v>
      </c>
      <c r="E8066" s="2">
        <v>817.13</v>
      </c>
      <c r="F8066" s="2">
        <v>77</v>
      </c>
      <c r="G8066" s="2" t="s">
        <v>106</v>
      </c>
      <c r="H8066" s="10">
        <f t="shared" si="125"/>
        <v>1135.8107</v>
      </c>
    </row>
    <row r="8067" spans="1:8" ht="15.6" x14ac:dyDescent="0.3">
      <c r="A8067" s="2">
        <v>331</v>
      </c>
      <c r="B8067" s="8">
        <v>45486</v>
      </c>
      <c r="C8067" s="9">
        <v>0.17474537037037038</v>
      </c>
      <c r="D8067" s="2" t="s">
        <v>105</v>
      </c>
      <c r="E8067" s="2">
        <v>647.96</v>
      </c>
      <c r="F8067" s="2">
        <v>10</v>
      </c>
      <c r="G8067" s="2" t="s">
        <v>106</v>
      </c>
      <c r="H8067" s="10">
        <f t="shared" ref="H8067:H8130" si="126">E8067*1.39</f>
        <v>900.6644</v>
      </c>
    </row>
    <row r="8068" spans="1:8" ht="15.6" x14ac:dyDescent="0.3">
      <c r="A8068" s="2">
        <v>329</v>
      </c>
      <c r="B8068" s="8">
        <v>44273</v>
      </c>
      <c r="C8068" s="9">
        <v>0.6050578703703704</v>
      </c>
      <c r="D8068" s="2" t="s">
        <v>105</v>
      </c>
      <c r="E8068" s="2">
        <v>535.47</v>
      </c>
      <c r="F8068" s="2">
        <v>9</v>
      </c>
      <c r="G8068" s="2" t="s">
        <v>106</v>
      </c>
      <c r="H8068" s="10">
        <f t="shared" si="126"/>
        <v>744.30330000000004</v>
      </c>
    </row>
    <row r="8069" spans="1:8" ht="15.6" x14ac:dyDescent="0.3">
      <c r="A8069" s="2">
        <v>332</v>
      </c>
      <c r="B8069" s="8">
        <v>43950</v>
      </c>
      <c r="C8069" s="9">
        <v>0.65170138888888884</v>
      </c>
      <c r="D8069" s="2" t="s">
        <v>105</v>
      </c>
      <c r="E8069" s="2">
        <v>413.97</v>
      </c>
      <c r="F8069" s="2">
        <v>98</v>
      </c>
      <c r="G8069" s="2" t="s">
        <v>106</v>
      </c>
      <c r="H8069" s="10">
        <f t="shared" si="126"/>
        <v>575.41830000000004</v>
      </c>
    </row>
    <row r="8070" spans="1:8" ht="15.6" x14ac:dyDescent="0.3">
      <c r="A8070" s="2">
        <v>343</v>
      </c>
      <c r="B8070" s="8">
        <v>43921</v>
      </c>
      <c r="C8070" s="9">
        <v>0.5800925925925926</v>
      </c>
      <c r="D8070" s="2" t="s">
        <v>105</v>
      </c>
      <c r="E8070" s="2">
        <v>966.8</v>
      </c>
      <c r="F8070" s="2">
        <v>87</v>
      </c>
      <c r="G8070" s="2" t="s">
        <v>106</v>
      </c>
      <c r="H8070" s="10">
        <f t="shared" si="126"/>
        <v>1343.8519999999999</v>
      </c>
    </row>
    <row r="8071" spans="1:8" ht="15.6" x14ac:dyDescent="0.3">
      <c r="A8071" s="2">
        <v>334</v>
      </c>
      <c r="B8071" s="8">
        <v>43877</v>
      </c>
      <c r="C8071" s="9">
        <v>0.39351851851851855</v>
      </c>
      <c r="D8071" s="2" t="s">
        <v>105</v>
      </c>
      <c r="E8071" s="2">
        <v>244.78</v>
      </c>
      <c r="F8071" s="2">
        <v>44</v>
      </c>
      <c r="G8071" s="2" t="s">
        <v>106</v>
      </c>
      <c r="H8071" s="10">
        <f t="shared" si="126"/>
        <v>340.24419999999998</v>
      </c>
    </row>
    <row r="8072" spans="1:8" ht="15.6" x14ac:dyDescent="0.3">
      <c r="A8072" s="2">
        <v>335</v>
      </c>
      <c r="B8072" s="8">
        <v>44696</v>
      </c>
      <c r="C8072" s="9">
        <v>0.81027777777777776</v>
      </c>
      <c r="D8072" s="2" t="s">
        <v>105</v>
      </c>
      <c r="E8072" s="2">
        <v>948.72</v>
      </c>
      <c r="F8072" s="2">
        <v>4</v>
      </c>
      <c r="G8072" s="2" t="s">
        <v>106</v>
      </c>
      <c r="H8072" s="10">
        <f t="shared" si="126"/>
        <v>1318.7208000000001</v>
      </c>
    </row>
    <row r="8073" spans="1:8" ht="15.6" x14ac:dyDescent="0.3">
      <c r="A8073" s="2">
        <v>339</v>
      </c>
      <c r="B8073" s="8">
        <v>43877</v>
      </c>
      <c r="C8073" s="9">
        <v>0.1625462962962963</v>
      </c>
      <c r="D8073" s="2" t="s">
        <v>105</v>
      </c>
      <c r="E8073" s="2">
        <v>613.78</v>
      </c>
      <c r="F8073" s="2">
        <v>72</v>
      </c>
      <c r="G8073" s="2" t="s">
        <v>106</v>
      </c>
      <c r="H8073" s="10">
        <f t="shared" si="126"/>
        <v>853.15419999999995</v>
      </c>
    </row>
    <row r="8074" spans="1:8" ht="15.6" x14ac:dyDescent="0.3">
      <c r="A8074" s="2">
        <v>335</v>
      </c>
      <c r="B8074" s="8">
        <v>45031</v>
      </c>
      <c r="C8074" s="9">
        <v>0.66589120370370369</v>
      </c>
      <c r="D8074" s="2" t="s">
        <v>105</v>
      </c>
      <c r="E8074" s="2">
        <v>979.16</v>
      </c>
      <c r="F8074" s="2">
        <v>52</v>
      </c>
      <c r="G8074" s="2" t="s">
        <v>106</v>
      </c>
      <c r="H8074" s="10">
        <f t="shared" si="126"/>
        <v>1361.0323999999998</v>
      </c>
    </row>
    <row r="8075" spans="1:8" ht="15.6" x14ac:dyDescent="0.3">
      <c r="A8075" s="2">
        <v>335</v>
      </c>
      <c r="B8075" s="8">
        <v>43898</v>
      </c>
      <c r="C8075" s="9">
        <v>0.81099537037037039</v>
      </c>
      <c r="D8075" s="2" t="s">
        <v>105</v>
      </c>
      <c r="E8075" s="2">
        <v>638.41</v>
      </c>
      <c r="F8075" s="2">
        <v>38</v>
      </c>
      <c r="G8075" s="2" t="s">
        <v>106</v>
      </c>
      <c r="H8075" s="10">
        <f t="shared" si="126"/>
        <v>887.3898999999999</v>
      </c>
    </row>
    <row r="8076" spans="1:8" ht="15.6" x14ac:dyDescent="0.3">
      <c r="A8076" s="2">
        <v>344</v>
      </c>
      <c r="B8076" s="8">
        <v>43974</v>
      </c>
      <c r="C8076" s="9">
        <v>0.91296296296296298</v>
      </c>
      <c r="D8076" s="2" t="s">
        <v>105</v>
      </c>
      <c r="E8076" s="2">
        <v>113.12</v>
      </c>
      <c r="F8076" s="2">
        <v>86</v>
      </c>
      <c r="G8076" s="2" t="s">
        <v>106</v>
      </c>
      <c r="H8076" s="10">
        <f t="shared" si="126"/>
        <v>157.23679999999999</v>
      </c>
    </row>
    <row r="8077" spans="1:8" ht="15.6" x14ac:dyDescent="0.3">
      <c r="A8077" s="2">
        <v>354</v>
      </c>
      <c r="B8077" s="8">
        <v>45152</v>
      </c>
      <c r="C8077" s="9">
        <v>0.54091435185185188</v>
      </c>
      <c r="D8077" s="2" t="s">
        <v>105</v>
      </c>
      <c r="E8077" s="2">
        <v>671.82</v>
      </c>
      <c r="F8077" s="2">
        <v>15</v>
      </c>
      <c r="G8077" s="2" t="s">
        <v>106</v>
      </c>
      <c r="H8077" s="10">
        <f t="shared" si="126"/>
        <v>933.82979999999998</v>
      </c>
    </row>
    <row r="8078" spans="1:8" ht="15.6" x14ac:dyDescent="0.3">
      <c r="A8078" s="2">
        <v>333</v>
      </c>
      <c r="B8078" s="8">
        <v>45435</v>
      </c>
      <c r="C8078" s="9">
        <v>0.60995370370370372</v>
      </c>
      <c r="D8078" s="2" t="s">
        <v>105</v>
      </c>
      <c r="E8078" s="2">
        <v>183.41</v>
      </c>
      <c r="F8078" s="2">
        <v>46</v>
      </c>
      <c r="G8078" s="2" t="s">
        <v>106</v>
      </c>
      <c r="H8078" s="10">
        <f t="shared" si="126"/>
        <v>254.93989999999997</v>
      </c>
    </row>
    <row r="8079" spans="1:8" ht="15.6" x14ac:dyDescent="0.3">
      <c r="A8079" s="2">
        <v>333</v>
      </c>
      <c r="B8079" s="8">
        <v>44396</v>
      </c>
      <c r="C8079" s="9">
        <v>0.5115277777777778</v>
      </c>
      <c r="D8079" s="2" t="s">
        <v>105</v>
      </c>
      <c r="E8079" s="2">
        <v>176.87</v>
      </c>
      <c r="F8079" s="2">
        <v>4</v>
      </c>
      <c r="G8079" s="2" t="s">
        <v>106</v>
      </c>
      <c r="H8079" s="10">
        <f t="shared" si="126"/>
        <v>245.8493</v>
      </c>
    </row>
    <row r="8080" spans="1:8" ht="15.6" x14ac:dyDescent="0.3">
      <c r="A8080" s="2">
        <v>338</v>
      </c>
      <c r="B8080" s="8">
        <v>45350</v>
      </c>
      <c r="C8080" s="9">
        <v>0.66667824074074078</v>
      </c>
      <c r="D8080" s="2" t="s">
        <v>105</v>
      </c>
      <c r="E8080" s="2">
        <v>235.57</v>
      </c>
      <c r="F8080" s="2">
        <v>91</v>
      </c>
      <c r="G8080" s="2" t="s">
        <v>106</v>
      </c>
      <c r="H8080" s="10">
        <f t="shared" si="126"/>
        <v>327.44229999999999</v>
      </c>
    </row>
    <row r="8081" spans="1:8" ht="15.6" x14ac:dyDescent="0.3">
      <c r="A8081" s="2">
        <v>354</v>
      </c>
      <c r="B8081" s="8">
        <v>44326</v>
      </c>
      <c r="C8081" s="9">
        <v>0.99238425925925922</v>
      </c>
      <c r="D8081" s="2" t="s">
        <v>105</v>
      </c>
      <c r="E8081" s="2">
        <v>543.54999999999995</v>
      </c>
      <c r="F8081" s="2">
        <v>25</v>
      </c>
      <c r="G8081" s="2" t="s">
        <v>106</v>
      </c>
      <c r="H8081" s="10">
        <f t="shared" si="126"/>
        <v>755.53449999999987</v>
      </c>
    </row>
    <row r="8082" spans="1:8" ht="15.6" x14ac:dyDescent="0.3">
      <c r="A8082" s="2">
        <v>328</v>
      </c>
      <c r="B8082" s="8">
        <v>43977</v>
      </c>
      <c r="C8082" s="9">
        <v>0.47221064814814817</v>
      </c>
      <c r="D8082" s="2" t="s">
        <v>105</v>
      </c>
      <c r="E8082" s="2">
        <v>592.99</v>
      </c>
      <c r="F8082" s="2">
        <v>62</v>
      </c>
      <c r="G8082" s="2" t="s">
        <v>106</v>
      </c>
      <c r="H8082" s="10">
        <f t="shared" si="126"/>
        <v>824.25609999999995</v>
      </c>
    </row>
    <row r="8083" spans="1:8" ht="15.6" x14ac:dyDescent="0.3">
      <c r="A8083" s="2">
        <v>344</v>
      </c>
      <c r="B8083" s="8">
        <v>44520</v>
      </c>
      <c r="C8083" s="9">
        <v>0.7056944444444444</v>
      </c>
      <c r="D8083" s="2" t="s">
        <v>105</v>
      </c>
      <c r="E8083" s="2">
        <v>325.83</v>
      </c>
      <c r="F8083" s="2">
        <v>87</v>
      </c>
      <c r="G8083" s="2" t="s">
        <v>106</v>
      </c>
      <c r="H8083" s="10">
        <f t="shared" si="126"/>
        <v>452.90369999999996</v>
      </c>
    </row>
    <row r="8084" spans="1:8" ht="15.6" x14ac:dyDescent="0.3">
      <c r="A8084" s="2">
        <v>333</v>
      </c>
      <c r="B8084" s="8">
        <v>43935</v>
      </c>
      <c r="C8084" s="9">
        <v>0.85450231481481487</v>
      </c>
      <c r="D8084" s="2" t="s">
        <v>105</v>
      </c>
      <c r="E8084" s="2">
        <v>215.45</v>
      </c>
      <c r="F8084" s="2">
        <v>56</v>
      </c>
      <c r="G8084" s="2" t="s">
        <v>106</v>
      </c>
      <c r="H8084" s="10">
        <f t="shared" si="126"/>
        <v>299.47549999999995</v>
      </c>
    </row>
    <row r="8085" spans="1:8" ht="15.6" x14ac:dyDescent="0.3">
      <c r="A8085" s="2">
        <v>329</v>
      </c>
      <c r="B8085" s="8">
        <v>44318</v>
      </c>
      <c r="C8085" s="9">
        <v>0.9068518518518518</v>
      </c>
      <c r="D8085" s="2" t="s">
        <v>105</v>
      </c>
      <c r="E8085" s="2">
        <v>350.31</v>
      </c>
      <c r="F8085" s="2">
        <v>38</v>
      </c>
      <c r="G8085" s="2" t="s">
        <v>106</v>
      </c>
      <c r="H8085" s="10">
        <f t="shared" si="126"/>
        <v>486.93089999999995</v>
      </c>
    </row>
    <row r="8086" spans="1:8" ht="15.6" x14ac:dyDescent="0.3">
      <c r="A8086" s="2">
        <v>336</v>
      </c>
      <c r="B8086" s="8">
        <v>44874</v>
      </c>
      <c r="C8086" s="9">
        <v>0.88438657407407406</v>
      </c>
      <c r="D8086" s="2" t="s">
        <v>105</v>
      </c>
      <c r="E8086" s="2">
        <v>581.87</v>
      </c>
      <c r="F8086" s="2">
        <v>68</v>
      </c>
      <c r="G8086" s="2" t="s">
        <v>106</v>
      </c>
      <c r="H8086" s="10">
        <f t="shared" si="126"/>
        <v>808.7992999999999</v>
      </c>
    </row>
    <row r="8087" spans="1:8" ht="15.6" x14ac:dyDescent="0.3">
      <c r="A8087" s="2">
        <v>357</v>
      </c>
      <c r="B8087" s="8">
        <v>44966</v>
      </c>
      <c r="C8087" s="9">
        <v>0.25486111111111109</v>
      </c>
      <c r="D8087" s="2" t="s">
        <v>105</v>
      </c>
      <c r="E8087" s="2">
        <v>301.58999999999997</v>
      </c>
      <c r="F8087" s="2">
        <v>81</v>
      </c>
      <c r="G8087" s="2" t="s">
        <v>106</v>
      </c>
      <c r="H8087" s="10">
        <f t="shared" si="126"/>
        <v>419.21009999999995</v>
      </c>
    </row>
    <row r="8088" spans="1:8" ht="15.6" x14ac:dyDescent="0.3">
      <c r="A8088" s="2">
        <v>355</v>
      </c>
      <c r="B8088" s="8">
        <v>44108</v>
      </c>
      <c r="C8088" s="9">
        <v>0.4450115740740741</v>
      </c>
      <c r="D8088" s="2" t="s">
        <v>105</v>
      </c>
      <c r="E8088" s="2">
        <v>930.04</v>
      </c>
      <c r="F8088" s="2">
        <v>88</v>
      </c>
      <c r="G8088" s="2" t="s">
        <v>106</v>
      </c>
      <c r="H8088" s="10">
        <f t="shared" si="126"/>
        <v>1292.7556</v>
      </c>
    </row>
    <row r="8089" spans="1:8" ht="15.6" x14ac:dyDescent="0.3">
      <c r="A8089" s="2">
        <v>354</v>
      </c>
      <c r="B8089" s="8">
        <v>44148</v>
      </c>
      <c r="C8089" s="9">
        <v>0.47020833333333334</v>
      </c>
      <c r="D8089" s="2" t="s">
        <v>105</v>
      </c>
      <c r="E8089" s="2">
        <v>725.08</v>
      </c>
      <c r="F8089" s="2">
        <v>29</v>
      </c>
      <c r="G8089" s="2" t="s">
        <v>106</v>
      </c>
      <c r="H8089" s="10">
        <f t="shared" si="126"/>
        <v>1007.8611999999999</v>
      </c>
    </row>
    <row r="8090" spans="1:8" ht="15.6" x14ac:dyDescent="0.3">
      <c r="A8090" s="2">
        <v>353</v>
      </c>
      <c r="B8090" s="8">
        <v>43861</v>
      </c>
      <c r="C8090" s="9">
        <v>0.83269675925925923</v>
      </c>
      <c r="D8090" s="2" t="s">
        <v>105</v>
      </c>
      <c r="E8090" s="2">
        <v>109.5</v>
      </c>
      <c r="F8090" s="2">
        <v>9</v>
      </c>
      <c r="G8090" s="2" t="s">
        <v>106</v>
      </c>
      <c r="H8090" s="10">
        <f t="shared" si="126"/>
        <v>152.20499999999998</v>
      </c>
    </row>
    <row r="8091" spans="1:8" ht="15.6" x14ac:dyDescent="0.3">
      <c r="A8091" s="2">
        <v>328</v>
      </c>
      <c r="B8091" s="8">
        <v>45480</v>
      </c>
      <c r="C8091" s="9">
        <v>0.28050925925925924</v>
      </c>
      <c r="D8091" s="2" t="s">
        <v>105</v>
      </c>
      <c r="E8091" s="2">
        <v>532.98</v>
      </c>
      <c r="F8091" s="2">
        <v>73</v>
      </c>
      <c r="G8091" s="2" t="s">
        <v>106</v>
      </c>
      <c r="H8091" s="10">
        <f t="shared" si="126"/>
        <v>740.84219999999993</v>
      </c>
    </row>
    <row r="8092" spans="1:8" ht="15.6" x14ac:dyDescent="0.3">
      <c r="A8092" s="2">
        <v>329</v>
      </c>
      <c r="B8092" s="8">
        <v>44246</v>
      </c>
      <c r="C8092" s="9">
        <v>0.49584490740740739</v>
      </c>
      <c r="D8092" s="2" t="s">
        <v>105</v>
      </c>
      <c r="E8092" s="2">
        <v>316.45999999999998</v>
      </c>
      <c r="F8092" s="2">
        <v>82</v>
      </c>
      <c r="G8092" s="2" t="s">
        <v>106</v>
      </c>
      <c r="H8092" s="10">
        <f t="shared" si="126"/>
        <v>439.87939999999992</v>
      </c>
    </row>
    <row r="8093" spans="1:8" ht="15.6" x14ac:dyDescent="0.3">
      <c r="A8093" s="2">
        <v>345</v>
      </c>
      <c r="B8093" s="8">
        <v>44434</v>
      </c>
      <c r="C8093" s="9">
        <v>0.10927083333333333</v>
      </c>
      <c r="D8093" s="2" t="s">
        <v>105</v>
      </c>
      <c r="E8093" s="2">
        <v>344.17</v>
      </c>
      <c r="F8093" s="2">
        <v>6</v>
      </c>
      <c r="G8093" s="2" t="s">
        <v>106</v>
      </c>
      <c r="H8093" s="10">
        <f t="shared" si="126"/>
        <v>478.3963</v>
      </c>
    </row>
    <row r="8094" spans="1:8" ht="15.6" x14ac:dyDescent="0.3">
      <c r="A8094" s="2">
        <v>345</v>
      </c>
      <c r="B8094" s="8">
        <v>45112</v>
      </c>
      <c r="C8094" s="9">
        <v>0.43442129629629628</v>
      </c>
      <c r="D8094" s="2" t="s">
        <v>105</v>
      </c>
      <c r="E8094" s="2">
        <v>707.1</v>
      </c>
      <c r="F8094" s="2">
        <v>59</v>
      </c>
      <c r="G8094" s="2" t="s">
        <v>106</v>
      </c>
      <c r="H8094" s="10">
        <f t="shared" si="126"/>
        <v>982.86899999999991</v>
      </c>
    </row>
    <row r="8095" spans="1:8" ht="15.6" x14ac:dyDescent="0.3">
      <c r="A8095" s="2">
        <v>357</v>
      </c>
      <c r="B8095" s="8">
        <v>45447</v>
      </c>
      <c r="C8095" s="9">
        <v>0.64276620370370374</v>
      </c>
      <c r="D8095" s="2" t="s">
        <v>105</v>
      </c>
      <c r="E8095" s="2">
        <v>275.13</v>
      </c>
      <c r="F8095" s="2">
        <v>29</v>
      </c>
      <c r="G8095" s="2" t="s">
        <v>106</v>
      </c>
      <c r="H8095" s="10">
        <f t="shared" si="126"/>
        <v>382.43069999999994</v>
      </c>
    </row>
    <row r="8096" spans="1:8" ht="15.6" x14ac:dyDescent="0.3">
      <c r="A8096" s="2">
        <v>355</v>
      </c>
      <c r="B8096" s="8">
        <v>44999</v>
      </c>
      <c r="C8096" s="9">
        <v>0.19229166666666667</v>
      </c>
      <c r="D8096" s="2" t="s">
        <v>105</v>
      </c>
      <c r="E8096" s="2">
        <v>442.03</v>
      </c>
      <c r="F8096" s="2">
        <v>87</v>
      </c>
      <c r="G8096" s="2" t="s">
        <v>106</v>
      </c>
      <c r="H8096" s="10">
        <f t="shared" si="126"/>
        <v>614.42169999999987</v>
      </c>
    </row>
    <row r="8097" spans="1:8" ht="15.6" x14ac:dyDescent="0.3">
      <c r="A8097" s="2">
        <v>332</v>
      </c>
      <c r="B8097" s="8">
        <v>44789</v>
      </c>
      <c r="C8097" s="9">
        <v>0.76472222222222219</v>
      </c>
      <c r="D8097" s="2" t="s">
        <v>105</v>
      </c>
      <c r="E8097" s="2">
        <v>111.62</v>
      </c>
      <c r="F8097" s="2">
        <v>47</v>
      </c>
      <c r="G8097" s="2" t="s">
        <v>106</v>
      </c>
      <c r="H8097" s="10">
        <f t="shared" si="126"/>
        <v>155.15180000000001</v>
      </c>
    </row>
    <row r="8098" spans="1:8" ht="15.6" x14ac:dyDescent="0.3">
      <c r="A8098" s="2">
        <v>338</v>
      </c>
      <c r="B8098" s="8">
        <v>45137</v>
      </c>
      <c r="C8098" s="9">
        <v>0.59505787037037039</v>
      </c>
      <c r="D8098" s="2" t="s">
        <v>105</v>
      </c>
      <c r="E8098" s="2">
        <v>588.14</v>
      </c>
      <c r="F8098" s="2">
        <v>7</v>
      </c>
      <c r="G8098" s="2" t="s">
        <v>106</v>
      </c>
      <c r="H8098" s="10">
        <f t="shared" si="126"/>
        <v>817.51459999999997</v>
      </c>
    </row>
    <row r="8099" spans="1:8" ht="15.6" x14ac:dyDescent="0.3">
      <c r="A8099" s="2">
        <v>339</v>
      </c>
      <c r="B8099" s="8">
        <v>44217</v>
      </c>
      <c r="C8099" s="9">
        <v>0.92351851851851852</v>
      </c>
      <c r="D8099" s="2" t="s">
        <v>105</v>
      </c>
      <c r="E8099" s="2">
        <v>413.09</v>
      </c>
      <c r="F8099" s="2">
        <v>89</v>
      </c>
      <c r="G8099" s="2" t="s">
        <v>106</v>
      </c>
      <c r="H8099" s="10">
        <f t="shared" si="126"/>
        <v>574.19509999999991</v>
      </c>
    </row>
    <row r="8100" spans="1:8" ht="15.6" x14ac:dyDescent="0.3">
      <c r="A8100" s="2">
        <v>352</v>
      </c>
      <c r="B8100" s="8">
        <v>44735</v>
      </c>
      <c r="C8100" s="9">
        <v>0.65311342592592592</v>
      </c>
      <c r="D8100" s="2" t="s">
        <v>105</v>
      </c>
      <c r="E8100" s="2">
        <v>807.37</v>
      </c>
      <c r="F8100" s="2">
        <v>70</v>
      </c>
      <c r="G8100" s="2" t="s">
        <v>106</v>
      </c>
      <c r="H8100" s="10">
        <f t="shared" si="126"/>
        <v>1122.2442999999998</v>
      </c>
    </row>
    <row r="8101" spans="1:8" ht="15.6" x14ac:dyDescent="0.3">
      <c r="A8101" s="2">
        <v>339</v>
      </c>
      <c r="B8101" s="8">
        <v>45218</v>
      </c>
      <c r="C8101" s="9">
        <v>0.32656249999999998</v>
      </c>
      <c r="D8101" s="2" t="s">
        <v>105</v>
      </c>
      <c r="E8101" s="2">
        <v>658.25</v>
      </c>
      <c r="F8101" s="2">
        <v>49</v>
      </c>
      <c r="G8101" s="2" t="s">
        <v>106</v>
      </c>
      <c r="H8101" s="10">
        <f t="shared" si="126"/>
        <v>914.96749999999997</v>
      </c>
    </row>
    <row r="8102" spans="1:8" ht="15.6" x14ac:dyDescent="0.3">
      <c r="A8102" s="2">
        <v>338</v>
      </c>
      <c r="B8102" s="8">
        <v>44608</v>
      </c>
      <c r="C8102" s="9">
        <v>0.65408564814814818</v>
      </c>
      <c r="D8102" s="2" t="s">
        <v>105</v>
      </c>
      <c r="E8102" s="2">
        <v>943.39</v>
      </c>
      <c r="F8102" s="2">
        <v>55</v>
      </c>
      <c r="G8102" s="2" t="s">
        <v>106</v>
      </c>
      <c r="H8102" s="10">
        <f t="shared" si="126"/>
        <v>1311.3120999999999</v>
      </c>
    </row>
    <row r="8103" spans="1:8" ht="15.6" x14ac:dyDescent="0.3">
      <c r="A8103" s="2">
        <v>346</v>
      </c>
      <c r="B8103" s="8">
        <v>43987</v>
      </c>
      <c r="C8103" s="9">
        <v>0.45925925925925926</v>
      </c>
      <c r="D8103" s="2" t="s">
        <v>105</v>
      </c>
      <c r="E8103" s="2">
        <v>805.83</v>
      </c>
      <c r="F8103" s="2">
        <v>40</v>
      </c>
      <c r="G8103" s="2" t="s">
        <v>106</v>
      </c>
      <c r="H8103" s="10">
        <f t="shared" si="126"/>
        <v>1120.1036999999999</v>
      </c>
    </row>
    <row r="8104" spans="1:8" ht="15.6" x14ac:dyDescent="0.3">
      <c r="A8104" s="2">
        <v>342</v>
      </c>
      <c r="B8104" s="8">
        <v>45118</v>
      </c>
      <c r="C8104" s="9">
        <v>0.95414351851851853</v>
      </c>
      <c r="D8104" s="2" t="s">
        <v>105</v>
      </c>
      <c r="E8104" s="2">
        <v>607.4</v>
      </c>
      <c r="F8104" s="2">
        <v>30</v>
      </c>
      <c r="G8104" s="2" t="s">
        <v>106</v>
      </c>
      <c r="H8104" s="10">
        <f t="shared" si="126"/>
        <v>844.28599999999994</v>
      </c>
    </row>
    <row r="8105" spans="1:8" ht="15.6" x14ac:dyDescent="0.3">
      <c r="A8105" s="2">
        <v>340</v>
      </c>
      <c r="B8105" s="8">
        <v>44957</v>
      </c>
      <c r="C8105" s="9">
        <v>7.7627314814814816E-2</v>
      </c>
      <c r="D8105" s="2" t="s">
        <v>105</v>
      </c>
      <c r="E8105" s="2">
        <v>867.01</v>
      </c>
      <c r="F8105" s="2">
        <v>81</v>
      </c>
      <c r="G8105" s="2" t="s">
        <v>106</v>
      </c>
      <c r="H8105" s="10">
        <f t="shared" si="126"/>
        <v>1205.1438999999998</v>
      </c>
    </row>
    <row r="8106" spans="1:8" ht="15.6" x14ac:dyDescent="0.3">
      <c r="A8106" s="2">
        <v>352</v>
      </c>
      <c r="B8106" s="8">
        <v>44540</v>
      </c>
      <c r="C8106" s="9">
        <v>0.22641203703703705</v>
      </c>
      <c r="D8106" s="2" t="s">
        <v>105</v>
      </c>
      <c r="E8106" s="2">
        <v>80.16</v>
      </c>
      <c r="F8106" s="2">
        <v>49</v>
      </c>
      <c r="G8106" s="2" t="s">
        <v>106</v>
      </c>
      <c r="H8106" s="10">
        <f t="shared" si="126"/>
        <v>111.42239999999998</v>
      </c>
    </row>
    <row r="8107" spans="1:8" ht="15.6" x14ac:dyDescent="0.3">
      <c r="A8107" s="2">
        <v>339</v>
      </c>
      <c r="B8107" s="8">
        <v>44759</v>
      </c>
      <c r="C8107" s="9">
        <v>0.60942129629629627</v>
      </c>
      <c r="D8107" s="2" t="s">
        <v>105</v>
      </c>
      <c r="E8107" s="2">
        <v>839.37</v>
      </c>
      <c r="F8107" s="2">
        <v>51</v>
      </c>
      <c r="G8107" s="2" t="s">
        <v>106</v>
      </c>
      <c r="H8107" s="10">
        <f t="shared" si="126"/>
        <v>1166.7242999999999</v>
      </c>
    </row>
    <row r="8108" spans="1:8" ht="15.6" x14ac:dyDescent="0.3">
      <c r="A8108" s="2">
        <v>341</v>
      </c>
      <c r="B8108" s="8">
        <v>44898</v>
      </c>
      <c r="C8108" s="9">
        <v>0.52982638888888889</v>
      </c>
      <c r="D8108" s="2" t="s">
        <v>105</v>
      </c>
      <c r="E8108" s="2">
        <v>902</v>
      </c>
      <c r="F8108" s="2">
        <v>53</v>
      </c>
      <c r="G8108" s="2" t="s">
        <v>106</v>
      </c>
      <c r="H8108" s="10">
        <f t="shared" si="126"/>
        <v>1253.78</v>
      </c>
    </row>
    <row r="8109" spans="1:8" ht="15.6" x14ac:dyDescent="0.3">
      <c r="A8109" s="2">
        <v>356</v>
      </c>
      <c r="B8109" s="8">
        <v>45006</v>
      </c>
      <c r="C8109" s="9">
        <v>0.11186342592592592</v>
      </c>
      <c r="D8109" s="2" t="s">
        <v>105</v>
      </c>
      <c r="E8109" s="2">
        <v>405.08</v>
      </c>
      <c r="F8109" s="2">
        <v>62</v>
      </c>
      <c r="G8109" s="2" t="s">
        <v>106</v>
      </c>
      <c r="H8109" s="10">
        <f t="shared" si="126"/>
        <v>563.06119999999999</v>
      </c>
    </row>
    <row r="8110" spans="1:8" ht="15.6" x14ac:dyDescent="0.3">
      <c r="A8110" s="2">
        <v>333</v>
      </c>
      <c r="B8110" s="8">
        <v>45287</v>
      </c>
      <c r="C8110" s="9">
        <v>0.83961805555555558</v>
      </c>
      <c r="D8110" s="2" t="s">
        <v>105</v>
      </c>
      <c r="E8110" s="2">
        <v>648.35</v>
      </c>
      <c r="F8110" s="2">
        <v>1</v>
      </c>
      <c r="G8110" s="2" t="s">
        <v>106</v>
      </c>
      <c r="H8110" s="10">
        <f t="shared" si="126"/>
        <v>901.20650000000001</v>
      </c>
    </row>
    <row r="8111" spans="1:8" ht="15.6" x14ac:dyDescent="0.3">
      <c r="A8111" s="2">
        <v>357</v>
      </c>
      <c r="B8111" s="8">
        <v>44018</v>
      </c>
      <c r="C8111" s="9">
        <v>3.815972222222222E-2</v>
      </c>
      <c r="D8111" s="2" t="s">
        <v>105</v>
      </c>
      <c r="E8111" s="2">
        <v>96.64</v>
      </c>
      <c r="F8111" s="2">
        <v>34</v>
      </c>
      <c r="G8111" s="2" t="s">
        <v>106</v>
      </c>
      <c r="H8111" s="10">
        <f t="shared" si="126"/>
        <v>134.3296</v>
      </c>
    </row>
    <row r="8112" spans="1:8" ht="15.6" x14ac:dyDescent="0.3">
      <c r="A8112" s="2">
        <v>325</v>
      </c>
      <c r="B8112" s="8">
        <v>44088</v>
      </c>
      <c r="C8112" s="9">
        <v>0.14934027777777778</v>
      </c>
      <c r="D8112" s="2" t="s">
        <v>105</v>
      </c>
      <c r="E8112" s="2">
        <v>151.35</v>
      </c>
      <c r="F8112" s="2">
        <v>40</v>
      </c>
      <c r="G8112" s="2" t="s">
        <v>106</v>
      </c>
      <c r="H8112" s="10">
        <f t="shared" si="126"/>
        <v>210.37649999999996</v>
      </c>
    </row>
    <row r="8113" spans="1:8" ht="15.6" x14ac:dyDescent="0.3">
      <c r="A8113" s="2">
        <v>341</v>
      </c>
      <c r="B8113" s="8">
        <v>45071</v>
      </c>
      <c r="C8113" s="9">
        <v>0.71950231481481486</v>
      </c>
      <c r="D8113" s="2" t="s">
        <v>105</v>
      </c>
      <c r="E8113" s="2">
        <v>799.03</v>
      </c>
      <c r="F8113" s="2">
        <v>20</v>
      </c>
      <c r="G8113" s="2" t="s">
        <v>106</v>
      </c>
      <c r="H8113" s="10">
        <f t="shared" si="126"/>
        <v>1110.6516999999999</v>
      </c>
    </row>
    <row r="8114" spans="1:8" ht="15.6" x14ac:dyDescent="0.3">
      <c r="A8114" s="2">
        <v>356</v>
      </c>
      <c r="B8114" s="8">
        <v>44630</v>
      </c>
      <c r="C8114" s="9">
        <v>0.23349537037037038</v>
      </c>
      <c r="D8114" s="2" t="s">
        <v>105</v>
      </c>
      <c r="E8114" s="2">
        <v>414.79</v>
      </c>
      <c r="F8114" s="2">
        <v>33</v>
      </c>
      <c r="G8114" s="2" t="s">
        <v>106</v>
      </c>
      <c r="H8114" s="10">
        <f t="shared" si="126"/>
        <v>576.55809999999997</v>
      </c>
    </row>
    <row r="8115" spans="1:8" ht="15.6" x14ac:dyDescent="0.3">
      <c r="A8115" s="2">
        <v>340</v>
      </c>
      <c r="B8115" s="8">
        <v>44079</v>
      </c>
      <c r="C8115" s="9">
        <v>0.47672453703703704</v>
      </c>
      <c r="D8115" s="2" t="s">
        <v>105</v>
      </c>
      <c r="E8115" s="2">
        <v>629.5</v>
      </c>
      <c r="F8115" s="2">
        <v>48</v>
      </c>
      <c r="G8115" s="2" t="s">
        <v>106</v>
      </c>
      <c r="H8115" s="10">
        <f t="shared" si="126"/>
        <v>875.00499999999988</v>
      </c>
    </row>
    <row r="8116" spans="1:8" ht="15.6" x14ac:dyDescent="0.3">
      <c r="A8116" s="2">
        <v>331</v>
      </c>
      <c r="B8116" s="8">
        <v>45118</v>
      </c>
      <c r="C8116" s="9">
        <v>0.95909722222222227</v>
      </c>
      <c r="D8116" s="2" t="s">
        <v>105</v>
      </c>
      <c r="E8116" s="2">
        <v>54.62</v>
      </c>
      <c r="F8116" s="2">
        <v>22</v>
      </c>
      <c r="G8116" s="2" t="s">
        <v>106</v>
      </c>
      <c r="H8116" s="10">
        <f t="shared" si="126"/>
        <v>75.92179999999999</v>
      </c>
    </row>
    <row r="8117" spans="1:8" ht="15.6" x14ac:dyDescent="0.3">
      <c r="A8117" s="2">
        <v>342</v>
      </c>
      <c r="B8117" s="8">
        <v>43994</v>
      </c>
      <c r="C8117" s="9">
        <v>0.75231481481481477</v>
      </c>
      <c r="D8117" s="2" t="s">
        <v>105</v>
      </c>
      <c r="E8117" s="2">
        <v>531.96</v>
      </c>
      <c r="F8117" s="2">
        <v>79</v>
      </c>
      <c r="G8117" s="2" t="s">
        <v>106</v>
      </c>
      <c r="H8117" s="10">
        <f t="shared" si="126"/>
        <v>739.42439999999999</v>
      </c>
    </row>
    <row r="8118" spans="1:8" ht="15.6" x14ac:dyDescent="0.3">
      <c r="A8118" s="2">
        <v>325</v>
      </c>
      <c r="B8118" s="8">
        <v>45334</v>
      </c>
      <c r="C8118" s="9">
        <v>0.25082175925925926</v>
      </c>
      <c r="D8118" s="2" t="s">
        <v>105</v>
      </c>
      <c r="E8118" s="2">
        <v>703.59</v>
      </c>
      <c r="F8118" s="2">
        <v>15</v>
      </c>
      <c r="G8118" s="2" t="s">
        <v>106</v>
      </c>
      <c r="H8118" s="10">
        <f t="shared" si="126"/>
        <v>977.99009999999998</v>
      </c>
    </row>
    <row r="8119" spans="1:8" ht="15.6" x14ac:dyDescent="0.3">
      <c r="A8119" s="2">
        <v>344</v>
      </c>
      <c r="B8119" s="8">
        <v>44348</v>
      </c>
      <c r="C8119" s="9">
        <v>0.72805555555555557</v>
      </c>
      <c r="D8119" s="2" t="s">
        <v>105</v>
      </c>
      <c r="E8119" s="2">
        <v>568.91</v>
      </c>
      <c r="F8119" s="2">
        <v>89</v>
      </c>
      <c r="G8119" s="2" t="s">
        <v>106</v>
      </c>
      <c r="H8119" s="10">
        <f t="shared" si="126"/>
        <v>790.78489999999988</v>
      </c>
    </row>
    <row r="8120" spans="1:8" ht="15.6" x14ac:dyDescent="0.3">
      <c r="A8120" s="2">
        <v>331</v>
      </c>
      <c r="B8120" s="8">
        <v>44474</v>
      </c>
      <c r="C8120" s="9">
        <v>0.60034722222222225</v>
      </c>
      <c r="D8120" s="2" t="s">
        <v>105</v>
      </c>
      <c r="E8120" s="2">
        <v>843.8</v>
      </c>
      <c r="F8120" s="2">
        <v>23</v>
      </c>
      <c r="G8120" s="2" t="s">
        <v>106</v>
      </c>
      <c r="H8120" s="10">
        <f t="shared" si="126"/>
        <v>1172.8819999999998</v>
      </c>
    </row>
    <row r="8121" spans="1:8" ht="15.6" x14ac:dyDescent="0.3">
      <c r="A8121" s="2">
        <v>344</v>
      </c>
      <c r="B8121" s="8">
        <v>44865</v>
      </c>
      <c r="C8121" s="9">
        <v>0.44013888888888891</v>
      </c>
      <c r="D8121" s="2" t="s">
        <v>105</v>
      </c>
      <c r="E8121" s="2">
        <v>443.67</v>
      </c>
      <c r="F8121" s="2">
        <v>70</v>
      </c>
      <c r="G8121" s="2" t="s">
        <v>106</v>
      </c>
      <c r="H8121" s="10">
        <f t="shared" si="126"/>
        <v>616.70129999999995</v>
      </c>
    </row>
    <row r="8122" spans="1:8" ht="15.6" x14ac:dyDescent="0.3">
      <c r="A8122" s="2">
        <v>344</v>
      </c>
      <c r="B8122" s="8">
        <v>44320</v>
      </c>
      <c r="C8122" s="9">
        <v>0.12587962962962962</v>
      </c>
      <c r="D8122" s="2" t="s">
        <v>105</v>
      </c>
      <c r="E8122" s="2">
        <v>648.51</v>
      </c>
      <c r="F8122" s="2">
        <v>15</v>
      </c>
      <c r="G8122" s="2" t="s">
        <v>106</v>
      </c>
      <c r="H8122" s="10">
        <f t="shared" si="126"/>
        <v>901.42889999999989</v>
      </c>
    </row>
    <row r="8123" spans="1:8" ht="15.6" x14ac:dyDescent="0.3">
      <c r="A8123" s="2">
        <v>342</v>
      </c>
      <c r="B8123" s="8">
        <v>45423</v>
      </c>
      <c r="C8123" s="9">
        <v>0.45748842592592592</v>
      </c>
      <c r="D8123" s="2" t="s">
        <v>105</v>
      </c>
      <c r="E8123" s="2">
        <v>234.7</v>
      </c>
      <c r="F8123" s="2">
        <v>81</v>
      </c>
      <c r="G8123" s="2" t="s">
        <v>106</v>
      </c>
      <c r="H8123" s="10">
        <f t="shared" si="126"/>
        <v>326.23299999999995</v>
      </c>
    </row>
    <row r="8124" spans="1:8" ht="15.6" x14ac:dyDescent="0.3">
      <c r="A8124" s="2">
        <v>331</v>
      </c>
      <c r="B8124" s="8">
        <v>44930</v>
      </c>
      <c r="C8124" s="9">
        <v>0.8488310185185185</v>
      </c>
      <c r="D8124" s="2" t="s">
        <v>105</v>
      </c>
      <c r="E8124" s="2">
        <v>860.17</v>
      </c>
      <c r="F8124" s="2">
        <v>17</v>
      </c>
      <c r="G8124" s="2" t="s">
        <v>106</v>
      </c>
      <c r="H8124" s="10">
        <f t="shared" si="126"/>
        <v>1195.6362999999999</v>
      </c>
    </row>
    <row r="8125" spans="1:8" ht="15.6" x14ac:dyDescent="0.3">
      <c r="A8125" s="2">
        <v>351</v>
      </c>
      <c r="B8125" s="8">
        <v>44241</v>
      </c>
      <c r="C8125" s="9">
        <v>0.23755787037037038</v>
      </c>
      <c r="D8125" s="2" t="s">
        <v>105</v>
      </c>
      <c r="E8125" s="2">
        <v>584.83000000000004</v>
      </c>
      <c r="F8125" s="2">
        <v>86</v>
      </c>
      <c r="G8125" s="2" t="s">
        <v>106</v>
      </c>
      <c r="H8125" s="10">
        <f t="shared" si="126"/>
        <v>812.91369999999995</v>
      </c>
    </row>
    <row r="8126" spans="1:8" ht="15.6" x14ac:dyDescent="0.3">
      <c r="A8126" s="2">
        <v>337</v>
      </c>
      <c r="B8126" s="8">
        <v>45389</v>
      </c>
      <c r="C8126" s="9">
        <v>0.71502314814814816</v>
      </c>
      <c r="D8126" s="2" t="s">
        <v>105</v>
      </c>
      <c r="E8126" s="2">
        <v>562.53</v>
      </c>
      <c r="F8126" s="2">
        <v>72</v>
      </c>
      <c r="G8126" s="2" t="s">
        <v>106</v>
      </c>
      <c r="H8126" s="10">
        <f t="shared" si="126"/>
        <v>781.91669999999988</v>
      </c>
    </row>
    <row r="8127" spans="1:8" ht="15.6" x14ac:dyDescent="0.3">
      <c r="A8127" s="2">
        <v>351</v>
      </c>
      <c r="B8127" s="8">
        <v>45299</v>
      </c>
      <c r="C8127" s="9">
        <v>0.37108796296296298</v>
      </c>
      <c r="D8127" s="2" t="s">
        <v>105</v>
      </c>
      <c r="E8127" s="2">
        <v>80.84</v>
      </c>
      <c r="F8127" s="2">
        <v>86</v>
      </c>
      <c r="G8127" s="2" t="s">
        <v>106</v>
      </c>
      <c r="H8127" s="10">
        <f t="shared" si="126"/>
        <v>112.3676</v>
      </c>
    </row>
    <row r="8128" spans="1:8" ht="15.6" x14ac:dyDescent="0.3">
      <c r="A8128" s="2">
        <v>355</v>
      </c>
      <c r="B8128" s="8">
        <v>44861</v>
      </c>
      <c r="C8128" s="9">
        <v>0.5370138888888889</v>
      </c>
      <c r="D8128" s="2" t="s">
        <v>105</v>
      </c>
      <c r="E8128" s="2">
        <v>969.3</v>
      </c>
      <c r="F8128" s="2">
        <v>76</v>
      </c>
      <c r="G8128" s="2" t="s">
        <v>106</v>
      </c>
      <c r="H8128" s="10">
        <f t="shared" si="126"/>
        <v>1347.3269999999998</v>
      </c>
    </row>
    <row r="8129" spans="1:8" ht="15.6" x14ac:dyDescent="0.3">
      <c r="A8129" s="2">
        <v>336</v>
      </c>
      <c r="B8129" s="8">
        <v>45152</v>
      </c>
      <c r="C8129" s="9">
        <v>4.297453703703704E-2</v>
      </c>
      <c r="D8129" s="2" t="s">
        <v>105</v>
      </c>
      <c r="E8129" s="2">
        <v>342.63</v>
      </c>
      <c r="F8129" s="2">
        <v>87</v>
      </c>
      <c r="G8129" s="2" t="s">
        <v>106</v>
      </c>
      <c r="H8129" s="10">
        <f t="shared" si="126"/>
        <v>476.25569999999993</v>
      </c>
    </row>
    <row r="8130" spans="1:8" ht="15.6" x14ac:dyDescent="0.3">
      <c r="A8130" s="2">
        <v>346</v>
      </c>
      <c r="B8130" s="8">
        <v>45250</v>
      </c>
      <c r="C8130" s="9">
        <v>0.54939814814814814</v>
      </c>
      <c r="D8130" s="2" t="s">
        <v>105</v>
      </c>
      <c r="E8130" s="2">
        <v>969.74</v>
      </c>
      <c r="F8130" s="2">
        <v>26</v>
      </c>
      <c r="G8130" s="2" t="s">
        <v>106</v>
      </c>
      <c r="H8130" s="10">
        <f t="shared" si="126"/>
        <v>1347.9386</v>
      </c>
    </row>
    <row r="8131" spans="1:8" ht="15.6" x14ac:dyDescent="0.3">
      <c r="A8131" s="2">
        <v>331</v>
      </c>
      <c r="B8131" s="8">
        <v>44195</v>
      </c>
      <c r="C8131" s="9">
        <v>3.0740740740740742E-2</v>
      </c>
      <c r="D8131" s="2" t="s">
        <v>105</v>
      </c>
      <c r="E8131" s="2">
        <v>602.51</v>
      </c>
      <c r="F8131" s="2">
        <v>64</v>
      </c>
      <c r="G8131" s="2" t="s">
        <v>106</v>
      </c>
      <c r="H8131" s="10">
        <f t="shared" ref="H8131:H8194" si="127">E8131*1.39</f>
        <v>837.48889999999994</v>
      </c>
    </row>
    <row r="8132" spans="1:8" ht="15.6" x14ac:dyDescent="0.3">
      <c r="A8132" s="2">
        <v>332</v>
      </c>
      <c r="B8132" s="8">
        <v>45032</v>
      </c>
      <c r="C8132" s="9">
        <v>0.16386574074074073</v>
      </c>
      <c r="D8132" s="2" t="s">
        <v>105</v>
      </c>
      <c r="E8132" s="2">
        <v>979.59</v>
      </c>
      <c r="F8132" s="2">
        <v>2</v>
      </c>
      <c r="G8132" s="2" t="s">
        <v>106</v>
      </c>
      <c r="H8132" s="10">
        <f t="shared" si="127"/>
        <v>1361.6300999999999</v>
      </c>
    </row>
    <row r="8133" spans="1:8" ht="15.6" x14ac:dyDescent="0.3">
      <c r="A8133" s="2">
        <v>335</v>
      </c>
      <c r="B8133" s="8">
        <v>44751</v>
      </c>
      <c r="C8133" s="9">
        <v>0.65964120370370372</v>
      </c>
      <c r="D8133" s="2" t="s">
        <v>105</v>
      </c>
      <c r="E8133" s="2">
        <v>220.07</v>
      </c>
      <c r="F8133" s="2">
        <v>63</v>
      </c>
      <c r="G8133" s="2" t="s">
        <v>106</v>
      </c>
      <c r="H8133" s="10">
        <f t="shared" si="127"/>
        <v>305.89729999999997</v>
      </c>
    </row>
    <row r="8134" spans="1:8" ht="15.6" x14ac:dyDescent="0.3">
      <c r="A8134" s="2">
        <v>354</v>
      </c>
      <c r="B8134" s="8">
        <v>44084</v>
      </c>
      <c r="C8134" s="9">
        <v>0.46226851851851852</v>
      </c>
      <c r="D8134" s="2" t="s">
        <v>105</v>
      </c>
      <c r="E8134" s="2">
        <v>631.69000000000005</v>
      </c>
      <c r="F8134" s="2">
        <v>8</v>
      </c>
      <c r="G8134" s="2" t="s">
        <v>106</v>
      </c>
      <c r="H8134" s="10">
        <f t="shared" si="127"/>
        <v>878.04910000000007</v>
      </c>
    </row>
    <row r="8135" spans="1:8" ht="15.6" x14ac:dyDescent="0.3">
      <c r="A8135" s="2">
        <v>347</v>
      </c>
      <c r="B8135" s="8">
        <v>44282</v>
      </c>
      <c r="C8135" s="9">
        <v>0.22335648148148149</v>
      </c>
      <c r="D8135" s="2" t="s">
        <v>105</v>
      </c>
      <c r="E8135" s="2">
        <v>951.85</v>
      </c>
      <c r="F8135" s="2">
        <v>29</v>
      </c>
      <c r="G8135" s="2" t="s">
        <v>106</v>
      </c>
      <c r="H8135" s="10">
        <f t="shared" si="127"/>
        <v>1323.0715</v>
      </c>
    </row>
    <row r="8136" spans="1:8" ht="15.6" x14ac:dyDescent="0.3">
      <c r="A8136" s="2">
        <v>346</v>
      </c>
      <c r="B8136" s="8">
        <v>45119</v>
      </c>
      <c r="C8136" s="9">
        <v>0.61578703703703708</v>
      </c>
      <c r="D8136" s="2" t="s">
        <v>105</v>
      </c>
      <c r="E8136" s="2">
        <v>296.95999999999998</v>
      </c>
      <c r="F8136" s="2">
        <v>59</v>
      </c>
      <c r="G8136" s="2" t="s">
        <v>106</v>
      </c>
      <c r="H8136" s="10">
        <f t="shared" si="127"/>
        <v>412.77439999999996</v>
      </c>
    </row>
    <row r="8137" spans="1:8" ht="15.6" x14ac:dyDescent="0.3">
      <c r="A8137" s="2">
        <v>334</v>
      </c>
      <c r="B8137" s="8">
        <v>44005</v>
      </c>
      <c r="C8137" s="9">
        <v>0.44560185185185186</v>
      </c>
      <c r="D8137" s="2" t="s">
        <v>105</v>
      </c>
      <c r="E8137" s="2">
        <v>188.81</v>
      </c>
      <c r="F8137" s="2">
        <v>51</v>
      </c>
      <c r="G8137" s="2" t="s">
        <v>106</v>
      </c>
      <c r="H8137" s="10">
        <f t="shared" si="127"/>
        <v>262.44589999999999</v>
      </c>
    </row>
    <row r="8138" spans="1:8" ht="15.6" x14ac:dyDescent="0.3">
      <c r="A8138" s="2">
        <v>346</v>
      </c>
      <c r="B8138" s="8">
        <v>44918</v>
      </c>
      <c r="C8138" s="9">
        <v>0.99086805555555557</v>
      </c>
      <c r="D8138" s="2" t="s">
        <v>105</v>
      </c>
      <c r="E8138" s="2">
        <v>662.51</v>
      </c>
      <c r="F8138" s="2">
        <v>28</v>
      </c>
      <c r="G8138" s="2" t="s">
        <v>106</v>
      </c>
      <c r="H8138" s="10">
        <f t="shared" si="127"/>
        <v>920.88889999999992</v>
      </c>
    </row>
    <row r="8139" spans="1:8" ht="15.6" x14ac:dyDescent="0.3">
      <c r="A8139" s="2">
        <v>326</v>
      </c>
      <c r="B8139" s="8">
        <v>44509</v>
      </c>
      <c r="C8139" s="9">
        <v>0.33881944444444445</v>
      </c>
      <c r="D8139" s="2" t="s">
        <v>105</v>
      </c>
      <c r="E8139" s="2">
        <v>565.69000000000005</v>
      </c>
      <c r="F8139" s="2">
        <v>49</v>
      </c>
      <c r="G8139" s="2" t="s">
        <v>106</v>
      </c>
      <c r="H8139" s="10">
        <f t="shared" si="127"/>
        <v>786.30910000000006</v>
      </c>
    </row>
    <row r="8140" spans="1:8" ht="15.6" x14ac:dyDescent="0.3">
      <c r="A8140" s="2">
        <v>328</v>
      </c>
      <c r="B8140" s="8">
        <v>44863</v>
      </c>
      <c r="C8140" s="9">
        <v>0.17722222222222223</v>
      </c>
      <c r="D8140" s="2" t="s">
        <v>105</v>
      </c>
      <c r="E8140" s="2">
        <v>476.09</v>
      </c>
      <c r="F8140" s="2">
        <v>80</v>
      </c>
      <c r="G8140" s="2" t="s">
        <v>106</v>
      </c>
      <c r="H8140" s="10">
        <f t="shared" si="127"/>
        <v>661.76509999999996</v>
      </c>
    </row>
    <row r="8141" spans="1:8" ht="15.6" x14ac:dyDescent="0.3">
      <c r="A8141" s="2">
        <v>323</v>
      </c>
      <c r="B8141" s="8">
        <v>45148</v>
      </c>
      <c r="C8141" s="9">
        <v>0.70885416666666667</v>
      </c>
      <c r="D8141" s="2" t="s">
        <v>105</v>
      </c>
      <c r="E8141" s="2">
        <v>102.48</v>
      </c>
      <c r="F8141" s="2">
        <v>24</v>
      </c>
      <c r="G8141" s="2" t="s">
        <v>106</v>
      </c>
      <c r="H8141" s="10">
        <f t="shared" si="127"/>
        <v>142.44720000000001</v>
      </c>
    </row>
    <row r="8142" spans="1:8" ht="15.6" x14ac:dyDescent="0.3">
      <c r="A8142" s="2">
        <v>352</v>
      </c>
      <c r="B8142" s="8">
        <v>44892</v>
      </c>
      <c r="C8142" s="9">
        <v>0.97009259259259262</v>
      </c>
      <c r="D8142" s="2" t="s">
        <v>105</v>
      </c>
      <c r="E8142" s="2">
        <v>796.41</v>
      </c>
      <c r="F8142" s="2">
        <v>5</v>
      </c>
      <c r="G8142" s="2" t="s">
        <v>106</v>
      </c>
      <c r="H8142" s="10">
        <f t="shared" si="127"/>
        <v>1107.0098999999998</v>
      </c>
    </row>
    <row r="8143" spans="1:8" ht="15.6" x14ac:dyDescent="0.3">
      <c r="A8143" s="2">
        <v>339</v>
      </c>
      <c r="B8143" s="8">
        <v>44170</v>
      </c>
      <c r="C8143" s="9">
        <v>0.82774305555555561</v>
      </c>
      <c r="D8143" s="2" t="s">
        <v>105</v>
      </c>
      <c r="E8143" s="2">
        <v>968.21</v>
      </c>
      <c r="F8143" s="2">
        <v>14</v>
      </c>
      <c r="G8143" s="2" t="s">
        <v>106</v>
      </c>
      <c r="H8143" s="10">
        <f t="shared" si="127"/>
        <v>1345.8118999999999</v>
      </c>
    </row>
    <row r="8144" spans="1:8" ht="15.6" x14ac:dyDescent="0.3">
      <c r="A8144" s="2">
        <v>324</v>
      </c>
      <c r="B8144" s="8">
        <v>44138</v>
      </c>
      <c r="C8144" s="9">
        <v>0.8238657407407407</v>
      </c>
      <c r="D8144" s="2" t="s">
        <v>105</v>
      </c>
      <c r="E8144" s="2">
        <v>271.25</v>
      </c>
      <c r="F8144" s="2">
        <v>50</v>
      </c>
      <c r="G8144" s="2" t="s">
        <v>106</v>
      </c>
      <c r="H8144" s="10">
        <f t="shared" si="127"/>
        <v>377.03749999999997</v>
      </c>
    </row>
    <row r="8145" spans="1:8" ht="15.6" x14ac:dyDescent="0.3">
      <c r="A8145" s="2">
        <v>339</v>
      </c>
      <c r="B8145" s="8">
        <v>44107</v>
      </c>
      <c r="C8145" s="9">
        <v>0.96789351851851857</v>
      </c>
      <c r="D8145" s="2" t="s">
        <v>105</v>
      </c>
      <c r="E8145" s="2">
        <v>439</v>
      </c>
      <c r="F8145" s="2">
        <v>44</v>
      </c>
      <c r="G8145" s="2" t="s">
        <v>106</v>
      </c>
      <c r="H8145" s="10">
        <f t="shared" si="127"/>
        <v>610.20999999999992</v>
      </c>
    </row>
    <row r="8146" spans="1:8" ht="15.6" x14ac:dyDescent="0.3">
      <c r="A8146" s="2">
        <v>347</v>
      </c>
      <c r="B8146" s="8">
        <v>44832</v>
      </c>
      <c r="C8146" s="9">
        <v>0.42072916666666665</v>
      </c>
      <c r="D8146" s="2" t="s">
        <v>105</v>
      </c>
      <c r="E8146" s="2">
        <v>196.48</v>
      </c>
      <c r="F8146" s="2">
        <v>85</v>
      </c>
      <c r="G8146" s="2" t="s">
        <v>106</v>
      </c>
      <c r="H8146" s="10">
        <f t="shared" si="127"/>
        <v>273.10719999999998</v>
      </c>
    </row>
    <row r="8147" spans="1:8" ht="15.6" x14ac:dyDescent="0.3">
      <c r="A8147" s="2">
        <v>326</v>
      </c>
      <c r="B8147" s="8">
        <v>45459</v>
      </c>
      <c r="C8147" s="9">
        <v>0.95726851851851846</v>
      </c>
      <c r="D8147" s="2" t="s">
        <v>105</v>
      </c>
      <c r="E8147" s="2">
        <v>482.24</v>
      </c>
      <c r="F8147" s="2">
        <v>74</v>
      </c>
      <c r="G8147" s="2" t="s">
        <v>106</v>
      </c>
      <c r="H8147" s="10">
        <f t="shared" si="127"/>
        <v>670.31359999999995</v>
      </c>
    </row>
    <row r="8148" spans="1:8" ht="15.6" x14ac:dyDescent="0.3">
      <c r="A8148" s="2">
        <v>324</v>
      </c>
      <c r="B8148" s="8">
        <v>44809</v>
      </c>
      <c r="C8148" s="9">
        <v>0.83695601851851853</v>
      </c>
      <c r="D8148" s="2" t="s">
        <v>105</v>
      </c>
      <c r="E8148" s="2">
        <v>945.6</v>
      </c>
      <c r="F8148" s="2">
        <v>37</v>
      </c>
      <c r="G8148" s="2" t="s">
        <v>106</v>
      </c>
      <c r="H8148" s="10">
        <f t="shared" si="127"/>
        <v>1314.384</v>
      </c>
    </row>
    <row r="8149" spans="1:8" ht="15.6" x14ac:dyDescent="0.3">
      <c r="A8149" s="2">
        <v>335</v>
      </c>
      <c r="B8149" s="8">
        <v>44605</v>
      </c>
      <c r="C8149" s="9">
        <v>0.26913194444444444</v>
      </c>
      <c r="D8149" s="2" t="s">
        <v>105</v>
      </c>
      <c r="E8149" s="2">
        <v>979.91</v>
      </c>
      <c r="F8149" s="2">
        <v>63</v>
      </c>
      <c r="G8149" s="2" t="s">
        <v>106</v>
      </c>
      <c r="H8149" s="10">
        <f t="shared" si="127"/>
        <v>1362.0748999999998</v>
      </c>
    </row>
    <row r="8150" spans="1:8" ht="15.6" x14ac:dyDescent="0.3">
      <c r="A8150" s="2">
        <v>337</v>
      </c>
      <c r="B8150" s="8">
        <v>45114</v>
      </c>
      <c r="C8150" s="9">
        <v>0.23542824074074073</v>
      </c>
      <c r="D8150" s="2" t="s">
        <v>105</v>
      </c>
      <c r="E8150" s="2">
        <v>533.57000000000005</v>
      </c>
      <c r="F8150" s="2">
        <v>90</v>
      </c>
      <c r="G8150" s="2" t="s">
        <v>106</v>
      </c>
      <c r="H8150" s="10">
        <f t="shared" si="127"/>
        <v>741.66230000000007</v>
      </c>
    </row>
    <row r="8151" spans="1:8" ht="15.6" x14ac:dyDescent="0.3">
      <c r="A8151" s="2">
        <v>332</v>
      </c>
      <c r="B8151" s="8">
        <v>44067</v>
      </c>
      <c r="C8151" s="9">
        <v>0.57319444444444445</v>
      </c>
      <c r="D8151" s="2" t="s">
        <v>105</v>
      </c>
      <c r="E8151" s="2">
        <v>793.29</v>
      </c>
      <c r="F8151" s="2">
        <v>94</v>
      </c>
      <c r="G8151" s="2" t="s">
        <v>106</v>
      </c>
      <c r="H8151" s="10">
        <f t="shared" si="127"/>
        <v>1102.6731</v>
      </c>
    </row>
    <row r="8152" spans="1:8" ht="15.6" x14ac:dyDescent="0.3">
      <c r="A8152" s="2">
        <v>349</v>
      </c>
      <c r="B8152" s="8">
        <v>44165</v>
      </c>
      <c r="C8152" s="9">
        <v>0.18412037037037038</v>
      </c>
      <c r="D8152" s="2" t="s">
        <v>105</v>
      </c>
      <c r="E8152" s="2">
        <v>609.46</v>
      </c>
      <c r="F8152" s="2">
        <v>77</v>
      </c>
      <c r="G8152" s="2" t="s">
        <v>106</v>
      </c>
      <c r="H8152" s="10">
        <f t="shared" si="127"/>
        <v>847.14940000000001</v>
      </c>
    </row>
    <row r="8153" spans="1:8" ht="15.6" x14ac:dyDescent="0.3">
      <c r="A8153" s="2">
        <v>344</v>
      </c>
      <c r="B8153" s="8">
        <v>44984</v>
      </c>
      <c r="C8153" s="9">
        <v>0.28349537037037037</v>
      </c>
      <c r="D8153" s="2" t="s">
        <v>105</v>
      </c>
      <c r="E8153" s="2">
        <v>46.67</v>
      </c>
      <c r="F8153" s="2">
        <v>91</v>
      </c>
      <c r="G8153" s="2" t="s">
        <v>106</v>
      </c>
      <c r="H8153" s="10">
        <f t="shared" si="127"/>
        <v>64.871299999999991</v>
      </c>
    </row>
    <row r="8154" spans="1:8" ht="15.6" x14ac:dyDescent="0.3">
      <c r="A8154" s="2">
        <v>350</v>
      </c>
      <c r="B8154" s="8">
        <v>44454</v>
      </c>
      <c r="C8154" s="9">
        <v>0.48458333333333331</v>
      </c>
      <c r="D8154" s="2" t="s">
        <v>105</v>
      </c>
      <c r="E8154" s="2">
        <v>897.29</v>
      </c>
      <c r="F8154" s="2">
        <v>19</v>
      </c>
      <c r="G8154" s="2" t="s">
        <v>106</v>
      </c>
      <c r="H8154" s="10">
        <f t="shared" si="127"/>
        <v>1247.2330999999999</v>
      </c>
    </row>
    <row r="8155" spans="1:8" ht="15.6" x14ac:dyDescent="0.3">
      <c r="A8155" s="2">
        <v>335</v>
      </c>
      <c r="B8155" s="8">
        <v>45063</v>
      </c>
      <c r="C8155" s="9">
        <v>0.84817129629629628</v>
      </c>
      <c r="D8155" s="2" t="s">
        <v>105</v>
      </c>
      <c r="E8155" s="2">
        <v>305.85000000000002</v>
      </c>
      <c r="F8155" s="2">
        <v>63</v>
      </c>
      <c r="G8155" s="2" t="s">
        <v>106</v>
      </c>
      <c r="H8155" s="10">
        <f t="shared" si="127"/>
        <v>425.13150000000002</v>
      </c>
    </row>
    <row r="8156" spans="1:8" ht="15.6" x14ac:dyDescent="0.3">
      <c r="A8156" s="2">
        <v>331</v>
      </c>
      <c r="B8156" s="8">
        <v>44635</v>
      </c>
      <c r="C8156" s="9">
        <v>0.92909722222222224</v>
      </c>
      <c r="D8156" s="2" t="s">
        <v>105</v>
      </c>
      <c r="E8156" s="2">
        <v>835.68</v>
      </c>
      <c r="F8156" s="2">
        <v>23</v>
      </c>
      <c r="G8156" s="2" t="s">
        <v>106</v>
      </c>
      <c r="H8156" s="10">
        <f t="shared" si="127"/>
        <v>1161.5951999999997</v>
      </c>
    </row>
    <row r="8157" spans="1:8" ht="15.6" x14ac:dyDescent="0.3">
      <c r="A8157" s="2">
        <v>332</v>
      </c>
      <c r="B8157" s="8">
        <v>43915</v>
      </c>
      <c r="C8157" s="9">
        <v>0.35961805555555554</v>
      </c>
      <c r="D8157" s="2" t="s">
        <v>105</v>
      </c>
      <c r="E8157" s="2">
        <v>896.15</v>
      </c>
      <c r="F8157" s="2">
        <v>48</v>
      </c>
      <c r="G8157" s="2" t="s">
        <v>106</v>
      </c>
      <c r="H8157" s="10">
        <f t="shared" si="127"/>
        <v>1245.6484999999998</v>
      </c>
    </row>
    <row r="8158" spans="1:8" ht="15.6" x14ac:dyDescent="0.3">
      <c r="A8158" s="2">
        <v>324</v>
      </c>
      <c r="B8158" s="8">
        <v>44130</v>
      </c>
      <c r="C8158" s="9">
        <v>0.42822916666666666</v>
      </c>
      <c r="D8158" s="2" t="s">
        <v>105</v>
      </c>
      <c r="E8158" s="2">
        <v>747.24</v>
      </c>
      <c r="F8158" s="2">
        <v>48</v>
      </c>
      <c r="G8158" s="2" t="s">
        <v>106</v>
      </c>
      <c r="H8158" s="10">
        <f t="shared" si="127"/>
        <v>1038.6635999999999</v>
      </c>
    </row>
    <row r="8159" spans="1:8" ht="15.6" x14ac:dyDescent="0.3">
      <c r="A8159" s="2">
        <v>336</v>
      </c>
      <c r="B8159" s="8">
        <v>44102</v>
      </c>
      <c r="C8159" s="9">
        <v>0.55206018518518518</v>
      </c>
      <c r="D8159" s="2" t="s">
        <v>105</v>
      </c>
      <c r="E8159" s="2">
        <v>572.05999999999995</v>
      </c>
      <c r="F8159" s="2">
        <v>77</v>
      </c>
      <c r="G8159" s="2" t="s">
        <v>106</v>
      </c>
      <c r="H8159" s="10">
        <f t="shared" si="127"/>
        <v>795.16339999999991</v>
      </c>
    </row>
    <row r="8160" spans="1:8" ht="15.6" x14ac:dyDescent="0.3">
      <c r="A8160" s="2">
        <v>336</v>
      </c>
      <c r="B8160" s="8">
        <v>44859</v>
      </c>
      <c r="C8160" s="9">
        <v>0.80018518518518522</v>
      </c>
      <c r="D8160" s="2" t="s">
        <v>105</v>
      </c>
      <c r="E8160" s="2">
        <v>374.32</v>
      </c>
      <c r="F8160" s="2">
        <v>37</v>
      </c>
      <c r="G8160" s="2" t="s">
        <v>106</v>
      </c>
      <c r="H8160" s="10">
        <f t="shared" si="127"/>
        <v>520.3048</v>
      </c>
    </row>
    <row r="8161" spans="1:8" ht="15.6" x14ac:dyDescent="0.3">
      <c r="A8161" s="2">
        <v>357</v>
      </c>
      <c r="B8161" s="8">
        <v>44278</v>
      </c>
      <c r="C8161" s="9">
        <v>0.19234953703703703</v>
      </c>
      <c r="D8161" s="2" t="s">
        <v>105</v>
      </c>
      <c r="E8161" s="2">
        <v>38.619999999999997</v>
      </c>
      <c r="F8161" s="2">
        <v>98</v>
      </c>
      <c r="G8161" s="2" t="s">
        <v>106</v>
      </c>
      <c r="H8161" s="10">
        <f t="shared" si="127"/>
        <v>53.681799999999996</v>
      </c>
    </row>
    <row r="8162" spans="1:8" ht="15.6" x14ac:dyDescent="0.3">
      <c r="A8162" s="2">
        <v>348</v>
      </c>
      <c r="B8162" s="8">
        <v>44871</v>
      </c>
      <c r="C8162" s="9">
        <v>0.51684027777777775</v>
      </c>
      <c r="D8162" s="2" t="s">
        <v>105</v>
      </c>
      <c r="E8162" s="2">
        <v>651.15</v>
      </c>
      <c r="F8162" s="2">
        <v>99</v>
      </c>
      <c r="G8162" s="2" t="s">
        <v>106</v>
      </c>
      <c r="H8162" s="10">
        <f t="shared" si="127"/>
        <v>905.09849999999994</v>
      </c>
    </row>
    <row r="8163" spans="1:8" ht="15.6" x14ac:dyDescent="0.3">
      <c r="A8163" s="2">
        <v>343</v>
      </c>
      <c r="B8163" s="8">
        <v>44369</v>
      </c>
      <c r="C8163" s="9">
        <v>0.76577546296296295</v>
      </c>
      <c r="D8163" s="2" t="s">
        <v>105</v>
      </c>
      <c r="E8163" s="2">
        <v>239.38</v>
      </c>
      <c r="F8163" s="2">
        <v>59</v>
      </c>
      <c r="G8163" s="2" t="s">
        <v>106</v>
      </c>
      <c r="H8163" s="10">
        <f t="shared" si="127"/>
        <v>332.73819999999995</v>
      </c>
    </row>
    <row r="8164" spans="1:8" ht="15.6" x14ac:dyDescent="0.3">
      <c r="A8164" s="2">
        <v>341</v>
      </c>
      <c r="B8164" s="8">
        <v>45416</v>
      </c>
      <c r="C8164" s="9">
        <v>0.93317129629629625</v>
      </c>
      <c r="D8164" s="2" t="s">
        <v>105</v>
      </c>
      <c r="E8164" s="2">
        <v>587.33000000000004</v>
      </c>
      <c r="F8164" s="2">
        <v>94</v>
      </c>
      <c r="G8164" s="2" t="s">
        <v>106</v>
      </c>
      <c r="H8164" s="10">
        <f t="shared" si="127"/>
        <v>816.38869999999997</v>
      </c>
    </row>
    <row r="8165" spans="1:8" ht="15.6" x14ac:dyDescent="0.3">
      <c r="A8165" s="2">
        <v>336</v>
      </c>
      <c r="B8165" s="8">
        <v>44593</v>
      </c>
      <c r="C8165" s="9">
        <v>4.1712962962962966E-2</v>
      </c>
      <c r="D8165" s="2" t="s">
        <v>105</v>
      </c>
      <c r="E8165" s="2">
        <v>516.95000000000005</v>
      </c>
      <c r="F8165" s="2">
        <v>3</v>
      </c>
      <c r="G8165" s="2" t="s">
        <v>106</v>
      </c>
      <c r="H8165" s="10">
        <f t="shared" si="127"/>
        <v>718.56050000000005</v>
      </c>
    </row>
    <row r="8166" spans="1:8" ht="15.6" x14ac:dyDescent="0.3">
      <c r="A8166" s="2">
        <v>327</v>
      </c>
      <c r="B8166" s="8">
        <v>44233</v>
      </c>
      <c r="C8166" s="9">
        <v>0.26688657407407407</v>
      </c>
      <c r="D8166" s="2" t="s">
        <v>105</v>
      </c>
      <c r="E8166" s="2">
        <v>815.89</v>
      </c>
      <c r="F8166" s="2">
        <v>32</v>
      </c>
      <c r="G8166" s="2" t="s">
        <v>106</v>
      </c>
      <c r="H8166" s="10">
        <f t="shared" si="127"/>
        <v>1134.0871</v>
      </c>
    </row>
    <row r="8167" spans="1:8" ht="15.6" x14ac:dyDescent="0.3">
      <c r="A8167" s="2">
        <v>348</v>
      </c>
      <c r="B8167" s="8">
        <v>44470</v>
      </c>
      <c r="C8167" s="9">
        <v>0.36670138888888887</v>
      </c>
      <c r="D8167" s="2" t="s">
        <v>105</v>
      </c>
      <c r="E8167" s="2">
        <v>158.63999999999999</v>
      </c>
      <c r="F8167" s="2">
        <v>19</v>
      </c>
      <c r="G8167" s="2" t="s">
        <v>106</v>
      </c>
      <c r="H8167" s="10">
        <f t="shared" si="127"/>
        <v>220.50959999999998</v>
      </c>
    </row>
    <row r="8168" spans="1:8" ht="15.6" x14ac:dyDescent="0.3">
      <c r="A8168" s="2">
        <v>328</v>
      </c>
      <c r="B8168" s="8">
        <v>44044</v>
      </c>
      <c r="C8168" s="9">
        <v>0.78770833333333334</v>
      </c>
      <c r="D8168" s="2" t="s">
        <v>105</v>
      </c>
      <c r="E8168" s="2">
        <v>710</v>
      </c>
      <c r="F8168" s="2">
        <v>29</v>
      </c>
      <c r="G8168" s="2" t="s">
        <v>106</v>
      </c>
      <c r="H8168" s="10">
        <f t="shared" si="127"/>
        <v>986.9</v>
      </c>
    </row>
    <row r="8169" spans="1:8" ht="15.6" x14ac:dyDescent="0.3">
      <c r="A8169" s="2">
        <v>338</v>
      </c>
      <c r="B8169" s="8">
        <v>44629</v>
      </c>
      <c r="C8169" s="9">
        <v>9.8680555555555549E-2</v>
      </c>
      <c r="D8169" s="2" t="s">
        <v>105</v>
      </c>
      <c r="E8169" s="2">
        <v>415.56</v>
      </c>
      <c r="F8169" s="2">
        <v>27</v>
      </c>
      <c r="G8169" s="2" t="s">
        <v>106</v>
      </c>
      <c r="H8169" s="10">
        <f t="shared" si="127"/>
        <v>577.62839999999994</v>
      </c>
    </row>
    <row r="8170" spans="1:8" ht="15.6" x14ac:dyDescent="0.3">
      <c r="A8170" s="2">
        <v>327</v>
      </c>
      <c r="B8170" s="8">
        <v>44342</v>
      </c>
      <c r="C8170" s="9">
        <v>0.8893402777777778</v>
      </c>
      <c r="D8170" s="2" t="s">
        <v>105</v>
      </c>
      <c r="E8170" s="2">
        <v>312.56</v>
      </c>
      <c r="F8170" s="2">
        <v>17</v>
      </c>
      <c r="G8170" s="2" t="s">
        <v>106</v>
      </c>
      <c r="H8170" s="10">
        <f t="shared" si="127"/>
        <v>434.45839999999998</v>
      </c>
    </row>
    <row r="8171" spans="1:8" ht="15.6" x14ac:dyDescent="0.3">
      <c r="A8171" s="2">
        <v>333</v>
      </c>
      <c r="B8171" s="8">
        <v>45408</v>
      </c>
      <c r="C8171" s="9">
        <v>0.61093750000000002</v>
      </c>
      <c r="D8171" s="2" t="s">
        <v>105</v>
      </c>
      <c r="E8171" s="2">
        <v>500.52</v>
      </c>
      <c r="F8171" s="2">
        <v>77</v>
      </c>
      <c r="G8171" s="2" t="s">
        <v>106</v>
      </c>
      <c r="H8171" s="10">
        <f t="shared" si="127"/>
        <v>695.72279999999989</v>
      </c>
    </row>
    <row r="8172" spans="1:8" ht="15.6" x14ac:dyDescent="0.3">
      <c r="A8172" s="2">
        <v>357</v>
      </c>
      <c r="B8172" s="8">
        <v>44547</v>
      </c>
      <c r="C8172" s="9">
        <v>0.2071412037037037</v>
      </c>
      <c r="D8172" s="2" t="s">
        <v>105</v>
      </c>
      <c r="E8172" s="2">
        <v>837.16</v>
      </c>
      <c r="F8172" s="2">
        <v>48</v>
      </c>
      <c r="G8172" s="2" t="s">
        <v>106</v>
      </c>
      <c r="H8172" s="10">
        <f t="shared" si="127"/>
        <v>1163.6523999999999</v>
      </c>
    </row>
    <row r="8173" spans="1:8" ht="15.6" x14ac:dyDescent="0.3">
      <c r="A8173" s="2">
        <v>352</v>
      </c>
      <c r="B8173" s="8">
        <v>44556</v>
      </c>
      <c r="C8173" s="9">
        <v>0.28711805555555553</v>
      </c>
      <c r="D8173" s="2" t="s">
        <v>105</v>
      </c>
      <c r="E8173" s="2">
        <v>893.02</v>
      </c>
      <c r="F8173" s="2">
        <v>15</v>
      </c>
      <c r="G8173" s="2" t="s">
        <v>106</v>
      </c>
      <c r="H8173" s="10">
        <f t="shared" si="127"/>
        <v>1241.2977999999998</v>
      </c>
    </row>
    <row r="8174" spans="1:8" ht="15.6" x14ac:dyDescent="0.3">
      <c r="A8174" s="2">
        <v>337</v>
      </c>
      <c r="B8174" s="8">
        <v>45228</v>
      </c>
      <c r="C8174" s="9">
        <v>3.1875000000000001E-2</v>
      </c>
      <c r="D8174" s="2" t="s">
        <v>105</v>
      </c>
      <c r="E8174" s="2">
        <v>743.07</v>
      </c>
      <c r="F8174" s="2">
        <v>63</v>
      </c>
      <c r="G8174" s="2" t="s">
        <v>106</v>
      </c>
      <c r="H8174" s="10">
        <f t="shared" si="127"/>
        <v>1032.8672999999999</v>
      </c>
    </row>
    <row r="8175" spans="1:8" ht="15.6" x14ac:dyDescent="0.3">
      <c r="A8175" s="2">
        <v>339</v>
      </c>
      <c r="B8175" s="8">
        <v>44085</v>
      </c>
      <c r="C8175" s="9">
        <v>0.88467592592592592</v>
      </c>
      <c r="D8175" s="2" t="s">
        <v>105</v>
      </c>
      <c r="E8175" s="2">
        <v>626.42999999999995</v>
      </c>
      <c r="F8175" s="2">
        <v>48</v>
      </c>
      <c r="G8175" s="2" t="s">
        <v>106</v>
      </c>
      <c r="H8175" s="10">
        <f t="shared" si="127"/>
        <v>870.7376999999999</v>
      </c>
    </row>
    <row r="8176" spans="1:8" ht="15.6" x14ac:dyDescent="0.3">
      <c r="A8176" s="2">
        <v>341</v>
      </c>
      <c r="B8176" s="8">
        <v>44158</v>
      </c>
      <c r="C8176" s="9">
        <v>0.2242824074074074</v>
      </c>
      <c r="D8176" s="2" t="s">
        <v>105</v>
      </c>
      <c r="E8176" s="2">
        <v>181.98</v>
      </c>
      <c r="F8176" s="2">
        <v>61</v>
      </c>
      <c r="G8176" s="2" t="s">
        <v>106</v>
      </c>
      <c r="H8176" s="10">
        <f t="shared" si="127"/>
        <v>252.95219999999998</v>
      </c>
    </row>
    <row r="8177" spans="1:8" ht="15.6" x14ac:dyDescent="0.3">
      <c r="A8177" s="2">
        <v>357</v>
      </c>
      <c r="B8177" s="8">
        <v>45268</v>
      </c>
      <c r="C8177" s="9">
        <v>5.002314814814815E-2</v>
      </c>
      <c r="D8177" s="2" t="s">
        <v>105</v>
      </c>
      <c r="E8177" s="2">
        <v>885.49</v>
      </c>
      <c r="F8177" s="2">
        <v>34</v>
      </c>
      <c r="G8177" s="2" t="s">
        <v>106</v>
      </c>
      <c r="H8177" s="10">
        <f t="shared" si="127"/>
        <v>1230.8310999999999</v>
      </c>
    </row>
    <row r="8178" spans="1:8" ht="15.6" x14ac:dyDescent="0.3">
      <c r="A8178" s="2">
        <v>351</v>
      </c>
      <c r="B8178" s="8">
        <v>44364</v>
      </c>
      <c r="C8178" s="9">
        <v>0.6037731481481482</v>
      </c>
      <c r="D8178" s="2" t="s">
        <v>105</v>
      </c>
      <c r="E8178" s="2">
        <v>990.22</v>
      </c>
      <c r="F8178" s="2">
        <v>75</v>
      </c>
      <c r="G8178" s="2" t="s">
        <v>106</v>
      </c>
      <c r="H8178" s="10">
        <f t="shared" si="127"/>
        <v>1376.4058</v>
      </c>
    </row>
    <row r="8179" spans="1:8" ht="15.6" x14ac:dyDescent="0.3">
      <c r="A8179" s="2">
        <v>346</v>
      </c>
      <c r="B8179" s="8">
        <v>44139</v>
      </c>
      <c r="C8179" s="9">
        <v>0.69802083333333331</v>
      </c>
      <c r="D8179" s="2" t="s">
        <v>105</v>
      </c>
      <c r="E8179" s="2">
        <v>585.97</v>
      </c>
      <c r="F8179" s="2">
        <v>68</v>
      </c>
      <c r="G8179" s="2" t="s">
        <v>106</v>
      </c>
      <c r="H8179" s="10">
        <f t="shared" si="127"/>
        <v>814.49829999999997</v>
      </c>
    </row>
    <row r="8180" spans="1:8" ht="15.6" x14ac:dyDescent="0.3">
      <c r="A8180" s="2">
        <v>337</v>
      </c>
      <c r="B8180" s="8">
        <v>44087</v>
      </c>
      <c r="C8180" s="9">
        <v>0.22594907407407408</v>
      </c>
      <c r="D8180" s="2" t="s">
        <v>105</v>
      </c>
      <c r="E8180" s="2">
        <v>770.4</v>
      </c>
      <c r="F8180" s="2">
        <v>77</v>
      </c>
      <c r="G8180" s="2" t="s">
        <v>106</v>
      </c>
      <c r="H8180" s="10">
        <f t="shared" si="127"/>
        <v>1070.856</v>
      </c>
    </row>
    <row r="8181" spans="1:8" ht="15.6" x14ac:dyDescent="0.3">
      <c r="A8181" s="2">
        <v>344</v>
      </c>
      <c r="B8181" s="8">
        <v>43992</v>
      </c>
      <c r="C8181" s="9">
        <v>0.95931712962962967</v>
      </c>
      <c r="D8181" s="2" t="s">
        <v>105</v>
      </c>
      <c r="E8181" s="2">
        <v>502.51</v>
      </c>
      <c r="F8181" s="2">
        <v>6</v>
      </c>
      <c r="G8181" s="2" t="s">
        <v>106</v>
      </c>
      <c r="H8181" s="10">
        <f t="shared" si="127"/>
        <v>698.48889999999994</v>
      </c>
    </row>
    <row r="8182" spans="1:8" ht="15.6" x14ac:dyDescent="0.3">
      <c r="A8182" s="2">
        <v>351</v>
      </c>
      <c r="B8182" s="8">
        <v>44079</v>
      </c>
      <c r="C8182" s="9">
        <v>9.2986111111111117E-2</v>
      </c>
      <c r="D8182" s="2" t="s">
        <v>105</v>
      </c>
      <c r="E8182" s="2">
        <v>135.16999999999999</v>
      </c>
      <c r="F8182" s="2">
        <v>63</v>
      </c>
      <c r="G8182" s="2" t="s">
        <v>106</v>
      </c>
      <c r="H8182" s="10">
        <f t="shared" si="127"/>
        <v>187.88629999999998</v>
      </c>
    </row>
    <row r="8183" spans="1:8" ht="15.6" x14ac:dyDescent="0.3">
      <c r="A8183" s="2">
        <v>342</v>
      </c>
      <c r="B8183" s="8">
        <v>45256</v>
      </c>
      <c r="C8183" s="9">
        <v>0.71975694444444449</v>
      </c>
      <c r="D8183" s="2" t="s">
        <v>105</v>
      </c>
      <c r="E8183" s="2">
        <v>430.34</v>
      </c>
      <c r="F8183" s="2">
        <v>58</v>
      </c>
      <c r="G8183" s="2" t="s">
        <v>106</v>
      </c>
      <c r="H8183" s="10">
        <f t="shared" si="127"/>
        <v>598.17259999999987</v>
      </c>
    </row>
    <row r="8184" spans="1:8" ht="15.6" x14ac:dyDescent="0.3">
      <c r="A8184" s="2">
        <v>348</v>
      </c>
      <c r="B8184" s="8">
        <v>45328</v>
      </c>
      <c r="C8184" s="9">
        <v>0.23054398148148147</v>
      </c>
      <c r="D8184" s="2" t="s">
        <v>105</v>
      </c>
      <c r="E8184" s="2">
        <v>774.68</v>
      </c>
      <c r="F8184" s="2">
        <v>31</v>
      </c>
      <c r="G8184" s="2" t="s">
        <v>106</v>
      </c>
      <c r="H8184" s="10">
        <f t="shared" si="127"/>
        <v>1076.8051999999998</v>
      </c>
    </row>
    <row r="8185" spans="1:8" ht="15.6" x14ac:dyDescent="0.3">
      <c r="A8185" s="2">
        <v>341</v>
      </c>
      <c r="B8185" s="8">
        <v>45439</v>
      </c>
      <c r="C8185" s="9">
        <v>0.73329861111111116</v>
      </c>
      <c r="D8185" s="2" t="s">
        <v>105</v>
      </c>
      <c r="E8185" s="2">
        <v>980.58</v>
      </c>
      <c r="F8185" s="2">
        <v>38</v>
      </c>
      <c r="G8185" s="2" t="s">
        <v>106</v>
      </c>
      <c r="H8185" s="10">
        <f t="shared" si="127"/>
        <v>1363.0062</v>
      </c>
    </row>
    <row r="8186" spans="1:8" ht="15.6" x14ac:dyDescent="0.3">
      <c r="A8186" s="2">
        <v>355</v>
      </c>
      <c r="B8186" s="8">
        <v>44584</v>
      </c>
      <c r="C8186" s="9">
        <v>0.35598379629629628</v>
      </c>
      <c r="D8186" s="2" t="s">
        <v>105</v>
      </c>
      <c r="E8186" s="2">
        <v>455.08</v>
      </c>
      <c r="F8186" s="2">
        <v>72</v>
      </c>
      <c r="G8186" s="2" t="s">
        <v>106</v>
      </c>
      <c r="H8186" s="10">
        <f t="shared" si="127"/>
        <v>632.56119999999999</v>
      </c>
    </row>
    <row r="8187" spans="1:8" ht="15.6" x14ac:dyDescent="0.3">
      <c r="A8187" s="2">
        <v>337</v>
      </c>
      <c r="B8187" s="8">
        <v>44340</v>
      </c>
      <c r="C8187" s="9">
        <v>0.3856134259259259</v>
      </c>
      <c r="D8187" s="2" t="s">
        <v>105</v>
      </c>
      <c r="E8187" s="2">
        <v>851.99</v>
      </c>
      <c r="F8187" s="2">
        <v>67</v>
      </c>
      <c r="G8187" s="2" t="s">
        <v>106</v>
      </c>
      <c r="H8187" s="10">
        <f t="shared" si="127"/>
        <v>1184.2660999999998</v>
      </c>
    </row>
    <row r="8188" spans="1:8" ht="15.6" x14ac:dyDescent="0.3">
      <c r="A8188" s="2">
        <v>330</v>
      </c>
      <c r="B8188" s="8">
        <v>45394</v>
      </c>
      <c r="C8188" s="9">
        <v>0.91593749999999996</v>
      </c>
      <c r="D8188" s="2" t="s">
        <v>105</v>
      </c>
      <c r="E8188" s="2">
        <v>933.92</v>
      </c>
      <c r="F8188" s="2">
        <v>61</v>
      </c>
      <c r="G8188" s="2" t="s">
        <v>106</v>
      </c>
      <c r="H8188" s="10">
        <f t="shared" si="127"/>
        <v>1298.1487999999999</v>
      </c>
    </row>
    <row r="8189" spans="1:8" ht="15.6" x14ac:dyDescent="0.3">
      <c r="A8189" s="2">
        <v>356</v>
      </c>
      <c r="B8189" s="8">
        <v>44713</v>
      </c>
      <c r="C8189" s="9">
        <v>0.83552083333333338</v>
      </c>
      <c r="D8189" s="2" t="s">
        <v>105</v>
      </c>
      <c r="E8189" s="2">
        <v>147.28</v>
      </c>
      <c r="F8189" s="2">
        <v>8</v>
      </c>
      <c r="G8189" s="2" t="s">
        <v>106</v>
      </c>
      <c r="H8189" s="10">
        <f t="shared" si="127"/>
        <v>204.7192</v>
      </c>
    </row>
    <row r="8190" spans="1:8" ht="15.6" x14ac:dyDescent="0.3">
      <c r="A8190" s="2">
        <v>347</v>
      </c>
      <c r="B8190" s="8">
        <v>45085</v>
      </c>
      <c r="C8190" s="9">
        <v>0.96018518518518514</v>
      </c>
      <c r="D8190" s="2" t="s">
        <v>105</v>
      </c>
      <c r="E8190" s="2">
        <v>830.36</v>
      </c>
      <c r="F8190" s="2">
        <v>2</v>
      </c>
      <c r="G8190" s="2" t="s">
        <v>106</v>
      </c>
      <c r="H8190" s="10">
        <f t="shared" si="127"/>
        <v>1154.2003999999999</v>
      </c>
    </row>
    <row r="8191" spans="1:8" ht="15.6" x14ac:dyDescent="0.3">
      <c r="A8191" s="2">
        <v>342</v>
      </c>
      <c r="B8191" s="8">
        <v>44809</v>
      </c>
      <c r="C8191" s="9">
        <v>0.75208333333333333</v>
      </c>
      <c r="D8191" s="2" t="s">
        <v>105</v>
      </c>
      <c r="E8191" s="2">
        <v>784.56</v>
      </c>
      <c r="F8191" s="2">
        <v>3</v>
      </c>
      <c r="G8191" s="2" t="s">
        <v>106</v>
      </c>
      <c r="H8191" s="10">
        <f t="shared" si="127"/>
        <v>1090.5383999999999</v>
      </c>
    </row>
    <row r="8192" spans="1:8" ht="15.6" x14ac:dyDescent="0.3">
      <c r="A8192" s="2">
        <v>348</v>
      </c>
      <c r="B8192" s="8">
        <v>44873</v>
      </c>
      <c r="C8192" s="9">
        <v>0.28331018518518519</v>
      </c>
      <c r="D8192" s="2" t="s">
        <v>105</v>
      </c>
      <c r="E8192" s="2">
        <v>470.1</v>
      </c>
      <c r="F8192" s="2">
        <v>17</v>
      </c>
      <c r="G8192" s="2" t="s">
        <v>106</v>
      </c>
      <c r="H8192" s="10">
        <f t="shared" si="127"/>
        <v>653.43899999999996</v>
      </c>
    </row>
    <row r="8193" spans="1:8" ht="15.6" x14ac:dyDescent="0.3">
      <c r="A8193" s="2">
        <v>341</v>
      </c>
      <c r="B8193" s="8">
        <v>44028</v>
      </c>
      <c r="C8193" s="9">
        <v>3.7083333333333336E-2</v>
      </c>
      <c r="D8193" s="2" t="s">
        <v>105</v>
      </c>
      <c r="E8193" s="2">
        <v>739.5</v>
      </c>
      <c r="F8193" s="2">
        <v>49</v>
      </c>
      <c r="G8193" s="2" t="s">
        <v>106</v>
      </c>
      <c r="H8193" s="10">
        <f t="shared" si="127"/>
        <v>1027.905</v>
      </c>
    </row>
    <row r="8194" spans="1:8" ht="15.6" x14ac:dyDescent="0.3">
      <c r="A8194" s="2">
        <v>349</v>
      </c>
      <c r="B8194" s="8">
        <v>43905</v>
      </c>
      <c r="C8194" s="9">
        <v>0.80553240740740739</v>
      </c>
      <c r="D8194" s="2" t="s">
        <v>105</v>
      </c>
      <c r="E8194" s="2">
        <v>125.65</v>
      </c>
      <c r="F8194" s="2">
        <v>31</v>
      </c>
      <c r="G8194" s="2" t="s">
        <v>106</v>
      </c>
      <c r="H8194" s="10">
        <f t="shared" si="127"/>
        <v>174.65350000000001</v>
      </c>
    </row>
    <row r="8195" spans="1:8" ht="15.6" x14ac:dyDescent="0.3">
      <c r="A8195" s="2">
        <v>330</v>
      </c>
      <c r="B8195" s="8">
        <v>44593</v>
      </c>
      <c r="C8195" s="9">
        <v>3.7858796296296293E-2</v>
      </c>
      <c r="D8195" s="2" t="s">
        <v>105</v>
      </c>
      <c r="E8195" s="2">
        <v>248.52</v>
      </c>
      <c r="F8195" s="2">
        <v>96</v>
      </c>
      <c r="G8195" s="2" t="s">
        <v>106</v>
      </c>
      <c r="H8195" s="10">
        <f t="shared" ref="H8195:H8258" si="128">E8195*1.39</f>
        <v>345.44279999999998</v>
      </c>
    </row>
    <row r="8196" spans="1:8" ht="15.6" x14ac:dyDescent="0.3">
      <c r="A8196" s="2">
        <v>355</v>
      </c>
      <c r="B8196" s="8">
        <v>44723</v>
      </c>
      <c r="C8196" s="9">
        <v>0.58789351851851857</v>
      </c>
      <c r="D8196" s="2" t="s">
        <v>105</v>
      </c>
      <c r="E8196" s="2">
        <v>870.04</v>
      </c>
      <c r="F8196" s="2">
        <v>37</v>
      </c>
      <c r="G8196" s="2" t="s">
        <v>106</v>
      </c>
      <c r="H8196" s="10">
        <f t="shared" si="128"/>
        <v>1209.3555999999999</v>
      </c>
    </row>
    <row r="8197" spans="1:8" ht="15.6" x14ac:dyDescent="0.3">
      <c r="A8197" s="2">
        <v>332</v>
      </c>
      <c r="B8197" s="8">
        <v>43937</v>
      </c>
      <c r="C8197" s="9">
        <v>0.60424768518518523</v>
      </c>
      <c r="D8197" s="2" t="s">
        <v>105</v>
      </c>
      <c r="E8197" s="2">
        <v>72.099999999999994</v>
      </c>
      <c r="F8197" s="2">
        <v>21</v>
      </c>
      <c r="G8197" s="2" t="s">
        <v>106</v>
      </c>
      <c r="H8197" s="10">
        <f t="shared" si="128"/>
        <v>100.21899999999998</v>
      </c>
    </row>
    <row r="8198" spans="1:8" ht="15.6" x14ac:dyDescent="0.3">
      <c r="A8198" s="2">
        <v>337</v>
      </c>
      <c r="B8198" s="8">
        <v>45302</v>
      </c>
      <c r="C8198" s="9">
        <v>0.91106481481481483</v>
      </c>
      <c r="D8198" s="2" t="s">
        <v>105</v>
      </c>
      <c r="E8198" s="2">
        <v>407.67</v>
      </c>
      <c r="F8198" s="2">
        <v>53</v>
      </c>
      <c r="G8198" s="2" t="s">
        <v>106</v>
      </c>
      <c r="H8198" s="10">
        <f t="shared" si="128"/>
        <v>566.66129999999998</v>
      </c>
    </row>
    <row r="8199" spans="1:8" ht="15.6" x14ac:dyDescent="0.3">
      <c r="A8199" s="2">
        <v>346</v>
      </c>
      <c r="B8199" s="8">
        <v>44881</v>
      </c>
      <c r="C8199" s="9">
        <v>0.33690972222222221</v>
      </c>
      <c r="D8199" s="2" t="s">
        <v>105</v>
      </c>
      <c r="E8199" s="2">
        <v>514.42999999999995</v>
      </c>
      <c r="F8199" s="2">
        <v>94</v>
      </c>
      <c r="G8199" s="2" t="s">
        <v>106</v>
      </c>
      <c r="H8199" s="10">
        <f t="shared" si="128"/>
        <v>715.05769999999984</v>
      </c>
    </row>
    <row r="8200" spans="1:8" ht="15.6" x14ac:dyDescent="0.3">
      <c r="A8200" s="2">
        <v>353</v>
      </c>
      <c r="B8200" s="8">
        <v>45460</v>
      </c>
      <c r="C8200" s="9">
        <v>0.54185185185185181</v>
      </c>
      <c r="D8200" s="2" t="s">
        <v>105</v>
      </c>
      <c r="E8200" s="2">
        <v>959.44</v>
      </c>
      <c r="F8200" s="2">
        <v>79</v>
      </c>
      <c r="G8200" s="2" t="s">
        <v>106</v>
      </c>
      <c r="H8200" s="10">
        <f t="shared" si="128"/>
        <v>1333.6215999999999</v>
      </c>
    </row>
    <row r="8201" spans="1:8" ht="15.6" x14ac:dyDescent="0.3">
      <c r="A8201" s="2">
        <v>345</v>
      </c>
      <c r="B8201" s="8">
        <v>43945</v>
      </c>
      <c r="C8201" s="9">
        <v>0.81168981481481484</v>
      </c>
      <c r="D8201" s="2" t="s">
        <v>105</v>
      </c>
      <c r="E8201" s="2">
        <v>398.42</v>
      </c>
      <c r="F8201" s="2">
        <v>12</v>
      </c>
      <c r="G8201" s="2" t="s">
        <v>106</v>
      </c>
      <c r="H8201" s="10">
        <f t="shared" si="128"/>
        <v>553.80380000000002</v>
      </c>
    </row>
    <row r="8202" spans="1:8" ht="15.6" x14ac:dyDescent="0.3">
      <c r="A8202" s="2">
        <v>342</v>
      </c>
      <c r="B8202" s="8">
        <v>45317</v>
      </c>
      <c r="C8202" s="9">
        <v>0.60645833333333332</v>
      </c>
      <c r="D8202" s="2" t="s">
        <v>105</v>
      </c>
      <c r="E8202" s="2">
        <v>838.71</v>
      </c>
      <c r="F8202" s="2">
        <v>54</v>
      </c>
      <c r="G8202" s="2" t="s">
        <v>106</v>
      </c>
      <c r="H8202" s="10">
        <f t="shared" si="128"/>
        <v>1165.8069</v>
      </c>
    </row>
    <row r="8203" spans="1:8" ht="15.6" x14ac:dyDescent="0.3">
      <c r="A8203" s="2">
        <v>334</v>
      </c>
      <c r="B8203" s="8">
        <v>44979</v>
      </c>
      <c r="C8203" s="9">
        <v>0.56747685185185182</v>
      </c>
      <c r="D8203" s="2" t="s">
        <v>105</v>
      </c>
      <c r="E8203" s="2">
        <v>523.49</v>
      </c>
      <c r="F8203" s="2">
        <v>69</v>
      </c>
      <c r="G8203" s="2" t="s">
        <v>106</v>
      </c>
      <c r="H8203" s="10">
        <f t="shared" si="128"/>
        <v>727.65109999999993</v>
      </c>
    </row>
    <row r="8204" spans="1:8" ht="15.6" x14ac:dyDescent="0.3">
      <c r="A8204" s="2">
        <v>356</v>
      </c>
      <c r="B8204" s="8">
        <v>44354</v>
      </c>
      <c r="C8204" s="9">
        <v>0.34539351851851852</v>
      </c>
      <c r="D8204" s="2" t="s">
        <v>105</v>
      </c>
      <c r="E8204" s="2">
        <v>167.8</v>
      </c>
      <c r="F8204" s="2">
        <v>12</v>
      </c>
      <c r="G8204" s="2" t="s">
        <v>106</v>
      </c>
      <c r="H8204" s="10">
        <f t="shared" si="128"/>
        <v>233.24199999999999</v>
      </c>
    </row>
    <row r="8205" spans="1:8" ht="15.6" x14ac:dyDescent="0.3">
      <c r="A8205" s="2">
        <v>350</v>
      </c>
      <c r="B8205" s="8">
        <v>43990</v>
      </c>
      <c r="C8205" s="9">
        <v>0.33386574074074077</v>
      </c>
      <c r="D8205" s="2" t="s">
        <v>105</v>
      </c>
      <c r="E8205" s="2">
        <v>692.3</v>
      </c>
      <c r="F8205" s="2">
        <v>94</v>
      </c>
      <c r="G8205" s="2" t="s">
        <v>106</v>
      </c>
      <c r="H8205" s="10">
        <f t="shared" si="128"/>
        <v>962.29699999999991</v>
      </c>
    </row>
    <row r="8206" spans="1:8" ht="15.6" x14ac:dyDescent="0.3">
      <c r="A8206" s="2">
        <v>356</v>
      </c>
      <c r="B8206" s="8">
        <v>44121</v>
      </c>
      <c r="C8206" s="9">
        <v>0.16700231481481481</v>
      </c>
      <c r="D8206" s="2" t="s">
        <v>105</v>
      </c>
      <c r="E8206" s="2">
        <v>465.94</v>
      </c>
      <c r="F8206" s="2">
        <v>69</v>
      </c>
      <c r="G8206" s="2" t="s">
        <v>106</v>
      </c>
      <c r="H8206" s="10">
        <f t="shared" si="128"/>
        <v>647.65659999999991</v>
      </c>
    </row>
    <row r="8207" spans="1:8" ht="15.6" x14ac:dyDescent="0.3">
      <c r="A8207" s="2">
        <v>331</v>
      </c>
      <c r="B8207" s="8">
        <v>43835</v>
      </c>
      <c r="C8207" s="9">
        <v>0.62284722222222222</v>
      </c>
      <c r="D8207" s="2" t="s">
        <v>105</v>
      </c>
      <c r="E8207" s="2">
        <v>964.07</v>
      </c>
      <c r="F8207" s="2">
        <v>70</v>
      </c>
      <c r="G8207" s="2" t="s">
        <v>106</v>
      </c>
      <c r="H8207" s="10">
        <f t="shared" si="128"/>
        <v>1340.0572999999999</v>
      </c>
    </row>
    <row r="8208" spans="1:8" ht="15.6" x14ac:dyDescent="0.3">
      <c r="A8208" s="2">
        <v>327</v>
      </c>
      <c r="B8208" s="8">
        <v>44801</v>
      </c>
      <c r="C8208" s="9">
        <v>0.28262731481481479</v>
      </c>
      <c r="D8208" s="2" t="s">
        <v>105</v>
      </c>
      <c r="E8208" s="2">
        <v>384.61</v>
      </c>
      <c r="F8208" s="2">
        <v>98</v>
      </c>
      <c r="G8208" s="2" t="s">
        <v>106</v>
      </c>
      <c r="H8208" s="10">
        <f t="shared" si="128"/>
        <v>534.60789999999997</v>
      </c>
    </row>
    <row r="8209" spans="1:8" ht="15.6" x14ac:dyDescent="0.3">
      <c r="A8209" s="2">
        <v>326</v>
      </c>
      <c r="B8209" s="8">
        <v>45190</v>
      </c>
      <c r="C8209" s="9">
        <v>0.64624999999999999</v>
      </c>
      <c r="D8209" s="2" t="s">
        <v>105</v>
      </c>
      <c r="E8209" s="2">
        <v>78.680000000000007</v>
      </c>
      <c r="F8209" s="2">
        <v>5</v>
      </c>
      <c r="G8209" s="2" t="s">
        <v>106</v>
      </c>
      <c r="H8209" s="10">
        <f t="shared" si="128"/>
        <v>109.3652</v>
      </c>
    </row>
    <row r="8210" spans="1:8" ht="15.6" x14ac:dyDescent="0.3">
      <c r="A8210" s="2">
        <v>352</v>
      </c>
      <c r="B8210" s="8">
        <v>45052</v>
      </c>
      <c r="C8210" s="9">
        <v>0.63990740740740737</v>
      </c>
      <c r="D8210" s="2" t="s">
        <v>105</v>
      </c>
      <c r="E8210" s="2">
        <v>162.69999999999999</v>
      </c>
      <c r="F8210" s="2">
        <v>87</v>
      </c>
      <c r="G8210" s="2" t="s">
        <v>106</v>
      </c>
      <c r="H8210" s="10">
        <f t="shared" si="128"/>
        <v>226.15299999999996</v>
      </c>
    </row>
    <row r="8211" spans="1:8" ht="15.6" x14ac:dyDescent="0.3">
      <c r="A8211" s="2">
        <v>347</v>
      </c>
      <c r="B8211" s="8">
        <v>43934</v>
      </c>
      <c r="C8211" s="9">
        <v>0.13162037037037036</v>
      </c>
      <c r="D8211" s="2" t="s">
        <v>105</v>
      </c>
      <c r="E8211" s="2">
        <v>236.9</v>
      </c>
      <c r="F8211" s="2">
        <v>92</v>
      </c>
      <c r="G8211" s="2" t="s">
        <v>106</v>
      </c>
      <c r="H8211" s="10">
        <f t="shared" si="128"/>
        <v>329.291</v>
      </c>
    </row>
    <row r="8212" spans="1:8" ht="15.6" x14ac:dyDescent="0.3">
      <c r="A8212" s="2">
        <v>349</v>
      </c>
      <c r="B8212" s="8">
        <v>45308</v>
      </c>
      <c r="C8212" s="9">
        <v>4.2743055555555555E-2</v>
      </c>
      <c r="D8212" s="2" t="s">
        <v>105</v>
      </c>
      <c r="E8212" s="2">
        <v>416.56</v>
      </c>
      <c r="F8212" s="2">
        <v>22</v>
      </c>
      <c r="G8212" s="2" t="s">
        <v>106</v>
      </c>
      <c r="H8212" s="10">
        <f t="shared" si="128"/>
        <v>579.01839999999993</v>
      </c>
    </row>
    <row r="8213" spans="1:8" ht="15.6" x14ac:dyDescent="0.3">
      <c r="A8213" s="2">
        <v>340</v>
      </c>
      <c r="B8213" s="8">
        <v>44898</v>
      </c>
      <c r="C8213" s="9">
        <v>3.6215277777777777E-2</v>
      </c>
      <c r="D8213" s="2" t="s">
        <v>105</v>
      </c>
      <c r="E8213" s="2">
        <v>687.98</v>
      </c>
      <c r="F8213" s="2">
        <v>53</v>
      </c>
      <c r="G8213" s="2" t="s">
        <v>106</v>
      </c>
      <c r="H8213" s="10">
        <f t="shared" si="128"/>
        <v>956.29219999999998</v>
      </c>
    </row>
    <row r="8214" spans="1:8" ht="15.6" x14ac:dyDescent="0.3">
      <c r="A8214" s="2">
        <v>336</v>
      </c>
      <c r="B8214" s="8">
        <v>44837</v>
      </c>
      <c r="C8214" s="9">
        <v>0.9381018518518518</v>
      </c>
      <c r="D8214" s="2" t="s">
        <v>105</v>
      </c>
      <c r="E8214" s="2">
        <v>772.28</v>
      </c>
      <c r="F8214" s="2">
        <v>94</v>
      </c>
      <c r="G8214" s="2" t="s">
        <v>106</v>
      </c>
      <c r="H8214" s="10">
        <f t="shared" si="128"/>
        <v>1073.4691999999998</v>
      </c>
    </row>
    <row r="8215" spans="1:8" ht="15.6" x14ac:dyDescent="0.3">
      <c r="A8215" s="2">
        <v>341</v>
      </c>
      <c r="B8215" s="8">
        <v>43832</v>
      </c>
      <c r="C8215" s="9">
        <v>0.95847222222222217</v>
      </c>
      <c r="D8215" s="2" t="s">
        <v>105</v>
      </c>
      <c r="E8215" s="2">
        <v>780.03</v>
      </c>
      <c r="F8215" s="2">
        <v>59</v>
      </c>
      <c r="G8215" s="2" t="s">
        <v>106</v>
      </c>
      <c r="H8215" s="10">
        <f t="shared" si="128"/>
        <v>1084.2416999999998</v>
      </c>
    </row>
    <row r="8216" spans="1:8" ht="15.6" x14ac:dyDescent="0.3">
      <c r="A8216" s="2">
        <v>339</v>
      </c>
      <c r="B8216" s="8">
        <v>44225</v>
      </c>
      <c r="C8216" s="9">
        <v>0.67122685185185182</v>
      </c>
      <c r="D8216" s="2" t="s">
        <v>105</v>
      </c>
      <c r="E8216" s="2">
        <v>699.78</v>
      </c>
      <c r="F8216" s="2">
        <v>58</v>
      </c>
      <c r="G8216" s="2" t="s">
        <v>106</v>
      </c>
      <c r="H8216" s="10">
        <f t="shared" si="128"/>
        <v>972.69419999999991</v>
      </c>
    </row>
    <row r="8217" spans="1:8" ht="15.6" x14ac:dyDescent="0.3">
      <c r="A8217" s="2">
        <v>342</v>
      </c>
      <c r="B8217" s="8">
        <v>44788</v>
      </c>
      <c r="C8217" s="9">
        <v>6.5497685185185187E-2</v>
      </c>
      <c r="D8217" s="2" t="s">
        <v>105</v>
      </c>
      <c r="E8217" s="2">
        <v>179.3</v>
      </c>
      <c r="F8217" s="2">
        <v>37</v>
      </c>
      <c r="G8217" s="2" t="s">
        <v>106</v>
      </c>
      <c r="H8217" s="10">
        <f t="shared" si="128"/>
        <v>249.227</v>
      </c>
    </row>
    <row r="8218" spans="1:8" ht="15.6" x14ac:dyDescent="0.3">
      <c r="A8218" s="2">
        <v>348</v>
      </c>
      <c r="B8218" s="8">
        <v>45380</v>
      </c>
      <c r="C8218" s="9">
        <v>0.70172453703703708</v>
      </c>
      <c r="D8218" s="2" t="s">
        <v>105</v>
      </c>
      <c r="E8218" s="2">
        <v>572.01</v>
      </c>
      <c r="F8218" s="2">
        <v>65</v>
      </c>
      <c r="G8218" s="2" t="s">
        <v>106</v>
      </c>
      <c r="H8218" s="10">
        <f t="shared" si="128"/>
        <v>795.09389999999996</v>
      </c>
    </row>
    <row r="8219" spans="1:8" ht="15.6" x14ac:dyDescent="0.3">
      <c r="A8219" s="2">
        <v>348</v>
      </c>
      <c r="B8219" s="8">
        <v>45464</v>
      </c>
      <c r="C8219" s="9">
        <v>0.17682870370370371</v>
      </c>
      <c r="D8219" s="2" t="s">
        <v>105</v>
      </c>
      <c r="E8219" s="2">
        <v>272.36</v>
      </c>
      <c r="F8219" s="2">
        <v>95</v>
      </c>
      <c r="G8219" s="2" t="s">
        <v>106</v>
      </c>
      <c r="H8219" s="10">
        <f t="shared" si="128"/>
        <v>378.5804</v>
      </c>
    </row>
    <row r="8220" spans="1:8" ht="15.6" x14ac:dyDescent="0.3">
      <c r="A8220" s="2">
        <v>334</v>
      </c>
      <c r="B8220" s="8">
        <v>43907</v>
      </c>
      <c r="C8220" s="9">
        <v>0.76890046296296299</v>
      </c>
      <c r="D8220" s="2" t="s">
        <v>105</v>
      </c>
      <c r="E8220" s="2">
        <v>822.3</v>
      </c>
      <c r="F8220" s="2">
        <v>63</v>
      </c>
      <c r="G8220" s="2" t="s">
        <v>106</v>
      </c>
      <c r="H8220" s="10">
        <f t="shared" si="128"/>
        <v>1142.9969999999998</v>
      </c>
    </row>
    <row r="8221" spans="1:8" ht="15.6" x14ac:dyDescent="0.3">
      <c r="A8221" s="2">
        <v>329</v>
      </c>
      <c r="B8221" s="8">
        <v>44648</v>
      </c>
      <c r="C8221" s="9">
        <v>0.50186342592592592</v>
      </c>
      <c r="D8221" s="2" t="s">
        <v>105</v>
      </c>
      <c r="E8221" s="2">
        <v>166.69</v>
      </c>
      <c r="F8221" s="2">
        <v>85</v>
      </c>
      <c r="G8221" s="2" t="s">
        <v>106</v>
      </c>
      <c r="H8221" s="10">
        <f t="shared" si="128"/>
        <v>231.69909999999999</v>
      </c>
    </row>
    <row r="8222" spans="1:8" ht="15.6" x14ac:dyDescent="0.3">
      <c r="A8222" s="2">
        <v>325</v>
      </c>
      <c r="B8222" s="8">
        <v>45119</v>
      </c>
      <c r="C8222" s="9">
        <v>1.8645833333333334E-2</v>
      </c>
      <c r="D8222" s="2" t="s">
        <v>105</v>
      </c>
      <c r="E8222" s="2">
        <v>455.71</v>
      </c>
      <c r="F8222" s="2">
        <v>69</v>
      </c>
      <c r="G8222" s="2" t="s">
        <v>106</v>
      </c>
      <c r="H8222" s="10">
        <f t="shared" si="128"/>
        <v>633.43689999999992</v>
      </c>
    </row>
    <row r="8223" spans="1:8" ht="15.6" x14ac:dyDescent="0.3">
      <c r="A8223" s="2">
        <v>337</v>
      </c>
      <c r="B8223" s="8">
        <v>43954</v>
      </c>
      <c r="C8223" s="9">
        <v>7.4004629629629629E-2</v>
      </c>
      <c r="D8223" s="2" t="s">
        <v>105</v>
      </c>
      <c r="E8223" s="2">
        <v>900.67</v>
      </c>
      <c r="F8223" s="2">
        <v>39</v>
      </c>
      <c r="G8223" s="2" t="s">
        <v>106</v>
      </c>
      <c r="H8223" s="10">
        <f t="shared" si="128"/>
        <v>1251.9313</v>
      </c>
    </row>
    <row r="8224" spans="1:8" ht="15.6" x14ac:dyDescent="0.3">
      <c r="A8224" s="2">
        <v>357</v>
      </c>
      <c r="B8224" s="8">
        <v>44602</v>
      </c>
      <c r="C8224" s="9">
        <v>0.53940972222222228</v>
      </c>
      <c r="D8224" s="2" t="s">
        <v>105</v>
      </c>
      <c r="E8224" s="2">
        <v>637.71</v>
      </c>
      <c r="F8224" s="2">
        <v>42</v>
      </c>
      <c r="G8224" s="2" t="s">
        <v>106</v>
      </c>
      <c r="H8224" s="10">
        <f t="shared" si="128"/>
        <v>886.41689999999994</v>
      </c>
    </row>
    <row r="8225" spans="1:8" ht="15.6" x14ac:dyDescent="0.3">
      <c r="A8225" s="2">
        <v>341</v>
      </c>
      <c r="B8225" s="8">
        <v>44750</v>
      </c>
      <c r="C8225" s="9">
        <v>0.80932870370370369</v>
      </c>
      <c r="D8225" s="2" t="s">
        <v>105</v>
      </c>
      <c r="E8225" s="2">
        <v>735.08</v>
      </c>
      <c r="F8225" s="2">
        <v>89</v>
      </c>
      <c r="G8225" s="2" t="s">
        <v>106</v>
      </c>
      <c r="H8225" s="10">
        <f t="shared" si="128"/>
        <v>1021.7612</v>
      </c>
    </row>
    <row r="8226" spans="1:8" ht="15.6" x14ac:dyDescent="0.3">
      <c r="A8226" s="2">
        <v>357</v>
      </c>
      <c r="B8226" s="8">
        <v>44834</v>
      </c>
      <c r="C8226" s="9">
        <v>0.24822916666666667</v>
      </c>
      <c r="D8226" s="2" t="s">
        <v>105</v>
      </c>
      <c r="E8226" s="2">
        <v>780.31</v>
      </c>
      <c r="F8226" s="2">
        <v>11</v>
      </c>
      <c r="G8226" s="2" t="s">
        <v>106</v>
      </c>
      <c r="H8226" s="10">
        <f t="shared" si="128"/>
        <v>1084.6308999999999</v>
      </c>
    </row>
    <row r="8227" spans="1:8" ht="15.6" x14ac:dyDescent="0.3">
      <c r="A8227" s="2">
        <v>348</v>
      </c>
      <c r="B8227" s="8">
        <v>45292</v>
      </c>
      <c r="C8227" s="9">
        <v>0.74078703703703708</v>
      </c>
      <c r="D8227" s="2" t="s">
        <v>105</v>
      </c>
      <c r="E8227" s="2">
        <v>676.06</v>
      </c>
      <c r="F8227" s="2">
        <v>60</v>
      </c>
      <c r="G8227" s="2" t="s">
        <v>106</v>
      </c>
      <c r="H8227" s="10">
        <f t="shared" si="128"/>
        <v>939.72339999999986</v>
      </c>
    </row>
    <row r="8228" spans="1:8" ht="15.6" x14ac:dyDescent="0.3">
      <c r="A8228" s="2">
        <v>328</v>
      </c>
      <c r="B8228" s="8">
        <v>45415</v>
      </c>
      <c r="C8228" s="9">
        <v>0.55612268518518515</v>
      </c>
      <c r="D8228" s="2" t="s">
        <v>105</v>
      </c>
      <c r="E8228" s="2">
        <v>469.27</v>
      </c>
      <c r="F8228" s="2">
        <v>80</v>
      </c>
      <c r="G8228" s="2" t="s">
        <v>106</v>
      </c>
      <c r="H8228" s="10">
        <f t="shared" si="128"/>
        <v>652.28529999999989</v>
      </c>
    </row>
    <row r="8229" spans="1:8" ht="15.6" x14ac:dyDescent="0.3">
      <c r="A8229" s="2">
        <v>338</v>
      </c>
      <c r="B8229" s="8">
        <v>44447</v>
      </c>
      <c r="C8229" s="9">
        <v>0.25141203703703702</v>
      </c>
      <c r="D8229" s="2" t="s">
        <v>105</v>
      </c>
      <c r="E8229" s="2">
        <v>885.15</v>
      </c>
      <c r="F8229" s="2">
        <v>60</v>
      </c>
      <c r="G8229" s="2" t="s">
        <v>106</v>
      </c>
      <c r="H8229" s="10">
        <f t="shared" si="128"/>
        <v>1230.3584999999998</v>
      </c>
    </row>
    <row r="8230" spans="1:8" ht="15.6" x14ac:dyDescent="0.3">
      <c r="A8230" s="2">
        <v>333</v>
      </c>
      <c r="B8230" s="8">
        <v>44577</v>
      </c>
      <c r="C8230" s="9">
        <v>0.84980324074074076</v>
      </c>
      <c r="D8230" s="2" t="s">
        <v>105</v>
      </c>
      <c r="E8230" s="2">
        <v>276.55</v>
      </c>
      <c r="F8230" s="2">
        <v>70</v>
      </c>
      <c r="G8230" s="2" t="s">
        <v>106</v>
      </c>
      <c r="H8230" s="10">
        <f t="shared" si="128"/>
        <v>384.40449999999998</v>
      </c>
    </row>
    <row r="8231" spans="1:8" ht="15.6" x14ac:dyDescent="0.3">
      <c r="A8231" s="2">
        <v>326</v>
      </c>
      <c r="B8231" s="8">
        <v>45085</v>
      </c>
      <c r="C8231" s="9">
        <v>0.13422453703703704</v>
      </c>
      <c r="D8231" s="2" t="s">
        <v>105</v>
      </c>
      <c r="E8231" s="2">
        <v>356.85</v>
      </c>
      <c r="F8231" s="2">
        <v>89</v>
      </c>
      <c r="G8231" s="2" t="s">
        <v>106</v>
      </c>
      <c r="H8231" s="10">
        <f t="shared" si="128"/>
        <v>496.0215</v>
      </c>
    </row>
    <row r="8232" spans="1:8" ht="15.6" x14ac:dyDescent="0.3">
      <c r="A8232" s="2">
        <v>339</v>
      </c>
      <c r="B8232" s="8">
        <v>45418</v>
      </c>
      <c r="C8232" s="9">
        <v>0.42935185185185187</v>
      </c>
      <c r="D8232" s="2" t="s">
        <v>105</v>
      </c>
      <c r="E8232" s="2">
        <v>920.58</v>
      </c>
      <c r="F8232" s="2">
        <v>94</v>
      </c>
      <c r="G8232" s="2" t="s">
        <v>106</v>
      </c>
      <c r="H8232" s="10">
        <f t="shared" si="128"/>
        <v>1279.6061999999999</v>
      </c>
    </row>
    <row r="8233" spans="1:8" ht="15.6" x14ac:dyDescent="0.3">
      <c r="A8233" s="2">
        <v>351</v>
      </c>
      <c r="B8233" s="8">
        <v>45177</v>
      </c>
      <c r="C8233" s="9">
        <v>0.11552083333333334</v>
      </c>
      <c r="D8233" s="2" t="s">
        <v>105</v>
      </c>
      <c r="E8233" s="2">
        <v>322.61</v>
      </c>
      <c r="F8233" s="2">
        <v>26</v>
      </c>
      <c r="G8233" s="2" t="s">
        <v>106</v>
      </c>
      <c r="H8233" s="10">
        <f t="shared" si="128"/>
        <v>448.42789999999997</v>
      </c>
    </row>
    <row r="8234" spans="1:8" ht="15.6" x14ac:dyDescent="0.3">
      <c r="A8234" s="2">
        <v>357</v>
      </c>
      <c r="B8234" s="8">
        <v>44883</v>
      </c>
      <c r="C8234" s="9">
        <v>0.25812499999999999</v>
      </c>
      <c r="D8234" s="2" t="s">
        <v>105</v>
      </c>
      <c r="E8234" s="2">
        <v>992.58</v>
      </c>
      <c r="F8234" s="2">
        <v>5</v>
      </c>
      <c r="G8234" s="2" t="s">
        <v>106</v>
      </c>
      <c r="H8234" s="10">
        <f t="shared" si="128"/>
        <v>1379.6861999999999</v>
      </c>
    </row>
    <row r="8235" spans="1:8" ht="15.6" x14ac:dyDescent="0.3">
      <c r="A8235" s="2">
        <v>329</v>
      </c>
      <c r="B8235" s="8">
        <v>45232</v>
      </c>
      <c r="C8235" s="9">
        <v>0.62488425925925928</v>
      </c>
      <c r="D8235" s="2" t="s">
        <v>105</v>
      </c>
      <c r="E8235" s="2">
        <v>821.8</v>
      </c>
      <c r="F8235" s="2">
        <v>94</v>
      </c>
      <c r="G8235" s="2" t="s">
        <v>106</v>
      </c>
      <c r="H8235" s="10">
        <f t="shared" si="128"/>
        <v>1142.3019999999999</v>
      </c>
    </row>
    <row r="8236" spans="1:8" ht="15.6" x14ac:dyDescent="0.3">
      <c r="A8236" s="2">
        <v>330</v>
      </c>
      <c r="B8236" s="8">
        <v>44741</v>
      </c>
      <c r="C8236" s="9">
        <v>0.6514699074074074</v>
      </c>
      <c r="D8236" s="2" t="s">
        <v>105</v>
      </c>
      <c r="E8236" s="2">
        <v>226.65</v>
      </c>
      <c r="F8236" s="2">
        <v>50</v>
      </c>
      <c r="G8236" s="2" t="s">
        <v>106</v>
      </c>
      <c r="H8236" s="10">
        <f t="shared" si="128"/>
        <v>315.04349999999999</v>
      </c>
    </row>
    <row r="8237" spans="1:8" ht="15.6" x14ac:dyDescent="0.3">
      <c r="A8237" s="2">
        <v>348</v>
      </c>
      <c r="B8237" s="8">
        <v>43916</v>
      </c>
      <c r="C8237" s="9">
        <v>0.29386574074074073</v>
      </c>
      <c r="D8237" s="2" t="s">
        <v>105</v>
      </c>
      <c r="E8237" s="2">
        <v>270.56</v>
      </c>
      <c r="F8237" s="2">
        <v>74</v>
      </c>
      <c r="G8237" s="2" t="s">
        <v>106</v>
      </c>
      <c r="H8237" s="10">
        <f t="shared" si="128"/>
        <v>376.07839999999999</v>
      </c>
    </row>
    <row r="8238" spans="1:8" ht="15.6" x14ac:dyDescent="0.3">
      <c r="A8238" s="2">
        <v>345</v>
      </c>
      <c r="B8238" s="8">
        <v>45083</v>
      </c>
      <c r="C8238" s="9">
        <v>1.6736111111111111E-2</v>
      </c>
      <c r="D8238" s="2" t="s">
        <v>105</v>
      </c>
      <c r="E8238" s="2">
        <v>245.93</v>
      </c>
      <c r="F8238" s="2">
        <v>52</v>
      </c>
      <c r="G8238" s="2" t="s">
        <v>106</v>
      </c>
      <c r="H8238" s="10">
        <f t="shared" si="128"/>
        <v>341.84269999999998</v>
      </c>
    </row>
    <row r="8239" spans="1:8" ht="15.6" x14ac:dyDescent="0.3">
      <c r="A8239" s="2">
        <v>355</v>
      </c>
      <c r="B8239" s="8">
        <v>44951</v>
      </c>
      <c r="C8239" s="9">
        <v>0.2497800925925926</v>
      </c>
      <c r="D8239" s="2" t="s">
        <v>105</v>
      </c>
      <c r="E8239" s="2">
        <v>6.44</v>
      </c>
      <c r="F8239" s="2">
        <v>96</v>
      </c>
      <c r="G8239" s="2" t="s">
        <v>106</v>
      </c>
      <c r="H8239" s="10">
        <f t="shared" si="128"/>
        <v>8.9515999999999991</v>
      </c>
    </row>
    <row r="8240" spans="1:8" ht="15.6" x14ac:dyDescent="0.3">
      <c r="A8240" s="2">
        <v>344</v>
      </c>
      <c r="B8240" s="8">
        <v>43868</v>
      </c>
      <c r="C8240" s="9">
        <v>0.10935185185185185</v>
      </c>
      <c r="D8240" s="2" t="s">
        <v>105</v>
      </c>
      <c r="E8240" s="2">
        <v>783.71</v>
      </c>
      <c r="F8240" s="2">
        <v>80</v>
      </c>
      <c r="G8240" s="2" t="s">
        <v>106</v>
      </c>
      <c r="H8240" s="10">
        <f t="shared" si="128"/>
        <v>1089.3569</v>
      </c>
    </row>
    <row r="8241" spans="1:8" ht="15.6" x14ac:dyDescent="0.3">
      <c r="A8241" s="2">
        <v>337</v>
      </c>
      <c r="B8241" s="8">
        <v>44429</v>
      </c>
      <c r="C8241" s="9">
        <v>0.35689814814814813</v>
      </c>
      <c r="D8241" s="2" t="s">
        <v>105</v>
      </c>
      <c r="E8241" s="2">
        <v>521.16999999999996</v>
      </c>
      <c r="F8241" s="2">
        <v>26</v>
      </c>
      <c r="G8241" s="2" t="s">
        <v>106</v>
      </c>
      <c r="H8241" s="10">
        <f t="shared" si="128"/>
        <v>724.42629999999986</v>
      </c>
    </row>
    <row r="8242" spans="1:8" ht="15.6" x14ac:dyDescent="0.3">
      <c r="A8242" s="2">
        <v>352</v>
      </c>
      <c r="B8242" s="8">
        <v>44941</v>
      </c>
      <c r="C8242" s="9">
        <v>0.12460648148148148</v>
      </c>
      <c r="D8242" s="2" t="s">
        <v>105</v>
      </c>
      <c r="E8242" s="2">
        <v>92.86</v>
      </c>
      <c r="F8242" s="2">
        <v>24</v>
      </c>
      <c r="G8242" s="2" t="s">
        <v>106</v>
      </c>
      <c r="H8242" s="10">
        <f t="shared" si="128"/>
        <v>129.0754</v>
      </c>
    </row>
    <row r="8243" spans="1:8" ht="15.6" x14ac:dyDescent="0.3">
      <c r="A8243" s="2">
        <v>339</v>
      </c>
      <c r="B8243" s="8">
        <v>44557</v>
      </c>
      <c r="C8243" s="9">
        <v>0.28430555555555553</v>
      </c>
      <c r="D8243" s="2" t="s">
        <v>105</v>
      </c>
      <c r="E8243" s="2">
        <v>636.23</v>
      </c>
      <c r="F8243" s="2">
        <v>41</v>
      </c>
      <c r="G8243" s="2" t="s">
        <v>106</v>
      </c>
      <c r="H8243" s="10">
        <f t="shared" si="128"/>
        <v>884.35969999999998</v>
      </c>
    </row>
    <row r="8244" spans="1:8" ht="15.6" x14ac:dyDescent="0.3">
      <c r="A8244" s="2">
        <v>335</v>
      </c>
      <c r="B8244" s="8">
        <v>43834</v>
      </c>
      <c r="C8244" s="9">
        <v>0.11408564814814814</v>
      </c>
      <c r="D8244" s="2" t="s">
        <v>105</v>
      </c>
      <c r="E8244" s="2">
        <v>807.94</v>
      </c>
      <c r="F8244" s="2">
        <v>39</v>
      </c>
      <c r="G8244" s="2" t="s">
        <v>106</v>
      </c>
      <c r="H8244" s="10">
        <f t="shared" si="128"/>
        <v>1123.0365999999999</v>
      </c>
    </row>
    <row r="8245" spans="1:8" ht="15.6" x14ac:dyDescent="0.3">
      <c r="A8245" s="2">
        <v>332</v>
      </c>
      <c r="B8245" s="8">
        <v>45216</v>
      </c>
      <c r="C8245" s="9">
        <v>0.68741898148148151</v>
      </c>
      <c r="D8245" s="2" t="s">
        <v>105</v>
      </c>
      <c r="E8245" s="2">
        <v>571.66999999999996</v>
      </c>
      <c r="F8245" s="2">
        <v>59</v>
      </c>
      <c r="G8245" s="2" t="s">
        <v>106</v>
      </c>
      <c r="H8245" s="10">
        <f t="shared" si="128"/>
        <v>794.62129999999991</v>
      </c>
    </row>
    <row r="8246" spans="1:8" ht="15.6" x14ac:dyDescent="0.3">
      <c r="A8246" s="2">
        <v>337</v>
      </c>
      <c r="B8246" s="8">
        <v>44329</v>
      </c>
      <c r="C8246" s="9">
        <v>0.70549768518518519</v>
      </c>
      <c r="D8246" s="2" t="s">
        <v>105</v>
      </c>
      <c r="E8246" s="2">
        <v>985.97</v>
      </c>
      <c r="F8246" s="2">
        <v>40</v>
      </c>
      <c r="G8246" s="2" t="s">
        <v>106</v>
      </c>
      <c r="H8246" s="10">
        <f t="shared" si="128"/>
        <v>1370.4983</v>
      </c>
    </row>
    <row r="8247" spans="1:8" ht="15.6" x14ac:dyDescent="0.3">
      <c r="A8247" s="2">
        <v>350</v>
      </c>
      <c r="B8247" s="8">
        <v>45450</v>
      </c>
      <c r="C8247" s="9">
        <v>0.77505787037037033</v>
      </c>
      <c r="D8247" s="2" t="s">
        <v>105</v>
      </c>
      <c r="E8247" s="2">
        <v>360.93</v>
      </c>
      <c r="F8247" s="2">
        <v>9</v>
      </c>
      <c r="G8247" s="2" t="s">
        <v>106</v>
      </c>
      <c r="H8247" s="10">
        <f t="shared" si="128"/>
        <v>501.6927</v>
      </c>
    </row>
    <row r="8248" spans="1:8" ht="15.6" x14ac:dyDescent="0.3">
      <c r="A8248" s="2">
        <v>331</v>
      </c>
      <c r="B8248" s="8">
        <v>45302</v>
      </c>
      <c r="C8248" s="9">
        <v>0.13800925925925925</v>
      </c>
      <c r="D8248" s="2" t="s">
        <v>105</v>
      </c>
      <c r="E8248" s="2">
        <v>374.69</v>
      </c>
      <c r="F8248" s="2">
        <v>3</v>
      </c>
      <c r="G8248" s="2" t="s">
        <v>106</v>
      </c>
      <c r="H8248" s="10">
        <f t="shared" si="128"/>
        <v>520.81909999999993</v>
      </c>
    </row>
    <row r="8249" spans="1:8" ht="15.6" x14ac:dyDescent="0.3">
      <c r="A8249" s="2">
        <v>348</v>
      </c>
      <c r="B8249" s="8">
        <v>45071</v>
      </c>
      <c r="C8249" s="9">
        <v>0.51438657407407407</v>
      </c>
      <c r="D8249" s="2" t="s">
        <v>105</v>
      </c>
      <c r="E8249" s="2">
        <v>232.79</v>
      </c>
      <c r="F8249" s="2">
        <v>5</v>
      </c>
      <c r="G8249" s="2" t="s">
        <v>106</v>
      </c>
      <c r="H8249" s="10">
        <f t="shared" si="128"/>
        <v>323.57809999999995</v>
      </c>
    </row>
    <row r="8250" spans="1:8" ht="15.6" x14ac:dyDescent="0.3">
      <c r="A8250" s="2">
        <v>333</v>
      </c>
      <c r="B8250" s="8">
        <v>43981</v>
      </c>
      <c r="C8250" s="9">
        <v>0.93333333333333335</v>
      </c>
      <c r="D8250" s="2" t="s">
        <v>105</v>
      </c>
      <c r="E8250" s="2">
        <v>357.31</v>
      </c>
      <c r="F8250" s="2">
        <v>33</v>
      </c>
      <c r="G8250" s="2" t="s">
        <v>106</v>
      </c>
      <c r="H8250" s="10">
        <f t="shared" si="128"/>
        <v>496.66089999999997</v>
      </c>
    </row>
    <row r="8251" spans="1:8" ht="15.6" x14ac:dyDescent="0.3">
      <c r="A8251" s="2">
        <v>346</v>
      </c>
      <c r="B8251" s="8">
        <v>45158</v>
      </c>
      <c r="C8251" s="9">
        <v>0.99256944444444439</v>
      </c>
      <c r="D8251" s="2" t="s">
        <v>105</v>
      </c>
      <c r="E8251" s="2">
        <v>340.33</v>
      </c>
      <c r="F8251" s="2">
        <v>64</v>
      </c>
      <c r="G8251" s="2" t="s">
        <v>106</v>
      </c>
      <c r="H8251" s="10">
        <f t="shared" si="128"/>
        <v>473.05869999999993</v>
      </c>
    </row>
    <row r="8252" spans="1:8" ht="15.6" x14ac:dyDescent="0.3">
      <c r="A8252" s="2">
        <v>332</v>
      </c>
      <c r="B8252" s="8">
        <v>45272</v>
      </c>
      <c r="C8252" s="9">
        <v>0.28379629629629627</v>
      </c>
      <c r="D8252" s="2" t="s">
        <v>105</v>
      </c>
      <c r="E8252" s="2">
        <v>223.66</v>
      </c>
      <c r="F8252" s="2">
        <v>81</v>
      </c>
      <c r="G8252" s="2" t="s">
        <v>106</v>
      </c>
      <c r="H8252" s="10">
        <f t="shared" si="128"/>
        <v>310.88739999999996</v>
      </c>
    </row>
    <row r="8253" spans="1:8" ht="15.6" x14ac:dyDescent="0.3">
      <c r="A8253" s="2">
        <v>331</v>
      </c>
      <c r="B8253" s="8">
        <v>45264</v>
      </c>
      <c r="C8253" s="9">
        <v>0.6374305555555555</v>
      </c>
      <c r="D8253" s="2" t="s">
        <v>105</v>
      </c>
      <c r="E8253" s="2">
        <v>634.28</v>
      </c>
      <c r="F8253" s="2">
        <v>12</v>
      </c>
      <c r="G8253" s="2" t="s">
        <v>106</v>
      </c>
      <c r="H8253" s="10">
        <f t="shared" si="128"/>
        <v>881.64919999999995</v>
      </c>
    </row>
    <row r="8254" spans="1:8" ht="15.6" x14ac:dyDescent="0.3">
      <c r="A8254" s="2">
        <v>328</v>
      </c>
      <c r="B8254" s="8">
        <v>43920</v>
      </c>
      <c r="C8254" s="9">
        <v>0.42803240740740739</v>
      </c>
      <c r="D8254" s="2" t="s">
        <v>105</v>
      </c>
      <c r="E8254" s="2">
        <v>293.55</v>
      </c>
      <c r="F8254" s="2">
        <v>88</v>
      </c>
      <c r="G8254" s="2" t="s">
        <v>106</v>
      </c>
      <c r="H8254" s="10">
        <f t="shared" si="128"/>
        <v>408.03449999999998</v>
      </c>
    </row>
    <row r="8255" spans="1:8" ht="15.6" x14ac:dyDescent="0.3">
      <c r="A8255" s="2">
        <v>329</v>
      </c>
      <c r="B8255" s="8">
        <v>44659</v>
      </c>
      <c r="C8255" s="9">
        <v>0.14800925925925926</v>
      </c>
      <c r="D8255" s="2" t="s">
        <v>105</v>
      </c>
      <c r="E8255" s="2">
        <v>605.61</v>
      </c>
      <c r="F8255" s="2">
        <v>27</v>
      </c>
      <c r="G8255" s="2" t="s">
        <v>106</v>
      </c>
      <c r="H8255" s="10">
        <f t="shared" si="128"/>
        <v>841.79789999999991</v>
      </c>
    </row>
    <row r="8256" spans="1:8" ht="15.6" x14ac:dyDescent="0.3">
      <c r="A8256" s="2">
        <v>328</v>
      </c>
      <c r="B8256" s="8">
        <v>44112</v>
      </c>
      <c r="C8256" s="9">
        <v>0.44805555555555554</v>
      </c>
      <c r="D8256" s="2" t="s">
        <v>105</v>
      </c>
      <c r="E8256" s="2">
        <v>360.12</v>
      </c>
      <c r="F8256" s="2">
        <v>38</v>
      </c>
      <c r="G8256" s="2" t="s">
        <v>106</v>
      </c>
      <c r="H8256" s="10">
        <f t="shared" si="128"/>
        <v>500.56679999999994</v>
      </c>
    </row>
    <row r="8257" spans="1:8" ht="15.6" x14ac:dyDescent="0.3">
      <c r="A8257" s="2">
        <v>351</v>
      </c>
      <c r="B8257" s="8">
        <v>44499</v>
      </c>
      <c r="C8257" s="9">
        <v>0.74564814814814817</v>
      </c>
      <c r="D8257" s="2" t="s">
        <v>105</v>
      </c>
      <c r="E8257" s="2">
        <v>201.84</v>
      </c>
      <c r="F8257" s="2">
        <v>66</v>
      </c>
      <c r="G8257" s="2" t="s">
        <v>106</v>
      </c>
      <c r="H8257" s="10">
        <f t="shared" si="128"/>
        <v>280.55759999999998</v>
      </c>
    </row>
    <row r="8258" spans="1:8" ht="15.6" x14ac:dyDescent="0.3">
      <c r="A8258" s="2">
        <v>324</v>
      </c>
      <c r="B8258" s="8">
        <v>45297</v>
      </c>
      <c r="C8258" s="9">
        <v>0.30850694444444443</v>
      </c>
      <c r="D8258" s="2" t="s">
        <v>105</v>
      </c>
      <c r="E8258" s="2">
        <v>893.12</v>
      </c>
      <c r="F8258" s="2">
        <v>48</v>
      </c>
      <c r="G8258" s="2" t="s">
        <v>106</v>
      </c>
      <c r="H8258" s="10">
        <f t="shared" si="128"/>
        <v>1241.4367999999999</v>
      </c>
    </row>
    <row r="8259" spans="1:8" ht="15.6" x14ac:dyDescent="0.3">
      <c r="A8259" s="2">
        <v>345</v>
      </c>
      <c r="B8259" s="8">
        <v>45149</v>
      </c>
      <c r="C8259" s="9">
        <v>0.82311342592592596</v>
      </c>
      <c r="D8259" s="2" t="s">
        <v>105</v>
      </c>
      <c r="E8259" s="2">
        <v>683.6</v>
      </c>
      <c r="F8259" s="2">
        <v>88</v>
      </c>
      <c r="G8259" s="2" t="s">
        <v>106</v>
      </c>
      <c r="H8259" s="10">
        <f t="shared" ref="H8259:H8322" si="129">E8259*1.39</f>
        <v>950.20399999999995</v>
      </c>
    </row>
    <row r="8260" spans="1:8" ht="15.6" x14ac:dyDescent="0.3">
      <c r="A8260" s="2">
        <v>333</v>
      </c>
      <c r="B8260" s="8">
        <v>43903</v>
      </c>
      <c r="C8260" s="9">
        <v>0.59743055555555558</v>
      </c>
      <c r="D8260" s="2" t="s">
        <v>105</v>
      </c>
      <c r="E8260" s="2">
        <v>67.62</v>
      </c>
      <c r="F8260" s="2">
        <v>95</v>
      </c>
      <c r="G8260" s="2" t="s">
        <v>106</v>
      </c>
      <c r="H8260" s="10">
        <f t="shared" si="129"/>
        <v>93.991799999999998</v>
      </c>
    </row>
    <row r="8261" spans="1:8" ht="15.6" x14ac:dyDescent="0.3">
      <c r="A8261" s="2">
        <v>341</v>
      </c>
      <c r="B8261" s="8">
        <v>44303</v>
      </c>
      <c r="C8261" s="9">
        <v>0.31409722222222225</v>
      </c>
      <c r="D8261" s="2" t="s">
        <v>105</v>
      </c>
      <c r="E8261" s="2">
        <v>131.61000000000001</v>
      </c>
      <c r="F8261" s="2">
        <v>53</v>
      </c>
      <c r="G8261" s="2" t="s">
        <v>106</v>
      </c>
      <c r="H8261" s="10">
        <f t="shared" si="129"/>
        <v>182.93790000000001</v>
      </c>
    </row>
    <row r="8262" spans="1:8" ht="15.6" x14ac:dyDescent="0.3">
      <c r="A8262" s="2">
        <v>329</v>
      </c>
      <c r="B8262" s="8">
        <v>45104</v>
      </c>
      <c r="C8262" s="9">
        <v>0.52384259259259258</v>
      </c>
      <c r="D8262" s="2" t="s">
        <v>105</v>
      </c>
      <c r="E8262" s="2">
        <v>811.14</v>
      </c>
      <c r="F8262" s="2">
        <v>29</v>
      </c>
      <c r="G8262" s="2" t="s">
        <v>106</v>
      </c>
      <c r="H8262" s="10">
        <f t="shared" si="129"/>
        <v>1127.4846</v>
      </c>
    </row>
    <row r="8263" spans="1:8" ht="15.6" x14ac:dyDescent="0.3">
      <c r="A8263" s="2">
        <v>334</v>
      </c>
      <c r="B8263" s="8">
        <v>44778</v>
      </c>
      <c r="C8263" s="9">
        <v>0.76658564814814811</v>
      </c>
      <c r="D8263" s="2" t="s">
        <v>105</v>
      </c>
      <c r="E8263" s="2">
        <v>308.94</v>
      </c>
      <c r="F8263" s="2">
        <v>48</v>
      </c>
      <c r="G8263" s="2" t="s">
        <v>106</v>
      </c>
      <c r="H8263" s="10">
        <f t="shared" si="129"/>
        <v>429.42659999999995</v>
      </c>
    </row>
    <row r="8264" spans="1:8" ht="15.6" x14ac:dyDescent="0.3">
      <c r="A8264" s="2">
        <v>331</v>
      </c>
      <c r="B8264" s="8">
        <v>43970</v>
      </c>
      <c r="C8264" s="9">
        <v>0.97474537037037035</v>
      </c>
      <c r="D8264" s="2" t="s">
        <v>105</v>
      </c>
      <c r="E8264" s="2">
        <v>992.69</v>
      </c>
      <c r="F8264" s="2">
        <v>77</v>
      </c>
      <c r="G8264" s="2" t="s">
        <v>106</v>
      </c>
      <c r="H8264" s="10">
        <f t="shared" si="129"/>
        <v>1379.8390999999999</v>
      </c>
    </row>
    <row r="8265" spans="1:8" ht="15.6" x14ac:dyDescent="0.3">
      <c r="A8265" s="2">
        <v>333</v>
      </c>
      <c r="B8265" s="8">
        <v>45069</v>
      </c>
      <c r="C8265" s="9">
        <v>0.9943981481481482</v>
      </c>
      <c r="D8265" s="2" t="s">
        <v>105</v>
      </c>
      <c r="E8265" s="2">
        <v>312.55</v>
      </c>
      <c r="F8265" s="2">
        <v>39</v>
      </c>
      <c r="G8265" s="2" t="s">
        <v>106</v>
      </c>
      <c r="H8265" s="10">
        <f t="shared" si="129"/>
        <v>434.44450000000001</v>
      </c>
    </row>
    <row r="8266" spans="1:8" ht="15.6" x14ac:dyDescent="0.3">
      <c r="A8266" s="2">
        <v>340</v>
      </c>
      <c r="B8266" s="8">
        <v>45442</v>
      </c>
      <c r="C8266" s="9">
        <v>0.18530092592592592</v>
      </c>
      <c r="D8266" s="2" t="s">
        <v>105</v>
      </c>
      <c r="E8266" s="2">
        <v>105.9</v>
      </c>
      <c r="F8266" s="2">
        <v>25</v>
      </c>
      <c r="G8266" s="2" t="s">
        <v>106</v>
      </c>
      <c r="H8266" s="10">
        <f t="shared" si="129"/>
        <v>147.20099999999999</v>
      </c>
    </row>
    <row r="8267" spans="1:8" ht="15.6" x14ac:dyDescent="0.3">
      <c r="A8267" s="2">
        <v>337</v>
      </c>
      <c r="B8267" s="8">
        <v>44028</v>
      </c>
      <c r="C8267" s="9">
        <v>0.69680555555555557</v>
      </c>
      <c r="D8267" s="2" t="s">
        <v>105</v>
      </c>
      <c r="E8267" s="2">
        <v>684.12</v>
      </c>
      <c r="F8267" s="2">
        <v>89</v>
      </c>
      <c r="G8267" s="2" t="s">
        <v>106</v>
      </c>
      <c r="H8267" s="10">
        <f t="shared" si="129"/>
        <v>950.92679999999996</v>
      </c>
    </row>
    <row r="8268" spans="1:8" ht="15.6" x14ac:dyDescent="0.3">
      <c r="A8268" s="2">
        <v>348</v>
      </c>
      <c r="B8268" s="8">
        <v>45398</v>
      </c>
      <c r="C8268" s="9">
        <v>0.18203703703703702</v>
      </c>
      <c r="D8268" s="2" t="s">
        <v>105</v>
      </c>
      <c r="E8268" s="2">
        <v>829.94</v>
      </c>
      <c r="F8268" s="2">
        <v>26</v>
      </c>
      <c r="G8268" s="2" t="s">
        <v>106</v>
      </c>
      <c r="H8268" s="10">
        <f t="shared" si="129"/>
        <v>1153.6166000000001</v>
      </c>
    </row>
    <row r="8269" spans="1:8" ht="15.6" x14ac:dyDescent="0.3">
      <c r="A8269" s="2">
        <v>325</v>
      </c>
      <c r="B8269" s="8">
        <v>44400</v>
      </c>
      <c r="C8269" s="9">
        <v>0.63104166666666661</v>
      </c>
      <c r="D8269" s="2" t="s">
        <v>105</v>
      </c>
      <c r="E8269" s="2">
        <v>447.92</v>
      </c>
      <c r="F8269" s="2">
        <v>34</v>
      </c>
      <c r="G8269" s="2" t="s">
        <v>106</v>
      </c>
      <c r="H8269" s="10">
        <f t="shared" si="129"/>
        <v>622.60879999999997</v>
      </c>
    </row>
    <row r="8270" spans="1:8" ht="15.6" x14ac:dyDescent="0.3">
      <c r="A8270" s="2">
        <v>340</v>
      </c>
      <c r="B8270" s="8">
        <v>44162</v>
      </c>
      <c r="C8270" s="9">
        <v>0.61665509259259255</v>
      </c>
      <c r="D8270" s="2" t="s">
        <v>105</v>
      </c>
      <c r="E8270" s="2">
        <v>165.21</v>
      </c>
      <c r="F8270" s="2">
        <v>73</v>
      </c>
      <c r="G8270" s="2" t="s">
        <v>106</v>
      </c>
      <c r="H8270" s="10">
        <f t="shared" si="129"/>
        <v>229.64189999999999</v>
      </c>
    </row>
    <row r="8271" spans="1:8" ht="15.6" x14ac:dyDescent="0.3">
      <c r="A8271" s="2">
        <v>326</v>
      </c>
      <c r="B8271" s="8">
        <v>44075</v>
      </c>
      <c r="C8271" s="9">
        <v>0.48326388888888888</v>
      </c>
      <c r="D8271" s="2" t="s">
        <v>105</v>
      </c>
      <c r="E8271" s="2">
        <v>979.54</v>
      </c>
      <c r="F8271" s="2">
        <v>10</v>
      </c>
      <c r="G8271" s="2" t="s">
        <v>106</v>
      </c>
      <c r="H8271" s="10">
        <f t="shared" si="129"/>
        <v>1361.5605999999998</v>
      </c>
    </row>
    <row r="8272" spans="1:8" ht="15.6" x14ac:dyDescent="0.3">
      <c r="A8272" s="2">
        <v>329</v>
      </c>
      <c r="B8272" s="8">
        <v>43918</v>
      </c>
      <c r="C8272" s="9">
        <v>0.78675925925925927</v>
      </c>
      <c r="D8272" s="2" t="s">
        <v>105</v>
      </c>
      <c r="E8272" s="2">
        <v>927.24</v>
      </c>
      <c r="F8272" s="2">
        <v>32</v>
      </c>
      <c r="G8272" s="2" t="s">
        <v>106</v>
      </c>
      <c r="H8272" s="10">
        <f t="shared" si="129"/>
        <v>1288.8635999999999</v>
      </c>
    </row>
    <row r="8273" spans="1:8" ht="15.6" x14ac:dyDescent="0.3">
      <c r="A8273" s="2">
        <v>353</v>
      </c>
      <c r="B8273" s="8">
        <v>44392</v>
      </c>
      <c r="C8273" s="9">
        <v>0.36902777777777779</v>
      </c>
      <c r="D8273" s="2" t="s">
        <v>105</v>
      </c>
      <c r="E8273" s="2">
        <v>60.95</v>
      </c>
      <c r="F8273" s="2">
        <v>92</v>
      </c>
      <c r="G8273" s="2" t="s">
        <v>106</v>
      </c>
      <c r="H8273" s="10">
        <f t="shared" si="129"/>
        <v>84.720500000000001</v>
      </c>
    </row>
    <row r="8274" spans="1:8" ht="15.6" x14ac:dyDescent="0.3">
      <c r="A8274" s="2">
        <v>335</v>
      </c>
      <c r="B8274" s="8">
        <v>44799</v>
      </c>
      <c r="C8274" s="9">
        <v>0.55402777777777779</v>
      </c>
      <c r="D8274" s="2" t="s">
        <v>105</v>
      </c>
      <c r="E8274" s="2">
        <v>379.79</v>
      </c>
      <c r="F8274" s="2">
        <v>33</v>
      </c>
      <c r="G8274" s="2" t="s">
        <v>106</v>
      </c>
      <c r="H8274" s="10">
        <f t="shared" si="129"/>
        <v>527.90809999999999</v>
      </c>
    </row>
    <row r="8275" spans="1:8" ht="15.6" x14ac:dyDescent="0.3">
      <c r="A8275" s="2">
        <v>334</v>
      </c>
      <c r="B8275" s="8">
        <v>45193</v>
      </c>
      <c r="C8275" s="9">
        <v>0.7879976851851852</v>
      </c>
      <c r="D8275" s="2" t="s">
        <v>105</v>
      </c>
      <c r="E8275" s="2">
        <v>669.19</v>
      </c>
      <c r="F8275" s="2">
        <v>90</v>
      </c>
      <c r="G8275" s="2" t="s">
        <v>106</v>
      </c>
      <c r="H8275" s="10">
        <f t="shared" si="129"/>
        <v>930.17410000000007</v>
      </c>
    </row>
    <row r="8276" spans="1:8" ht="15.6" x14ac:dyDescent="0.3">
      <c r="A8276" s="2">
        <v>336</v>
      </c>
      <c r="B8276" s="8">
        <v>44720</v>
      </c>
      <c r="C8276" s="9">
        <v>0.29969907407407409</v>
      </c>
      <c r="D8276" s="2" t="s">
        <v>105</v>
      </c>
      <c r="E8276" s="2">
        <v>749.36</v>
      </c>
      <c r="F8276" s="2">
        <v>36</v>
      </c>
      <c r="G8276" s="2" t="s">
        <v>106</v>
      </c>
      <c r="H8276" s="10">
        <f t="shared" si="129"/>
        <v>1041.6104</v>
      </c>
    </row>
    <row r="8277" spans="1:8" ht="15.6" x14ac:dyDescent="0.3">
      <c r="A8277" s="2">
        <v>352</v>
      </c>
      <c r="B8277" s="8">
        <v>44140</v>
      </c>
      <c r="C8277" s="9">
        <v>4.4374999999999998E-2</v>
      </c>
      <c r="D8277" s="2" t="s">
        <v>105</v>
      </c>
      <c r="E8277" s="2">
        <v>584.54</v>
      </c>
      <c r="F8277" s="2">
        <v>44</v>
      </c>
      <c r="G8277" s="2" t="s">
        <v>106</v>
      </c>
      <c r="H8277" s="10">
        <f t="shared" si="129"/>
        <v>812.51059999999984</v>
      </c>
    </row>
    <row r="8278" spans="1:8" ht="15.6" x14ac:dyDescent="0.3">
      <c r="A8278" s="2">
        <v>336</v>
      </c>
      <c r="B8278" s="8">
        <v>44074</v>
      </c>
      <c r="C8278" s="9">
        <v>0.52979166666666666</v>
      </c>
      <c r="D8278" s="2" t="s">
        <v>105</v>
      </c>
      <c r="E8278" s="2">
        <v>263.08</v>
      </c>
      <c r="F8278" s="2">
        <v>68</v>
      </c>
      <c r="G8278" s="2" t="s">
        <v>106</v>
      </c>
      <c r="H8278" s="10">
        <f t="shared" si="129"/>
        <v>365.68119999999993</v>
      </c>
    </row>
    <row r="8279" spans="1:8" ht="15.6" x14ac:dyDescent="0.3">
      <c r="A8279" s="2">
        <v>331</v>
      </c>
      <c r="B8279" s="8">
        <v>44340</v>
      </c>
      <c r="C8279" s="9">
        <v>0.42844907407407407</v>
      </c>
      <c r="D8279" s="2" t="s">
        <v>105</v>
      </c>
      <c r="E8279" s="2">
        <v>175.91</v>
      </c>
      <c r="F8279" s="2">
        <v>13</v>
      </c>
      <c r="G8279" s="2" t="s">
        <v>106</v>
      </c>
      <c r="H8279" s="10">
        <f t="shared" si="129"/>
        <v>244.51489999999998</v>
      </c>
    </row>
    <row r="8280" spans="1:8" ht="15.6" x14ac:dyDescent="0.3">
      <c r="A8280" s="2">
        <v>340</v>
      </c>
      <c r="B8280" s="8">
        <v>43930</v>
      </c>
      <c r="C8280" s="9">
        <v>0.36313657407407407</v>
      </c>
      <c r="D8280" s="2" t="s">
        <v>105</v>
      </c>
      <c r="E8280" s="2">
        <v>837.56</v>
      </c>
      <c r="F8280" s="2">
        <v>40</v>
      </c>
      <c r="G8280" s="2" t="s">
        <v>106</v>
      </c>
      <c r="H8280" s="10">
        <f t="shared" si="129"/>
        <v>1164.2083999999998</v>
      </c>
    </row>
    <row r="8281" spans="1:8" ht="15.6" x14ac:dyDescent="0.3">
      <c r="A8281" s="2">
        <v>354</v>
      </c>
      <c r="B8281" s="8">
        <v>45231</v>
      </c>
      <c r="C8281" s="9">
        <v>0.85922453703703705</v>
      </c>
      <c r="D8281" s="2" t="s">
        <v>105</v>
      </c>
      <c r="E8281" s="2">
        <v>69.94</v>
      </c>
      <c r="F8281" s="2">
        <v>22</v>
      </c>
      <c r="G8281" s="2" t="s">
        <v>106</v>
      </c>
      <c r="H8281" s="10">
        <f t="shared" si="129"/>
        <v>97.216599999999985</v>
      </c>
    </row>
    <row r="8282" spans="1:8" ht="15.6" x14ac:dyDescent="0.3">
      <c r="A8282" s="2">
        <v>352</v>
      </c>
      <c r="B8282" s="8">
        <v>44009</v>
      </c>
      <c r="C8282" s="9">
        <v>0.94570601851851854</v>
      </c>
      <c r="D8282" s="2" t="s">
        <v>105</v>
      </c>
      <c r="E8282" s="2">
        <v>852.37</v>
      </c>
      <c r="F8282" s="2">
        <v>28</v>
      </c>
      <c r="G8282" s="2" t="s">
        <v>106</v>
      </c>
      <c r="H8282" s="10">
        <f t="shared" si="129"/>
        <v>1184.7943</v>
      </c>
    </row>
    <row r="8283" spans="1:8" ht="15.6" x14ac:dyDescent="0.3">
      <c r="A8283" s="2">
        <v>344</v>
      </c>
      <c r="B8283" s="8">
        <v>43880</v>
      </c>
      <c r="C8283" s="9">
        <v>0.63050925925925927</v>
      </c>
      <c r="D8283" s="2" t="s">
        <v>105</v>
      </c>
      <c r="E8283" s="2">
        <v>290.62</v>
      </c>
      <c r="F8283" s="2">
        <v>64</v>
      </c>
      <c r="G8283" s="2" t="s">
        <v>106</v>
      </c>
      <c r="H8283" s="10">
        <f t="shared" si="129"/>
        <v>403.96179999999998</v>
      </c>
    </row>
    <row r="8284" spans="1:8" ht="15.6" x14ac:dyDescent="0.3">
      <c r="A8284" s="2">
        <v>325</v>
      </c>
      <c r="B8284" s="8">
        <v>45468</v>
      </c>
      <c r="C8284" s="9">
        <v>0.12672453703703704</v>
      </c>
      <c r="D8284" s="2" t="s">
        <v>105</v>
      </c>
      <c r="E8284" s="2">
        <v>338.07</v>
      </c>
      <c r="F8284" s="2">
        <v>38</v>
      </c>
      <c r="G8284" s="2" t="s">
        <v>106</v>
      </c>
      <c r="H8284" s="10">
        <f t="shared" si="129"/>
        <v>469.91729999999995</v>
      </c>
    </row>
    <row r="8285" spans="1:8" ht="15.6" x14ac:dyDescent="0.3">
      <c r="A8285" s="2">
        <v>344</v>
      </c>
      <c r="B8285" s="8">
        <v>45275</v>
      </c>
      <c r="C8285" s="9">
        <v>0.28686342592592595</v>
      </c>
      <c r="D8285" s="2" t="s">
        <v>105</v>
      </c>
      <c r="E8285" s="2">
        <v>170.81</v>
      </c>
      <c r="F8285" s="2">
        <v>9</v>
      </c>
      <c r="G8285" s="2" t="s">
        <v>106</v>
      </c>
      <c r="H8285" s="10">
        <f t="shared" si="129"/>
        <v>237.42589999999998</v>
      </c>
    </row>
    <row r="8286" spans="1:8" ht="15.6" x14ac:dyDescent="0.3">
      <c r="A8286" s="2">
        <v>331</v>
      </c>
      <c r="B8286" s="8">
        <v>44171</v>
      </c>
      <c r="C8286" s="9">
        <v>0.32655092592592594</v>
      </c>
      <c r="D8286" s="2" t="s">
        <v>105</v>
      </c>
      <c r="E8286" s="2">
        <v>505.74</v>
      </c>
      <c r="F8286" s="2">
        <v>19</v>
      </c>
      <c r="G8286" s="2" t="s">
        <v>106</v>
      </c>
      <c r="H8286" s="10">
        <f t="shared" si="129"/>
        <v>702.97859999999991</v>
      </c>
    </row>
    <row r="8287" spans="1:8" ht="15.6" x14ac:dyDescent="0.3">
      <c r="A8287" s="2">
        <v>340</v>
      </c>
      <c r="B8287" s="8">
        <v>45121</v>
      </c>
      <c r="C8287" s="9">
        <v>0.96306712962962959</v>
      </c>
      <c r="D8287" s="2" t="s">
        <v>105</v>
      </c>
      <c r="E8287" s="2">
        <v>728.33</v>
      </c>
      <c r="F8287" s="2">
        <v>69</v>
      </c>
      <c r="G8287" s="2" t="s">
        <v>106</v>
      </c>
      <c r="H8287" s="10">
        <f t="shared" si="129"/>
        <v>1012.3787</v>
      </c>
    </row>
    <row r="8288" spans="1:8" ht="15.6" x14ac:dyDescent="0.3">
      <c r="A8288" s="2">
        <v>328</v>
      </c>
      <c r="B8288" s="8">
        <v>44269</v>
      </c>
      <c r="C8288" s="9">
        <v>0.3180324074074074</v>
      </c>
      <c r="D8288" s="2" t="s">
        <v>105</v>
      </c>
      <c r="E8288" s="2">
        <v>200.7</v>
      </c>
      <c r="F8288" s="2">
        <v>26</v>
      </c>
      <c r="G8288" s="2" t="s">
        <v>106</v>
      </c>
      <c r="H8288" s="10">
        <f t="shared" si="129"/>
        <v>278.97299999999996</v>
      </c>
    </row>
    <row r="8289" spans="1:8" ht="15.6" x14ac:dyDescent="0.3">
      <c r="A8289" s="2">
        <v>352</v>
      </c>
      <c r="B8289" s="8">
        <v>45395</v>
      </c>
      <c r="C8289" s="9">
        <v>0.99792824074074071</v>
      </c>
      <c r="D8289" s="2" t="s">
        <v>105</v>
      </c>
      <c r="E8289" s="2">
        <v>966.29</v>
      </c>
      <c r="F8289" s="2">
        <v>23</v>
      </c>
      <c r="G8289" s="2" t="s">
        <v>106</v>
      </c>
      <c r="H8289" s="10">
        <f t="shared" si="129"/>
        <v>1343.1430999999998</v>
      </c>
    </row>
    <row r="8290" spans="1:8" ht="15.6" x14ac:dyDescent="0.3">
      <c r="A8290" s="2">
        <v>340</v>
      </c>
      <c r="B8290" s="8">
        <v>44356</v>
      </c>
      <c r="C8290" s="9">
        <v>8.4606481481481477E-3</v>
      </c>
      <c r="D8290" s="2" t="s">
        <v>105</v>
      </c>
      <c r="E8290" s="2">
        <v>225.11</v>
      </c>
      <c r="F8290" s="2">
        <v>65</v>
      </c>
      <c r="G8290" s="2" t="s">
        <v>106</v>
      </c>
      <c r="H8290" s="10">
        <f t="shared" si="129"/>
        <v>312.90289999999999</v>
      </c>
    </row>
    <row r="8291" spans="1:8" ht="15.6" x14ac:dyDescent="0.3">
      <c r="A8291" s="2">
        <v>342</v>
      </c>
      <c r="B8291" s="8">
        <v>44870</v>
      </c>
      <c r="C8291" s="9">
        <v>0.27270833333333333</v>
      </c>
      <c r="D8291" s="2" t="s">
        <v>105</v>
      </c>
      <c r="E8291" s="2">
        <v>48.39</v>
      </c>
      <c r="F8291" s="2">
        <v>89</v>
      </c>
      <c r="G8291" s="2" t="s">
        <v>106</v>
      </c>
      <c r="H8291" s="10">
        <f t="shared" si="129"/>
        <v>67.26209999999999</v>
      </c>
    </row>
    <row r="8292" spans="1:8" ht="15.6" x14ac:dyDescent="0.3">
      <c r="A8292" s="2">
        <v>342</v>
      </c>
      <c r="B8292" s="8">
        <v>44085</v>
      </c>
      <c r="C8292" s="9">
        <v>0.25225694444444446</v>
      </c>
      <c r="D8292" s="2" t="s">
        <v>105</v>
      </c>
      <c r="E8292" s="2">
        <v>672.58</v>
      </c>
      <c r="F8292" s="2">
        <v>37</v>
      </c>
      <c r="G8292" s="2" t="s">
        <v>106</v>
      </c>
      <c r="H8292" s="10">
        <f t="shared" si="129"/>
        <v>934.88620000000003</v>
      </c>
    </row>
    <row r="8293" spans="1:8" ht="15.6" x14ac:dyDescent="0.3">
      <c r="A8293" s="2">
        <v>356</v>
      </c>
      <c r="B8293" s="8">
        <v>45155</v>
      </c>
      <c r="C8293" s="9">
        <v>0.30862268518518521</v>
      </c>
      <c r="D8293" s="2" t="s">
        <v>105</v>
      </c>
      <c r="E8293" s="2">
        <v>142.57</v>
      </c>
      <c r="F8293" s="2">
        <v>82</v>
      </c>
      <c r="G8293" s="2" t="s">
        <v>106</v>
      </c>
      <c r="H8293" s="10">
        <f t="shared" si="129"/>
        <v>198.17229999999998</v>
      </c>
    </row>
    <row r="8294" spans="1:8" ht="15.6" x14ac:dyDescent="0.3">
      <c r="A8294" s="2">
        <v>357</v>
      </c>
      <c r="B8294" s="8">
        <v>44975</v>
      </c>
      <c r="C8294" s="9">
        <v>0.89712962962962961</v>
      </c>
      <c r="D8294" s="2" t="s">
        <v>105</v>
      </c>
      <c r="E8294" s="2">
        <v>530.84</v>
      </c>
      <c r="F8294" s="2">
        <v>85</v>
      </c>
      <c r="G8294" s="2" t="s">
        <v>106</v>
      </c>
      <c r="H8294" s="10">
        <f t="shared" si="129"/>
        <v>737.86760000000004</v>
      </c>
    </row>
    <row r="8295" spans="1:8" ht="15.6" x14ac:dyDescent="0.3">
      <c r="A8295" s="2">
        <v>342</v>
      </c>
      <c r="B8295" s="8">
        <v>43983</v>
      </c>
      <c r="C8295" s="9">
        <v>0.12322916666666667</v>
      </c>
      <c r="D8295" s="2" t="s">
        <v>105</v>
      </c>
      <c r="E8295" s="2">
        <v>790.64</v>
      </c>
      <c r="F8295" s="2">
        <v>11</v>
      </c>
      <c r="G8295" s="2" t="s">
        <v>106</v>
      </c>
      <c r="H8295" s="10">
        <f t="shared" si="129"/>
        <v>1098.9895999999999</v>
      </c>
    </row>
    <row r="8296" spans="1:8" ht="15.6" x14ac:dyDescent="0.3">
      <c r="A8296" s="2">
        <v>343</v>
      </c>
      <c r="B8296" s="8">
        <v>45356</v>
      </c>
      <c r="C8296" s="9">
        <v>0.31145833333333334</v>
      </c>
      <c r="D8296" s="2" t="s">
        <v>105</v>
      </c>
      <c r="E8296" s="2">
        <v>520.12</v>
      </c>
      <c r="F8296" s="2">
        <v>61</v>
      </c>
      <c r="G8296" s="2" t="s">
        <v>106</v>
      </c>
      <c r="H8296" s="10">
        <f t="shared" si="129"/>
        <v>722.96679999999992</v>
      </c>
    </row>
    <row r="8297" spans="1:8" ht="15.6" x14ac:dyDescent="0.3">
      <c r="A8297" s="2">
        <v>335</v>
      </c>
      <c r="B8297" s="8">
        <v>44940</v>
      </c>
      <c r="C8297" s="9">
        <v>0.58370370370370372</v>
      </c>
      <c r="D8297" s="2" t="s">
        <v>105</v>
      </c>
      <c r="E8297" s="2">
        <v>333.91</v>
      </c>
      <c r="F8297" s="2">
        <v>85</v>
      </c>
      <c r="G8297" s="2" t="s">
        <v>106</v>
      </c>
      <c r="H8297" s="10">
        <f t="shared" si="129"/>
        <v>464.13490000000002</v>
      </c>
    </row>
    <row r="8298" spans="1:8" ht="15.6" x14ac:dyDescent="0.3">
      <c r="A8298" s="2">
        <v>325</v>
      </c>
      <c r="B8298" s="8">
        <v>44135</v>
      </c>
      <c r="C8298" s="9">
        <v>0.19724537037037038</v>
      </c>
      <c r="D8298" s="2" t="s">
        <v>105</v>
      </c>
      <c r="E8298" s="2">
        <v>539.88</v>
      </c>
      <c r="F8298" s="2">
        <v>27</v>
      </c>
      <c r="G8298" s="2" t="s">
        <v>106</v>
      </c>
      <c r="H8298" s="10">
        <f t="shared" si="129"/>
        <v>750.43319999999994</v>
      </c>
    </row>
    <row r="8299" spans="1:8" ht="15.6" x14ac:dyDescent="0.3">
      <c r="A8299" s="2">
        <v>332</v>
      </c>
      <c r="B8299" s="8">
        <v>44511</v>
      </c>
      <c r="C8299" s="9">
        <v>0.77930555555555558</v>
      </c>
      <c r="D8299" s="2" t="s">
        <v>105</v>
      </c>
      <c r="E8299" s="2">
        <v>120.61</v>
      </c>
      <c r="F8299" s="2">
        <v>95</v>
      </c>
      <c r="G8299" s="2" t="s">
        <v>106</v>
      </c>
      <c r="H8299" s="10">
        <f t="shared" si="129"/>
        <v>167.64789999999999</v>
      </c>
    </row>
    <row r="8300" spans="1:8" ht="15.6" x14ac:dyDescent="0.3">
      <c r="A8300" s="2">
        <v>329</v>
      </c>
      <c r="B8300" s="8">
        <v>44650</v>
      </c>
      <c r="C8300" s="9">
        <v>0.26451388888888888</v>
      </c>
      <c r="D8300" s="2" t="s">
        <v>105</v>
      </c>
      <c r="E8300" s="2">
        <v>55.97</v>
      </c>
      <c r="F8300" s="2">
        <v>95</v>
      </c>
      <c r="G8300" s="2" t="s">
        <v>106</v>
      </c>
      <c r="H8300" s="10">
        <f t="shared" si="129"/>
        <v>77.798299999999998</v>
      </c>
    </row>
    <row r="8301" spans="1:8" ht="15.6" x14ac:dyDescent="0.3">
      <c r="A8301" s="2">
        <v>348</v>
      </c>
      <c r="B8301" s="8">
        <v>44548</v>
      </c>
      <c r="C8301" s="9">
        <v>0.68082175925925925</v>
      </c>
      <c r="D8301" s="2" t="s">
        <v>105</v>
      </c>
      <c r="E8301" s="2">
        <v>607.42999999999995</v>
      </c>
      <c r="F8301" s="2">
        <v>12</v>
      </c>
      <c r="G8301" s="2" t="s">
        <v>106</v>
      </c>
      <c r="H8301" s="10">
        <f t="shared" si="129"/>
        <v>844.32769999999982</v>
      </c>
    </row>
    <row r="8302" spans="1:8" ht="15.6" x14ac:dyDescent="0.3">
      <c r="A8302" s="2">
        <v>327</v>
      </c>
      <c r="B8302" s="8">
        <v>44356</v>
      </c>
      <c r="C8302" s="9">
        <v>0.94640046296296299</v>
      </c>
      <c r="D8302" s="2" t="s">
        <v>105</v>
      </c>
      <c r="E8302" s="2">
        <v>76.739999999999995</v>
      </c>
      <c r="F8302" s="2">
        <v>86</v>
      </c>
      <c r="G8302" s="2" t="s">
        <v>106</v>
      </c>
      <c r="H8302" s="10">
        <f t="shared" si="129"/>
        <v>106.66859999999998</v>
      </c>
    </row>
    <row r="8303" spans="1:8" ht="15.6" x14ac:dyDescent="0.3">
      <c r="A8303" s="2">
        <v>324</v>
      </c>
      <c r="B8303" s="8">
        <v>43865</v>
      </c>
      <c r="C8303" s="9">
        <v>0.56327546296296294</v>
      </c>
      <c r="D8303" s="2" t="s">
        <v>105</v>
      </c>
      <c r="E8303" s="2">
        <v>155.36000000000001</v>
      </c>
      <c r="F8303" s="2">
        <v>58</v>
      </c>
      <c r="G8303" s="2" t="s">
        <v>106</v>
      </c>
      <c r="H8303" s="10">
        <f t="shared" si="129"/>
        <v>215.9504</v>
      </c>
    </row>
    <row r="8304" spans="1:8" ht="15.6" x14ac:dyDescent="0.3">
      <c r="A8304" s="2">
        <v>352</v>
      </c>
      <c r="B8304" s="8">
        <v>44981</v>
      </c>
      <c r="C8304" s="9">
        <v>0.47877314814814814</v>
      </c>
      <c r="D8304" s="2" t="s">
        <v>105</v>
      </c>
      <c r="E8304" s="2">
        <v>283.08</v>
      </c>
      <c r="F8304" s="2">
        <v>13</v>
      </c>
      <c r="G8304" s="2" t="s">
        <v>106</v>
      </c>
      <c r="H8304" s="10">
        <f t="shared" si="129"/>
        <v>393.48119999999994</v>
      </c>
    </row>
    <row r="8305" spans="1:8" ht="15.6" x14ac:dyDescent="0.3">
      <c r="A8305" s="2">
        <v>326</v>
      </c>
      <c r="B8305" s="8">
        <v>45019</v>
      </c>
      <c r="C8305" s="9">
        <v>0.18258101851851852</v>
      </c>
      <c r="D8305" s="2" t="s">
        <v>105</v>
      </c>
      <c r="E8305" s="2">
        <v>953.06</v>
      </c>
      <c r="F8305" s="2">
        <v>47</v>
      </c>
      <c r="G8305" s="2" t="s">
        <v>106</v>
      </c>
      <c r="H8305" s="10">
        <f t="shared" si="129"/>
        <v>1324.7533999999998</v>
      </c>
    </row>
    <row r="8306" spans="1:8" ht="15.6" x14ac:dyDescent="0.3">
      <c r="A8306" s="2">
        <v>328</v>
      </c>
      <c r="B8306" s="8">
        <v>44936</v>
      </c>
      <c r="C8306" s="9">
        <v>0.53790509259259256</v>
      </c>
      <c r="D8306" s="2" t="s">
        <v>105</v>
      </c>
      <c r="E8306" s="2">
        <v>788.94</v>
      </c>
      <c r="F8306" s="2">
        <v>30</v>
      </c>
      <c r="G8306" s="2" t="s">
        <v>106</v>
      </c>
      <c r="H8306" s="10">
        <f t="shared" si="129"/>
        <v>1096.6266000000001</v>
      </c>
    </row>
    <row r="8307" spans="1:8" ht="15.6" x14ac:dyDescent="0.3">
      <c r="A8307" s="2">
        <v>349</v>
      </c>
      <c r="B8307" s="8">
        <v>44988</v>
      </c>
      <c r="C8307" s="9">
        <v>2.2974537037037036E-2</v>
      </c>
      <c r="D8307" s="2" t="s">
        <v>105</v>
      </c>
      <c r="E8307" s="2">
        <v>842.16</v>
      </c>
      <c r="F8307" s="2">
        <v>92</v>
      </c>
      <c r="G8307" s="2" t="s">
        <v>106</v>
      </c>
      <c r="H8307" s="10">
        <f t="shared" si="129"/>
        <v>1170.6023999999998</v>
      </c>
    </row>
    <row r="8308" spans="1:8" ht="15.6" x14ac:dyDescent="0.3">
      <c r="A8308" s="2">
        <v>354</v>
      </c>
      <c r="B8308" s="8">
        <v>44322</v>
      </c>
      <c r="C8308" s="9">
        <v>0.83974537037037034</v>
      </c>
      <c r="D8308" s="2" t="s">
        <v>105</v>
      </c>
      <c r="E8308" s="2">
        <v>448.56</v>
      </c>
      <c r="F8308" s="2">
        <v>93</v>
      </c>
      <c r="G8308" s="2" t="s">
        <v>106</v>
      </c>
      <c r="H8308" s="10">
        <f t="shared" si="129"/>
        <v>623.49839999999995</v>
      </c>
    </row>
    <row r="8309" spans="1:8" ht="15.6" x14ac:dyDescent="0.3">
      <c r="A8309" s="2">
        <v>341</v>
      </c>
      <c r="B8309" s="8">
        <v>44370</v>
      </c>
      <c r="C8309" s="9">
        <v>0.61318287037037034</v>
      </c>
      <c r="D8309" s="2" t="s">
        <v>105</v>
      </c>
      <c r="E8309" s="2">
        <v>422.42</v>
      </c>
      <c r="F8309" s="2">
        <v>78</v>
      </c>
      <c r="G8309" s="2" t="s">
        <v>106</v>
      </c>
      <c r="H8309" s="10">
        <f t="shared" si="129"/>
        <v>587.16380000000004</v>
      </c>
    </row>
    <row r="8310" spans="1:8" ht="15.6" x14ac:dyDescent="0.3">
      <c r="A8310" s="2">
        <v>342</v>
      </c>
      <c r="B8310" s="8">
        <v>44413</v>
      </c>
      <c r="C8310" s="9">
        <v>0.25026620370370373</v>
      </c>
      <c r="D8310" s="2" t="s">
        <v>105</v>
      </c>
      <c r="E8310" s="2">
        <v>241.92</v>
      </c>
      <c r="F8310" s="2">
        <v>45</v>
      </c>
      <c r="G8310" s="2" t="s">
        <v>106</v>
      </c>
      <c r="H8310" s="10">
        <f t="shared" si="129"/>
        <v>336.26879999999994</v>
      </c>
    </row>
    <row r="8311" spans="1:8" ht="15.6" x14ac:dyDescent="0.3">
      <c r="A8311" s="2">
        <v>357</v>
      </c>
      <c r="B8311" s="8">
        <v>44119</v>
      </c>
      <c r="C8311" s="9">
        <v>0.93141203703703701</v>
      </c>
      <c r="D8311" s="2" t="s">
        <v>105</v>
      </c>
      <c r="E8311" s="2">
        <v>206.7</v>
      </c>
      <c r="F8311" s="2">
        <v>96</v>
      </c>
      <c r="G8311" s="2" t="s">
        <v>106</v>
      </c>
      <c r="H8311" s="10">
        <f t="shared" si="129"/>
        <v>287.31299999999999</v>
      </c>
    </row>
    <row r="8312" spans="1:8" ht="15.6" x14ac:dyDescent="0.3">
      <c r="A8312" s="2">
        <v>332</v>
      </c>
      <c r="B8312" s="8">
        <v>44490</v>
      </c>
      <c r="C8312" s="9">
        <v>8.4629629629629624E-2</v>
      </c>
      <c r="D8312" s="2" t="s">
        <v>105</v>
      </c>
      <c r="E8312" s="2">
        <v>227.43</v>
      </c>
      <c r="F8312" s="2">
        <v>13</v>
      </c>
      <c r="G8312" s="2" t="s">
        <v>106</v>
      </c>
      <c r="H8312" s="10">
        <f t="shared" si="129"/>
        <v>316.1277</v>
      </c>
    </row>
    <row r="8313" spans="1:8" ht="15.6" x14ac:dyDescent="0.3">
      <c r="A8313" s="2">
        <v>339</v>
      </c>
      <c r="B8313" s="8">
        <v>44184</v>
      </c>
      <c r="C8313" s="9">
        <v>0.42464120370370373</v>
      </c>
      <c r="D8313" s="2" t="s">
        <v>105</v>
      </c>
      <c r="E8313" s="2">
        <v>751</v>
      </c>
      <c r="F8313" s="2">
        <v>99</v>
      </c>
      <c r="G8313" s="2" t="s">
        <v>106</v>
      </c>
      <c r="H8313" s="10">
        <f t="shared" si="129"/>
        <v>1043.8899999999999</v>
      </c>
    </row>
    <row r="8314" spans="1:8" ht="15.6" x14ac:dyDescent="0.3">
      <c r="A8314" s="2">
        <v>346</v>
      </c>
      <c r="B8314" s="8">
        <v>44776</v>
      </c>
      <c r="C8314" s="9">
        <v>0.75885416666666672</v>
      </c>
      <c r="D8314" s="2" t="s">
        <v>105</v>
      </c>
      <c r="E8314" s="2">
        <v>345.06</v>
      </c>
      <c r="F8314" s="2">
        <v>52</v>
      </c>
      <c r="G8314" s="2" t="s">
        <v>106</v>
      </c>
      <c r="H8314" s="10">
        <f t="shared" si="129"/>
        <v>479.63339999999999</v>
      </c>
    </row>
    <row r="8315" spans="1:8" ht="15.6" x14ac:dyDescent="0.3">
      <c r="A8315" s="2">
        <v>323</v>
      </c>
      <c r="B8315" s="8">
        <v>44161</v>
      </c>
      <c r="C8315" s="9">
        <v>0.38728009259259261</v>
      </c>
      <c r="D8315" s="2" t="s">
        <v>105</v>
      </c>
      <c r="E8315" s="2">
        <v>14.31</v>
      </c>
      <c r="F8315" s="2">
        <v>30</v>
      </c>
      <c r="G8315" s="2" t="s">
        <v>106</v>
      </c>
      <c r="H8315" s="10">
        <f t="shared" si="129"/>
        <v>19.890899999999998</v>
      </c>
    </row>
    <row r="8316" spans="1:8" ht="15.6" x14ac:dyDescent="0.3">
      <c r="A8316" s="2">
        <v>352</v>
      </c>
      <c r="B8316" s="8">
        <v>44174</v>
      </c>
      <c r="C8316" s="9">
        <v>0.54608796296296291</v>
      </c>
      <c r="D8316" s="2" t="s">
        <v>105</v>
      </c>
      <c r="E8316" s="2">
        <v>488.66</v>
      </c>
      <c r="F8316" s="2">
        <v>27</v>
      </c>
      <c r="G8316" s="2" t="s">
        <v>106</v>
      </c>
      <c r="H8316" s="10">
        <f t="shared" si="129"/>
        <v>679.23739999999998</v>
      </c>
    </row>
    <row r="8317" spans="1:8" ht="15.6" x14ac:dyDescent="0.3">
      <c r="A8317" s="2">
        <v>336</v>
      </c>
      <c r="B8317" s="8">
        <v>44502</v>
      </c>
      <c r="C8317" s="9">
        <v>0.63306712962962963</v>
      </c>
      <c r="D8317" s="2" t="s">
        <v>105</v>
      </c>
      <c r="E8317" s="2">
        <v>55.39</v>
      </c>
      <c r="F8317" s="2">
        <v>50</v>
      </c>
      <c r="G8317" s="2" t="s">
        <v>106</v>
      </c>
      <c r="H8317" s="10">
        <f t="shared" si="129"/>
        <v>76.992099999999994</v>
      </c>
    </row>
    <row r="8318" spans="1:8" ht="15.6" x14ac:dyDescent="0.3">
      <c r="A8318" s="2">
        <v>349</v>
      </c>
      <c r="B8318" s="8">
        <v>44949</v>
      </c>
      <c r="C8318" s="9">
        <v>0.77428240740740739</v>
      </c>
      <c r="D8318" s="2" t="s">
        <v>105</v>
      </c>
      <c r="E8318" s="2">
        <v>988.81</v>
      </c>
      <c r="F8318" s="2">
        <v>20</v>
      </c>
      <c r="G8318" s="2" t="s">
        <v>106</v>
      </c>
      <c r="H8318" s="10">
        <f t="shared" si="129"/>
        <v>1374.4458999999999</v>
      </c>
    </row>
    <row r="8319" spans="1:8" ht="15.6" x14ac:dyDescent="0.3">
      <c r="A8319" s="2">
        <v>357</v>
      </c>
      <c r="B8319" s="8">
        <v>44222</v>
      </c>
      <c r="C8319" s="9">
        <v>6.8391203703703704E-2</v>
      </c>
      <c r="D8319" s="2" t="s">
        <v>105</v>
      </c>
      <c r="E8319" s="2">
        <v>212.04</v>
      </c>
      <c r="F8319" s="2">
        <v>20</v>
      </c>
      <c r="G8319" s="2" t="s">
        <v>106</v>
      </c>
      <c r="H8319" s="10">
        <f t="shared" si="129"/>
        <v>294.73559999999998</v>
      </c>
    </row>
    <row r="8320" spans="1:8" ht="15.6" x14ac:dyDescent="0.3">
      <c r="A8320" s="2">
        <v>355</v>
      </c>
      <c r="B8320" s="8">
        <v>45365</v>
      </c>
      <c r="C8320" s="9">
        <v>6.4085648148148142E-2</v>
      </c>
      <c r="D8320" s="2" t="s">
        <v>105</v>
      </c>
      <c r="E8320" s="2">
        <v>313.64999999999998</v>
      </c>
      <c r="F8320" s="2">
        <v>16</v>
      </c>
      <c r="G8320" s="2" t="s">
        <v>106</v>
      </c>
      <c r="H8320" s="10">
        <f t="shared" si="129"/>
        <v>435.97349999999994</v>
      </c>
    </row>
    <row r="8321" spans="1:8" ht="15.6" x14ac:dyDescent="0.3">
      <c r="A8321" s="2">
        <v>326</v>
      </c>
      <c r="B8321" s="8">
        <v>44668</v>
      </c>
      <c r="C8321" s="9">
        <v>0.74236111111111114</v>
      </c>
      <c r="D8321" s="2" t="s">
        <v>105</v>
      </c>
      <c r="E8321" s="2">
        <v>603.78</v>
      </c>
      <c r="F8321" s="2">
        <v>92</v>
      </c>
      <c r="G8321" s="2" t="s">
        <v>106</v>
      </c>
      <c r="H8321" s="10">
        <f t="shared" si="129"/>
        <v>839.25419999999986</v>
      </c>
    </row>
    <row r="8322" spans="1:8" ht="15.6" x14ac:dyDescent="0.3">
      <c r="A8322" s="2">
        <v>353</v>
      </c>
      <c r="B8322" s="8">
        <v>44764</v>
      </c>
      <c r="C8322" s="9">
        <v>0.69480324074074074</v>
      </c>
      <c r="D8322" s="2" t="s">
        <v>105</v>
      </c>
      <c r="E8322" s="2">
        <v>733.43</v>
      </c>
      <c r="F8322" s="2">
        <v>29</v>
      </c>
      <c r="G8322" s="2" t="s">
        <v>106</v>
      </c>
      <c r="H8322" s="10">
        <f t="shared" si="129"/>
        <v>1019.4676999999998</v>
      </c>
    </row>
    <row r="8323" spans="1:8" ht="15.6" x14ac:dyDescent="0.3">
      <c r="A8323" s="2">
        <v>346</v>
      </c>
      <c r="B8323" s="8">
        <v>45068</v>
      </c>
      <c r="C8323" s="9">
        <v>0.17981481481481482</v>
      </c>
      <c r="D8323" s="2" t="s">
        <v>105</v>
      </c>
      <c r="E8323" s="2">
        <v>493.84</v>
      </c>
      <c r="F8323" s="2">
        <v>83</v>
      </c>
      <c r="G8323" s="2" t="s">
        <v>106</v>
      </c>
      <c r="H8323" s="10">
        <f t="shared" ref="H8323:H8386" si="130">E8323*1.39</f>
        <v>686.43759999999986</v>
      </c>
    </row>
    <row r="8324" spans="1:8" ht="15.6" x14ac:dyDescent="0.3">
      <c r="A8324" s="2">
        <v>328</v>
      </c>
      <c r="B8324" s="8">
        <v>45168</v>
      </c>
      <c r="C8324" s="9">
        <v>0.42826388888888889</v>
      </c>
      <c r="D8324" s="2" t="s">
        <v>105</v>
      </c>
      <c r="E8324" s="2">
        <v>558.29</v>
      </c>
      <c r="F8324" s="2">
        <v>2</v>
      </c>
      <c r="G8324" s="2" t="s">
        <v>106</v>
      </c>
      <c r="H8324" s="10">
        <f t="shared" si="130"/>
        <v>776.02309999999989</v>
      </c>
    </row>
    <row r="8325" spans="1:8" ht="15.6" x14ac:dyDescent="0.3">
      <c r="A8325" s="2">
        <v>330</v>
      </c>
      <c r="B8325" s="8">
        <v>44887</v>
      </c>
      <c r="C8325" s="9">
        <v>0.21594907407407407</v>
      </c>
      <c r="D8325" s="2" t="s">
        <v>105</v>
      </c>
      <c r="E8325" s="2">
        <v>917.98</v>
      </c>
      <c r="F8325" s="2">
        <v>89</v>
      </c>
      <c r="G8325" s="2" t="s">
        <v>106</v>
      </c>
      <c r="H8325" s="10">
        <f t="shared" si="130"/>
        <v>1275.9921999999999</v>
      </c>
    </row>
    <row r="8326" spans="1:8" ht="15.6" x14ac:dyDescent="0.3">
      <c r="A8326" s="2">
        <v>345</v>
      </c>
      <c r="B8326" s="8">
        <v>44874</v>
      </c>
      <c r="C8326" s="9">
        <v>0.33849537037037036</v>
      </c>
      <c r="D8326" s="2" t="s">
        <v>105</v>
      </c>
      <c r="E8326" s="2">
        <v>218.72</v>
      </c>
      <c r="F8326" s="2">
        <v>91</v>
      </c>
      <c r="G8326" s="2" t="s">
        <v>106</v>
      </c>
      <c r="H8326" s="10">
        <f t="shared" si="130"/>
        <v>304.02079999999995</v>
      </c>
    </row>
    <row r="8327" spans="1:8" ht="15.6" x14ac:dyDescent="0.3">
      <c r="A8327" s="2">
        <v>331</v>
      </c>
      <c r="B8327" s="8">
        <v>43891</v>
      </c>
      <c r="C8327" s="9">
        <v>0.46103009259259259</v>
      </c>
      <c r="D8327" s="2" t="s">
        <v>105</v>
      </c>
      <c r="E8327" s="2">
        <v>440.78</v>
      </c>
      <c r="F8327" s="2">
        <v>25</v>
      </c>
      <c r="G8327" s="2" t="s">
        <v>106</v>
      </c>
      <c r="H8327" s="10">
        <f t="shared" si="130"/>
        <v>612.68419999999992</v>
      </c>
    </row>
    <row r="8328" spans="1:8" ht="15.6" x14ac:dyDescent="0.3">
      <c r="A8328" s="2">
        <v>344</v>
      </c>
      <c r="B8328" s="8">
        <v>44637</v>
      </c>
      <c r="C8328" s="9">
        <v>0.7697222222222222</v>
      </c>
      <c r="D8328" s="2" t="s">
        <v>105</v>
      </c>
      <c r="E8328" s="2">
        <v>495.38</v>
      </c>
      <c r="F8328" s="2">
        <v>99</v>
      </c>
      <c r="G8328" s="2" t="s">
        <v>106</v>
      </c>
      <c r="H8328" s="10">
        <f t="shared" si="130"/>
        <v>688.57819999999992</v>
      </c>
    </row>
    <row r="8329" spans="1:8" ht="15.6" x14ac:dyDescent="0.3">
      <c r="A8329" s="2">
        <v>331</v>
      </c>
      <c r="B8329" s="8">
        <v>44275</v>
      </c>
      <c r="C8329" s="9">
        <v>8.7418981481481486E-2</v>
      </c>
      <c r="D8329" s="2" t="s">
        <v>105</v>
      </c>
      <c r="E8329" s="2">
        <v>412.19</v>
      </c>
      <c r="F8329" s="2">
        <v>50</v>
      </c>
      <c r="G8329" s="2" t="s">
        <v>106</v>
      </c>
      <c r="H8329" s="10">
        <f t="shared" si="130"/>
        <v>572.94409999999993</v>
      </c>
    </row>
    <row r="8330" spans="1:8" ht="15.6" x14ac:dyDescent="0.3">
      <c r="A8330" s="2">
        <v>324</v>
      </c>
      <c r="B8330" s="8">
        <v>44953</v>
      </c>
      <c r="C8330" s="9">
        <v>0.96778935185185189</v>
      </c>
      <c r="D8330" s="2" t="s">
        <v>105</v>
      </c>
      <c r="E8330" s="2">
        <v>481.7</v>
      </c>
      <c r="F8330" s="2">
        <v>87</v>
      </c>
      <c r="G8330" s="2" t="s">
        <v>106</v>
      </c>
      <c r="H8330" s="10">
        <f t="shared" si="130"/>
        <v>669.56299999999999</v>
      </c>
    </row>
    <row r="8331" spans="1:8" ht="15.6" x14ac:dyDescent="0.3">
      <c r="A8331" s="2">
        <v>334</v>
      </c>
      <c r="B8331" s="8">
        <v>44364</v>
      </c>
      <c r="C8331" s="9">
        <v>5.1967592592592593E-2</v>
      </c>
      <c r="D8331" s="2" t="s">
        <v>105</v>
      </c>
      <c r="E8331" s="2">
        <v>40.520000000000003</v>
      </c>
      <c r="F8331" s="2">
        <v>43</v>
      </c>
      <c r="G8331" s="2" t="s">
        <v>106</v>
      </c>
      <c r="H8331" s="10">
        <f t="shared" si="130"/>
        <v>56.322800000000001</v>
      </c>
    </row>
    <row r="8332" spans="1:8" ht="15.6" x14ac:dyDescent="0.3">
      <c r="A8332" s="2">
        <v>333</v>
      </c>
      <c r="B8332" s="8">
        <v>44019</v>
      </c>
      <c r="C8332" s="9">
        <v>0.33903935185185186</v>
      </c>
      <c r="D8332" s="2" t="s">
        <v>105</v>
      </c>
      <c r="E8332" s="2">
        <v>467.15</v>
      </c>
      <c r="F8332" s="2">
        <v>18</v>
      </c>
      <c r="G8332" s="2" t="s">
        <v>106</v>
      </c>
      <c r="H8332" s="10">
        <f t="shared" si="130"/>
        <v>649.33849999999995</v>
      </c>
    </row>
    <row r="8333" spans="1:8" ht="15.6" x14ac:dyDescent="0.3">
      <c r="A8333" s="2">
        <v>335</v>
      </c>
      <c r="B8333" s="8">
        <v>44063</v>
      </c>
      <c r="C8333" s="9">
        <v>0.42398148148148146</v>
      </c>
      <c r="D8333" s="2" t="s">
        <v>105</v>
      </c>
      <c r="E8333" s="2">
        <v>892.25</v>
      </c>
      <c r="F8333" s="2">
        <v>59</v>
      </c>
      <c r="G8333" s="2" t="s">
        <v>106</v>
      </c>
      <c r="H8333" s="10">
        <f t="shared" si="130"/>
        <v>1240.2275</v>
      </c>
    </row>
    <row r="8334" spans="1:8" ht="15.6" x14ac:dyDescent="0.3">
      <c r="A8334" s="2">
        <v>354</v>
      </c>
      <c r="B8334" s="8">
        <v>44336</v>
      </c>
      <c r="C8334" s="9">
        <v>0.18623842592592593</v>
      </c>
      <c r="D8334" s="2" t="s">
        <v>105</v>
      </c>
      <c r="E8334" s="2">
        <v>653.29</v>
      </c>
      <c r="F8334" s="2">
        <v>30</v>
      </c>
      <c r="G8334" s="2" t="s">
        <v>106</v>
      </c>
      <c r="H8334" s="10">
        <f t="shared" si="130"/>
        <v>908.07309999999984</v>
      </c>
    </row>
    <row r="8335" spans="1:8" ht="15.6" x14ac:dyDescent="0.3">
      <c r="A8335" s="2">
        <v>333</v>
      </c>
      <c r="B8335" s="8">
        <v>44765</v>
      </c>
      <c r="C8335" s="9">
        <v>0.19017361111111111</v>
      </c>
      <c r="D8335" s="2" t="s">
        <v>105</v>
      </c>
      <c r="E8335" s="2">
        <v>532.03</v>
      </c>
      <c r="F8335" s="2">
        <v>45</v>
      </c>
      <c r="G8335" s="2" t="s">
        <v>106</v>
      </c>
      <c r="H8335" s="10">
        <f t="shared" si="130"/>
        <v>739.5216999999999</v>
      </c>
    </row>
    <row r="8336" spans="1:8" ht="15.6" x14ac:dyDescent="0.3">
      <c r="A8336" s="2">
        <v>338</v>
      </c>
      <c r="B8336" s="8">
        <v>44525</v>
      </c>
      <c r="C8336" s="9">
        <v>0.74053240740740744</v>
      </c>
      <c r="D8336" s="2" t="s">
        <v>105</v>
      </c>
      <c r="E8336" s="2">
        <v>950.22</v>
      </c>
      <c r="F8336" s="2">
        <v>47</v>
      </c>
      <c r="G8336" s="2" t="s">
        <v>106</v>
      </c>
      <c r="H8336" s="10">
        <f t="shared" si="130"/>
        <v>1320.8057999999999</v>
      </c>
    </row>
    <row r="8337" spans="1:8" ht="15.6" x14ac:dyDescent="0.3">
      <c r="A8337" s="2">
        <v>323</v>
      </c>
      <c r="B8337" s="8">
        <v>44944</v>
      </c>
      <c r="C8337" s="9">
        <v>0.23532407407407407</v>
      </c>
      <c r="D8337" s="2" t="s">
        <v>105</v>
      </c>
      <c r="E8337" s="2">
        <v>536.79</v>
      </c>
      <c r="F8337" s="2">
        <v>56</v>
      </c>
      <c r="G8337" s="2" t="s">
        <v>106</v>
      </c>
      <c r="H8337" s="10">
        <f t="shared" si="130"/>
        <v>746.13809999999989</v>
      </c>
    </row>
    <row r="8338" spans="1:8" ht="15.6" x14ac:dyDescent="0.3">
      <c r="A8338" s="2">
        <v>333</v>
      </c>
      <c r="B8338" s="8">
        <v>44146</v>
      </c>
      <c r="C8338" s="9">
        <v>6.3715277777777773E-2</v>
      </c>
      <c r="D8338" s="2" t="s">
        <v>105</v>
      </c>
      <c r="E8338" s="2">
        <v>949.12</v>
      </c>
      <c r="F8338" s="2">
        <v>46</v>
      </c>
      <c r="G8338" s="2" t="s">
        <v>106</v>
      </c>
      <c r="H8338" s="10">
        <f t="shared" si="130"/>
        <v>1319.2767999999999</v>
      </c>
    </row>
    <row r="8339" spans="1:8" ht="15.6" x14ac:dyDescent="0.3">
      <c r="A8339" s="2">
        <v>335</v>
      </c>
      <c r="B8339" s="8">
        <v>44457</v>
      </c>
      <c r="C8339" s="9">
        <v>0.80471064814814819</v>
      </c>
      <c r="D8339" s="2" t="s">
        <v>105</v>
      </c>
      <c r="E8339" s="2">
        <v>221.5</v>
      </c>
      <c r="F8339" s="2">
        <v>15</v>
      </c>
      <c r="G8339" s="2" t="s">
        <v>106</v>
      </c>
      <c r="H8339" s="10">
        <f t="shared" si="130"/>
        <v>307.88499999999999</v>
      </c>
    </row>
    <row r="8340" spans="1:8" ht="15.6" x14ac:dyDescent="0.3">
      <c r="A8340" s="2">
        <v>327</v>
      </c>
      <c r="B8340" s="8">
        <v>45441</v>
      </c>
      <c r="C8340" s="9">
        <v>0.98063657407407412</v>
      </c>
      <c r="D8340" s="2" t="s">
        <v>105</v>
      </c>
      <c r="E8340" s="2">
        <v>928.78</v>
      </c>
      <c r="F8340" s="2">
        <v>72</v>
      </c>
      <c r="G8340" s="2" t="s">
        <v>106</v>
      </c>
      <c r="H8340" s="10">
        <f t="shared" si="130"/>
        <v>1291.0041999999999</v>
      </c>
    </row>
    <row r="8341" spans="1:8" ht="15.6" x14ac:dyDescent="0.3">
      <c r="A8341" s="2">
        <v>345</v>
      </c>
      <c r="B8341" s="8">
        <v>44815</v>
      </c>
      <c r="C8341" s="9">
        <v>0.13234953703703703</v>
      </c>
      <c r="D8341" s="2" t="s">
        <v>105</v>
      </c>
      <c r="E8341" s="2">
        <v>681.84</v>
      </c>
      <c r="F8341" s="2">
        <v>81</v>
      </c>
      <c r="G8341" s="2" t="s">
        <v>106</v>
      </c>
      <c r="H8341" s="10">
        <f t="shared" si="130"/>
        <v>947.75760000000002</v>
      </c>
    </row>
    <row r="8342" spans="1:8" ht="15.6" x14ac:dyDescent="0.3">
      <c r="A8342" s="2">
        <v>355</v>
      </c>
      <c r="B8342" s="8">
        <v>44000</v>
      </c>
      <c r="C8342" s="9">
        <v>0.67092592592592593</v>
      </c>
      <c r="D8342" s="2" t="s">
        <v>105</v>
      </c>
      <c r="E8342" s="2">
        <v>720.38</v>
      </c>
      <c r="F8342" s="2">
        <v>94</v>
      </c>
      <c r="G8342" s="2" t="s">
        <v>106</v>
      </c>
      <c r="H8342" s="10">
        <f t="shared" si="130"/>
        <v>1001.3281999999999</v>
      </c>
    </row>
    <row r="8343" spans="1:8" ht="15.6" x14ac:dyDescent="0.3">
      <c r="A8343" s="2">
        <v>332</v>
      </c>
      <c r="B8343" s="8">
        <v>45174</v>
      </c>
      <c r="C8343" s="9">
        <v>0.11971064814814815</v>
      </c>
      <c r="D8343" s="2" t="s">
        <v>105</v>
      </c>
      <c r="E8343" s="2">
        <v>188.77</v>
      </c>
      <c r="F8343" s="2">
        <v>87</v>
      </c>
      <c r="G8343" s="2" t="s">
        <v>106</v>
      </c>
      <c r="H8343" s="10">
        <f t="shared" si="130"/>
        <v>262.39029999999997</v>
      </c>
    </row>
    <row r="8344" spans="1:8" ht="15.6" x14ac:dyDescent="0.3">
      <c r="A8344" s="2">
        <v>337</v>
      </c>
      <c r="B8344" s="8">
        <v>44948</v>
      </c>
      <c r="C8344" s="9">
        <v>0.77915509259259264</v>
      </c>
      <c r="D8344" s="2" t="s">
        <v>105</v>
      </c>
      <c r="E8344" s="2">
        <v>892.36</v>
      </c>
      <c r="F8344" s="2">
        <v>69</v>
      </c>
      <c r="G8344" s="2" t="s">
        <v>106</v>
      </c>
      <c r="H8344" s="10">
        <f t="shared" si="130"/>
        <v>1240.3804</v>
      </c>
    </row>
    <row r="8345" spans="1:8" ht="15.6" x14ac:dyDescent="0.3">
      <c r="A8345" s="2">
        <v>353</v>
      </c>
      <c r="B8345" s="8">
        <v>44086</v>
      </c>
      <c r="C8345" s="9">
        <v>4.1180555555555554E-2</v>
      </c>
      <c r="D8345" s="2" t="s">
        <v>105</v>
      </c>
      <c r="E8345" s="2">
        <v>52.89</v>
      </c>
      <c r="F8345" s="2">
        <v>54</v>
      </c>
      <c r="G8345" s="2" t="s">
        <v>106</v>
      </c>
      <c r="H8345" s="10">
        <f t="shared" si="130"/>
        <v>73.517099999999999</v>
      </c>
    </row>
    <row r="8346" spans="1:8" ht="15.6" x14ac:dyDescent="0.3">
      <c r="A8346" s="2">
        <v>346</v>
      </c>
      <c r="B8346" s="8">
        <v>45014</v>
      </c>
      <c r="C8346" s="9">
        <v>0.14686342592592594</v>
      </c>
      <c r="D8346" s="2" t="s">
        <v>105</v>
      </c>
      <c r="E8346" s="2">
        <v>134.08000000000001</v>
      </c>
      <c r="F8346" s="2">
        <v>59</v>
      </c>
      <c r="G8346" s="2" t="s">
        <v>106</v>
      </c>
      <c r="H8346" s="10">
        <f t="shared" si="130"/>
        <v>186.37120000000002</v>
      </c>
    </row>
    <row r="8347" spans="1:8" ht="15.6" x14ac:dyDescent="0.3">
      <c r="A8347" s="2">
        <v>339</v>
      </c>
      <c r="B8347" s="8">
        <v>44749</v>
      </c>
      <c r="C8347" s="9">
        <v>0.60763888888888884</v>
      </c>
      <c r="D8347" s="2" t="s">
        <v>105</v>
      </c>
      <c r="E8347" s="2">
        <v>471.34</v>
      </c>
      <c r="F8347" s="2">
        <v>4</v>
      </c>
      <c r="G8347" s="2" t="s">
        <v>106</v>
      </c>
      <c r="H8347" s="10">
        <f t="shared" si="130"/>
        <v>655.16259999999988</v>
      </c>
    </row>
    <row r="8348" spans="1:8" ht="15.6" x14ac:dyDescent="0.3">
      <c r="A8348" s="2">
        <v>354</v>
      </c>
      <c r="B8348" s="8">
        <v>45234</v>
      </c>
      <c r="C8348" s="9">
        <v>0.31254629629629632</v>
      </c>
      <c r="D8348" s="2" t="s">
        <v>105</v>
      </c>
      <c r="E8348" s="2">
        <v>493.77</v>
      </c>
      <c r="F8348" s="2">
        <v>63</v>
      </c>
      <c r="G8348" s="2" t="s">
        <v>106</v>
      </c>
      <c r="H8348" s="10">
        <f t="shared" si="130"/>
        <v>686.34029999999996</v>
      </c>
    </row>
    <row r="8349" spans="1:8" ht="15.6" x14ac:dyDescent="0.3">
      <c r="A8349" s="2">
        <v>350</v>
      </c>
      <c r="B8349" s="8">
        <v>45406</v>
      </c>
      <c r="C8349" s="9">
        <v>0.56679398148148152</v>
      </c>
      <c r="D8349" s="2" t="s">
        <v>105</v>
      </c>
      <c r="E8349" s="2">
        <v>969.11</v>
      </c>
      <c r="F8349" s="2">
        <v>22</v>
      </c>
      <c r="G8349" s="2" t="s">
        <v>106</v>
      </c>
      <c r="H8349" s="10">
        <f t="shared" si="130"/>
        <v>1347.0628999999999</v>
      </c>
    </row>
    <row r="8350" spans="1:8" ht="15.6" x14ac:dyDescent="0.3">
      <c r="A8350" s="2">
        <v>347</v>
      </c>
      <c r="B8350" s="8">
        <v>44366</v>
      </c>
      <c r="C8350" s="9">
        <v>8.8842592592592598E-2</v>
      </c>
      <c r="D8350" s="2" t="s">
        <v>105</v>
      </c>
      <c r="E8350" s="2">
        <v>359.95</v>
      </c>
      <c r="F8350" s="2">
        <v>81</v>
      </c>
      <c r="G8350" s="2" t="s">
        <v>106</v>
      </c>
      <c r="H8350" s="10">
        <f t="shared" si="130"/>
        <v>500.33049999999997</v>
      </c>
    </row>
    <row r="8351" spans="1:8" ht="15.6" x14ac:dyDescent="0.3">
      <c r="A8351" s="2">
        <v>347</v>
      </c>
      <c r="B8351" s="8">
        <v>45106</v>
      </c>
      <c r="C8351" s="9">
        <v>0.49890046296296298</v>
      </c>
      <c r="D8351" s="2" t="s">
        <v>105</v>
      </c>
      <c r="E8351" s="2">
        <v>494.99</v>
      </c>
      <c r="F8351" s="2">
        <v>97</v>
      </c>
      <c r="G8351" s="2" t="s">
        <v>106</v>
      </c>
      <c r="H8351" s="10">
        <f t="shared" si="130"/>
        <v>688.03609999999992</v>
      </c>
    </row>
    <row r="8352" spans="1:8" ht="15.6" x14ac:dyDescent="0.3">
      <c r="A8352" s="2">
        <v>345</v>
      </c>
      <c r="B8352" s="8">
        <v>44004</v>
      </c>
      <c r="C8352" s="9">
        <v>0.35499999999999998</v>
      </c>
      <c r="D8352" s="2" t="s">
        <v>105</v>
      </c>
      <c r="E8352" s="2">
        <v>292.58999999999997</v>
      </c>
      <c r="F8352" s="2">
        <v>36</v>
      </c>
      <c r="G8352" s="2" t="s">
        <v>106</v>
      </c>
      <c r="H8352" s="10">
        <f t="shared" si="130"/>
        <v>406.70009999999996</v>
      </c>
    </row>
    <row r="8353" spans="1:8" ht="15.6" x14ac:dyDescent="0.3">
      <c r="A8353" s="2">
        <v>356</v>
      </c>
      <c r="B8353" s="8">
        <v>44251</v>
      </c>
      <c r="C8353" s="9">
        <v>0.23961805555555554</v>
      </c>
      <c r="D8353" s="2" t="s">
        <v>105</v>
      </c>
      <c r="E8353" s="2">
        <v>807.71</v>
      </c>
      <c r="F8353" s="2">
        <v>91</v>
      </c>
      <c r="G8353" s="2" t="s">
        <v>106</v>
      </c>
      <c r="H8353" s="10">
        <f t="shared" si="130"/>
        <v>1122.7168999999999</v>
      </c>
    </row>
    <row r="8354" spans="1:8" ht="15.6" x14ac:dyDescent="0.3">
      <c r="A8354" s="2">
        <v>347</v>
      </c>
      <c r="B8354" s="8">
        <v>45333</v>
      </c>
      <c r="C8354" s="9">
        <v>0.76674768518518521</v>
      </c>
      <c r="D8354" s="2" t="s">
        <v>105</v>
      </c>
      <c r="E8354" s="2">
        <v>750.76</v>
      </c>
      <c r="F8354" s="2">
        <v>5</v>
      </c>
      <c r="G8354" s="2" t="s">
        <v>106</v>
      </c>
      <c r="H8354" s="10">
        <f t="shared" si="130"/>
        <v>1043.5563999999999</v>
      </c>
    </row>
    <row r="8355" spans="1:8" ht="15.6" x14ac:dyDescent="0.3">
      <c r="A8355" s="2">
        <v>346</v>
      </c>
      <c r="B8355" s="8">
        <v>44516</v>
      </c>
      <c r="C8355" s="9">
        <v>0.91148148148148145</v>
      </c>
      <c r="D8355" s="2" t="s">
        <v>105</v>
      </c>
      <c r="E8355" s="2">
        <v>27.4</v>
      </c>
      <c r="F8355" s="2">
        <v>1</v>
      </c>
      <c r="G8355" s="2" t="s">
        <v>106</v>
      </c>
      <c r="H8355" s="10">
        <f t="shared" si="130"/>
        <v>38.085999999999999</v>
      </c>
    </row>
    <row r="8356" spans="1:8" ht="15.6" x14ac:dyDescent="0.3">
      <c r="A8356" s="2">
        <v>347</v>
      </c>
      <c r="B8356" s="8">
        <v>45201</v>
      </c>
      <c r="C8356" s="9">
        <v>0.42466435185185186</v>
      </c>
      <c r="D8356" s="2" t="s">
        <v>105</v>
      </c>
      <c r="E8356" s="2">
        <v>478.18</v>
      </c>
      <c r="F8356" s="2">
        <v>4</v>
      </c>
      <c r="G8356" s="2" t="s">
        <v>106</v>
      </c>
      <c r="H8356" s="10">
        <f t="shared" si="130"/>
        <v>664.67019999999991</v>
      </c>
    </row>
    <row r="8357" spans="1:8" ht="15.6" x14ac:dyDescent="0.3">
      <c r="A8357" s="2">
        <v>353</v>
      </c>
      <c r="B8357" s="8">
        <v>44776</v>
      </c>
      <c r="C8357" s="9">
        <v>0.62809027777777782</v>
      </c>
      <c r="D8357" s="2" t="s">
        <v>105</v>
      </c>
      <c r="E8357" s="2">
        <v>640.16</v>
      </c>
      <c r="F8357" s="2">
        <v>92</v>
      </c>
      <c r="G8357" s="2" t="s">
        <v>106</v>
      </c>
      <c r="H8357" s="10">
        <f t="shared" si="130"/>
        <v>889.8223999999999</v>
      </c>
    </row>
    <row r="8358" spans="1:8" ht="15.6" x14ac:dyDescent="0.3">
      <c r="A8358" s="2">
        <v>325</v>
      </c>
      <c r="B8358" s="8">
        <v>44950</v>
      </c>
      <c r="C8358" s="9">
        <v>0.7492361111111111</v>
      </c>
      <c r="D8358" s="2" t="s">
        <v>105</v>
      </c>
      <c r="E8358" s="2">
        <v>54.59</v>
      </c>
      <c r="F8358" s="2">
        <v>87</v>
      </c>
      <c r="G8358" s="2" t="s">
        <v>106</v>
      </c>
      <c r="H8358" s="10">
        <f t="shared" si="130"/>
        <v>75.880099999999999</v>
      </c>
    </row>
    <row r="8359" spans="1:8" ht="15.6" x14ac:dyDescent="0.3">
      <c r="A8359" s="2">
        <v>326</v>
      </c>
      <c r="B8359" s="8">
        <v>45378</v>
      </c>
      <c r="C8359" s="9">
        <v>0.24840277777777778</v>
      </c>
      <c r="D8359" s="2" t="s">
        <v>105</v>
      </c>
      <c r="E8359" s="2">
        <v>669.24</v>
      </c>
      <c r="F8359" s="2">
        <v>82</v>
      </c>
      <c r="G8359" s="2" t="s">
        <v>106</v>
      </c>
      <c r="H8359" s="10">
        <f t="shared" si="130"/>
        <v>930.2435999999999</v>
      </c>
    </row>
    <row r="8360" spans="1:8" ht="15.6" x14ac:dyDescent="0.3">
      <c r="A8360" s="2">
        <v>350</v>
      </c>
      <c r="B8360" s="8">
        <v>44869</v>
      </c>
      <c r="C8360" s="9">
        <v>0.37376157407407407</v>
      </c>
      <c r="D8360" s="2" t="s">
        <v>105</v>
      </c>
      <c r="E8360" s="2">
        <v>756.99</v>
      </c>
      <c r="F8360" s="2">
        <v>50</v>
      </c>
      <c r="G8360" s="2" t="s">
        <v>106</v>
      </c>
      <c r="H8360" s="10">
        <f t="shared" si="130"/>
        <v>1052.2160999999999</v>
      </c>
    </row>
    <row r="8361" spans="1:8" ht="15.6" x14ac:dyDescent="0.3">
      <c r="A8361" s="2">
        <v>342</v>
      </c>
      <c r="B8361" s="8">
        <v>45482</v>
      </c>
      <c r="C8361" s="9">
        <v>0.98200231481481481</v>
      </c>
      <c r="D8361" s="2" t="s">
        <v>105</v>
      </c>
      <c r="E8361" s="2">
        <v>945.98</v>
      </c>
      <c r="F8361" s="2">
        <v>27</v>
      </c>
      <c r="G8361" s="2" t="s">
        <v>106</v>
      </c>
      <c r="H8361" s="10">
        <f t="shared" si="130"/>
        <v>1314.9122</v>
      </c>
    </row>
    <row r="8362" spans="1:8" ht="15.6" x14ac:dyDescent="0.3">
      <c r="A8362" s="2">
        <v>345</v>
      </c>
      <c r="B8362" s="8">
        <v>44679</v>
      </c>
      <c r="C8362" s="9">
        <v>0.50209490740740736</v>
      </c>
      <c r="D8362" s="2" t="s">
        <v>105</v>
      </c>
      <c r="E8362" s="2">
        <v>743.47</v>
      </c>
      <c r="F8362" s="2">
        <v>62</v>
      </c>
      <c r="G8362" s="2" t="s">
        <v>106</v>
      </c>
      <c r="H8362" s="10">
        <f t="shared" si="130"/>
        <v>1033.4232999999999</v>
      </c>
    </row>
    <row r="8363" spans="1:8" ht="15.6" x14ac:dyDescent="0.3">
      <c r="A8363" s="2">
        <v>337</v>
      </c>
      <c r="B8363" s="8">
        <v>44857</v>
      </c>
      <c r="C8363" s="9">
        <v>0.63094907407407408</v>
      </c>
      <c r="D8363" s="2" t="s">
        <v>105</v>
      </c>
      <c r="E8363" s="2">
        <v>192.65</v>
      </c>
      <c r="F8363" s="2">
        <v>20</v>
      </c>
      <c r="G8363" s="2" t="s">
        <v>106</v>
      </c>
      <c r="H8363" s="10">
        <f t="shared" si="130"/>
        <v>267.7835</v>
      </c>
    </row>
    <row r="8364" spans="1:8" ht="15.6" x14ac:dyDescent="0.3">
      <c r="A8364" s="2">
        <v>343</v>
      </c>
      <c r="B8364" s="8">
        <v>44455</v>
      </c>
      <c r="C8364" s="9">
        <v>0.32750000000000001</v>
      </c>
      <c r="D8364" s="2" t="s">
        <v>105</v>
      </c>
      <c r="E8364" s="2">
        <v>329.61</v>
      </c>
      <c r="F8364" s="2">
        <v>88</v>
      </c>
      <c r="G8364" s="2" t="s">
        <v>106</v>
      </c>
      <c r="H8364" s="10">
        <f t="shared" si="130"/>
        <v>458.15789999999998</v>
      </c>
    </row>
    <row r="8365" spans="1:8" ht="15.6" x14ac:dyDescent="0.3">
      <c r="A8365" s="2">
        <v>344</v>
      </c>
      <c r="B8365" s="8">
        <v>45439</v>
      </c>
      <c r="C8365" s="9">
        <v>0.9156481481481481</v>
      </c>
      <c r="D8365" s="2" t="s">
        <v>105</v>
      </c>
      <c r="E8365" s="2">
        <v>773.12</v>
      </c>
      <c r="F8365" s="2">
        <v>35</v>
      </c>
      <c r="G8365" s="2" t="s">
        <v>106</v>
      </c>
      <c r="H8365" s="10">
        <f t="shared" si="130"/>
        <v>1074.6368</v>
      </c>
    </row>
    <row r="8366" spans="1:8" ht="15.6" x14ac:dyDescent="0.3">
      <c r="A8366" s="2">
        <v>340</v>
      </c>
      <c r="B8366" s="8">
        <v>45356</v>
      </c>
      <c r="C8366" s="9">
        <v>0.73980324074074078</v>
      </c>
      <c r="D8366" s="2" t="s">
        <v>105</v>
      </c>
      <c r="E8366" s="2">
        <v>503.24</v>
      </c>
      <c r="F8366" s="2">
        <v>70</v>
      </c>
      <c r="G8366" s="2" t="s">
        <v>106</v>
      </c>
      <c r="H8366" s="10">
        <f t="shared" si="130"/>
        <v>699.50360000000001</v>
      </c>
    </row>
    <row r="8367" spans="1:8" ht="15.6" x14ac:dyDescent="0.3">
      <c r="A8367" s="2">
        <v>346</v>
      </c>
      <c r="B8367" s="8">
        <v>45466</v>
      </c>
      <c r="C8367" s="9">
        <v>0.53570601851851851</v>
      </c>
      <c r="D8367" s="2" t="s">
        <v>105</v>
      </c>
      <c r="E8367" s="2">
        <v>736.18</v>
      </c>
      <c r="F8367" s="2">
        <v>72</v>
      </c>
      <c r="G8367" s="2" t="s">
        <v>106</v>
      </c>
      <c r="H8367" s="10">
        <f t="shared" si="130"/>
        <v>1023.2901999999999</v>
      </c>
    </row>
    <row r="8368" spans="1:8" ht="15.6" x14ac:dyDescent="0.3">
      <c r="A8368" s="2">
        <v>327</v>
      </c>
      <c r="B8368" s="8">
        <v>44593</v>
      </c>
      <c r="C8368" s="9">
        <v>0.28317129629629628</v>
      </c>
      <c r="D8368" s="2" t="s">
        <v>105</v>
      </c>
      <c r="E8368" s="2">
        <v>781.33</v>
      </c>
      <c r="F8368" s="2">
        <v>38</v>
      </c>
      <c r="G8368" s="2" t="s">
        <v>106</v>
      </c>
      <c r="H8368" s="10">
        <f t="shared" si="130"/>
        <v>1086.0487000000001</v>
      </c>
    </row>
    <row r="8369" spans="1:8" ht="15.6" x14ac:dyDescent="0.3">
      <c r="A8369" s="2">
        <v>327</v>
      </c>
      <c r="B8369" s="8">
        <v>45254</v>
      </c>
      <c r="C8369" s="9">
        <v>0.27480324074074075</v>
      </c>
      <c r="D8369" s="2" t="s">
        <v>105</v>
      </c>
      <c r="E8369" s="2">
        <v>246.16</v>
      </c>
      <c r="F8369" s="2">
        <v>13</v>
      </c>
      <c r="G8369" s="2" t="s">
        <v>106</v>
      </c>
      <c r="H8369" s="10">
        <f t="shared" si="130"/>
        <v>342.16239999999999</v>
      </c>
    </row>
    <row r="8370" spans="1:8" ht="15.6" x14ac:dyDescent="0.3">
      <c r="A8370" s="2">
        <v>340</v>
      </c>
      <c r="B8370" s="8">
        <v>44423</v>
      </c>
      <c r="C8370" s="9">
        <v>0.89349537037037041</v>
      </c>
      <c r="D8370" s="2" t="s">
        <v>105</v>
      </c>
      <c r="E8370" s="2">
        <v>90.74</v>
      </c>
      <c r="F8370" s="2">
        <v>70</v>
      </c>
      <c r="G8370" s="2" t="s">
        <v>106</v>
      </c>
      <c r="H8370" s="10">
        <f t="shared" si="130"/>
        <v>126.12859999999998</v>
      </c>
    </row>
    <row r="8371" spans="1:8" ht="15.6" x14ac:dyDescent="0.3">
      <c r="A8371" s="2">
        <v>354</v>
      </c>
      <c r="B8371" s="8">
        <v>45125</v>
      </c>
      <c r="C8371" s="9">
        <v>0.46577546296296296</v>
      </c>
      <c r="D8371" s="2" t="s">
        <v>105</v>
      </c>
      <c r="E8371" s="2">
        <v>962.83</v>
      </c>
      <c r="F8371" s="2">
        <v>63</v>
      </c>
      <c r="G8371" s="2" t="s">
        <v>106</v>
      </c>
      <c r="H8371" s="10">
        <f t="shared" si="130"/>
        <v>1338.3336999999999</v>
      </c>
    </row>
    <row r="8372" spans="1:8" ht="15.6" x14ac:dyDescent="0.3">
      <c r="A8372" s="2">
        <v>344</v>
      </c>
      <c r="B8372" s="8">
        <v>45137</v>
      </c>
      <c r="C8372" s="9">
        <v>1.5069444444444444E-2</v>
      </c>
      <c r="D8372" s="2" t="s">
        <v>105</v>
      </c>
      <c r="E8372" s="2">
        <v>625.29999999999995</v>
      </c>
      <c r="F8372" s="2">
        <v>73</v>
      </c>
      <c r="G8372" s="2" t="s">
        <v>106</v>
      </c>
      <c r="H8372" s="10">
        <f t="shared" si="130"/>
        <v>869.16699999999992</v>
      </c>
    </row>
    <row r="8373" spans="1:8" ht="15.6" x14ac:dyDescent="0.3">
      <c r="A8373" s="2">
        <v>332</v>
      </c>
      <c r="B8373" s="8">
        <v>44366</v>
      </c>
      <c r="C8373" s="9">
        <v>0.36836805555555557</v>
      </c>
      <c r="D8373" s="2" t="s">
        <v>105</v>
      </c>
      <c r="E8373" s="2">
        <v>674.54</v>
      </c>
      <c r="F8373" s="2">
        <v>46</v>
      </c>
      <c r="G8373" s="2" t="s">
        <v>106</v>
      </c>
      <c r="H8373" s="10">
        <f t="shared" si="130"/>
        <v>937.61059999999986</v>
      </c>
    </row>
    <row r="8374" spans="1:8" ht="15.6" x14ac:dyDescent="0.3">
      <c r="A8374" s="2">
        <v>356</v>
      </c>
      <c r="B8374" s="8">
        <v>44353</v>
      </c>
      <c r="C8374" s="9">
        <v>0.95753472222222225</v>
      </c>
      <c r="D8374" s="2" t="s">
        <v>105</v>
      </c>
      <c r="E8374" s="2">
        <v>382.81</v>
      </c>
      <c r="F8374" s="2">
        <v>9</v>
      </c>
      <c r="G8374" s="2" t="s">
        <v>106</v>
      </c>
      <c r="H8374" s="10">
        <f t="shared" si="130"/>
        <v>532.10590000000002</v>
      </c>
    </row>
    <row r="8375" spans="1:8" ht="15.6" x14ac:dyDescent="0.3">
      <c r="A8375" s="2">
        <v>326</v>
      </c>
      <c r="B8375" s="8">
        <v>44191</v>
      </c>
      <c r="C8375" s="9">
        <v>0.38644675925925925</v>
      </c>
      <c r="D8375" s="2" t="s">
        <v>105</v>
      </c>
      <c r="E8375" s="2">
        <v>707.95</v>
      </c>
      <c r="F8375" s="2">
        <v>17</v>
      </c>
      <c r="G8375" s="2" t="s">
        <v>106</v>
      </c>
      <c r="H8375" s="10">
        <f t="shared" si="130"/>
        <v>984.05049999999994</v>
      </c>
    </row>
    <row r="8376" spans="1:8" ht="15.6" x14ac:dyDescent="0.3">
      <c r="A8376" s="2">
        <v>355</v>
      </c>
      <c r="B8376" s="8">
        <v>44317</v>
      </c>
      <c r="C8376" s="9">
        <v>0.50217592592592597</v>
      </c>
      <c r="D8376" s="2" t="s">
        <v>105</v>
      </c>
      <c r="E8376" s="2">
        <v>193.46</v>
      </c>
      <c r="F8376" s="2">
        <v>15</v>
      </c>
      <c r="G8376" s="2" t="s">
        <v>106</v>
      </c>
      <c r="H8376" s="10">
        <f t="shared" si="130"/>
        <v>268.90940000000001</v>
      </c>
    </row>
    <row r="8377" spans="1:8" ht="15.6" x14ac:dyDescent="0.3">
      <c r="A8377" s="2">
        <v>323</v>
      </c>
      <c r="B8377" s="8">
        <v>45026</v>
      </c>
      <c r="C8377" s="9">
        <v>0.85687500000000005</v>
      </c>
      <c r="D8377" s="2" t="s">
        <v>105</v>
      </c>
      <c r="E8377" s="2">
        <v>964.77</v>
      </c>
      <c r="F8377" s="2">
        <v>27</v>
      </c>
      <c r="G8377" s="2" t="s">
        <v>106</v>
      </c>
      <c r="H8377" s="10">
        <f t="shared" si="130"/>
        <v>1341.0302999999999</v>
      </c>
    </row>
    <row r="8378" spans="1:8" ht="15.6" x14ac:dyDescent="0.3">
      <c r="A8378" s="2">
        <v>337</v>
      </c>
      <c r="B8378" s="8">
        <v>43899</v>
      </c>
      <c r="C8378" s="9">
        <v>0.84863425925925928</v>
      </c>
      <c r="D8378" s="2" t="s">
        <v>105</v>
      </c>
      <c r="E8378" s="2">
        <v>363.2</v>
      </c>
      <c r="F8378" s="2">
        <v>82</v>
      </c>
      <c r="G8378" s="2" t="s">
        <v>106</v>
      </c>
      <c r="H8378" s="10">
        <f t="shared" si="130"/>
        <v>504.84799999999996</v>
      </c>
    </row>
    <row r="8379" spans="1:8" ht="15.6" x14ac:dyDescent="0.3">
      <c r="A8379" s="2">
        <v>350</v>
      </c>
      <c r="B8379" s="8">
        <v>44313</v>
      </c>
      <c r="C8379" s="9">
        <v>0.13493055555555555</v>
      </c>
      <c r="D8379" s="2" t="s">
        <v>105</v>
      </c>
      <c r="E8379" s="2">
        <v>227.94</v>
      </c>
      <c r="F8379" s="2">
        <v>22</v>
      </c>
      <c r="G8379" s="2" t="s">
        <v>106</v>
      </c>
      <c r="H8379" s="10">
        <f t="shared" si="130"/>
        <v>316.83659999999998</v>
      </c>
    </row>
    <row r="8380" spans="1:8" ht="15.6" x14ac:dyDescent="0.3">
      <c r="A8380" s="2">
        <v>357</v>
      </c>
      <c r="B8380" s="8">
        <v>44256</v>
      </c>
      <c r="C8380" s="9">
        <v>0.796875</v>
      </c>
      <c r="D8380" s="2" t="s">
        <v>105</v>
      </c>
      <c r="E8380" s="2">
        <v>663.5</v>
      </c>
      <c r="F8380" s="2">
        <v>96</v>
      </c>
      <c r="G8380" s="2" t="s">
        <v>106</v>
      </c>
      <c r="H8380" s="10">
        <f t="shared" si="130"/>
        <v>922.26499999999999</v>
      </c>
    </row>
    <row r="8381" spans="1:8" ht="15.6" x14ac:dyDescent="0.3">
      <c r="A8381" s="2">
        <v>357</v>
      </c>
      <c r="B8381" s="8">
        <v>44682</v>
      </c>
      <c r="C8381" s="9">
        <v>0.89505787037037032</v>
      </c>
      <c r="D8381" s="2" t="s">
        <v>105</v>
      </c>
      <c r="E8381" s="2">
        <v>282.88</v>
      </c>
      <c r="F8381" s="2">
        <v>24</v>
      </c>
      <c r="G8381" s="2" t="s">
        <v>106</v>
      </c>
      <c r="H8381" s="10">
        <f t="shared" si="130"/>
        <v>393.20319999999998</v>
      </c>
    </row>
    <row r="8382" spans="1:8" ht="15.6" x14ac:dyDescent="0.3">
      <c r="A8382" s="2">
        <v>330</v>
      </c>
      <c r="B8382" s="8">
        <v>44443</v>
      </c>
      <c r="C8382" s="9">
        <v>0.60068287037037038</v>
      </c>
      <c r="D8382" s="2" t="s">
        <v>105</v>
      </c>
      <c r="E8382" s="2">
        <v>520.84</v>
      </c>
      <c r="F8382" s="2">
        <v>90</v>
      </c>
      <c r="G8382" s="2" t="s">
        <v>106</v>
      </c>
      <c r="H8382" s="10">
        <f t="shared" si="130"/>
        <v>723.96759999999995</v>
      </c>
    </row>
    <row r="8383" spans="1:8" ht="15.6" x14ac:dyDescent="0.3">
      <c r="A8383" s="2">
        <v>353</v>
      </c>
      <c r="B8383" s="8">
        <v>44595</v>
      </c>
      <c r="C8383" s="9">
        <v>0.33304398148148145</v>
      </c>
      <c r="D8383" s="2" t="s">
        <v>105</v>
      </c>
      <c r="E8383" s="2">
        <v>42.18</v>
      </c>
      <c r="F8383" s="2">
        <v>12</v>
      </c>
      <c r="G8383" s="2" t="s">
        <v>106</v>
      </c>
      <c r="H8383" s="10">
        <f t="shared" si="130"/>
        <v>58.630199999999995</v>
      </c>
    </row>
    <row r="8384" spans="1:8" ht="15.6" x14ac:dyDescent="0.3">
      <c r="A8384" s="2">
        <v>330</v>
      </c>
      <c r="B8384" s="8">
        <v>44978</v>
      </c>
      <c r="C8384" s="9">
        <v>0.3185763888888889</v>
      </c>
      <c r="D8384" s="2" t="s">
        <v>105</v>
      </c>
      <c r="E8384" s="2">
        <v>397.2</v>
      </c>
      <c r="F8384" s="2">
        <v>73</v>
      </c>
      <c r="G8384" s="2" t="s">
        <v>106</v>
      </c>
      <c r="H8384" s="10">
        <f t="shared" si="130"/>
        <v>552.10799999999995</v>
      </c>
    </row>
    <row r="8385" spans="1:8" ht="15.6" x14ac:dyDescent="0.3">
      <c r="A8385" s="2">
        <v>346</v>
      </c>
      <c r="B8385" s="8">
        <v>44468</v>
      </c>
      <c r="C8385" s="9">
        <v>0.64025462962962965</v>
      </c>
      <c r="D8385" s="2" t="s">
        <v>105</v>
      </c>
      <c r="E8385" s="2">
        <v>817.72</v>
      </c>
      <c r="F8385" s="2">
        <v>84</v>
      </c>
      <c r="G8385" s="2" t="s">
        <v>106</v>
      </c>
      <c r="H8385" s="10">
        <f t="shared" si="130"/>
        <v>1136.6307999999999</v>
      </c>
    </row>
    <row r="8386" spans="1:8" ht="15.6" x14ac:dyDescent="0.3">
      <c r="A8386" s="2">
        <v>354</v>
      </c>
      <c r="B8386" s="8">
        <v>45390</v>
      </c>
      <c r="C8386" s="9">
        <v>0.36332175925925925</v>
      </c>
      <c r="D8386" s="2" t="s">
        <v>105</v>
      </c>
      <c r="E8386" s="2">
        <v>666.04</v>
      </c>
      <c r="F8386" s="2">
        <v>52</v>
      </c>
      <c r="G8386" s="2" t="s">
        <v>106</v>
      </c>
      <c r="H8386" s="10">
        <f t="shared" si="130"/>
        <v>925.79559999999992</v>
      </c>
    </row>
    <row r="8387" spans="1:8" ht="15.6" x14ac:dyDescent="0.3">
      <c r="A8387" s="2">
        <v>345</v>
      </c>
      <c r="B8387" s="8">
        <v>45055</v>
      </c>
      <c r="C8387" s="9">
        <v>0.5414930555555556</v>
      </c>
      <c r="D8387" s="2" t="s">
        <v>105</v>
      </c>
      <c r="E8387" s="2">
        <v>850.13</v>
      </c>
      <c r="F8387" s="2">
        <v>56</v>
      </c>
      <c r="G8387" s="2" t="s">
        <v>106</v>
      </c>
      <c r="H8387" s="10">
        <f t="shared" ref="H8387:H8450" si="131">E8387*1.39</f>
        <v>1181.6806999999999</v>
      </c>
    </row>
    <row r="8388" spans="1:8" ht="15.6" x14ac:dyDescent="0.3">
      <c r="A8388" s="2">
        <v>330</v>
      </c>
      <c r="B8388" s="8">
        <v>45262</v>
      </c>
      <c r="C8388" s="9">
        <v>0.47354166666666669</v>
      </c>
      <c r="D8388" s="2" t="s">
        <v>105</v>
      </c>
      <c r="E8388" s="2">
        <v>742.71</v>
      </c>
      <c r="F8388" s="2">
        <v>29</v>
      </c>
      <c r="G8388" s="2" t="s">
        <v>106</v>
      </c>
      <c r="H8388" s="10">
        <f t="shared" si="131"/>
        <v>1032.3669</v>
      </c>
    </row>
    <row r="8389" spans="1:8" ht="15.6" x14ac:dyDescent="0.3">
      <c r="A8389" s="2">
        <v>336</v>
      </c>
      <c r="B8389" s="8">
        <v>44853</v>
      </c>
      <c r="C8389" s="9">
        <v>0.28356481481481483</v>
      </c>
      <c r="D8389" s="2" t="s">
        <v>105</v>
      </c>
      <c r="E8389" s="2">
        <v>460.61</v>
      </c>
      <c r="F8389" s="2">
        <v>60</v>
      </c>
      <c r="G8389" s="2" t="s">
        <v>106</v>
      </c>
      <c r="H8389" s="10">
        <f t="shared" si="131"/>
        <v>640.24789999999996</v>
      </c>
    </row>
    <row r="8390" spans="1:8" ht="15.6" x14ac:dyDescent="0.3">
      <c r="A8390" s="2">
        <v>343</v>
      </c>
      <c r="B8390" s="8">
        <v>43906</v>
      </c>
      <c r="C8390" s="9">
        <v>0.51581018518518518</v>
      </c>
      <c r="D8390" s="2" t="s">
        <v>105</v>
      </c>
      <c r="E8390" s="2">
        <v>707.3</v>
      </c>
      <c r="F8390" s="2">
        <v>18</v>
      </c>
      <c r="G8390" s="2" t="s">
        <v>106</v>
      </c>
      <c r="H8390" s="10">
        <f t="shared" si="131"/>
        <v>983.14699999999982</v>
      </c>
    </row>
    <row r="8391" spans="1:8" ht="15.6" x14ac:dyDescent="0.3">
      <c r="A8391" s="2">
        <v>338</v>
      </c>
      <c r="B8391" s="8">
        <v>44960</v>
      </c>
      <c r="C8391" s="9">
        <v>0.41320601851851851</v>
      </c>
      <c r="D8391" s="2" t="s">
        <v>105</v>
      </c>
      <c r="E8391" s="2">
        <v>742.08</v>
      </c>
      <c r="F8391" s="2">
        <v>47</v>
      </c>
      <c r="G8391" s="2" t="s">
        <v>106</v>
      </c>
      <c r="H8391" s="10">
        <f t="shared" si="131"/>
        <v>1031.4911999999999</v>
      </c>
    </row>
    <row r="8392" spans="1:8" ht="15.6" x14ac:dyDescent="0.3">
      <c r="A8392" s="2">
        <v>338</v>
      </c>
      <c r="B8392" s="8">
        <v>45319</v>
      </c>
      <c r="C8392" s="9">
        <v>0.46949074074074076</v>
      </c>
      <c r="D8392" s="2" t="s">
        <v>105</v>
      </c>
      <c r="E8392" s="2">
        <v>263.44</v>
      </c>
      <c r="F8392" s="2">
        <v>56</v>
      </c>
      <c r="G8392" s="2" t="s">
        <v>106</v>
      </c>
      <c r="H8392" s="10">
        <f t="shared" si="131"/>
        <v>366.18159999999995</v>
      </c>
    </row>
    <row r="8393" spans="1:8" ht="15.6" x14ac:dyDescent="0.3">
      <c r="A8393" s="2">
        <v>341</v>
      </c>
      <c r="B8393" s="8">
        <v>45406</v>
      </c>
      <c r="C8393" s="9">
        <v>0.42121527777777779</v>
      </c>
      <c r="D8393" s="2" t="s">
        <v>105</v>
      </c>
      <c r="E8393" s="2">
        <v>148.13999999999999</v>
      </c>
      <c r="F8393" s="2">
        <v>55</v>
      </c>
      <c r="G8393" s="2" t="s">
        <v>106</v>
      </c>
      <c r="H8393" s="10">
        <f t="shared" si="131"/>
        <v>205.91459999999998</v>
      </c>
    </row>
    <row r="8394" spans="1:8" ht="15.6" x14ac:dyDescent="0.3">
      <c r="A8394" s="2">
        <v>343</v>
      </c>
      <c r="B8394" s="8">
        <v>44332</v>
      </c>
      <c r="C8394" s="9">
        <v>0.50475694444444441</v>
      </c>
      <c r="D8394" s="2" t="s">
        <v>105</v>
      </c>
      <c r="E8394" s="2">
        <v>476.55</v>
      </c>
      <c r="F8394" s="2">
        <v>21</v>
      </c>
      <c r="G8394" s="2" t="s">
        <v>106</v>
      </c>
      <c r="H8394" s="10">
        <f t="shared" si="131"/>
        <v>662.40449999999998</v>
      </c>
    </row>
    <row r="8395" spans="1:8" ht="15.6" x14ac:dyDescent="0.3">
      <c r="A8395" s="2">
        <v>356</v>
      </c>
      <c r="B8395" s="8">
        <v>44097</v>
      </c>
      <c r="C8395" s="9">
        <v>0.13416666666666666</v>
      </c>
      <c r="D8395" s="2" t="s">
        <v>105</v>
      </c>
      <c r="E8395" s="2">
        <v>713.87</v>
      </c>
      <c r="F8395" s="2">
        <v>63</v>
      </c>
      <c r="G8395" s="2" t="s">
        <v>106</v>
      </c>
      <c r="H8395" s="10">
        <f t="shared" si="131"/>
        <v>992.27929999999992</v>
      </c>
    </row>
    <row r="8396" spans="1:8" ht="15.6" x14ac:dyDescent="0.3">
      <c r="A8396" s="2">
        <v>337</v>
      </c>
      <c r="B8396" s="8">
        <v>45121</v>
      </c>
      <c r="C8396" s="9">
        <v>0.42172453703703705</v>
      </c>
      <c r="D8396" s="2" t="s">
        <v>105</v>
      </c>
      <c r="E8396" s="2">
        <v>88.24</v>
      </c>
      <c r="F8396" s="2">
        <v>88</v>
      </c>
      <c r="G8396" s="2" t="s">
        <v>106</v>
      </c>
      <c r="H8396" s="10">
        <f t="shared" si="131"/>
        <v>122.65359999999998</v>
      </c>
    </row>
    <row r="8397" spans="1:8" ht="15.6" x14ac:dyDescent="0.3">
      <c r="A8397" s="2">
        <v>356</v>
      </c>
      <c r="B8397" s="8">
        <v>44546</v>
      </c>
      <c r="C8397" s="9">
        <v>0.34686342592592595</v>
      </c>
      <c r="D8397" s="2" t="s">
        <v>105</v>
      </c>
      <c r="E8397" s="2">
        <v>958.8</v>
      </c>
      <c r="F8397" s="2">
        <v>13</v>
      </c>
      <c r="G8397" s="2" t="s">
        <v>106</v>
      </c>
      <c r="H8397" s="10">
        <f t="shared" si="131"/>
        <v>1332.7319999999997</v>
      </c>
    </row>
    <row r="8398" spans="1:8" ht="15.6" x14ac:dyDescent="0.3">
      <c r="A8398" s="2">
        <v>333</v>
      </c>
      <c r="B8398" s="8">
        <v>45055</v>
      </c>
      <c r="C8398" s="9">
        <v>7.9050925925925927E-2</v>
      </c>
      <c r="D8398" s="2" t="s">
        <v>105</v>
      </c>
      <c r="E8398" s="2">
        <v>781.64</v>
      </c>
      <c r="F8398" s="2">
        <v>75</v>
      </c>
      <c r="G8398" s="2" t="s">
        <v>106</v>
      </c>
      <c r="H8398" s="10">
        <f t="shared" si="131"/>
        <v>1086.4795999999999</v>
      </c>
    </row>
    <row r="8399" spans="1:8" ht="15.6" x14ac:dyDescent="0.3">
      <c r="A8399" s="2">
        <v>339</v>
      </c>
      <c r="B8399" s="8">
        <v>44629</v>
      </c>
      <c r="C8399" s="9">
        <v>0.79760416666666667</v>
      </c>
      <c r="D8399" s="2" t="s">
        <v>105</v>
      </c>
      <c r="E8399" s="2">
        <v>809.49</v>
      </c>
      <c r="F8399" s="2">
        <v>40</v>
      </c>
      <c r="G8399" s="2" t="s">
        <v>106</v>
      </c>
      <c r="H8399" s="10">
        <f t="shared" si="131"/>
        <v>1125.1911</v>
      </c>
    </row>
    <row r="8400" spans="1:8" ht="15.6" x14ac:dyDescent="0.3">
      <c r="A8400" s="2">
        <v>336</v>
      </c>
      <c r="B8400" s="8">
        <v>44717</v>
      </c>
      <c r="C8400" s="9">
        <v>0.44797453703703705</v>
      </c>
      <c r="D8400" s="2" t="s">
        <v>105</v>
      </c>
      <c r="E8400" s="2">
        <v>679.48</v>
      </c>
      <c r="F8400" s="2">
        <v>67</v>
      </c>
      <c r="G8400" s="2" t="s">
        <v>106</v>
      </c>
      <c r="H8400" s="10">
        <f t="shared" si="131"/>
        <v>944.47719999999993</v>
      </c>
    </row>
    <row r="8401" spans="1:8" ht="15.6" x14ac:dyDescent="0.3">
      <c r="A8401" s="2">
        <v>357</v>
      </c>
      <c r="B8401" s="8">
        <v>44177</v>
      </c>
      <c r="C8401" s="9">
        <v>0.23322916666666665</v>
      </c>
      <c r="D8401" s="2" t="s">
        <v>105</v>
      </c>
      <c r="E8401" s="2">
        <v>668.15</v>
      </c>
      <c r="F8401" s="2">
        <v>31</v>
      </c>
      <c r="G8401" s="2" t="s">
        <v>106</v>
      </c>
      <c r="H8401" s="10">
        <f t="shared" si="131"/>
        <v>928.72849999999994</v>
      </c>
    </row>
    <row r="8402" spans="1:8" ht="15.6" x14ac:dyDescent="0.3">
      <c r="A8402" s="2">
        <v>334</v>
      </c>
      <c r="B8402" s="8">
        <v>44162</v>
      </c>
      <c r="C8402" s="9">
        <v>7.4664351851851857E-2</v>
      </c>
      <c r="D8402" s="2" t="s">
        <v>105</v>
      </c>
      <c r="E8402" s="2">
        <v>676.19</v>
      </c>
      <c r="F8402" s="2">
        <v>12</v>
      </c>
      <c r="G8402" s="2" t="s">
        <v>106</v>
      </c>
      <c r="H8402" s="10">
        <f t="shared" si="131"/>
        <v>939.90409999999997</v>
      </c>
    </row>
    <row r="8403" spans="1:8" ht="15.6" x14ac:dyDescent="0.3">
      <c r="A8403" s="2">
        <v>339</v>
      </c>
      <c r="B8403" s="8">
        <v>44938</v>
      </c>
      <c r="C8403" s="9">
        <v>0.99806712962962962</v>
      </c>
      <c r="D8403" s="2" t="s">
        <v>105</v>
      </c>
      <c r="E8403" s="2">
        <v>179.51</v>
      </c>
      <c r="F8403" s="2">
        <v>38</v>
      </c>
      <c r="G8403" s="2" t="s">
        <v>106</v>
      </c>
      <c r="H8403" s="10">
        <f t="shared" si="131"/>
        <v>249.51889999999997</v>
      </c>
    </row>
    <row r="8404" spans="1:8" ht="15.6" x14ac:dyDescent="0.3">
      <c r="A8404" s="2">
        <v>329</v>
      </c>
      <c r="B8404" s="8">
        <v>44012</v>
      </c>
      <c r="C8404" s="9">
        <v>0.37733796296296296</v>
      </c>
      <c r="D8404" s="2" t="s">
        <v>105</v>
      </c>
      <c r="E8404" s="2">
        <v>331.16</v>
      </c>
      <c r="F8404" s="2">
        <v>54</v>
      </c>
      <c r="G8404" s="2" t="s">
        <v>106</v>
      </c>
      <c r="H8404" s="10">
        <f t="shared" si="131"/>
        <v>460.31240000000003</v>
      </c>
    </row>
    <row r="8405" spans="1:8" ht="15.6" x14ac:dyDescent="0.3">
      <c r="A8405" s="2">
        <v>345</v>
      </c>
      <c r="B8405" s="8">
        <v>44438</v>
      </c>
      <c r="C8405" s="9">
        <v>0.82452546296296292</v>
      </c>
      <c r="D8405" s="2" t="s">
        <v>105</v>
      </c>
      <c r="E8405" s="2">
        <v>668.16</v>
      </c>
      <c r="F8405" s="2">
        <v>15</v>
      </c>
      <c r="G8405" s="2" t="s">
        <v>106</v>
      </c>
      <c r="H8405" s="10">
        <f t="shared" si="131"/>
        <v>928.74239999999986</v>
      </c>
    </row>
    <row r="8406" spans="1:8" ht="15.6" x14ac:dyDescent="0.3">
      <c r="A8406" s="2">
        <v>345</v>
      </c>
      <c r="B8406" s="8">
        <v>43845</v>
      </c>
      <c r="C8406" s="9">
        <v>0.59115740740740741</v>
      </c>
      <c r="D8406" s="2" t="s">
        <v>105</v>
      </c>
      <c r="E8406" s="2">
        <v>739.83</v>
      </c>
      <c r="F8406" s="2">
        <v>43</v>
      </c>
      <c r="G8406" s="2" t="s">
        <v>106</v>
      </c>
      <c r="H8406" s="10">
        <f t="shared" si="131"/>
        <v>1028.3636999999999</v>
      </c>
    </row>
    <row r="8407" spans="1:8" ht="15.6" x14ac:dyDescent="0.3">
      <c r="A8407" s="2">
        <v>339</v>
      </c>
      <c r="B8407" s="8">
        <v>45025</v>
      </c>
      <c r="C8407" s="9">
        <v>0.35083333333333333</v>
      </c>
      <c r="D8407" s="2" t="s">
        <v>105</v>
      </c>
      <c r="E8407" s="2">
        <v>798.54</v>
      </c>
      <c r="F8407" s="2">
        <v>66</v>
      </c>
      <c r="G8407" s="2" t="s">
        <v>106</v>
      </c>
      <c r="H8407" s="10">
        <f t="shared" si="131"/>
        <v>1109.9705999999999</v>
      </c>
    </row>
    <row r="8408" spans="1:8" ht="15.6" x14ac:dyDescent="0.3">
      <c r="A8408" s="2">
        <v>354</v>
      </c>
      <c r="B8408" s="8">
        <v>45215</v>
      </c>
      <c r="C8408" s="9">
        <v>0.78746527777777775</v>
      </c>
      <c r="D8408" s="2" t="s">
        <v>105</v>
      </c>
      <c r="E8408" s="2">
        <v>856.2</v>
      </c>
      <c r="F8408" s="2">
        <v>3</v>
      </c>
      <c r="G8408" s="2" t="s">
        <v>106</v>
      </c>
      <c r="H8408" s="10">
        <f t="shared" si="131"/>
        <v>1190.1179999999999</v>
      </c>
    </row>
    <row r="8409" spans="1:8" ht="15.6" x14ac:dyDescent="0.3">
      <c r="A8409" s="2">
        <v>340</v>
      </c>
      <c r="B8409" s="8">
        <v>44686</v>
      </c>
      <c r="C8409" s="9">
        <v>3.5937499999999997E-2</v>
      </c>
      <c r="D8409" s="2" t="s">
        <v>105</v>
      </c>
      <c r="E8409" s="2">
        <v>592.54</v>
      </c>
      <c r="F8409" s="2">
        <v>32</v>
      </c>
      <c r="G8409" s="2" t="s">
        <v>106</v>
      </c>
      <c r="H8409" s="10">
        <f t="shared" si="131"/>
        <v>823.63059999999984</v>
      </c>
    </row>
    <row r="8410" spans="1:8" ht="15.6" x14ac:dyDescent="0.3">
      <c r="A8410" s="2">
        <v>343</v>
      </c>
      <c r="B8410" s="8">
        <v>45446</v>
      </c>
      <c r="C8410" s="9">
        <v>0.67168981481481482</v>
      </c>
      <c r="D8410" s="2" t="s">
        <v>105</v>
      </c>
      <c r="E8410" s="2">
        <v>392.86</v>
      </c>
      <c r="F8410" s="2">
        <v>35</v>
      </c>
      <c r="G8410" s="2" t="s">
        <v>106</v>
      </c>
      <c r="H8410" s="10">
        <f t="shared" si="131"/>
        <v>546.07539999999995</v>
      </c>
    </row>
    <row r="8411" spans="1:8" ht="15.6" x14ac:dyDescent="0.3">
      <c r="A8411" s="2">
        <v>335</v>
      </c>
      <c r="B8411" s="8">
        <v>45326</v>
      </c>
      <c r="C8411" s="9">
        <v>0.9515393518518519</v>
      </c>
      <c r="D8411" s="2" t="s">
        <v>105</v>
      </c>
      <c r="E8411" s="2">
        <v>699.42</v>
      </c>
      <c r="F8411" s="2">
        <v>14</v>
      </c>
      <c r="G8411" s="2" t="s">
        <v>106</v>
      </c>
      <c r="H8411" s="10">
        <f t="shared" si="131"/>
        <v>972.1937999999999</v>
      </c>
    </row>
    <row r="8412" spans="1:8" ht="15.6" x14ac:dyDescent="0.3">
      <c r="A8412" s="2">
        <v>344</v>
      </c>
      <c r="B8412" s="8">
        <v>45119</v>
      </c>
      <c r="C8412" s="9">
        <v>0.65675925925925926</v>
      </c>
      <c r="D8412" s="2" t="s">
        <v>105</v>
      </c>
      <c r="E8412" s="2">
        <v>399.35</v>
      </c>
      <c r="F8412" s="2">
        <v>28</v>
      </c>
      <c r="G8412" s="2" t="s">
        <v>106</v>
      </c>
      <c r="H8412" s="10">
        <f t="shared" si="131"/>
        <v>555.09649999999999</v>
      </c>
    </row>
    <row r="8413" spans="1:8" ht="15.6" x14ac:dyDescent="0.3">
      <c r="A8413" s="2">
        <v>350</v>
      </c>
      <c r="B8413" s="8">
        <v>45146</v>
      </c>
      <c r="C8413" s="9">
        <v>0.97307870370370375</v>
      </c>
      <c r="D8413" s="2" t="s">
        <v>105</v>
      </c>
      <c r="E8413" s="2">
        <v>417.33</v>
      </c>
      <c r="F8413" s="2">
        <v>29</v>
      </c>
      <c r="G8413" s="2" t="s">
        <v>106</v>
      </c>
      <c r="H8413" s="10">
        <f t="shared" si="131"/>
        <v>580.0886999999999</v>
      </c>
    </row>
    <row r="8414" spans="1:8" ht="15.6" x14ac:dyDescent="0.3">
      <c r="A8414" s="2">
        <v>336</v>
      </c>
      <c r="B8414" s="8">
        <v>44686</v>
      </c>
      <c r="C8414" s="9">
        <v>0.34091435185185187</v>
      </c>
      <c r="D8414" s="2" t="s">
        <v>105</v>
      </c>
      <c r="E8414" s="2">
        <v>486.37</v>
      </c>
      <c r="F8414" s="2">
        <v>99</v>
      </c>
      <c r="G8414" s="2" t="s">
        <v>106</v>
      </c>
      <c r="H8414" s="10">
        <f t="shared" si="131"/>
        <v>676.05430000000001</v>
      </c>
    </row>
    <row r="8415" spans="1:8" ht="15.6" x14ac:dyDescent="0.3">
      <c r="A8415" s="2">
        <v>331</v>
      </c>
      <c r="B8415" s="8">
        <v>45168</v>
      </c>
      <c r="C8415" s="9">
        <v>0.48446759259259259</v>
      </c>
      <c r="D8415" s="2" t="s">
        <v>105</v>
      </c>
      <c r="E8415" s="2">
        <v>259.57</v>
      </c>
      <c r="F8415" s="2">
        <v>18</v>
      </c>
      <c r="G8415" s="2" t="s">
        <v>106</v>
      </c>
      <c r="H8415" s="10">
        <f t="shared" si="131"/>
        <v>360.80229999999995</v>
      </c>
    </row>
    <row r="8416" spans="1:8" ht="15.6" x14ac:dyDescent="0.3">
      <c r="A8416" s="2">
        <v>325</v>
      </c>
      <c r="B8416" s="8">
        <v>45464</v>
      </c>
      <c r="C8416" s="9">
        <v>9.555555555555556E-2</v>
      </c>
      <c r="D8416" s="2" t="s">
        <v>105</v>
      </c>
      <c r="E8416" s="2">
        <v>586.58000000000004</v>
      </c>
      <c r="F8416" s="2">
        <v>64</v>
      </c>
      <c r="G8416" s="2" t="s">
        <v>106</v>
      </c>
      <c r="H8416" s="10">
        <f t="shared" si="131"/>
        <v>815.34619999999995</v>
      </c>
    </row>
    <row r="8417" spans="1:8" ht="15.6" x14ac:dyDescent="0.3">
      <c r="A8417" s="2">
        <v>344</v>
      </c>
      <c r="B8417" s="8">
        <v>45204</v>
      </c>
      <c r="C8417" s="9">
        <v>0.20499999999999999</v>
      </c>
      <c r="D8417" s="2" t="s">
        <v>105</v>
      </c>
      <c r="E8417" s="2">
        <v>384.19</v>
      </c>
      <c r="F8417" s="2">
        <v>52</v>
      </c>
      <c r="G8417" s="2" t="s">
        <v>106</v>
      </c>
      <c r="H8417" s="10">
        <f t="shared" si="131"/>
        <v>534.02409999999998</v>
      </c>
    </row>
    <row r="8418" spans="1:8" ht="15.6" x14ac:dyDescent="0.3">
      <c r="A8418" s="2">
        <v>337</v>
      </c>
      <c r="B8418" s="8">
        <v>44815</v>
      </c>
      <c r="C8418" s="9">
        <v>0.68471064814814819</v>
      </c>
      <c r="D8418" s="2" t="s">
        <v>105</v>
      </c>
      <c r="E8418" s="2">
        <v>951.47</v>
      </c>
      <c r="F8418" s="2">
        <v>10</v>
      </c>
      <c r="G8418" s="2" t="s">
        <v>106</v>
      </c>
      <c r="H8418" s="10">
        <f t="shared" si="131"/>
        <v>1322.5433</v>
      </c>
    </row>
    <row r="8419" spans="1:8" ht="15.6" x14ac:dyDescent="0.3">
      <c r="A8419" s="2">
        <v>356</v>
      </c>
      <c r="B8419" s="8">
        <v>44612</v>
      </c>
      <c r="C8419" s="9">
        <v>0.84964120370370366</v>
      </c>
      <c r="D8419" s="2" t="s">
        <v>105</v>
      </c>
      <c r="E8419" s="2">
        <v>174.73</v>
      </c>
      <c r="F8419" s="2">
        <v>82</v>
      </c>
      <c r="G8419" s="2" t="s">
        <v>106</v>
      </c>
      <c r="H8419" s="10">
        <f t="shared" si="131"/>
        <v>242.87469999999996</v>
      </c>
    </row>
    <row r="8420" spans="1:8" ht="15.6" x14ac:dyDescent="0.3">
      <c r="A8420" s="2">
        <v>331</v>
      </c>
      <c r="B8420" s="8">
        <v>44708</v>
      </c>
      <c r="C8420" s="9">
        <v>0.9483449074074074</v>
      </c>
      <c r="D8420" s="2" t="s">
        <v>105</v>
      </c>
      <c r="E8420" s="2">
        <v>363.63</v>
      </c>
      <c r="F8420" s="2">
        <v>63</v>
      </c>
      <c r="G8420" s="2" t="s">
        <v>106</v>
      </c>
      <c r="H8420" s="10">
        <f t="shared" si="131"/>
        <v>505.44569999999993</v>
      </c>
    </row>
    <row r="8421" spans="1:8" ht="15.6" x14ac:dyDescent="0.3">
      <c r="A8421" s="2">
        <v>334</v>
      </c>
      <c r="B8421" s="8">
        <v>44284</v>
      </c>
      <c r="C8421" s="9">
        <v>0.94547453703703699</v>
      </c>
      <c r="D8421" s="2" t="s">
        <v>105</v>
      </c>
      <c r="E8421" s="2">
        <v>429.57</v>
      </c>
      <c r="F8421" s="2">
        <v>29</v>
      </c>
      <c r="G8421" s="2" t="s">
        <v>106</v>
      </c>
      <c r="H8421" s="10">
        <f t="shared" si="131"/>
        <v>597.1022999999999</v>
      </c>
    </row>
    <row r="8422" spans="1:8" ht="15.6" x14ac:dyDescent="0.3">
      <c r="A8422" s="2">
        <v>346</v>
      </c>
      <c r="B8422" s="8">
        <v>44708</v>
      </c>
      <c r="C8422" s="9">
        <v>0.52318287037037037</v>
      </c>
      <c r="D8422" s="2" t="s">
        <v>105</v>
      </c>
      <c r="E8422" s="2">
        <v>143</v>
      </c>
      <c r="F8422" s="2">
        <v>2</v>
      </c>
      <c r="G8422" s="2" t="s">
        <v>106</v>
      </c>
      <c r="H8422" s="10">
        <f t="shared" si="131"/>
        <v>198.76999999999998</v>
      </c>
    </row>
    <row r="8423" spans="1:8" ht="15.6" x14ac:dyDescent="0.3">
      <c r="A8423" s="2">
        <v>337</v>
      </c>
      <c r="B8423" s="8">
        <v>45397</v>
      </c>
      <c r="C8423" s="9">
        <v>0.51347222222222222</v>
      </c>
      <c r="D8423" s="2" t="s">
        <v>105</v>
      </c>
      <c r="E8423" s="2">
        <v>390.64</v>
      </c>
      <c r="F8423" s="2">
        <v>19</v>
      </c>
      <c r="G8423" s="2" t="s">
        <v>106</v>
      </c>
      <c r="H8423" s="10">
        <f t="shared" si="131"/>
        <v>542.9896</v>
      </c>
    </row>
    <row r="8424" spans="1:8" ht="15.6" x14ac:dyDescent="0.3">
      <c r="A8424" s="2">
        <v>350</v>
      </c>
      <c r="B8424" s="8">
        <v>45246</v>
      </c>
      <c r="C8424" s="9">
        <v>0.89037037037037037</v>
      </c>
      <c r="D8424" s="2" t="s">
        <v>105</v>
      </c>
      <c r="E8424" s="2">
        <v>749.91</v>
      </c>
      <c r="F8424" s="2">
        <v>94</v>
      </c>
      <c r="G8424" s="2" t="s">
        <v>106</v>
      </c>
      <c r="H8424" s="10">
        <f t="shared" si="131"/>
        <v>1042.3748999999998</v>
      </c>
    </row>
    <row r="8425" spans="1:8" ht="15.6" x14ac:dyDescent="0.3">
      <c r="A8425" s="2">
        <v>337</v>
      </c>
      <c r="B8425" s="8">
        <v>44473</v>
      </c>
      <c r="C8425" s="9">
        <v>0.12002314814814814</v>
      </c>
      <c r="D8425" s="2" t="s">
        <v>105</v>
      </c>
      <c r="E8425" s="2">
        <v>254.92</v>
      </c>
      <c r="F8425" s="2">
        <v>19</v>
      </c>
      <c r="G8425" s="2" t="s">
        <v>106</v>
      </c>
      <c r="H8425" s="10">
        <f t="shared" si="131"/>
        <v>354.33879999999994</v>
      </c>
    </row>
    <row r="8426" spans="1:8" ht="15.6" x14ac:dyDescent="0.3">
      <c r="A8426" s="2">
        <v>332</v>
      </c>
      <c r="B8426" s="8">
        <v>43979</v>
      </c>
      <c r="C8426" s="9">
        <v>0.53386574074074078</v>
      </c>
      <c r="D8426" s="2" t="s">
        <v>105</v>
      </c>
      <c r="E8426" s="2">
        <v>289.67</v>
      </c>
      <c r="F8426" s="2">
        <v>6</v>
      </c>
      <c r="G8426" s="2" t="s">
        <v>106</v>
      </c>
      <c r="H8426" s="10">
        <f t="shared" si="131"/>
        <v>402.6413</v>
      </c>
    </row>
    <row r="8427" spans="1:8" ht="15.6" x14ac:dyDescent="0.3">
      <c r="A8427" s="2">
        <v>355</v>
      </c>
      <c r="B8427" s="8">
        <v>44430</v>
      </c>
      <c r="C8427" s="9">
        <v>0.67662037037037037</v>
      </c>
      <c r="D8427" s="2" t="s">
        <v>105</v>
      </c>
      <c r="E8427" s="2">
        <v>713.14</v>
      </c>
      <c r="F8427" s="2">
        <v>69</v>
      </c>
      <c r="G8427" s="2" t="s">
        <v>106</v>
      </c>
      <c r="H8427" s="10">
        <f t="shared" si="131"/>
        <v>991.26459999999986</v>
      </c>
    </row>
    <row r="8428" spans="1:8" ht="15.6" x14ac:dyDescent="0.3">
      <c r="A8428" s="2">
        <v>338</v>
      </c>
      <c r="B8428" s="8">
        <v>45117</v>
      </c>
      <c r="C8428" s="9">
        <v>0.87594907407407407</v>
      </c>
      <c r="D8428" s="2" t="s">
        <v>105</v>
      </c>
      <c r="E8428" s="2">
        <v>622.70000000000005</v>
      </c>
      <c r="F8428" s="2">
        <v>86</v>
      </c>
      <c r="G8428" s="2" t="s">
        <v>106</v>
      </c>
      <c r="H8428" s="10">
        <f t="shared" si="131"/>
        <v>865.553</v>
      </c>
    </row>
    <row r="8429" spans="1:8" ht="15.6" x14ac:dyDescent="0.3">
      <c r="A8429" s="2">
        <v>342</v>
      </c>
      <c r="B8429" s="8">
        <v>44002</v>
      </c>
      <c r="C8429" s="9">
        <v>0.15421296296296297</v>
      </c>
      <c r="D8429" s="2" t="s">
        <v>105</v>
      </c>
      <c r="E8429" s="2">
        <v>479.1</v>
      </c>
      <c r="F8429" s="2">
        <v>17</v>
      </c>
      <c r="G8429" s="2" t="s">
        <v>106</v>
      </c>
      <c r="H8429" s="10">
        <f t="shared" si="131"/>
        <v>665.94899999999996</v>
      </c>
    </row>
    <row r="8430" spans="1:8" ht="15.6" x14ac:dyDescent="0.3">
      <c r="A8430" s="2">
        <v>357</v>
      </c>
      <c r="B8430" s="8">
        <v>44578</v>
      </c>
      <c r="C8430" s="9">
        <v>0.55077546296296298</v>
      </c>
      <c r="D8430" s="2" t="s">
        <v>105</v>
      </c>
      <c r="E8430" s="2">
        <v>946.43</v>
      </c>
      <c r="F8430" s="2">
        <v>69</v>
      </c>
      <c r="G8430" s="2" t="s">
        <v>106</v>
      </c>
      <c r="H8430" s="10">
        <f t="shared" si="131"/>
        <v>1315.5376999999999</v>
      </c>
    </row>
    <row r="8431" spans="1:8" ht="15.6" x14ac:dyDescent="0.3">
      <c r="A8431" s="2">
        <v>326</v>
      </c>
      <c r="B8431" s="8">
        <v>43922</v>
      </c>
      <c r="C8431" s="9">
        <v>0.75784722222222223</v>
      </c>
      <c r="D8431" s="2" t="s">
        <v>105</v>
      </c>
      <c r="E8431" s="2">
        <v>601.16999999999996</v>
      </c>
      <c r="F8431" s="2">
        <v>32</v>
      </c>
      <c r="G8431" s="2" t="s">
        <v>106</v>
      </c>
      <c r="H8431" s="10">
        <f t="shared" si="131"/>
        <v>835.6262999999999</v>
      </c>
    </row>
    <row r="8432" spans="1:8" ht="15.6" x14ac:dyDescent="0.3">
      <c r="A8432" s="2">
        <v>351</v>
      </c>
      <c r="B8432" s="8">
        <v>44081</v>
      </c>
      <c r="C8432" s="9">
        <v>0.86344907407407412</v>
      </c>
      <c r="D8432" s="2" t="s">
        <v>105</v>
      </c>
      <c r="E8432" s="2">
        <v>883.65</v>
      </c>
      <c r="F8432" s="2">
        <v>75</v>
      </c>
      <c r="G8432" s="2" t="s">
        <v>106</v>
      </c>
      <c r="H8432" s="10">
        <f t="shared" si="131"/>
        <v>1228.2734999999998</v>
      </c>
    </row>
    <row r="8433" spans="1:8" ht="15.6" x14ac:dyDescent="0.3">
      <c r="A8433" s="2">
        <v>334</v>
      </c>
      <c r="B8433" s="8">
        <v>44281</v>
      </c>
      <c r="C8433" s="9">
        <v>0.81409722222222225</v>
      </c>
      <c r="D8433" s="2" t="s">
        <v>105</v>
      </c>
      <c r="E8433" s="2">
        <v>236.83</v>
      </c>
      <c r="F8433" s="2">
        <v>99</v>
      </c>
      <c r="G8433" s="2" t="s">
        <v>106</v>
      </c>
      <c r="H8433" s="10">
        <f t="shared" si="131"/>
        <v>329.19369999999998</v>
      </c>
    </row>
    <row r="8434" spans="1:8" ht="15.6" x14ac:dyDescent="0.3">
      <c r="A8434" s="2">
        <v>339</v>
      </c>
      <c r="B8434" s="8">
        <v>44121</v>
      </c>
      <c r="C8434" s="9">
        <v>0.15009259259259258</v>
      </c>
      <c r="D8434" s="2" t="s">
        <v>105</v>
      </c>
      <c r="E8434" s="2">
        <v>993.21</v>
      </c>
      <c r="F8434" s="2">
        <v>44</v>
      </c>
      <c r="G8434" s="2" t="s">
        <v>106</v>
      </c>
      <c r="H8434" s="10">
        <f t="shared" si="131"/>
        <v>1380.5618999999999</v>
      </c>
    </row>
    <row r="8435" spans="1:8" ht="15.6" x14ac:dyDescent="0.3">
      <c r="A8435" s="2">
        <v>331</v>
      </c>
      <c r="B8435" s="8">
        <v>44843</v>
      </c>
      <c r="C8435" s="9">
        <v>0.34937499999999999</v>
      </c>
      <c r="D8435" s="2" t="s">
        <v>105</v>
      </c>
      <c r="E8435" s="2">
        <v>408.3</v>
      </c>
      <c r="F8435" s="2">
        <v>43</v>
      </c>
      <c r="G8435" s="2" t="s">
        <v>106</v>
      </c>
      <c r="H8435" s="10">
        <f t="shared" si="131"/>
        <v>567.53699999999992</v>
      </c>
    </row>
    <row r="8436" spans="1:8" ht="15.6" x14ac:dyDescent="0.3">
      <c r="A8436" s="2">
        <v>349</v>
      </c>
      <c r="B8436" s="8">
        <v>44203</v>
      </c>
      <c r="C8436" s="9">
        <v>0.16516203703703702</v>
      </c>
      <c r="D8436" s="2" t="s">
        <v>105</v>
      </c>
      <c r="E8436" s="2">
        <v>40.31</v>
      </c>
      <c r="F8436" s="2">
        <v>66</v>
      </c>
      <c r="G8436" s="2" t="s">
        <v>106</v>
      </c>
      <c r="H8436" s="10">
        <f t="shared" si="131"/>
        <v>56.030900000000003</v>
      </c>
    </row>
    <row r="8437" spans="1:8" ht="15.6" x14ac:dyDescent="0.3">
      <c r="A8437" s="2">
        <v>333</v>
      </c>
      <c r="B8437" s="8">
        <v>44919</v>
      </c>
      <c r="C8437" s="9">
        <v>0.69428240740740743</v>
      </c>
      <c r="D8437" s="2" t="s">
        <v>105</v>
      </c>
      <c r="E8437" s="2">
        <v>714.51</v>
      </c>
      <c r="F8437" s="2">
        <v>80</v>
      </c>
      <c r="G8437" s="2" t="s">
        <v>106</v>
      </c>
      <c r="H8437" s="10">
        <f t="shared" si="131"/>
        <v>993.16889999999989</v>
      </c>
    </row>
    <row r="8438" spans="1:8" ht="15.6" x14ac:dyDescent="0.3">
      <c r="A8438" s="2">
        <v>344</v>
      </c>
      <c r="B8438" s="8">
        <v>45051</v>
      </c>
      <c r="C8438" s="9">
        <v>0.64479166666666665</v>
      </c>
      <c r="D8438" s="2" t="s">
        <v>105</v>
      </c>
      <c r="E8438" s="2">
        <v>182.48</v>
      </c>
      <c r="F8438" s="2">
        <v>18</v>
      </c>
      <c r="G8438" s="2" t="s">
        <v>106</v>
      </c>
      <c r="H8438" s="10">
        <f t="shared" si="131"/>
        <v>253.64719999999997</v>
      </c>
    </row>
    <row r="8439" spans="1:8" ht="15.6" x14ac:dyDescent="0.3">
      <c r="A8439" s="2">
        <v>323</v>
      </c>
      <c r="B8439" s="8">
        <v>44968</v>
      </c>
      <c r="C8439" s="9">
        <v>0.10049768518518519</v>
      </c>
      <c r="D8439" s="2" t="s">
        <v>105</v>
      </c>
      <c r="E8439" s="2">
        <v>115.38</v>
      </c>
      <c r="F8439" s="2">
        <v>74</v>
      </c>
      <c r="G8439" s="2" t="s">
        <v>106</v>
      </c>
      <c r="H8439" s="10">
        <f t="shared" si="131"/>
        <v>160.37819999999999</v>
      </c>
    </row>
    <row r="8440" spans="1:8" ht="15.6" x14ac:dyDescent="0.3">
      <c r="A8440" s="2">
        <v>341</v>
      </c>
      <c r="B8440" s="8">
        <v>43908</v>
      </c>
      <c r="C8440" s="9">
        <v>0.83679398148148143</v>
      </c>
      <c r="D8440" s="2" t="s">
        <v>105</v>
      </c>
      <c r="E8440" s="2">
        <v>644.53</v>
      </c>
      <c r="F8440" s="2">
        <v>63</v>
      </c>
      <c r="G8440" s="2" t="s">
        <v>106</v>
      </c>
      <c r="H8440" s="10">
        <f t="shared" si="131"/>
        <v>895.8966999999999</v>
      </c>
    </row>
    <row r="8441" spans="1:8" ht="15.6" x14ac:dyDescent="0.3">
      <c r="A8441" s="2">
        <v>355</v>
      </c>
      <c r="B8441" s="8">
        <v>45113</v>
      </c>
      <c r="C8441" s="9">
        <v>0.81836805555555558</v>
      </c>
      <c r="D8441" s="2" t="s">
        <v>105</v>
      </c>
      <c r="E8441" s="2">
        <v>152.25</v>
      </c>
      <c r="F8441" s="2">
        <v>66</v>
      </c>
      <c r="G8441" s="2" t="s">
        <v>106</v>
      </c>
      <c r="H8441" s="10">
        <f t="shared" si="131"/>
        <v>211.6275</v>
      </c>
    </row>
    <row r="8442" spans="1:8" ht="15.6" x14ac:dyDescent="0.3">
      <c r="A8442" s="2">
        <v>329</v>
      </c>
      <c r="B8442" s="8">
        <v>45235</v>
      </c>
      <c r="C8442" s="9">
        <v>0.6950925925925926</v>
      </c>
      <c r="D8442" s="2" t="s">
        <v>105</v>
      </c>
      <c r="E8442" s="2">
        <v>198.65</v>
      </c>
      <c r="F8442" s="2">
        <v>19</v>
      </c>
      <c r="G8442" s="2" t="s">
        <v>106</v>
      </c>
      <c r="H8442" s="10">
        <f t="shared" si="131"/>
        <v>276.12349999999998</v>
      </c>
    </row>
    <row r="8443" spans="1:8" ht="15.6" x14ac:dyDescent="0.3">
      <c r="A8443" s="2">
        <v>354</v>
      </c>
      <c r="B8443" s="8">
        <v>44841</v>
      </c>
      <c r="C8443" s="9">
        <v>0.35600694444444442</v>
      </c>
      <c r="D8443" s="2" t="s">
        <v>105</v>
      </c>
      <c r="E8443" s="2">
        <v>93.87</v>
      </c>
      <c r="F8443" s="2">
        <v>31</v>
      </c>
      <c r="G8443" s="2" t="s">
        <v>106</v>
      </c>
      <c r="H8443" s="10">
        <f t="shared" si="131"/>
        <v>130.47929999999999</v>
      </c>
    </row>
    <row r="8444" spans="1:8" ht="15.6" x14ac:dyDescent="0.3">
      <c r="A8444" s="2">
        <v>335</v>
      </c>
      <c r="B8444" s="8">
        <v>44709</v>
      </c>
      <c r="C8444" s="9">
        <v>0.34468749999999998</v>
      </c>
      <c r="D8444" s="2" t="s">
        <v>105</v>
      </c>
      <c r="E8444" s="2">
        <v>573.69000000000005</v>
      </c>
      <c r="F8444" s="2">
        <v>30</v>
      </c>
      <c r="G8444" s="2" t="s">
        <v>106</v>
      </c>
      <c r="H8444" s="10">
        <f t="shared" si="131"/>
        <v>797.42910000000006</v>
      </c>
    </row>
    <row r="8445" spans="1:8" ht="15.6" x14ac:dyDescent="0.3">
      <c r="A8445" s="2">
        <v>350</v>
      </c>
      <c r="B8445" s="8">
        <v>45088</v>
      </c>
      <c r="C8445" s="9">
        <v>0.88192129629629634</v>
      </c>
      <c r="D8445" s="2" t="s">
        <v>105</v>
      </c>
      <c r="E8445" s="2">
        <v>321.93</v>
      </c>
      <c r="F8445" s="2">
        <v>20</v>
      </c>
      <c r="G8445" s="2" t="s">
        <v>106</v>
      </c>
      <c r="H8445" s="10">
        <f t="shared" si="131"/>
        <v>447.48269999999997</v>
      </c>
    </row>
    <row r="8446" spans="1:8" ht="15.6" x14ac:dyDescent="0.3">
      <c r="A8446" s="2">
        <v>351</v>
      </c>
      <c r="B8446" s="8">
        <v>45161</v>
      </c>
      <c r="C8446" s="9">
        <v>3.3391203703703701E-2</v>
      </c>
      <c r="D8446" s="2" t="s">
        <v>105</v>
      </c>
      <c r="E8446" s="2">
        <v>935.07</v>
      </c>
      <c r="F8446" s="2">
        <v>56</v>
      </c>
      <c r="G8446" s="2" t="s">
        <v>106</v>
      </c>
      <c r="H8446" s="10">
        <f t="shared" si="131"/>
        <v>1299.7473</v>
      </c>
    </row>
    <row r="8447" spans="1:8" ht="15.6" x14ac:dyDescent="0.3">
      <c r="A8447" s="2">
        <v>340</v>
      </c>
      <c r="B8447" s="8">
        <v>45191</v>
      </c>
      <c r="C8447" s="9">
        <v>0.35371527777777778</v>
      </c>
      <c r="D8447" s="2" t="s">
        <v>105</v>
      </c>
      <c r="E8447" s="2">
        <v>840.27</v>
      </c>
      <c r="F8447" s="2">
        <v>55</v>
      </c>
      <c r="G8447" s="2" t="s">
        <v>106</v>
      </c>
      <c r="H8447" s="10">
        <f t="shared" si="131"/>
        <v>1167.9752999999998</v>
      </c>
    </row>
    <row r="8448" spans="1:8" ht="15.6" x14ac:dyDescent="0.3">
      <c r="A8448" s="2">
        <v>352</v>
      </c>
      <c r="B8448" s="8">
        <v>45237</v>
      </c>
      <c r="C8448" s="9">
        <v>0.1603125</v>
      </c>
      <c r="D8448" s="2" t="s">
        <v>105</v>
      </c>
      <c r="E8448" s="2">
        <v>455</v>
      </c>
      <c r="F8448" s="2">
        <v>53</v>
      </c>
      <c r="G8448" s="2" t="s">
        <v>106</v>
      </c>
      <c r="H8448" s="10">
        <f t="shared" si="131"/>
        <v>632.44999999999993</v>
      </c>
    </row>
    <row r="8449" spans="1:8" ht="15.6" x14ac:dyDescent="0.3">
      <c r="A8449" s="2">
        <v>353</v>
      </c>
      <c r="B8449" s="8">
        <v>44425</v>
      </c>
      <c r="C8449" s="9">
        <v>0.61265046296296299</v>
      </c>
      <c r="D8449" s="2" t="s">
        <v>105</v>
      </c>
      <c r="E8449" s="2">
        <v>431.25</v>
      </c>
      <c r="F8449" s="2">
        <v>77</v>
      </c>
      <c r="G8449" s="2" t="s">
        <v>106</v>
      </c>
      <c r="H8449" s="10">
        <f t="shared" si="131"/>
        <v>599.4375</v>
      </c>
    </row>
    <row r="8450" spans="1:8" ht="15.6" x14ac:dyDescent="0.3">
      <c r="A8450" s="2">
        <v>345</v>
      </c>
      <c r="B8450" s="8">
        <v>44896</v>
      </c>
      <c r="C8450" s="9">
        <v>0.82391203703703708</v>
      </c>
      <c r="D8450" s="2" t="s">
        <v>105</v>
      </c>
      <c r="E8450" s="2">
        <v>126.81</v>
      </c>
      <c r="F8450" s="2">
        <v>17</v>
      </c>
      <c r="G8450" s="2" t="s">
        <v>106</v>
      </c>
      <c r="H8450" s="10">
        <f t="shared" si="131"/>
        <v>176.26589999999999</v>
      </c>
    </row>
    <row r="8451" spans="1:8" ht="15.6" x14ac:dyDescent="0.3">
      <c r="A8451" s="2">
        <v>353</v>
      </c>
      <c r="B8451" s="8">
        <v>44426</v>
      </c>
      <c r="C8451" s="9">
        <v>0.20793981481481483</v>
      </c>
      <c r="D8451" s="2" t="s">
        <v>105</v>
      </c>
      <c r="E8451" s="2">
        <v>801.34</v>
      </c>
      <c r="F8451" s="2">
        <v>11</v>
      </c>
      <c r="G8451" s="2" t="s">
        <v>106</v>
      </c>
      <c r="H8451" s="10">
        <f t="shared" ref="H8451:H8514" si="132">E8451*1.39</f>
        <v>1113.8625999999999</v>
      </c>
    </row>
    <row r="8452" spans="1:8" ht="15.6" x14ac:dyDescent="0.3">
      <c r="A8452" s="2">
        <v>351</v>
      </c>
      <c r="B8452" s="8">
        <v>44154</v>
      </c>
      <c r="C8452" s="9">
        <v>0.20016203703703703</v>
      </c>
      <c r="D8452" s="2" t="s">
        <v>105</v>
      </c>
      <c r="E8452" s="2">
        <v>167.72</v>
      </c>
      <c r="F8452" s="2">
        <v>80</v>
      </c>
      <c r="G8452" s="2" t="s">
        <v>106</v>
      </c>
      <c r="H8452" s="10">
        <f t="shared" si="132"/>
        <v>233.13079999999999</v>
      </c>
    </row>
    <row r="8453" spans="1:8" ht="15.6" x14ac:dyDescent="0.3">
      <c r="A8453" s="2">
        <v>326</v>
      </c>
      <c r="B8453" s="8">
        <v>45471</v>
      </c>
      <c r="C8453" s="9">
        <v>0.84174768518518517</v>
      </c>
      <c r="D8453" s="2" t="s">
        <v>105</v>
      </c>
      <c r="E8453" s="2">
        <v>168.54</v>
      </c>
      <c r="F8453" s="2">
        <v>5</v>
      </c>
      <c r="G8453" s="2" t="s">
        <v>106</v>
      </c>
      <c r="H8453" s="10">
        <f t="shared" si="132"/>
        <v>234.27059999999997</v>
      </c>
    </row>
    <row r="8454" spans="1:8" ht="15.6" x14ac:dyDescent="0.3">
      <c r="A8454" s="2">
        <v>352</v>
      </c>
      <c r="B8454" s="8">
        <v>44931</v>
      </c>
      <c r="C8454" s="9">
        <v>0.26623842592592595</v>
      </c>
      <c r="D8454" s="2" t="s">
        <v>105</v>
      </c>
      <c r="E8454" s="2">
        <v>50.66</v>
      </c>
      <c r="F8454" s="2">
        <v>48</v>
      </c>
      <c r="G8454" s="2" t="s">
        <v>106</v>
      </c>
      <c r="H8454" s="10">
        <f t="shared" si="132"/>
        <v>70.417399999999986</v>
      </c>
    </row>
    <row r="8455" spans="1:8" ht="15.6" x14ac:dyDescent="0.3">
      <c r="A8455" s="2">
        <v>346</v>
      </c>
      <c r="B8455" s="8">
        <v>44756</v>
      </c>
      <c r="C8455" s="9">
        <v>0.37351851851851853</v>
      </c>
      <c r="D8455" s="2" t="s">
        <v>105</v>
      </c>
      <c r="E8455" s="2">
        <v>703.39</v>
      </c>
      <c r="F8455" s="2">
        <v>65</v>
      </c>
      <c r="G8455" s="2" t="s">
        <v>106</v>
      </c>
      <c r="H8455" s="10">
        <f t="shared" si="132"/>
        <v>977.71209999999996</v>
      </c>
    </row>
    <row r="8456" spans="1:8" ht="15.6" x14ac:dyDescent="0.3">
      <c r="A8456" s="2">
        <v>343</v>
      </c>
      <c r="B8456" s="8">
        <v>44775</v>
      </c>
      <c r="C8456" s="9">
        <v>0.7127430555555555</v>
      </c>
      <c r="D8456" s="2" t="s">
        <v>105</v>
      </c>
      <c r="E8456" s="2">
        <v>591.72</v>
      </c>
      <c r="F8456" s="2">
        <v>82</v>
      </c>
      <c r="G8456" s="2" t="s">
        <v>106</v>
      </c>
      <c r="H8456" s="10">
        <f t="shared" si="132"/>
        <v>822.49080000000004</v>
      </c>
    </row>
    <row r="8457" spans="1:8" ht="15.6" x14ac:dyDescent="0.3">
      <c r="A8457" s="2">
        <v>334</v>
      </c>
      <c r="B8457" s="8">
        <v>44094</v>
      </c>
      <c r="C8457" s="9">
        <v>0.93107638888888888</v>
      </c>
      <c r="D8457" s="2" t="s">
        <v>105</v>
      </c>
      <c r="E8457" s="2">
        <v>289.58999999999997</v>
      </c>
      <c r="F8457" s="2">
        <v>97</v>
      </c>
      <c r="G8457" s="2" t="s">
        <v>106</v>
      </c>
      <c r="H8457" s="10">
        <f t="shared" si="132"/>
        <v>402.53009999999995</v>
      </c>
    </row>
    <row r="8458" spans="1:8" ht="15.6" x14ac:dyDescent="0.3">
      <c r="A8458" s="2">
        <v>325</v>
      </c>
      <c r="B8458" s="8">
        <v>43874</v>
      </c>
      <c r="C8458" s="9">
        <v>0.95293981481481482</v>
      </c>
      <c r="D8458" s="2" t="s">
        <v>105</v>
      </c>
      <c r="E8458" s="2">
        <v>45.86</v>
      </c>
      <c r="F8458" s="2">
        <v>30</v>
      </c>
      <c r="G8458" s="2" t="s">
        <v>106</v>
      </c>
      <c r="H8458" s="10">
        <f t="shared" si="132"/>
        <v>63.745399999999997</v>
      </c>
    </row>
    <row r="8459" spans="1:8" ht="15.6" x14ac:dyDescent="0.3">
      <c r="A8459" s="2">
        <v>345</v>
      </c>
      <c r="B8459" s="8">
        <v>44335</v>
      </c>
      <c r="C8459" s="9">
        <v>3.7083333333333336E-2</v>
      </c>
      <c r="D8459" s="2" t="s">
        <v>105</v>
      </c>
      <c r="E8459" s="2">
        <v>893.69</v>
      </c>
      <c r="F8459" s="2">
        <v>57</v>
      </c>
      <c r="G8459" s="2" t="s">
        <v>106</v>
      </c>
      <c r="H8459" s="10">
        <f t="shared" si="132"/>
        <v>1242.2291</v>
      </c>
    </row>
    <row r="8460" spans="1:8" ht="15.6" x14ac:dyDescent="0.3">
      <c r="A8460" s="2">
        <v>338</v>
      </c>
      <c r="B8460" s="8">
        <v>44903</v>
      </c>
      <c r="C8460" s="9">
        <v>0.67440972222222217</v>
      </c>
      <c r="D8460" s="2" t="s">
        <v>105</v>
      </c>
      <c r="E8460" s="2">
        <v>398.81</v>
      </c>
      <c r="F8460" s="2">
        <v>67</v>
      </c>
      <c r="G8460" s="2" t="s">
        <v>106</v>
      </c>
      <c r="H8460" s="10">
        <f t="shared" si="132"/>
        <v>554.34589999999992</v>
      </c>
    </row>
    <row r="8461" spans="1:8" ht="15.6" x14ac:dyDescent="0.3">
      <c r="A8461" s="2">
        <v>341</v>
      </c>
      <c r="B8461" s="8">
        <v>45308</v>
      </c>
      <c r="C8461" s="9">
        <v>0.92844907407407407</v>
      </c>
      <c r="D8461" s="2" t="s">
        <v>105</v>
      </c>
      <c r="E8461" s="2">
        <v>861.86</v>
      </c>
      <c r="F8461" s="2">
        <v>84</v>
      </c>
      <c r="G8461" s="2" t="s">
        <v>106</v>
      </c>
      <c r="H8461" s="10">
        <f t="shared" si="132"/>
        <v>1197.9854</v>
      </c>
    </row>
    <row r="8462" spans="1:8" ht="15.6" x14ac:dyDescent="0.3">
      <c r="A8462" s="2">
        <v>331</v>
      </c>
      <c r="B8462" s="8">
        <v>43899</v>
      </c>
      <c r="C8462" s="9">
        <v>0.31365740740740738</v>
      </c>
      <c r="D8462" s="2" t="s">
        <v>105</v>
      </c>
      <c r="E8462" s="2">
        <v>642.37</v>
      </c>
      <c r="F8462" s="2">
        <v>13</v>
      </c>
      <c r="G8462" s="2" t="s">
        <v>106</v>
      </c>
      <c r="H8462" s="10">
        <f t="shared" si="132"/>
        <v>892.89429999999993</v>
      </c>
    </row>
    <row r="8463" spans="1:8" ht="15.6" x14ac:dyDescent="0.3">
      <c r="A8463" s="2">
        <v>330</v>
      </c>
      <c r="B8463" s="8">
        <v>44083</v>
      </c>
      <c r="C8463" s="9">
        <v>0.91549768518518515</v>
      </c>
      <c r="D8463" s="2" t="s">
        <v>105</v>
      </c>
      <c r="E8463" s="2">
        <v>502.72</v>
      </c>
      <c r="F8463" s="2">
        <v>82</v>
      </c>
      <c r="G8463" s="2" t="s">
        <v>106</v>
      </c>
      <c r="H8463" s="10">
        <f t="shared" si="132"/>
        <v>698.7808</v>
      </c>
    </row>
    <row r="8464" spans="1:8" ht="15.6" x14ac:dyDescent="0.3">
      <c r="A8464" s="2">
        <v>330</v>
      </c>
      <c r="B8464" s="8">
        <v>43997</v>
      </c>
      <c r="C8464" s="9">
        <v>0.35790509259259257</v>
      </c>
      <c r="D8464" s="2" t="s">
        <v>105</v>
      </c>
      <c r="E8464" s="2">
        <v>367.27</v>
      </c>
      <c r="F8464" s="2">
        <v>59</v>
      </c>
      <c r="G8464" s="2" t="s">
        <v>106</v>
      </c>
      <c r="H8464" s="10">
        <f t="shared" si="132"/>
        <v>510.50529999999992</v>
      </c>
    </row>
    <row r="8465" spans="1:8" ht="15.6" x14ac:dyDescent="0.3">
      <c r="A8465" s="2">
        <v>341</v>
      </c>
      <c r="B8465" s="8">
        <v>45262</v>
      </c>
      <c r="C8465" s="9">
        <v>0.69935185185185189</v>
      </c>
      <c r="D8465" s="2" t="s">
        <v>105</v>
      </c>
      <c r="E8465" s="2">
        <v>160.06</v>
      </c>
      <c r="F8465" s="2">
        <v>58</v>
      </c>
      <c r="G8465" s="2" t="s">
        <v>106</v>
      </c>
      <c r="H8465" s="10">
        <f t="shared" si="132"/>
        <v>222.48339999999999</v>
      </c>
    </row>
    <row r="8466" spans="1:8" ht="15.6" x14ac:dyDescent="0.3">
      <c r="A8466" s="2">
        <v>356</v>
      </c>
      <c r="B8466" s="8">
        <v>45018</v>
      </c>
      <c r="C8466" s="9">
        <v>0.73873842592592598</v>
      </c>
      <c r="D8466" s="2" t="s">
        <v>105</v>
      </c>
      <c r="E8466" s="2">
        <v>875.02</v>
      </c>
      <c r="F8466" s="2">
        <v>49</v>
      </c>
      <c r="G8466" s="2" t="s">
        <v>106</v>
      </c>
      <c r="H8466" s="10">
        <f t="shared" si="132"/>
        <v>1216.2777999999998</v>
      </c>
    </row>
    <row r="8467" spans="1:8" ht="15.6" x14ac:dyDescent="0.3">
      <c r="A8467" s="2">
        <v>346</v>
      </c>
      <c r="B8467" s="8">
        <v>44843</v>
      </c>
      <c r="C8467" s="9">
        <v>0.74020833333333336</v>
      </c>
      <c r="D8467" s="2" t="s">
        <v>105</v>
      </c>
      <c r="E8467" s="2">
        <v>555.1</v>
      </c>
      <c r="F8467" s="2">
        <v>26</v>
      </c>
      <c r="G8467" s="2" t="s">
        <v>106</v>
      </c>
      <c r="H8467" s="10">
        <f t="shared" si="132"/>
        <v>771.58899999999994</v>
      </c>
    </row>
    <row r="8468" spans="1:8" ht="15.6" x14ac:dyDescent="0.3">
      <c r="A8468" s="2">
        <v>331</v>
      </c>
      <c r="B8468" s="8">
        <v>45252</v>
      </c>
      <c r="C8468" s="9">
        <v>0.44430555555555556</v>
      </c>
      <c r="D8468" s="2" t="s">
        <v>105</v>
      </c>
      <c r="E8468" s="2">
        <v>899.27</v>
      </c>
      <c r="F8468" s="2">
        <v>10</v>
      </c>
      <c r="G8468" s="2" t="s">
        <v>106</v>
      </c>
      <c r="H8468" s="10">
        <f t="shared" si="132"/>
        <v>1249.9852999999998</v>
      </c>
    </row>
    <row r="8469" spans="1:8" ht="15.6" x14ac:dyDescent="0.3">
      <c r="A8469" s="2">
        <v>355</v>
      </c>
      <c r="B8469" s="8">
        <v>44912</v>
      </c>
      <c r="C8469" s="9">
        <v>0.83024305555555555</v>
      </c>
      <c r="D8469" s="2" t="s">
        <v>105</v>
      </c>
      <c r="E8469" s="2">
        <v>648.97</v>
      </c>
      <c r="F8469" s="2">
        <v>27</v>
      </c>
      <c r="G8469" s="2" t="s">
        <v>106</v>
      </c>
      <c r="H8469" s="10">
        <f t="shared" si="132"/>
        <v>902.06830000000002</v>
      </c>
    </row>
    <row r="8470" spans="1:8" ht="15.6" x14ac:dyDescent="0.3">
      <c r="A8470" s="2">
        <v>339</v>
      </c>
      <c r="B8470" s="8">
        <v>44093</v>
      </c>
      <c r="C8470" s="9">
        <v>0.46519675925925924</v>
      </c>
      <c r="D8470" s="2" t="s">
        <v>105</v>
      </c>
      <c r="E8470" s="2">
        <v>616.26</v>
      </c>
      <c r="F8470" s="2">
        <v>19</v>
      </c>
      <c r="G8470" s="2" t="s">
        <v>106</v>
      </c>
      <c r="H8470" s="10">
        <f t="shared" si="132"/>
        <v>856.6013999999999</v>
      </c>
    </row>
    <row r="8471" spans="1:8" ht="15.6" x14ac:dyDescent="0.3">
      <c r="A8471" s="2">
        <v>354</v>
      </c>
      <c r="B8471" s="8">
        <v>45435</v>
      </c>
      <c r="C8471" s="9">
        <v>0.80620370370370376</v>
      </c>
      <c r="D8471" s="2" t="s">
        <v>105</v>
      </c>
      <c r="E8471" s="2">
        <v>799.99</v>
      </c>
      <c r="F8471" s="2">
        <v>86</v>
      </c>
      <c r="G8471" s="2" t="s">
        <v>106</v>
      </c>
      <c r="H8471" s="10">
        <f t="shared" si="132"/>
        <v>1111.9860999999999</v>
      </c>
    </row>
    <row r="8472" spans="1:8" ht="15.6" x14ac:dyDescent="0.3">
      <c r="A8472" s="2">
        <v>347</v>
      </c>
      <c r="B8472" s="8">
        <v>44505</v>
      </c>
      <c r="C8472" s="9">
        <v>0.94004629629629632</v>
      </c>
      <c r="D8472" s="2" t="s">
        <v>105</v>
      </c>
      <c r="E8472" s="2">
        <v>643.95000000000005</v>
      </c>
      <c r="F8472" s="2">
        <v>65</v>
      </c>
      <c r="G8472" s="2" t="s">
        <v>106</v>
      </c>
      <c r="H8472" s="10">
        <f t="shared" si="132"/>
        <v>895.09050000000002</v>
      </c>
    </row>
    <row r="8473" spans="1:8" ht="15.6" x14ac:dyDescent="0.3">
      <c r="A8473" s="2">
        <v>340</v>
      </c>
      <c r="B8473" s="8">
        <v>45147</v>
      </c>
      <c r="C8473" s="9">
        <v>0.11675925925925926</v>
      </c>
      <c r="D8473" s="2" t="s">
        <v>105</v>
      </c>
      <c r="E8473" s="2">
        <v>972.83</v>
      </c>
      <c r="F8473" s="2">
        <v>91</v>
      </c>
      <c r="G8473" s="2" t="s">
        <v>106</v>
      </c>
      <c r="H8473" s="10">
        <f t="shared" si="132"/>
        <v>1352.2337</v>
      </c>
    </row>
    <row r="8474" spans="1:8" ht="15.6" x14ac:dyDescent="0.3">
      <c r="A8474" s="2">
        <v>352</v>
      </c>
      <c r="B8474" s="8">
        <v>45434</v>
      </c>
      <c r="C8474" s="9">
        <v>0.12361111111111112</v>
      </c>
      <c r="D8474" s="2" t="s">
        <v>105</v>
      </c>
      <c r="E8474" s="2">
        <v>214.53</v>
      </c>
      <c r="F8474" s="2">
        <v>40</v>
      </c>
      <c r="G8474" s="2" t="s">
        <v>106</v>
      </c>
      <c r="H8474" s="10">
        <f t="shared" si="132"/>
        <v>298.19669999999996</v>
      </c>
    </row>
    <row r="8475" spans="1:8" ht="15.6" x14ac:dyDescent="0.3">
      <c r="A8475" s="2">
        <v>327</v>
      </c>
      <c r="B8475" s="8">
        <v>45082</v>
      </c>
      <c r="C8475" s="9">
        <v>0.24494212962962963</v>
      </c>
      <c r="D8475" s="2" t="s">
        <v>105</v>
      </c>
      <c r="E8475" s="2">
        <v>985.63</v>
      </c>
      <c r="F8475" s="2">
        <v>34</v>
      </c>
      <c r="G8475" s="2" t="s">
        <v>106</v>
      </c>
      <c r="H8475" s="10">
        <f t="shared" si="132"/>
        <v>1370.0256999999999</v>
      </c>
    </row>
    <row r="8476" spans="1:8" ht="15.6" x14ac:dyDescent="0.3">
      <c r="A8476" s="2">
        <v>349</v>
      </c>
      <c r="B8476" s="8">
        <v>45215</v>
      </c>
      <c r="C8476" s="9">
        <v>0.16815972222222222</v>
      </c>
      <c r="D8476" s="2" t="s">
        <v>105</v>
      </c>
      <c r="E8476" s="2">
        <v>604.62</v>
      </c>
      <c r="F8476" s="2">
        <v>22</v>
      </c>
      <c r="G8476" s="2" t="s">
        <v>106</v>
      </c>
      <c r="H8476" s="10">
        <f t="shared" si="132"/>
        <v>840.42179999999996</v>
      </c>
    </row>
    <row r="8477" spans="1:8" ht="15.6" x14ac:dyDescent="0.3">
      <c r="A8477" s="2">
        <v>334</v>
      </c>
      <c r="B8477" s="8">
        <v>45399</v>
      </c>
      <c r="C8477" s="9">
        <v>0.16677083333333334</v>
      </c>
      <c r="D8477" s="2" t="s">
        <v>105</v>
      </c>
      <c r="E8477" s="2">
        <v>979.79</v>
      </c>
      <c r="F8477" s="2">
        <v>77</v>
      </c>
      <c r="G8477" s="2" t="s">
        <v>106</v>
      </c>
      <c r="H8477" s="10">
        <f t="shared" si="132"/>
        <v>1361.9080999999999</v>
      </c>
    </row>
    <row r="8478" spans="1:8" ht="15.6" x14ac:dyDescent="0.3">
      <c r="A8478" s="2">
        <v>331</v>
      </c>
      <c r="B8478" s="8">
        <v>45302</v>
      </c>
      <c r="C8478" s="9">
        <v>0.29078703703703701</v>
      </c>
      <c r="D8478" s="2" t="s">
        <v>105</v>
      </c>
      <c r="E8478" s="2">
        <v>560.41999999999996</v>
      </c>
      <c r="F8478" s="2">
        <v>56</v>
      </c>
      <c r="G8478" s="2" t="s">
        <v>106</v>
      </c>
      <c r="H8478" s="10">
        <f t="shared" si="132"/>
        <v>778.98379999999986</v>
      </c>
    </row>
    <row r="8479" spans="1:8" ht="15.6" x14ac:dyDescent="0.3">
      <c r="A8479" s="2">
        <v>323</v>
      </c>
      <c r="B8479" s="8">
        <v>44150</v>
      </c>
      <c r="C8479" s="9">
        <v>0.34625</v>
      </c>
      <c r="D8479" s="2" t="s">
        <v>105</v>
      </c>
      <c r="E8479" s="2">
        <v>118.38</v>
      </c>
      <c r="F8479" s="2">
        <v>59</v>
      </c>
      <c r="G8479" s="2" t="s">
        <v>106</v>
      </c>
      <c r="H8479" s="10">
        <f t="shared" si="132"/>
        <v>164.54819999999998</v>
      </c>
    </row>
    <row r="8480" spans="1:8" ht="15.6" x14ac:dyDescent="0.3">
      <c r="A8480" s="2">
        <v>357</v>
      </c>
      <c r="B8480" s="8">
        <v>45044</v>
      </c>
      <c r="C8480" s="9">
        <v>0.35233796296296294</v>
      </c>
      <c r="D8480" s="2" t="s">
        <v>105</v>
      </c>
      <c r="E8480" s="2">
        <v>716.35</v>
      </c>
      <c r="F8480" s="2">
        <v>88</v>
      </c>
      <c r="G8480" s="2" t="s">
        <v>106</v>
      </c>
      <c r="H8480" s="10">
        <f t="shared" si="132"/>
        <v>995.72649999999999</v>
      </c>
    </row>
    <row r="8481" spans="1:8" ht="15.6" x14ac:dyDescent="0.3">
      <c r="A8481" s="2">
        <v>338</v>
      </c>
      <c r="B8481" s="8">
        <v>44891</v>
      </c>
      <c r="C8481" s="9">
        <v>0.27415509259259258</v>
      </c>
      <c r="D8481" s="2" t="s">
        <v>105</v>
      </c>
      <c r="E8481" s="2">
        <v>884.07</v>
      </c>
      <c r="F8481" s="2">
        <v>61</v>
      </c>
      <c r="G8481" s="2" t="s">
        <v>106</v>
      </c>
      <c r="H8481" s="10">
        <f t="shared" si="132"/>
        <v>1228.8572999999999</v>
      </c>
    </row>
    <row r="8482" spans="1:8" ht="15.6" x14ac:dyDescent="0.3">
      <c r="A8482" s="2">
        <v>344</v>
      </c>
      <c r="B8482" s="8">
        <v>45096</v>
      </c>
      <c r="C8482" s="9">
        <v>0.11902777777777777</v>
      </c>
      <c r="D8482" s="2" t="s">
        <v>105</v>
      </c>
      <c r="E8482" s="2">
        <v>655.38</v>
      </c>
      <c r="F8482" s="2">
        <v>93</v>
      </c>
      <c r="G8482" s="2" t="s">
        <v>106</v>
      </c>
      <c r="H8482" s="10">
        <f t="shared" si="132"/>
        <v>910.9781999999999</v>
      </c>
    </row>
    <row r="8483" spans="1:8" ht="15.6" x14ac:dyDescent="0.3">
      <c r="A8483" s="2">
        <v>352</v>
      </c>
      <c r="B8483" s="8">
        <v>44036</v>
      </c>
      <c r="C8483" s="9">
        <v>0.5458101851851852</v>
      </c>
      <c r="D8483" s="2" t="s">
        <v>105</v>
      </c>
      <c r="E8483" s="2">
        <v>122.37</v>
      </c>
      <c r="F8483" s="2">
        <v>62</v>
      </c>
      <c r="G8483" s="2" t="s">
        <v>106</v>
      </c>
      <c r="H8483" s="10">
        <f t="shared" si="132"/>
        <v>170.0943</v>
      </c>
    </row>
    <row r="8484" spans="1:8" ht="15.6" x14ac:dyDescent="0.3">
      <c r="A8484" s="2">
        <v>336</v>
      </c>
      <c r="B8484" s="8">
        <v>44079</v>
      </c>
      <c r="C8484" s="9">
        <v>0.12484953703703704</v>
      </c>
      <c r="D8484" s="2" t="s">
        <v>105</v>
      </c>
      <c r="E8484" s="2">
        <v>263.88</v>
      </c>
      <c r="F8484" s="2">
        <v>79</v>
      </c>
      <c r="G8484" s="2" t="s">
        <v>106</v>
      </c>
      <c r="H8484" s="10">
        <f t="shared" si="132"/>
        <v>366.79319999999996</v>
      </c>
    </row>
    <row r="8485" spans="1:8" ht="15.6" x14ac:dyDescent="0.3">
      <c r="A8485" s="2">
        <v>328</v>
      </c>
      <c r="B8485" s="8">
        <v>45276</v>
      </c>
      <c r="C8485" s="9">
        <v>0.83591435185185181</v>
      </c>
      <c r="D8485" s="2" t="s">
        <v>105</v>
      </c>
      <c r="E8485" s="2">
        <v>587.01</v>
      </c>
      <c r="F8485" s="2">
        <v>33</v>
      </c>
      <c r="G8485" s="2" t="s">
        <v>106</v>
      </c>
      <c r="H8485" s="10">
        <f t="shared" si="132"/>
        <v>815.94389999999999</v>
      </c>
    </row>
    <row r="8486" spans="1:8" ht="15.6" x14ac:dyDescent="0.3">
      <c r="A8486" s="2">
        <v>340</v>
      </c>
      <c r="B8486" s="8">
        <v>44381</v>
      </c>
      <c r="C8486" s="9">
        <v>0.82194444444444448</v>
      </c>
      <c r="D8486" s="2" t="s">
        <v>105</v>
      </c>
      <c r="E8486" s="2">
        <v>976.59</v>
      </c>
      <c r="F8486" s="2">
        <v>2</v>
      </c>
      <c r="G8486" s="2" t="s">
        <v>106</v>
      </c>
      <c r="H8486" s="10">
        <f t="shared" si="132"/>
        <v>1357.4601</v>
      </c>
    </row>
    <row r="8487" spans="1:8" ht="15.6" x14ac:dyDescent="0.3">
      <c r="A8487" s="2">
        <v>329</v>
      </c>
      <c r="B8487" s="8">
        <v>44307</v>
      </c>
      <c r="C8487" s="9">
        <v>2.0162037037037037E-2</v>
      </c>
      <c r="D8487" s="2" t="s">
        <v>105</v>
      </c>
      <c r="E8487" s="2">
        <v>481.09</v>
      </c>
      <c r="F8487" s="2">
        <v>79</v>
      </c>
      <c r="G8487" s="2" t="s">
        <v>106</v>
      </c>
      <c r="H8487" s="10">
        <f t="shared" si="132"/>
        <v>668.71509999999989</v>
      </c>
    </row>
    <row r="8488" spans="1:8" ht="15.6" x14ac:dyDescent="0.3">
      <c r="A8488" s="2">
        <v>344</v>
      </c>
      <c r="B8488" s="8">
        <v>44945</v>
      </c>
      <c r="C8488" s="9">
        <v>0.18506944444444445</v>
      </c>
      <c r="D8488" s="2" t="s">
        <v>105</v>
      </c>
      <c r="E8488" s="2">
        <v>600.38</v>
      </c>
      <c r="F8488" s="2">
        <v>14</v>
      </c>
      <c r="G8488" s="2" t="s">
        <v>106</v>
      </c>
      <c r="H8488" s="10">
        <f t="shared" si="132"/>
        <v>834.52819999999997</v>
      </c>
    </row>
    <row r="8489" spans="1:8" ht="15.6" x14ac:dyDescent="0.3">
      <c r="A8489" s="2">
        <v>350</v>
      </c>
      <c r="B8489" s="8">
        <v>45432</v>
      </c>
      <c r="C8489" s="9">
        <v>0.27832175925925928</v>
      </c>
      <c r="D8489" s="2" t="s">
        <v>105</v>
      </c>
      <c r="E8489" s="2">
        <v>465.92</v>
      </c>
      <c r="F8489" s="2">
        <v>46</v>
      </c>
      <c r="G8489" s="2" t="s">
        <v>106</v>
      </c>
      <c r="H8489" s="10">
        <f t="shared" si="132"/>
        <v>647.62879999999996</v>
      </c>
    </row>
    <row r="8490" spans="1:8" ht="15.6" x14ac:dyDescent="0.3">
      <c r="A8490" s="2">
        <v>357</v>
      </c>
      <c r="B8490" s="8">
        <v>44655</v>
      </c>
      <c r="C8490" s="9">
        <v>0.94079861111111107</v>
      </c>
      <c r="D8490" s="2" t="s">
        <v>105</v>
      </c>
      <c r="E8490" s="2">
        <v>548.58000000000004</v>
      </c>
      <c r="F8490" s="2">
        <v>70</v>
      </c>
      <c r="G8490" s="2" t="s">
        <v>106</v>
      </c>
      <c r="H8490" s="10">
        <f t="shared" si="132"/>
        <v>762.52620000000002</v>
      </c>
    </row>
    <row r="8491" spans="1:8" ht="15.6" x14ac:dyDescent="0.3">
      <c r="A8491" s="2">
        <v>331</v>
      </c>
      <c r="B8491" s="8">
        <v>44031</v>
      </c>
      <c r="C8491" s="9">
        <v>0.86576388888888889</v>
      </c>
      <c r="D8491" s="2" t="s">
        <v>105</v>
      </c>
      <c r="E8491" s="2">
        <v>814.15</v>
      </c>
      <c r="F8491" s="2">
        <v>61</v>
      </c>
      <c r="G8491" s="2" t="s">
        <v>106</v>
      </c>
      <c r="H8491" s="10">
        <f t="shared" si="132"/>
        <v>1131.6685</v>
      </c>
    </row>
    <row r="8492" spans="1:8" ht="15.6" x14ac:dyDescent="0.3">
      <c r="A8492" s="2">
        <v>356</v>
      </c>
      <c r="B8492" s="8">
        <v>44174</v>
      </c>
      <c r="C8492" s="9">
        <v>0.35689814814814813</v>
      </c>
      <c r="D8492" s="2" t="s">
        <v>105</v>
      </c>
      <c r="E8492" s="2">
        <v>791.37</v>
      </c>
      <c r="F8492" s="2">
        <v>43</v>
      </c>
      <c r="G8492" s="2" t="s">
        <v>106</v>
      </c>
      <c r="H8492" s="10">
        <f t="shared" si="132"/>
        <v>1100.0042999999998</v>
      </c>
    </row>
    <row r="8493" spans="1:8" ht="15.6" x14ac:dyDescent="0.3">
      <c r="A8493" s="2">
        <v>353</v>
      </c>
      <c r="B8493" s="8">
        <v>45174</v>
      </c>
      <c r="C8493" s="9">
        <v>0.66098379629629633</v>
      </c>
      <c r="D8493" s="2" t="s">
        <v>105</v>
      </c>
      <c r="E8493" s="2">
        <v>101.53</v>
      </c>
      <c r="F8493" s="2">
        <v>76</v>
      </c>
      <c r="G8493" s="2" t="s">
        <v>106</v>
      </c>
      <c r="H8493" s="10">
        <f t="shared" si="132"/>
        <v>141.1267</v>
      </c>
    </row>
    <row r="8494" spans="1:8" ht="15.6" x14ac:dyDescent="0.3">
      <c r="A8494" s="2">
        <v>350</v>
      </c>
      <c r="B8494" s="8">
        <v>44970</v>
      </c>
      <c r="C8494" s="9">
        <v>0.12178240740740741</v>
      </c>
      <c r="D8494" s="2" t="s">
        <v>105</v>
      </c>
      <c r="E8494" s="2">
        <v>947.15</v>
      </c>
      <c r="F8494" s="2">
        <v>27</v>
      </c>
      <c r="G8494" s="2" t="s">
        <v>106</v>
      </c>
      <c r="H8494" s="10">
        <f t="shared" si="132"/>
        <v>1316.5384999999999</v>
      </c>
    </row>
    <row r="8495" spans="1:8" ht="15.6" x14ac:dyDescent="0.3">
      <c r="A8495" s="2">
        <v>353</v>
      </c>
      <c r="B8495" s="8">
        <v>44727</v>
      </c>
      <c r="C8495" s="9">
        <v>0.1905324074074074</v>
      </c>
      <c r="D8495" s="2" t="s">
        <v>105</v>
      </c>
      <c r="E8495" s="2">
        <v>312.66000000000003</v>
      </c>
      <c r="F8495" s="2">
        <v>33</v>
      </c>
      <c r="G8495" s="2" t="s">
        <v>106</v>
      </c>
      <c r="H8495" s="10">
        <f t="shared" si="132"/>
        <v>434.59739999999999</v>
      </c>
    </row>
    <row r="8496" spans="1:8" ht="15.6" x14ac:dyDescent="0.3">
      <c r="A8496" s="2">
        <v>329</v>
      </c>
      <c r="B8496" s="8">
        <v>44948</v>
      </c>
      <c r="C8496" s="9">
        <v>0.50740740740740742</v>
      </c>
      <c r="D8496" s="2" t="s">
        <v>105</v>
      </c>
      <c r="E8496" s="2">
        <v>89.34</v>
      </c>
      <c r="F8496" s="2">
        <v>60</v>
      </c>
      <c r="G8496" s="2" t="s">
        <v>106</v>
      </c>
      <c r="H8496" s="10">
        <f t="shared" si="132"/>
        <v>124.18259999999999</v>
      </c>
    </row>
    <row r="8497" spans="1:8" ht="15.6" x14ac:dyDescent="0.3">
      <c r="A8497" s="2">
        <v>344</v>
      </c>
      <c r="B8497" s="8">
        <v>44775</v>
      </c>
      <c r="C8497" s="9">
        <v>0.53221064814814811</v>
      </c>
      <c r="D8497" s="2" t="s">
        <v>105</v>
      </c>
      <c r="E8497" s="2">
        <v>503.33</v>
      </c>
      <c r="F8497" s="2">
        <v>36</v>
      </c>
      <c r="G8497" s="2" t="s">
        <v>106</v>
      </c>
      <c r="H8497" s="10">
        <f t="shared" si="132"/>
        <v>699.62869999999998</v>
      </c>
    </row>
    <row r="8498" spans="1:8" ht="15.6" x14ac:dyDescent="0.3">
      <c r="A8498" s="2">
        <v>332</v>
      </c>
      <c r="B8498" s="8">
        <v>44874</v>
      </c>
      <c r="C8498" s="9">
        <v>0.91843750000000002</v>
      </c>
      <c r="D8498" s="2" t="s">
        <v>105</v>
      </c>
      <c r="E8498" s="2">
        <v>452.75</v>
      </c>
      <c r="F8498" s="2">
        <v>20</v>
      </c>
      <c r="G8498" s="2" t="s">
        <v>106</v>
      </c>
      <c r="H8498" s="10">
        <f t="shared" si="132"/>
        <v>629.32249999999999</v>
      </c>
    </row>
    <row r="8499" spans="1:8" ht="15.6" x14ac:dyDescent="0.3">
      <c r="A8499" s="2">
        <v>334</v>
      </c>
      <c r="B8499" s="8">
        <v>44816</v>
      </c>
      <c r="C8499" s="9">
        <v>0.70425925925925925</v>
      </c>
      <c r="D8499" s="2" t="s">
        <v>105</v>
      </c>
      <c r="E8499" s="2">
        <v>484.31</v>
      </c>
      <c r="F8499" s="2">
        <v>3</v>
      </c>
      <c r="G8499" s="2" t="s">
        <v>106</v>
      </c>
      <c r="H8499" s="10">
        <f t="shared" si="132"/>
        <v>673.19089999999994</v>
      </c>
    </row>
    <row r="8500" spans="1:8" ht="15.6" x14ac:dyDescent="0.3">
      <c r="A8500" s="2">
        <v>341</v>
      </c>
      <c r="B8500" s="8">
        <v>44107</v>
      </c>
      <c r="C8500" s="9">
        <v>0.89504629629629628</v>
      </c>
      <c r="D8500" s="2" t="s">
        <v>105</v>
      </c>
      <c r="E8500" s="2">
        <v>511.22</v>
      </c>
      <c r="F8500" s="2">
        <v>45</v>
      </c>
      <c r="G8500" s="2" t="s">
        <v>106</v>
      </c>
      <c r="H8500" s="10">
        <f t="shared" si="132"/>
        <v>710.59579999999994</v>
      </c>
    </row>
    <row r="8501" spans="1:8" ht="15.6" x14ac:dyDescent="0.3">
      <c r="A8501" s="2">
        <v>334</v>
      </c>
      <c r="B8501" s="8">
        <v>45378</v>
      </c>
      <c r="C8501" s="9">
        <v>0.63430555555555557</v>
      </c>
      <c r="D8501" s="2" t="s">
        <v>105</v>
      </c>
      <c r="E8501" s="2">
        <v>875.89</v>
      </c>
      <c r="F8501" s="2">
        <v>38</v>
      </c>
      <c r="G8501" s="2" t="s">
        <v>106</v>
      </c>
      <c r="H8501" s="10">
        <f t="shared" si="132"/>
        <v>1217.4870999999998</v>
      </c>
    </row>
    <row r="8502" spans="1:8" ht="15.6" x14ac:dyDescent="0.3">
      <c r="A8502" s="2">
        <v>340</v>
      </c>
      <c r="B8502" s="8">
        <v>45335</v>
      </c>
      <c r="C8502" s="9">
        <v>0.80936342592592592</v>
      </c>
      <c r="D8502" s="2" t="s">
        <v>105</v>
      </c>
      <c r="E8502" s="2">
        <v>315.06</v>
      </c>
      <c r="F8502" s="2">
        <v>8</v>
      </c>
      <c r="G8502" s="2" t="s">
        <v>106</v>
      </c>
      <c r="H8502" s="10">
        <f t="shared" si="132"/>
        <v>437.93339999999995</v>
      </c>
    </row>
    <row r="8503" spans="1:8" ht="15.6" x14ac:dyDescent="0.3">
      <c r="A8503" s="2">
        <v>357</v>
      </c>
      <c r="B8503" s="8">
        <v>44294</v>
      </c>
      <c r="C8503" s="9">
        <v>0.58116898148148144</v>
      </c>
      <c r="D8503" s="2" t="s">
        <v>105</v>
      </c>
      <c r="E8503" s="2">
        <v>622.92999999999995</v>
      </c>
      <c r="F8503" s="2">
        <v>34</v>
      </c>
      <c r="G8503" s="2" t="s">
        <v>106</v>
      </c>
      <c r="H8503" s="10">
        <f t="shared" si="132"/>
        <v>865.8726999999999</v>
      </c>
    </row>
    <row r="8504" spans="1:8" ht="15.6" x14ac:dyDescent="0.3">
      <c r="A8504" s="2">
        <v>346</v>
      </c>
      <c r="B8504" s="8">
        <v>45241</v>
      </c>
      <c r="C8504" s="9">
        <v>0.34359953703703705</v>
      </c>
      <c r="D8504" s="2" t="s">
        <v>105</v>
      </c>
      <c r="E8504" s="2">
        <v>942.89</v>
      </c>
      <c r="F8504" s="2">
        <v>86</v>
      </c>
      <c r="G8504" s="2" t="s">
        <v>106</v>
      </c>
      <c r="H8504" s="10">
        <f t="shared" si="132"/>
        <v>1310.6170999999999</v>
      </c>
    </row>
    <row r="8505" spans="1:8" ht="15.6" x14ac:dyDescent="0.3">
      <c r="A8505" s="2">
        <v>350</v>
      </c>
      <c r="B8505" s="8">
        <v>44590</v>
      </c>
      <c r="C8505" s="9">
        <v>0.79241898148148149</v>
      </c>
      <c r="D8505" s="2" t="s">
        <v>105</v>
      </c>
      <c r="E8505" s="2">
        <v>478.66</v>
      </c>
      <c r="F8505" s="2">
        <v>42</v>
      </c>
      <c r="G8505" s="2" t="s">
        <v>106</v>
      </c>
      <c r="H8505" s="10">
        <f t="shared" si="132"/>
        <v>665.3374</v>
      </c>
    </row>
    <row r="8506" spans="1:8" ht="15.6" x14ac:dyDescent="0.3">
      <c r="A8506" s="2">
        <v>331</v>
      </c>
      <c r="B8506" s="8">
        <v>44106</v>
      </c>
      <c r="C8506" s="9">
        <v>0.85070601851851857</v>
      </c>
      <c r="D8506" s="2" t="s">
        <v>105</v>
      </c>
      <c r="E8506" s="2">
        <v>538.01</v>
      </c>
      <c r="F8506" s="2">
        <v>11</v>
      </c>
      <c r="G8506" s="2" t="s">
        <v>106</v>
      </c>
      <c r="H8506" s="10">
        <f t="shared" si="132"/>
        <v>747.83389999999997</v>
      </c>
    </row>
    <row r="8507" spans="1:8" ht="15.6" x14ac:dyDescent="0.3">
      <c r="A8507" s="2">
        <v>327</v>
      </c>
      <c r="B8507" s="8">
        <v>44938</v>
      </c>
      <c r="C8507" s="9">
        <v>0.39052083333333332</v>
      </c>
      <c r="D8507" s="2" t="s">
        <v>105</v>
      </c>
      <c r="E8507" s="2">
        <v>822.05</v>
      </c>
      <c r="F8507" s="2">
        <v>94</v>
      </c>
      <c r="G8507" s="2" t="s">
        <v>106</v>
      </c>
      <c r="H8507" s="10">
        <f t="shared" si="132"/>
        <v>1142.6494999999998</v>
      </c>
    </row>
    <row r="8508" spans="1:8" ht="15.6" x14ac:dyDescent="0.3">
      <c r="A8508" s="2">
        <v>326</v>
      </c>
      <c r="B8508" s="8">
        <v>44685</v>
      </c>
      <c r="C8508" s="9">
        <v>0.12645833333333334</v>
      </c>
      <c r="D8508" s="2" t="s">
        <v>105</v>
      </c>
      <c r="E8508" s="2">
        <v>234.38</v>
      </c>
      <c r="F8508" s="2">
        <v>37</v>
      </c>
      <c r="G8508" s="2" t="s">
        <v>106</v>
      </c>
      <c r="H8508" s="10">
        <f t="shared" si="132"/>
        <v>325.78819999999996</v>
      </c>
    </row>
    <row r="8509" spans="1:8" ht="15.6" x14ac:dyDescent="0.3">
      <c r="A8509" s="2">
        <v>329</v>
      </c>
      <c r="B8509" s="8">
        <v>43929</v>
      </c>
      <c r="C8509" s="9">
        <v>0.73017361111111112</v>
      </c>
      <c r="D8509" s="2" t="s">
        <v>105</v>
      </c>
      <c r="E8509" s="2">
        <v>422.97</v>
      </c>
      <c r="F8509" s="2">
        <v>73</v>
      </c>
      <c r="G8509" s="2" t="s">
        <v>106</v>
      </c>
      <c r="H8509" s="10">
        <f t="shared" si="132"/>
        <v>587.92830000000004</v>
      </c>
    </row>
    <row r="8510" spans="1:8" ht="15.6" x14ac:dyDescent="0.3">
      <c r="A8510" s="2">
        <v>329</v>
      </c>
      <c r="B8510" s="8">
        <v>45274</v>
      </c>
      <c r="C8510" s="9">
        <v>0.60230324074074071</v>
      </c>
      <c r="D8510" s="2" t="s">
        <v>105</v>
      </c>
      <c r="E8510" s="2">
        <v>160.88999999999999</v>
      </c>
      <c r="F8510" s="2">
        <v>95</v>
      </c>
      <c r="G8510" s="2" t="s">
        <v>106</v>
      </c>
      <c r="H8510" s="10">
        <f t="shared" si="132"/>
        <v>223.63709999999998</v>
      </c>
    </row>
    <row r="8511" spans="1:8" ht="15.6" x14ac:dyDescent="0.3">
      <c r="A8511" s="2">
        <v>346</v>
      </c>
      <c r="B8511" s="8">
        <v>45071</v>
      </c>
      <c r="C8511" s="9">
        <v>0.47997685185185185</v>
      </c>
      <c r="D8511" s="2" t="s">
        <v>105</v>
      </c>
      <c r="E8511" s="2">
        <v>426.76</v>
      </c>
      <c r="F8511" s="2">
        <v>75</v>
      </c>
      <c r="G8511" s="2" t="s">
        <v>106</v>
      </c>
      <c r="H8511" s="10">
        <f t="shared" si="132"/>
        <v>593.19639999999993</v>
      </c>
    </row>
    <row r="8512" spans="1:8" ht="15.6" x14ac:dyDescent="0.3">
      <c r="A8512" s="2">
        <v>335</v>
      </c>
      <c r="B8512" s="8">
        <v>44290</v>
      </c>
      <c r="C8512" s="9">
        <v>0.90635416666666668</v>
      </c>
      <c r="D8512" s="2" t="s">
        <v>105</v>
      </c>
      <c r="E8512" s="2">
        <v>761.82</v>
      </c>
      <c r="F8512" s="2">
        <v>50</v>
      </c>
      <c r="G8512" s="2" t="s">
        <v>106</v>
      </c>
      <c r="H8512" s="10">
        <f t="shared" si="132"/>
        <v>1058.9297999999999</v>
      </c>
    </row>
    <row r="8513" spans="1:8" ht="15.6" x14ac:dyDescent="0.3">
      <c r="A8513" s="2">
        <v>346</v>
      </c>
      <c r="B8513" s="8">
        <v>44989</v>
      </c>
      <c r="C8513" s="9">
        <v>0.48674768518518519</v>
      </c>
      <c r="D8513" s="2" t="s">
        <v>105</v>
      </c>
      <c r="E8513" s="2">
        <v>856.35</v>
      </c>
      <c r="F8513" s="2">
        <v>99</v>
      </c>
      <c r="G8513" s="2" t="s">
        <v>106</v>
      </c>
      <c r="H8513" s="10">
        <f t="shared" si="132"/>
        <v>1190.3264999999999</v>
      </c>
    </row>
    <row r="8514" spans="1:8" ht="15.6" x14ac:dyDescent="0.3">
      <c r="A8514" s="2">
        <v>345</v>
      </c>
      <c r="B8514" s="8">
        <v>44106</v>
      </c>
      <c r="C8514" s="9">
        <v>0.9359143518518519</v>
      </c>
      <c r="D8514" s="2" t="s">
        <v>105</v>
      </c>
      <c r="E8514" s="2">
        <v>506.1</v>
      </c>
      <c r="F8514" s="2">
        <v>6</v>
      </c>
      <c r="G8514" s="2" t="s">
        <v>106</v>
      </c>
      <c r="H8514" s="10">
        <f t="shared" si="132"/>
        <v>703.47899999999993</v>
      </c>
    </row>
    <row r="8515" spans="1:8" ht="15.6" x14ac:dyDescent="0.3">
      <c r="A8515" s="2">
        <v>332</v>
      </c>
      <c r="B8515" s="8">
        <v>45068</v>
      </c>
      <c r="C8515" s="9">
        <v>0.85123842592592591</v>
      </c>
      <c r="D8515" s="2" t="s">
        <v>105</v>
      </c>
      <c r="E8515" s="2">
        <v>503.35</v>
      </c>
      <c r="F8515" s="2">
        <v>27</v>
      </c>
      <c r="G8515" s="2" t="s">
        <v>106</v>
      </c>
      <c r="H8515" s="10">
        <f t="shared" ref="H8515:H8578" si="133">E8515*1.39</f>
        <v>699.65649999999994</v>
      </c>
    </row>
    <row r="8516" spans="1:8" ht="15.6" x14ac:dyDescent="0.3">
      <c r="A8516" s="2">
        <v>339</v>
      </c>
      <c r="B8516" s="8">
        <v>45326</v>
      </c>
      <c r="C8516" s="9">
        <v>0.58561342592592591</v>
      </c>
      <c r="D8516" s="2" t="s">
        <v>105</v>
      </c>
      <c r="E8516" s="2">
        <v>964.38</v>
      </c>
      <c r="F8516" s="2">
        <v>13</v>
      </c>
      <c r="G8516" s="2" t="s">
        <v>106</v>
      </c>
      <c r="H8516" s="10">
        <f t="shared" si="133"/>
        <v>1340.4882</v>
      </c>
    </row>
    <row r="8517" spans="1:8" ht="15.6" x14ac:dyDescent="0.3">
      <c r="A8517" s="2">
        <v>329</v>
      </c>
      <c r="B8517" s="8">
        <v>44940</v>
      </c>
      <c r="C8517" s="9">
        <v>0.37415509259259261</v>
      </c>
      <c r="D8517" s="2" t="s">
        <v>105</v>
      </c>
      <c r="E8517" s="2">
        <v>803.56</v>
      </c>
      <c r="F8517" s="2">
        <v>67</v>
      </c>
      <c r="G8517" s="2" t="s">
        <v>106</v>
      </c>
      <c r="H8517" s="10">
        <f t="shared" si="133"/>
        <v>1116.9483999999998</v>
      </c>
    </row>
    <row r="8518" spans="1:8" ht="15.6" x14ac:dyDescent="0.3">
      <c r="A8518" s="2">
        <v>325</v>
      </c>
      <c r="B8518" s="8">
        <v>45171</v>
      </c>
      <c r="C8518" s="9">
        <v>0.50440972222222225</v>
      </c>
      <c r="D8518" s="2" t="s">
        <v>105</v>
      </c>
      <c r="E8518" s="2">
        <v>614.39</v>
      </c>
      <c r="F8518" s="2">
        <v>61</v>
      </c>
      <c r="G8518" s="2" t="s">
        <v>106</v>
      </c>
      <c r="H8518" s="10">
        <f t="shared" si="133"/>
        <v>854.00209999999993</v>
      </c>
    </row>
    <row r="8519" spans="1:8" ht="15.6" x14ac:dyDescent="0.3">
      <c r="A8519" s="2">
        <v>333</v>
      </c>
      <c r="B8519" s="8">
        <v>44090</v>
      </c>
      <c r="C8519" s="9">
        <v>0.88844907407407403</v>
      </c>
      <c r="D8519" s="2" t="s">
        <v>105</v>
      </c>
      <c r="E8519" s="2">
        <v>992.97</v>
      </c>
      <c r="F8519" s="2">
        <v>89</v>
      </c>
      <c r="G8519" s="2" t="s">
        <v>106</v>
      </c>
      <c r="H8519" s="10">
        <f t="shared" si="133"/>
        <v>1380.2283</v>
      </c>
    </row>
    <row r="8520" spans="1:8" ht="15.6" x14ac:dyDescent="0.3">
      <c r="A8520" s="2">
        <v>325</v>
      </c>
      <c r="B8520" s="8">
        <v>45196</v>
      </c>
      <c r="C8520" s="9">
        <v>0.56743055555555555</v>
      </c>
      <c r="D8520" s="2" t="s">
        <v>105</v>
      </c>
      <c r="E8520" s="2">
        <v>920.45</v>
      </c>
      <c r="F8520" s="2">
        <v>10</v>
      </c>
      <c r="G8520" s="2" t="s">
        <v>106</v>
      </c>
      <c r="H8520" s="10">
        <f t="shared" si="133"/>
        <v>1279.4255000000001</v>
      </c>
    </row>
    <row r="8521" spans="1:8" ht="15.6" x14ac:dyDescent="0.3">
      <c r="A8521" s="2">
        <v>329</v>
      </c>
      <c r="B8521" s="8">
        <v>44860</v>
      </c>
      <c r="C8521" s="9">
        <v>0.58509259259259261</v>
      </c>
      <c r="D8521" s="2" t="s">
        <v>105</v>
      </c>
      <c r="E8521" s="2">
        <v>376.36</v>
      </c>
      <c r="F8521" s="2">
        <v>82</v>
      </c>
      <c r="G8521" s="2" t="s">
        <v>106</v>
      </c>
      <c r="H8521" s="10">
        <f t="shared" si="133"/>
        <v>523.1404</v>
      </c>
    </row>
    <row r="8522" spans="1:8" ht="15.6" x14ac:dyDescent="0.3">
      <c r="A8522" s="2">
        <v>329</v>
      </c>
      <c r="B8522" s="8">
        <v>44025</v>
      </c>
      <c r="C8522" s="9">
        <v>0.6629976851851852</v>
      </c>
      <c r="D8522" s="2" t="s">
        <v>105</v>
      </c>
      <c r="E8522" s="2">
        <v>766.21</v>
      </c>
      <c r="F8522" s="2">
        <v>46</v>
      </c>
      <c r="G8522" s="2" t="s">
        <v>106</v>
      </c>
      <c r="H8522" s="10">
        <f t="shared" si="133"/>
        <v>1065.0319</v>
      </c>
    </row>
    <row r="8523" spans="1:8" ht="15.6" x14ac:dyDescent="0.3">
      <c r="A8523" s="2">
        <v>334</v>
      </c>
      <c r="B8523" s="8">
        <v>44419</v>
      </c>
      <c r="C8523" s="9">
        <v>0.44694444444444442</v>
      </c>
      <c r="D8523" s="2" t="s">
        <v>105</v>
      </c>
      <c r="E8523" s="2">
        <v>54.88</v>
      </c>
      <c r="F8523" s="2">
        <v>4</v>
      </c>
      <c r="G8523" s="2" t="s">
        <v>106</v>
      </c>
      <c r="H8523" s="10">
        <f t="shared" si="133"/>
        <v>76.283199999999994</v>
      </c>
    </row>
    <row r="8524" spans="1:8" ht="15.6" x14ac:dyDescent="0.3">
      <c r="A8524" s="2">
        <v>328</v>
      </c>
      <c r="B8524" s="8">
        <v>44705</v>
      </c>
      <c r="C8524" s="9">
        <v>0.52584490740740741</v>
      </c>
      <c r="D8524" s="2" t="s">
        <v>105</v>
      </c>
      <c r="E8524" s="2">
        <v>993</v>
      </c>
      <c r="F8524" s="2">
        <v>91</v>
      </c>
      <c r="G8524" s="2" t="s">
        <v>106</v>
      </c>
      <c r="H8524" s="10">
        <f t="shared" si="133"/>
        <v>1380.27</v>
      </c>
    </row>
    <row r="8525" spans="1:8" ht="15.6" x14ac:dyDescent="0.3">
      <c r="A8525" s="2">
        <v>330</v>
      </c>
      <c r="B8525" s="8">
        <v>44121</v>
      </c>
      <c r="C8525" s="9">
        <v>0.22134259259259259</v>
      </c>
      <c r="D8525" s="2" t="s">
        <v>105</v>
      </c>
      <c r="E8525" s="2">
        <v>275.83999999999997</v>
      </c>
      <c r="F8525" s="2">
        <v>3</v>
      </c>
      <c r="G8525" s="2" t="s">
        <v>106</v>
      </c>
      <c r="H8525" s="10">
        <f t="shared" si="133"/>
        <v>383.41759999999994</v>
      </c>
    </row>
    <row r="8526" spans="1:8" ht="15.6" x14ac:dyDescent="0.3">
      <c r="A8526" s="2">
        <v>352</v>
      </c>
      <c r="B8526" s="8">
        <v>45150</v>
      </c>
      <c r="C8526" s="9">
        <v>0.46891203703703704</v>
      </c>
      <c r="D8526" s="2" t="s">
        <v>105</v>
      </c>
      <c r="E8526" s="2">
        <v>236.58</v>
      </c>
      <c r="F8526" s="2">
        <v>47</v>
      </c>
      <c r="G8526" s="2" t="s">
        <v>106</v>
      </c>
      <c r="H8526" s="10">
        <f t="shared" si="133"/>
        <v>328.84620000000001</v>
      </c>
    </row>
    <row r="8527" spans="1:8" ht="15.6" x14ac:dyDescent="0.3">
      <c r="A8527" s="2">
        <v>354</v>
      </c>
      <c r="B8527" s="8">
        <v>44431</v>
      </c>
      <c r="C8527" s="9">
        <v>0.95254629629629628</v>
      </c>
      <c r="D8527" s="2" t="s">
        <v>105</v>
      </c>
      <c r="E8527" s="2">
        <v>633.04999999999995</v>
      </c>
      <c r="F8527" s="2">
        <v>33</v>
      </c>
      <c r="G8527" s="2" t="s">
        <v>106</v>
      </c>
      <c r="H8527" s="10">
        <f t="shared" si="133"/>
        <v>879.93949999999984</v>
      </c>
    </row>
    <row r="8528" spans="1:8" ht="15.6" x14ac:dyDescent="0.3">
      <c r="A8528" s="2">
        <v>349</v>
      </c>
      <c r="B8528" s="8">
        <v>44783</v>
      </c>
      <c r="C8528" s="9">
        <v>0.59930555555555554</v>
      </c>
      <c r="D8528" s="2" t="s">
        <v>105</v>
      </c>
      <c r="E8528" s="2">
        <v>459.44</v>
      </c>
      <c r="F8528" s="2">
        <v>32</v>
      </c>
      <c r="G8528" s="2" t="s">
        <v>106</v>
      </c>
      <c r="H8528" s="10">
        <f t="shared" si="133"/>
        <v>638.62159999999994</v>
      </c>
    </row>
    <row r="8529" spans="1:8" ht="15.6" x14ac:dyDescent="0.3">
      <c r="A8529" s="2">
        <v>353</v>
      </c>
      <c r="B8529" s="8">
        <v>44578</v>
      </c>
      <c r="C8529" s="9">
        <v>0.39208333333333334</v>
      </c>
      <c r="D8529" s="2" t="s">
        <v>105</v>
      </c>
      <c r="E8529" s="2">
        <v>154.6</v>
      </c>
      <c r="F8529" s="2">
        <v>54</v>
      </c>
      <c r="G8529" s="2" t="s">
        <v>106</v>
      </c>
      <c r="H8529" s="10">
        <f t="shared" si="133"/>
        <v>214.89399999999998</v>
      </c>
    </row>
    <row r="8530" spans="1:8" ht="15.6" x14ac:dyDescent="0.3">
      <c r="A8530" s="2">
        <v>354</v>
      </c>
      <c r="B8530" s="8">
        <v>44964</v>
      </c>
      <c r="C8530" s="9">
        <v>0.94907407407407407</v>
      </c>
      <c r="D8530" s="2" t="s">
        <v>105</v>
      </c>
      <c r="E8530" s="2">
        <v>124.82</v>
      </c>
      <c r="F8530" s="2">
        <v>88</v>
      </c>
      <c r="G8530" s="2" t="s">
        <v>106</v>
      </c>
      <c r="H8530" s="10">
        <f t="shared" si="133"/>
        <v>173.49979999999996</v>
      </c>
    </row>
    <row r="8531" spans="1:8" ht="15.6" x14ac:dyDescent="0.3">
      <c r="A8531" s="2">
        <v>347</v>
      </c>
      <c r="B8531" s="8">
        <v>44975</v>
      </c>
      <c r="C8531" s="9">
        <v>0.52042824074074079</v>
      </c>
      <c r="D8531" s="2" t="s">
        <v>105</v>
      </c>
      <c r="E8531" s="2">
        <v>710.59</v>
      </c>
      <c r="F8531" s="2">
        <v>98</v>
      </c>
      <c r="G8531" s="2" t="s">
        <v>106</v>
      </c>
      <c r="H8531" s="10">
        <f t="shared" si="133"/>
        <v>987.7201</v>
      </c>
    </row>
    <row r="8532" spans="1:8" ht="15.6" x14ac:dyDescent="0.3">
      <c r="A8532" s="2">
        <v>353</v>
      </c>
      <c r="B8532" s="8">
        <v>44083</v>
      </c>
      <c r="C8532" s="9">
        <v>0.19263888888888889</v>
      </c>
      <c r="D8532" s="2" t="s">
        <v>105</v>
      </c>
      <c r="E8532" s="2">
        <v>561.62</v>
      </c>
      <c r="F8532" s="2">
        <v>85</v>
      </c>
      <c r="G8532" s="2" t="s">
        <v>106</v>
      </c>
      <c r="H8532" s="10">
        <f t="shared" si="133"/>
        <v>780.65179999999998</v>
      </c>
    </row>
    <row r="8533" spans="1:8" ht="15.6" x14ac:dyDescent="0.3">
      <c r="A8533" s="2">
        <v>336</v>
      </c>
      <c r="B8533" s="8">
        <v>44392</v>
      </c>
      <c r="C8533" s="9">
        <v>0.61291666666666667</v>
      </c>
      <c r="D8533" s="2" t="s">
        <v>105</v>
      </c>
      <c r="E8533" s="2">
        <v>253.25</v>
      </c>
      <c r="F8533" s="2">
        <v>89</v>
      </c>
      <c r="G8533" s="2" t="s">
        <v>106</v>
      </c>
      <c r="H8533" s="10">
        <f t="shared" si="133"/>
        <v>352.01749999999998</v>
      </c>
    </row>
    <row r="8534" spans="1:8" ht="15.6" x14ac:dyDescent="0.3">
      <c r="A8534" s="2">
        <v>331</v>
      </c>
      <c r="B8534" s="8">
        <v>44402</v>
      </c>
      <c r="C8534" s="9">
        <v>7.2210648148148149E-2</v>
      </c>
      <c r="D8534" s="2" t="s">
        <v>105</v>
      </c>
      <c r="E8534" s="2">
        <v>559.03</v>
      </c>
      <c r="F8534" s="2">
        <v>22</v>
      </c>
      <c r="G8534" s="2" t="s">
        <v>106</v>
      </c>
      <c r="H8534" s="10">
        <f t="shared" si="133"/>
        <v>777.05169999999987</v>
      </c>
    </row>
    <row r="8535" spans="1:8" ht="15.6" x14ac:dyDescent="0.3">
      <c r="A8535" s="2">
        <v>342</v>
      </c>
      <c r="B8535" s="8">
        <v>44177</v>
      </c>
      <c r="C8535" s="9">
        <v>0.35347222222222224</v>
      </c>
      <c r="D8535" s="2" t="s">
        <v>105</v>
      </c>
      <c r="E8535" s="2">
        <v>920.34</v>
      </c>
      <c r="F8535" s="2">
        <v>26</v>
      </c>
      <c r="G8535" s="2" t="s">
        <v>106</v>
      </c>
      <c r="H8535" s="10">
        <f t="shared" si="133"/>
        <v>1279.2726</v>
      </c>
    </row>
    <row r="8536" spans="1:8" ht="15.6" x14ac:dyDescent="0.3">
      <c r="A8536" s="2">
        <v>357</v>
      </c>
      <c r="B8536" s="8">
        <v>45389</v>
      </c>
      <c r="C8536" s="9">
        <v>0.13643518518518519</v>
      </c>
      <c r="D8536" s="2" t="s">
        <v>105</v>
      </c>
      <c r="E8536" s="2">
        <v>373.4</v>
      </c>
      <c r="F8536" s="2">
        <v>19</v>
      </c>
      <c r="G8536" s="2" t="s">
        <v>106</v>
      </c>
      <c r="H8536" s="10">
        <f t="shared" si="133"/>
        <v>519.02599999999995</v>
      </c>
    </row>
    <row r="8537" spans="1:8" ht="15.6" x14ac:dyDescent="0.3">
      <c r="A8537" s="2">
        <v>351</v>
      </c>
      <c r="B8537" s="8">
        <v>44186</v>
      </c>
      <c r="C8537" s="9">
        <v>0.6958333333333333</v>
      </c>
      <c r="D8537" s="2" t="s">
        <v>105</v>
      </c>
      <c r="E8537" s="2">
        <v>329.86</v>
      </c>
      <c r="F8537" s="2">
        <v>3</v>
      </c>
      <c r="G8537" s="2" t="s">
        <v>106</v>
      </c>
      <c r="H8537" s="10">
        <f t="shared" si="133"/>
        <v>458.50540000000001</v>
      </c>
    </row>
    <row r="8538" spans="1:8" ht="15.6" x14ac:dyDescent="0.3">
      <c r="A8538" s="2">
        <v>326</v>
      </c>
      <c r="B8538" s="8">
        <v>44156</v>
      </c>
      <c r="C8538" s="9">
        <v>0.72578703703703706</v>
      </c>
      <c r="D8538" s="2" t="s">
        <v>105</v>
      </c>
      <c r="E8538" s="2">
        <v>446.62</v>
      </c>
      <c r="F8538" s="2">
        <v>53</v>
      </c>
      <c r="G8538" s="2" t="s">
        <v>106</v>
      </c>
      <c r="H8538" s="10">
        <f t="shared" si="133"/>
        <v>620.80179999999996</v>
      </c>
    </row>
    <row r="8539" spans="1:8" ht="15.6" x14ac:dyDescent="0.3">
      <c r="A8539" s="2">
        <v>336</v>
      </c>
      <c r="B8539" s="8">
        <v>44374</v>
      </c>
      <c r="C8539" s="9">
        <v>4.8576388888888891E-2</v>
      </c>
      <c r="D8539" s="2" t="s">
        <v>105</v>
      </c>
      <c r="E8539" s="2">
        <v>911.73</v>
      </c>
      <c r="F8539" s="2">
        <v>24</v>
      </c>
      <c r="G8539" s="2" t="s">
        <v>106</v>
      </c>
      <c r="H8539" s="10">
        <f t="shared" si="133"/>
        <v>1267.3046999999999</v>
      </c>
    </row>
    <row r="8540" spans="1:8" ht="15.6" x14ac:dyDescent="0.3">
      <c r="A8540" s="2">
        <v>343</v>
      </c>
      <c r="B8540" s="8">
        <v>43832</v>
      </c>
      <c r="C8540" s="9">
        <v>0.24195601851851853</v>
      </c>
      <c r="D8540" s="2" t="s">
        <v>105</v>
      </c>
      <c r="E8540" s="2">
        <v>209.43</v>
      </c>
      <c r="F8540" s="2">
        <v>16</v>
      </c>
      <c r="G8540" s="2" t="s">
        <v>106</v>
      </c>
      <c r="H8540" s="10">
        <f t="shared" si="133"/>
        <v>291.10769999999997</v>
      </c>
    </row>
    <row r="8541" spans="1:8" ht="15.6" x14ac:dyDescent="0.3">
      <c r="A8541" s="2">
        <v>327</v>
      </c>
      <c r="B8541" s="8">
        <v>44858</v>
      </c>
      <c r="C8541" s="9">
        <v>9.8472222222222225E-2</v>
      </c>
      <c r="D8541" s="2" t="s">
        <v>105</v>
      </c>
      <c r="E8541" s="2">
        <v>716.89</v>
      </c>
      <c r="F8541" s="2">
        <v>91</v>
      </c>
      <c r="G8541" s="2" t="s">
        <v>106</v>
      </c>
      <c r="H8541" s="10">
        <f t="shared" si="133"/>
        <v>996.47709999999995</v>
      </c>
    </row>
    <row r="8542" spans="1:8" ht="15.6" x14ac:dyDescent="0.3">
      <c r="A8542" s="2">
        <v>345</v>
      </c>
      <c r="B8542" s="8">
        <v>44635</v>
      </c>
      <c r="C8542" s="9">
        <v>0.2010763888888889</v>
      </c>
      <c r="D8542" s="2" t="s">
        <v>105</v>
      </c>
      <c r="E8542" s="2">
        <v>33.17</v>
      </c>
      <c r="F8542" s="2">
        <v>42</v>
      </c>
      <c r="G8542" s="2" t="s">
        <v>106</v>
      </c>
      <c r="H8542" s="10">
        <f t="shared" si="133"/>
        <v>46.106299999999997</v>
      </c>
    </row>
    <row r="8543" spans="1:8" ht="15.6" x14ac:dyDescent="0.3">
      <c r="A8543" s="2">
        <v>357</v>
      </c>
      <c r="B8543" s="8">
        <v>43851</v>
      </c>
      <c r="C8543" s="9">
        <v>0.14060185185185184</v>
      </c>
      <c r="D8543" s="2" t="s">
        <v>105</v>
      </c>
      <c r="E8543" s="2">
        <v>575.99</v>
      </c>
      <c r="F8543" s="2">
        <v>59</v>
      </c>
      <c r="G8543" s="2" t="s">
        <v>106</v>
      </c>
      <c r="H8543" s="10">
        <f t="shared" si="133"/>
        <v>800.62609999999995</v>
      </c>
    </row>
    <row r="8544" spans="1:8" ht="15.6" x14ac:dyDescent="0.3">
      <c r="A8544" s="2">
        <v>356</v>
      </c>
      <c r="B8544" s="8">
        <v>44514</v>
      </c>
      <c r="C8544" s="9">
        <v>0.64659722222222227</v>
      </c>
      <c r="D8544" s="2" t="s">
        <v>105</v>
      </c>
      <c r="E8544" s="2">
        <v>675.52</v>
      </c>
      <c r="F8544" s="2">
        <v>90</v>
      </c>
      <c r="G8544" s="2" t="s">
        <v>106</v>
      </c>
      <c r="H8544" s="10">
        <f t="shared" si="133"/>
        <v>938.97279999999989</v>
      </c>
    </row>
    <row r="8545" spans="1:8" ht="15.6" x14ac:dyDescent="0.3">
      <c r="A8545" s="2">
        <v>330</v>
      </c>
      <c r="B8545" s="8">
        <v>44955</v>
      </c>
      <c r="C8545" s="9">
        <v>0.68129629629629629</v>
      </c>
      <c r="D8545" s="2" t="s">
        <v>105</v>
      </c>
      <c r="E8545" s="2">
        <v>21.29</v>
      </c>
      <c r="F8545" s="2">
        <v>88</v>
      </c>
      <c r="G8545" s="2" t="s">
        <v>106</v>
      </c>
      <c r="H8545" s="10">
        <f t="shared" si="133"/>
        <v>29.593099999999996</v>
      </c>
    </row>
    <row r="8546" spans="1:8" ht="15.6" x14ac:dyDescent="0.3">
      <c r="A8546" s="2">
        <v>327</v>
      </c>
      <c r="B8546" s="8">
        <v>44806</v>
      </c>
      <c r="C8546" s="9">
        <v>0.64038194444444441</v>
      </c>
      <c r="D8546" s="2" t="s">
        <v>105</v>
      </c>
      <c r="E8546" s="2">
        <v>958.81</v>
      </c>
      <c r="F8546" s="2">
        <v>94</v>
      </c>
      <c r="G8546" s="2" t="s">
        <v>106</v>
      </c>
      <c r="H8546" s="10">
        <f t="shared" si="133"/>
        <v>1332.7458999999999</v>
      </c>
    </row>
    <row r="8547" spans="1:8" ht="15.6" x14ac:dyDescent="0.3">
      <c r="A8547" s="2">
        <v>356</v>
      </c>
      <c r="B8547" s="8">
        <v>44358</v>
      </c>
      <c r="C8547" s="9">
        <v>1.1909722222222223E-2</v>
      </c>
      <c r="D8547" s="2" t="s">
        <v>105</v>
      </c>
      <c r="E8547" s="2">
        <v>500.27</v>
      </c>
      <c r="F8547" s="2">
        <v>35</v>
      </c>
      <c r="G8547" s="2" t="s">
        <v>106</v>
      </c>
      <c r="H8547" s="10">
        <f t="shared" si="133"/>
        <v>695.37529999999992</v>
      </c>
    </row>
    <row r="8548" spans="1:8" ht="15.6" x14ac:dyDescent="0.3">
      <c r="A8548" s="2">
        <v>327</v>
      </c>
      <c r="B8548" s="8">
        <v>45335</v>
      </c>
      <c r="C8548" s="9">
        <v>0.80660879629629634</v>
      </c>
      <c r="D8548" s="2" t="s">
        <v>105</v>
      </c>
      <c r="E8548" s="2">
        <v>311.85000000000002</v>
      </c>
      <c r="F8548" s="2">
        <v>71</v>
      </c>
      <c r="G8548" s="2" t="s">
        <v>106</v>
      </c>
      <c r="H8548" s="10">
        <f t="shared" si="133"/>
        <v>433.47149999999999</v>
      </c>
    </row>
    <row r="8549" spans="1:8" ht="15.6" x14ac:dyDescent="0.3">
      <c r="A8549" s="2">
        <v>349</v>
      </c>
      <c r="B8549" s="8">
        <v>44627</v>
      </c>
      <c r="C8549" s="9">
        <v>0.9629861111111111</v>
      </c>
      <c r="D8549" s="2" t="s">
        <v>105</v>
      </c>
      <c r="E8549" s="2">
        <v>708.14</v>
      </c>
      <c r="F8549" s="2">
        <v>30</v>
      </c>
      <c r="G8549" s="2" t="s">
        <v>106</v>
      </c>
      <c r="H8549" s="10">
        <f t="shared" si="133"/>
        <v>984.31459999999993</v>
      </c>
    </row>
    <row r="8550" spans="1:8" ht="15.6" x14ac:dyDescent="0.3">
      <c r="A8550" s="2">
        <v>335</v>
      </c>
      <c r="B8550" s="8">
        <v>44227</v>
      </c>
      <c r="C8550" s="9">
        <v>0.42775462962962962</v>
      </c>
      <c r="D8550" s="2" t="s">
        <v>105</v>
      </c>
      <c r="E8550" s="2">
        <v>500.1</v>
      </c>
      <c r="F8550" s="2">
        <v>30</v>
      </c>
      <c r="G8550" s="2" t="s">
        <v>106</v>
      </c>
      <c r="H8550" s="10">
        <f t="shared" si="133"/>
        <v>695.13900000000001</v>
      </c>
    </row>
    <row r="8551" spans="1:8" ht="15.6" x14ac:dyDescent="0.3">
      <c r="A8551" s="2">
        <v>332</v>
      </c>
      <c r="B8551" s="8">
        <v>45004</v>
      </c>
      <c r="C8551" s="9">
        <v>0.87055555555555553</v>
      </c>
      <c r="D8551" s="2" t="s">
        <v>105</v>
      </c>
      <c r="E8551" s="2">
        <v>228.32</v>
      </c>
      <c r="F8551" s="2">
        <v>94</v>
      </c>
      <c r="G8551" s="2" t="s">
        <v>106</v>
      </c>
      <c r="H8551" s="10">
        <f t="shared" si="133"/>
        <v>317.36479999999995</v>
      </c>
    </row>
    <row r="8552" spans="1:8" ht="15.6" x14ac:dyDescent="0.3">
      <c r="A8552" s="2">
        <v>324</v>
      </c>
      <c r="B8552" s="8">
        <v>45361</v>
      </c>
      <c r="C8552" s="9">
        <v>0.61432870370370374</v>
      </c>
      <c r="D8552" s="2" t="s">
        <v>105</v>
      </c>
      <c r="E8552" s="2">
        <v>788.38</v>
      </c>
      <c r="F8552" s="2">
        <v>68</v>
      </c>
      <c r="G8552" s="2" t="s">
        <v>106</v>
      </c>
      <c r="H8552" s="10">
        <f t="shared" si="133"/>
        <v>1095.8481999999999</v>
      </c>
    </row>
    <row r="8553" spans="1:8" ht="15.6" x14ac:dyDescent="0.3">
      <c r="A8553" s="2">
        <v>353</v>
      </c>
      <c r="B8553" s="8">
        <v>44689</v>
      </c>
      <c r="C8553" s="9">
        <v>0.22262731481481482</v>
      </c>
      <c r="D8553" s="2" t="s">
        <v>105</v>
      </c>
      <c r="E8553" s="2">
        <v>881.52</v>
      </c>
      <c r="F8553" s="2">
        <v>73</v>
      </c>
      <c r="G8553" s="2" t="s">
        <v>106</v>
      </c>
      <c r="H8553" s="10">
        <f t="shared" si="133"/>
        <v>1225.3127999999999</v>
      </c>
    </row>
    <row r="8554" spans="1:8" ht="15.6" x14ac:dyDescent="0.3">
      <c r="A8554" s="2">
        <v>342</v>
      </c>
      <c r="B8554" s="8">
        <v>44922</v>
      </c>
      <c r="C8554" s="9">
        <v>0.88840277777777776</v>
      </c>
      <c r="D8554" s="2" t="s">
        <v>105</v>
      </c>
      <c r="E8554" s="2">
        <v>680.74</v>
      </c>
      <c r="F8554" s="2">
        <v>29</v>
      </c>
      <c r="G8554" s="2" t="s">
        <v>106</v>
      </c>
      <c r="H8554" s="10">
        <f t="shared" si="133"/>
        <v>946.22859999999991</v>
      </c>
    </row>
    <row r="8555" spans="1:8" ht="15.6" x14ac:dyDescent="0.3">
      <c r="A8555" s="2">
        <v>329</v>
      </c>
      <c r="B8555" s="8">
        <v>43970</v>
      </c>
      <c r="C8555" s="9">
        <v>0.84208333333333329</v>
      </c>
      <c r="D8555" s="2" t="s">
        <v>105</v>
      </c>
      <c r="E8555" s="2">
        <v>152.01</v>
      </c>
      <c r="F8555" s="2">
        <v>90</v>
      </c>
      <c r="G8555" s="2" t="s">
        <v>106</v>
      </c>
      <c r="H8555" s="10">
        <f t="shared" si="133"/>
        <v>211.29389999999998</v>
      </c>
    </row>
    <row r="8556" spans="1:8" ht="15.6" x14ac:dyDescent="0.3">
      <c r="A8556" s="2">
        <v>332</v>
      </c>
      <c r="B8556" s="8">
        <v>43905</v>
      </c>
      <c r="C8556" s="9">
        <v>0.9243055555555556</v>
      </c>
      <c r="D8556" s="2" t="s">
        <v>105</v>
      </c>
      <c r="E8556" s="2">
        <v>272.27</v>
      </c>
      <c r="F8556" s="2">
        <v>70</v>
      </c>
      <c r="G8556" s="2" t="s">
        <v>106</v>
      </c>
      <c r="H8556" s="10">
        <f t="shared" si="133"/>
        <v>378.45529999999997</v>
      </c>
    </row>
    <row r="8557" spans="1:8" ht="15.6" x14ac:dyDescent="0.3">
      <c r="A8557" s="2">
        <v>329</v>
      </c>
      <c r="B8557" s="8">
        <v>44851</v>
      </c>
      <c r="C8557" s="9">
        <v>9.402777777777778E-2</v>
      </c>
      <c r="D8557" s="2" t="s">
        <v>105</v>
      </c>
      <c r="E8557" s="2">
        <v>9.27</v>
      </c>
      <c r="F8557" s="2">
        <v>22</v>
      </c>
      <c r="G8557" s="2" t="s">
        <v>106</v>
      </c>
      <c r="H8557" s="10">
        <f t="shared" si="133"/>
        <v>12.885299999999999</v>
      </c>
    </row>
    <row r="8558" spans="1:8" ht="15.6" x14ac:dyDescent="0.3">
      <c r="A8558" s="2">
        <v>325</v>
      </c>
      <c r="B8558" s="8">
        <v>45469</v>
      </c>
      <c r="C8558" s="9">
        <v>0.93421296296296297</v>
      </c>
      <c r="D8558" s="2" t="s">
        <v>105</v>
      </c>
      <c r="E8558" s="2">
        <v>224.18</v>
      </c>
      <c r="F8558" s="2">
        <v>22</v>
      </c>
      <c r="G8558" s="2" t="s">
        <v>106</v>
      </c>
      <c r="H8558" s="10">
        <f t="shared" si="133"/>
        <v>311.61019999999996</v>
      </c>
    </row>
    <row r="8559" spans="1:8" ht="15.6" x14ac:dyDescent="0.3">
      <c r="A8559" s="2">
        <v>354</v>
      </c>
      <c r="B8559" s="8">
        <v>45446</v>
      </c>
      <c r="C8559" s="9">
        <v>0.55776620370370367</v>
      </c>
      <c r="D8559" s="2" t="s">
        <v>105</v>
      </c>
      <c r="E8559" s="2">
        <v>894.64</v>
      </c>
      <c r="F8559" s="2">
        <v>83</v>
      </c>
      <c r="G8559" s="2" t="s">
        <v>106</v>
      </c>
      <c r="H8559" s="10">
        <f t="shared" si="133"/>
        <v>1243.5495999999998</v>
      </c>
    </row>
    <row r="8560" spans="1:8" ht="15.6" x14ac:dyDescent="0.3">
      <c r="A8560" s="2">
        <v>332</v>
      </c>
      <c r="B8560" s="8">
        <v>44825</v>
      </c>
      <c r="C8560" s="9">
        <v>0.8379050925925926</v>
      </c>
      <c r="D8560" s="2" t="s">
        <v>105</v>
      </c>
      <c r="E8560" s="2">
        <v>627.65</v>
      </c>
      <c r="F8560" s="2">
        <v>56</v>
      </c>
      <c r="G8560" s="2" t="s">
        <v>106</v>
      </c>
      <c r="H8560" s="10">
        <f t="shared" si="133"/>
        <v>872.43349999999987</v>
      </c>
    </row>
    <row r="8561" spans="1:8" ht="15.6" x14ac:dyDescent="0.3">
      <c r="A8561" s="2">
        <v>351</v>
      </c>
      <c r="B8561" s="8">
        <v>44873</v>
      </c>
      <c r="C8561" s="9">
        <v>0.62076388888888889</v>
      </c>
      <c r="D8561" s="2" t="s">
        <v>105</v>
      </c>
      <c r="E8561" s="2">
        <v>394.77</v>
      </c>
      <c r="F8561" s="2">
        <v>74</v>
      </c>
      <c r="G8561" s="2" t="s">
        <v>106</v>
      </c>
      <c r="H8561" s="10">
        <f t="shared" si="133"/>
        <v>548.73029999999994</v>
      </c>
    </row>
    <row r="8562" spans="1:8" ht="15.6" x14ac:dyDescent="0.3">
      <c r="A8562" s="2">
        <v>348</v>
      </c>
      <c r="B8562" s="8">
        <v>44297</v>
      </c>
      <c r="C8562" s="9">
        <v>0.46979166666666666</v>
      </c>
      <c r="D8562" s="2" t="s">
        <v>105</v>
      </c>
      <c r="E8562" s="2">
        <v>450.49</v>
      </c>
      <c r="F8562" s="2">
        <v>90</v>
      </c>
      <c r="G8562" s="2" t="s">
        <v>106</v>
      </c>
      <c r="H8562" s="10">
        <f t="shared" si="133"/>
        <v>626.18110000000001</v>
      </c>
    </row>
    <row r="8563" spans="1:8" ht="15.6" x14ac:dyDescent="0.3">
      <c r="A8563" s="2">
        <v>328</v>
      </c>
      <c r="B8563" s="8">
        <v>44621</v>
      </c>
      <c r="C8563" s="9">
        <v>1.5289351851851853E-2</v>
      </c>
      <c r="D8563" s="2" t="s">
        <v>105</v>
      </c>
      <c r="E8563" s="2">
        <v>562.55999999999995</v>
      </c>
      <c r="F8563" s="2">
        <v>91</v>
      </c>
      <c r="G8563" s="2" t="s">
        <v>106</v>
      </c>
      <c r="H8563" s="10">
        <f t="shared" si="133"/>
        <v>781.95839999999987</v>
      </c>
    </row>
    <row r="8564" spans="1:8" ht="15.6" x14ac:dyDescent="0.3">
      <c r="A8564" s="2">
        <v>344</v>
      </c>
      <c r="B8564" s="8">
        <v>44490</v>
      </c>
      <c r="C8564" s="9">
        <v>0.17753472222222222</v>
      </c>
      <c r="D8564" s="2" t="s">
        <v>105</v>
      </c>
      <c r="E8564" s="2">
        <v>943.89</v>
      </c>
      <c r="F8564" s="2">
        <v>46</v>
      </c>
      <c r="G8564" s="2" t="s">
        <v>106</v>
      </c>
      <c r="H8564" s="10">
        <f t="shared" si="133"/>
        <v>1312.0070999999998</v>
      </c>
    </row>
    <row r="8565" spans="1:8" ht="15.6" x14ac:dyDescent="0.3">
      <c r="A8565" s="2">
        <v>326</v>
      </c>
      <c r="B8565" s="8">
        <v>44582</v>
      </c>
      <c r="C8565" s="9">
        <v>0.5493055555555556</v>
      </c>
      <c r="D8565" s="2" t="s">
        <v>105</v>
      </c>
      <c r="E8565" s="2">
        <v>767.62</v>
      </c>
      <c r="F8565" s="2">
        <v>18</v>
      </c>
      <c r="G8565" s="2" t="s">
        <v>106</v>
      </c>
      <c r="H8565" s="10">
        <f t="shared" si="133"/>
        <v>1066.9918</v>
      </c>
    </row>
    <row r="8566" spans="1:8" ht="15.6" x14ac:dyDescent="0.3">
      <c r="A8566" s="2">
        <v>344</v>
      </c>
      <c r="B8566" s="8">
        <v>44214</v>
      </c>
      <c r="C8566" s="9">
        <v>0.25288194444444445</v>
      </c>
      <c r="D8566" s="2" t="s">
        <v>105</v>
      </c>
      <c r="E8566" s="2">
        <v>972.48</v>
      </c>
      <c r="F8566" s="2">
        <v>39</v>
      </c>
      <c r="G8566" s="2" t="s">
        <v>106</v>
      </c>
      <c r="H8566" s="10">
        <f t="shared" si="133"/>
        <v>1351.7472</v>
      </c>
    </row>
    <row r="8567" spans="1:8" ht="15.6" x14ac:dyDescent="0.3">
      <c r="A8567" s="2">
        <v>350</v>
      </c>
      <c r="B8567" s="8">
        <v>45085</v>
      </c>
      <c r="C8567" s="9">
        <v>9.0393518518518522E-3</v>
      </c>
      <c r="D8567" s="2" t="s">
        <v>105</v>
      </c>
      <c r="E8567" s="2">
        <v>488.23</v>
      </c>
      <c r="F8567" s="2">
        <v>33</v>
      </c>
      <c r="G8567" s="2" t="s">
        <v>106</v>
      </c>
      <c r="H8567" s="10">
        <f t="shared" si="133"/>
        <v>678.63969999999995</v>
      </c>
    </row>
    <row r="8568" spans="1:8" ht="15.6" x14ac:dyDescent="0.3">
      <c r="A8568" s="2">
        <v>342</v>
      </c>
      <c r="B8568" s="8">
        <v>44110</v>
      </c>
      <c r="C8568" s="9">
        <v>0.14925925925925926</v>
      </c>
      <c r="D8568" s="2" t="s">
        <v>105</v>
      </c>
      <c r="E8568" s="2">
        <v>396.31</v>
      </c>
      <c r="F8568" s="2">
        <v>74</v>
      </c>
      <c r="G8568" s="2" t="s">
        <v>106</v>
      </c>
      <c r="H8568" s="10">
        <f t="shared" si="133"/>
        <v>550.87090000000001</v>
      </c>
    </row>
    <row r="8569" spans="1:8" ht="15.6" x14ac:dyDescent="0.3">
      <c r="A8569" s="2">
        <v>326</v>
      </c>
      <c r="B8569" s="8">
        <v>44208</v>
      </c>
      <c r="C8569" s="9">
        <v>0.8417824074074074</v>
      </c>
      <c r="D8569" s="2" t="s">
        <v>105</v>
      </c>
      <c r="E8569" s="2">
        <v>397.42</v>
      </c>
      <c r="F8569" s="2">
        <v>44</v>
      </c>
      <c r="G8569" s="2" t="s">
        <v>106</v>
      </c>
      <c r="H8569" s="10">
        <f t="shared" si="133"/>
        <v>552.41380000000004</v>
      </c>
    </row>
    <row r="8570" spans="1:8" ht="15.6" x14ac:dyDescent="0.3">
      <c r="A8570" s="2">
        <v>341</v>
      </c>
      <c r="B8570" s="8">
        <v>45359</v>
      </c>
      <c r="C8570" s="9">
        <v>0.67295138888888884</v>
      </c>
      <c r="D8570" s="2" t="s">
        <v>105</v>
      </c>
      <c r="E8570" s="2">
        <v>654.85</v>
      </c>
      <c r="F8570" s="2">
        <v>53</v>
      </c>
      <c r="G8570" s="2" t="s">
        <v>106</v>
      </c>
      <c r="H8570" s="10">
        <f t="shared" si="133"/>
        <v>910.24149999999997</v>
      </c>
    </row>
    <row r="8571" spans="1:8" ht="15.6" x14ac:dyDescent="0.3">
      <c r="A8571" s="2">
        <v>327</v>
      </c>
      <c r="B8571" s="8">
        <v>45406</v>
      </c>
      <c r="C8571" s="9">
        <v>0.19187499999999999</v>
      </c>
      <c r="D8571" s="2" t="s">
        <v>105</v>
      </c>
      <c r="E8571" s="2">
        <v>128.71</v>
      </c>
      <c r="F8571" s="2">
        <v>3</v>
      </c>
      <c r="G8571" s="2" t="s">
        <v>106</v>
      </c>
      <c r="H8571" s="10">
        <f t="shared" si="133"/>
        <v>178.90690000000001</v>
      </c>
    </row>
    <row r="8572" spans="1:8" ht="15.6" x14ac:dyDescent="0.3">
      <c r="A8572" s="2">
        <v>351</v>
      </c>
      <c r="B8572" s="8">
        <v>44645</v>
      </c>
      <c r="C8572" s="9">
        <v>0.94439814814814815</v>
      </c>
      <c r="D8572" s="2" t="s">
        <v>105</v>
      </c>
      <c r="E8572" s="2">
        <v>183.92</v>
      </c>
      <c r="F8572" s="2">
        <v>91</v>
      </c>
      <c r="G8572" s="2" t="s">
        <v>106</v>
      </c>
      <c r="H8572" s="10">
        <f t="shared" si="133"/>
        <v>255.64879999999997</v>
      </c>
    </row>
    <row r="8573" spans="1:8" ht="15.6" x14ac:dyDescent="0.3">
      <c r="A8573" s="2">
        <v>334</v>
      </c>
      <c r="B8573" s="8">
        <v>45243</v>
      </c>
      <c r="C8573" s="9">
        <v>4.2708333333333334E-2</v>
      </c>
      <c r="D8573" s="2" t="s">
        <v>105</v>
      </c>
      <c r="E8573" s="2">
        <v>873.76</v>
      </c>
      <c r="F8573" s="2">
        <v>60</v>
      </c>
      <c r="G8573" s="2" t="s">
        <v>106</v>
      </c>
      <c r="H8573" s="10">
        <f t="shared" si="133"/>
        <v>1214.5264</v>
      </c>
    </row>
    <row r="8574" spans="1:8" ht="15.6" x14ac:dyDescent="0.3">
      <c r="A8574" s="2">
        <v>334</v>
      </c>
      <c r="B8574" s="8">
        <v>45191</v>
      </c>
      <c r="C8574" s="9">
        <v>0.32190972222222225</v>
      </c>
      <c r="D8574" s="2" t="s">
        <v>105</v>
      </c>
      <c r="E8574" s="2">
        <v>488.21</v>
      </c>
      <c r="F8574" s="2">
        <v>86</v>
      </c>
      <c r="G8574" s="2" t="s">
        <v>106</v>
      </c>
      <c r="H8574" s="10">
        <f t="shared" si="133"/>
        <v>678.61189999999988</v>
      </c>
    </row>
    <row r="8575" spans="1:8" ht="15.6" x14ac:dyDescent="0.3">
      <c r="A8575" s="2">
        <v>345</v>
      </c>
      <c r="B8575" s="8">
        <v>44247</v>
      </c>
      <c r="C8575" s="9">
        <v>0.75440972222222225</v>
      </c>
      <c r="D8575" s="2" t="s">
        <v>105</v>
      </c>
      <c r="E8575" s="2">
        <v>807.26</v>
      </c>
      <c r="F8575" s="2">
        <v>74</v>
      </c>
      <c r="G8575" s="2" t="s">
        <v>106</v>
      </c>
      <c r="H8575" s="10">
        <f t="shared" si="133"/>
        <v>1122.0914</v>
      </c>
    </row>
    <row r="8576" spans="1:8" ht="15.6" x14ac:dyDescent="0.3">
      <c r="A8576" s="2">
        <v>354</v>
      </c>
      <c r="B8576" s="8">
        <v>44943</v>
      </c>
      <c r="C8576" s="9">
        <v>0.36546296296296299</v>
      </c>
      <c r="D8576" s="2" t="s">
        <v>105</v>
      </c>
      <c r="E8576" s="2">
        <v>532.88</v>
      </c>
      <c r="F8576" s="2">
        <v>46</v>
      </c>
      <c r="G8576" s="2" t="s">
        <v>106</v>
      </c>
      <c r="H8576" s="10">
        <f t="shared" si="133"/>
        <v>740.70319999999992</v>
      </c>
    </row>
    <row r="8577" spans="1:8" ht="15.6" x14ac:dyDescent="0.3">
      <c r="A8577" s="2">
        <v>339</v>
      </c>
      <c r="B8577" s="8">
        <v>44572</v>
      </c>
      <c r="C8577" s="9">
        <v>0.36179398148148151</v>
      </c>
      <c r="D8577" s="2" t="s">
        <v>105</v>
      </c>
      <c r="E8577" s="2">
        <v>887</v>
      </c>
      <c r="F8577" s="2">
        <v>79</v>
      </c>
      <c r="G8577" s="2" t="s">
        <v>106</v>
      </c>
      <c r="H8577" s="10">
        <f t="shared" si="133"/>
        <v>1232.9299999999998</v>
      </c>
    </row>
    <row r="8578" spans="1:8" ht="15.6" x14ac:dyDescent="0.3">
      <c r="A8578" s="2">
        <v>334</v>
      </c>
      <c r="B8578" s="8">
        <v>44995</v>
      </c>
      <c r="C8578" s="9">
        <v>0.11592592592592593</v>
      </c>
      <c r="D8578" s="2" t="s">
        <v>105</v>
      </c>
      <c r="E8578" s="2">
        <v>87.02</v>
      </c>
      <c r="F8578" s="2">
        <v>53</v>
      </c>
      <c r="G8578" s="2" t="s">
        <v>106</v>
      </c>
      <c r="H8578" s="10">
        <f t="shared" si="133"/>
        <v>120.95779999999999</v>
      </c>
    </row>
    <row r="8579" spans="1:8" ht="15.6" x14ac:dyDescent="0.3">
      <c r="A8579" s="2">
        <v>333</v>
      </c>
      <c r="B8579" s="8">
        <v>44985</v>
      </c>
      <c r="C8579" s="9">
        <v>0.2177199074074074</v>
      </c>
      <c r="D8579" s="2" t="s">
        <v>105</v>
      </c>
      <c r="E8579" s="2">
        <v>299.51</v>
      </c>
      <c r="F8579" s="2">
        <v>39</v>
      </c>
      <c r="G8579" s="2" t="s">
        <v>106</v>
      </c>
      <c r="H8579" s="10">
        <f t="shared" ref="H8579:H8642" si="134">E8579*1.39</f>
        <v>416.31889999999999</v>
      </c>
    </row>
    <row r="8580" spans="1:8" ht="15.6" x14ac:dyDescent="0.3">
      <c r="A8580" s="2">
        <v>340</v>
      </c>
      <c r="B8580" s="8">
        <v>44275</v>
      </c>
      <c r="C8580" s="9">
        <v>0.18099537037037036</v>
      </c>
      <c r="D8580" s="2" t="s">
        <v>105</v>
      </c>
      <c r="E8580" s="2">
        <v>245.95</v>
      </c>
      <c r="F8580" s="2">
        <v>1</v>
      </c>
      <c r="G8580" s="2" t="s">
        <v>106</v>
      </c>
      <c r="H8580" s="10">
        <f t="shared" si="134"/>
        <v>341.87049999999994</v>
      </c>
    </row>
    <row r="8581" spans="1:8" ht="15.6" x14ac:dyDescent="0.3">
      <c r="A8581" s="2">
        <v>345</v>
      </c>
      <c r="B8581" s="8">
        <v>44901</v>
      </c>
      <c r="C8581" s="9">
        <v>0.37428240740740742</v>
      </c>
      <c r="D8581" s="2" t="s">
        <v>105</v>
      </c>
      <c r="E8581" s="2">
        <v>288.89</v>
      </c>
      <c r="F8581" s="2">
        <v>26</v>
      </c>
      <c r="G8581" s="2" t="s">
        <v>106</v>
      </c>
      <c r="H8581" s="10">
        <f t="shared" si="134"/>
        <v>401.55709999999993</v>
      </c>
    </row>
    <row r="8582" spans="1:8" ht="15.6" x14ac:dyDescent="0.3">
      <c r="A8582" s="2">
        <v>324</v>
      </c>
      <c r="B8582" s="8">
        <v>44293</v>
      </c>
      <c r="C8582" s="9">
        <v>0.18324074074074073</v>
      </c>
      <c r="D8582" s="2" t="s">
        <v>105</v>
      </c>
      <c r="E8582" s="2">
        <v>37.130000000000003</v>
      </c>
      <c r="F8582" s="2">
        <v>78</v>
      </c>
      <c r="G8582" s="2" t="s">
        <v>106</v>
      </c>
      <c r="H8582" s="10">
        <f t="shared" si="134"/>
        <v>51.610700000000001</v>
      </c>
    </row>
    <row r="8583" spans="1:8" ht="15.6" x14ac:dyDescent="0.3">
      <c r="A8583" s="2">
        <v>351</v>
      </c>
      <c r="B8583" s="8">
        <v>44828</v>
      </c>
      <c r="C8583" s="9">
        <v>0.75400462962962966</v>
      </c>
      <c r="D8583" s="2" t="s">
        <v>105</v>
      </c>
      <c r="E8583" s="2">
        <v>43.75</v>
      </c>
      <c r="F8583" s="2">
        <v>79</v>
      </c>
      <c r="G8583" s="2" t="s">
        <v>106</v>
      </c>
      <c r="H8583" s="10">
        <f t="shared" si="134"/>
        <v>60.812499999999993</v>
      </c>
    </row>
    <row r="8584" spans="1:8" ht="15.6" x14ac:dyDescent="0.3">
      <c r="A8584" s="2">
        <v>344</v>
      </c>
      <c r="B8584" s="8">
        <v>45464</v>
      </c>
      <c r="C8584" s="9">
        <v>0.40987268518518516</v>
      </c>
      <c r="D8584" s="2" t="s">
        <v>105</v>
      </c>
      <c r="E8584" s="2">
        <v>595.09</v>
      </c>
      <c r="F8584" s="2">
        <v>46</v>
      </c>
      <c r="G8584" s="2" t="s">
        <v>106</v>
      </c>
      <c r="H8584" s="10">
        <f t="shared" si="134"/>
        <v>827.17509999999993</v>
      </c>
    </row>
    <row r="8585" spans="1:8" ht="15.6" x14ac:dyDescent="0.3">
      <c r="A8585" s="2">
        <v>336</v>
      </c>
      <c r="B8585" s="8">
        <v>43931</v>
      </c>
      <c r="C8585" s="9">
        <v>0.73766203703703703</v>
      </c>
      <c r="D8585" s="2" t="s">
        <v>105</v>
      </c>
      <c r="E8585" s="2">
        <v>16.149999999999999</v>
      </c>
      <c r="F8585" s="2">
        <v>69</v>
      </c>
      <c r="G8585" s="2" t="s">
        <v>106</v>
      </c>
      <c r="H8585" s="10">
        <f t="shared" si="134"/>
        <v>22.448499999999996</v>
      </c>
    </row>
    <row r="8586" spans="1:8" ht="15.6" x14ac:dyDescent="0.3">
      <c r="A8586" s="2">
        <v>335</v>
      </c>
      <c r="B8586" s="8">
        <v>45434</v>
      </c>
      <c r="C8586" s="9">
        <v>0.7369444444444444</v>
      </c>
      <c r="D8586" s="2" t="s">
        <v>105</v>
      </c>
      <c r="E8586" s="2">
        <v>824.1</v>
      </c>
      <c r="F8586" s="2">
        <v>94</v>
      </c>
      <c r="G8586" s="2" t="s">
        <v>106</v>
      </c>
      <c r="H8586" s="10">
        <f t="shared" si="134"/>
        <v>1145.499</v>
      </c>
    </row>
    <row r="8587" spans="1:8" ht="15.6" x14ac:dyDescent="0.3">
      <c r="A8587" s="2">
        <v>339</v>
      </c>
      <c r="B8587" s="8">
        <v>44399</v>
      </c>
      <c r="C8587" s="9">
        <v>0.78140046296296295</v>
      </c>
      <c r="D8587" s="2" t="s">
        <v>105</v>
      </c>
      <c r="E8587" s="2">
        <v>802.86</v>
      </c>
      <c r="F8587" s="2">
        <v>84</v>
      </c>
      <c r="G8587" s="2" t="s">
        <v>106</v>
      </c>
      <c r="H8587" s="10">
        <f t="shared" si="134"/>
        <v>1115.9754</v>
      </c>
    </row>
    <row r="8588" spans="1:8" ht="15.6" x14ac:dyDescent="0.3">
      <c r="A8588" s="2">
        <v>357</v>
      </c>
      <c r="B8588" s="8">
        <v>45435</v>
      </c>
      <c r="C8588" s="9">
        <v>0.575775462962963</v>
      </c>
      <c r="D8588" s="2" t="s">
        <v>105</v>
      </c>
      <c r="E8588" s="2">
        <v>838.04</v>
      </c>
      <c r="F8588" s="2">
        <v>85</v>
      </c>
      <c r="G8588" s="2" t="s">
        <v>106</v>
      </c>
      <c r="H8588" s="10">
        <f t="shared" si="134"/>
        <v>1164.8755999999998</v>
      </c>
    </row>
    <row r="8589" spans="1:8" ht="15.6" x14ac:dyDescent="0.3">
      <c r="A8589" s="2">
        <v>339</v>
      </c>
      <c r="B8589" s="8">
        <v>44628</v>
      </c>
      <c r="C8589" s="9">
        <v>0.92212962962962963</v>
      </c>
      <c r="D8589" s="2" t="s">
        <v>105</v>
      </c>
      <c r="E8589" s="2">
        <v>13.34</v>
      </c>
      <c r="F8589" s="2">
        <v>89</v>
      </c>
      <c r="G8589" s="2" t="s">
        <v>106</v>
      </c>
      <c r="H8589" s="10">
        <f t="shared" si="134"/>
        <v>18.5426</v>
      </c>
    </row>
    <row r="8590" spans="1:8" ht="15.6" x14ac:dyDescent="0.3">
      <c r="A8590" s="2">
        <v>332</v>
      </c>
      <c r="B8590" s="8">
        <v>44649</v>
      </c>
      <c r="C8590" s="9">
        <v>0.74436342592592597</v>
      </c>
      <c r="D8590" s="2" t="s">
        <v>105</v>
      </c>
      <c r="E8590" s="2">
        <v>549.66</v>
      </c>
      <c r="F8590" s="2">
        <v>38</v>
      </c>
      <c r="G8590" s="2" t="s">
        <v>106</v>
      </c>
      <c r="H8590" s="10">
        <f t="shared" si="134"/>
        <v>764.02739999999994</v>
      </c>
    </row>
    <row r="8591" spans="1:8" ht="15.6" x14ac:dyDescent="0.3">
      <c r="A8591" s="2">
        <v>347</v>
      </c>
      <c r="B8591" s="8">
        <v>44661</v>
      </c>
      <c r="C8591" s="9">
        <v>6.3333333333333339E-2</v>
      </c>
      <c r="D8591" s="2" t="s">
        <v>105</v>
      </c>
      <c r="E8591" s="2">
        <v>238.01</v>
      </c>
      <c r="F8591" s="2">
        <v>8</v>
      </c>
      <c r="G8591" s="2" t="s">
        <v>106</v>
      </c>
      <c r="H8591" s="10">
        <f t="shared" si="134"/>
        <v>330.83389999999997</v>
      </c>
    </row>
    <row r="8592" spans="1:8" ht="15.6" x14ac:dyDescent="0.3">
      <c r="A8592" s="2">
        <v>325</v>
      </c>
      <c r="B8592" s="8">
        <v>44896</v>
      </c>
      <c r="C8592" s="9">
        <v>3.7025462962962961E-2</v>
      </c>
      <c r="D8592" s="2" t="s">
        <v>105</v>
      </c>
      <c r="E8592" s="2">
        <v>78.7</v>
      </c>
      <c r="F8592" s="2">
        <v>18</v>
      </c>
      <c r="G8592" s="2" t="s">
        <v>106</v>
      </c>
      <c r="H8592" s="10">
        <f t="shared" si="134"/>
        <v>109.393</v>
      </c>
    </row>
    <row r="8593" spans="1:8" ht="15.6" x14ac:dyDescent="0.3">
      <c r="A8593" s="2">
        <v>323</v>
      </c>
      <c r="B8593" s="8">
        <v>44122</v>
      </c>
      <c r="C8593" s="9">
        <v>0.29972222222222222</v>
      </c>
      <c r="D8593" s="2" t="s">
        <v>105</v>
      </c>
      <c r="E8593" s="2">
        <v>991.7</v>
      </c>
      <c r="F8593" s="2">
        <v>26</v>
      </c>
      <c r="G8593" s="2" t="s">
        <v>106</v>
      </c>
      <c r="H8593" s="10">
        <f t="shared" si="134"/>
        <v>1378.463</v>
      </c>
    </row>
    <row r="8594" spans="1:8" ht="15.6" x14ac:dyDescent="0.3">
      <c r="A8594" s="2">
        <v>324</v>
      </c>
      <c r="B8594" s="8">
        <v>45388</v>
      </c>
      <c r="C8594" s="9">
        <v>0.14462962962962964</v>
      </c>
      <c r="D8594" s="2" t="s">
        <v>105</v>
      </c>
      <c r="E8594" s="2">
        <v>136.58000000000001</v>
      </c>
      <c r="F8594" s="2">
        <v>85</v>
      </c>
      <c r="G8594" s="2" t="s">
        <v>106</v>
      </c>
      <c r="H8594" s="10">
        <f t="shared" si="134"/>
        <v>189.84620000000001</v>
      </c>
    </row>
    <row r="8595" spans="1:8" ht="15.6" x14ac:dyDescent="0.3">
      <c r="A8595" s="2">
        <v>330</v>
      </c>
      <c r="B8595" s="8">
        <v>45224</v>
      </c>
      <c r="C8595" s="9">
        <v>0.85785879629629624</v>
      </c>
      <c r="D8595" s="2" t="s">
        <v>105</v>
      </c>
      <c r="E8595" s="2">
        <v>259.61</v>
      </c>
      <c r="F8595" s="2">
        <v>76</v>
      </c>
      <c r="G8595" s="2" t="s">
        <v>106</v>
      </c>
      <c r="H8595" s="10">
        <f t="shared" si="134"/>
        <v>360.85789999999997</v>
      </c>
    </row>
    <row r="8596" spans="1:8" ht="15.6" x14ac:dyDescent="0.3">
      <c r="A8596" s="2">
        <v>327</v>
      </c>
      <c r="B8596" s="8">
        <v>43953</v>
      </c>
      <c r="C8596" s="9">
        <v>0.6502430555555555</v>
      </c>
      <c r="D8596" s="2" t="s">
        <v>105</v>
      </c>
      <c r="E8596" s="2">
        <v>832.27</v>
      </c>
      <c r="F8596" s="2">
        <v>70</v>
      </c>
      <c r="G8596" s="2" t="s">
        <v>106</v>
      </c>
      <c r="H8596" s="10">
        <f t="shared" si="134"/>
        <v>1156.8552999999999</v>
      </c>
    </row>
    <row r="8597" spans="1:8" ht="15.6" x14ac:dyDescent="0.3">
      <c r="A8597" s="2">
        <v>326</v>
      </c>
      <c r="B8597" s="8">
        <v>44956</v>
      </c>
      <c r="C8597" s="9">
        <v>0.95408564814814811</v>
      </c>
      <c r="D8597" s="2" t="s">
        <v>105</v>
      </c>
      <c r="E8597" s="2">
        <v>872.13</v>
      </c>
      <c r="F8597" s="2">
        <v>19</v>
      </c>
      <c r="G8597" s="2" t="s">
        <v>106</v>
      </c>
      <c r="H8597" s="10">
        <f t="shared" si="134"/>
        <v>1212.2606999999998</v>
      </c>
    </row>
    <row r="8598" spans="1:8" ht="15.6" x14ac:dyDescent="0.3">
      <c r="A8598" s="2">
        <v>352</v>
      </c>
      <c r="B8598" s="8">
        <v>44334</v>
      </c>
      <c r="C8598" s="9">
        <v>0.29346064814814815</v>
      </c>
      <c r="D8598" s="2" t="s">
        <v>105</v>
      </c>
      <c r="E8598" s="2">
        <v>889.33</v>
      </c>
      <c r="F8598" s="2">
        <v>48</v>
      </c>
      <c r="G8598" s="2" t="s">
        <v>106</v>
      </c>
      <c r="H8598" s="10">
        <f t="shared" si="134"/>
        <v>1236.1686999999999</v>
      </c>
    </row>
    <row r="8599" spans="1:8" ht="15.6" x14ac:dyDescent="0.3">
      <c r="A8599" s="2">
        <v>339</v>
      </c>
      <c r="B8599" s="8">
        <v>43945</v>
      </c>
      <c r="C8599" s="9">
        <v>0.16479166666666667</v>
      </c>
      <c r="D8599" s="2" t="s">
        <v>105</v>
      </c>
      <c r="E8599" s="2">
        <v>468.63</v>
      </c>
      <c r="F8599" s="2">
        <v>47</v>
      </c>
      <c r="G8599" s="2" t="s">
        <v>106</v>
      </c>
      <c r="H8599" s="10">
        <f t="shared" si="134"/>
        <v>651.39569999999992</v>
      </c>
    </row>
    <row r="8600" spans="1:8" ht="15.6" x14ac:dyDescent="0.3">
      <c r="A8600" s="2">
        <v>340</v>
      </c>
      <c r="B8600" s="8">
        <v>45148</v>
      </c>
      <c r="C8600" s="9">
        <v>0.8218981481481481</v>
      </c>
      <c r="D8600" s="2" t="s">
        <v>105</v>
      </c>
      <c r="E8600" s="2">
        <v>748.16</v>
      </c>
      <c r="F8600" s="2">
        <v>20</v>
      </c>
      <c r="G8600" s="2" t="s">
        <v>106</v>
      </c>
      <c r="H8600" s="10">
        <f t="shared" si="134"/>
        <v>1039.9423999999999</v>
      </c>
    </row>
    <row r="8601" spans="1:8" ht="15.6" x14ac:dyDescent="0.3">
      <c r="A8601" s="2">
        <v>336</v>
      </c>
      <c r="B8601" s="8">
        <v>44784</v>
      </c>
      <c r="C8601" s="9">
        <v>7.2951388888888885E-2</v>
      </c>
      <c r="D8601" s="2" t="s">
        <v>105</v>
      </c>
      <c r="E8601" s="2">
        <v>576.91999999999996</v>
      </c>
      <c r="F8601" s="2">
        <v>76</v>
      </c>
      <c r="G8601" s="2" t="s">
        <v>106</v>
      </c>
      <c r="H8601" s="10">
        <f t="shared" si="134"/>
        <v>801.91879999999992</v>
      </c>
    </row>
    <row r="8602" spans="1:8" ht="15.6" x14ac:dyDescent="0.3">
      <c r="A8602" s="2">
        <v>340</v>
      </c>
      <c r="B8602" s="8">
        <v>43937</v>
      </c>
      <c r="C8602" s="9">
        <v>0.99253472222222228</v>
      </c>
      <c r="D8602" s="2" t="s">
        <v>105</v>
      </c>
      <c r="E8602" s="2">
        <v>346.42</v>
      </c>
      <c r="F8602" s="2">
        <v>81</v>
      </c>
      <c r="G8602" s="2" t="s">
        <v>106</v>
      </c>
      <c r="H8602" s="10">
        <f t="shared" si="134"/>
        <v>481.52379999999999</v>
      </c>
    </row>
    <row r="8603" spans="1:8" ht="15.6" x14ac:dyDescent="0.3">
      <c r="A8603" s="2">
        <v>338</v>
      </c>
      <c r="B8603" s="8">
        <v>44342</v>
      </c>
      <c r="C8603" s="9">
        <v>2.5196759259259259E-2</v>
      </c>
      <c r="D8603" s="2" t="s">
        <v>105</v>
      </c>
      <c r="E8603" s="2">
        <v>247.77</v>
      </c>
      <c r="F8603" s="2">
        <v>15</v>
      </c>
      <c r="G8603" s="2" t="s">
        <v>106</v>
      </c>
      <c r="H8603" s="10">
        <f t="shared" si="134"/>
        <v>344.40030000000002</v>
      </c>
    </row>
    <row r="8604" spans="1:8" ht="15.6" x14ac:dyDescent="0.3">
      <c r="A8604" s="2">
        <v>335</v>
      </c>
      <c r="B8604" s="8">
        <v>43938</v>
      </c>
      <c r="C8604" s="9">
        <v>0.54206018518518517</v>
      </c>
      <c r="D8604" s="2" t="s">
        <v>105</v>
      </c>
      <c r="E8604" s="2">
        <v>52.31</v>
      </c>
      <c r="F8604" s="2">
        <v>13</v>
      </c>
      <c r="G8604" s="2" t="s">
        <v>106</v>
      </c>
      <c r="H8604" s="10">
        <f t="shared" si="134"/>
        <v>72.710899999999995</v>
      </c>
    </row>
    <row r="8605" spans="1:8" ht="15.6" x14ac:dyDescent="0.3">
      <c r="A8605" s="2">
        <v>357</v>
      </c>
      <c r="B8605" s="8">
        <v>44094</v>
      </c>
      <c r="C8605" s="9">
        <v>0.28206018518518516</v>
      </c>
      <c r="D8605" s="2" t="s">
        <v>105</v>
      </c>
      <c r="E8605" s="2">
        <v>62.34</v>
      </c>
      <c r="F8605" s="2">
        <v>98</v>
      </c>
      <c r="G8605" s="2" t="s">
        <v>106</v>
      </c>
      <c r="H8605" s="10">
        <f t="shared" si="134"/>
        <v>86.652599999999993</v>
      </c>
    </row>
    <row r="8606" spans="1:8" ht="15.6" x14ac:dyDescent="0.3">
      <c r="A8606" s="2">
        <v>342</v>
      </c>
      <c r="B8606" s="8">
        <v>44926</v>
      </c>
      <c r="C8606" s="9">
        <v>0.20373842592592592</v>
      </c>
      <c r="D8606" s="2" t="s">
        <v>105</v>
      </c>
      <c r="E8606" s="2">
        <v>918.17</v>
      </c>
      <c r="F8606" s="2">
        <v>37</v>
      </c>
      <c r="G8606" s="2" t="s">
        <v>106</v>
      </c>
      <c r="H8606" s="10">
        <f t="shared" si="134"/>
        <v>1276.2562999999998</v>
      </c>
    </row>
    <row r="8607" spans="1:8" ht="15.6" x14ac:dyDescent="0.3">
      <c r="A8607" s="2">
        <v>353</v>
      </c>
      <c r="B8607" s="8">
        <v>43989</v>
      </c>
      <c r="C8607" s="9">
        <v>7.9212962962962957E-2</v>
      </c>
      <c r="D8607" s="2" t="s">
        <v>105</v>
      </c>
      <c r="E8607" s="2">
        <v>923.74</v>
      </c>
      <c r="F8607" s="2">
        <v>62</v>
      </c>
      <c r="G8607" s="2" t="s">
        <v>106</v>
      </c>
      <c r="H8607" s="10">
        <f t="shared" si="134"/>
        <v>1283.9985999999999</v>
      </c>
    </row>
    <row r="8608" spans="1:8" ht="15.6" x14ac:dyDescent="0.3">
      <c r="A8608" s="2">
        <v>329</v>
      </c>
      <c r="B8608" s="8">
        <v>44210</v>
      </c>
      <c r="C8608" s="9">
        <v>0.96881944444444446</v>
      </c>
      <c r="D8608" s="2" t="s">
        <v>105</v>
      </c>
      <c r="E8608" s="2">
        <v>302.58999999999997</v>
      </c>
      <c r="F8608" s="2">
        <v>79</v>
      </c>
      <c r="G8608" s="2" t="s">
        <v>106</v>
      </c>
      <c r="H8608" s="10">
        <f t="shared" si="134"/>
        <v>420.60009999999994</v>
      </c>
    </row>
    <row r="8609" spans="1:8" ht="15.6" x14ac:dyDescent="0.3">
      <c r="A8609" s="2">
        <v>323</v>
      </c>
      <c r="B8609" s="8">
        <v>44918</v>
      </c>
      <c r="C8609" s="9">
        <v>0.1433912037037037</v>
      </c>
      <c r="D8609" s="2" t="s">
        <v>105</v>
      </c>
      <c r="E8609" s="2">
        <v>681.27</v>
      </c>
      <c r="F8609" s="2">
        <v>27</v>
      </c>
      <c r="G8609" s="2" t="s">
        <v>106</v>
      </c>
      <c r="H8609" s="10">
        <f t="shared" si="134"/>
        <v>946.96529999999996</v>
      </c>
    </row>
    <row r="8610" spans="1:8" ht="15.6" x14ac:dyDescent="0.3">
      <c r="A8610" s="2">
        <v>356</v>
      </c>
      <c r="B8610" s="8">
        <v>44535</v>
      </c>
      <c r="C8610" s="9">
        <v>0.43516203703703704</v>
      </c>
      <c r="D8610" s="2" t="s">
        <v>105</v>
      </c>
      <c r="E8610" s="2">
        <v>787.32</v>
      </c>
      <c r="F8610" s="2">
        <v>23</v>
      </c>
      <c r="G8610" s="2" t="s">
        <v>106</v>
      </c>
      <c r="H8610" s="10">
        <f t="shared" si="134"/>
        <v>1094.3748000000001</v>
      </c>
    </row>
    <row r="8611" spans="1:8" ht="15.6" x14ac:dyDescent="0.3">
      <c r="A8611" s="2">
        <v>326</v>
      </c>
      <c r="B8611" s="8">
        <v>44818</v>
      </c>
      <c r="C8611" s="9">
        <v>0.36335648148148147</v>
      </c>
      <c r="D8611" s="2" t="s">
        <v>105</v>
      </c>
      <c r="E8611" s="2">
        <v>243.57</v>
      </c>
      <c r="F8611" s="2">
        <v>16</v>
      </c>
      <c r="G8611" s="2" t="s">
        <v>106</v>
      </c>
      <c r="H8611" s="10">
        <f t="shared" si="134"/>
        <v>338.56229999999999</v>
      </c>
    </row>
    <row r="8612" spans="1:8" ht="15.6" x14ac:dyDescent="0.3">
      <c r="A8612" s="2">
        <v>346</v>
      </c>
      <c r="B8612" s="8">
        <v>44912</v>
      </c>
      <c r="C8612" s="9">
        <v>0.12648148148148147</v>
      </c>
      <c r="D8612" s="2" t="s">
        <v>105</v>
      </c>
      <c r="E8612" s="2">
        <v>964.12</v>
      </c>
      <c r="F8612" s="2">
        <v>75</v>
      </c>
      <c r="G8612" s="2" t="s">
        <v>106</v>
      </c>
      <c r="H8612" s="10">
        <f t="shared" si="134"/>
        <v>1340.1268</v>
      </c>
    </row>
    <row r="8613" spans="1:8" ht="15.6" x14ac:dyDescent="0.3">
      <c r="A8613" s="2">
        <v>335</v>
      </c>
      <c r="B8613" s="8">
        <v>44935</v>
      </c>
      <c r="C8613" s="9">
        <v>0.95635416666666662</v>
      </c>
      <c r="D8613" s="2" t="s">
        <v>105</v>
      </c>
      <c r="E8613" s="2">
        <v>961.41</v>
      </c>
      <c r="F8613" s="2">
        <v>54</v>
      </c>
      <c r="G8613" s="2" t="s">
        <v>106</v>
      </c>
      <c r="H8613" s="10">
        <f t="shared" si="134"/>
        <v>1336.3598999999999</v>
      </c>
    </row>
    <row r="8614" spans="1:8" ht="15.6" x14ac:dyDescent="0.3">
      <c r="A8614" s="2">
        <v>355</v>
      </c>
      <c r="B8614" s="8">
        <v>44790</v>
      </c>
      <c r="C8614" s="9">
        <v>0.69302083333333331</v>
      </c>
      <c r="D8614" s="2" t="s">
        <v>105</v>
      </c>
      <c r="E8614" s="2">
        <v>988.67</v>
      </c>
      <c r="F8614" s="2">
        <v>37</v>
      </c>
      <c r="G8614" s="2" t="s">
        <v>106</v>
      </c>
      <c r="H8614" s="10">
        <f t="shared" si="134"/>
        <v>1374.2512999999999</v>
      </c>
    </row>
    <row r="8615" spans="1:8" ht="15.6" x14ac:dyDescent="0.3">
      <c r="A8615" s="2">
        <v>333</v>
      </c>
      <c r="B8615" s="8">
        <v>44648</v>
      </c>
      <c r="C8615" s="9">
        <v>0.50954861111111116</v>
      </c>
      <c r="D8615" s="2" t="s">
        <v>105</v>
      </c>
      <c r="E8615" s="2">
        <v>358.68</v>
      </c>
      <c r="F8615" s="2">
        <v>96</v>
      </c>
      <c r="G8615" s="2" t="s">
        <v>106</v>
      </c>
      <c r="H8615" s="10">
        <f t="shared" si="134"/>
        <v>498.56519999999995</v>
      </c>
    </row>
    <row r="8616" spans="1:8" ht="15.6" x14ac:dyDescent="0.3">
      <c r="A8616" s="2">
        <v>353</v>
      </c>
      <c r="B8616" s="8">
        <v>44524</v>
      </c>
      <c r="C8616" s="9">
        <v>0.3210648148148148</v>
      </c>
      <c r="D8616" s="2" t="s">
        <v>105</v>
      </c>
      <c r="E8616" s="2">
        <v>95.15</v>
      </c>
      <c r="F8616" s="2">
        <v>36</v>
      </c>
      <c r="G8616" s="2" t="s">
        <v>106</v>
      </c>
      <c r="H8616" s="10">
        <f t="shared" si="134"/>
        <v>132.2585</v>
      </c>
    </row>
    <row r="8617" spans="1:8" ht="15.6" x14ac:dyDescent="0.3">
      <c r="A8617" s="2">
        <v>354</v>
      </c>
      <c r="B8617" s="8">
        <v>44978</v>
      </c>
      <c r="C8617" s="9">
        <v>0.46806712962962965</v>
      </c>
      <c r="D8617" s="2" t="s">
        <v>105</v>
      </c>
      <c r="E8617" s="2">
        <v>485.13</v>
      </c>
      <c r="F8617" s="2">
        <v>42</v>
      </c>
      <c r="G8617" s="2" t="s">
        <v>106</v>
      </c>
      <c r="H8617" s="10">
        <f t="shared" si="134"/>
        <v>674.33069999999998</v>
      </c>
    </row>
    <row r="8618" spans="1:8" ht="15.6" x14ac:dyDescent="0.3">
      <c r="A8618" s="2">
        <v>349</v>
      </c>
      <c r="B8618" s="8">
        <v>44521</v>
      </c>
      <c r="C8618" s="9">
        <v>0.19518518518518518</v>
      </c>
      <c r="D8618" s="2" t="s">
        <v>105</v>
      </c>
      <c r="E8618" s="2">
        <v>444.99</v>
      </c>
      <c r="F8618" s="2">
        <v>51</v>
      </c>
      <c r="G8618" s="2" t="s">
        <v>106</v>
      </c>
      <c r="H8618" s="10">
        <f t="shared" si="134"/>
        <v>618.53609999999992</v>
      </c>
    </row>
    <row r="8619" spans="1:8" ht="15.6" x14ac:dyDescent="0.3">
      <c r="A8619" s="2">
        <v>337</v>
      </c>
      <c r="B8619" s="8">
        <v>44387</v>
      </c>
      <c r="C8619" s="9">
        <v>2.2361111111111109E-2</v>
      </c>
      <c r="D8619" s="2" t="s">
        <v>105</v>
      </c>
      <c r="E8619" s="2">
        <v>85.7</v>
      </c>
      <c r="F8619" s="2">
        <v>33</v>
      </c>
      <c r="G8619" s="2" t="s">
        <v>106</v>
      </c>
      <c r="H8619" s="10">
        <f t="shared" si="134"/>
        <v>119.12299999999999</v>
      </c>
    </row>
    <row r="8620" spans="1:8" ht="15.6" x14ac:dyDescent="0.3">
      <c r="A8620" s="2">
        <v>345</v>
      </c>
      <c r="B8620" s="8">
        <v>44178</v>
      </c>
      <c r="C8620" s="9">
        <v>0.95556712962962964</v>
      </c>
      <c r="D8620" s="2" t="s">
        <v>105</v>
      </c>
      <c r="E8620" s="2">
        <v>782.54</v>
      </c>
      <c r="F8620" s="2">
        <v>40</v>
      </c>
      <c r="G8620" s="2" t="s">
        <v>106</v>
      </c>
      <c r="H8620" s="10">
        <f t="shared" si="134"/>
        <v>1087.7305999999999</v>
      </c>
    </row>
    <row r="8621" spans="1:8" ht="15.6" x14ac:dyDescent="0.3">
      <c r="A8621" s="2">
        <v>339</v>
      </c>
      <c r="B8621" s="8">
        <v>43987</v>
      </c>
      <c r="C8621" s="9">
        <v>0.96111111111111114</v>
      </c>
      <c r="D8621" s="2" t="s">
        <v>105</v>
      </c>
      <c r="E8621" s="2">
        <v>5.1100000000000003</v>
      </c>
      <c r="F8621" s="2">
        <v>2</v>
      </c>
      <c r="G8621" s="2" t="s">
        <v>106</v>
      </c>
      <c r="H8621" s="10">
        <f t="shared" si="134"/>
        <v>7.1029</v>
      </c>
    </row>
    <row r="8622" spans="1:8" ht="15.6" x14ac:dyDescent="0.3">
      <c r="A8622" s="2">
        <v>346</v>
      </c>
      <c r="B8622" s="8">
        <v>44300</v>
      </c>
      <c r="C8622" s="9">
        <v>0.28281250000000002</v>
      </c>
      <c r="D8622" s="2" t="s">
        <v>105</v>
      </c>
      <c r="E8622" s="2">
        <v>381.65</v>
      </c>
      <c r="F8622" s="2">
        <v>10</v>
      </c>
      <c r="G8622" s="2" t="s">
        <v>106</v>
      </c>
      <c r="H8622" s="10">
        <f t="shared" si="134"/>
        <v>530.49349999999993</v>
      </c>
    </row>
    <row r="8623" spans="1:8" ht="15.6" x14ac:dyDescent="0.3">
      <c r="A8623" s="2">
        <v>340</v>
      </c>
      <c r="B8623" s="8">
        <v>45376</v>
      </c>
      <c r="C8623" s="9">
        <v>0.20144675925925926</v>
      </c>
      <c r="D8623" s="2" t="s">
        <v>105</v>
      </c>
      <c r="E8623" s="2">
        <v>436.23</v>
      </c>
      <c r="F8623" s="2">
        <v>33</v>
      </c>
      <c r="G8623" s="2" t="s">
        <v>106</v>
      </c>
      <c r="H8623" s="10">
        <f t="shared" si="134"/>
        <v>606.35969999999998</v>
      </c>
    </row>
    <row r="8624" spans="1:8" ht="15.6" x14ac:dyDescent="0.3">
      <c r="A8624" s="2">
        <v>343</v>
      </c>
      <c r="B8624" s="8">
        <v>44985</v>
      </c>
      <c r="C8624" s="9">
        <v>0.82074074074074077</v>
      </c>
      <c r="D8624" s="2" t="s">
        <v>105</v>
      </c>
      <c r="E8624" s="2">
        <v>826.33</v>
      </c>
      <c r="F8624" s="2">
        <v>53</v>
      </c>
      <c r="G8624" s="2" t="s">
        <v>106</v>
      </c>
      <c r="H8624" s="10">
        <f t="shared" si="134"/>
        <v>1148.5987</v>
      </c>
    </row>
    <row r="8625" spans="1:8" ht="15.6" x14ac:dyDescent="0.3">
      <c r="A8625" s="2">
        <v>327</v>
      </c>
      <c r="B8625" s="8">
        <v>43869</v>
      </c>
      <c r="C8625" s="9">
        <v>0.51587962962962963</v>
      </c>
      <c r="D8625" s="2" t="s">
        <v>105</v>
      </c>
      <c r="E8625" s="2">
        <v>594.24</v>
      </c>
      <c r="F8625" s="2">
        <v>76</v>
      </c>
      <c r="G8625" s="2" t="s">
        <v>106</v>
      </c>
      <c r="H8625" s="10">
        <f t="shared" si="134"/>
        <v>825.9935999999999</v>
      </c>
    </row>
    <row r="8626" spans="1:8" ht="15.6" x14ac:dyDescent="0.3">
      <c r="A8626" s="2">
        <v>342</v>
      </c>
      <c r="B8626" s="8">
        <v>44551</v>
      </c>
      <c r="C8626" s="9">
        <v>0.48752314814814812</v>
      </c>
      <c r="D8626" s="2" t="s">
        <v>105</v>
      </c>
      <c r="E8626" s="2">
        <v>312.39999999999998</v>
      </c>
      <c r="F8626" s="2">
        <v>80</v>
      </c>
      <c r="G8626" s="2" t="s">
        <v>106</v>
      </c>
      <c r="H8626" s="10">
        <f t="shared" si="134"/>
        <v>434.23599999999993</v>
      </c>
    </row>
    <row r="8627" spans="1:8" ht="15.6" x14ac:dyDescent="0.3">
      <c r="A8627" s="2">
        <v>327</v>
      </c>
      <c r="B8627" s="8">
        <v>44189</v>
      </c>
      <c r="C8627" s="9">
        <v>0.19396990740740741</v>
      </c>
      <c r="D8627" s="2" t="s">
        <v>105</v>
      </c>
      <c r="E8627" s="2">
        <v>222.37</v>
      </c>
      <c r="F8627" s="2">
        <v>27</v>
      </c>
      <c r="G8627" s="2" t="s">
        <v>106</v>
      </c>
      <c r="H8627" s="10">
        <f t="shared" si="134"/>
        <v>309.09429999999998</v>
      </c>
    </row>
    <row r="8628" spans="1:8" ht="15.6" x14ac:dyDescent="0.3">
      <c r="A8628" s="2">
        <v>342</v>
      </c>
      <c r="B8628" s="8">
        <v>45377</v>
      </c>
      <c r="C8628" s="9">
        <v>0.85133101851851856</v>
      </c>
      <c r="D8628" s="2" t="s">
        <v>105</v>
      </c>
      <c r="E8628" s="2">
        <v>868.43</v>
      </c>
      <c r="F8628" s="2">
        <v>57</v>
      </c>
      <c r="G8628" s="2" t="s">
        <v>106</v>
      </c>
      <c r="H8628" s="10">
        <f t="shared" si="134"/>
        <v>1207.1176999999998</v>
      </c>
    </row>
    <row r="8629" spans="1:8" ht="15.6" x14ac:dyDescent="0.3">
      <c r="A8629" s="2">
        <v>333</v>
      </c>
      <c r="B8629" s="8">
        <v>44613</v>
      </c>
      <c r="C8629" s="9">
        <v>0.67221064814814813</v>
      </c>
      <c r="D8629" s="2" t="s">
        <v>105</v>
      </c>
      <c r="E8629" s="2">
        <v>529.4</v>
      </c>
      <c r="F8629" s="2">
        <v>77</v>
      </c>
      <c r="G8629" s="2" t="s">
        <v>106</v>
      </c>
      <c r="H8629" s="10">
        <f t="shared" si="134"/>
        <v>735.86599999999987</v>
      </c>
    </row>
    <row r="8630" spans="1:8" ht="15.6" x14ac:dyDescent="0.3">
      <c r="A8630" s="2">
        <v>347</v>
      </c>
      <c r="B8630" s="8">
        <v>44694</v>
      </c>
      <c r="C8630" s="9">
        <v>0.32600694444444445</v>
      </c>
      <c r="D8630" s="2" t="s">
        <v>105</v>
      </c>
      <c r="E8630" s="2">
        <v>825.49</v>
      </c>
      <c r="F8630" s="2">
        <v>79</v>
      </c>
      <c r="G8630" s="2" t="s">
        <v>106</v>
      </c>
      <c r="H8630" s="10">
        <f t="shared" si="134"/>
        <v>1147.4311</v>
      </c>
    </row>
    <row r="8631" spans="1:8" ht="15.6" x14ac:dyDescent="0.3">
      <c r="A8631" s="2">
        <v>356</v>
      </c>
      <c r="B8631" s="8">
        <v>44398</v>
      </c>
      <c r="C8631" s="9">
        <v>6.1342592592592594E-2</v>
      </c>
      <c r="D8631" s="2" t="s">
        <v>105</v>
      </c>
      <c r="E8631" s="2">
        <v>259.06</v>
      </c>
      <c r="F8631" s="2">
        <v>14</v>
      </c>
      <c r="G8631" s="2" t="s">
        <v>106</v>
      </c>
      <c r="H8631" s="10">
        <f t="shared" si="134"/>
        <v>360.09339999999997</v>
      </c>
    </row>
    <row r="8632" spans="1:8" ht="15.6" x14ac:dyDescent="0.3">
      <c r="A8632" s="2">
        <v>332</v>
      </c>
      <c r="B8632" s="8">
        <v>44525</v>
      </c>
      <c r="C8632" s="9">
        <v>0.59150462962962957</v>
      </c>
      <c r="D8632" s="2" t="s">
        <v>105</v>
      </c>
      <c r="E8632" s="2">
        <v>139.56</v>
      </c>
      <c r="F8632" s="2">
        <v>14</v>
      </c>
      <c r="G8632" s="2" t="s">
        <v>106</v>
      </c>
      <c r="H8632" s="10">
        <f t="shared" si="134"/>
        <v>193.98839999999998</v>
      </c>
    </row>
    <row r="8633" spans="1:8" ht="15.6" x14ac:dyDescent="0.3">
      <c r="A8633" s="2">
        <v>340</v>
      </c>
      <c r="B8633" s="8">
        <v>44515</v>
      </c>
      <c r="C8633" s="9">
        <v>0.9190625</v>
      </c>
      <c r="D8633" s="2" t="s">
        <v>105</v>
      </c>
      <c r="E8633" s="2">
        <v>204.07</v>
      </c>
      <c r="F8633" s="2">
        <v>36</v>
      </c>
      <c r="G8633" s="2" t="s">
        <v>106</v>
      </c>
      <c r="H8633" s="10">
        <f t="shared" si="134"/>
        <v>283.65729999999996</v>
      </c>
    </row>
    <row r="8634" spans="1:8" ht="15.6" x14ac:dyDescent="0.3">
      <c r="A8634" s="2">
        <v>324</v>
      </c>
      <c r="B8634" s="8">
        <v>45390</v>
      </c>
      <c r="C8634" s="9">
        <v>0.3802314814814815</v>
      </c>
      <c r="D8634" s="2" t="s">
        <v>105</v>
      </c>
      <c r="E8634" s="2">
        <v>143.72</v>
      </c>
      <c r="F8634" s="2">
        <v>72</v>
      </c>
      <c r="G8634" s="2" t="s">
        <v>106</v>
      </c>
      <c r="H8634" s="10">
        <f t="shared" si="134"/>
        <v>199.77079999999998</v>
      </c>
    </row>
    <row r="8635" spans="1:8" ht="15.6" x14ac:dyDescent="0.3">
      <c r="A8635" s="2">
        <v>340</v>
      </c>
      <c r="B8635" s="8">
        <v>44813</v>
      </c>
      <c r="C8635" s="9">
        <v>0.26988425925925924</v>
      </c>
      <c r="D8635" s="2" t="s">
        <v>105</v>
      </c>
      <c r="E8635" s="2">
        <v>888.09</v>
      </c>
      <c r="F8635" s="2">
        <v>37</v>
      </c>
      <c r="G8635" s="2" t="s">
        <v>106</v>
      </c>
      <c r="H8635" s="10">
        <f t="shared" si="134"/>
        <v>1234.4450999999999</v>
      </c>
    </row>
    <row r="8636" spans="1:8" ht="15.6" x14ac:dyDescent="0.3">
      <c r="A8636" s="2">
        <v>323</v>
      </c>
      <c r="B8636" s="8">
        <v>44497</v>
      </c>
      <c r="C8636" s="9">
        <v>6.7511574074074071E-2</v>
      </c>
      <c r="D8636" s="2" t="s">
        <v>105</v>
      </c>
      <c r="E8636" s="2">
        <v>805.08</v>
      </c>
      <c r="F8636" s="2">
        <v>74</v>
      </c>
      <c r="G8636" s="2" t="s">
        <v>106</v>
      </c>
      <c r="H8636" s="10">
        <f t="shared" si="134"/>
        <v>1119.0611999999999</v>
      </c>
    </row>
    <row r="8637" spans="1:8" ht="15.6" x14ac:dyDescent="0.3">
      <c r="A8637" s="2">
        <v>336</v>
      </c>
      <c r="B8637" s="8">
        <v>45225</v>
      </c>
      <c r="C8637" s="9">
        <v>6.0520833333333336E-2</v>
      </c>
      <c r="D8637" s="2" t="s">
        <v>105</v>
      </c>
      <c r="E8637" s="2">
        <v>351.12</v>
      </c>
      <c r="F8637" s="2">
        <v>1</v>
      </c>
      <c r="G8637" s="2" t="s">
        <v>106</v>
      </c>
      <c r="H8637" s="10">
        <f t="shared" si="134"/>
        <v>488.05679999999995</v>
      </c>
    </row>
    <row r="8638" spans="1:8" ht="15.6" x14ac:dyDescent="0.3">
      <c r="A8638" s="2">
        <v>349</v>
      </c>
      <c r="B8638" s="8">
        <v>44665</v>
      </c>
      <c r="C8638" s="9">
        <v>0.53856481481481477</v>
      </c>
      <c r="D8638" s="2" t="s">
        <v>105</v>
      </c>
      <c r="E8638" s="2">
        <v>14.08</v>
      </c>
      <c r="F8638" s="2">
        <v>78</v>
      </c>
      <c r="G8638" s="2" t="s">
        <v>106</v>
      </c>
      <c r="H8638" s="10">
        <f t="shared" si="134"/>
        <v>19.571199999999997</v>
      </c>
    </row>
    <row r="8639" spans="1:8" ht="15.6" x14ac:dyDescent="0.3">
      <c r="A8639" s="2">
        <v>339</v>
      </c>
      <c r="B8639" s="8">
        <v>44904</v>
      </c>
      <c r="C8639" s="9">
        <v>0.11222222222222222</v>
      </c>
      <c r="D8639" s="2" t="s">
        <v>105</v>
      </c>
      <c r="E8639" s="2">
        <v>858.28</v>
      </c>
      <c r="F8639" s="2">
        <v>64</v>
      </c>
      <c r="G8639" s="2" t="s">
        <v>106</v>
      </c>
      <c r="H8639" s="10">
        <f t="shared" si="134"/>
        <v>1193.0092</v>
      </c>
    </row>
    <row r="8640" spans="1:8" ht="15.6" x14ac:dyDescent="0.3">
      <c r="A8640" s="2">
        <v>328</v>
      </c>
      <c r="B8640" s="8">
        <v>43995</v>
      </c>
      <c r="C8640" s="9">
        <v>0.58827546296296296</v>
      </c>
      <c r="D8640" s="2" t="s">
        <v>105</v>
      </c>
      <c r="E8640" s="2">
        <v>741.89</v>
      </c>
      <c r="F8640" s="2">
        <v>68</v>
      </c>
      <c r="G8640" s="2" t="s">
        <v>106</v>
      </c>
      <c r="H8640" s="10">
        <f t="shared" si="134"/>
        <v>1031.2270999999998</v>
      </c>
    </row>
    <row r="8641" spans="1:8" ht="15.6" x14ac:dyDescent="0.3">
      <c r="A8641" s="2">
        <v>343</v>
      </c>
      <c r="B8641" s="8">
        <v>44597</v>
      </c>
      <c r="C8641" s="9">
        <v>0.95274305555555561</v>
      </c>
      <c r="D8641" s="2" t="s">
        <v>105</v>
      </c>
      <c r="E8641" s="2">
        <v>977.53</v>
      </c>
      <c r="F8641" s="2">
        <v>46</v>
      </c>
      <c r="G8641" s="2" t="s">
        <v>106</v>
      </c>
      <c r="H8641" s="10">
        <f t="shared" si="134"/>
        <v>1358.7666999999999</v>
      </c>
    </row>
    <row r="8642" spans="1:8" ht="15.6" x14ac:dyDescent="0.3">
      <c r="A8642" s="2">
        <v>355</v>
      </c>
      <c r="B8642" s="8">
        <v>44991</v>
      </c>
      <c r="C8642" s="9">
        <v>3.7337962962962962E-2</v>
      </c>
      <c r="D8642" s="2" t="s">
        <v>105</v>
      </c>
      <c r="E8642" s="2">
        <v>926.37</v>
      </c>
      <c r="F8642" s="2">
        <v>90</v>
      </c>
      <c r="G8642" s="2" t="s">
        <v>106</v>
      </c>
      <c r="H8642" s="10">
        <f t="shared" si="134"/>
        <v>1287.6542999999999</v>
      </c>
    </row>
    <row r="8643" spans="1:8" ht="15.6" x14ac:dyDescent="0.3">
      <c r="A8643" s="2">
        <v>329</v>
      </c>
      <c r="B8643" s="8">
        <v>44693</v>
      </c>
      <c r="C8643" s="9">
        <v>0.140625</v>
      </c>
      <c r="D8643" s="2" t="s">
        <v>105</v>
      </c>
      <c r="E8643" s="2">
        <v>396.78</v>
      </c>
      <c r="F8643" s="2">
        <v>95</v>
      </c>
      <c r="G8643" s="2" t="s">
        <v>106</v>
      </c>
      <c r="H8643" s="10">
        <f t="shared" ref="H8643:H8706" si="135">E8643*1.39</f>
        <v>551.52419999999995</v>
      </c>
    </row>
    <row r="8644" spans="1:8" ht="15.6" x14ac:dyDescent="0.3">
      <c r="A8644" s="2">
        <v>328</v>
      </c>
      <c r="B8644" s="8">
        <v>45124</v>
      </c>
      <c r="C8644" s="9">
        <v>6.7604166666666674E-2</v>
      </c>
      <c r="D8644" s="2" t="s">
        <v>105</v>
      </c>
      <c r="E8644" s="2">
        <v>570.08000000000004</v>
      </c>
      <c r="F8644" s="2">
        <v>11</v>
      </c>
      <c r="G8644" s="2" t="s">
        <v>106</v>
      </c>
      <c r="H8644" s="10">
        <f t="shared" si="135"/>
        <v>792.41120000000001</v>
      </c>
    </row>
    <row r="8645" spans="1:8" ht="15.6" x14ac:dyDescent="0.3">
      <c r="A8645" s="2">
        <v>330</v>
      </c>
      <c r="B8645" s="8">
        <v>44203</v>
      </c>
      <c r="C8645" s="9">
        <v>9.7256944444444438E-2</v>
      </c>
      <c r="D8645" s="2" t="s">
        <v>105</v>
      </c>
      <c r="E8645" s="2">
        <v>537.21</v>
      </c>
      <c r="F8645" s="2">
        <v>86</v>
      </c>
      <c r="G8645" s="2" t="s">
        <v>106</v>
      </c>
      <c r="H8645" s="10">
        <f t="shared" si="135"/>
        <v>746.72190000000001</v>
      </c>
    </row>
    <row r="8646" spans="1:8" ht="15.6" x14ac:dyDescent="0.3">
      <c r="A8646" s="2">
        <v>332</v>
      </c>
      <c r="B8646" s="8">
        <v>44158</v>
      </c>
      <c r="C8646" s="9">
        <v>0.45436342592592593</v>
      </c>
      <c r="D8646" s="2" t="s">
        <v>105</v>
      </c>
      <c r="E8646" s="2">
        <v>59.32</v>
      </c>
      <c r="F8646" s="2">
        <v>31</v>
      </c>
      <c r="G8646" s="2" t="s">
        <v>106</v>
      </c>
      <c r="H8646" s="10">
        <f t="shared" si="135"/>
        <v>82.454799999999992</v>
      </c>
    </row>
    <row r="8647" spans="1:8" ht="15.6" x14ac:dyDescent="0.3">
      <c r="A8647" s="2">
        <v>343</v>
      </c>
      <c r="B8647" s="8">
        <v>44860</v>
      </c>
      <c r="C8647" s="9">
        <v>0.28685185185185186</v>
      </c>
      <c r="D8647" s="2" t="s">
        <v>105</v>
      </c>
      <c r="E8647" s="2">
        <v>513.71</v>
      </c>
      <c r="F8647" s="2">
        <v>24</v>
      </c>
      <c r="G8647" s="2" t="s">
        <v>106</v>
      </c>
      <c r="H8647" s="10">
        <f t="shared" si="135"/>
        <v>714.05690000000004</v>
      </c>
    </row>
    <row r="8648" spans="1:8" ht="15.6" x14ac:dyDescent="0.3">
      <c r="A8648" s="2">
        <v>331</v>
      </c>
      <c r="B8648" s="8">
        <v>44265</v>
      </c>
      <c r="C8648" s="9">
        <v>0.78071759259259255</v>
      </c>
      <c r="D8648" s="2" t="s">
        <v>105</v>
      </c>
      <c r="E8648" s="2">
        <v>527.79</v>
      </c>
      <c r="F8648" s="2">
        <v>93</v>
      </c>
      <c r="G8648" s="2" t="s">
        <v>106</v>
      </c>
      <c r="H8648" s="10">
        <f t="shared" si="135"/>
        <v>733.6280999999999</v>
      </c>
    </row>
    <row r="8649" spans="1:8" ht="15.6" x14ac:dyDescent="0.3">
      <c r="A8649" s="2">
        <v>349</v>
      </c>
      <c r="B8649" s="8">
        <v>44473</v>
      </c>
      <c r="C8649" s="9">
        <v>0.12916666666666668</v>
      </c>
      <c r="D8649" s="2" t="s">
        <v>105</v>
      </c>
      <c r="E8649" s="2">
        <v>287.58999999999997</v>
      </c>
      <c r="F8649" s="2">
        <v>16</v>
      </c>
      <c r="G8649" s="2" t="s">
        <v>106</v>
      </c>
      <c r="H8649" s="10">
        <f t="shared" si="135"/>
        <v>399.75009999999992</v>
      </c>
    </row>
    <row r="8650" spans="1:8" ht="15.6" x14ac:dyDescent="0.3">
      <c r="A8650" s="2">
        <v>336</v>
      </c>
      <c r="B8650" s="8">
        <v>44207</v>
      </c>
      <c r="C8650" s="9">
        <v>0.88170138888888894</v>
      </c>
      <c r="D8650" s="2" t="s">
        <v>105</v>
      </c>
      <c r="E8650" s="2">
        <v>943.25</v>
      </c>
      <c r="F8650" s="2">
        <v>59</v>
      </c>
      <c r="G8650" s="2" t="s">
        <v>106</v>
      </c>
      <c r="H8650" s="10">
        <f t="shared" si="135"/>
        <v>1311.1174999999998</v>
      </c>
    </row>
    <row r="8651" spans="1:8" ht="15.6" x14ac:dyDescent="0.3">
      <c r="A8651" s="2">
        <v>341</v>
      </c>
      <c r="B8651" s="8">
        <v>44183</v>
      </c>
      <c r="C8651" s="9">
        <v>0.98333333333333328</v>
      </c>
      <c r="D8651" s="2" t="s">
        <v>105</v>
      </c>
      <c r="E8651" s="2">
        <v>330</v>
      </c>
      <c r="F8651" s="2">
        <v>87</v>
      </c>
      <c r="G8651" s="2" t="s">
        <v>106</v>
      </c>
      <c r="H8651" s="10">
        <f t="shared" si="135"/>
        <v>458.7</v>
      </c>
    </row>
    <row r="8652" spans="1:8" ht="15.6" x14ac:dyDescent="0.3">
      <c r="A8652" s="2">
        <v>325</v>
      </c>
      <c r="B8652" s="8">
        <v>44080</v>
      </c>
      <c r="C8652" s="9">
        <v>0.42903935185185182</v>
      </c>
      <c r="D8652" s="2" t="s">
        <v>105</v>
      </c>
      <c r="E8652" s="2">
        <v>679.79</v>
      </c>
      <c r="F8652" s="2">
        <v>24</v>
      </c>
      <c r="G8652" s="2" t="s">
        <v>106</v>
      </c>
      <c r="H8652" s="10">
        <f t="shared" si="135"/>
        <v>944.90809999999988</v>
      </c>
    </row>
    <row r="8653" spans="1:8" ht="15.6" x14ac:dyDescent="0.3">
      <c r="A8653" s="2">
        <v>354</v>
      </c>
      <c r="B8653" s="8">
        <v>45058</v>
      </c>
      <c r="C8653" s="9">
        <v>0.54539351851851847</v>
      </c>
      <c r="D8653" s="2" t="s">
        <v>105</v>
      </c>
      <c r="E8653" s="2">
        <v>284.18</v>
      </c>
      <c r="F8653" s="2">
        <v>48</v>
      </c>
      <c r="G8653" s="2" t="s">
        <v>106</v>
      </c>
      <c r="H8653" s="10">
        <f t="shared" si="135"/>
        <v>395.0102</v>
      </c>
    </row>
    <row r="8654" spans="1:8" ht="15.6" x14ac:dyDescent="0.3">
      <c r="A8654" s="2">
        <v>352</v>
      </c>
      <c r="B8654" s="8">
        <v>45357</v>
      </c>
      <c r="C8654" s="9">
        <v>5.8854166666666666E-2</v>
      </c>
      <c r="D8654" s="2" t="s">
        <v>105</v>
      </c>
      <c r="E8654" s="2">
        <v>965.42</v>
      </c>
      <c r="F8654" s="2">
        <v>69</v>
      </c>
      <c r="G8654" s="2" t="s">
        <v>106</v>
      </c>
      <c r="H8654" s="10">
        <f t="shared" si="135"/>
        <v>1341.9337999999998</v>
      </c>
    </row>
    <row r="8655" spans="1:8" ht="15.6" x14ac:dyDescent="0.3">
      <c r="A8655" s="2">
        <v>339</v>
      </c>
      <c r="B8655" s="8">
        <v>44946</v>
      </c>
      <c r="C8655" s="9">
        <v>0.29158564814814814</v>
      </c>
      <c r="D8655" s="2" t="s">
        <v>105</v>
      </c>
      <c r="E8655" s="2">
        <v>890.91</v>
      </c>
      <c r="F8655" s="2">
        <v>11</v>
      </c>
      <c r="G8655" s="2" t="s">
        <v>106</v>
      </c>
      <c r="H8655" s="10">
        <f t="shared" si="135"/>
        <v>1238.3648999999998</v>
      </c>
    </row>
    <row r="8656" spans="1:8" ht="15.6" x14ac:dyDescent="0.3">
      <c r="A8656" s="2">
        <v>346</v>
      </c>
      <c r="B8656" s="8">
        <v>44913</v>
      </c>
      <c r="C8656" s="9">
        <v>0.78342592592592597</v>
      </c>
      <c r="D8656" s="2" t="s">
        <v>105</v>
      </c>
      <c r="E8656" s="2">
        <v>62.24</v>
      </c>
      <c r="F8656" s="2">
        <v>93</v>
      </c>
      <c r="G8656" s="2" t="s">
        <v>106</v>
      </c>
      <c r="H8656" s="10">
        <f t="shared" si="135"/>
        <v>86.513599999999997</v>
      </c>
    </row>
    <row r="8657" spans="1:8" ht="15.6" x14ac:dyDescent="0.3">
      <c r="A8657" s="2">
        <v>326</v>
      </c>
      <c r="B8657" s="8">
        <v>44818</v>
      </c>
      <c r="C8657" s="9">
        <v>0.14616898148148147</v>
      </c>
      <c r="D8657" s="2" t="s">
        <v>105</v>
      </c>
      <c r="E8657" s="2">
        <v>166.05</v>
      </c>
      <c r="F8657" s="2">
        <v>69</v>
      </c>
      <c r="G8657" s="2" t="s">
        <v>106</v>
      </c>
      <c r="H8657" s="10">
        <f t="shared" si="135"/>
        <v>230.80949999999999</v>
      </c>
    </row>
    <row r="8658" spans="1:8" ht="15.6" x14ac:dyDescent="0.3">
      <c r="A8658" s="2">
        <v>349</v>
      </c>
      <c r="B8658" s="8">
        <v>45153</v>
      </c>
      <c r="C8658" s="9">
        <v>0.93586805555555552</v>
      </c>
      <c r="D8658" s="2" t="s">
        <v>105</v>
      </c>
      <c r="E8658" s="2">
        <v>649.64</v>
      </c>
      <c r="F8658" s="2">
        <v>12</v>
      </c>
      <c r="G8658" s="2" t="s">
        <v>106</v>
      </c>
      <c r="H8658" s="10">
        <f t="shared" si="135"/>
        <v>902.99959999999987</v>
      </c>
    </row>
    <row r="8659" spans="1:8" ht="15.6" x14ac:dyDescent="0.3">
      <c r="A8659" s="2">
        <v>339</v>
      </c>
      <c r="B8659" s="8">
        <v>44109</v>
      </c>
      <c r="C8659" s="9">
        <v>0.54398148148148151</v>
      </c>
      <c r="D8659" s="2" t="s">
        <v>105</v>
      </c>
      <c r="E8659" s="2">
        <v>133.09</v>
      </c>
      <c r="F8659" s="2">
        <v>33</v>
      </c>
      <c r="G8659" s="2" t="s">
        <v>106</v>
      </c>
      <c r="H8659" s="10">
        <f t="shared" si="135"/>
        <v>184.99509999999998</v>
      </c>
    </row>
    <row r="8660" spans="1:8" ht="15.6" x14ac:dyDescent="0.3">
      <c r="A8660" s="2">
        <v>349</v>
      </c>
      <c r="B8660" s="8">
        <v>44588</v>
      </c>
      <c r="C8660" s="9">
        <v>0.3470138888888889</v>
      </c>
      <c r="D8660" s="2" t="s">
        <v>105</v>
      </c>
      <c r="E8660" s="2">
        <v>919.13</v>
      </c>
      <c r="F8660" s="2">
        <v>55</v>
      </c>
      <c r="G8660" s="2" t="s">
        <v>106</v>
      </c>
      <c r="H8660" s="10">
        <f t="shared" si="135"/>
        <v>1277.5907</v>
      </c>
    </row>
    <row r="8661" spans="1:8" ht="15.6" x14ac:dyDescent="0.3">
      <c r="A8661" s="2">
        <v>335</v>
      </c>
      <c r="B8661" s="8">
        <v>44152</v>
      </c>
      <c r="C8661" s="9">
        <v>0.52844907407407404</v>
      </c>
      <c r="D8661" s="2" t="s">
        <v>105</v>
      </c>
      <c r="E8661" s="2">
        <v>620.52</v>
      </c>
      <c r="F8661" s="2">
        <v>15</v>
      </c>
      <c r="G8661" s="2" t="s">
        <v>106</v>
      </c>
      <c r="H8661" s="10">
        <f t="shared" si="135"/>
        <v>862.52279999999996</v>
      </c>
    </row>
    <row r="8662" spans="1:8" ht="15.6" x14ac:dyDescent="0.3">
      <c r="A8662" s="2">
        <v>353</v>
      </c>
      <c r="B8662" s="8">
        <v>44212</v>
      </c>
      <c r="C8662" s="9">
        <v>0.26957175925925925</v>
      </c>
      <c r="D8662" s="2" t="s">
        <v>105</v>
      </c>
      <c r="E8662" s="2">
        <v>26.69</v>
      </c>
      <c r="F8662" s="2">
        <v>3</v>
      </c>
      <c r="G8662" s="2" t="s">
        <v>106</v>
      </c>
      <c r="H8662" s="10">
        <f t="shared" si="135"/>
        <v>37.0991</v>
      </c>
    </row>
    <row r="8663" spans="1:8" ht="15.6" x14ac:dyDescent="0.3">
      <c r="A8663" s="2">
        <v>340</v>
      </c>
      <c r="B8663" s="8">
        <v>44650</v>
      </c>
      <c r="C8663" s="9">
        <v>0.21320601851851853</v>
      </c>
      <c r="D8663" s="2" t="s">
        <v>105</v>
      </c>
      <c r="E8663" s="2">
        <v>325.63</v>
      </c>
      <c r="F8663" s="2">
        <v>1</v>
      </c>
      <c r="G8663" s="2" t="s">
        <v>106</v>
      </c>
      <c r="H8663" s="10">
        <f t="shared" si="135"/>
        <v>452.62569999999994</v>
      </c>
    </row>
    <row r="8664" spans="1:8" ht="15.6" x14ac:dyDescent="0.3">
      <c r="A8664" s="2">
        <v>339</v>
      </c>
      <c r="B8664" s="8">
        <v>45233</v>
      </c>
      <c r="C8664" s="9">
        <v>0.5539236111111111</v>
      </c>
      <c r="D8664" s="2" t="s">
        <v>105</v>
      </c>
      <c r="E8664" s="2">
        <v>647.96</v>
      </c>
      <c r="F8664" s="2">
        <v>86</v>
      </c>
      <c r="G8664" s="2" t="s">
        <v>106</v>
      </c>
      <c r="H8664" s="10">
        <f t="shared" si="135"/>
        <v>900.6644</v>
      </c>
    </row>
    <row r="8665" spans="1:8" ht="15.6" x14ac:dyDescent="0.3">
      <c r="A8665" s="2">
        <v>335</v>
      </c>
      <c r="B8665" s="8">
        <v>44229</v>
      </c>
      <c r="C8665" s="9">
        <v>0.76333333333333331</v>
      </c>
      <c r="D8665" s="2" t="s">
        <v>105</v>
      </c>
      <c r="E8665" s="2">
        <v>221.06</v>
      </c>
      <c r="F8665" s="2">
        <v>99</v>
      </c>
      <c r="G8665" s="2" t="s">
        <v>106</v>
      </c>
      <c r="H8665" s="10">
        <f t="shared" si="135"/>
        <v>307.27339999999998</v>
      </c>
    </row>
    <row r="8666" spans="1:8" ht="15.6" x14ac:dyDescent="0.3">
      <c r="A8666" s="2">
        <v>338</v>
      </c>
      <c r="B8666" s="8">
        <v>44087</v>
      </c>
      <c r="C8666" s="9">
        <v>0.43157407407407405</v>
      </c>
      <c r="D8666" s="2" t="s">
        <v>105</v>
      </c>
      <c r="E8666" s="2">
        <v>760.33</v>
      </c>
      <c r="F8666" s="2">
        <v>82</v>
      </c>
      <c r="G8666" s="2" t="s">
        <v>106</v>
      </c>
      <c r="H8666" s="10">
        <f t="shared" si="135"/>
        <v>1056.8587</v>
      </c>
    </row>
    <row r="8667" spans="1:8" ht="15.6" x14ac:dyDescent="0.3">
      <c r="A8667" s="2">
        <v>328</v>
      </c>
      <c r="B8667" s="8">
        <v>44605</v>
      </c>
      <c r="C8667" s="9">
        <v>0.33203703703703702</v>
      </c>
      <c r="D8667" s="2" t="s">
        <v>105</v>
      </c>
      <c r="E8667" s="2">
        <v>936.55</v>
      </c>
      <c r="F8667" s="2">
        <v>79</v>
      </c>
      <c r="G8667" s="2" t="s">
        <v>106</v>
      </c>
      <c r="H8667" s="10">
        <f t="shared" si="135"/>
        <v>1301.8044999999997</v>
      </c>
    </row>
    <row r="8668" spans="1:8" ht="15.6" x14ac:dyDescent="0.3">
      <c r="A8668" s="2">
        <v>357</v>
      </c>
      <c r="B8668" s="8">
        <v>44672</v>
      </c>
      <c r="C8668" s="9">
        <v>0.90831018518518514</v>
      </c>
      <c r="D8668" s="2" t="s">
        <v>105</v>
      </c>
      <c r="E8668" s="2">
        <v>98.73</v>
      </c>
      <c r="F8668" s="2">
        <v>86</v>
      </c>
      <c r="G8668" s="2" t="s">
        <v>106</v>
      </c>
      <c r="H8668" s="10">
        <f t="shared" si="135"/>
        <v>137.2347</v>
      </c>
    </row>
    <row r="8669" spans="1:8" ht="15.6" x14ac:dyDescent="0.3">
      <c r="A8669" s="2">
        <v>356</v>
      </c>
      <c r="B8669" s="8">
        <v>45074</v>
      </c>
      <c r="C8669" s="9">
        <v>0.70687500000000003</v>
      </c>
      <c r="D8669" s="2" t="s">
        <v>105</v>
      </c>
      <c r="E8669" s="2">
        <v>498.72</v>
      </c>
      <c r="F8669" s="2">
        <v>82</v>
      </c>
      <c r="G8669" s="2" t="s">
        <v>106</v>
      </c>
      <c r="H8669" s="10">
        <f t="shared" si="135"/>
        <v>693.22079999999994</v>
      </c>
    </row>
    <row r="8670" spans="1:8" ht="15.6" x14ac:dyDescent="0.3">
      <c r="A8670" s="2">
        <v>345</v>
      </c>
      <c r="B8670" s="8">
        <v>44508</v>
      </c>
      <c r="C8670" s="9">
        <v>0.63560185185185181</v>
      </c>
      <c r="D8670" s="2" t="s">
        <v>105</v>
      </c>
      <c r="E8670" s="2">
        <v>170.97</v>
      </c>
      <c r="F8670" s="2">
        <v>15</v>
      </c>
      <c r="G8670" s="2" t="s">
        <v>106</v>
      </c>
      <c r="H8670" s="10">
        <f t="shared" si="135"/>
        <v>237.64829999999998</v>
      </c>
    </row>
    <row r="8671" spans="1:8" ht="15.6" x14ac:dyDescent="0.3">
      <c r="A8671" s="2">
        <v>334</v>
      </c>
      <c r="B8671" s="8">
        <v>44873</v>
      </c>
      <c r="C8671" s="9">
        <v>0.59538194444444448</v>
      </c>
      <c r="D8671" s="2" t="s">
        <v>105</v>
      </c>
      <c r="E8671" s="2">
        <v>468.09</v>
      </c>
      <c r="F8671" s="2">
        <v>6</v>
      </c>
      <c r="G8671" s="2" t="s">
        <v>106</v>
      </c>
      <c r="H8671" s="10">
        <f t="shared" si="135"/>
        <v>650.64509999999996</v>
      </c>
    </row>
    <row r="8672" spans="1:8" ht="15.6" x14ac:dyDescent="0.3">
      <c r="A8672" s="2">
        <v>335</v>
      </c>
      <c r="B8672" s="8">
        <v>45465</v>
      </c>
      <c r="C8672" s="9">
        <v>9.0636574074074078E-2</v>
      </c>
      <c r="D8672" s="2" t="s">
        <v>105</v>
      </c>
      <c r="E8672" s="2">
        <v>230.81</v>
      </c>
      <c r="F8672" s="2">
        <v>36</v>
      </c>
      <c r="G8672" s="2" t="s">
        <v>106</v>
      </c>
      <c r="H8672" s="10">
        <f t="shared" si="135"/>
        <v>320.82589999999999</v>
      </c>
    </row>
    <row r="8673" spans="1:8" ht="15.6" x14ac:dyDescent="0.3">
      <c r="A8673" s="2">
        <v>338</v>
      </c>
      <c r="B8673" s="8">
        <v>45347</v>
      </c>
      <c r="C8673" s="9">
        <v>0.99526620370370367</v>
      </c>
      <c r="D8673" s="2" t="s">
        <v>105</v>
      </c>
      <c r="E8673" s="2">
        <v>360.78</v>
      </c>
      <c r="F8673" s="2">
        <v>92</v>
      </c>
      <c r="G8673" s="2" t="s">
        <v>106</v>
      </c>
      <c r="H8673" s="10">
        <f t="shared" si="135"/>
        <v>501.48419999999993</v>
      </c>
    </row>
    <row r="8674" spans="1:8" ht="15.6" x14ac:dyDescent="0.3">
      <c r="A8674" s="2">
        <v>349</v>
      </c>
      <c r="B8674" s="8">
        <v>44912</v>
      </c>
      <c r="C8674" s="9">
        <v>0.66341435185185182</v>
      </c>
      <c r="D8674" s="2" t="s">
        <v>105</v>
      </c>
      <c r="E8674" s="2">
        <v>924.59</v>
      </c>
      <c r="F8674" s="2">
        <v>40</v>
      </c>
      <c r="G8674" s="2" t="s">
        <v>106</v>
      </c>
      <c r="H8674" s="10">
        <f t="shared" si="135"/>
        <v>1285.1801</v>
      </c>
    </row>
    <row r="8675" spans="1:8" ht="15.6" x14ac:dyDescent="0.3">
      <c r="A8675" s="2">
        <v>337</v>
      </c>
      <c r="B8675" s="8">
        <v>44291</v>
      </c>
      <c r="C8675" s="9">
        <v>0.25806712962962963</v>
      </c>
      <c r="D8675" s="2" t="s">
        <v>105</v>
      </c>
      <c r="E8675" s="2">
        <v>915.46</v>
      </c>
      <c r="F8675" s="2">
        <v>5</v>
      </c>
      <c r="G8675" s="2" t="s">
        <v>106</v>
      </c>
      <c r="H8675" s="10">
        <f t="shared" si="135"/>
        <v>1272.4893999999999</v>
      </c>
    </row>
    <row r="8676" spans="1:8" ht="15.6" x14ac:dyDescent="0.3">
      <c r="A8676" s="2">
        <v>352</v>
      </c>
      <c r="B8676" s="8">
        <v>43859</v>
      </c>
      <c r="C8676" s="9">
        <v>0.51761574074074079</v>
      </c>
      <c r="D8676" s="2" t="s">
        <v>105</v>
      </c>
      <c r="E8676" s="2">
        <v>353.59</v>
      </c>
      <c r="F8676" s="2">
        <v>83</v>
      </c>
      <c r="G8676" s="2" t="s">
        <v>106</v>
      </c>
      <c r="H8676" s="10">
        <f t="shared" si="135"/>
        <v>491.49009999999993</v>
      </c>
    </row>
    <row r="8677" spans="1:8" ht="15.6" x14ac:dyDescent="0.3">
      <c r="A8677" s="2">
        <v>331</v>
      </c>
      <c r="B8677" s="8">
        <v>44671</v>
      </c>
      <c r="C8677" s="9">
        <v>0.55949074074074079</v>
      </c>
      <c r="D8677" s="2" t="s">
        <v>105</v>
      </c>
      <c r="E8677" s="2">
        <v>193.55</v>
      </c>
      <c r="F8677" s="2">
        <v>56</v>
      </c>
      <c r="G8677" s="2" t="s">
        <v>106</v>
      </c>
      <c r="H8677" s="10">
        <f t="shared" si="135"/>
        <v>269.03449999999998</v>
      </c>
    </row>
    <row r="8678" spans="1:8" ht="15.6" x14ac:dyDescent="0.3">
      <c r="A8678" s="2">
        <v>333</v>
      </c>
      <c r="B8678" s="8">
        <v>44640</v>
      </c>
      <c r="C8678" s="9">
        <v>0.15608796296296296</v>
      </c>
      <c r="D8678" s="2" t="s">
        <v>105</v>
      </c>
      <c r="E8678" s="2">
        <v>710.41</v>
      </c>
      <c r="F8678" s="2">
        <v>52</v>
      </c>
      <c r="G8678" s="2" t="s">
        <v>106</v>
      </c>
      <c r="H8678" s="10">
        <f t="shared" si="135"/>
        <v>987.46989999999994</v>
      </c>
    </row>
    <row r="8679" spans="1:8" ht="15.6" x14ac:dyDescent="0.3">
      <c r="A8679" s="2">
        <v>329</v>
      </c>
      <c r="B8679" s="8">
        <v>45152</v>
      </c>
      <c r="C8679" s="9">
        <v>0.21688657407407408</v>
      </c>
      <c r="D8679" s="2" t="s">
        <v>105</v>
      </c>
      <c r="E8679" s="2">
        <v>430.63</v>
      </c>
      <c r="F8679" s="2">
        <v>22</v>
      </c>
      <c r="G8679" s="2" t="s">
        <v>106</v>
      </c>
      <c r="H8679" s="10">
        <f t="shared" si="135"/>
        <v>598.57569999999998</v>
      </c>
    </row>
    <row r="8680" spans="1:8" ht="15.6" x14ac:dyDescent="0.3">
      <c r="A8680" s="2">
        <v>352</v>
      </c>
      <c r="B8680" s="8">
        <v>45075</v>
      </c>
      <c r="C8680" s="9">
        <v>0.49546296296296294</v>
      </c>
      <c r="D8680" s="2" t="s">
        <v>105</v>
      </c>
      <c r="E8680" s="2">
        <v>911.44</v>
      </c>
      <c r="F8680" s="2">
        <v>61</v>
      </c>
      <c r="G8680" s="2" t="s">
        <v>106</v>
      </c>
      <c r="H8680" s="10">
        <f t="shared" si="135"/>
        <v>1266.9015999999999</v>
      </c>
    </row>
    <row r="8681" spans="1:8" ht="15.6" x14ac:dyDescent="0.3">
      <c r="A8681" s="2">
        <v>339</v>
      </c>
      <c r="B8681" s="8">
        <v>44930</v>
      </c>
      <c r="C8681" s="9">
        <v>0.82293981481481482</v>
      </c>
      <c r="D8681" s="2" t="s">
        <v>105</v>
      </c>
      <c r="E8681" s="2">
        <v>276.29000000000002</v>
      </c>
      <c r="F8681" s="2">
        <v>93</v>
      </c>
      <c r="G8681" s="2" t="s">
        <v>106</v>
      </c>
      <c r="H8681" s="10">
        <f t="shared" si="135"/>
        <v>384.04309999999998</v>
      </c>
    </row>
    <row r="8682" spans="1:8" ht="15.6" x14ac:dyDescent="0.3">
      <c r="A8682" s="2">
        <v>335</v>
      </c>
      <c r="B8682" s="8">
        <v>44852</v>
      </c>
      <c r="C8682" s="9">
        <v>0.4854398148148148</v>
      </c>
      <c r="D8682" s="2" t="s">
        <v>105</v>
      </c>
      <c r="E8682" s="2">
        <v>871.86</v>
      </c>
      <c r="F8682" s="2">
        <v>58</v>
      </c>
      <c r="G8682" s="2" t="s">
        <v>106</v>
      </c>
      <c r="H8682" s="10">
        <f t="shared" si="135"/>
        <v>1211.8853999999999</v>
      </c>
    </row>
    <row r="8683" spans="1:8" ht="15.6" x14ac:dyDescent="0.3">
      <c r="A8683" s="2">
        <v>338</v>
      </c>
      <c r="B8683" s="8">
        <v>44838</v>
      </c>
      <c r="C8683" s="9">
        <v>3.4375E-3</v>
      </c>
      <c r="D8683" s="2" t="s">
        <v>105</v>
      </c>
      <c r="E8683" s="2">
        <v>795.11</v>
      </c>
      <c r="F8683" s="2">
        <v>43</v>
      </c>
      <c r="G8683" s="2" t="s">
        <v>106</v>
      </c>
      <c r="H8683" s="10">
        <f t="shared" si="135"/>
        <v>1105.2029</v>
      </c>
    </row>
    <row r="8684" spans="1:8" ht="15.6" x14ac:dyDescent="0.3">
      <c r="A8684" s="2">
        <v>340</v>
      </c>
      <c r="B8684" s="8">
        <v>45335</v>
      </c>
      <c r="C8684" s="9">
        <v>0.22140046296296295</v>
      </c>
      <c r="D8684" s="2" t="s">
        <v>105</v>
      </c>
      <c r="E8684" s="2">
        <v>153.02000000000001</v>
      </c>
      <c r="F8684" s="2">
        <v>61</v>
      </c>
      <c r="G8684" s="2" t="s">
        <v>106</v>
      </c>
      <c r="H8684" s="10">
        <f t="shared" si="135"/>
        <v>212.6978</v>
      </c>
    </row>
    <row r="8685" spans="1:8" ht="15.6" x14ac:dyDescent="0.3">
      <c r="A8685" s="2">
        <v>335</v>
      </c>
      <c r="B8685" s="8">
        <v>44405</v>
      </c>
      <c r="C8685" s="9">
        <v>0.21371527777777777</v>
      </c>
      <c r="D8685" s="2" t="s">
        <v>105</v>
      </c>
      <c r="E8685" s="2">
        <v>611.4</v>
      </c>
      <c r="F8685" s="2">
        <v>12</v>
      </c>
      <c r="G8685" s="2" t="s">
        <v>106</v>
      </c>
      <c r="H8685" s="10">
        <f t="shared" si="135"/>
        <v>849.84599999999989</v>
      </c>
    </row>
    <row r="8686" spans="1:8" ht="15.6" x14ac:dyDescent="0.3">
      <c r="A8686" s="2">
        <v>337</v>
      </c>
      <c r="B8686" s="8">
        <v>45143</v>
      </c>
      <c r="C8686" s="9">
        <v>0.56391203703703707</v>
      </c>
      <c r="D8686" s="2" t="s">
        <v>105</v>
      </c>
      <c r="E8686" s="2">
        <v>60.9</v>
      </c>
      <c r="F8686" s="2">
        <v>47</v>
      </c>
      <c r="G8686" s="2" t="s">
        <v>106</v>
      </c>
      <c r="H8686" s="10">
        <f t="shared" si="135"/>
        <v>84.650999999999996</v>
      </c>
    </row>
    <row r="8687" spans="1:8" ht="15.6" x14ac:dyDescent="0.3">
      <c r="A8687" s="2">
        <v>339</v>
      </c>
      <c r="B8687" s="8">
        <v>45055</v>
      </c>
      <c r="C8687" s="9">
        <v>0.92474537037037041</v>
      </c>
      <c r="D8687" s="2" t="s">
        <v>105</v>
      </c>
      <c r="E8687" s="2">
        <v>752.11</v>
      </c>
      <c r="F8687" s="2">
        <v>76</v>
      </c>
      <c r="G8687" s="2" t="s">
        <v>106</v>
      </c>
      <c r="H8687" s="10">
        <f t="shared" si="135"/>
        <v>1045.4329</v>
      </c>
    </row>
    <row r="8688" spans="1:8" ht="15.6" x14ac:dyDescent="0.3">
      <c r="A8688" s="2">
        <v>351</v>
      </c>
      <c r="B8688" s="8">
        <v>45308</v>
      </c>
      <c r="C8688" s="9">
        <v>0.50247685185185187</v>
      </c>
      <c r="D8688" s="2" t="s">
        <v>105</v>
      </c>
      <c r="E8688" s="2">
        <v>823.15</v>
      </c>
      <c r="F8688" s="2">
        <v>20</v>
      </c>
      <c r="G8688" s="2" t="s">
        <v>106</v>
      </c>
      <c r="H8688" s="10">
        <f t="shared" si="135"/>
        <v>1144.1785</v>
      </c>
    </row>
    <row r="8689" spans="1:8" ht="15.6" x14ac:dyDescent="0.3">
      <c r="A8689" s="2">
        <v>349</v>
      </c>
      <c r="B8689" s="8">
        <v>44556</v>
      </c>
      <c r="C8689" s="9">
        <v>0.7486342592592593</v>
      </c>
      <c r="D8689" s="2" t="s">
        <v>105</v>
      </c>
      <c r="E8689" s="2">
        <v>934.58</v>
      </c>
      <c r="F8689" s="2">
        <v>42</v>
      </c>
      <c r="G8689" s="2" t="s">
        <v>106</v>
      </c>
      <c r="H8689" s="10">
        <f t="shared" si="135"/>
        <v>1299.0662</v>
      </c>
    </row>
    <row r="8690" spans="1:8" ht="15.6" x14ac:dyDescent="0.3">
      <c r="A8690" s="2">
        <v>347</v>
      </c>
      <c r="B8690" s="8">
        <v>43958</v>
      </c>
      <c r="C8690" s="9">
        <v>0.73785879629629625</v>
      </c>
      <c r="D8690" s="2" t="s">
        <v>105</v>
      </c>
      <c r="E8690" s="2">
        <v>330.72</v>
      </c>
      <c r="F8690" s="2">
        <v>58</v>
      </c>
      <c r="G8690" s="2" t="s">
        <v>106</v>
      </c>
      <c r="H8690" s="10">
        <f t="shared" si="135"/>
        <v>459.70080000000002</v>
      </c>
    </row>
    <row r="8691" spans="1:8" ht="15.6" x14ac:dyDescent="0.3">
      <c r="A8691" s="2">
        <v>325</v>
      </c>
      <c r="B8691" s="8">
        <v>45165</v>
      </c>
      <c r="C8691" s="9">
        <v>0.41275462962962961</v>
      </c>
      <c r="D8691" s="2" t="s">
        <v>105</v>
      </c>
      <c r="E8691" s="2">
        <v>740.48</v>
      </c>
      <c r="F8691" s="2">
        <v>10</v>
      </c>
      <c r="G8691" s="2" t="s">
        <v>106</v>
      </c>
      <c r="H8691" s="10">
        <f t="shared" si="135"/>
        <v>1029.2672</v>
      </c>
    </row>
    <row r="8692" spans="1:8" ht="15.6" x14ac:dyDescent="0.3">
      <c r="A8692" s="2">
        <v>346</v>
      </c>
      <c r="B8692" s="8">
        <v>45431</v>
      </c>
      <c r="C8692" s="9">
        <v>0.50173611111111116</v>
      </c>
      <c r="D8692" s="2" t="s">
        <v>105</v>
      </c>
      <c r="E8692" s="2">
        <v>703.99</v>
      </c>
      <c r="F8692" s="2">
        <v>42</v>
      </c>
      <c r="G8692" s="2" t="s">
        <v>106</v>
      </c>
      <c r="H8692" s="10">
        <f t="shared" si="135"/>
        <v>978.54609999999991</v>
      </c>
    </row>
    <row r="8693" spans="1:8" ht="15.6" x14ac:dyDescent="0.3">
      <c r="A8693" s="2">
        <v>332</v>
      </c>
      <c r="B8693" s="8">
        <v>45288</v>
      </c>
      <c r="C8693" s="9">
        <v>0.28601851851851851</v>
      </c>
      <c r="D8693" s="2" t="s">
        <v>105</v>
      </c>
      <c r="E8693" s="2">
        <v>578.05999999999995</v>
      </c>
      <c r="F8693" s="2">
        <v>78</v>
      </c>
      <c r="G8693" s="2" t="s">
        <v>106</v>
      </c>
      <c r="H8693" s="10">
        <f t="shared" si="135"/>
        <v>803.50339999999983</v>
      </c>
    </row>
    <row r="8694" spans="1:8" ht="15.6" x14ac:dyDescent="0.3">
      <c r="A8694" s="2">
        <v>351</v>
      </c>
      <c r="B8694" s="8">
        <v>44771</v>
      </c>
      <c r="C8694" s="9">
        <v>0.65751157407407412</v>
      </c>
      <c r="D8694" s="2" t="s">
        <v>105</v>
      </c>
      <c r="E8694" s="2">
        <v>101.14</v>
      </c>
      <c r="F8694" s="2">
        <v>8</v>
      </c>
      <c r="G8694" s="2" t="s">
        <v>106</v>
      </c>
      <c r="H8694" s="10">
        <f t="shared" si="135"/>
        <v>140.58459999999999</v>
      </c>
    </row>
    <row r="8695" spans="1:8" ht="15.6" x14ac:dyDescent="0.3">
      <c r="A8695" s="2">
        <v>352</v>
      </c>
      <c r="B8695" s="8">
        <v>45343</v>
      </c>
      <c r="C8695" s="9">
        <v>0.86967592592592591</v>
      </c>
      <c r="D8695" s="2" t="s">
        <v>105</v>
      </c>
      <c r="E8695" s="2">
        <v>328.41</v>
      </c>
      <c r="F8695" s="2">
        <v>26</v>
      </c>
      <c r="G8695" s="2" t="s">
        <v>106</v>
      </c>
      <c r="H8695" s="10">
        <f t="shared" si="135"/>
        <v>456.48989999999998</v>
      </c>
    </row>
    <row r="8696" spans="1:8" ht="15.6" x14ac:dyDescent="0.3">
      <c r="A8696" s="2">
        <v>355</v>
      </c>
      <c r="B8696" s="8">
        <v>45180</v>
      </c>
      <c r="C8696" s="9">
        <v>0.1080787037037037</v>
      </c>
      <c r="D8696" s="2" t="s">
        <v>105</v>
      </c>
      <c r="E8696" s="2">
        <v>756.05</v>
      </c>
      <c r="F8696" s="2">
        <v>59</v>
      </c>
      <c r="G8696" s="2" t="s">
        <v>106</v>
      </c>
      <c r="H8696" s="10">
        <f t="shared" si="135"/>
        <v>1050.9094999999998</v>
      </c>
    </row>
    <row r="8697" spans="1:8" ht="15.6" x14ac:dyDescent="0.3">
      <c r="A8697" s="2">
        <v>337</v>
      </c>
      <c r="B8697" s="8">
        <v>44170</v>
      </c>
      <c r="C8697" s="9">
        <v>0.60526620370370365</v>
      </c>
      <c r="D8697" s="2" t="s">
        <v>105</v>
      </c>
      <c r="E8697" s="2">
        <v>538.92999999999995</v>
      </c>
      <c r="F8697" s="2">
        <v>47</v>
      </c>
      <c r="G8697" s="2" t="s">
        <v>106</v>
      </c>
      <c r="H8697" s="10">
        <f t="shared" si="135"/>
        <v>749.1126999999999</v>
      </c>
    </row>
    <row r="8698" spans="1:8" ht="15.6" x14ac:dyDescent="0.3">
      <c r="A8698" s="2">
        <v>334</v>
      </c>
      <c r="B8698" s="8">
        <v>45087</v>
      </c>
      <c r="C8698" s="9">
        <v>0.61890046296296297</v>
      </c>
      <c r="D8698" s="2" t="s">
        <v>105</v>
      </c>
      <c r="E8698" s="2">
        <v>886.3</v>
      </c>
      <c r="F8698" s="2">
        <v>50</v>
      </c>
      <c r="G8698" s="2" t="s">
        <v>106</v>
      </c>
      <c r="H8698" s="10">
        <f t="shared" si="135"/>
        <v>1231.9569999999999</v>
      </c>
    </row>
    <row r="8699" spans="1:8" ht="15.6" x14ac:dyDescent="0.3">
      <c r="A8699" s="2">
        <v>340</v>
      </c>
      <c r="B8699" s="8">
        <v>45370</v>
      </c>
      <c r="C8699" s="9">
        <v>0.16741898148148149</v>
      </c>
      <c r="D8699" s="2" t="s">
        <v>105</v>
      </c>
      <c r="E8699" s="2">
        <v>933.9</v>
      </c>
      <c r="F8699" s="2">
        <v>32</v>
      </c>
      <c r="G8699" s="2" t="s">
        <v>106</v>
      </c>
      <c r="H8699" s="10">
        <f t="shared" si="135"/>
        <v>1298.1209999999999</v>
      </c>
    </row>
    <row r="8700" spans="1:8" ht="15.6" x14ac:dyDescent="0.3">
      <c r="A8700" s="2">
        <v>338</v>
      </c>
      <c r="B8700" s="8">
        <v>44987</v>
      </c>
      <c r="C8700" s="9">
        <v>4.189814814814815E-2</v>
      </c>
      <c r="D8700" s="2" t="s">
        <v>105</v>
      </c>
      <c r="E8700" s="2">
        <v>132.53</v>
      </c>
      <c r="F8700" s="2">
        <v>87</v>
      </c>
      <c r="G8700" s="2" t="s">
        <v>106</v>
      </c>
      <c r="H8700" s="10">
        <f t="shared" si="135"/>
        <v>184.21669999999997</v>
      </c>
    </row>
    <row r="8701" spans="1:8" ht="15.6" x14ac:dyDescent="0.3">
      <c r="A8701" s="2">
        <v>333</v>
      </c>
      <c r="B8701" s="8">
        <v>44136</v>
      </c>
      <c r="C8701" s="9">
        <v>0.94417824074074075</v>
      </c>
      <c r="D8701" s="2" t="s">
        <v>105</v>
      </c>
      <c r="E8701" s="2">
        <v>198.81</v>
      </c>
      <c r="F8701" s="2">
        <v>79</v>
      </c>
      <c r="G8701" s="2" t="s">
        <v>106</v>
      </c>
      <c r="H8701" s="10">
        <f t="shared" si="135"/>
        <v>276.34589999999997</v>
      </c>
    </row>
    <row r="8702" spans="1:8" ht="15.6" x14ac:dyDescent="0.3">
      <c r="A8702" s="2">
        <v>328</v>
      </c>
      <c r="B8702" s="8">
        <v>43952</v>
      </c>
      <c r="C8702" s="9">
        <v>0.12024305555555556</v>
      </c>
      <c r="D8702" s="2" t="s">
        <v>105</v>
      </c>
      <c r="E8702" s="2">
        <v>46.72</v>
      </c>
      <c r="F8702" s="2">
        <v>44</v>
      </c>
      <c r="G8702" s="2" t="s">
        <v>106</v>
      </c>
      <c r="H8702" s="10">
        <f t="shared" si="135"/>
        <v>64.940799999999996</v>
      </c>
    </row>
    <row r="8703" spans="1:8" ht="15.6" x14ac:dyDescent="0.3">
      <c r="A8703" s="2">
        <v>338</v>
      </c>
      <c r="B8703" s="8">
        <v>45142</v>
      </c>
      <c r="C8703" s="9">
        <v>0.25787037037037036</v>
      </c>
      <c r="D8703" s="2" t="s">
        <v>105</v>
      </c>
      <c r="E8703" s="2">
        <v>116.6</v>
      </c>
      <c r="F8703" s="2">
        <v>13</v>
      </c>
      <c r="G8703" s="2" t="s">
        <v>106</v>
      </c>
      <c r="H8703" s="10">
        <f t="shared" si="135"/>
        <v>162.07399999999998</v>
      </c>
    </row>
    <row r="8704" spans="1:8" ht="15.6" x14ac:dyDescent="0.3">
      <c r="A8704" s="2">
        <v>357</v>
      </c>
      <c r="B8704" s="8">
        <v>44244</v>
      </c>
      <c r="C8704" s="9">
        <v>0.62053240740740745</v>
      </c>
      <c r="D8704" s="2" t="s">
        <v>105</v>
      </c>
      <c r="E8704" s="2">
        <v>358.46</v>
      </c>
      <c r="F8704" s="2">
        <v>87</v>
      </c>
      <c r="G8704" s="2" t="s">
        <v>106</v>
      </c>
      <c r="H8704" s="10">
        <f t="shared" si="135"/>
        <v>498.25939999999991</v>
      </c>
    </row>
    <row r="8705" spans="1:8" ht="15.6" x14ac:dyDescent="0.3">
      <c r="A8705" s="2">
        <v>327</v>
      </c>
      <c r="B8705" s="8">
        <v>43862</v>
      </c>
      <c r="C8705" s="9">
        <v>0.70864583333333331</v>
      </c>
      <c r="D8705" s="2" t="s">
        <v>105</v>
      </c>
      <c r="E8705" s="2">
        <v>394.36</v>
      </c>
      <c r="F8705" s="2">
        <v>59</v>
      </c>
      <c r="G8705" s="2" t="s">
        <v>106</v>
      </c>
      <c r="H8705" s="10">
        <f t="shared" si="135"/>
        <v>548.16039999999998</v>
      </c>
    </row>
    <row r="8706" spans="1:8" ht="15.6" x14ac:dyDescent="0.3">
      <c r="A8706" s="2">
        <v>327</v>
      </c>
      <c r="B8706" s="8">
        <v>44854</v>
      </c>
      <c r="C8706" s="9">
        <v>3.9548611111111111E-2</v>
      </c>
      <c r="D8706" s="2" t="s">
        <v>105</v>
      </c>
      <c r="E8706" s="2">
        <v>379.83</v>
      </c>
      <c r="F8706" s="2">
        <v>55</v>
      </c>
      <c r="G8706" s="2" t="s">
        <v>106</v>
      </c>
      <c r="H8706" s="10">
        <f t="shared" si="135"/>
        <v>527.9636999999999</v>
      </c>
    </row>
    <row r="8707" spans="1:8" ht="15.6" x14ac:dyDescent="0.3">
      <c r="A8707" s="2">
        <v>354</v>
      </c>
      <c r="B8707" s="8">
        <v>45038</v>
      </c>
      <c r="C8707" s="9">
        <v>0.55396990740740737</v>
      </c>
      <c r="D8707" s="2" t="s">
        <v>105</v>
      </c>
      <c r="E8707" s="2">
        <v>551.29999999999995</v>
      </c>
      <c r="F8707" s="2">
        <v>70</v>
      </c>
      <c r="G8707" s="2" t="s">
        <v>106</v>
      </c>
      <c r="H8707" s="10">
        <f t="shared" ref="H8707:H8770" si="136">E8707*1.39</f>
        <v>766.3069999999999</v>
      </c>
    </row>
    <row r="8708" spans="1:8" ht="15.6" x14ac:dyDescent="0.3">
      <c r="A8708" s="2">
        <v>352</v>
      </c>
      <c r="B8708" s="8">
        <v>44213</v>
      </c>
      <c r="C8708" s="9">
        <v>0.11309027777777778</v>
      </c>
      <c r="D8708" s="2" t="s">
        <v>105</v>
      </c>
      <c r="E8708" s="2">
        <v>705.54</v>
      </c>
      <c r="F8708" s="2">
        <v>40</v>
      </c>
      <c r="G8708" s="2" t="s">
        <v>106</v>
      </c>
      <c r="H8708" s="10">
        <f t="shared" si="136"/>
        <v>980.70059999999989</v>
      </c>
    </row>
    <row r="8709" spans="1:8" ht="15.6" x14ac:dyDescent="0.3">
      <c r="A8709" s="2">
        <v>353</v>
      </c>
      <c r="B8709" s="8">
        <v>45131</v>
      </c>
      <c r="C8709" s="9">
        <v>0.73549768518518521</v>
      </c>
      <c r="D8709" s="2" t="s">
        <v>105</v>
      </c>
      <c r="E8709" s="2">
        <v>73.66</v>
      </c>
      <c r="F8709" s="2">
        <v>23</v>
      </c>
      <c r="G8709" s="2" t="s">
        <v>106</v>
      </c>
      <c r="H8709" s="10">
        <f t="shared" si="136"/>
        <v>102.38739999999999</v>
      </c>
    </row>
    <row r="8710" spans="1:8" ht="15.6" x14ac:dyDescent="0.3">
      <c r="A8710" s="2">
        <v>356</v>
      </c>
      <c r="B8710" s="8">
        <v>43944</v>
      </c>
      <c r="C8710" s="9">
        <v>0.40960648148148149</v>
      </c>
      <c r="D8710" s="2" t="s">
        <v>105</v>
      </c>
      <c r="E8710" s="2">
        <v>122.5</v>
      </c>
      <c r="F8710" s="2">
        <v>29</v>
      </c>
      <c r="G8710" s="2" t="s">
        <v>106</v>
      </c>
      <c r="H8710" s="10">
        <f t="shared" si="136"/>
        <v>170.27499999999998</v>
      </c>
    </row>
    <row r="8711" spans="1:8" ht="15.6" x14ac:dyDescent="0.3">
      <c r="A8711" s="2">
        <v>350</v>
      </c>
      <c r="B8711" s="8">
        <v>45130</v>
      </c>
      <c r="C8711" s="9">
        <v>0.23287037037037037</v>
      </c>
      <c r="D8711" s="2" t="s">
        <v>105</v>
      </c>
      <c r="E8711" s="2">
        <v>951.73</v>
      </c>
      <c r="F8711" s="2">
        <v>27</v>
      </c>
      <c r="G8711" s="2" t="s">
        <v>106</v>
      </c>
      <c r="H8711" s="10">
        <f t="shared" si="136"/>
        <v>1322.9046999999998</v>
      </c>
    </row>
    <row r="8712" spans="1:8" ht="15.6" x14ac:dyDescent="0.3">
      <c r="A8712" s="2">
        <v>356</v>
      </c>
      <c r="B8712" s="8">
        <v>44396</v>
      </c>
      <c r="C8712" s="9">
        <v>0.74</v>
      </c>
      <c r="D8712" s="2" t="s">
        <v>105</v>
      </c>
      <c r="E8712" s="2">
        <v>754.79</v>
      </c>
      <c r="F8712" s="2">
        <v>94</v>
      </c>
      <c r="G8712" s="2" t="s">
        <v>106</v>
      </c>
      <c r="H8712" s="10">
        <f t="shared" si="136"/>
        <v>1049.1580999999999</v>
      </c>
    </row>
    <row r="8713" spans="1:8" ht="15.6" x14ac:dyDescent="0.3">
      <c r="A8713" s="2">
        <v>356</v>
      </c>
      <c r="B8713" s="8">
        <v>43869</v>
      </c>
      <c r="C8713" s="9">
        <v>0.41734953703703703</v>
      </c>
      <c r="D8713" s="2" t="s">
        <v>105</v>
      </c>
      <c r="E8713" s="2">
        <v>667.06</v>
      </c>
      <c r="F8713" s="2">
        <v>10</v>
      </c>
      <c r="G8713" s="2" t="s">
        <v>106</v>
      </c>
      <c r="H8713" s="10">
        <f t="shared" si="136"/>
        <v>927.21339999999987</v>
      </c>
    </row>
    <row r="8714" spans="1:8" ht="15.6" x14ac:dyDescent="0.3">
      <c r="A8714" s="2">
        <v>336</v>
      </c>
      <c r="B8714" s="8">
        <v>44785</v>
      </c>
      <c r="C8714" s="9">
        <v>0.37152777777777779</v>
      </c>
      <c r="D8714" s="2" t="s">
        <v>105</v>
      </c>
      <c r="E8714" s="2">
        <v>895.57</v>
      </c>
      <c r="F8714" s="2">
        <v>56</v>
      </c>
      <c r="G8714" s="2" t="s">
        <v>106</v>
      </c>
      <c r="H8714" s="10">
        <f t="shared" si="136"/>
        <v>1244.8423</v>
      </c>
    </row>
    <row r="8715" spans="1:8" ht="15.6" x14ac:dyDescent="0.3">
      <c r="A8715" s="2">
        <v>323</v>
      </c>
      <c r="B8715" s="8">
        <v>44897</v>
      </c>
      <c r="C8715" s="9">
        <v>0.53509259259259256</v>
      </c>
      <c r="D8715" s="2" t="s">
        <v>105</v>
      </c>
      <c r="E8715" s="2">
        <v>243.83</v>
      </c>
      <c r="F8715" s="2">
        <v>52</v>
      </c>
      <c r="G8715" s="2" t="s">
        <v>106</v>
      </c>
      <c r="H8715" s="10">
        <f t="shared" si="136"/>
        <v>338.9237</v>
      </c>
    </row>
    <row r="8716" spans="1:8" ht="15.6" x14ac:dyDescent="0.3">
      <c r="A8716" s="2">
        <v>323</v>
      </c>
      <c r="B8716" s="8">
        <v>44395</v>
      </c>
      <c r="C8716" s="9">
        <v>0.39885416666666668</v>
      </c>
      <c r="D8716" s="2" t="s">
        <v>105</v>
      </c>
      <c r="E8716" s="2">
        <v>299.83</v>
      </c>
      <c r="F8716" s="2">
        <v>72</v>
      </c>
      <c r="G8716" s="2" t="s">
        <v>106</v>
      </c>
      <c r="H8716" s="10">
        <f t="shared" si="136"/>
        <v>416.76369999999997</v>
      </c>
    </row>
    <row r="8717" spans="1:8" ht="15.6" x14ac:dyDescent="0.3">
      <c r="A8717" s="2">
        <v>344</v>
      </c>
      <c r="B8717" s="8">
        <v>44990</v>
      </c>
      <c r="C8717" s="9">
        <v>3.8935185185185184E-2</v>
      </c>
      <c r="D8717" s="2" t="s">
        <v>105</v>
      </c>
      <c r="E8717" s="2">
        <v>247.43</v>
      </c>
      <c r="F8717" s="2">
        <v>80</v>
      </c>
      <c r="G8717" s="2" t="s">
        <v>106</v>
      </c>
      <c r="H8717" s="10">
        <f t="shared" si="136"/>
        <v>343.92769999999996</v>
      </c>
    </row>
    <row r="8718" spans="1:8" ht="15.6" x14ac:dyDescent="0.3">
      <c r="A8718" s="2">
        <v>355</v>
      </c>
      <c r="B8718" s="8">
        <v>44542</v>
      </c>
      <c r="C8718" s="9">
        <v>0.31638888888888889</v>
      </c>
      <c r="D8718" s="2" t="s">
        <v>105</v>
      </c>
      <c r="E8718" s="2">
        <v>86.46</v>
      </c>
      <c r="F8718" s="2">
        <v>64</v>
      </c>
      <c r="G8718" s="2" t="s">
        <v>106</v>
      </c>
      <c r="H8718" s="10">
        <f t="shared" si="136"/>
        <v>120.17939999999999</v>
      </c>
    </row>
    <row r="8719" spans="1:8" ht="15.6" x14ac:dyDescent="0.3">
      <c r="A8719" s="2">
        <v>349</v>
      </c>
      <c r="B8719" s="8">
        <v>44937</v>
      </c>
      <c r="C8719" s="9">
        <v>0.27151620370370372</v>
      </c>
      <c r="D8719" s="2" t="s">
        <v>105</v>
      </c>
      <c r="E8719" s="2">
        <v>24.23</v>
      </c>
      <c r="F8719" s="2">
        <v>29</v>
      </c>
      <c r="G8719" s="2" t="s">
        <v>106</v>
      </c>
      <c r="H8719" s="10">
        <f t="shared" si="136"/>
        <v>33.679699999999997</v>
      </c>
    </row>
    <row r="8720" spans="1:8" ht="15.6" x14ac:dyDescent="0.3">
      <c r="A8720" s="2">
        <v>334</v>
      </c>
      <c r="B8720" s="8">
        <v>45337</v>
      </c>
      <c r="C8720" s="9">
        <v>0.50728009259259255</v>
      </c>
      <c r="D8720" s="2" t="s">
        <v>105</v>
      </c>
      <c r="E8720" s="2">
        <v>304.43</v>
      </c>
      <c r="F8720" s="2">
        <v>75</v>
      </c>
      <c r="G8720" s="2" t="s">
        <v>106</v>
      </c>
      <c r="H8720" s="10">
        <f t="shared" si="136"/>
        <v>423.15769999999998</v>
      </c>
    </row>
    <row r="8721" spans="1:8" ht="15.6" x14ac:dyDescent="0.3">
      <c r="A8721" s="2">
        <v>353</v>
      </c>
      <c r="B8721" s="8">
        <v>44301</v>
      </c>
      <c r="C8721" s="9">
        <v>0.27901620370370372</v>
      </c>
      <c r="D8721" s="2" t="s">
        <v>105</v>
      </c>
      <c r="E8721" s="2">
        <v>279.3</v>
      </c>
      <c r="F8721" s="2">
        <v>4</v>
      </c>
      <c r="G8721" s="2" t="s">
        <v>106</v>
      </c>
      <c r="H8721" s="10">
        <f t="shared" si="136"/>
        <v>388.22699999999998</v>
      </c>
    </row>
    <row r="8722" spans="1:8" ht="15.6" x14ac:dyDescent="0.3">
      <c r="A8722" s="2">
        <v>331</v>
      </c>
      <c r="B8722" s="8">
        <v>45163</v>
      </c>
      <c r="C8722" s="9">
        <v>0.47328703703703706</v>
      </c>
      <c r="D8722" s="2" t="s">
        <v>105</v>
      </c>
      <c r="E8722" s="2">
        <v>665.39</v>
      </c>
      <c r="F8722" s="2">
        <v>18</v>
      </c>
      <c r="G8722" s="2" t="s">
        <v>106</v>
      </c>
      <c r="H8722" s="10">
        <f t="shared" si="136"/>
        <v>924.89209999999991</v>
      </c>
    </row>
    <row r="8723" spans="1:8" ht="15.6" x14ac:dyDescent="0.3">
      <c r="A8723" s="2">
        <v>353</v>
      </c>
      <c r="B8723" s="8">
        <v>44784</v>
      </c>
      <c r="C8723" s="9">
        <v>0.52160879629629631</v>
      </c>
      <c r="D8723" s="2" t="s">
        <v>105</v>
      </c>
      <c r="E8723" s="2">
        <v>509.59</v>
      </c>
      <c r="F8723" s="2">
        <v>25</v>
      </c>
      <c r="G8723" s="2" t="s">
        <v>106</v>
      </c>
      <c r="H8723" s="10">
        <f t="shared" si="136"/>
        <v>708.3300999999999</v>
      </c>
    </row>
    <row r="8724" spans="1:8" ht="15.6" x14ac:dyDescent="0.3">
      <c r="A8724" s="2">
        <v>335</v>
      </c>
      <c r="B8724" s="8">
        <v>45264</v>
      </c>
      <c r="C8724" s="9">
        <v>0.43211805555555555</v>
      </c>
      <c r="D8724" s="2" t="s">
        <v>105</v>
      </c>
      <c r="E8724" s="2">
        <v>848.84</v>
      </c>
      <c r="F8724" s="2">
        <v>18</v>
      </c>
      <c r="G8724" s="2" t="s">
        <v>106</v>
      </c>
      <c r="H8724" s="10">
        <f t="shared" si="136"/>
        <v>1179.8876</v>
      </c>
    </row>
    <row r="8725" spans="1:8" ht="15.6" x14ac:dyDescent="0.3">
      <c r="A8725" s="2">
        <v>357</v>
      </c>
      <c r="B8725" s="8">
        <v>45382</v>
      </c>
      <c r="C8725" s="9">
        <v>0.47332175925925923</v>
      </c>
      <c r="D8725" s="2" t="s">
        <v>105</v>
      </c>
      <c r="E8725" s="2">
        <v>595.24</v>
      </c>
      <c r="F8725" s="2">
        <v>92</v>
      </c>
      <c r="G8725" s="2" t="s">
        <v>106</v>
      </c>
      <c r="H8725" s="10">
        <f t="shared" si="136"/>
        <v>827.3836</v>
      </c>
    </row>
    <row r="8726" spans="1:8" ht="15.6" x14ac:dyDescent="0.3">
      <c r="A8726" s="2">
        <v>356</v>
      </c>
      <c r="B8726" s="8">
        <v>43891</v>
      </c>
      <c r="C8726" s="9">
        <v>0.88548611111111108</v>
      </c>
      <c r="D8726" s="2" t="s">
        <v>105</v>
      </c>
      <c r="E8726" s="2">
        <v>708.45</v>
      </c>
      <c r="F8726" s="2">
        <v>27</v>
      </c>
      <c r="G8726" s="2" t="s">
        <v>106</v>
      </c>
      <c r="H8726" s="10">
        <f t="shared" si="136"/>
        <v>984.74549999999999</v>
      </c>
    </row>
    <row r="8727" spans="1:8" ht="15.6" x14ac:dyDescent="0.3">
      <c r="A8727" s="2">
        <v>350</v>
      </c>
      <c r="B8727" s="8">
        <v>44134</v>
      </c>
      <c r="C8727" s="9">
        <v>0.43427083333333333</v>
      </c>
      <c r="D8727" s="2" t="s">
        <v>105</v>
      </c>
      <c r="E8727" s="2">
        <v>861.52</v>
      </c>
      <c r="F8727" s="2">
        <v>93</v>
      </c>
      <c r="G8727" s="2" t="s">
        <v>106</v>
      </c>
      <c r="H8727" s="10">
        <f t="shared" si="136"/>
        <v>1197.5128</v>
      </c>
    </row>
    <row r="8728" spans="1:8" ht="15.6" x14ac:dyDescent="0.3">
      <c r="A8728" s="2">
        <v>349</v>
      </c>
      <c r="B8728" s="8">
        <v>43890</v>
      </c>
      <c r="C8728" s="9">
        <v>0.52422453703703709</v>
      </c>
      <c r="D8728" s="2" t="s">
        <v>105</v>
      </c>
      <c r="E8728" s="2">
        <v>219.4</v>
      </c>
      <c r="F8728" s="2">
        <v>87</v>
      </c>
      <c r="G8728" s="2" t="s">
        <v>106</v>
      </c>
      <c r="H8728" s="10">
        <f t="shared" si="136"/>
        <v>304.96600000000001</v>
      </c>
    </row>
    <row r="8729" spans="1:8" ht="15.6" x14ac:dyDescent="0.3">
      <c r="A8729" s="2">
        <v>346</v>
      </c>
      <c r="B8729" s="8">
        <v>44539</v>
      </c>
      <c r="C8729" s="9">
        <v>1.7349537037037038E-2</v>
      </c>
      <c r="D8729" s="2" t="s">
        <v>105</v>
      </c>
      <c r="E8729" s="2">
        <v>233.74</v>
      </c>
      <c r="F8729" s="2">
        <v>13</v>
      </c>
      <c r="G8729" s="2" t="s">
        <v>106</v>
      </c>
      <c r="H8729" s="10">
        <f t="shared" si="136"/>
        <v>324.89859999999999</v>
      </c>
    </row>
    <row r="8730" spans="1:8" ht="15.6" x14ac:dyDescent="0.3">
      <c r="A8730" s="2">
        <v>327</v>
      </c>
      <c r="B8730" s="8">
        <v>45257</v>
      </c>
      <c r="C8730" s="9">
        <v>0.39729166666666665</v>
      </c>
      <c r="D8730" s="2" t="s">
        <v>105</v>
      </c>
      <c r="E8730" s="2">
        <v>399.87</v>
      </c>
      <c r="F8730" s="2">
        <v>65</v>
      </c>
      <c r="G8730" s="2" t="s">
        <v>106</v>
      </c>
      <c r="H8730" s="10">
        <f t="shared" si="136"/>
        <v>555.8193</v>
      </c>
    </row>
    <row r="8731" spans="1:8" ht="15.6" x14ac:dyDescent="0.3">
      <c r="A8731" s="2">
        <v>342</v>
      </c>
      <c r="B8731" s="8">
        <v>43865</v>
      </c>
      <c r="C8731" s="9">
        <v>0.74826388888888884</v>
      </c>
      <c r="D8731" s="2" t="s">
        <v>105</v>
      </c>
      <c r="E8731" s="2">
        <v>852.12</v>
      </c>
      <c r="F8731" s="2">
        <v>62</v>
      </c>
      <c r="G8731" s="2" t="s">
        <v>106</v>
      </c>
      <c r="H8731" s="10">
        <f t="shared" si="136"/>
        <v>1184.4467999999999</v>
      </c>
    </row>
    <row r="8732" spans="1:8" ht="15.6" x14ac:dyDescent="0.3">
      <c r="A8732" s="2">
        <v>356</v>
      </c>
      <c r="B8732" s="8">
        <v>45044</v>
      </c>
      <c r="C8732" s="9">
        <v>0.48505787037037035</v>
      </c>
      <c r="D8732" s="2" t="s">
        <v>105</v>
      </c>
      <c r="E8732" s="2">
        <v>794.81</v>
      </c>
      <c r="F8732" s="2">
        <v>9</v>
      </c>
      <c r="G8732" s="2" t="s">
        <v>106</v>
      </c>
      <c r="H8732" s="10">
        <f t="shared" si="136"/>
        <v>1104.7858999999999</v>
      </c>
    </row>
    <row r="8733" spans="1:8" ht="15.6" x14ac:dyDescent="0.3">
      <c r="A8733" s="2">
        <v>324</v>
      </c>
      <c r="B8733" s="8">
        <v>44982</v>
      </c>
      <c r="C8733" s="9">
        <v>0.9355324074074074</v>
      </c>
      <c r="D8733" s="2" t="s">
        <v>105</v>
      </c>
      <c r="E8733" s="2">
        <v>614.49</v>
      </c>
      <c r="F8733" s="2">
        <v>28</v>
      </c>
      <c r="G8733" s="2" t="s">
        <v>106</v>
      </c>
      <c r="H8733" s="10">
        <f t="shared" si="136"/>
        <v>854.14109999999994</v>
      </c>
    </row>
    <row r="8734" spans="1:8" ht="15.6" x14ac:dyDescent="0.3">
      <c r="A8734" s="2">
        <v>323</v>
      </c>
      <c r="B8734" s="8">
        <v>44981</v>
      </c>
      <c r="C8734" s="9">
        <v>0.57895833333333335</v>
      </c>
      <c r="D8734" s="2" t="s">
        <v>105</v>
      </c>
      <c r="E8734" s="2">
        <v>184.54</v>
      </c>
      <c r="F8734" s="2">
        <v>56</v>
      </c>
      <c r="G8734" s="2" t="s">
        <v>106</v>
      </c>
      <c r="H8734" s="10">
        <f t="shared" si="136"/>
        <v>256.51059999999995</v>
      </c>
    </row>
    <row r="8735" spans="1:8" ht="15.6" x14ac:dyDescent="0.3">
      <c r="A8735" s="2">
        <v>336</v>
      </c>
      <c r="B8735" s="8">
        <v>44962</v>
      </c>
      <c r="C8735" s="9">
        <v>0.91746527777777775</v>
      </c>
      <c r="D8735" s="2" t="s">
        <v>105</v>
      </c>
      <c r="E8735" s="2">
        <v>628.37</v>
      </c>
      <c r="F8735" s="2">
        <v>56</v>
      </c>
      <c r="G8735" s="2" t="s">
        <v>106</v>
      </c>
      <c r="H8735" s="10">
        <f t="shared" si="136"/>
        <v>873.43429999999989</v>
      </c>
    </row>
    <row r="8736" spans="1:8" ht="15.6" x14ac:dyDescent="0.3">
      <c r="A8736" s="2">
        <v>340</v>
      </c>
      <c r="B8736" s="8">
        <v>44814</v>
      </c>
      <c r="C8736" s="9">
        <v>0.28416666666666668</v>
      </c>
      <c r="D8736" s="2" t="s">
        <v>105</v>
      </c>
      <c r="E8736" s="2">
        <v>393.59</v>
      </c>
      <c r="F8736" s="2">
        <v>60</v>
      </c>
      <c r="G8736" s="2" t="s">
        <v>106</v>
      </c>
      <c r="H8736" s="10">
        <f t="shared" si="136"/>
        <v>547.09009999999989</v>
      </c>
    </row>
    <row r="8737" spans="1:8" ht="15.6" x14ac:dyDescent="0.3">
      <c r="A8737" s="2">
        <v>328</v>
      </c>
      <c r="B8737" s="8">
        <v>44300</v>
      </c>
      <c r="C8737" s="9">
        <v>0.26594907407407409</v>
      </c>
      <c r="D8737" s="2" t="s">
        <v>105</v>
      </c>
      <c r="E8737" s="2">
        <v>174.4</v>
      </c>
      <c r="F8737" s="2">
        <v>78</v>
      </c>
      <c r="G8737" s="2" t="s">
        <v>106</v>
      </c>
      <c r="H8737" s="10">
        <f t="shared" si="136"/>
        <v>242.416</v>
      </c>
    </row>
    <row r="8738" spans="1:8" ht="15.6" x14ac:dyDescent="0.3">
      <c r="A8738" s="2">
        <v>344</v>
      </c>
      <c r="B8738" s="8">
        <v>44850</v>
      </c>
      <c r="C8738" s="9">
        <v>0.93341435185185184</v>
      </c>
      <c r="D8738" s="2" t="s">
        <v>105</v>
      </c>
      <c r="E8738" s="2">
        <v>555.52</v>
      </c>
      <c r="F8738" s="2">
        <v>38</v>
      </c>
      <c r="G8738" s="2" t="s">
        <v>106</v>
      </c>
      <c r="H8738" s="10">
        <f t="shared" si="136"/>
        <v>772.17279999999994</v>
      </c>
    </row>
    <row r="8739" spans="1:8" ht="15.6" x14ac:dyDescent="0.3">
      <c r="A8739" s="2">
        <v>346</v>
      </c>
      <c r="B8739" s="8">
        <v>45250</v>
      </c>
      <c r="C8739" s="9">
        <v>0.3193171296296296</v>
      </c>
      <c r="D8739" s="2" t="s">
        <v>105</v>
      </c>
      <c r="E8739" s="2">
        <v>723.71</v>
      </c>
      <c r="F8739" s="2">
        <v>91</v>
      </c>
      <c r="G8739" s="2" t="s">
        <v>106</v>
      </c>
      <c r="H8739" s="10">
        <f t="shared" si="136"/>
        <v>1005.9569</v>
      </c>
    </row>
    <row r="8740" spans="1:8" ht="15.6" x14ac:dyDescent="0.3">
      <c r="A8740" s="2">
        <v>336</v>
      </c>
      <c r="B8740" s="8">
        <v>44098</v>
      </c>
      <c r="C8740" s="9">
        <v>2.5428240740740741E-2</v>
      </c>
      <c r="D8740" s="2" t="s">
        <v>105</v>
      </c>
      <c r="E8740" s="2">
        <v>395.15</v>
      </c>
      <c r="F8740" s="2">
        <v>21</v>
      </c>
      <c r="G8740" s="2" t="s">
        <v>106</v>
      </c>
      <c r="H8740" s="10">
        <f t="shared" si="136"/>
        <v>549.25849999999991</v>
      </c>
    </row>
    <row r="8741" spans="1:8" ht="15.6" x14ac:dyDescent="0.3">
      <c r="A8741" s="2">
        <v>323</v>
      </c>
      <c r="B8741" s="8">
        <v>44741</v>
      </c>
      <c r="C8741" s="9">
        <v>0.82356481481481481</v>
      </c>
      <c r="D8741" s="2" t="s">
        <v>105</v>
      </c>
      <c r="E8741" s="2">
        <v>114.38</v>
      </c>
      <c r="F8741" s="2">
        <v>71</v>
      </c>
      <c r="G8741" s="2" t="s">
        <v>106</v>
      </c>
      <c r="H8741" s="10">
        <f t="shared" si="136"/>
        <v>158.98819999999998</v>
      </c>
    </row>
    <row r="8742" spans="1:8" ht="15.6" x14ac:dyDescent="0.3">
      <c r="A8742" s="2">
        <v>334</v>
      </c>
      <c r="B8742" s="8">
        <v>45079</v>
      </c>
      <c r="C8742" s="9">
        <v>0.55709490740740741</v>
      </c>
      <c r="D8742" s="2" t="s">
        <v>105</v>
      </c>
      <c r="E8742" s="2">
        <v>451.11</v>
      </c>
      <c r="F8742" s="2">
        <v>90</v>
      </c>
      <c r="G8742" s="2" t="s">
        <v>106</v>
      </c>
      <c r="H8742" s="10">
        <f t="shared" si="136"/>
        <v>627.04290000000003</v>
      </c>
    </row>
    <row r="8743" spans="1:8" ht="15.6" x14ac:dyDescent="0.3">
      <c r="A8743" s="2">
        <v>331</v>
      </c>
      <c r="B8743" s="8">
        <v>44149</v>
      </c>
      <c r="C8743" s="9">
        <v>3.0069444444444444E-2</v>
      </c>
      <c r="D8743" s="2" t="s">
        <v>105</v>
      </c>
      <c r="E8743" s="2">
        <v>144.28</v>
      </c>
      <c r="F8743" s="2">
        <v>43</v>
      </c>
      <c r="G8743" s="2" t="s">
        <v>106</v>
      </c>
      <c r="H8743" s="10">
        <f t="shared" si="136"/>
        <v>200.54919999999998</v>
      </c>
    </row>
    <row r="8744" spans="1:8" ht="15.6" x14ac:dyDescent="0.3">
      <c r="A8744" s="2">
        <v>345</v>
      </c>
      <c r="B8744" s="8">
        <v>45235</v>
      </c>
      <c r="C8744" s="9">
        <v>0.5237384259259259</v>
      </c>
      <c r="D8744" s="2" t="s">
        <v>105</v>
      </c>
      <c r="E8744" s="2">
        <v>979.34</v>
      </c>
      <c r="F8744" s="2">
        <v>48</v>
      </c>
      <c r="G8744" s="2" t="s">
        <v>106</v>
      </c>
      <c r="H8744" s="10">
        <f t="shared" si="136"/>
        <v>1361.2826</v>
      </c>
    </row>
    <row r="8745" spans="1:8" ht="15.6" x14ac:dyDescent="0.3">
      <c r="A8745" s="2">
        <v>336</v>
      </c>
      <c r="B8745" s="8">
        <v>45448</v>
      </c>
      <c r="C8745" s="9">
        <v>0.22894675925925925</v>
      </c>
      <c r="D8745" s="2" t="s">
        <v>105</v>
      </c>
      <c r="E8745" s="2">
        <v>757.85</v>
      </c>
      <c r="F8745" s="2">
        <v>93</v>
      </c>
      <c r="G8745" s="2" t="s">
        <v>106</v>
      </c>
      <c r="H8745" s="10">
        <f t="shared" si="136"/>
        <v>1053.4114999999999</v>
      </c>
    </row>
    <row r="8746" spans="1:8" ht="15.6" x14ac:dyDescent="0.3">
      <c r="A8746" s="2">
        <v>347</v>
      </c>
      <c r="B8746" s="8">
        <v>44317</v>
      </c>
      <c r="C8746" s="9">
        <v>0.86640046296296291</v>
      </c>
      <c r="D8746" s="2" t="s">
        <v>105</v>
      </c>
      <c r="E8746" s="2">
        <v>209.56</v>
      </c>
      <c r="F8746" s="2">
        <v>51</v>
      </c>
      <c r="G8746" s="2" t="s">
        <v>106</v>
      </c>
      <c r="H8746" s="10">
        <f t="shared" si="136"/>
        <v>291.28839999999997</v>
      </c>
    </row>
    <row r="8747" spans="1:8" ht="15.6" x14ac:dyDescent="0.3">
      <c r="A8747" s="2">
        <v>339</v>
      </c>
      <c r="B8747" s="8">
        <v>44598</v>
      </c>
      <c r="C8747" s="9">
        <v>0.78680555555555554</v>
      </c>
      <c r="D8747" s="2" t="s">
        <v>105</v>
      </c>
      <c r="E8747" s="2">
        <v>181.27</v>
      </c>
      <c r="F8747" s="2">
        <v>64</v>
      </c>
      <c r="G8747" s="2" t="s">
        <v>106</v>
      </c>
      <c r="H8747" s="10">
        <f t="shared" si="136"/>
        <v>251.96529999999998</v>
      </c>
    </row>
    <row r="8748" spans="1:8" ht="15.6" x14ac:dyDescent="0.3">
      <c r="A8748" s="2">
        <v>330</v>
      </c>
      <c r="B8748" s="8">
        <v>44797</v>
      </c>
      <c r="C8748" s="9">
        <v>0.6618518518518518</v>
      </c>
      <c r="D8748" s="2" t="s">
        <v>105</v>
      </c>
      <c r="E8748" s="2">
        <v>595.28</v>
      </c>
      <c r="F8748" s="2">
        <v>70</v>
      </c>
      <c r="G8748" s="2" t="s">
        <v>106</v>
      </c>
      <c r="H8748" s="10">
        <f t="shared" si="136"/>
        <v>827.43919999999991</v>
      </c>
    </row>
    <row r="8749" spans="1:8" ht="15.6" x14ac:dyDescent="0.3">
      <c r="A8749" s="2">
        <v>332</v>
      </c>
      <c r="B8749" s="8">
        <v>45339</v>
      </c>
      <c r="C8749" s="9">
        <v>0.20484953703703704</v>
      </c>
      <c r="D8749" s="2" t="s">
        <v>105</v>
      </c>
      <c r="E8749" s="2">
        <v>703.71</v>
      </c>
      <c r="F8749" s="2">
        <v>79</v>
      </c>
      <c r="G8749" s="2" t="s">
        <v>106</v>
      </c>
      <c r="H8749" s="10">
        <f t="shared" si="136"/>
        <v>978.15689999999995</v>
      </c>
    </row>
    <row r="8750" spans="1:8" ht="15.6" x14ac:dyDescent="0.3">
      <c r="A8750" s="2">
        <v>343</v>
      </c>
      <c r="B8750" s="8">
        <v>45042</v>
      </c>
      <c r="C8750" s="9">
        <v>0.41047453703703701</v>
      </c>
      <c r="D8750" s="2" t="s">
        <v>105</v>
      </c>
      <c r="E8750" s="2">
        <v>541.53</v>
      </c>
      <c r="F8750" s="2">
        <v>31</v>
      </c>
      <c r="G8750" s="2" t="s">
        <v>106</v>
      </c>
      <c r="H8750" s="10">
        <f t="shared" si="136"/>
        <v>752.72669999999994</v>
      </c>
    </row>
    <row r="8751" spans="1:8" ht="15.6" x14ac:dyDescent="0.3">
      <c r="A8751" s="2">
        <v>347</v>
      </c>
      <c r="B8751" s="8">
        <v>45097</v>
      </c>
      <c r="C8751" s="9">
        <v>0.9431018518518518</v>
      </c>
      <c r="D8751" s="2" t="s">
        <v>105</v>
      </c>
      <c r="E8751" s="2">
        <v>639.65</v>
      </c>
      <c r="F8751" s="2">
        <v>95</v>
      </c>
      <c r="G8751" s="2" t="s">
        <v>106</v>
      </c>
      <c r="H8751" s="10">
        <f t="shared" si="136"/>
        <v>889.11349999999993</v>
      </c>
    </row>
    <row r="8752" spans="1:8" ht="15.6" x14ac:dyDescent="0.3">
      <c r="A8752" s="2">
        <v>338</v>
      </c>
      <c r="B8752" s="8">
        <v>44250</v>
      </c>
      <c r="C8752" s="9">
        <v>0.99226851851851849</v>
      </c>
      <c r="D8752" s="2" t="s">
        <v>105</v>
      </c>
      <c r="E8752" s="2">
        <v>445.94</v>
      </c>
      <c r="F8752" s="2">
        <v>56</v>
      </c>
      <c r="G8752" s="2" t="s">
        <v>106</v>
      </c>
      <c r="H8752" s="10">
        <f t="shared" si="136"/>
        <v>619.85659999999996</v>
      </c>
    </row>
    <row r="8753" spans="1:8" ht="15.6" x14ac:dyDescent="0.3">
      <c r="A8753" s="2">
        <v>327</v>
      </c>
      <c r="B8753" s="8">
        <v>44844</v>
      </c>
      <c r="C8753" s="9">
        <v>4.1099537037037039E-2</v>
      </c>
      <c r="D8753" s="2" t="s">
        <v>105</v>
      </c>
      <c r="E8753" s="2">
        <v>543.62</v>
      </c>
      <c r="F8753" s="2">
        <v>57</v>
      </c>
      <c r="G8753" s="2" t="s">
        <v>106</v>
      </c>
      <c r="H8753" s="10">
        <f t="shared" si="136"/>
        <v>755.6318</v>
      </c>
    </row>
    <row r="8754" spans="1:8" ht="15.6" x14ac:dyDescent="0.3">
      <c r="A8754" s="2">
        <v>349</v>
      </c>
      <c r="B8754" s="8">
        <v>45158</v>
      </c>
      <c r="C8754" s="9">
        <v>7.7916666666666662E-2</v>
      </c>
      <c r="D8754" s="2" t="s">
        <v>105</v>
      </c>
      <c r="E8754" s="2">
        <v>724.01</v>
      </c>
      <c r="F8754" s="2">
        <v>26</v>
      </c>
      <c r="G8754" s="2" t="s">
        <v>106</v>
      </c>
      <c r="H8754" s="10">
        <f t="shared" si="136"/>
        <v>1006.3738999999999</v>
      </c>
    </row>
    <row r="8755" spans="1:8" ht="15.6" x14ac:dyDescent="0.3">
      <c r="A8755" s="2">
        <v>349</v>
      </c>
      <c r="B8755" s="8">
        <v>45420</v>
      </c>
      <c r="C8755" s="9">
        <v>0.45270833333333332</v>
      </c>
      <c r="D8755" s="2" t="s">
        <v>105</v>
      </c>
      <c r="E8755" s="2">
        <v>400.45</v>
      </c>
      <c r="F8755" s="2">
        <v>44</v>
      </c>
      <c r="G8755" s="2" t="s">
        <v>106</v>
      </c>
      <c r="H8755" s="10">
        <f t="shared" si="136"/>
        <v>556.62549999999999</v>
      </c>
    </row>
    <row r="8756" spans="1:8" ht="15.6" x14ac:dyDescent="0.3">
      <c r="A8756" s="2">
        <v>344</v>
      </c>
      <c r="B8756" s="8">
        <v>44160</v>
      </c>
      <c r="C8756" s="9">
        <v>0.31789351851851849</v>
      </c>
      <c r="D8756" s="2" t="s">
        <v>105</v>
      </c>
      <c r="E8756" s="2">
        <v>398.17</v>
      </c>
      <c r="F8756" s="2">
        <v>95</v>
      </c>
      <c r="G8756" s="2" t="s">
        <v>106</v>
      </c>
      <c r="H8756" s="10">
        <f t="shared" si="136"/>
        <v>553.45629999999994</v>
      </c>
    </row>
    <row r="8757" spans="1:8" ht="15.6" x14ac:dyDescent="0.3">
      <c r="A8757" s="2">
        <v>351</v>
      </c>
      <c r="B8757" s="8">
        <v>45024</v>
      </c>
      <c r="C8757" s="9">
        <v>0.9478819444444444</v>
      </c>
      <c r="D8757" s="2" t="s">
        <v>105</v>
      </c>
      <c r="E8757" s="2">
        <v>562.71</v>
      </c>
      <c r="F8757" s="2">
        <v>58</v>
      </c>
      <c r="G8757" s="2" t="s">
        <v>106</v>
      </c>
      <c r="H8757" s="10">
        <f t="shared" si="136"/>
        <v>782.16689999999994</v>
      </c>
    </row>
    <row r="8758" spans="1:8" ht="15.6" x14ac:dyDescent="0.3">
      <c r="A8758" s="2">
        <v>341</v>
      </c>
      <c r="B8758" s="8">
        <v>44102</v>
      </c>
      <c r="C8758" s="9">
        <v>0.54115740740740736</v>
      </c>
      <c r="D8758" s="2" t="s">
        <v>105</v>
      </c>
      <c r="E8758" s="2">
        <v>327.3</v>
      </c>
      <c r="F8758" s="2">
        <v>55</v>
      </c>
      <c r="G8758" s="2" t="s">
        <v>106</v>
      </c>
      <c r="H8758" s="10">
        <f t="shared" si="136"/>
        <v>454.947</v>
      </c>
    </row>
    <row r="8759" spans="1:8" ht="15.6" x14ac:dyDescent="0.3">
      <c r="A8759" s="2">
        <v>344</v>
      </c>
      <c r="B8759" s="8">
        <v>44248</v>
      </c>
      <c r="C8759" s="9">
        <v>0.53826388888888888</v>
      </c>
      <c r="D8759" s="2" t="s">
        <v>105</v>
      </c>
      <c r="E8759" s="2">
        <v>429.33</v>
      </c>
      <c r="F8759" s="2">
        <v>13</v>
      </c>
      <c r="G8759" s="2" t="s">
        <v>106</v>
      </c>
      <c r="H8759" s="10">
        <f t="shared" si="136"/>
        <v>596.76869999999997</v>
      </c>
    </row>
    <row r="8760" spans="1:8" ht="15.6" x14ac:dyDescent="0.3">
      <c r="A8760" s="2">
        <v>330</v>
      </c>
      <c r="B8760" s="8">
        <v>45018</v>
      </c>
      <c r="C8760" s="9">
        <v>0.6187731481481481</v>
      </c>
      <c r="D8760" s="2" t="s">
        <v>105</v>
      </c>
      <c r="E8760" s="2">
        <v>451.07</v>
      </c>
      <c r="F8760" s="2">
        <v>14</v>
      </c>
      <c r="G8760" s="2" t="s">
        <v>106</v>
      </c>
      <c r="H8760" s="10">
        <f t="shared" si="136"/>
        <v>626.98729999999989</v>
      </c>
    </row>
    <row r="8761" spans="1:8" ht="15.6" x14ac:dyDescent="0.3">
      <c r="A8761" s="2">
        <v>352</v>
      </c>
      <c r="B8761" s="8">
        <v>45277</v>
      </c>
      <c r="C8761" s="9">
        <v>0.65388888888888885</v>
      </c>
      <c r="D8761" s="2" t="s">
        <v>105</v>
      </c>
      <c r="E8761" s="2">
        <v>102.64</v>
      </c>
      <c r="F8761" s="2">
        <v>22</v>
      </c>
      <c r="G8761" s="2" t="s">
        <v>106</v>
      </c>
      <c r="H8761" s="10">
        <f t="shared" si="136"/>
        <v>142.6696</v>
      </c>
    </row>
    <row r="8762" spans="1:8" ht="15.6" x14ac:dyDescent="0.3">
      <c r="A8762" s="2">
        <v>357</v>
      </c>
      <c r="B8762" s="8">
        <v>44719</v>
      </c>
      <c r="C8762" s="9">
        <v>0.93185185185185182</v>
      </c>
      <c r="D8762" s="2" t="s">
        <v>105</v>
      </c>
      <c r="E8762" s="2">
        <v>877.57</v>
      </c>
      <c r="F8762" s="2">
        <v>67</v>
      </c>
      <c r="G8762" s="2" t="s">
        <v>106</v>
      </c>
      <c r="H8762" s="10">
        <f t="shared" si="136"/>
        <v>1219.8223</v>
      </c>
    </row>
    <row r="8763" spans="1:8" ht="15.6" x14ac:dyDescent="0.3">
      <c r="A8763" s="2">
        <v>352</v>
      </c>
      <c r="B8763" s="8">
        <v>45137</v>
      </c>
      <c r="C8763" s="9">
        <v>0.19803240740740741</v>
      </c>
      <c r="D8763" s="2" t="s">
        <v>105</v>
      </c>
      <c r="E8763" s="2">
        <v>523.95000000000005</v>
      </c>
      <c r="F8763" s="2">
        <v>32</v>
      </c>
      <c r="G8763" s="2" t="s">
        <v>106</v>
      </c>
      <c r="H8763" s="10">
        <f t="shared" si="136"/>
        <v>728.29050000000007</v>
      </c>
    </row>
    <row r="8764" spans="1:8" ht="15.6" x14ac:dyDescent="0.3">
      <c r="A8764" s="2">
        <v>330</v>
      </c>
      <c r="B8764" s="8">
        <v>45441</v>
      </c>
      <c r="C8764" s="9">
        <v>0.1504513888888889</v>
      </c>
      <c r="D8764" s="2" t="s">
        <v>105</v>
      </c>
      <c r="E8764" s="2">
        <v>637.65</v>
      </c>
      <c r="F8764" s="2">
        <v>96</v>
      </c>
      <c r="G8764" s="2" t="s">
        <v>106</v>
      </c>
      <c r="H8764" s="10">
        <f t="shared" si="136"/>
        <v>886.33349999999996</v>
      </c>
    </row>
    <row r="8765" spans="1:8" ht="15.6" x14ac:dyDescent="0.3">
      <c r="A8765" s="2">
        <v>353</v>
      </c>
      <c r="B8765" s="8">
        <v>44926</v>
      </c>
      <c r="C8765" s="9">
        <v>0.91940972222222217</v>
      </c>
      <c r="D8765" s="2" t="s">
        <v>105</v>
      </c>
      <c r="E8765" s="2">
        <v>411.21</v>
      </c>
      <c r="F8765" s="2">
        <v>85</v>
      </c>
      <c r="G8765" s="2" t="s">
        <v>106</v>
      </c>
      <c r="H8765" s="10">
        <f t="shared" si="136"/>
        <v>571.58189999999991</v>
      </c>
    </row>
    <row r="8766" spans="1:8" ht="15.6" x14ac:dyDescent="0.3">
      <c r="A8766" s="2">
        <v>341</v>
      </c>
      <c r="B8766" s="8">
        <v>44443</v>
      </c>
      <c r="C8766" s="9">
        <v>8.7939814814814818E-2</v>
      </c>
      <c r="D8766" s="2" t="s">
        <v>105</v>
      </c>
      <c r="E8766" s="2">
        <v>639.91</v>
      </c>
      <c r="F8766" s="2">
        <v>65</v>
      </c>
      <c r="G8766" s="2" t="s">
        <v>106</v>
      </c>
      <c r="H8766" s="10">
        <f t="shared" si="136"/>
        <v>889.47489999999993</v>
      </c>
    </row>
    <row r="8767" spans="1:8" ht="15.6" x14ac:dyDescent="0.3">
      <c r="A8767" s="2">
        <v>357</v>
      </c>
      <c r="B8767" s="8">
        <v>44251</v>
      </c>
      <c r="C8767" s="9">
        <v>0.94923611111111106</v>
      </c>
      <c r="D8767" s="2" t="s">
        <v>105</v>
      </c>
      <c r="E8767" s="2">
        <v>946.31</v>
      </c>
      <c r="F8767" s="2">
        <v>9</v>
      </c>
      <c r="G8767" s="2" t="s">
        <v>106</v>
      </c>
      <c r="H8767" s="10">
        <f t="shared" si="136"/>
        <v>1315.3708999999999</v>
      </c>
    </row>
    <row r="8768" spans="1:8" ht="15.6" x14ac:dyDescent="0.3">
      <c r="A8768" s="2">
        <v>336</v>
      </c>
      <c r="B8768" s="8">
        <v>44625</v>
      </c>
      <c r="C8768" s="9">
        <v>1.238425925925926E-3</v>
      </c>
      <c r="D8768" s="2" t="s">
        <v>105</v>
      </c>
      <c r="E8768" s="2">
        <v>253.97</v>
      </c>
      <c r="F8768" s="2">
        <v>96</v>
      </c>
      <c r="G8768" s="2" t="s">
        <v>106</v>
      </c>
      <c r="H8768" s="10">
        <f t="shared" si="136"/>
        <v>353.01829999999995</v>
      </c>
    </row>
    <row r="8769" spans="1:8" ht="15.6" x14ac:dyDescent="0.3">
      <c r="A8769" s="2">
        <v>323</v>
      </c>
      <c r="B8769" s="8">
        <v>43851</v>
      </c>
      <c r="C8769" s="9">
        <v>0.8118171296296296</v>
      </c>
      <c r="D8769" s="2" t="s">
        <v>105</v>
      </c>
      <c r="E8769" s="2">
        <v>323.45</v>
      </c>
      <c r="F8769" s="2">
        <v>5</v>
      </c>
      <c r="G8769" s="2" t="s">
        <v>106</v>
      </c>
      <c r="H8769" s="10">
        <f t="shared" si="136"/>
        <v>449.59549999999996</v>
      </c>
    </row>
    <row r="8770" spans="1:8" ht="15.6" x14ac:dyDescent="0.3">
      <c r="A8770" s="2">
        <v>335</v>
      </c>
      <c r="B8770" s="8">
        <v>44963</v>
      </c>
      <c r="C8770" s="9">
        <v>0.12562499999999999</v>
      </c>
      <c r="D8770" s="2" t="s">
        <v>105</v>
      </c>
      <c r="E8770" s="2">
        <v>670.65</v>
      </c>
      <c r="F8770" s="2">
        <v>4</v>
      </c>
      <c r="G8770" s="2" t="s">
        <v>106</v>
      </c>
      <c r="H8770" s="10">
        <f t="shared" si="136"/>
        <v>932.20349999999985</v>
      </c>
    </row>
    <row r="8771" spans="1:8" ht="15.6" x14ac:dyDescent="0.3">
      <c r="A8771" s="2">
        <v>327</v>
      </c>
      <c r="B8771" s="8">
        <v>45202</v>
      </c>
      <c r="C8771" s="9">
        <v>7.2187500000000002E-2</v>
      </c>
      <c r="D8771" s="2" t="s">
        <v>105</v>
      </c>
      <c r="E8771" s="2">
        <v>352.84</v>
      </c>
      <c r="F8771" s="2">
        <v>68</v>
      </c>
      <c r="G8771" s="2" t="s">
        <v>106</v>
      </c>
      <c r="H8771" s="10">
        <f t="shared" ref="H8771:H8834" si="137">E8771*1.39</f>
        <v>490.44759999999991</v>
      </c>
    </row>
    <row r="8772" spans="1:8" ht="15.6" x14ac:dyDescent="0.3">
      <c r="A8772" s="2">
        <v>340</v>
      </c>
      <c r="B8772" s="8">
        <v>45370</v>
      </c>
      <c r="C8772" s="9">
        <v>0.14153935185185185</v>
      </c>
      <c r="D8772" s="2" t="s">
        <v>105</v>
      </c>
      <c r="E8772" s="2">
        <v>999.14</v>
      </c>
      <c r="F8772" s="2">
        <v>67</v>
      </c>
      <c r="G8772" s="2" t="s">
        <v>106</v>
      </c>
      <c r="H8772" s="10">
        <f t="shared" si="137"/>
        <v>1388.8045999999999</v>
      </c>
    </row>
    <row r="8773" spans="1:8" ht="15.6" x14ac:dyDescent="0.3">
      <c r="A8773" s="2">
        <v>357</v>
      </c>
      <c r="B8773" s="8">
        <v>44354</v>
      </c>
      <c r="C8773" s="9">
        <v>3.1458333333333331E-2</v>
      </c>
      <c r="D8773" s="2" t="s">
        <v>105</v>
      </c>
      <c r="E8773" s="2">
        <v>274.42</v>
      </c>
      <c r="F8773" s="2">
        <v>94</v>
      </c>
      <c r="G8773" s="2" t="s">
        <v>106</v>
      </c>
      <c r="H8773" s="10">
        <f t="shared" si="137"/>
        <v>381.44380000000001</v>
      </c>
    </row>
    <row r="8774" spans="1:8" ht="15.6" x14ac:dyDescent="0.3">
      <c r="A8774" s="2">
        <v>324</v>
      </c>
      <c r="B8774" s="8">
        <v>45357</v>
      </c>
      <c r="C8774" s="9">
        <v>0.24811342592592592</v>
      </c>
      <c r="D8774" s="2" t="s">
        <v>105</v>
      </c>
      <c r="E8774" s="2">
        <v>898.84</v>
      </c>
      <c r="F8774" s="2">
        <v>2</v>
      </c>
      <c r="G8774" s="2" t="s">
        <v>106</v>
      </c>
      <c r="H8774" s="10">
        <f t="shared" si="137"/>
        <v>1249.3876</v>
      </c>
    </row>
    <row r="8775" spans="1:8" ht="15.6" x14ac:dyDescent="0.3">
      <c r="A8775" s="2">
        <v>340</v>
      </c>
      <c r="B8775" s="8">
        <v>45441</v>
      </c>
      <c r="C8775" s="9">
        <v>0.65688657407407403</v>
      </c>
      <c r="D8775" s="2" t="s">
        <v>105</v>
      </c>
      <c r="E8775" s="2">
        <v>752.66</v>
      </c>
      <c r="F8775" s="2">
        <v>34</v>
      </c>
      <c r="G8775" s="2" t="s">
        <v>106</v>
      </c>
      <c r="H8775" s="10">
        <f t="shared" si="137"/>
        <v>1046.1973999999998</v>
      </c>
    </row>
    <row r="8776" spans="1:8" ht="15.6" x14ac:dyDescent="0.3">
      <c r="A8776" s="2">
        <v>331</v>
      </c>
      <c r="B8776" s="8">
        <v>43918</v>
      </c>
      <c r="C8776" s="9">
        <v>0.27666666666666667</v>
      </c>
      <c r="D8776" s="2" t="s">
        <v>105</v>
      </c>
      <c r="E8776" s="2">
        <v>174.67</v>
      </c>
      <c r="F8776" s="2">
        <v>21</v>
      </c>
      <c r="G8776" s="2" t="s">
        <v>106</v>
      </c>
      <c r="H8776" s="10">
        <f t="shared" si="137"/>
        <v>242.79129999999998</v>
      </c>
    </row>
    <row r="8777" spans="1:8" ht="15.6" x14ac:dyDescent="0.3">
      <c r="A8777" s="2">
        <v>337</v>
      </c>
      <c r="B8777" s="8">
        <v>43865</v>
      </c>
      <c r="C8777" s="9">
        <v>0.93309027777777775</v>
      </c>
      <c r="D8777" s="2" t="s">
        <v>105</v>
      </c>
      <c r="E8777" s="2">
        <v>248.34</v>
      </c>
      <c r="F8777" s="2">
        <v>81</v>
      </c>
      <c r="G8777" s="2" t="s">
        <v>106</v>
      </c>
      <c r="H8777" s="10">
        <f t="shared" si="137"/>
        <v>345.19259999999997</v>
      </c>
    </row>
    <row r="8778" spans="1:8" ht="15.6" x14ac:dyDescent="0.3">
      <c r="A8778" s="2">
        <v>329</v>
      </c>
      <c r="B8778" s="8">
        <v>44301</v>
      </c>
      <c r="C8778" s="9">
        <v>0.88577546296296295</v>
      </c>
      <c r="D8778" s="2" t="s">
        <v>105</v>
      </c>
      <c r="E8778" s="2">
        <v>408.33</v>
      </c>
      <c r="F8778" s="2">
        <v>82</v>
      </c>
      <c r="G8778" s="2" t="s">
        <v>106</v>
      </c>
      <c r="H8778" s="10">
        <f t="shared" si="137"/>
        <v>567.57869999999991</v>
      </c>
    </row>
    <row r="8779" spans="1:8" ht="15.6" x14ac:dyDescent="0.3">
      <c r="A8779" s="2">
        <v>348</v>
      </c>
      <c r="B8779" s="8">
        <v>44217</v>
      </c>
      <c r="C8779" s="9">
        <v>0.43546296296296294</v>
      </c>
      <c r="D8779" s="2" t="s">
        <v>105</v>
      </c>
      <c r="E8779" s="2">
        <v>945.87</v>
      </c>
      <c r="F8779" s="2">
        <v>52</v>
      </c>
      <c r="G8779" s="2" t="s">
        <v>106</v>
      </c>
      <c r="H8779" s="10">
        <f t="shared" si="137"/>
        <v>1314.7592999999999</v>
      </c>
    </row>
    <row r="8780" spans="1:8" ht="15.6" x14ac:dyDescent="0.3">
      <c r="A8780" s="2">
        <v>348</v>
      </c>
      <c r="B8780" s="8">
        <v>45407</v>
      </c>
      <c r="C8780" s="9">
        <v>0.64027777777777772</v>
      </c>
      <c r="D8780" s="2" t="s">
        <v>105</v>
      </c>
      <c r="E8780" s="2">
        <v>81.25</v>
      </c>
      <c r="F8780" s="2">
        <v>22</v>
      </c>
      <c r="G8780" s="2" t="s">
        <v>106</v>
      </c>
      <c r="H8780" s="10">
        <f t="shared" si="137"/>
        <v>112.93749999999999</v>
      </c>
    </row>
    <row r="8781" spans="1:8" ht="15.6" x14ac:dyDescent="0.3">
      <c r="A8781" s="2">
        <v>350</v>
      </c>
      <c r="B8781" s="8">
        <v>44038</v>
      </c>
      <c r="C8781" s="9">
        <v>1.2164351851851852E-2</v>
      </c>
      <c r="D8781" s="2" t="s">
        <v>105</v>
      </c>
      <c r="E8781" s="2">
        <v>384.59</v>
      </c>
      <c r="F8781" s="2">
        <v>80</v>
      </c>
      <c r="G8781" s="2" t="s">
        <v>106</v>
      </c>
      <c r="H8781" s="10">
        <f t="shared" si="137"/>
        <v>534.5800999999999</v>
      </c>
    </row>
    <row r="8782" spans="1:8" ht="15.6" x14ac:dyDescent="0.3">
      <c r="A8782" s="2">
        <v>325</v>
      </c>
      <c r="B8782" s="8">
        <v>44791</v>
      </c>
      <c r="C8782" s="9">
        <v>0.85122685185185187</v>
      </c>
      <c r="D8782" s="2" t="s">
        <v>105</v>
      </c>
      <c r="E8782" s="2">
        <v>528.76</v>
      </c>
      <c r="F8782" s="2">
        <v>45</v>
      </c>
      <c r="G8782" s="2" t="s">
        <v>106</v>
      </c>
      <c r="H8782" s="10">
        <f t="shared" si="137"/>
        <v>734.9763999999999</v>
      </c>
    </row>
    <row r="8783" spans="1:8" ht="15.6" x14ac:dyDescent="0.3">
      <c r="A8783" s="2">
        <v>326</v>
      </c>
      <c r="B8783" s="8">
        <v>45456</v>
      </c>
      <c r="C8783" s="9">
        <v>0.13628472222222221</v>
      </c>
      <c r="D8783" s="2" t="s">
        <v>105</v>
      </c>
      <c r="E8783" s="2">
        <v>649.36</v>
      </c>
      <c r="F8783" s="2">
        <v>40</v>
      </c>
      <c r="G8783" s="2" t="s">
        <v>106</v>
      </c>
      <c r="H8783" s="10">
        <f t="shared" si="137"/>
        <v>902.61039999999991</v>
      </c>
    </row>
    <row r="8784" spans="1:8" ht="15.6" x14ac:dyDescent="0.3">
      <c r="A8784" s="2">
        <v>330</v>
      </c>
      <c r="B8784" s="8">
        <v>44420</v>
      </c>
      <c r="C8784" s="9">
        <v>0.57620370370370366</v>
      </c>
      <c r="D8784" s="2" t="s">
        <v>105</v>
      </c>
      <c r="E8784" s="2">
        <v>88.01</v>
      </c>
      <c r="F8784" s="2">
        <v>36</v>
      </c>
      <c r="G8784" s="2" t="s">
        <v>106</v>
      </c>
      <c r="H8784" s="10">
        <f t="shared" si="137"/>
        <v>122.3339</v>
      </c>
    </row>
    <row r="8785" spans="1:8" ht="15.6" x14ac:dyDescent="0.3">
      <c r="A8785" s="2">
        <v>355</v>
      </c>
      <c r="B8785" s="8">
        <v>44508</v>
      </c>
      <c r="C8785" s="9">
        <v>0.83509259259259261</v>
      </c>
      <c r="D8785" s="2" t="s">
        <v>105</v>
      </c>
      <c r="E8785" s="2">
        <v>650.86</v>
      </c>
      <c r="F8785" s="2">
        <v>79</v>
      </c>
      <c r="G8785" s="2" t="s">
        <v>106</v>
      </c>
      <c r="H8785" s="10">
        <f t="shared" si="137"/>
        <v>904.69539999999995</v>
      </c>
    </row>
    <row r="8786" spans="1:8" ht="15.6" x14ac:dyDescent="0.3">
      <c r="A8786" s="2">
        <v>324</v>
      </c>
      <c r="B8786" s="8">
        <v>44822</v>
      </c>
      <c r="C8786" s="9">
        <v>0.23725694444444445</v>
      </c>
      <c r="D8786" s="2" t="s">
        <v>105</v>
      </c>
      <c r="E8786" s="2">
        <v>32.090000000000003</v>
      </c>
      <c r="F8786" s="2">
        <v>45</v>
      </c>
      <c r="G8786" s="2" t="s">
        <v>106</v>
      </c>
      <c r="H8786" s="10">
        <f t="shared" si="137"/>
        <v>44.6051</v>
      </c>
    </row>
    <row r="8787" spans="1:8" ht="15.6" x14ac:dyDescent="0.3">
      <c r="A8787" s="2">
        <v>331</v>
      </c>
      <c r="B8787" s="8">
        <v>44459</v>
      </c>
      <c r="C8787" s="9">
        <v>0.62315972222222227</v>
      </c>
      <c r="D8787" s="2" t="s">
        <v>105</v>
      </c>
      <c r="E8787" s="2">
        <v>840</v>
      </c>
      <c r="F8787" s="2">
        <v>55</v>
      </c>
      <c r="G8787" s="2" t="s">
        <v>106</v>
      </c>
      <c r="H8787" s="10">
        <f t="shared" si="137"/>
        <v>1167.5999999999999</v>
      </c>
    </row>
    <row r="8788" spans="1:8" ht="15.6" x14ac:dyDescent="0.3">
      <c r="A8788" s="2">
        <v>328</v>
      </c>
      <c r="B8788" s="8">
        <v>44362</v>
      </c>
      <c r="C8788" s="9">
        <v>0.40718749999999998</v>
      </c>
      <c r="D8788" s="2" t="s">
        <v>105</v>
      </c>
      <c r="E8788" s="2">
        <v>647.41</v>
      </c>
      <c r="F8788" s="2">
        <v>2</v>
      </c>
      <c r="G8788" s="2" t="s">
        <v>106</v>
      </c>
      <c r="H8788" s="10">
        <f t="shared" si="137"/>
        <v>899.89989999999989</v>
      </c>
    </row>
    <row r="8789" spans="1:8" ht="15.6" x14ac:dyDescent="0.3">
      <c r="A8789" s="2">
        <v>351</v>
      </c>
      <c r="B8789" s="8">
        <v>44455</v>
      </c>
      <c r="C8789" s="9">
        <v>0.74236111111111114</v>
      </c>
      <c r="D8789" s="2" t="s">
        <v>105</v>
      </c>
      <c r="E8789" s="2">
        <v>134.11000000000001</v>
      </c>
      <c r="F8789" s="2">
        <v>22</v>
      </c>
      <c r="G8789" s="2" t="s">
        <v>106</v>
      </c>
      <c r="H8789" s="10">
        <f t="shared" si="137"/>
        <v>186.41290000000001</v>
      </c>
    </row>
    <row r="8790" spans="1:8" ht="15.6" x14ac:dyDescent="0.3">
      <c r="A8790" s="2">
        <v>352</v>
      </c>
      <c r="B8790" s="8">
        <v>44845</v>
      </c>
      <c r="C8790" s="9">
        <v>0.99987268518518524</v>
      </c>
      <c r="D8790" s="2" t="s">
        <v>105</v>
      </c>
      <c r="E8790" s="2">
        <v>657.09</v>
      </c>
      <c r="F8790" s="2">
        <v>70</v>
      </c>
      <c r="G8790" s="2" t="s">
        <v>106</v>
      </c>
      <c r="H8790" s="10">
        <f t="shared" si="137"/>
        <v>913.35509999999999</v>
      </c>
    </row>
    <row r="8791" spans="1:8" ht="15.6" x14ac:dyDescent="0.3">
      <c r="A8791" s="2">
        <v>353</v>
      </c>
      <c r="B8791" s="8">
        <v>44238</v>
      </c>
      <c r="C8791" s="9">
        <v>0.76960648148148147</v>
      </c>
      <c r="D8791" s="2" t="s">
        <v>105</v>
      </c>
      <c r="E8791" s="2">
        <v>127.06</v>
      </c>
      <c r="F8791" s="2">
        <v>70</v>
      </c>
      <c r="G8791" s="2" t="s">
        <v>106</v>
      </c>
      <c r="H8791" s="10">
        <f t="shared" si="137"/>
        <v>176.61339999999998</v>
      </c>
    </row>
    <row r="8792" spans="1:8" ht="15.6" x14ac:dyDescent="0.3">
      <c r="A8792" s="2">
        <v>352</v>
      </c>
      <c r="B8792" s="8">
        <v>44504</v>
      </c>
      <c r="C8792" s="9">
        <v>0.61789351851851848</v>
      </c>
      <c r="D8792" s="2" t="s">
        <v>105</v>
      </c>
      <c r="E8792" s="2">
        <v>709.83</v>
      </c>
      <c r="F8792" s="2">
        <v>50</v>
      </c>
      <c r="G8792" s="2" t="s">
        <v>106</v>
      </c>
      <c r="H8792" s="10">
        <f t="shared" si="137"/>
        <v>986.66369999999995</v>
      </c>
    </row>
    <row r="8793" spans="1:8" ht="15.6" x14ac:dyDescent="0.3">
      <c r="A8793" s="2">
        <v>336</v>
      </c>
      <c r="B8793" s="8">
        <v>43831</v>
      </c>
      <c r="C8793" s="9">
        <v>0.27438657407407407</v>
      </c>
      <c r="D8793" s="2" t="s">
        <v>105</v>
      </c>
      <c r="E8793" s="2">
        <v>337.83</v>
      </c>
      <c r="F8793" s="2">
        <v>7</v>
      </c>
      <c r="G8793" s="2" t="s">
        <v>106</v>
      </c>
      <c r="H8793" s="10">
        <f t="shared" si="137"/>
        <v>469.58369999999996</v>
      </c>
    </row>
    <row r="8794" spans="1:8" ht="15.6" x14ac:dyDescent="0.3">
      <c r="A8794" s="2">
        <v>342</v>
      </c>
      <c r="B8794" s="8">
        <v>43937</v>
      </c>
      <c r="C8794" s="9">
        <v>0.94048611111111113</v>
      </c>
      <c r="D8794" s="2" t="s">
        <v>105</v>
      </c>
      <c r="E8794" s="2">
        <v>754.32</v>
      </c>
      <c r="F8794" s="2">
        <v>74</v>
      </c>
      <c r="G8794" s="2" t="s">
        <v>106</v>
      </c>
      <c r="H8794" s="10">
        <f t="shared" si="137"/>
        <v>1048.5047999999999</v>
      </c>
    </row>
    <row r="8795" spans="1:8" ht="15.6" x14ac:dyDescent="0.3">
      <c r="A8795" s="2">
        <v>347</v>
      </c>
      <c r="B8795" s="8">
        <v>44753</v>
      </c>
      <c r="C8795" s="9">
        <v>0.30497685185185186</v>
      </c>
      <c r="D8795" s="2" t="s">
        <v>105</v>
      </c>
      <c r="E8795" s="2">
        <v>384.46</v>
      </c>
      <c r="F8795" s="2">
        <v>96</v>
      </c>
      <c r="G8795" s="2" t="s">
        <v>106</v>
      </c>
      <c r="H8795" s="10">
        <f t="shared" si="137"/>
        <v>534.3993999999999</v>
      </c>
    </row>
    <row r="8796" spans="1:8" ht="15.6" x14ac:dyDescent="0.3">
      <c r="A8796" s="2">
        <v>355</v>
      </c>
      <c r="B8796" s="8">
        <v>43968</v>
      </c>
      <c r="C8796" s="9">
        <v>0.24283564814814815</v>
      </c>
      <c r="D8796" s="2" t="s">
        <v>105</v>
      </c>
      <c r="E8796" s="2">
        <v>323.16000000000003</v>
      </c>
      <c r="F8796" s="2">
        <v>79</v>
      </c>
      <c r="G8796" s="2" t="s">
        <v>106</v>
      </c>
      <c r="H8796" s="10">
        <f t="shared" si="137"/>
        <v>449.19240000000002</v>
      </c>
    </row>
    <row r="8797" spans="1:8" ht="15.6" x14ac:dyDescent="0.3">
      <c r="A8797" s="2">
        <v>342</v>
      </c>
      <c r="B8797" s="8">
        <v>44611</v>
      </c>
      <c r="C8797" s="9">
        <v>4.5231481481481484E-2</v>
      </c>
      <c r="D8797" s="2" t="s">
        <v>105</v>
      </c>
      <c r="E8797" s="2">
        <v>789.77</v>
      </c>
      <c r="F8797" s="2">
        <v>78</v>
      </c>
      <c r="G8797" s="2" t="s">
        <v>106</v>
      </c>
      <c r="H8797" s="10">
        <f t="shared" si="137"/>
        <v>1097.7802999999999</v>
      </c>
    </row>
    <row r="8798" spans="1:8" ht="15.6" x14ac:dyDescent="0.3">
      <c r="A8798" s="2">
        <v>327</v>
      </c>
      <c r="B8798" s="8">
        <v>44675</v>
      </c>
      <c r="C8798" s="9">
        <v>0.29363425925925923</v>
      </c>
      <c r="D8798" s="2" t="s">
        <v>105</v>
      </c>
      <c r="E8798" s="2">
        <v>517.03</v>
      </c>
      <c r="F8798" s="2">
        <v>83</v>
      </c>
      <c r="G8798" s="2" t="s">
        <v>106</v>
      </c>
      <c r="H8798" s="10">
        <f t="shared" si="137"/>
        <v>718.67169999999987</v>
      </c>
    </row>
    <row r="8799" spans="1:8" ht="15.6" x14ac:dyDescent="0.3">
      <c r="A8799" s="2">
        <v>344</v>
      </c>
      <c r="B8799" s="8">
        <v>44765</v>
      </c>
      <c r="C8799" s="9">
        <v>0.6646643518518518</v>
      </c>
      <c r="D8799" s="2" t="s">
        <v>105</v>
      </c>
      <c r="E8799" s="2">
        <v>543.99</v>
      </c>
      <c r="F8799" s="2">
        <v>69</v>
      </c>
      <c r="G8799" s="2" t="s">
        <v>106</v>
      </c>
      <c r="H8799" s="10">
        <f t="shared" si="137"/>
        <v>756.14609999999993</v>
      </c>
    </row>
    <row r="8800" spans="1:8" ht="15.6" x14ac:dyDescent="0.3">
      <c r="A8800" s="2">
        <v>334</v>
      </c>
      <c r="B8800" s="8">
        <v>44190</v>
      </c>
      <c r="C8800" s="9">
        <v>0.53937500000000005</v>
      </c>
      <c r="D8800" s="2" t="s">
        <v>105</v>
      </c>
      <c r="E8800" s="2">
        <v>792.89</v>
      </c>
      <c r="F8800" s="2">
        <v>88</v>
      </c>
      <c r="G8800" s="2" t="s">
        <v>106</v>
      </c>
      <c r="H8800" s="10">
        <f t="shared" si="137"/>
        <v>1102.1170999999999</v>
      </c>
    </row>
    <row r="8801" spans="1:8" ht="15.6" x14ac:dyDescent="0.3">
      <c r="A8801" s="2">
        <v>332</v>
      </c>
      <c r="B8801" s="8">
        <v>44412</v>
      </c>
      <c r="C8801" s="9">
        <v>0.70280092592592591</v>
      </c>
      <c r="D8801" s="2" t="s">
        <v>105</v>
      </c>
      <c r="E8801" s="2">
        <v>984.12</v>
      </c>
      <c r="F8801" s="2">
        <v>92</v>
      </c>
      <c r="G8801" s="2" t="s">
        <v>106</v>
      </c>
      <c r="H8801" s="10">
        <f t="shared" si="137"/>
        <v>1367.9268</v>
      </c>
    </row>
    <row r="8802" spans="1:8" ht="15.6" x14ac:dyDescent="0.3">
      <c r="A8802" s="2">
        <v>328</v>
      </c>
      <c r="B8802" s="8">
        <v>44251</v>
      </c>
      <c r="C8802" s="9">
        <v>0.14158564814814814</v>
      </c>
      <c r="D8802" s="2" t="s">
        <v>105</v>
      </c>
      <c r="E8802" s="2">
        <v>880.08</v>
      </c>
      <c r="F8802" s="2">
        <v>57</v>
      </c>
      <c r="G8802" s="2" t="s">
        <v>106</v>
      </c>
      <c r="H8802" s="10">
        <f t="shared" si="137"/>
        <v>1223.3111999999999</v>
      </c>
    </row>
    <row r="8803" spans="1:8" ht="15.6" x14ac:dyDescent="0.3">
      <c r="A8803" s="2">
        <v>344</v>
      </c>
      <c r="B8803" s="8">
        <v>44602</v>
      </c>
      <c r="C8803" s="9">
        <v>0.77644675925925921</v>
      </c>
      <c r="D8803" s="2" t="s">
        <v>105</v>
      </c>
      <c r="E8803" s="2">
        <v>606.36</v>
      </c>
      <c r="F8803" s="2">
        <v>9</v>
      </c>
      <c r="G8803" s="2" t="s">
        <v>106</v>
      </c>
      <c r="H8803" s="10">
        <f t="shared" si="137"/>
        <v>842.84039999999993</v>
      </c>
    </row>
    <row r="8804" spans="1:8" ht="15.6" x14ac:dyDescent="0.3">
      <c r="A8804" s="2">
        <v>329</v>
      </c>
      <c r="B8804" s="8">
        <v>45260</v>
      </c>
      <c r="C8804" s="9">
        <v>0.4475925925925926</v>
      </c>
      <c r="D8804" s="2" t="s">
        <v>105</v>
      </c>
      <c r="E8804" s="2">
        <v>626.61</v>
      </c>
      <c r="F8804" s="2">
        <v>63</v>
      </c>
      <c r="G8804" s="2" t="s">
        <v>106</v>
      </c>
      <c r="H8804" s="10">
        <f t="shared" si="137"/>
        <v>870.98789999999997</v>
      </c>
    </row>
    <row r="8805" spans="1:8" ht="15.6" x14ac:dyDescent="0.3">
      <c r="A8805" s="2">
        <v>342</v>
      </c>
      <c r="B8805" s="8">
        <v>45374</v>
      </c>
      <c r="C8805" s="9">
        <v>0.39251157407407405</v>
      </c>
      <c r="D8805" s="2" t="s">
        <v>105</v>
      </c>
      <c r="E8805" s="2">
        <v>328.94</v>
      </c>
      <c r="F8805" s="2">
        <v>19</v>
      </c>
      <c r="G8805" s="2" t="s">
        <v>106</v>
      </c>
      <c r="H8805" s="10">
        <f t="shared" si="137"/>
        <v>457.22659999999996</v>
      </c>
    </row>
    <row r="8806" spans="1:8" ht="15.6" x14ac:dyDescent="0.3">
      <c r="A8806" s="2">
        <v>344</v>
      </c>
      <c r="B8806" s="8">
        <v>43880</v>
      </c>
      <c r="C8806" s="9">
        <v>0.70923611111111107</v>
      </c>
      <c r="D8806" s="2" t="s">
        <v>105</v>
      </c>
      <c r="E8806" s="2">
        <v>503.48</v>
      </c>
      <c r="F8806" s="2">
        <v>68</v>
      </c>
      <c r="G8806" s="2" t="s">
        <v>106</v>
      </c>
      <c r="H8806" s="10">
        <f t="shared" si="137"/>
        <v>699.83719999999994</v>
      </c>
    </row>
    <row r="8807" spans="1:8" ht="15.6" x14ac:dyDescent="0.3">
      <c r="A8807" s="2">
        <v>334</v>
      </c>
      <c r="B8807" s="8">
        <v>44884</v>
      </c>
      <c r="C8807" s="9">
        <v>0.99104166666666671</v>
      </c>
      <c r="D8807" s="2" t="s">
        <v>105</v>
      </c>
      <c r="E8807" s="2">
        <v>41.42</v>
      </c>
      <c r="F8807" s="2">
        <v>22</v>
      </c>
      <c r="G8807" s="2" t="s">
        <v>106</v>
      </c>
      <c r="H8807" s="10">
        <f t="shared" si="137"/>
        <v>57.573799999999999</v>
      </c>
    </row>
    <row r="8808" spans="1:8" ht="15.6" x14ac:dyDescent="0.3">
      <c r="A8808" s="2">
        <v>326</v>
      </c>
      <c r="B8808" s="8">
        <v>44855</v>
      </c>
      <c r="C8808" s="9">
        <v>0.58113425925925921</v>
      </c>
      <c r="D8808" s="2" t="s">
        <v>105</v>
      </c>
      <c r="E8808" s="2">
        <v>183.49</v>
      </c>
      <c r="F8808" s="2">
        <v>26</v>
      </c>
      <c r="G8808" s="2" t="s">
        <v>106</v>
      </c>
      <c r="H8808" s="10">
        <f t="shared" si="137"/>
        <v>255.05109999999999</v>
      </c>
    </row>
    <row r="8809" spans="1:8" ht="15.6" x14ac:dyDescent="0.3">
      <c r="A8809" s="2">
        <v>330</v>
      </c>
      <c r="B8809" s="8">
        <v>44837</v>
      </c>
      <c r="C8809" s="9">
        <v>0.91013888888888894</v>
      </c>
      <c r="D8809" s="2" t="s">
        <v>105</v>
      </c>
      <c r="E8809" s="2">
        <v>375.57</v>
      </c>
      <c r="F8809" s="2">
        <v>6</v>
      </c>
      <c r="G8809" s="2" t="s">
        <v>106</v>
      </c>
      <c r="H8809" s="10">
        <f t="shared" si="137"/>
        <v>522.04229999999995</v>
      </c>
    </row>
    <row r="8810" spans="1:8" ht="15.6" x14ac:dyDescent="0.3">
      <c r="A8810" s="2">
        <v>327</v>
      </c>
      <c r="B8810" s="8">
        <v>45244</v>
      </c>
      <c r="C8810" s="9">
        <v>0.93300925925925926</v>
      </c>
      <c r="D8810" s="2" t="s">
        <v>105</v>
      </c>
      <c r="E8810" s="2">
        <v>737.79</v>
      </c>
      <c r="F8810" s="2">
        <v>69</v>
      </c>
      <c r="G8810" s="2" t="s">
        <v>106</v>
      </c>
      <c r="H8810" s="10">
        <f t="shared" si="137"/>
        <v>1025.5280999999998</v>
      </c>
    </row>
    <row r="8811" spans="1:8" ht="15.6" x14ac:dyDescent="0.3">
      <c r="A8811" s="2">
        <v>354</v>
      </c>
      <c r="B8811" s="8">
        <v>44909</v>
      </c>
      <c r="C8811" s="9">
        <v>0.81380787037037039</v>
      </c>
      <c r="D8811" s="2" t="s">
        <v>105</v>
      </c>
      <c r="E8811" s="2">
        <v>528.33000000000004</v>
      </c>
      <c r="F8811" s="2">
        <v>48</v>
      </c>
      <c r="G8811" s="2" t="s">
        <v>106</v>
      </c>
      <c r="H8811" s="10">
        <f t="shared" si="137"/>
        <v>734.37869999999998</v>
      </c>
    </row>
    <row r="8812" spans="1:8" ht="15.6" x14ac:dyDescent="0.3">
      <c r="A8812" s="2">
        <v>346</v>
      </c>
      <c r="B8812" s="8">
        <v>44276</v>
      </c>
      <c r="C8812" s="9">
        <v>0.57082175925925926</v>
      </c>
      <c r="D8812" s="2" t="s">
        <v>105</v>
      </c>
      <c r="E8812" s="2">
        <v>299.81</v>
      </c>
      <c r="F8812" s="2">
        <v>52</v>
      </c>
      <c r="G8812" s="2" t="s">
        <v>106</v>
      </c>
      <c r="H8812" s="10">
        <f t="shared" si="137"/>
        <v>416.73589999999996</v>
      </c>
    </row>
    <row r="8813" spans="1:8" ht="15.6" x14ac:dyDescent="0.3">
      <c r="A8813" s="2">
        <v>354</v>
      </c>
      <c r="B8813" s="8">
        <v>44121</v>
      </c>
      <c r="C8813" s="9">
        <v>0.84855324074074079</v>
      </c>
      <c r="D8813" s="2" t="s">
        <v>105</v>
      </c>
      <c r="E8813" s="2">
        <v>901.91</v>
      </c>
      <c r="F8813" s="2">
        <v>54</v>
      </c>
      <c r="G8813" s="2" t="s">
        <v>106</v>
      </c>
      <c r="H8813" s="10">
        <f t="shared" si="137"/>
        <v>1253.6548999999998</v>
      </c>
    </row>
    <row r="8814" spans="1:8" ht="15.6" x14ac:dyDescent="0.3">
      <c r="A8814" s="2">
        <v>335</v>
      </c>
      <c r="B8814" s="8">
        <v>44741</v>
      </c>
      <c r="C8814" s="9">
        <v>0.88290509259259264</v>
      </c>
      <c r="D8814" s="2" t="s">
        <v>105</v>
      </c>
      <c r="E8814" s="2">
        <v>448.9</v>
      </c>
      <c r="F8814" s="2">
        <v>87</v>
      </c>
      <c r="G8814" s="2" t="s">
        <v>106</v>
      </c>
      <c r="H8814" s="10">
        <f t="shared" si="137"/>
        <v>623.97099999999989</v>
      </c>
    </row>
    <row r="8815" spans="1:8" ht="15.6" x14ac:dyDescent="0.3">
      <c r="A8815" s="2">
        <v>347</v>
      </c>
      <c r="B8815" s="8">
        <v>44763</v>
      </c>
      <c r="C8815" s="9">
        <v>0.12717592592592591</v>
      </c>
      <c r="D8815" s="2" t="s">
        <v>105</v>
      </c>
      <c r="E8815" s="2">
        <v>730.2</v>
      </c>
      <c r="F8815" s="2">
        <v>32</v>
      </c>
      <c r="G8815" s="2" t="s">
        <v>106</v>
      </c>
      <c r="H8815" s="10">
        <f t="shared" si="137"/>
        <v>1014.978</v>
      </c>
    </row>
    <row r="8816" spans="1:8" ht="15.6" x14ac:dyDescent="0.3">
      <c r="A8816" s="2">
        <v>354</v>
      </c>
      <c r="B8816" s="8">
        <v>45452</v>
      </c>
      <c r="C8816" s="9">
        <v>0.14672453703703703</v>
      </c>
      <c r="D8816" s="2" t="s">
        <v>105</v>
      </c>
      <c r="E8816" s="2">
        <v>494.45</v>
      </c>
      <c r="F8816" s="2">
        <v>16</v>
      </c>
      <c r="G8816" s="2" t="s">
        <v>106</v>
      </c>
      <c r="H8816" s="10">
        <f t="shared" si="137"/>
        <v>687.28549999999996</v>
      </c>
    </row>
    <row r="8817" spans="1:8" ht="15.6" x14ac:dyDescent="0.3">
      <c r="A8817" s="2">
        <v>338</v>
      </c>
      <c r="B8817" s="8">
        <v>44401</v>
      </c>
      <c r="C8817" s="9">
        <v>0.15243055555555557</v>
      </c>
      <c r="D8817" s="2" t="s">
        <v>105</v>
      </c>
      <c r="E8817" s="2">
        <v>362.94</v>
      </c>
      <c r="F8817" s="2">
        <v>54</v>
      </c>
      <c r="G8817" s="2" t="s">
        <v>106</v>
      </c>
      <c r="H8817" s="10">
        <f t="shared" si="137"/>
        <v>504.48659999999995</v>
      </c>
    </row>
    <row r="8818" spans="1:8" ht="15.6" x14ac:dyDescent="0.3">
      <c r="A8818" s="2">
        <v>324</v>
      </c>
      <c r="B8818" s="8">
        <v>43867</v>
      </c>
      <c r="C8818" s="9">
        <v>0.18733796296296296</v>
      </c>
      <c r="D8818" s="2" t="s">
        <v>105</v>
      </c>
      <c r="E8818" s="2">
        <v>294.77999999999997</v>
      </c>
      <c r="F8818" s="2">
        <v>8</v>
      </c>
      <c r="G8818" s="2" t="s">
        <v>106</v>
      </c>
      <c r="H8818" s="10">
        <f t="shared" si="137"/>
        <v>409.74419999999992</v>
      </c>
    </row>
    <row r="8819" spans="1:8" ht="15.6" x14ac:dyDescent="0.3">
      <c r="A8819" s="2">
        <v>349</v>
      </c>
      <c r="B8819" s="8">
        <v>44289</v>
      </c>
      <c r="C8819" s="9">
        <v>0.19555555555555557</v>
      </c>
      <c r="D8819" s="2" t="s">
        <v>105</v>
      </c>
      <c r="E8819" s="2">
        <v>109.35</v>
      </c>
      <c r="F8819" s="2">
        <v>37</v>
      </c>
      <c r="G8819" s="2" t="s">
        <v>106</v>
      </c>
      <c r="H8819" s="10">
        <f t="shared" si="137"/>
        <v>151.99649999999997</v>
      </c>
    </row>
    <row r="8820" spans="1:8" ht="15.6" x14ac:dyDescent="0.3">
      <c r="A8820" s="2">
        <v>324</v>
      </c>
      <c r="B8820" s="8">
        <v>44985</v>
      </c>
      <c r="C8820" s="9">
        <v>0.76245370370370369</v>
      </c>
      <c r="D8820" s="2" t="s">
        <v>105</v>
      </c>
      <c r="E8820" s="2">
        <v>301.13</v>
      </c>
      <c r="F8820" s="2">
        <v>4</v>
      </c>
      <c r="G8820" s="2" t="s">
        <v>106</v>
      </c>
      <c r="H8820" s="10">
        <f t="shared" si="137"/>
        <v>418.57069999999999</v>
      </c>
    </row>
    <row r="8821" spans="1:8" ht="15.6" x14ac:dyDescent="0.3">
      <c r="A8821" s="2">
        <v>357</v>
      </c>
      <c r="B8821" s="8">
        <v>45127</v>
      </c>
      <c r="C8821" s="9">
        <v>0.11212962962962963</v>
      </c>
      <c r="D8821" s="2" t="s">
        <v>105</v>
      </c>
      <c r="E8821" s="2">
        <v>283.97000000000003</v>
      </c>
      <c r="F8821" s="2">
        <v>14</v>
      </c>
      <c r="G8821" s="2" t="s">
        <v>106</v>
      </c>
      <c r="H8821" s="10">
        <f t="shared" si="137"/>
        <v>394.7183</v>
      </c>
    </row>
    <row r="8822" spans="1:8" ht="15.6" x14ac:dyDescent="0.3">
      <c r="A8822" s="2">
        <v>347</v>
      </c>
      <c r="B8822" s="8">
        <v>44398</v>
      </c>
      <c r="C8822" s="9">
        <v>0.57399305555555558</v>
      </c>
      <c r="D8822" s="2" t="s">
        <v>105</v>
      </c>
      <c r="E8822" s="2">
        <v>390.28</v>
      </c>
      <c r="F8822" s="2">
        <v>38</v>
      </c>
      <c r="G8822" s="2" t="s">
        <v>106</v>
      </c>
      <c r="H8822" s="10">
        <f t="shared" si="137"/>
        <v>542.48919999999987</v>
      </c>
    </row>
    <row r="8823" spans="1:8" ht="15.6" x14ac:dyDescent="0.3">
      <c r="A8823" s="2">
        <v>347</v>
      </c>
      <c r="B8823" s="8">
        <v>43932</v>
      </c>
      <c r="C8823" s="9">
        <v>4.0740740740740744E-2</v>
      </c>
      <c r="D8823" s="2" t="s">
        <v>105</v>
      </c>
      <c r="E8823" s="2">
        <v>761.47</v>
      </c>
      <c r="F8823" s="2">
        <v>32</v>
      </c>
      <c r="G8823" s="2" t="s">
        <v>106</v>
      </c>
      <c r="H8823" s="10">
        <f t="shared" si="137"/>
        <v>1058.4432999999999</v>
      </c>
    </row>
    <row r="8824" spans="1:8" ht="15.6" x14ac:dyDescent="0.3">
      <c r="A8824" s="2">
        <v>324</v>
      </c>
      <c r="B8824" s="8">
        <v>43838</v>
      </c>
      <c r="C8824" s="9">
        <v>0.47466435185185185</v>
      </c>
      <c r="D8824" s="2" t="s">
        <v>105</v>
      </c>
      <c r="E8824" s="2">
        <v>834.11</v>
      </c>
      <c r="F8824" s="2">
        <v>10</v>
      </c>
      <c r="G8824" s="2" t="s">
        <v>106</v>
      </c>
      <c r="H8824" s="10">
        <f t="shared" si="137"/>
        <v>1159.4129</v>
      </c>
    </row>
    <row r="8825" spans="1:8" ht="15.6" x14ac:dyDescent="0.3">
      <c r="A8825" s="2">
        <v>333</v>
      </c>
      <c r="B8825" s="8">
        <v>44335</v>
      </c>
      <c r="C8825" s="9">
        <v>0.50590277777777781</v>
      </c>
      <c r="D8825" s="2" t="s">
        <v>105</v>
      </c>
      <c r="E8825" s="2">
        <v>491.55</v>
      </c>
      <c r="F8825" s="2">
        <v>96</v>
      </c>
      <c r="G8825" s="2" t="s">
        <v>106</v>
      </c>
      <c r="H8825" s="10">
        <f t="shared" si="137"/>
        <v>683.25450000000001</v>
      </c>
    </row>
    <row r="8826" spans="1:8" ht="15.6" x14ac:dyDescent="0.3">
      <c r="A8826" s="2">
        <v>351</v>
      </c>
      <c r="B8826" s="8">
        <v>44349</v>
      </c>
      <c r="C8826" s="9">
        <v>0.36159722222222224</v>
      </c>
      <c r="D8826" s="2" t="s">
        <v>105</v>
      </c>
      <c r="E8826" s="2">
        <v>30.23</v>
      </c>
      <c r="F8826" s="2">
        <v>47</v>
      </c>
      <c r="G8826" s="2" t="s">
        <v>106</v>
      </c>
      <c r="H8826" s="10">
        <f t="shared" si="137"/>
        <v>42.0197</v>
      </c>
    </row>
    <row r="8827" spans="1:8" ht="15.6" x14ac:dyDescent="0.3">
      <c r="A8827" s="2">
        <v>328</v>
      </c>
      <c r="B8827" s="8">
        <v>44509</v>
      </c>
      <c r="C8827" s="9">
        <v>0.3775115740740741</v>
      </c>
      <c r="D8827" s="2" t="s">
        <v>105</v>
      </c>
      <c r="E8827" s="2">
        <v>64.2</v>
      </c>
      <c r="F8827" s="2">
        <v>3</v>
      </c>
      <c r="G8827" s="2" t="s">
        <v>106</v>
      </c>
      <c r="H8827" s="10">
        <f t="shared" si="137"/>
        <v>89.238</v>
      </c>
    </row>
    <row r="8828" spans="1:8" ht="15.6" x14ac:dyDescent="0.3">
      <c r="A8828" s="2">
        <v>355</v>
      </c>
      <c r="B8828" s="8">
        <v>44878</v>
      </c>
      <c r="C8828" s="9">
        <v>0.5318518518518518</v>
      </c>
      <c r="D8828" s="2" t="s">
        <v>105</v>
      </c>
      <c r="E8828" s="2">
        <v>942.24</v>
      </c>
      <c r="F8828" s="2">
        <v>59</v>
      </c>
      <c r="G8828" s="2" t="s">
        <v>106</v>
      </c>
      <c r="H8828" s="10">
        <f t="shared" si="137"/>
        <v>1309.7135999999998</v>
      </c>
    </row>
    <row r="8829" spans="1:8" ht="15.6" x14ac:dyDescent="0.3">
      <c r="A8829" s="2">
        <v>348</v>
      </c>
      <c r="B8829" s="8">
        <v>44233</v>
      </c>
      <c r="C8829" s="9">
        <v>0.26200231481481484</v>
      </c>
      <c r="D8829" s="2" t="s">
        <v>105</v>
      </c>
      <c r="E8829" s="2">
        <v>720.11</v>
      </c>
      <c r="F8829" s="2">
        <v>89</v>
      </c>
      <c r="G8829" s="2" t="s">
        <v>106</v>
      </c>
      <c r="H8829" s="10">
        <f t="shared" si="137"/>
        <v>1000.9529</v>
      </c>
    </row>
    <row r="8830" spans="1:8" ht="15.6" x14ac:dyDescent="0.3">
      <c r="A8830" s="2">
        <v>350</v>
      </c>
      <c r="B8830" s="8">
        <v>45057</v>
      </c>
      <c r="C8830" s="9">
        <v>0.10585648148148148</v>
      </c>
      <c r="D8830" s="2" t="s">
        <v>105</v>
      </c>
      <c r="E8830" s="2">
        <v>960.75</v>
      </c>
      <c r="F8830" s="2">
        <v>26</v>
      </c>
      <c r="G8830" s="2" t="s">
        <v>106</v>
      </c>
      <c r="H8830" s="10">
        <f t="shared" si="137"/>
        <v>1335.4424999999999</v>
      </c>
    </row>
    <row r="8831" spans="1:8" ht="15.6" x14ac:dyDescent="0.3">
      <c r="A8831" s="2">
        <v>350</v>
      </c>
      <c r="B8831" s="8">
        <v>44553</v>
      </c>
      <c r="C8831" s="9">
        <v>0.22137731481481482</v>
      </c>
      <c r="D8831" s="2" t="s">
        <v>105</v>
      </c>
      <c r="E8831" s="2">
        <v>185.56</v>
      </c>
      <c r="F8831" s="2">
        <v>17</v>
      </c>
      <c r="G8831" s="2" t="s">
        <v>106</v>
      </c>
      <c r="H8831" s="10">
        <f t="shared" si="137"/>
        <v>257.92840000000001</v>
      </c>
    </row>
    <row r="8832" spans="1:8" ht="15.6" x14ac:dyDescent="0.3">
      <c r="A8832" s="2">
        <v>342</v>
      </c>
      <c r="B8832" s="8">
        <v>44551</v>
      </c>
      <c r="C8832" s="9">
        <v>0.80783564814814812</v>
      </c>
      <c r="D8832" s="2" t="s">
        <v>105</v>
      </c>
      <c r="E8832" s="2">
        <v>673.68</v>
      </c>
      <c r="F8832" s="2">
        <v>76</v>
      </c>
      <c r="G8832" s="2" t="s">
        <v>106</v>
      </c>
      <c r="H8832" s="10">
        <f t="shared" si="137"/>
        <v>936.41519999999991</v>
      </c>
    </row>
    <row r="8833" spans="1:8" ht="15.6" x14ac:dyDescent="0.3">
      <c r="A8833" s="2">
        <v>346</v>
      </c>
      <c r="B8833" s="8">
        <v>45355</v>
      </c>
      <c r="C8833" s="9">
        <v>0.60776620370370371</v>
      </c>
      <c r="D8833" s="2" t="s">
        <v>105</v>
      </c>
      <c r="E8833" s="2">
        <v>47.71</v>
      </c>
      <c r="F8833" s="2">
        <v>3</v>
      </c>
      <c r="G8833" s="2" t="s">
        <v>106</v>
      </c>
      <c r="H8833" s="10">
        <f t="shared" si="137"/>
        <v>66.31689999999999</v>
      </c>
    </row>
    <row r="8834" spans="1:8" ht="15.6" x14ac:dyDescent="0.3">
      <c r="A8834" s="2">
        <v>333</v>
      </c>
      <c r="B8834" s="8">
        <v>44193</v>
      </c>
      <c r="C8834" s="9">
        <v>0.9027546296296296</v>
      </c>
      <c r="D8834" s="2" t="s">
        <v>105</v>
      </c>
      <c r="E8834" s="2">
        <v>173.15</v>
      </c>
      <c r="F8834" s="2">
        <v>40</v>
      </c>
      <c r="G8834" s="2" t="s">
        <v>106</v>
      </c>
      <c r="H8834" s="10">
        <f t="shared" si="137"/>
        <v>240.67849999999999</v>
      </c>
    </row>
    <row r="8835" spans="1:8" ht="15.6" x14ac:dyDescent="0.3">
      <c r="A8835" s="2">
        <v>324</v>
      </c>
      <c r="B8835" s="8">
        <v>44224</v>
      </c>
      <c r="C8835" s="9">
        <v>0.37157407407407406</v>
      </c>
      <c r="D8835" s="2" t="s">
        <v>105</v>
      </c>
      <c r="E8835" s="2">
        <v>877.55</v>
      </c>
      <c r="F8835" s="2">
        <v>5</v>
      </c>
      <c r="G8835" s="2" t="s">
        <v>106</v>
      </c>
      <c r="H8835" s="10">
        <f t="shared" ref="H8835:H8898" si="138">E8835*1.39</f>
        <v>1219.7944999999997</v>
      </c>
    </row>
    <row r="8836" spans="1:8" ht="15.6" x14ac:dyDescent="0.3">
      <c r="A8836" s="2">
        <v>326</v>
      </c>
      <c r="B8836" s="8">
        <v>45094</v>
      </c>
      <c r="C8836" s="9">
        <v>0.29457175925925927</v>
      </c>
      <c r="D8836" s="2" t="s">
        <v>105</v>
      </c>
      <c r="E8836" s="2">
        <v>658.89</v>
      </c>
      <c r="F8836" s="2">
        <v>37</v>
      </c>
      <c r="G8836" s="2" t="s">
        <v>106</v>
      </c>
      <c r="H8836" s="10">
        <f t="shared" si="138"/>
        <v>915.85709999999995</v>
      </c>
    </row>
    <row r="8837" spans="1:8" ht="15.6" x14ac:dyDescent="0.3">
      <c r="A8837" s="2">
        <v>332</v>
      </c>
      <c r="B8837" s="8">
        <v>43938</v>
      </c>
      <c r="C8837" s="9">
        <v>8.8680555555555554E-2</v>
      </c>
      <c r="D8837" s="2" t="s">
        <v>105</v>
      </c>
      <c r="E8837" s="2">
        <v>39.130000000000003</v>
      </c>
      <c r="F8837" s="2">
        <v>25</v>
      </c>
      <c r="G8837" s="2" t="s">
        <v>106</v>
      </c>
      <c r="H8837" s="10">
        <f t="shared" si="138"/>
        <v>54.390700000000002</v>
      </c>
    </row>
    <row r="8838" spans="1:8" ht="15.6" x14ac:dyDescent="0.3">
      <c r="A8838" s="2">
        <v>331</v>
      </c>
      <c r="B8838" s="8">
        <v>44851</v>
      </c>
      <c r="C8838" s="9">
        <v>0.33535879629629628</v>
      </c>
      <c r="D8838" s="2" t="s">
        <v>105</v>
      </c>
      <c r="E8838" s="2">
        <v>661.32</v>
      </c>
      <c r="F8838" s="2">
        <v>93</v>
      </c>
      <c r="G8838" s="2" t="s">
        <v>106</v>
      </c>
      <c r="H8838" s="10">
        <f t="shared" si="138"/>
        <v>919.23479999999995</v>
      </c>
    </row>
    <row r="8839" spans="1:8" ht="15.6" x14ac:dyDescent="0.3">
      <c r="A8839" s="2">
        <v>325</v>
      </c>
      <c r="B8839" s="8">
        <v>45308</v>
      </c>
      <c r="C8839" s="9">
        <v>0.86840277777777775</v>
      </c>
      <c r="D8839" s="2" t="s">
        <v>105</v>
      </c>
      <c r="E8839" s="2">
        <v>956.4</v>
      </c>
      <c r="F8839" s="2">
        <v>15</v>
      </c>
      <c r="G8839" s="2" t="s">
        <v>106</v>
      </c>
      <c r="H8839" s="10">
        <f t="shared" si="138"/>
        <v>1329.396</v>
      </c>
    </row>
    <row r="8840" spans="1:8" ht="15.6" x14ac:dyDescent="0.3">
      <c r="A8840" s="2">
        <v>349</v>
      </c>
      <c r="B8840" s="8">
        <v>43991</v>
      </c>
      <c r="C8840" s="9">
        <v>0.54686342592592596</v>
      </c>
      <c r="D8840" s="2" t="s">
        <v>105</v>
      </c>
      <c r="E8840" s="2">
        <v>194.18</v>
      </c>
      <c r="F8840" s="2">
        <v>16</v>
      </c>
      <c r="G8840" s="2" t="s">
        <v>106</v>
      </c>
      <c r="H8840" s="10">
        <f t="shared" si="138"/>
        <v>269.91019999999997</v>
      </c>
    </row>
    <row r="8841" spans="1:8" ht="15.6" x14ac:dyDescent="0.3">
      <c r="A8841" s="2">
        <v>330</v>
      </c>
      <c r="B8841" s="8">
        <v>45104</v>
      </c>
      <c r="C8841" s="9">
        <v>0.27515046296296297</v>
      </c>
      <c r="D8841" s="2" t="s">
        <v>105</v>
      </c>
      <c r="E8841" s="2">
        <v>49.07</v>
      </c>
      <c r="F8841" s="2">
        <v>83</v>
      </c>
      <c r="G8841" s="2" t="s">
        <v>106</v>
      </c>
      <c r="H8841" s="10">
        <f t="shared" si="138"/>
        <v>68.207299999999989</v>
      </c>
    </row>
    <row r="8842" spans="1:8" ht="15.6" x14ac:dyDescent="0.3">
      <c r="A8842" s="2">
        <v>355</v>
      </c>
      <c r="B8842" s="8">
        <v>44697</v>
      </c>
      <c r="C8842" s="9">
        <v>0.6053587962962963</v>
      </c>
      <c r="D8842" s="2" t="s">
        <v>105</v>
      </c>
      <c r="E8842" s="2">
        <v>667.4</v>
      </c>
      <c r="F8842" s="2">
        <v>58</v>
      </c>
      <c r="G8842" s="2" t="s">
        <v>106</v>
      </c>
      <c r="H8842" s="10">
        <f t="shared" si="138"/>
        <v>927.68599999999992</v>
      </c>
    </row>
    <row r="8843" spans="1:8" ht="15.6" x14ac:dyDescent="0.3">
      <c r="A8843" s="2">
        <v>354</v>
      </c>
      <c r="B8843" s="8">
        <v>44919</v>
      </c>
      <c r="C8843" s="9">
        <v>0.25180555555555556</v>
      </c>
      <c r="D8843" s="2" t="s">
        <v>105</v>
      </c>
      <c r="E8843" s="2">
        <v>357.98</v>
      </c>
      <c r="F8843" s="2">
        <v>52</v>
      </c>
      <c r="G8843" s="2" t="s">
        <v>106</v>
      </c>
      <c r="H8843" s="10">
        <f t="shared" si="138"/>
        <v>497.59219999999999</v>
      </c>
    </row>
    <row r="8844" spans="1:8" ht="15.6" x14ac:dyDescent="0.3">
      <c r="A8844" s="2">
        <v>325</v>
      </c>
      <c r="B8844" s="8">
        <v>45329</v>
      </c>
      <c r="C8844" s="9">
        <v>0.1097337962962963</v>
      </c>
      <c r="D8844" s="2" t="s">
        <v>105</v>
      </c>
      <c r="E8844" s="2">
        <v>402.51</v>
      </c>
      <c r="F8844" s="2">
        <v>5</v>
      </c>
      <c r="G8844" s="2" t="s">
        <v>106</v>
      </c>
      <c r="H8844" s="10">
        <f t="shared" si="138"/>
        <v>559.48889999999994</v>
      </c>
    </row>
    <row r="8845" spans="1:8" ht="15.6" x14ac:dyDescent="0.3">
      <c r="A8845" s="2">
        <v>348</v>
      </c>
      <c r="B8845" s="8">
        <v>45147</v>
      </c>
      <c r="C8845" s="9">
        <v>0.69052083333333336</v>
      </c>
      <c r="D8845" s="2" t="s">
        <v>105</v>
      </c>
      <c r="E8845" s="2">
        <v>805.59</v>
      </c>
      <c r="F8845" s="2">
        <v>68</v>
      </c>
      <c r="G8845" s="2" t="s">
        <v>106</v>
      </c>
      <c r="H8845" s="10">
        <f t="shared" si="138"/>
        <v>1119.7701</v>
      </c>
    </row>
    <row r="8846" spans="1:8" ht="15.6" x14ac:dyDescent="0.3">
      <c r="A8846" s="2">
        <v>345</v>
      </c>
      <c r="B8846" s="8">
        <v>45332</v>
      </c>
      <c r="C8846" s="9">
        <v>0.1360763888888889</v>
      </c>
      <c r="D8846" s="2" t="s">
        <v>105</v>
      </c>
      <c r="E8846" s="2">
        <v>843.86</v>
      </c>
      <c r="F8846" s="2">
        <v>21</v>
      </c>
      <c r="G8846" s="2" t="s">
        <v>106</v>
      </c>
      <c r="H8846" s="10">
        <f t="shared" si="138"/>
        <v>1172.9654</v>
      </c>
    </row>
    <row r="8847" spans="1:8" ht="15.6" x14ac:dyDescent="0.3">
      <c r="A8847" s="2">
        <v>348</v>
      </c>
      <c r="B8847" s="8">
        <v>44688</v>
      </c>
      <c r="C8847" s="9">
        <v>0.97826388888888893</v>
      </c>
      <c r="D8847" s="2" t="s">
        <v>105</v>
      </c>
      <c r="E8847" s="2">
        <v>618.49</v>
      </c>
      <c r="F8847" s="2">
        <v>28</v>
      </c>
      <c r="G8847" s="2" t="s">
        <v>106</v>
      </c>
      <c r="H8847" s="10">
        <f t="shared" si="138"/>
        <v>859.7011</v>
      </c>
    </row>
    <row r="8848" spans="1:8" ht="15.6" x14ac:dyDescent="0.3">
      <c r="A8848" s="2">
        <v>342</v>
      </c>
      <c r="B8848" s="8">
        <v>44815</v>
      </c>
      <c r="C8848" s="9">
        <v>0.56574074074074077</v>
      </c>
      <c r="D8848" s="2" t="s">
        <v>105</v>
      </c>
      <c r="E8848" s="2">
        <v>200.73</v>
      </c>
      <c r="F8848" s="2">
        <v>14</v>
      </c>
      <c r="G8848" s="2" t="s">
        <v>106</v>
      </c>
      <c r="H8848" s="10">
        <f t="shared" si="138"/>
        <v>279.01469999999995</v>
      </c>
    </row>
    <row r="8849" spans="1:8" ht="15.6" x14ac:dyDescent="0.3">
      <c r="A8849" s="2">
        <v>356</v>
      </c>
      <c r="B8849" s="8">
        <v>44094</v>
      </c>
      <c r="C8849" s="9">
        <v>0.90775462962962961</v>
      </c>
      <c r="D8849" s="2" t="s">
        <v>105</v>
      </c>
      <c r="E8849" s="2">
        <v>229.98</v>
      </c>
      <c r="F8849" s="2">
        <v>2</v>
      </c>
      <c r="G8849" s="2" t="s">
        <v>106</v>
      </c>
      <c r="H8849" s="10">
        <f t="shared" si="138"/>
        <v>319.67219999999998</v>
      </c>
    </row>
    <row r="8850" spans="1:8" ht="15.6" x14ac:dyDescent="0.3">
      <c r="A8850" s="2">
        <v>337</v>
      </c>
      <c r="B8850" s="8">
        <v>44591</v>
      </c>
      <c r="C8850" s="9">
        <v>0.90560185185185182</v>
      </c>
      <c r="D8850" s="2" t="s">
        <v>105</v>
      </c>
      <c r="E8850" s="2">
        <v>728.86</v>
      </c>
      <c r="F8850" s="2">
        <v>12</v>
      </c>
      <c r="G8850" s="2" t="s">
        <v>106</v>
      </c>
      <c r="H8850" s="10">
        <f t="shared" si="138"/>
        <v>1013.1153999999999</v>
      </c>
    </row>
    <row r="8851" spans="1:8" ht="15.6" x14ac:dyDescent="0.3">
      <c r="A8851" s="2">
        <v>334</v>
      </c>
      <c r="B8851" s="8">
        <v>44905</v>
      </c>
      <c r="C8851" s="9">
        <v>0.96180555555555558</v>
      </c>
      <c r="D8851" s="2" t="s">
        <v>105</v>
      </c>
      <c r="E8851" s="2">
        <v>448.04</v>
      </c>
      <c r="F8851" s="2">
        <v>99</v>
      </c>
      <c r="G8851" s="2" t="s">
        <v>106</v>
      </c>
      <c r="H8851" s="10">
        <f t="shared" si="138"/>
        <v>622.77559999999994</v>
      </c>
    </row>
    <row r="8852" spans="1:8" ht="15.6" x14ac:dyDescent="0.3">
      <c r="A8852" s="2">
        <v>339</v>
      </c>
      <c r="B8852" s="8">
        <v>44830</v>
      </c>
      <c r="C8852" s="9">
        <v>0.83494212962962966</v>
      </c>
      <c r="D8852" s="2" t="s">
        <v>105</v>
      </c>
      <c r="E8852" s="2">
        <v>937.58</v>
      </c>
      <c r="F8852" s="2">
        <v>79</v>
      </c>
      <c r="G8852" s="2" t="s">
        <v>106</v>
      </c>
      <c r="H8852" s="10">
        <f t="shared" si="138"/>
        <v>1303.2362000000001</v>
      </c>
    </row>
    <row r="8853" spans="1:8" ht="15.6" x14ac:dyDescent="0.3">
      <c r="A8853" s="2">
        <v>339</v>
      </c>
      <c r="B8853" s="8">
        <v>44606</v>
      </c>
      <c r="C8853" s="9">
        <v>0.2535648148148148</v>
      </c>
      <c r="D8853" s="2" t="s">
        <v>105</v>
      </c>
      <c r="E8853" s="2">
        <v>606.44000000000005</v>
      </c>
      <c r="F8853" s="2">
        <v>13</v>
      </c>
      <c r="G8853" s="2" t="s">
        <v>106</v>
      </c>
      <c r="H8853" s="10">
        <f t="shared" si="138"/>
        <v>842.95159999999998</v>
      </c>
    </row>
    <row r="8854" spans="1:8" ht="15.6" x14ac:dyDescent="0.3">
      <c r="A8854" s="2">
        <v>346</v>
      </c>
      <c r="B8854" s="8">
        <v>44638</v>
      </c>
      <c r="C8854" s="9">
        <v>3.0752314814814816E-2</v>
      </c>
      <c r="D8854" s="2" t="s">
        <v>105</v>
      </c>
      <c r="E8854" s="2">
        <v>493.68</v>
      </c>
      <c r="F8854" s="2">
        <v>25</v>
      </c>
      <c r="G8854" s="2" t="s">
        <v>106</v>
      </c>
      <c r="H8854" s="10">
        <f t="shared" si="138"/>
        <v>686.21519999999998</v>
      </c>
    </row>
    <row r="8855" spans="1:8" ht="15.6" x14ac:dyDescent="0.3">
      <c r="A8855" s="2">
        <v>336</v>
      </c>
      <c r="B8855" s="8">
        <v>44143</v>
      </c>
      <c r="C8855" s="9">
        <v>2.4641203703703703E-2</v>
      </c>
      <c r="D8855" s="2" t="s">
        <v>105</v>
      </c>
      <c r="E8855" s="2">
        <v>862.29</v>
      </c>
      <c r="F8855" s="2">
        <v>38</v>
      </c>
      <c r="G8855" s="2" t="s">
        <v>106</v>
      </c>
      <c r="H8855" s="10">
        <f t="shared" si="138"/>
        <v>1198.5830999999998</v>
      </c>
    </row>
    <row r="8856" spans="1:8" ht="15.6" x14ac:dyDescent="0.3">
      <c r="A8856" s="2">
        <v>327</v>
      </c>
      <c r="B8856" s="8">
        <v>44696</v>
      </c>
      <c r="C8856" s="9">
        <v>0.61586805555555557</v>
      </c>
      <c r="D8856" s="2" t="s">
        <v>105</v>
      </c>
      <c r="E8856" s="2">
        <v>265.51</v>
      </c>
      <c r="F8856" s="2">
        <v>8</v>
      </c>
      <c r="G8856" s="2" t="s">
        <v>106</v>
      </c>
      <c r="H8856" s="10">
        <f t="shared" si="138"/>
        <v>369.05889999999994</v>
      </c>
    </row>
    <row r="8857" spans="1:8" ht="15.6" x14ac:dyDescent="0.3">
      <c r="A8857" s="2">
        <v>326</v>
      </c>
      <c r="B8857" s="8">
        <v>44032</v>
      </c>
      <c r="C8857" s="9">
        <v>0.95289351851851856</v>
      </c>
      <c r="D8857" s="2" t="s">
        <v>105</v>
      </c>
      <c r="E8857" s="2">
        <v>472.82</v>
      </c>
      <c r="F8857" s="2">
        <v>8</v>
      </c>
      <c r="G8857" s="2" t="s">
        <v>106</v>
      </c>
      <c r="H8857" s="10">
        <f t="shared" si="138"/>
        <v>657.21979999999996</v>
      </c>
    </row>
    <row r="8858" spans="1:8" ht="15.6" x14ac:dyDescent="0.3">
      <c r="A8858" s="2">
        <v>335</v>
      </c>
      <c r="B8858" s="8">
        <v>44578</v>
      </c>
      <c r="C8858" s="9">
        <v>0.78502314814814811</v>
      </c>
      <c r="D8858" s="2" t="s">
        <v>105</v>
      </c>
      <c r="E8858" s="2">
        <v>970.86</v>
      </c>
      <c r="F8858" s="2">
        <v>64</v>
      </c>
      <c r="G8858" s="2" t="s">
        <v>106</v>
      </c>
      <c r="H8858" s="10">
        <f t="shared" si="138"/>
        <v>1349.4954</v>
      </c>
    </row>
    <row r="8859" spans="1:8" ht="15.6" x14ac:dyDescent="0.3">
      <c r="A8859" s="2">
        <v>349</v>
      </c>
      <c r="B8859" s="8">
        <v>44854</v>
      </c>
      <c r="C8859" s="9">
        <v>0.38884259259259257</v>
      </c>
      <c r="D8859" s="2" t="s">
        <v>105</v>
      </c>
      <c r="E8859" s="2">
        <v>61.8</v>
      </c>
      <c r="F8859" s="2">
        <v>46</v>
      </c>
      <c r="G8859" s="2" t="s">
        <v>106</v>
      </c>
      <c r="H8859" s="10">
        <f t="shared" si="138"/>
        <v>85.901999999999987</v>
      </c>
    </row>
    <row r="8860" spans="1:8" ht="15.6" x14ac:dyDescent="0.3">
      <c r="A8860" s="2">
        <v>328</v>
      </c>
      <c r="B8860" s="8">
        <v>44918</v>
      </c>
      <c r="C8860" s="9">
        <v>0.44115740740740739</v>
      </c>
      <c r="D8860" s="2" t="s">
        <v>105</v>
      </c>
      <c r="E8860" s="2">
        <v>734</v>
      </c>
      <c r="F8860" s="2">
        <v>20</v>
      </c>
      <c r="G8860" s="2" t="s">
        <v>106</v>
      </c>
      <c r="H8860" s="10">
        <f t="shared" si="138"/>
        <v>1020.2599999999999</v>
      </c>
    </row>
    <row r="8861" spans="1:8" ht="15.6" x14ac:dyDescent="0.3">
      <c r="A8861" s="2">
        <v>333</v>
      </c>
      <c r="B8861" s="8">
        <v>44451</v>
      </c>
      <c r="C8861" s="9">
        <v>0.4752777777777778</v>
      </c>
      <c r="D8861" s="2" t="s">
        <v>105</v>
      </c>
      <c r="E8861" s="2">
        <v>692.87</v>
      </c>
      <c r="F8861" s="2">
        <v>59</v>
      </c>
      <c r="G8861" s="2" t="s">
        <v>106</v>
      </c>
      <c r="H8861" s="10">
        <f t="shared" si="138"/>
        <v>963.08929999999998</v>
      </c>
    </row>
    <row r="8862" spans="1:8" ht="15.6" x14ac:dyDescent="0.3">
      <c r="A8862" s="2">
        <v>334</v>
      </c>
      <c r="B8862" s="8">
        <v>44755</v>
      </c>
      <c r="C8862" s="9">
        <v>0.23907407407407408</v>
      </c>
      <c r="D8862" s="2" t="s">
        <v>105</v>
      </c>
      <c r="E8862" s="2">
        <v>179.96</v>
      </c>
      <c r="F8862" s="2">
        <v>26</v>
      </c>
      <c r="G8862" s="2" t="s">
        <v>106</v>
      </c>
      <c r="H8862" s="10">
        <f t="shared" si="138"/>
        <v>250.14439999999999</v>
      </c>
    </row>
    <row r="8863" spans="1:8" ht="15.6" x14ac:dyDescent="0.3">
      <c r="A8863" s="2">
        <v>332</v>
      </c>
      <c r="B8863" s="8">
        <v>44920</v>
      </c>
      <c r="C8863" s="9">
        <v>0.11196759259259259</v>
      </c>
      <c r="D8863" s="2" t="s">
        <v>105</v>
      </c>
      <c r="E8863" s="2">
        <v>501.55</v>
      </c>
      <c r="F8863" s="2">
        <v>57</v>
      </c>
      <c r="G8863" s="2" t="s">
        <v>106</v>
      </c>
      <c r="H8863" s="10">
        <f t="shared" si="138"/>
        <v>697.15449999999998</v>
      </c>
    </row>
    <row r="8864" spans="1:8" ht="15.6" x14ac:dyDescent="0.3">
      <c r="A8864" s="2">
        <v>323</v>
      </c>
      <c r="B8864" s="8">
        <v>44993</v>
      </c>
      <c r="C8864" s="9">
        <v>0.13099537037037037</v>
      </c>
      <c r="D8864" s="2" t="s">
        <v>105</v>
      </c>
      <c r="E8864" s="2">
        <v>330.12</v>
      </c>
      <c r="F8864" s="2">
        <v>29</v>
      </c>
      <c r="G8864" s="2" t="s">
        <v>106</v>
      </c>
      <c r="H8864" s="10">
        <f t="shared" si="138"/>
        <v>458.86679999999996</v>
      </c>
    </row>
    <row r="8865" spans="1:8" ht="15.6" x14ac:dyDescent="0.3">
      <c r="A8865" s="2">
        <v>346</v>
      </c>
      <c r="B8865" s="8">
        <v>44546</v>
      </c>
      <c r="C8865" s="9">
        <v>0.94015046296296301</v>
      </c>
      <c r="D8865" s="2" t="s">
        <v>105</v>
      </c>
      <c r="E8865" s="2">
        <v>352.35</v>
      </c>
      <c r="F8865" s="2">
        <v>68</v>
      </c>
      <c r="G8865" s="2" t="s">
        <v>106</v>
      </c>
      <c r="H8865" s="10">
        <f t="shared" si="138"/>
        <v>489.76650000000001</v>
      </c>
    </row>
    <row r="8866" spans="1:8" ht="15.6" x14ac:dyDescent="0.3">
      <c r="A8866" s="2">
        <v>355</v>
      </c>
      <c r="B8866" s="8">
        <v>44368</v>
      </c>
      <c r="C8866" s="9">
        <v>0.91446759259259258</v>
      </c>
      <c r="D8866" s="2" t="s">
        <v>105</v>
      </c>
      <c r="E8866" s="2">
        <v>380.24</v>
      </c>
      <c r="F8866" s="2">
        <v>43</v>
      </c>
      <c r="G8866" s="2" t="s">
        <v>106</v>
      </c>
      <c r="H8866" s="10">
        <f t="shared" si="138"/>
        <v>528.53359999999998</v>
      </c>
    </row>
    <row r="8867" spans="1:8" ht="15.6" x14ac:dyDescent="0.3">
      <c r="A8867" s="2">
        <v>349</v>
      </c>
      <c r="B8867" s="8">
        <v>45360</v>
      </c>
      <c r="C8867" s="9">
        <v>0.28474537037037034</v>
      </c>
      <c r="D8867" s="2" t="s">
        <v>105</v>
      </c>
      <c r="E8867" s="2">
        <v>762.2</v>
      </c>
      <c r="F8867" s="2">
        <v>92</v>
      </c>
      <c r="G8867" s="2" t="s">
        <v>106</v>
      </c>
      <c r="H8867" s="10">
        <f t="shared" si="138"/>
        <v>1059.4580000000001</v>
      </c>
    </row>
    <row r="8868" spans="1:8" ht="15.6" x14ac:dyDescent="0.3">
      <c r="A8868" s="2">
        <v>352</v>
      </c>
      <c r="B8868" s="8">
        <v>44849</v>
      </c>
      <c r="C8868" s="9">
        <v>4.9699074074074076E-2</v>
      </c>
      <c r="D8868" s="2" t="s">
        <v>105</v>
      </c>
      <c r="E8868" s="2">
        <v>29.79</v>
      </c>
      <c r="F8868" s="2">
        <v>96</v>
      </c>
      <c r="G8868" s="2" t="s">
        <v>106</v>
      </c>
      <c r="H8868" s="10">
        <f t="shared" si="138"/>
        <v>41.408099999999997</v>
      </c>
    </row>
    <row r="8869" spans="1:8" ht="15.6" x14ac:dyDescent="0.3">
      <c r="A8869" s="2">
        <v>330</v>
      </c>
      <c r="B8869" s="8">
        <v>44627</v>
      </c>
      <c r="C8869" s="9">
        <v>0.24388888888888888</v>
      </c>
      <c r="D8869" s="2" t="s">
        <v>105</v>
      </c>
      <c r="E8869" s="2">
        <v>347.02</v>
      </c>
      <c r="F8869" s="2">
        <v>53</v>
      </c>
      <c r="G8869" s="2" t="s">
        <v>106</v>
      </c>
      <c r="H8869" s="10">
        <f t="shared" si="138"/>
        <v>482.35779999999994</v>
      </c>
    </row>
    <row r="8870" spans="1:8" ht="15.6" x14ac:dyDescent="0.3">
      <c r="A8870" s="2">
        <v>337</v>
      </c>
      <c r="B8870" s="8">
        <v>45041</v>
      </c>
      <c r="C8870" s="9">
        <v>0.39513888888888887</v>
      </c>
      <c r="D8870" s="2" t="s">
        <v>105</v>
      </c>
      <c r="E8870" s="2">
        <v>370.17</v>
      </c>
      <c r="F8870" s="2">
        <v>75</v>
      </c>
      <c r="G8870" s="2" t="s">
        <v>106</v>
      </c>
      <c r="H8870" s="10">
        <f t="shared" si="138"/>
        <v>514.53629999999998</v>
      </c>
    </row>
    <row r="8871" spans="1:8" ht="15.6" x14ac:dyDescent="0.3">
      <c r="A8871" s="2">
        <v>341</v>
      </c>
      <c r="B8871" s="8">
        <v>45197</v>
      </c>
      <c r="C8871" s="9">
        <v>0.76857638888888891</v>
      </c>
      <c r="D8871" s="2" t="s">
        <v>105</v>
      </c>
      <c r="E8871" s="2">
        <v>394.6</v>
      </c>
      <c r="F8871" s="2">
        <v>35</v>
      </c>
      <c r="G8871" s="2" t="s">
        <v>106</v>
      </c>
      <c r="H8871" s="10">
        <f t="shared" si="138"/>
        <v>548.49400000000003</v>
      </c>
    </row>
    <row r="8872" spans="1:8" ht="15.6" x14ac:dyDescent="0.3">
      <c r="A8872" s="2">
        <v>323</v>
      </c>
      <c r="B8872" s="8">
        <v>43886</v>
      </c>
      <c r="C8872" s="9">
        <v>0.56716435185185188</v>
      </c>
      <c r="D8872" s="2" t="s">
        <v>105</v>
      </c>
      <c r="E8872" s="2">
        <v>653.75</v>
      </c>
      <c r="F8872" s="2">
        <v>5</v>
      </c>
      <c r="G8872" s="2" t="s">
        <v>106</v>
      </c>
      <c r="H8872" s="10">
        <f t="shared" si="138"/>
        <v>908.71249999999998</v>
      </c>
    </row>
    <row r="8873" spans="1:8" ht="15.6" x14ac:dyDescent="0.3">
      <c r="A8873" s="2">
        <v>327</v>
      </c>
      <c r="B8873" s="8">
        <v>44685</v>
      </c>
      <c r="C8873" s="9">
        <v>0.58579861111111109</v>
      </c>
      <c r="D8873" s="2" t="s">
        <v>105</v>
      </c>
      <c r="E8873" s="2">
        <v>494.63</v>
      </c>
      <c r="F8873" s="2">
        <v>3</v>
      </c>
      <c r="G8873" s="2" t="s">
        <v>106</v>
      </c>
      <c r="H8873" s="10">
        <f t="shared" si="138"/>
        <v>687.53569999999991</v>
      </c>
    </row>
    <row r="8874" spans="1:8" ht="15.6" x14ac:dyDescent="0.3">
      <c r="A8874" s="2">
        <v>336</v>
      </c>
      <c r="B8874" s="8">
        <v>45410</v>
      </c>
      <c r="C8874" s="9">
        <v>4.4421296296296299E-2</v>
      </c>
      <c r="D8874" s="2" t="s">
        <v>105</v>
      </c>
      <c r="E8874" s="2">
        <v>353.55</v>
      </c>
      <c r="F8874" s="2">
        <v>81</v>
      </c>
      <c r="G8874" s="2" t="s">
        <v>106</v>
      </c>
      <c r="H8874" s="10">
        <f t="shared" si="138"/>
        <v>491.43449999999996</v>
      </c>
    </row>
    <row r="8875" spans="1:8" ht="15.6" x14ac:dyDescent="0.3">
      <c r="A8875" s="2">
        <v>338</v>
      </c>
      <c r="B8875" s="8">
        <v>45435</v>
      </c>
      <c r="C8875" s="9">
        <v>0.16037037037037036</v>
      </c>
      <c r="D8875" s="2" t="s">
        <v>105</v>
      </c>
      <c r="E8875" s="2">
        <v>526.79999999999995</v>
      </c>
      <c r="F8875" s="2">
        <v>45</v>
      </c>
      <c r="G8875" s="2" t="s">
        <v>106</v>
      </c>
      <c r="H8875" s="10">
        <f t="shared" si="138"/>
        <v>732.25199999999984</v>
      </c>
    </row>
    <row r="8876" spans="1:8" ht="15.6" x14ac:dyDescent="0.3">
      <c r="A8876" s="2">
        <v>341</v>
      </c>
      <c r="B8876" s="8">
        <v>44293</v>
      </c>
      <c r="C8876" s="9">
        <v>7.7812500000000007E-2</v>
      </c>
      <c r="D8876" s="2" t="s">
        <v>105</v>
      </c>
      <c r="E8876" s="2">
        <v>598.51</v>
      </c>
      <c r="F8876" s="2">
        <v>44</v>
      </c>
      <c r="G8876" s="2" t="s">
        <v>106</v>
      </c>
      <c r="H8876" s="10">
        <f t="shared" si="138"/>
        <v>831.92889999999989</v>
      </c>
    </row>
    <row r="8877" spans="1:8" ht="15.6" x14ac:dyDescent="0.3">
      <c r="A8877" s="2">
        <v>355</v>
      </c>
      <c r="B8877" s="8">
        <v>45215</v>
      </c>
      <c r="C8877" s="9">
        <v>0.61652777777777779</v>
      </c>
      <c r="D8877" s="2" t="s">
        <v>105</v>
      </c>
      <c r="E8877" s="2">
        <v>822.06</v>
      </c>
      <c r="F8877" s="2">
        <v>62</v>
      </c>
      <c r="G8877" s="2" t="s">
        <v>106</v>
      </c>
      <c r="H8877" s="10">
        <f t="shared" si="138"/>
        <v>1142.6633999999999</v>
      </c>
    </row>
    <row r="8878" spans="1:8" ht="15.6" x14ac:dyDescent="0.3">
      <c r="A8878" s="2">
        <v>340</v>
      </c>
      <c r="B8878" s="8">
        <v>45332</v>
      </c>
      <c r="C8878" s="9">
        <v>2.6990740740740742E-2</v>
      </c>
      <c r="D8878" s="2" t="s">
        <v>105</v>
      </c>
      <c r="E8878" s="2">
        <v>312.3</v>
      </c>
      <c r="F8878" s="2">
        <v>1</v>
      </c>
      <c r="G8878" s="2" t="s">
        <v>106</v>
      </c>
      <c r="H8878" s="10">
        <f t="shared" si="138"/>
        <v>434.09699999999998</v>
      </c>
    </row>
    <row r="8879" spans="1:8" ht="15.6" x14ac:dyDescent="0.3">
      <c r="A8879" s="2">
        <v>326</v>
      </c>
      <c r="B8879" s="8">
        <v>43866</v>
      </c>
      <c r="C8879" s="9">
        <v>0.27047453703703705</v>
      </c>
      <c r="D8879" s="2" t="s">
        <v>105</v>
      </c>
      <c r="E8879" s="2">
        <v>27.33</v>
      </c>
      <c r="F8879" s="2">
        <v>60</v>
      </c>
      <c r="G8879" s="2" t="s">
        <v>106</v>
      </c>
      <c r="H8879" s="10">
        <f t="shared" si="138"/>
        <v>37.988699999999994</v>
      </c>
    </row>
    <row r="8880" spans="1:8" ht="15.6" x14ac:dyDescent="0.3">
      <c r="A8880" s="2">
        <v>348</v>
      </c>
      <c r="B8880" s="8">
        <v>44645</v>
      </c>
      <c r="C8880" s="9">
        <v>0.41302083333333334</v>
      </c>
      <c r="D8880" s="2" t="s">
        <v>105</v>
      </c>
      <c r="E8880" s="2">
        <v>256.01</v>
      </c>
      <c r="F8880" s="2">
        <v>69</v>
      </c>
      <c r="G8880" s="2" t="s">
        <v>106</v>
      </c>
      <c r="H8880" s="10">
        <f t="shared" si="138"/>
        <v>355.85389999999995</v>
      </c>
    </row>
    <row r="8881" spans="1:8" ht="15.6" x14ac:dyDescent="0.3">
      <c r="A8881" s="2">
        <v>335</v>
      </c>
      <c r="B8881" s="8">
        <v>44451</v>
      </c>
      <c r="C8881" s="9">
        <v>0.90026620370370369</v>
      </c>
      <c r="D8881" s="2" t="s">
        <v>105</v>
      </c>
      <c r="E8881" s="2">
        <v>191.16</v>
      </c>
      <c r="F8881" s="2">
        <v>88</v>
      </c>
      <c r="G8881" s="2" t="s">
        <v>106</v>
      </c>
      <c r="H8881" s="10">
        <f t="shared" si="138"/>
        <v>265.7124</v>
      </c>
    </row>
    <row r="8882" spans="1:8" ht="15.6" x14ac:dyDescent="0.3">
      <c r="A8882" s="2">
        <v>343</v>
      </c>
      <c r="B8882" s="8">
        <v>44036</v>
      </c>
      <c r="C8882" s="9">
        <v>0.16256944444444443</v>
      </c>
      <c r="D8882" s="2" t="s">
        <v>105</v>
      </c>
      <c r="E8882" s="2">
        <v>619.22</v>
      </c>
      <c r="F8882" s="2">
        <v>43</v>
      </c>
      <c r="G8882" s="2" t="s">
        <v>106</v>
      </c>
      <c r="H8882" s="10">
        <f t="shared" si="138"/>
        <v>860.71579999999994</v>
      </c>
    </row>
    <row r="8883" spans="1:8" ht="15.6" x14ac:dyDescent="0.3">
      <c r="A8883" s="2">
        <v>337</v>
      </c>
      <c r="B8883" s="8">
        <v>43973</v>
      </c>
      <c r="C8883" s="9">
        <v>0.36184027777777777</v>
      </c>
      <c r="D8883" s="2" t="s">
        <v>105</v>
      </c>
      <c r="E8883" s="2">
        <v>957.75</v>
      </c>
      <c r="F8883" s="2">
        <v>85</v>
      </c>
      <c r="G8883" s="2" t="s">
        <v>106</v>
      </c>
      <c r="H8883" s="10">
        <f t="shared" si="138"/>
        <v>1331.2724999999998</v>
      </c>
    </row>
    <row r="8884" spans="1:8" ht="15.6" x14ac:dyDescent="0.3">
      <c r="A8884" s="2">
        <v>348</v>
      </c>
      <c r="B8884" s="8">
        <v>44383</v>
      </c>
      <c r="C8884" s="9">
        <v>0.1920138888888889</v>
      </c>
      <c r="D8884" s="2" t="s">
        <v>105</v>
      </c>
      <c r="E8884" s="2">
        <v>64.709999999999994</v>
      </c>
      <c r="F8884" s="2">
        <v>70</v>
      </c>
      <c r="G8884" s="2" t="s">
        <v>106</v>
      </c>
      <c r="H8884" s="10">
        <f t="shared" si="138"/>
        <v>89.946899999999985</v>
      </c>
    </row>
    <row r="8885" spans="1:8" ht="15.6" x14ac:dyDescent="0.3">
      <c r="A8885" s="2">
        <v>341</v>
      </c>
      <c r="B8885" s="8">
        <v>45224</v>
      </c>
      <c r="C8885" s="9">
        <v>0.17910879629629631</v>
      </c>
      <c r="D8885" s="2" t="s">
        <v>105</v>
      </c>
      <c r="E8885" s="2">
        <v>208.11</v>
      </c>
      <c r="F8885" s="2">
        <v>4</v>
      </c>
      <c r="G8885" s="2" t="s">
        <v>106</v>
      </c>
      <c r="H8885" s="10">
        <f t="shared" si="138"/>
        <v>289.27289999999999</v>
      </c>
    </row>
    <row r="8886" spans="1:8" ht="15.6" x14ac:dyDescent="0.3">
      <c r="A8886" s="2">
        <v>336</v>
      </c>
      <c r="B8886" s="8">
        <v>44997</v>
      </c>
      <c r="C8886" s="9">
        <v>0.59269675925925924</v>
      </c>
      <c r="D8886" s="2" t="s">
        <v>105</v>
      </c>
      <c r="E8886" s="2">
        <v>807.2</v>
      </c>
      <c r="F8886" s="2">
        <v>84</v>
      </c>
      <c r="G8886" s="2" t="s">
        <v>106</v>
      </c>
      <c r="H8886" s="10">
        <f t="shared" si="138"/>
        <v>1122.008</v>
      </c>
    </row>
    <row r="8887" spans="1:8" ht="15.6" x14ac:dyDescent="0.3">
      <c r="A8887" s="2">
        <v>331</v>
      </c>
      <c r="B8887" s="8">
        <v>44244</v>
      </c>
      <c r="C8887" s="9">
        <v>0.44569444444444445</v>
      </c>
      <c r="D8887" s="2" t="s">
        <v>105</v>
      </c>
      <c r="E8887" s="2">
        <v>83.38</v>
      </c>
      <c r="F8887" s="2">
        <v>67</v>
      </c>
      <c r="G8887" s="2" t="s">
        <v>106</v>
      </c>
      <c r="H8887" s="10">
        <f t="shared" si="138"/>
        <v>115.89819999999999</v>
      </c>
    </row>
    <row r="8888" spans="1:8" ht="15.6" x14ac:dyDescent="0.3">
      <c r="A8888" s="2">
        <v>331</v>
      </c>
      <c r="B8888" s="8">
        <v>43876</v>
      </c>
      <c r="C8888" s="9">
        <v>0.93957175925925929</v>
      </c>
      <c r="D8888" s="2" t="s">
        <v>105</v>
      </c>
      <c r="E8888" s="2">
        <v>284</v>
      </c>
      <c r="F8888" s="2">
        <v>25</v>
      </c>
      <c r="G8888" s="2" t="s">
        <v>106</v>
      </c>
      <c r="H8888" s="10">
        <f t="shared" si="138"/>
        <v>394.76</v>
      </c>
    </row>
    <row r="8889" spans="1:8" ht="15.6" x14ac:dyDescent="0.3">
      <c r="A8889" s="2">
        <v>341</v>
      </c>
      <c r="B8889" s="8">
        <v>44855</v>
      </c>
      <c r="C8889" s="9">
        <v>0.87681712962962965</v>
      </c>
      <c r="D8889" s="2" t="s">
        <v>105</v>
      </c>
      <c r="E8889" s="2">
        <v>233.39</v>
      </c>
      <c r="F8889" s="2">
        <v>40</v>
      </c>
      <c r="G8889" s="2" t="s">
        <v>106</v>
      </c>
      <c r="H8889" s="10">
        <f t="shared" si="138"/>
        <v>324.41209999999995</v>
      </c>
    </row>
    <row r="8890" spans="1:8" ht="15.6" x14ac:dyDescent="0.3">
      <c r="A8890" s="2">
        <v>331</v>
      </c>
      <c r="B8890" s="8">
        <v>45322</v>
      </c>
      <c r="C8890" s="9">
        <v>0.45045138888888892</v>
      </c>
      <c r="D8890" s="2" t="s">
        <v>105</v>
      </c>
      <c r="E8890" s="2">
        <v>131.16</v>
      </c>
      <c r="F8890" s="2">
        <v>37</v>
      </c>
      <c r="G8890" s="2" t="s">
        <v>106</v>
      </c>
      <c r="H8890" s="10">
        <f t="shared" si="138"/>
        <v>182.31239999999997</v>
      </c>
    </row>
    <row r="8891" spans="1:8" ht="15.6" x14ac:dyDescent="0.3">
      <c r="A8891" s="2">
        <v>329</v>
      </c>
      <c r="B8891" s="8">
        <v>45383</v>
      </c>
      <c r="C8891" s="9">
        <v>0.47979166666666667</v>
      </c>
      <c r="D8891" s="2" t="s">
        <v>105</v>
      </c>
      <c r="E8891" s="2">
        <v>400.37</v>
      </c>
      <c r="F8891" s="2">
        <v>41</v>
      </c>
      <c r="G8891" s="2" t="s">
        <v>106</v>
      </c>
      <c r="H8891" s="10">
        <f t="shared" si="138"/>
        <v>556.51429999999993</v>
      </c>
    </row>
    <row r="8892" spans="1:8" ht="15.6" x14ac:dyDescent="0.3">
      <c r="A8892" s="2">
        <v>331</v>
      </c>
      <c r="B8892" s="8">
        <v>45077</v>
      </c>
      <c r="C8892" s="9">
        <v>0.3696875</v>
      </c>
      <c r="D8892" s="2" t="s">
        <v>105</v>
      </c>
      <c r="E8892" s="2">
        <v>771.28</v>
      </c>
      <c r="F8892" s="2">
        <v>43</v>
      </c>
      <c r="G8892" s="2" t="s">
        <v>106</v>
      </c>
      <c r="H8892" s="10">
        <f t="shared" si="138"/>
        <v>1072.0791999999999</v>
      </c>
    </row>
    <row r="8893" spans="1:8" ht="15.6" x14ac:dyDescent="0.3">
      <c r="A8893" s="2">
        <v>336</v>
      </c>
      <c r="B8893" s="8">
        <v>44809</v>
      </c>
      <c r="C8893" s="9">
        <v>0.1958101851851852</v>
      </c>
      <c r="D8893" s="2" t="s">
        <v>105</v>
      </c>
      <c r="E8893" s="2">
        <v>299.41000000000003</v>
      </c>
      <c r="F8893" s="2">
        <v>63</v>
      </c>
      <c r="G8893" s="2" t="s">
        <v>106</v>
      </c>
      <c r="H8893" s="10">
        <f t="shared" si="138"/>
        <v>416.17990000000003</v>
      </c>
    </row>
    <row r="8894" spans="1:8" ht="15.6" x14ac:dyDescent="0.3">
      <c r="A8894" s="2">
        <v>333</v>
      </c>
      <c r="B8894" s="8">
        <v>44850</v>
      </c>
      <c r="C8894" s="9">
        <v>0.27407407407407408</v>
      </c>
      <c r="D8894" s="2" t="s">
        <v>105</v>
      </c>
      <c r="E8894" s="2">
        <v>48.78</v>
      </c>
      <c r="F8894" s="2">
        <v>32</v>
      </c>
      <c r="G8894" s="2" t="s">
        <v>106</v>
      </c>
      <c r="H8894" s="10">
        <f t="shared" si="138"/>
        <v>67.804199999999994</v>
      </c>
    </row>
    <row r="8895" spans="1:8" ht="15.6" x14ac:dyDescent="0.3">
      <c r="A8895" s="2">
        <v>332</v>
      </c>
      <c r="B8895" s="8">
        <v>45045</v>
      </c>
      <c r="C8895" s="9">
        <v>0.27935185185185185</v>
      </c>
      <c r="D8895" s="2" t="s">
        <v>105</v>
      </c>
      <c r="E8895" s="2">
        <v>885.85</v>
      </c>
      <c r="F8895" s="2">
        <v>72</v>
      </c>
      <c r="G8895" s="2" t="s">
        <v>106</v>
      </c>
      <c r="H8895" s="10">
        <f t="shared" si="138"/>
        <v>1231.3315</v>
      </c>
    </row>
    <row r="8896" spans="1:8" ht="15.6" x14ac:dyDescent="0.3">
      <c r="A8896" s="2">
        <v>326</v>
      </c>
      <c r="B8896" s="8">
        <v>45221</v>
      </c>
      <c r="C8896" s="9">
        <v>0.2325925925925926</v>
      </c>
      <c r="D8896" s="2" t="s">
        <v>105</v>
      </c>
      <c r="E8896" s="2">
        <v>300.93</v>
      </c>
      <c r="F8896" s="2">
        <v>65</v>
      </c>
      <c r="G8896" s="2" t="s">
        <v>106</v>
      </c>
      <c r="H8896" s="10">
        <f t="shared" si="138"/>
        <v>418.29269999999997</v>
      </c>
    </row>
    <row r="8897" spans="1:8" ht="15.6" x14ac:dyDescent="0.3">
      <c r="A8897" s="2">
        <v>356</v>
      </c>
      <c r="B8897" s="8">
        <v>44375</v>
      </c>
      <c r="C8897" s="9">
        <v>0.33947916666666667</v>
      </c>
      <c r="D8897" s="2" t="s">
        <v>105</v>
      </c>
      <c r="E8897" s="2">
        <v>356.52</v>
      </c>
      <c r="F8897" s="2">
        <v>23</v>
      </c>
      <c r="G8897" s="2" t="s">
        <v>106</v>
      </c>
      <c r="H8897" s="10">
        <f t="shared" si="138"/>
        <v>495.56279999999992</v>
      </c>
    </row>
    <row r="8898" spans="1:8" ht="15.6" x14ac:dyDescent="0.3">
      <c r="A8898" s="2">
        <v>342</v>
      </c>
      <c r="B8898" s="8">
        <v>44323</v>
      </c>
      <c r="C8898" s="9">
        <v>0.42018518518518516</v>
      </c>
      <c r="D8898" s="2" t="s">
        <v>105</v>
      </c>
      <c r="E8898" s="2">
        <v>721.7</v>
      </c>
      <c r="F8898" s="2">
        <v>44</v>
      </c>
      <c r="G8898" s="2" t="s">
        <v>106</v>
      </c>
      <c r="H8898" s="10">
        <f t="shared" si="138"/>
        <v>1003.163</v>
      </c>
    </row>
    <row r="8899" spans="1:8" ht="15.6" x14ac:dyDescent="0.3">
      <c r="A8899" s="2">
        <v>346</v>
      </c>
      <c r="B8899" s="8">
        <v>45367</v>
      </c>
      <c r="C8899" s="9">
        <v>0.7557638888888889</v>
      </c>
      <c r="D8899" s="2" t="s">
        <v>105</v>
      </c>
      <c r="E8899" s="2">
        <v>783.65</v>
      </c>
      <c r="F8899" s="2">
        <v>83</v>
      </c>
      <c r="G8899" s="2" t="s">
        <v>106</v>
      </c>
      <c r="H8899" s="10">
        <f t="shared" ref="H8899:H8962" si="139">E8899*1.39</f>
        <v>1089.2734999999998</v>
      </c>
    </row>
    <row r="8900" spans="1:8" ht="15.6" x14ac:dyDescent="0.3">
      <c r="A8900" s="2">
        <v>357</v>
      </c>
      <c r="B8900" s="8">
        <v>45302</v>
      </c>
      <c r="C8900" s="9">
        <v>0.39736111111111111</v>
      </c>
      <c r="D8900" s="2" t="s">
        <v>105</v>
      </c>
      <c r="E8900" s="2">
        <v>128.78</v>
      </c>
      <c r="F8900" s="2">
        <v>70</v>
      </c>
      <c r="G8900" s="2" t="s">
        <v>106</v>
      </c>
      <c r="H8900" s="10">
        <f t="shared" si="139"/>
        <v>179.0042</v>
      </c>
    </row>
    <row r="8901" spans="1:8" ht="15.6" x14ac:dyDescent="0.3">
      <c r="A8901" s="2">
        <v>328</v>
      </c>
      <c r="B8901" s="8">
        <v>44040</v>
      </c>
      <c r="C8901" s="9">
        <v>0.55958333333333332</v>
      </c>
      <c r="D8901" s="2" t="s">
        <v>105</v>
      </c>
      <c r="E8901" s="2">
        <v>243.3</v>
      </c>
      <c r="F8901" s="2">
        <v>79</v>
      </c>
      <c r="G8901" s="2" t="s">
        <v>106</v>
      </c>
      <c r="H8901" s="10">
        <f t="shared" si="139"/>
        <v>338.18700000000001</v>
      </c>
    </row>
    <row r="8902" spans="1:8" ht="15.6" x14ac:dyDescent="0.3">
      <c r="A8902" s="2">
        <v>354</v>
      </c>
      <c r="B8902" s="8">
        <v>43872</v>
      </c>
      <c r="C8902" s="9">
        <v>0.98111111111111116</v>
      </c>
      <c r="D8902" s="2" t="s">
        <v>105</v>
      </c>
      <c r="E8902" s="2">
        <v>823.52</v>
      </c>
      <c r="F8902" s="2">
        <v>71</v>
      </c>
      <c r="G8902" s="2" t="s">
        <v>106</v>
      </c>
      <c r="H8902" s="10">
        <f t="shared" si="139"/>
        <v>1144.6927999999998</v>
      </c>
    </row>
    <row r="8903" spans="1:8" ht="15.6" x14ac:dyDescent="0.3">
      <c r="A8903" s="2">
        <v>342</v>
      </c>
      <c r="B8903" s="8">
        <v>45005</v>
      </c>
      <c r="C8903" s="9">
        <v>0.42488425925925927</v>
      </c>
      <c r="D8903" s="2" t="s">
        <v>105</v>
      </c>
      <c r="E8903" s="2">
        <v>805.27</v>
      </c>
      <c r="F8903" s="2">
        <v>2</v>
      </c>
      <c r="G8903" s="2" t="s">
        <v>106</v>
      </c>
      <c r="H8903" s="10">
        <f t="shared" si="139"/>
        <v>1119.3253</v>
      </c>
    </row>
    <row r="8904" spans="1:8" ht="15.6" x14ac:dyDescent="0.3">
      <c r="A8904" s="2">
        <v>337</v>
      </c>
      <c r="B8904" s="8">
        <v>44537</v>
      </c>
      <c r="C8904" s="9">
        <v>0.34320601851851851</v>
      </c>
      <c r="D8904" s="2" t="s">
        <v>105</v>
      </c>
      <c r="E8904" s="2">
        <v>589.69000000000005</v>
      </c>
      <c r="F8904" s="2">
        <v>89</v>
      </c>
      <c r="G8904" s="2" t="s">
        <v>106</v>
      </c>
      <c r="H8904" s="10">
        <f t="shared" si="139"/>
        <v>819.66910000000007</v>
      </c>
    </row>
    <row r="8905" spans="1:8" ht="15.6" x14ac:dyDescent="0.3">
      <c r="A8905" s="2">
        <v>341</v>
      </c>
      <c r="B8905" s="8">
        <v>44760</v>
      </c>
      <c r="C8905" s="9">
        <v>0.58398148148148143</v>
      </c>
      <c r="D8905" s="2" t="s">
        <v>105</v>
      </c>
      <c r="E8905" s="2">
        <v>598.97</v>
      </c>
      <c r="F8905" s="2">
        <v>38</v>
      </c>
      <c r="G8905" s="2" t="s">
        <v>106</v>
      </c>
      <c r="H8905" s="10">
        <f t="shared" si="139"/>
        <v>832.56830000000002</v>
      </c>
    </row>
    <row r="8906" spans="1:8" ht="15.6" x14ac:dyDescent="0.3">
      <c r="A8906" s="2">
        <v>357</v>
      </c>
      <c r="B8906" s="8">
        <v>44800</v>
      </c>
      <c r="C8906" s="9">
        <v>0.20717592592592593</v>
      </c>
      <c r="D8906" s="2" t="s">
        <v>105</v>
      </c>
      <c r="E8906" s="2">
        <v>446.2</v>
      </c>
      <c r="F8906" s="2">
        <v>69</v>
      </c>
      <c r="G8906" s="2" t="s">
        <v>106</v>
      </c>
      <c r="H8906" s="10">
        <f t="shared" si="139"/>
        <v>620.21799999999996</v>
      </c>
    </row>
    <row r="8907" spans="1:8" ht="15.6" x14ac:dyDescent="0.3">
      <c r="A8907" s="2">
        <v>350</v>
      </c>
      <c r="B8907" s="8">
        <v>45001</v>
      </c>
      <c r="C8907" s="9">
        <v>0.9022337962962963</v>
      </c>
      <c r="D8907" s="2" t="s">
        <v>105</v>
      </c>
      <c r="E8907" s="2">
        <v>134.75</v>
      </c>
      <c r="F8907" s="2">
        <v>29</v>
      </c>
      <c r="G8907" s="2" t="s">
        <v>106</v>
      </c>
      <c r="H8907" s="10">
        <f t="shared" si="139"/>
        <v>187.30249999999998</v>
      </c>
    </row>
    <row r="8908" spans="1:8" ht="15.6" x14ac:dyDescent="0.3">
      <c r="A8908" s="2">
        <v>330</v>
      </c>
      <c r="B8908" s="8">
        <v>44119</v>
      </c>
      <c r="C8908" s="9">
        <v>0.90055555555555555</v>
      </c>
      <c r="D8908" s="2" t="s">
        <v>105</v>
      </c>
      <c r="E8908" s="2">
        <v>40.33</v>
      </c>
      <c r="F8908" s="2">
        <v>16</v>
      </c>
      <c r="G8908" s="2" t="s">
        <v>106</v>
      </c>
      <c r="H8908" s="10">
        <f t="shared" si="139"/>
        <v>56.058699999999995</v>
      </c>
    </row>
    <row r="8909" spans="1:8" ht="15.6" x14ac:dyDescent="0.3">
      <c r="A8909" s="2">
        <v>342</v>
      </c>
      <c r="B8909" s="8">
        <v>45032</v>
      </c>
      <c r="C8909" s="9">
        <v>0.63546296296296301</v>
      </c>
      <c r="D8909" s="2" t="s">
        <v>105</v>
      </c>
      <c r="E8909" s="2">
        <v>667.06</v>
      </c>
      <c r="F8909" s="2">
        <v>20</v>
      </c>
      <c r="G8909" s="2" t="s">
        <v>106</v>
      </c>
      <c r="H8909" s="10">
        <f t="shared" si="139"/>
        <v>927.21339999999987</v>
      </c>
    </row>
    <row r="8910" spans="1:8" ht="15.6" x14ac:dyDescent="0.3">
      <c r="A8910" s="2">
        <v>340</v>
      </c>
      <c r="B8910" s="8">
        <v>44408</v>
      </c>
      <c r="C8910" s="9">
        <v>8.3912037037037045E-3</v>
      </c>
      <c r="D8910" s="2" t="s">
        <v>105</v>
      </c>
      <c r="E8910" s="2">
        <v>454.42</v>
      </c>
      <c r="F8910" s="2">
        <v>84</v>
      </c>
      <c r="G8910" s="2" t="s">
        <v>106</v>
      </c>
      <c r="H8910" s="10">
        <f t="shared" si="139"/>
        <v>631.64379999999994</v>
      </c>
    </row>
    <row r="8911" spans="1:8" ht="15.6" x14ac:dyDescent="0.3">
      <c r="A8911" s="2">
        <v>329</v>
      </c>
      <c r="B8911" s="8">
        <v>45450</v>
      </c>
      <c r="C8911" s="9">
        <v>0.4755671296296296</v>
      </c>
      <c r="D8911" s="2" t="s">
        <v>105</v>
      </c>
      <c r="E8911" s="2">
        <v>996.89</v>
      </c>
      <c r="F8911" s="2">
        <v>54</v>
      </c>
      <c r="G8911" s="2" t="s">
        <v>106</v>
      </c>
      <c r="H8911" s="10">
        <f t="shared" si="139"/>
        <v>1385.6770999999999</v>
      </c>
    </row>
    <row r="8912" spans="1:8" ht="15.6" x14ac:dyDescent="0.3">
      <c r="A8912" s="2">
        <v>341</v>
      </c>
      <c r="B8912" s="8">
        <v>44784</v>
      </c>
      <c r="C8912" s="9">
        <v>0.74981481481481482</v>
      </c>
      <c r="D8912" s="2" t="s">
        <v>105</v>
      </c>
      <c r="E8912" s="2">
        <v>82.41</v>
      </c>
      <c r="F8912" s="2">
        <v>29</v>
      </c>
      <c r="G8912" s="2" t="s">
        <v>106</v>
      </c>
      <c r="H8912" s="10">
        <f t="shared" si="139"/>
        <v>114.54989999999999</v>
      </c>
    </row>
    <row r="8913" spans="1:8" ht="15.6" x14ac:dyDescent="0.3">
      <c r="A8913" s="2">
        <v>355</v>
      </c>
      <c r="B8913" s="8">
        <v>44394</v>
      </c>
      <c r="C8913" s="9">
        <v>0.2330787037037037</v>
      </c>
      <c r="D8913" s="2" t="s">
        <v>105</v>
      </c>
      <c r="E8913" s="2">
        <v>135.27000000000001</v>
      </c>
      <c r="F8913" s="2">
        <v>66</v>
      </c>
      <c r="G8913" s="2" t="s">
        <v>106</v>
      </c>
      <c r="H8913" s="10">
        <f t="shared" si="139"/>
        <v>188.02529999999999</v>
      </c>
    </row>
    <row r="8914" spans="1:8" ht="15.6" x14ac:dyDescent="0.3">
      <c r="A8914" s="2">
        <v>335</v>
      </c>
      <c r="B8914" s="8">
        <v>45079</v>
      </c>
      <c r="C8914" s="9">
        <v>0.10327546296296296</v>
      </c>
      <c r="D8914" s="2" t="s">
        <v>105</v>
      </c>
      <c r="E8914" s="2">
        <v>657.89</v>
      </c>
      <c r="F8914" s="2">
        <v>66</v>
      </c>
      <c r="G8914" s="2" t="s">
        <v>106</v>
      </c>
      <c r="H8914" s="10">
        <f t="shared" si="139"/>
        <v>914.46709999999996</v>
      </c>
    </row>
    <row r="8915" spans="1:8" ht="15.6" x14ac:dyDescent="0.3">
      <c r="A8915" s="2">
        <v>324</v>
      </c>
      <c r="B8915" s="8">
        <v>44275</v>
      </c>
      <c r="C8915" s="9">
        <v>0.86789351851851848</v>
      </c>
      <c r="D8915" s="2" t="s">
        <v>105</v>
      </c>
      <c r="E8915" s="2">
        <v>243.27</v>
      </c>
      <c r="F8915" s="2">
        <v>23</v>
      </c>
      <c r="G8915" s="2" t="s">
        <v>106</v>
      </c>
      <c r="H8915" s="10">
        <f t="shared" si="139"/>
        <v>338.14529999999996</v>
      </c>
    </row>
    <row r="8916" spans="1:8" ht="15.6" x14ac:dyDescent="0.3">
      <c r="A8916" s="2">
        <v>325</v>
      </c>
      <c r="B8916" s="8">
        <v>44838</v>
      </c>
      <c r="C8916" s="9">
        <v>0.67180555555555554</v>
      </c>
      <c r="D8916" s="2" t="s">
        <v>105</v>
      </c>
      <c r="E8916" s="2">
        <v>321.75</v>
      </c>
      <c r="F8916" s="2">
        <v>76</v>
      </c>
      <c r="G8916" s="2" t="s">
        <v>106</v>
      </c>
      <c r="H8916" s="10">
        <f t="shared" si="139"/>
        <v>447.23249999999996</v>
      </c>
    </row>
    <row r="8917" spans="1:8" ht="15.6" x14ac:dyDescent="0.3">
      <c r="A8917" s="2">
        <v>338</v>
      </c>
      <c r="B8917" s="8">
        <v>44131</v>
      </c>
      <c r="C8917" s="9">
        <v>2.0601851851851853E-3</v>
      </c>
      <c r="D8917" s="2" t="s">
        <v>105</v>
      </c>
      <c r="E8917" s="2">
        <v>885.11</v>
      </c>
      <c r="F8917" s="2">
        <v>68</v>
      </c>
      <c r="G8917" s="2" t="s">
        <v>106</v>
      </c>
      <c r="H8917" s="10">
        <f t="shared" si="139"/>
        <v>1230.3028999999999</v>
      </c>
    </row>
    <row r="8918" spans="1:8" ht="15.6" x14ac:dyDescent="0.3">
      <c r="A8918" s="2">
        <v>355</v>
      </c>
      <c r="B8918" s="8">
        <v>44995</v>
      </c>
      <c r="C8918" s="9">
        <v>0.11530092592592593</v>
      </c>
      <c r="D8918" s="2" t="s">
        <v>105</v>
      </c>
      <c r="E8918" s="2">
        <v>577.28</v>
      </c>
      <c r="F8918" s="2">
        <v>25</v>
      </c>
      <c r="G8918" s="2" t="s">
        <v>106</v>
      </c>
      <c r="H8918" s="10">
        <f t="shared" si="139"/>
        <v>802.41919999999993</v>
      </c>
    </row>
    <row r="8919" spans="1:8" ht="15.6" x14ac:dyDescent="0.3">
      <c r="A8919" s="2">
        <v>327</v>
      </c>
      <c r="B8919" s="8">
        <v>44046</v>
      </c>
      <c r="C8919" s="9">
        <v>0.3576388888888889</v>
      </c>
      <c r="D8919" s="2" t="s">
        <v>105</v>
      </c>
      <c r="E8919" s="2">
        <v>786.53</v>
      </c>
      <c r="F8919" s="2">
        <v>81</v>
      </c>
      <c r="G8919" s="2" t="s">
        <v>106</v>
      </c>
      <c r="H8919" s="10">
        <f t="shared" si="139"/>
        <v>1093.2766999999999</v>
      </c>
    </row>
    <row r="8920" spans="1:8" ht="15.6" x14ac:dyDescent="0.3">
      <c r="A8920" s="2">
        <v>348</v>
      </c>
      <c r="B8920" s="8">
        <v>45005</v>
      </c>
      <c r="C8920" s="9">
        <v>7.6620370370370366E-3</v>
      </c>
      <c r="D8920" s="2" t="s">
        <v>105</v>
      </c>
      <c r="E8920" s="2">
        <v>810.53</v>
      </c>
      <c r="F8920" s="2">
        <v>54</v>
      </c>
      <c r="G8920" s="2" t="s">
        <v>106</v>
      </c>
      <c r="H8920" s="10">
        <f t="shared" si="139"/>
        <v>1126.6366999999998</v>
      </c>
    </row>
    <row r="8921" spans="1:8" ht="15.6" x14ac:dyDescent="0.3">
      <c r="A8921" s="2">
        <v>341</v>
      </c>
      <c r="B8921" s="8">
        <v>45106</v>
      </c>
      <c r="C8921" s="9">
        <v>0.20738425925925927</v>
      </c>
      <c r="D8921" s="2" t="s">
        <v>105</v>
      </c>
      <c r="E8921" s="2">
        <v>275.26</v>
      </c>
      <c r="F8921" s="2">
        <v>12</v>
      </c>
      <c r="G8921" s="2" t="s">
        <v>106</v>
      </c>
      <c r="H8921" s="10">
        <f t="shared" si="139"/>
        <v>382.61139999999995</v>
      </c>
    </row>
    <row r="8922" spans="1:8" ht="15.6" x14ac:dyDescent="0.3">
      <c r="A8922" s="2">
        <v>332</v>
      </c>
      <c r="B8922" s="8">
        <v>45002</v>
      </c>
      <c r="C8922" s="9">
        <v>0.26449074074074075</v>
      </c>
      <c r="D8922" s="2" t="s">
        <v>105</v>
      </c>
      <c r="E8922" s="2">
        <v>211.82</v>
      </c>
      <c r="F8922" s="2">
        <v>1</v>
      </c>
      <c r="G8922" s="2" t="s">
        <v>106</v>
      </c>
      <c r="H8922" s="10">
        <f t="shared" si="139"/>
        <v>294.42979999999994</v>
      </c>
    </row>
    <row r="8923" spans="1:8" ht="15.6" x14ac:dyDescent="0.3">
      <c r="A8923" s="2">
        <v>338</v>
      </c>
      <c r="B8923" s="8">
        <v>45327</v>
      </c>
      <c r="C8923" s="9">
        <v>0.86527777777777781</v>
      </c>
      <c r="D8923" s="2" t="s">
        <v>105</v>
      </c>
      <c r="E8923" s="2">
        <v>186.25</v>
      </c>
      <c r="F8923" s="2">
        <v>34</v>
      </c>
      <c r="G8923" s="2" t="s">
        <v>106</v>
      </c>
      <c r="H8923" s="10">
        <f t="shared" si="139"/>
        <v>258.88749999999999</v>
      </c>
    </row>
    <row r="8924" spans="1:8" ht="15.6" x14ac:dyDescent="0.3">
      <c r="A8924" s="2">
        <v>323</v>
      </c>
      <c r="B8924" s="8">
        <v>44842</v>
      </c>
      <c r="C8924" s="9">
        <v>0.79303240740740744</v>
      </c>
      <c r="D8924" s="2" t="s">
        <v>105</v>
      </c>
      <c r="E8924" s="2">
        <v>400.74</v>
      </c>
      <c r="F8924" s="2">
        <v>46</v>
      </c>
      <c r="G8924" s="2" t="s">
        <v>106</v>
      </c>
      <c r="H8924" s="10">
        <f t="shared" si="139"/>
        <v>557.02859999999998</v>
      </c>
    </row>
    <row r="8925" spans="1:8" ht="15.6" x14ac:dyDescent="0.3">
      <c r="A8925" s="2">
        <v>328</v>
      </c>
      <c r="B8925" s="8">
        <v>45147</v>
      </c>
      <c r="C8925" s="9">
        <v>0.69108796296296293</v>
      </c>
      <c r="D8925" s="2" t="s">
        <v>105</v>
      </c>
      <c r="E8925" s="2">
        <v>568.07000000000005</v>
      </c>
      <c r="F8925" s="2">
        <v>99</v>
      </c>
      <c r="G8925" s="2" t="s">
        <v>106</v>
      </c>
      <c r="H8925" s="10">
        <f t="shared" si="139"/>
        <v>789.6173</v>
      </c>
    </row>
    <row r="8926" spans="1:8" ht="15.6" x14ac:dyDescent="0.3">
      <c r="A8926" s="2">
        <v>323</v>
      </c>
      <c r="B8926" s="8">
        <v>44758</v>
      </c>
      <c r="C8926" s="9">
        <v>0.73883101851851851</v>
      </c>
      <c r="D8926" s="2" t="s">
        <v>105</v>
      </c>
      <c r="E8926" s="2">
        <v>706.56</v>
      </c>
      <c r="F8926" s="2">
        <v>22</v>
      </c>
      <c r="G8926" s="2" t="s">
        <v>106</v>
      </c>
      <c r="H8926" s="10">
        <f t="shared" si="139"/>
        <v>982.11839999999984</v>
      </c>
    </row>
    <row r="8927" spans="1:8" ht="15.6" x14ac:dyDescent="0.3">
      <c r="A8927" s="2">
        <v>324</v>
      </c>
      <c r="B8927" s="8">
        <v>44886</v>
      </c>
      <c r="C8927" s="9">
        <v>0.10737268518518518</v>
      </c>
      <c r="D8927" s="2" t="s">
        <v>105</v>
      </c>
      <c r="E8927" s="2">
        <v>476.87</v>
      </c>
      <c r="F8927" s="2">
        <v>71</v>
      </c>
      <c r="G8927" s="2" t="s">
        <v>106</v>
      </c>
      <c r="H8927" s="10">
        <f t="shared" si="139"/>
        <v>662.84929999999997</v>
      </c>
    </row>
    <row r="8928" spans="1:8" ht="15.6" x14ac:dyDescent="0.3">
      <c r="A8928" s="2">
        <v>330</v>
      </c>
      <c r="B8928" s="8">
        <v>45329</v>
      </c>
      <c r="C8928" s="9">
        <v>0.30399305555555556</v>
      </c>
      <c r="D8928" s="2" t="s">
        <v>105</v>
      </c>
      <c r="E8928" s="2">
        <v>450.3</v>
      </c>
      <c r="F8928" s="2">
        <v>82</v>
      </c>
      <c r="G8928" s="2" t="s">
        <v>106</v>
      </c>
      <c r="H8928" s="10">
        <f t="shared" si="139"/>
        <v>625.91699999999992</v>
      </c>
    </row>
    <row r="8929" spans="1:8" ht="15.6" x14ac:dyDescent="0.3">
      <c r="A8929" s="2">
        <v>324</v>
      </c>
      <c r="B8929" s="8">
        <v>44839</v>
      </c>
      <c r="C8929" s="9">
        <v>0.65366898148148145</v>
      </c>
      <c r="D8929" s="2" t="s">
        <v>105</v>
      </c>
      <c r="E8929" s="2">
        <v>798.55</v>
      </c>
      <c r="F8929" s="2">
        <v>91</v>
      </c>
      <c r="G8929" s="2" t="s">
        <v>106</v>
      </c>
      <c r="H8929" s="10">
        <f t="shared" si="139"/>
        <v>1109.9844999999998</v>
      </c>
    </row>
    <row r="8930" spans="1:8" ht="15.6" x14ac:dyDescent="0.3">
      <c r="A8930" s="2">
        <v>341</v>
      </c>
      <c r="B8930" s="8">
        <v>44553</v>
      </c>
      <c r="C8930" s="9">
        <v>0.69972222222222225</v>
      </c>
      <c r="D8930" s="2" t="s">
        <v>105</v>
      </c>
      <c r="E8930" s="2">
        <v>625</v>
      </c>
      <c r="F8930" s="2">
        <v>78</v>
      </c>
      <c r="G8930" s="2" t="s">
        <v>106</v>
      </c>
      <c r="H8930" s="10">
        <f t="shared" si="139"/>
        <v>868.74999999999989</v>
      </c>
    </row>
    <row r="8931" spans="1:8" ht="15.6" x14ac:dyDescent="0.3">
      <c r="A8931" s="2">
        <v>335</v>
      </c>
      <c r="B8931" s="8">
        <v>45476</v>
      </c>
      <c r="C8931" s="9">
        <v>0.89708333333333334</v>
      </c>
      <c r="D8931" s="2" t="s">
        <v>105</v>
      </c>
      <c r="E8931" s="2">
        <v>5.24</v>
      </c>
      <c r="F8931" s="2">
        <v>74</v>
      </c>
      <c r="G8931" s="2" t="s">
        <v>106</v>
      </c>
      <c r="H8931" s="10">
        <f t="shared" si="139"/>
        <v>7.2835999999999999</v>
      </c>
    </row>
    <row r="8932" spans="1:8" ht="15.6" x14ac:dyDescent="0.3">
      <c r="A8932" s="2">
        <v>332</v>
      </c>
      <c r="B8932" s="8">
        <v>43961</v>
      </c>
      <c r="C8932" s="9">
        <v>0.42662037037037037</v>
      </c>
      <c r="D8932" s="2" t="s">
        <v>105</v>
      </c>
      <c r="E8932" s="2">
        <v>484.46</v>
      </c>
      <c r="F8932" s="2">
        <v>68</v>
      </c>
      <c r="G8932" s="2" t="s">
        <v>106</v>
      </c>
      <c r="H8932" s="10">
        <f t="shared" si="139"/>
        <v>673.3993999999999</v>
      </c>
    </row>
    <row r="8933" spans="1:8" ht="15.6" x14ac:dyDescent="0.3">
      <c r="A8933" s="2">
        <v>349</v>
      </c>
      <c r="B8933" s="8">
        <v>44971</v>
      </c>
      <c r="C8933" s="9">
        <v>0.58807870370370374</v>
      </c>
      <c r="D8933" s="2" t="s">
        <v>105</v>
      </c>
      <c r="E8933" s="2">
        <v>767.16</v>
      </c>
      <c r="F8933" s="2">
        <v>41</v>
      </c>
      <c r="G8933" s="2" t="s">
        <v>106</v>
      </c>
      <c r="H8933" s="10">
        <f t="shared" si="139"/>
        <v>1066.3524</v>
      </c>
    </row>
    <row r="8934" spans="1:8" ht="15.6" x14ac:dyDescent="0.3">
      <c r="A8934" s="2">
        <v>354</v>
      </c>
      <c r="B8934" s="8">
        <v>44997</v>
      </c>
      <c r="C8934" s="9">
        <v>0.6416087962962963</v>
      </c>
      <c r="D8934" s="2" t="s">
        <v>105</v>
      </c>
      <c r="E8934" s="2">
        <v>455.49</v>
      </c>
      <c r="F8934" s="2">
        <v>53</v>
      </c>
      <c r="G8934" s="2" t="s">
        <v>106</v>
      </c>
      <c r="H8934" s="10">
        <f t="shared" si="139"/>
        <v>633.13109999999995</v>
      </c>
    </row>
    <row r="8935" spans="1:8" ht="15.6" x14ac:dyDescent="0.3">
      <c r="A8935" s="2">
        <v>355</v>
      </c>
      <c r="B8935" s="8">
        <v>44260</v>
      </c>
      <c r="C8935" s="9">
        <v>0.42015046296296299</v>
      </c>
      <c r="D8935" s="2" t="s">
        <v>105</v>
      </c>
      <c r="E8935" s="2">
        <v>156.72999999999999</v>
      </c>
      <c r="F8935" s="2">
        <v>16</v>
      </c>
      <c r="G8935" s="2" t="s">
        <v>106</v>
      </c>
      <c r="H8935" s="10">
        <f t="shared" si="139"/>
        <v>217.85469999999998</v>
      </c>
    </row>
    <row r="8936" spans="1:8" ht="15.6" x14ac:dyDescent="0.3">
      <c r="A8936" s="2">
        <v>324</v>
      </c>
      <c r="B8936" s="8">
        <v>44582</v>
      </c>
      <c r="C8936" s="9">
        <v>0.41857638888888887</v>
      </c>
      <c r="D8936" s="2" t="s">
        <v>105</v>
      </c>
      <c r="E8936" s="2">
        <v>409.06</v>
      </c>
      <c r="F8936" s="2">
        <v>34</v>
      </c>
      <c r="G8936" s="2" t="s">
        <v>106</v>
      </c>
      <c r="H8936" s="10">
        <f t="shared" si="139"/>
        <v>568.59339999999997</v>
      </c>
    </row>
    <row r="8937" spans="1:8" ht="15.6" x14ac:dyDescent="0.3">
      <c r="A8937" s="2">
        <v>356</v>
      </c>
      <c r="B8937" s="8">
        <v>44415</v>
      </c>
      <c r="C8937" s="9">
        <v>0.89396990740740745</v>
      </c>
      <c r="D8937" s="2" t="s">
        <v>105</v>
      </c>
      <c r="E8937" s="2">
        <v>582.27</v>
      </c>
      <c r="F8937" s="2">
        <v>80</v>
      </c>
      <c r="G8937" s="2" t="s">
        <v>106</v>
      </c>
      <c r="H8937" s="10">
        <f t="shared" si="139"/>
        <v>809.35529999999994</v>
      </c>
    </row>
    <row r="8938" spans="1:8" ht="15.6" x14ac:dyDescent="0.3">
      <c r="A8938" s="2">
        <v>329</v>
      </c>
      <c r="B8938" s="8">
        <v>45365</v>
      </c>
      <c r="C8938" s="9">
        <v>0.57399305555555558</v>
      </c>
      <c r="D8938" s="2" t="s">
        <v>105</v>
      </c>
      <c r="E8938" s="2">
        <v>591.08000000000004</v>
      </c>
      <c r="F8938" s="2">
        <v>4</v>
      </c>
      <c r="G8938" s="2" t="s">
        <v>106</v>
      </c>
      <c r="H8938" s="10">
        <f t="shared" si="139"/>
        <v>821.60119999999995</v>
      </c>
    </row>
    <row r="8939" spans="1:8" ht="15.6" x14ac:dyDescent="0.3">
      <c r="A8939" s="2">
        <v>354</v>
      </c>
      <c r="B8939" s="8">
        <v>43846</v>
      </c>
      <c r="C8939" s="9">
        <v>0.89511574074074074</v>
      </c>
      <c r="D8939" s="2" t="s">
        <v>105</v>
      </c>
      <c r="E8939" s="2">
        <v>593.61</v>
      </c>
      <c r="F8939" s="2">
        <v>30</v>
      </c>
      <c r="G8939" s="2" t="s">
        <v>106</v>
      </c>
      <c r="H8939" s="10">
        <f t="shared" si="139"/>
        <v>825.11789999999996</v>
      </c>
    </row>
    <row r="8940" spans="1:8" ht="15.6" x14ac:dyDescent="0.3">
      <c r="A8940" s="2">
        <v>334</v>
      </c>
      <c r="B8940" s="8">
        <v>44527</v>
      </c>
      <c r="C8940" s="9">
        <v>0.78712962962962962</v>
      </c>
      <c r="D8940" s="2" t="s">
        <v>105</v>
      </c>
      <c r="E8940" s="2">
        <v>733.12</v>
      </c>
      <c r="F8940" s="2">
        <v>21</v>
      </c>
      <c r="G8940" s="2" t="s">
        <v>106</v>
      </c>
      <c r="H8940" s="10">
        <f t="shared" si="139"/>
        <v>1019.0368</v>
      </c>
    </row>
    <row r="8941" spans="1:8" ht="15.6" x14ac:dyDescent="0.3">
      <c r="A8941" s="2">
        <v>335</v>
      </c>
      <c r="B8941" s="8">
        <v>43934</v>
      </c>
      <c r="C8941" s="9">
        <v>0.25027777777777777</v>
      </c>
      <c r="D8941" s="2" t="s">
        <v>105</v>
      </c>
      <c r="E8941" s="2">
        <v>525.46</v>
      </c>
      <c r="F8941" s="2">
        <v>54</v>
      </c>
      <c r="G8941" s="2" t="s">
        <v>106</v>
      </c>
      <c r="H8941" s="10">
        <f t="shared" si="139"/>
        <v>730.38940000000002</v>
      </c>
    </row>
    <row r="8942" spans="1:8" ht="15.6" x14ac:dyDescent="0.3">
      <c r="A8942" s="2">
        <v>339</v>
      </c>
      <c r="B8942" s="8">
        <v>45113</v>
      </c>
      <c r="C8942" s="9">
        <v>0.73101851851851851</v>
      </c>
      <c r="D8942" s="2" t="s">
        <v>105</v>
      </c>
      <c r="E8942" s="2">
        <v>388.21</v>
      </c>
      <c r="F8942" s="2">
        <v>41</v>
      </c>
      <c r="G8942" s="2" t="s">
        <v>106</v>
      </c>
      <c r="H8942" s="10">
        <f t="shared" si="139"/>
        <v>539.61189999999988</v>
      </c>
    </row>
    <row r="8943" spans="1:8" ht="15.6" x14ac:dyDescent="0.3">
      <c r="A8943" s="2">
        <v>357</v>
      </c>
      <c r="B8943" s="8">
        <v>44809</v>
      </c>
      <c r="C8943" s="9">
        <v>0.38528935185185187</v>
      </c>
      <c r="D8943" s="2" t="s">
        <v>105</v>
      </c>
      <c r="E8943" s="2">
        <v>652.95000000000005</v>
      </c>
      <c r="F8943" s="2">
        <v>90</v>
      </c>
      <c r="G8943" s="2" t="s">
        <v>106</v>
      </c>
      <c r="H8943" s="10">
        <f t="shared" si="139"/>
        <v>907.60050000000001</v>
      </c>
    </row>
    <row r="8944" spans="1:8" ht="15.6" x14ac:dyDescent="0.3">
      <c r="A8944" s="2">
        <v>343</v>
      </c>
      <c r="B8944" s="8">
        <v>44343</v>
      </c>
      <c r="C8944" s="9">
        <v>0.37436342592592592</v>
      </c>
      <c r="D8944" s="2" t="s">
        <v>105</v>
      </c>
      <c r="E8944" s="2">
        <v>794.42</v>
      </c>
      <c r="F8944" s="2">
        <v>53</v>
      </c>
      <c r="G8944" s="2" t="s">
        <v>106</v>
      </c>
      <c r="H8944" s="10">
        <f t="shared" si="139"/>
        <v>1104.2438</v>
      </c>
    </row>
    <row r="8945" spans="1:8" ht="15.6" x14ac:dyDescent="0.3">
      <c r="A8945" s="2">
        <v>334</v>
      </c>
      <c r="B8945" s="8">
        <v>43864</v>
      </c>
      <c r="C8945" s="9">
        <v>0.45635416666666667</v>
      </c>
      <c r="D8945" s="2" t="s">
        <v>105</v>
      </c>
      <c r="E8945" s="2">
        <v>82.04</v>
      </c>
      <c r="F8945" s="2">
        <v>31</v>
      </c>
      <c r="G8945" s="2" t="s">
        <v>106</v>
      </c>
      <c r="H8945" s="10">
        <f t="shared" si="139"/>
        <v>114.0356</v>
      </c>
    </row>
    <row r="8946" spans="1:8" ht="15.6" x14ac:dyDescent="0.3">
      <c r="A8946" s="2">
        <v>338</v>
      </c>
      <c r="B8946" s="8">
        <v>45303</v>
      </c>
      <c r="C8946" s="9">
        <v>0.31615740740740739</v>
      </c>
      <c r="D8946" s="2" t="s">
        <v>105</v>
      </c>
      <c r="E8946" s="2">
        <v>858.63</v>
      </c>
      <c r="F8946" s="2">
        <v>82</v>
      </c>
      <c r="G8946" s="2" t="s">
        <v>106</v>
      </c>
      <c r="H8946" s="10">
        <f t="shared" si="139"/>
        <v>1193.4956999999999</v>
      </c>
    </row>
    <row r="8947" spans="1:8" ht="15.6" x14ac:dyDescent="0.3">
      <c r="A8947" s="2">
        <v>338</v>
      </c>
      <c r="B8947" s="8">
        <v>43905</v>
      </c>
      <c r="C8947" s="9">
        <v>0.38642361111111112</v>
      </c>
      <c r="D8947" s="2" t="s">
        <v>105</v>
      </c>
      <c r="E8947" s="2">
        <v>331.99</v>
      </c>
      <c r="F8947" s="2">
        <v>83</v>
      </c>
      <c r="G8947" s="2" t="s">
        <v>106</v>
      </c>
      <c r="H8947" s="10">
        <f t="shared" si="139"/>
        <v>461.46609999999998</v>
      </c>
    </row>
    <row r="8948" spans="1:8" ht="15.6" x14ac:dyDescent="0.3">
      <c r="A8948" s="2">
        <v>323</v>
      </c>
      <c r="B8948" s="8">
        <v>45011</v>
      </c>
      <c r="C8948" s="9">
        <v>0.68368055555555551</v>
      </c>
      <c r="D8948" s="2" t="s">
        <v>105</v>
      </c>
      <c r="E8948" s="2">
        <v>955.92</v>
      </c>
      <c r="F8948" s="2">
        <v>12</v>
      </c>
      <c r="G8948" s="2" t="s">
        <v>106</v>
      </c>
      <c r="H8948" s="10">
        <f t="shared" si="139"/>
        <v>1328.7287999999999</v>
      </c>
    </row>
    <row r="8949" spans="1:8" ht="15.6" x14ac:dyDescent="0.3">
      <c r="A8949" s="2">
        <v>346</v>
      </c>
      <c r="B8949" s="8">
        <v>44915</v>
      </c>
      <c r="C8949" s="9">
        <v>0.6439583333333333</v>
      </c>
      <c r="D8949" s="2" t="s">
        <v>105</v>
      </c>
      <c r="E8949" s="2">
        <v>865.31</v>
      </c>
      <c r="F8949" s="2">
        <v>69</v>
      </c>
      <c r="G8949" s="2" t="s">
        <v>106</v>
      </c>
      <c r="H8949" s="10">
        <f t="shared" si="139"/>
        <v>1202.7808999999997</v>
      </c>
    </row>
    <row r="8950" spans="1:8" ht="15.6" x14ac:dyDescent="0.3">
      <c r="A8950" s="2">
        <v>338</v>
      </c>
      <c r="B8950" s="8">
        <v>45460</v>
      </c>
      <c r="C8950" s="9">
        <v>0.46406249999999999</v>
      </c>
      <c r="D8950" s="2" t="s">
        <v>105</v>
      </c>
      <c r="E8950" s="2">
        <v>309.22000000000003</v>
      </c>
      <c r="F8950" s="2">
        <v>12</v>
      </c>
      <c r="G8950" s="2" t="s">
        <v>106</v>
      </c>
      <c r="H8950" s="10">
        <f t="shared" si="139"/>
        <v>429.81580000000002</v>
      </c>
    </row>
    <row r="8951" spans="1:8" ht="15.6" x14ac:dyDescent="0.3">
      <c r="A8951" s="2">
        <v>347</v>
      </c>
      <c r="B8951" s="8">
        <v>44207</v>
      </c>
      <c r="C8951" s="9">
        <v>0.92731481481481481</v>
      </c>
      <c r="D8951" s="2" t="s">
        <v>105</v>
      </c>
      <c r="E8951" s="2">
        <v>758.03</v>
      </c>
      <c r="F8951" s="2">
        <v>3</v>
      </c>
      <c r="G8951" s="2" t="s">
        <v>106</v>
      </c>
      <c r="H8951" s="10">
        <f t="shared" si="139"/>
        <v>1053.6616999999999</v>
      </c>
    </row>
    <row r="8952" spans="1:8" ht="15.6" x14ac:dyDescent="0.3">
      <c r="A8952" s="2">
        <v>346</v>
      </c>
      <c r="B8952" s="8">
        <v>45385</v>
      </c>
      <c r="C8952" s="9">
        <v>0.66874999999999996</v>
      </c>
      <c r="D8952" s="2" t="s">
        <v>105</v>
      </c>
      <c r="E8952" s="2">
        <v>684.81</v>
      </c>
      <c r="F8952" s="2">
        <v>4</v>
      </c>
      <c r="G8952" s="2" t="s">
        <v>106</v>
      </c>
      <c r="H8952" s="10">
        <f t="shared" si="139"/>
        <v>951.88589999999988</v>
      </c>
    </row>
    <row r="8953" spans="1:8" ht="15.6" x14ac:dyDescent="0.3">
      <c r="A8953" s="2">
        <v>330</v>
      </c>
      <c r="B8953" s="8">
        <v>44570</v>
      </c>
      <c r="C8953" s="9">
        <v>0.32067129629629632</v>
      </c>
      <c r="D8953" s="2" t="s">
        <v>105</v>
      </c>
      <c r="E8953" s="2">
        <v>609.22</v>
      </c>
      <c r="F8953" s="2">
        <v>13</v>
      </c>
      <c r="G8953" s="2" t="s">
        <v>106</v>
      </c>
      <c r="H8953" s="10">
        <f t="shared" si="139"/>
        <v>846.81579999999997</v>
      </c>
    </row>
    <row r="8954" spans="1:8" ht="15.6" x14ac:dyDescent="0.3">
      <c r="A8954" s="2">
        <v>350</v>
      </c>
      <c r="B8954" s="8">
        <v>43989</v>
      </c>
      <c r="C8954" s="9">
        <v>0.4457638888888889</v>
      </c>
      <c r="D8954" s="2" t="s">
        <v>105</v>
      </c>
      <c r="E8954" s="2">
        <v>961.2</v>
      </c>
      <c r="F8954" s="2">
        <v>30</v>
      </c>
      <c r="G8954" s="2" t="s">
        <v>106</v>
      </c>
      <c r="H8954" s="10">
        <f t="shared" si="139"/>
        <v>1336.068</v>
      </c>
    </row>
    <row r="8955" spans="1:8" ht="15.6" x14ac:dyDescent="0.3">
      <c r="A8955" s="2">
        <v>329</v>
      </c>
      <c r="B8955" s="8">
        <v>43984</v>
      </c>
      <c r="C8955" s="9">
        <v>0.4231712962962963</v>
      </c>
      <c r="D8955" s="2" t="s">
        <v>105</v>
      </c>
      <c r="E8955" s="2">
        <v>924.36</v>
      </c>
      <c r="F8955" s="2">
        <v>11</v>
      </c>
      <c r="G8955" s="2" t="s">
        <v>106</v>
      </c>
      <c r="H8955" s="10">
        <f t="shared" si="139"/>
        <v>1284.8604</v>
      </c>
    </row>
    <row r="8956" spans="1:8" ht="15.6" x14ac:dyDescent="0.3">
      <c r="A8956" s="2">
        <v>336</v>
      </c>
      <c r="B8956" s="8">
        <v>45262</v>
      </c>
      <c r="C8956" s="9">
        <v>0.19322916666666667</v>
      </c>
      <c r="D8956" s="2" t="s">
        <v>105</v>
      </c>
      <c r="E8956" s="2">
        <v>963.7</v>
      </c>
      <c r="F8956" s="2">
        <v>95</v>
      </c>
      <c r="G8956" s="2" t="s">
        <v>106</v>
      </c>
      <c r="H8956" s="10">
        <f t="shared" si="139"/>
        <v>1339.5429999999999</v>
      </c>
    </row>
    <row r="8957" spans="1:8" ht="15.6" x14ac:dyDescent="0.3">
      <c r="A8957" s="2">
        <v>348</v>
      </c>
      <c r="B8957" s="8">
        <v>44152</v>
      </c>
      <c r="C8957" s="9">
        <v>0.51560185185185181</v>
      </c>
      <c r="D8957" s="2" t="s">
        <v>105</v>
      </c>
      <c r="E8957" s="2">
        <v>814.39</v>
      </c>
      <c r="F8957" s="2">
        <v>72</v>
      </c>
      <c r="G8957" s="2" t="s">
        <v>106</v>
      </c>
      <c r="H8957" s="10">
        <f t="shared" si="139"/>
        <v>1132.0020999999999</v>
      </c>
    </row>
    <row r="8958" spans="1:8" ht="15.6" x14ac:dyDescent="0.3">
      <c r="A8958" s="2">
        <v>342</v>
      </c>
      <c r="B8958" s="8">
        <v>44175</v>
      </c>
      <c r="C8958" s="9">
        <v>0.90434027777777781</v>
      </c>
      <c r="D8958" s="2" t="s">
        <v>105</v>
      </c>
      <c r="E8958" s="2">
        <v>607</v>
      </c>
      <c r="F8958" s="2">
        <v>68</v>
      </c>
      <c r="G8958" s="2" t="s">
        <v>106</v>
      </c>
      <c r="H8958" s="10">
        <f t="shared" si="139"/>
        <v>843.7299999999999</v>
      </c>
    </row>
    <row r="8959" spans="1:8" ht="15.6" x14ac:dyDescent="0.3">
      <c r="A8959" s="2">
        <v>329</v>
      </c>
      <c r="B8959" s="8">
        <v>45352</v>
      </c>
      <c r="C8959" s="9">
        <v>0.64260416666666664</v>
      </c>
      <c r="D8959" s="2" t="s">
        <v>105</v>
      </c>
      <c r="E8959" s="2">
        <v>197.93</v>
      </c>
      <c r="F8959" s="2">
        <v>11</v>
      </c>
      <c r="G8959" s="2" t="s">
        <v>106</v>
      </c>
      <c r="H8959" s="10">
        <f t="shared" si="139"/>
        <v>275.12270000000001</v>
      </c>
    </row>
    <row r="8960" spans="1:8" ht="15.6" x14ac:dyDescent="0.3">
      <c r="A8960" s="2">
        <v>348</v>
      </c>
      <c r="B8960" s="8">
        <v>44153</v>
      </c>
      <c r="C8960" s="9">
        <v>0.67898148148148152</v>
      </c>
      <c r="D8960" s="2" t="s">
        <v>105</v>
      </c>
      <c r="E8960" s="2">
        <v>491.46</v>
      </c>
      <c r="F8960" s="2">
        <v>88</v>
      </c>
      <c r="G8960" s="2" t="s">
        <v>106</v>
      </c>
      <c r="H8960" s="10">
        <f t="shared" si="139"/>
        <v>683.12939999999992</v>
      </c>
    </row>
    <row r="8961" spans="1:8" ht="15.6" x14ac:dyDescent="0.3">
      <c r="A8961" s="2">
        <v>342</v>
      </c>
      <c r="B8961" s="8">
        <v>44587</v>
      </c>
      <c r="C8961" s="9">
        <v>0.84245370370370365</v>
      </c>
      <c r="D8961" s="2" t="s">
        <v>105</v>
      </c>
      <c r="E8961" s="2">
        <v>90.03</v>
      </c>
      <c r="F8961" s="2">
        <v>91</v>
      </c>
      <c r="G8961" s="2" t="s">
        <v>106</v>
      </c>
      <c r="H8961" s="10">
        <f t="shared" si="139"/>
        <v>125.14169999999999</v>
      </c>
    </row>
    <row r="8962" spans="1:8" ht="15.6" x14ac:dyDescent="0.3">
      <c r="A8962" s="2">
        <v>336</v>
      </c>
      <c r="B8962" s="8">
        <v>44942</v>
      </c>
      <c r="C8962" s="9">
        <v>0.29055555555555557</v>
      </c>
      <c r="D8962" s="2" t="s">
        <v>105</v>
      </c>
      <c r="E8962" s="2">
        <v>292.20999999999998</v>
      </c>
      <c r="F8962" s="2">
        <v>73</v>
      </c>
      <c r="G8962" s="2" t="s">
        <v>106</v>
      </c>
      <c r="H8962" s="10">
        <f t="shared" si="139"/>
        <v>406.17189999999994</v>
      </c>
    </row>
    <row r="8963" spans="1:8" ht="15.6" x14ac:dyDescent="0.3">
      <c r="A8963" s="2">
        <v>357</v>
      </c>
      <c r="B8963" s="8">
        <v>44436</v>
      </c>
      <c r="C8963" s="9">
        <v>0.10256944444444445</v>
      </c>
      <c r="D8963" s="2" t="s">
        <v>105</v>
      </c>
      <c r="E8963" s="2">
        <v>675.19</v>
      </c>
      <c r="F8963" s="2">
        <v>56</v>
      </c>
      <c r="G8963" s="2" t="s">
        <v>106</v>
      </c>
      <c r="H8963" s="10">
        <f t="shared" ref="H8963:H9026" si="140">E8963*1.39</f>
        <v>938.51409999999998</v>
      </c>
    </row>
    <row r="8964" spans="1:8" ht="15.6" x14ac:dyDescent="0.3">
      <c r="A8964" s="2">
        <v>345</v>
      </c>
      <c r="B8964" s="8">
        <v>45011</v>
      </c>
      <c r="C8964" s="9">
        <v>0.67738425925925927</v>
      </c>
      <c r="D8964" s="2" t="s">
        <v>105</v>
      </c>
      <c r="E8964" s="2">
        <v>755.48</v>
      </c>
      <c r="F8964" s="2">
        <v>45</v>
      </c>
      <c r="G8964" s="2" t="s">
        <v>106</v>
      </c>
      <c r="H8964" s="10">
        <f t="shared" si="140"/>
        <v>1050.1171999999999</v>
      </c>
    </row>
    <row r="8965" spans="1:8" ht="15.6" x14ac:dyDescent="0.3">
      <c r="A8965" s="2">
        <v>350</v>
      </c>
      <c r="B8965" s="8">
        <v>44092</v>
      </c>
      <c r="C8965" s="9">
        <v>8.5173611111111117E-2</v>
      </c>
      <c r="D8965" s="2" t="s">
        <v>105</v>
      </c>
      <c r="E8965" s="2">
        <v>905.33</v>
      </c>
      <c r="F8965" s="2">
        <v>6</v>
      </c>
      <c r="G8965" s="2" t="s">
        <v>106</v>
      </c>
      <c r="H8965" s="10">
        <f t="shared" si="140"/>
        <v>1258.4087</v>
      </c>
    </row>
    <row r="8966" spans="1:8" ht="15.6" x14ac:dyDescent="0.3">
      <c r="A8966" s="2">
        <v>332</v>
      </c>
      <c r="B8966" s="8">
        <v>44190</v>
      </c>
      <c r="C8966" s="9">
        <v>0.37508101851851849</v>
      </c>
      <c r="D8966" s="2" t="s">
        <v>105</v>
      </c>
      <c r="E8966" s="2">
        <v>399.66</v>
      </c>
      <c r="F8966" s="2">
        <v>92</v>
      </c>
      <c r="G8966" s="2" t="s">
        <v>106</v>
      </c>
      <c r="H8966" s="10">
        <f t="shared" si="140"/>
        <v>555.52739999999994</v>
      </c>
    </row>
    <row r="8967" spans="1:8" ht="15.6" x14ac:dyDescent="0.3">
      <c r="A8967" s="2">
        <v>345</v>
      </c>
      <c r="B8967" s="8">
        <v>44702</v>
      </c>
      <c r="C8967" s="9">
        <v>0.46370370370370373</v>
      </c>
      <c r="D8967" s="2" t="s">
        <v>105</v>
      </c>
      <c r="E8967" s="2">
        <v>255.24</v>
      </c>
      <c r="F8967" s="2">
        <v>24</v>
      </c>
      <c r="G8967" s="2" t="s">
        <v>106</v>
      </c>
      <c r="H8967" s="10">
        <f t="shared" si="140"/>
        <v>354.78359999999998</v>
      </c>
    </row>
    <row r="8968" spans="1:8" ht="15.6" x14ac:dyDescent="0.3">
      <c r="A8968" s="2">
        <v>344</v>
      </c>
      <c r="B8968" s="8">
        <v>45447</v>
      </c>
      <c r="C8968" s="9">
        <v>0.84958333333333336</v>
      </c>
      <c r="D8968" s="2" t="s">
        <v>105</v>
      </c>
      <c r="E8968" s="2">
        <v>419.87</v>
      </c>
      <c r="F8968" s="2">
        <v>32</v>
      </c>
      <c r="G8968" s="2" t="s">
        <v>106</v>
      </c>
      <c r="H8968" s="10">
        <f t="shared" si="140"/>
        <v>583.61929999999995</v>
      </c>
    </row>
    <row r="8969" spans="1:8" ht="15.6" x14ac:dyDescent="0.3">
      <c r="A8969" s="2">
        <v>348</v>
      </c>
      <c r="B8969" s="8">
        <v>44098</v>
      </c>
      <c r="C8969" s="9">
        <v>0.6646643518518518</v>
      </c>
      <c r="D8969" s="2" t="s">
        <v>105</v>
      </c>
      <c r="E8969" s="2">
        <v>293.41000000000003</v>
      </c>
      <c r="F8969" s="2">
        <v>20</v>
      </c>
      <c r="G8969" s="2" t="s">
        <v>106</v>
      </c>
      <c r="H8969" s="10">
        <f t="shared" si="140"/>
        <v>407.8399</v>
      </c>
    </row>
    <row r="8970" spans="1:8" ht="15.6" x14ac:dyDescent="0.3">
      <c r="A8970" s="2">
        <v>336</v>
      </c>
      <c r="B8970" s="8">
        <v>44587</v>
      </c>
      <c r="C8970" s="9">
        <v>0.83903935185185186</v>
      </c>
      <c r="D8970" s="2" t="s">
        <v>105</v>
      </c>
      <c r="E8970" s="2">
        <v>372.42</v>
      </c>
      <c r="F8970" s="2">
        <v>92</v>
      </c>
      <c r="G8970" s="2" t="s">
        <v>106</v>
      </c>
      <c r="H8970" s="10">
        <f t="shared" si="140"/>
        <v>517.66380000000004</v>
      </c>
    </row>
    <row r="8971" spans="1:8" ht="15.6" x14ac:dyDescent="0.3">
      <c r="A8971" s="2">
        <v>333</v>
      </c>
      <c r="B8971" s="8">
        <v>44649</v>
      </c>
      <c r="C8971" s="9">
        <v>0.20902777777777778</v>
      </c>
      <c r="D8971" s="2" t="s">
        <v>105</v>
      </c>
      <c r="E8971" s="2">
        <v>949.63</v>
      </c>
      <c r="F8971" s="2">
        <v>90</v>
      </c>
      <c r="G8971" s="2" t="s">
        <v>106</v>
      </c>
      <c r="H8971" s="10">
        <f t="shared" si="140"/>
        <v>1319.9857</v>
      </c>
    </row>
    <row r="8972" spans="1:8" ht="15.6" x14ac:dyDescent="0.3">
      <c r="A8972" s="2">
        <v>333</v>
      </c>
      <c r="B8972" s="8">
        <v>43915</v>
      </c>
      <c r="C8972" s="9">
        <v>0.31645833333333334</v>
      </c>
      <c r="D8972" s="2" t="s">
        <v>105</v>
      </c>
      <c r="E8972" s="2">
        <v>724.42</v>
      </c>
      <c r="F8972" s="2">
        <v>54</v>
      </c>
      <c r="G8972" s="2" t="s">
        <v>106</v>
      </c>
      <c r="H8972" s="10">
        <f t="shared" si="140"/>
        <v>1006.9437999999999</v>
      </c>
    </row>
    <row r="8973" spans="1:8" ht="15.6" x14ac:dyDescent="0.3">
      <c r="A8973" s="2">
        <v>341</v>
      </c>
      <c r="B8973" s="8">
        <v>44017</v>
      </c>
      <c r="C8973" s="9">
        <v>0.13089120370370369</v>
      </c>
      <c r="D8973" s="2" t="s">
        <v>105</v>
      </c>
      <c r="E8973" s="2">
        <v>925.07</v>
      </c>
      <c r="F8973" s="2">
        <v>25</v>
      </c>
      <c r="G8973" s="2" t="s">
        <v>106</v>
      </c>
      <c r="H8973" s="10">
        <f t="shared" si="140"/>
        <v>1285.8472999999999</v>
      </c>
    </row>
    <row r="8974" spans="1:8" ht="15.6" x14ac:dyDescent="0.3">
      <c r="A8974" s="2">
        <v>352</v>
      </c>
      <c r="B8974" s="8">
        <v>44783</v>
      </c>
      <c r="C8974" s="9">
        <v>5.8333333333333334E-2</v>
      </c>
      <c r="D8974" s="2" t="s">
        <v>105</v>
      </c>
      <c r="E8974" s="2">
        <v>554.98</v>
      </c>
      <c r="F8974" s="2">
        <v>87</v>
      </c>
      <c r="G8974" s="2" t="s">
        <v>106</v>
      </c>
      <c r="H8974" s="10">
        <f t="shared" si="140"/>
        <v>771.42219999999998</v>
      </c>
    </row>
    <row r="8975" spans="1:8" ht="15.6" x14ac:dyDescent="0.3">
      <c r="A8975" s="2">
        <v>341</v>
      </c>
      <c r="B8975" s="8">
        <v>44011</v>
      </c>
      <c r="C8975" s="9">
        <v>0.9785300925925926</v>
      </c>
      <c r="D8975" s="2" t="s">
        <v>105</v>
      </c>
      <c r="E8975" s="2">
        <v>33.729999999999997</v>
      </c>
      <c r="F8975" s="2">
        <v>52</v>
      </c>
      <c r="G8975" s="2" t="s">
        <v>106</v>
      </c>
      <c r="H8975" s="10">
        <f t="shared" si="140"/>
        <v>46.884699999999995</v>
      </c>
    </row>
    <row r="8976" spans="1:8" ht="15.6" x14ac:dyDescent="0.3">
      <c r="A8976" s="2">
        <v>335</v>
      </c>
      <c r="B8976" s="8">
        <v>43887</v>
      </c>
      <c r="C8976" s="9">
        <v>0.41903935185185187</v>
      </c>
      <c r="D8976" s="2" t="s">
        <v>105</v>
      </c>
      <c r="E8976" s="2">
        <v>967.54</v>
      </c>
      <c r="F8976" s="2">
        <v>84</v>
      </c>
      <c r="G8976" s="2" t="s">
        <v>106</v>
      </c>
      <c r="H8976" s="10">
        <f t="shared" si="140"/>
        <v>1344.8806</v>
      </c>
    </row>
    <row r="8977" spans="1:8" ht="15.6" x14ac:dyDescent="0.3">
      <c r="A8977" s="2">
        <v>328</v>
      </c>
      <c r="B8977" s="8">
        <v>44702</v>
      </c>
      <c r="C8977" s="9">
        <v>0.55655092592592592</v>
      </c>
      <c r="D8977" s="2" t="s">
        <v>105</v>
      </c>
      <c r="E8977" s="2">
        <v>82.86</v>
      </c>
      <c r="F8977" s="2">
        <v>21</v>
      </c>
      <c r="G8977" s="2" t="s">
        <v>106</v>
      </c>
      <c r="H8977" s="10">
        <f t="shared" si="140"/>
        <v>115.1754</v>
      </c>
    </row>
    <row r="8978" spans="1:8" ht="15.6" x14ac:dyDescent="0.3">
      <c r="A8978" s="2">
        <v>357</v>
      </c>
      <c r="B8978" s="8">
        <v>45178</v>
      </c>
      <c r="C8978" s="9">
        <v>0.60575231481481484</v>
      </c>
      <c r="D8978" s="2" t="s">
        <v>105</v>
      </c>
      <c r="E8978" s="2">
        <v>565</v>
      </c>
      <c r="F8978" s="2">
        <v>52</v>
      </c>
      <c r="G8978" s="2" t="s">
        <v>106</v>
      </c>
      <c r="H8978" s="10">
        <f t="shared" si="140"/>
        <v>785.34999999999991</v>
      </c>
    </row>
    <row r="8979" spans="1:8" ht="15.6" x14ac:dyDescent="0.3">
      <c r="A8979" s="2">
        <v>323</v>
      </c>
      <c r="B8979" s="8">
        <v>43834</v>
      </c>
      <c r="C8979" s="9">
        <v>0.70885416666666667</v>
      </c>
      <c r="D8979" s="2" t="s">
        <v>105</v>
      </c>
      <c r="E8979" s="2">
        <v>771.49</v>
      </c>
      <c r="F8979" s="2">
        <v>74</v>
      </c>
      <c r="G8979" s="2" t="s">
        <v>106</v>
      </c>
      <c r="H8979" s="10">
        <f t="shared" si="140"/>
        <v>1072.3710999999998</v>
      </c>
    </row>
    <row r="8980" spans="1:8" ht="15.6" x14ac:dyDescent="0.3">
      <c r="A8980" s="2">
        <v>333</v>
      </c>
      <c r="B8980" s="8">
        <v>44468</v>
      </c>
      <c r="C8980" s="9">
        <v>0.5173726851851852</v>
      </c>
      <c r="D8980" s="2" t="s">
        <v>105</v>
      </c>
      <c r="E8980" s="2">
        <v>782.92</v>
      </c>
      <c r="F8980" s="2">
        <v>75</v>
      </c>
      <c r="G8980" s="2" t="s">
        <v>106</v>
      </c>
      <c r="H8980" s="10">
        <f t="shared" si="140"/>
        <v>1088.2587999999998</v>
      </c>
    </row>
    <row r="8981" spans="1:8" ht="15.6" x14ac:dyDescent="0.3">
      <c r="A8981" s="2">
        <v>339</v>
      </c>
      <c r="B8981" s="8">
        <v>43890</v>
      </c>
      <c r="C8981" s="9">
        <v>0.25747685185185187</v>
      </c>
      <c r="D8981" s="2" t="s">
        <v>105</v>
      </c>
      <c r="E8981" s="2">
        <v>124.98</v>
      </c>
      <c r="F8981" s="2">
        <v>38</v>
      </c>
      <c r="G8981" s="2" t="s">
        <v>106</v>
      </c>
      <c r="H8981" s="10">
        <f t="shared" si="140"/>
        <v>173.72219999999999</v>
      </c>
    </row>
    <row r="8982" spans="1:8" ht="15.6" x14ac:dyDescent="0.3">
      <c r="A8982" s="2">
        <v>354</v>
      </c>
      <c r="B8982" s="8">
        <v>44399</v>
      </c>
      <c r="C8982" s="9">
        <v>0.51695601851851847</v>
      </c>
      <c r="D8982" s="2" t="s">
        <v>105</v>
      </c>
      <c r="E8982" s="2">
        <v>834.87</v>
      </c>
      <c r="F8982" s="2">
        <v>39</v>
      </c>
      <c r="G8982" s="2" t="s">
        <v>106</v>
      </c>
      <c r="H8982" s="10">
        <f t="shared" si="140"/>
        <v>1160.4693</v>
      </c>
    </row>
    <row r="8983" spans="1:8" ht="15.6" x14ac:dyDescent="0.3">
      <c r="A8983" s="2">
        <v>330</v>
      </c>
      <c r="B8983" s="8">
        <v>45417</v>
      </c>
      <c r="C8983" s="9">
        <v>0.8901041666666667</v>
      </c>
      <c r="D8983" s="2" t="s">
        <v>105</v>
      </c>
      <c r="E8983" s="2">
        <v>62.77</v>
      </c>
      <c r="F8983" s="2">
        <v>57</v>
      </c>
      <c r="G8983" s="2" t="s">
        <v>106</v>
      </c>
      <c r="H8983" s="10">
        <f t="shared" si="140"/>
        <v>87.250299999999996</v>
      </c>
    </row>
    <row r="8984" spans="1:8" ht="15.6" x14ac:dyDescent="0.3">
      <c r="A8984" s="2">
        <v>346</v>
      </c>
      <c r="B8984" s="8">
        <v>44561</v>
      </c>
      <c r="C8984" s="9">
        <v>0.65331018518518513</v>
      </c>
      <c r="D8984" s="2" t="s">
        <v>105</v>
      </c>
      <c r="E8984" s="2">
        <v>888.04</v>
      </c>
      <c r="F8984" s="2">
        <v>82</v>
      </c>
      <c r="G8984" s="2" t="s">
        <v>106</v>
      </c>
      <c r="H8984" s="10">
        <f t="shared" si="140"/>
        <v>1234.3755999999998</v>
      </c>
    </row>
    <row r="8985" spans="1:8" ht="15.6" x14ac:dyDescent="0.3">
      <c r="A8985" s="2">
        <v>342</v>
      </c>
      <c r="B8985" s="8">
        <v>43952</v>
      </c>
      <c r="C8985" s="9">
        <v>0.85405092592592591</v>
      </c>
      <c r="D8985" s="2" t="s">
        <v>105</v>
      </c>
      <c r="E8985" s="2">
        <v>235.66</v>
      </c>
      <c r="F8985" s="2">
        <v>72</v>
      </c>
      <c r="G8985" s="2" t="s">
        <v>106</v>
      </c>
      <c r="H8985" s="10">
        <f t="shared" si="140"/>
        <v>327.56739999999996</v>
      </c>
    </row>
    <row r="8986" spans="1:8" ht="15.6" x14ac:dyDescent="0.3">
      <c r="A8986" s="2">
        <v>342</v>
      </c>
      <c r="B8986" s="8">
        <v>44608</v>
      </c>
      <c r="C8986" s="9">
        <v>0.21217592592592593</v>
      </c>
      <c r="D8986" s="2" t="s">
        <v>105</v>
      </c>
      <c r="E8986" s="2">
        <v>756.1</v>
      </c>
      <c r="F8986" s="2">
        <v>43</v>
      </c>
      <c r="G8986" s="2" t="s">
        <v>106</v>
      </c>
      <c r="H8986" s="10">
        <f t="shared" si="140"/>
        <v>1050.979</v>
      </c>
    </row>
    <row r="8987" spans="1:8" ht="15.6" x14ac:dyDescent="0.3">
      <c r="A8987" s="2">
        <v>341</v>
      </c>
      <c r="B8987" s="8">
        <v>43986</v>
      </c>
      <c r="C8987" s="9">
        <v>0.67159722222222218</v>
      </c>
      <c r="D8987" s="2" t="s">
        <v>105</v>
      </c>
      <c r="E8987" s="2">
        <v>320.91000000000003</v>
      </c>
      <c r="F8987" s="2">
        <v>52</v>
      </c>
      <c r="G8987" s="2" t="s">
        <v>106</v>
      </c>
      <c r="H8987" s="10">
        <f t="shared" si="140"/>
        <v>446.06490000000002</v>
      </c>
    </row>
    <row r="8988" spans="1:8" ht="15.6" x14ac:dyDescent="0.3">
      <c r="A8988" s="2">
        <v>329</v>
      </c>
      <c r="B8988" s="8">
        <v>45374</v>
      </c>
      <c r="C8988" s="9">
        <v>0.42425925925925928</v>
      </c>
      <c r="D8988" s="2" t="s">
        <v>105</v>
      </c>
      <c r="E8988" s="2">
        <v>407.46</v>
      </c>
      <c r="F8988" s="2">
        <v>48</v>
      </c>
      <c r="G8988" s="2" t="s">
        <v>106</v>
      </c>
      <c r="H8988" s="10">
        <f t="shared" si="140"/>
        <v>566.36939999999993</v>
      </c>
    </row>
    <row r="8989" spans="1:8" ht="15.6" x14ac:dyDescent="0.3">
      <c r="A8989" s="2">
        <v>348</v>
      </c>
      <c r="B8989" s="8">
        <v>44844</v>
      </c>
      <c r="C8989" s="9">
        <v>0.56903935185185184</v>
      </c>
      <c r="D8989" s="2" t="s">
        <v>105</v>
      </c>
      <c r="E8989" s="2">
        <v>989.34</v>
      </c>
      <c r="F8989" s="2">
        <v>16</v>
      </c>
      <c r="G8989" s="2" t="s">
        <v>106</v>
      </c>
      <c r="H8989" s="10">
        <f t="shared" si="140"/>
        <v>1375.1825999999999</v>
      </c>
    </row>
    <row r="8990" spans="1:8" ht="15.6" x14ac:dyDescent="0.3">
      <c r="A8990" s="2">
        <v>352</v>
      </c>
      <c r="B8990" s="8">
        <v>44785</v>
      </c>
      <c r="C8990" s="9">
        <v>0.87642361111111111</v>
      </c>
      <c r="D8990" s="2" t="s">
        <v>105</v>
      </c>
      <c r="E8990" s="2">
        <v>197.69</v>
      </c>
      <c r="F8990" s="2">
        <v>25</v>
      </c>
      <c r="G8990" s="2" t="s">
        <v>106</v>
      </c>
      <c r="H8990" s="10">
        <f t="shared" si="140"/>
        <v>274.78909999999996</v>
      </c>
    </row>
    <row r="8991" spans="1:8" ht="15.6" x14ac:dyDescent="0.3">
      <c r="A8991" s="2">
        <v>342</v>
      </c>
      <c r="B8991" s="8">
        <v>44078</v>
      </c>
      <c r="C8991" s="9">
        <v>0.1816898148148148</v>
      </c>
      <c r="D8991" s="2" t="s">
        <v>105</v>
      </c>
      <c r="E8991" s="2">
        <v>218.75</v>
      </c>
      <c r="F8991" s="2">
        <v>44</v>
      </c>
      <c r="G8991" s="2" t="s">
        <v>106</v>
      </c>
      <c r="H8991" s="10">
        <f t="shared" si="140"/>
        <v>304.0625</v>
      </c>
    </row>
    <row r="8992" spans="1:8" ht="15.6" x14ac:dyDescent="0.3">
      <c r="A8992" s="2">
        <v>338</v>
      </c>
      <c r="B8992" s="8">
        <v>44862</v>
      </c>
      <c r="C8992" s="9">
        <v>0.17355324074074074</v>
      </c>
      <c r="D8992" s="2" t="s">
        <v>105</v>
      </c>
      <c r="E8992" s="2">
        <v>605.84</v>
      </c>
      <c r="F8992" s="2">
        <v>64</v>
      </c>
      <c r="G8992" s="2" t="s">
        <v>106</v>
      </c>
      <c r="H8992" s="10">
        <f t="shared" si="140"/>
        <v>842.11760000000004</v>
      </c>
    </row>
    <row r="8993" spans="1:8" ht="15.6" x14ac:dyDescent="0.3">
      <c r="A8993" s="2">
        <v>337</v>
      </c>
      <c r="B8993" s="8">
        <v>44965</v>
      </c>
      <c r="C8993" s="9">
        <v>0.50277777777777777</v>
      </c>
      <c r="D8993" s="2" t="s">
        <v>105</v>
      </c>
      <c r="E8993" s="2">
        <v>624.87</v>
      </c>
      <c r="F8993" s="2">
        <v>64</v>
      </c>
      <c r="G8993" s="2" t="s">
        <v>106</v>
      </c>
      <c r="H8993" s="10">
        <f t="shared" si="140"/>
        <v>868.5693</v>
      </c>
    </row>
    <row r="8994" spans="1:8" ht="15.6" x14ac:dyDescent="0.3">
      <c r="A8994" s="2">
        <v>348</v>
      </c>
      <c r="B8994" s="8">
        <v>44078</v>
      </c>
      <c r="C8994" s="9">
        <v>0.22577546296296297</v>
      </c>
      <c r="D8994" s="2" t="s">
        <v>105</v>
      </c>
      <c r="E8994" s="2">
        <v>267.35000000000002</v>
      </c>
      <c r="F8994" s="2">
        <v>13</v>
      </c>
      <c r="G8994" s="2" t="s">
        <v>106</v>
      </c>
      <c r="H8994" s="10">
        <f t="shared" si="140"/>
        <v>371.61650000000003</v>
      </c>
    </row>
    <row r="8995" spans="1:8" ht="15.6" x14ac:dyDescent="0.3">
      <c r="A8995" s="2">
        <v>355</v>
      </c>
      <c r="B8995" s="8">
        <v>43957</v>
      </c>
      <c r="C8995" s="9">
        <v>0.20729166666666668</v>
      </c>
      <c r="D8995" s="2" t="s">
        <v>105</v>
      </c>
      <c r="E8995" s="2">
        <v>637.96</v>
      </c>
      <c r="F8995" s="2">
        <v>57</v>
      </c>
      <c r="G8995" s="2" t="s">
        <v>106</v>
      </c>
      <c r="H8995" s="10">
        <f t="shared" si="140"/>
        <v>886.76440000000002</v>
      </c>
    </row>
    <row r="8996" spans="1:8" ht="15.6" x14ac:dyDescent="0.3">
      <c r="A8996" s="2">
        <v>350</v>
      </c>
      <c r="B8996" s="8">
        <v>44304</v>
      </c>
      <c r="C8996" s="9">
        <v>0.56087962962962967</v>
      </c>
      <c r="D8996" s="2" t="s">
        <v>105</v>
      </c>
      <c r="E8996" s="2">
        <v>557.91</v>
      </c>
      <c r="F8996" s="2">
        <v>63</v>
      </c>
      <c r="G8996" s="2" t="s">
        <v>106</v>
      </c>
      <c r="H8996" s="10">
        <f t="shared" si="140"/>
        <v>775.49489999999992</v>
      </c>
    </row>
    <row r="8997" spans="1:8" ht="15.6" x14ac:dyDescent="0.3">
      <c r="A8997" s="2">
        <v>323</v>
      </c>
      <c r="B8997" s="8">
        <v>44833</v>
      </c>
      <c r="C8997" s="9">
        <v>0.79317129629629635</v>
      </c>
      <c r="D8997" s="2" t="s">
        <v>105</v>
      </c>
      <c r="E8997" s="2">
        <v>842.43</v>
      </c>
      <c r="F8997" s="2">
        <v>64</v>
      </c>
      <c r="G8997" s="2" t="s">
        <v>106</v>
      </c>
      <c r="H8997" s="10">
        <f t="shared" si="140"/>
        <v>1170.9776999999999</v>
      </c>
    </row>
    <row r="8998" spans="1:8" ht="15.6" x14ac:dyDescent="0.3">
      <c r="A8998" s="2">
        <v>347</v>
      </c>
      <c r="B8998" s="8">
        <v>44274</v>
      </c>
      <c r="C8998" s="9">
        <v>0.90751157407407412</v>
      </c>
      <c r="D8998" s="2" t="s">
        <v>105</v>
      </c>
      <c r="E8998" s="2">
        <v>636.51</v>
      </c>
      <c r="F8998" s="2">
        <v>30</v>
      </c>
      <c r="G8998" s="2" t="s">
        <v>106</v>
      </c>
      <c r="H8998" s="10">
        <f t="shared" si="140"/>
        <v>884.74889999999994</v>
      </c>
    </row>
    <row r="8999" spans="1:8" ht="15.6" x14ac:dyDescent="0.3">
      <c r="A8999" s="2">
        <v>329</v>
      </c>
      <c r="B8999" s="8">
        <v>43921</v>
      </c>
      <c r="C8999" s="9">
        <v>0.28108796296296296</v>
      </c>
      <c r="D8999" s="2" t="s">
        <v>105</v>
      </c>
      <c r="E8999" s="2">
        <v>512.45000000000005</v>
      </c>
      <c r="F8999" s="2">
        <v>46</v>
      </c>
      <c r="G8999" s="2" t="s">
        <v>106</v>
      </c>
      <c r="H8999" s="10">
        <f t="shared" si="140"/>
        <v>712.30550000000005</v>
      </c>
    </row>
    <row r="9000" spans="1:8" ht="15.6" x14ac:dyDescent="0.3">
      <c r="A9000" s="2">
        <v>326</v>
      </c>
      <c r="B9000" s="8">
        <v>45418</v>
      </c>
      <c r="C9000" s="9">
        <v>0.10082175925925926</v>
      </c>
      <c r="D9000" s="2" t="s">
        <v>105</v>
      </c>
      <c r="E9000" s="2">
        <v>628.79</v>
      </c>
      <c r="F9000" s="2">
        <v>56</v>
      </c>
      <c r="G9000" s="2" t="s">
        <v>106</v>
      </c>
      <c r="H9000" s="10">
        <f t="shared" si="140"/>
        <v>874.01809999999989</v>
      </c>
    </row>
    <row r="9001" spans="1:8" ht="15.6" x14ac:dyDescent="0.3">
      <c r="A9001" s="2">
        <v>356</v>
      </c>
      <c r="B9001" s="8">
        <v>43943</v>
      </c>
      <c r="C9001" s="9">
        <v>0.80828703703703708</v>
      </c>
      <c r="D9001" s="2" t="s">
        <v>105</v>
      </c>
      <c r="E9001" s="2">
        <v>114.82</v>
      </c>
      <c r="F9001" s="2">
        <v>94</v>
      </c>
      <c r="G9001" s="2" t="s">
        <v>106</v>
      </c>
      <c r="H9001" s="10">
        <f t="shared" si="140"/>
        <v>159.59979999999999</v>
      </c>
    </row>
    <row r="9002" spans="1:8" ht="15.6" x14ac:dyDescent="0.3">
      <c r="A9002" s="2">
        <v>355</v>
      </c>
      <c r="B9002" s="8">
        <v>44824</v>
      </c>
      <c r="C9002" s="9">
        <v>0.71771990740740743</v>
      </c>
      <c r="D9002" s="2" t="s">
        <v>105</v>
      </c>
      <c r="E9002" s="2">
        <v>83.45</v>
      </c>
      <c r="F9002" s="2">
        <v>46</v>
      </c>
      <c r="G9002" s="2" t="s">
        <v>106</v>
      </c>
      <c r="H9002" s="10">
        <f t="shared" si="140"/>
        <v>115.99549999999999</v>
      </c>
    </row>
    <row r="9003" spans="1:8" ht="15.6" x14ac:dyDescent="0.3">
      <c r="A9003" s="2">
        <v>349</v>
      </c>
      <c r="B9003" s="8">
        <v>44095</v>
      </c>
      <c r="C9003" s="9">
        <v>9.7638888888888886E-2</v>
      </c>
      <c r="D9003" s="2" t="s">
        <v>105</v>
      </c>
      <c r="E9003" s="2">
        <v>972.47</v>
      </c>
      <c r="F9003" s="2">
        <v>48</v>
      </c>
      <c r="G9003" s="2" t="s">
        <v>106</v>
      </c>
      <c r="H9003" s="10">
        <f t="shared" si="140"/>
        <v>1351.7332999999999</v>
      </c>
    </row>
    <row r="9004" spans="1:8" ht="15.6" x14ac:dyDescent="0.3">
      <c r="A9004" s="2">
        <v>350</v>
      </c>
      <c r="B9004" s="8">
        <v>44879</v>
      </c>
      <c r="C9004" s="9">
        <v>0.14121527777777779</v>
      </c>
      <c r="D9004" s="2" t="s">
        <v>105</v>
      </c>
      <c r="E9004" s="2">
        <v>373.71</v>
      </c>
      <c r="F9004" s="2">
        <v>89</v>
      </c>
      <c r="G9004" s="2" t="s">
        <v>106</v>
      </c>
      <c r="H9004" s="10">
        <f t="shared" si="140"/>
        <v>519.45689999999991</v>
      </c>
    </row>
    <row r="9005" spans="1:8" ht="15.6" x14ac:dyDescent="0.3">
      <c r="A9005" s="2">
        <v>338</v>
      </c>
      <c r="B9005" s="8">
        <v>45289</v>
      </c>
      <c r="C9005" s="9">
        <v>0.883275462962963</v>
      </c>
      <c r="D9005" s="2" t="s">
        <v>105</v>
      </c>
      <c r="E9005" s="2">
        <v>794.62</v>
      </c>
      <c r="F9005" s="2">
        <v>28</v>
      </c>
      <c r="G9005" s="2" t="s">
        <v>106</v>
      </c>
      <c r="H9005" s="10">
        <f t="shared" si="140"/>
        <v>1104.5218</v>
      </c>
    </row>
    <row r="9006" spans="1:8" ht="15.6" x14ac:dyDescent="0.3">
      <c r="A9006" s="2">
        <v>349</v>
      </c>
      <c r="B9006" s="8">
        <v>44710</v>
      </c>
      <c r="C9006" s="9">
        <v>0.18714120370370371</v>
      </c>
      <c r="D9006" s="2" t="s">
        <v>105</v>
      </c>
      <c r="E9006" s="2">
        <v>526.05999999999995</v>
      </c>
      <c r="F9006" s="2">
        <v>26</v>
      </c>
      <c r="G9006" s="2" t="s">
        <v>106</v>
      </c>
      <c r="H9006" s="10">
        <f t="shared" si="140"/>
        <v>731.22339999999986</v>
      </c>
    </row>
    <row r="9007" spans="1:8" ht="15.6" x14ac:dyDescent="0.3">
      <c r="A9007" s="2">
        <v>334</v>
      </c>
      <c r="B9007" s="8">
        <v>44718</v>
      </c>
      <c r="C9007" s="9">
        <v>0.34269675925925924</v>
      </c>
      <c r="D9007" s="2" t="s">
        <v>105</v>
      </c>
      <c r="E9007" s="2">
        <v>423.01</v>
      </c>
      <c r="F9007" s="2">
        <v>61</v>
      </c>
      <c r="G9007" s="2" t="s">
        <v>106</v>
      </c>
      <c r="H9007" s="10">
        <f t="shared" si="140"/>
        <v>587.98389999999995</v>
      </c>
    </row>
    <row r="9008" spans="1:8" ht="15.6" x14ac:dyDescent="0.3">
      <c r="A9008" s="2">
        <v>351</v>
      </c>
      <c r="B9008" s="8">
        <v>45336</v>
      </c>
      <c r="C9008" s="9">
        <v>0.40966435185185185</v>
      </c>
      <c r="D9008" s="2" t="s">
        <v>105</v>
      </c>
      <c r="E9008" s="2">
        <v>950.18</v>
      </c>
      <c r="F9008" s="2">
        <v>45</v>
      </c>
      <c r="G9008" s="2" t="s">
        <v>106</v>
      </c>
      <c r="H9008" s="10">
        <f t="shared" si="140"/>
        <v>1320.7501999999999</v>
      </c>
    </row>
    <row r="9009" spans="1:8" ht="15.6" x14ac:dyDescent="0.3">
      <c r="A9009" s="2">
        <v>326</v>
      </c>
      <c r="B9009" s="8">
        <v>44088</v>
      </c>
      <c r="C9009" s="9">
        <v>0.8503356481481481</v>
      </c>
      <c r="D9009" s="2" t="s">
        <v>105</v>
      </c>
      <c r="E9009" s="2">
        <v>827.01</v>
      </c>
      <c r="F9009" s="2">
        <v>13</v>
      </c>
      <c r="G9009" s="2" t="s">
        <v>106</v>
      </c>
      <c r="H9009" s="10">
        <f t="shared" si="140"/>
        <v>1149.5438999999999</v>
      </c>
    </row>
    <row r="9010" spans="1:8" ht="15.6" x14ac:dyDescent="0.3">
      <c r="A9010" s="2">
        <v>357</v>
      </c>
      <c r="B9010" s="8">
        <v>44016</v>
      </c>
      <c r="C9010" s="9">
        <v>0.14000000000000001</v>
      </c>
      <c r="D9010" s="2" t="s">
        <v>105</v>
      </c>
      <c r="E9010" s="2">
        <v>634.41</v>
      </c>
      <c r="F9010" s="2">
        <v>48</v>
      </c>
      <c r="G9010" s="2" t="s">
        <v>106</v>
      </c>
      <c r="H9010" s="10">
        <f t="shared" si="140"/>
        <v>881.82989999999984</v>
      </c>
    </row>
    <row r="9011" spans="1:8" ht="15.6" x14ac:dyDescent="0.3">
      <c r="A9011" s="2">
        <v>349</v>
      </c>
      <c r="B9011" s="8">
        <v>44278</v>
      </c>
      <c r="C9011" s="9">
        <v>0.99019675925925921</v>
      </c>
      <c r="D9011" s="2" t="s">
        <v>105</v>
      </c>
      <c r="E9011" s="2">
        <v>78.38</v>
      </c>
      <c r="F9011" s="2">
        <v>91</v>
      </c>
      <c r="G9011" s="2" t="s">
        <v>106</v>
      </c>
      <c r="H9011" s="10">
        <f t="shared" si="140"/>
        <v>108.94819999999999</v>
      </c>
    </row>
    <row r="9012" spans="1:8" ht="15.6" x14ac:dyDescent="0.3">
      <c r="A9012" s="2">
        <v>351</v>
      </c>
      <c r="B9012" s="8">
        <v>43888</v>
      </c>
      <c r="C9012" s="9">
        <v>0.42375000000000002</v>
      </c>
      <c r="D9012" s="2" t="s">
        <v>105</v>
      </c>
      <c r="E9012" s="2">
        <v>139.08000000000001</v>
      </c>
      <c r="F9012" s="2">
        <v>99</v>
      </c>
      <c r="G9012" s="2" t="s">
        <v>106</v>
      </c>
      <c r="H9012" s="10">
        <f t="shared" si="140"/>
        <v>193.3212</v>
      </c>
    </row>
    <row r="9013" spans="1:8" ht="15.6" x14ac:dyDescent="0.3">
      <c r="A9013" s="2">
        <v>330</v>
      </c>
      <c r="B9013" s="8">
        <v>44165</v>
      </c>
      <c r="C9013" s="9">
        <v>0.63013888888888892</v>
      </c>
      <c r="D9013" s="2" t="s">
        <v>105</v>
      </c>
      <c r="E9013" s="2">
        <v>327.44</v>
      </c>
      <c r="F9013" s="2">
        <v>39</v>
      </c>
      <c r="G9013" s="2" t="s">
        <v>106</v>
      </c>
      <c r="H9013" s="10">
        <f t="shared" si="140"/>
        <v>455.14159999999998</v>
      </c>
    </row>
    <row r="9014" spans="1:8" ht="15.6" x14ac:dyDescent="0.3">
      <c r="A9014" s="2">
        <v>341</v>
      </c>
      <c r="B9014" s="8">
        <v>44912</v>
      </c>
      <c r="C9014" s="9">
        <v>0.47013888888888888</v>
      </c>
      <c r="D9014" s="2" t="s">
        <v>105</v>
      </c>
      <c r="E9014" s="2">
        <v>947.38</v>
      </c>
      <c r="F9014" s="2">
        <v>31</v>
      </c>
      <c r="G9014" s="2" t="s">
        <v>106</v>
      </c>
      <c r="H9014" s="10">
        <f t="shared" si="140"/>
        <v>1316.8581999999999</v>
      </c>
    </row>
    <row r="9015" spans="1:8" ht="15.6" x14ac:dyDescent="0.3">
      <c r="A9015" s="2">
        <v>338</v>
      </c>
      <c r="B9015" s="8">
        <v>44794</v>
      </c>
      <c r="C9015" s="9">
        <v>0.28775462962962961</v>
      </c>
      <c r="D9015" s="2" t="s">
        <v>105</v>
      </c>
      <c r="E9015" s="2">
        <v>409.73</v>
      </c>
      <c r="F9015" s="2">
        <v>43</v>
      </c>
      <c r="G9015" s="2" t="s">
        <v>106</v>
      </c>
      <c r="H9015" s="10">
        <f t="shared" si="140"/>
        <v>569.52469999999994</v>
      </c>
    </row>
    <row r="9016" spans="1:8" ht="15.6" x14ac:dyDescent="0.3">
      <c r="A9016" s="2">
        <v>344</v>
      </c>
      <c r="B9016" s="8">
        <v>44017</v>
      </c>
      <c r="C9016" s="9">
        <v>0.76067129629629626</v>
      </c>
      <c r="D9016" s="2" t="s">
        <v>105</v>
      </c>
      <c r="E9016" s="2">
        <v>325.02999999999997</v>
      </c>
      <c r="F9016" s="2">
        <v>42</v>
      </c>
      <c r="G9016" s="2" t="s">
        <v>106</v>
      </c>
      <c r="H9016" s="10">
        <f t="shared" si="140"/>
        <v>451.79169999999993</v>
      </c>
    </row>
    <row r="9017" spans="1:8" ht="15.6" x14ac:dyDescent="0.3">
      <c r="A9017" s="2">
        <v>339</v>
      </c>
      <c r="B9017" s="8">
        <v>44471</v>
      </c>
      <c r="C9017" s="9">
        <v>7.3900462962962959E-2</v>
      </c>
      <c r="D9017" s="2" t="s">
        <v>105</v>
      </c>
      <c r="E9017" s="2">
        <v>278.89999999999998</v>
      </c>
      <c r="F9017" s="2">
        <v>83</v>
      </c>
      <c r="G9017" s="2" t="s">
        <v>106</v>
      </c>
      <c r="H9017" s="10">
        <f t="shared" si="140"/>
        <v>387.67099999999994</v>
      </c>
    </row>
    <row r="9018" spans="1:8" ht="15.6" x14ac:dyDescent="0.3">
      <c r="A9018" s="2">
        <v>350</v>
      </c>
      <c r="B9018" s="8">
        <v>44449</v>
      </c>
      <c r="C9018" s="9">
        <v>6.3171296296296295E-2</v>
      </c>
      <c r="D9018" s="2" t="s">
        <v>105</v>
      </c>
      <c r="E9018" s="2">
        <v>920.28</v>
      </c>
      <c r="F9018" s="2">
        <v>77</v>
      </c>
      <c r="G9018" s="2" t="s">
        <v>106</v>
      </c>
      <c r="H9018" s="10">
        <f t="shared" si="140"/>
        <v>1279.1891999999998</v>
      </c>
    </row>
    <row r="9019" spans="1:8" ht="15.6" x14ac:dyDescent="0.3">
      <c r="A9019" s="2">
        <v>343</v>
      </c>
      <c r="B9019" s="8">
        <v>44132</v>
      </c>
      <c r="C9019" s="9">
        <v>0.48304398148148148</v>
      </c>
      <c r="D9019" s="2" t="s">
        <v>105</v>
      </c>
      <c r="E9019" s="2">
        <v>162.1</v>
      </c>
      <c r="F9019" s="2">
        <v>46</v>
      </c>
      <c r="G9019" s="2" t="s">
        <v>106</v>
      </c>
      <c r="H9019" s="10">
        <f t="shared" si="140"/>
        <v>225.31899999999999</v>
      </c>
    </row>
    <row r="9020" spans="1:8" ht="15.6" x14ac:dyDescent="0.3">
      <c r="A9020" s="2">
        <v>344</v>
      </c>
      <c r="B9020" s="8">
        <v>44384</v>
      </c>
      <c r="C9020" s="9">
        <v>0.78484953703703708</v>
      </c>
      <c r="D9020" s="2" t="s">
        <v>105</v>
      </c>
      <c r="E9020" s="2">
        <v>415.41</v>
      </c>
      <c r="F9020" s="2">
        <v>38</v>
      </c>
      <c r="G9020" s="2" t="s">
        <v>106</v>
      </c>
      <c r="H9020" s="10">
        <f t="shared" si="140"/>
        <v>577.41989999999998</v>
      </c>
    </row>
    <row r="9021" spans="1:8" ht="15.6" x14ac:dyDescent="0.3">
      <c r="A9021" s="2">
        <v>333</v>
      </c>
      <c r="B9021" s="8">
        <v>45480</v>
      </c>
      <c r="C9021" s="9">
        <v>0.73888888888888893</v>
      </c>
      <c r="D9021" s="2" t="s">
        <v>105</v>
      </c>
      <c r="E9021" s="2">
        <v>164.92</v>
      </c>
      <c r="F9021" s="2">
        <v>64</v>
      </c>
      <c r="G9021" s="2" t="s">
        <v>106</v>
      </c>
      <c r="H9021" s="10">
        <f t="shared" si="140"/>
        <v>229.23879999999997</v>
      </c>
    </row>
    <row r="9022" spans="1:8" ht="15.6" x14ac:dyDescent="0.3">
      <c r="A9022" s="2">
        <v>356</v>
      </c>
      <c r="B9022" s="8">
        <v>45076</v>
      </c>
      <c r="C9022" s="9">
        <v>9.3842592592592589E-2</v>
      </c>
      <c r="D9022" s="2" t="s">
        <v>105</v>
      </c>
      <c r="E9022" s="2">
        <v>518.25</v>
      </c>
      <c r="F9022" s="2">
        <v>90</v>
      </c>
      <c r="G9022" s="2" t="s">
        <v>106</v>
      </c>
      <c r="H9022" s="10">
        <f t="shared" si="140"/>
        <v>720.36749999999995</v>
      </c>
    </row>
    <row r="9023" spans="1:8" ht="15.6" x14ac:dyDescent="0.3">
      <c r="A9023" s="2">
        <v>327</v>
      </c>
      <c r="B9023" s="8">
        <v>45214</v>
      </c>
      <c r="C9023" s="9">
        <v>0.38614583333333335</v>
      </c>
      <c r="D9023" s="2" t="s">
        <v>105</v>
      </c>
      <c r="E9023" s="2">
        <v>145.08000000000001</v>
      </c>
      <c r="F9023" s="2">
        <v>9</v>
      </c>
      <c r="G9023" s="2" t="s">
        <v>106</v>
      </c>
      <c r="H9023" s="10">
        <f t="shared" si="140"/>
        <v>201.66120000000001</v>
      </c>
    </row>
    <row r="9024" spans="1:8" ht="15.6" x14ac:dyDescent="0.3">
      <c r="A9024" s="2">
        <v>328</v>
      </c>
      <c r="B9024" s="8">
        <v>44959</v>
      </c>
      <c r="C9024" s="9">
        <v>0.48843750000000002</v>
      </c>
      <c r="D9024" s="2" t="s">
        <v>105</v>
      </c>
      <c r="E9024" s="2">
        <v>48.3</v>
      </c>
      <c r="F9024" s="2">
        <v>8</v>
      </c>
      <c r="G9024" s="2" t="s">
        <v>106</v>
      </c>
      <c r="H9024" s="10">
        <f t="shared" si="140"/>
        <v>67.136999999999986</v>
      </c>
    </row>
    <row r="9025" spans="1:8" ht="15.6" x14ac:dyDescent="0.3">
      <c r="A9025" s="2">
        <v>353</v>
      </c>
      <c r="B9025" s="8">
        <v>44225</v>
      </c>
      <c r="C9025" s="9">
        <v>0.50259259259259259</v>
      </c>
      <c r="D9025" s="2" t="s">
        <v>105</v>
      </c>
      <c r="E9025" s="2">
        <v>513.13</v>
      </c>
      <c r="F9025" s="2">
        <v>39</v>
      </c>
      <c r="G9025" s="2" t="s">
        <v>106</v>
      </c>
      <c r="H9025" s="10">
        <f t="shared" si="140"/>
        <v>713.25069999999994</v>
      </c>
    </row>
    <row r="9026" spans="1:8" ht="15.6" x14ac:dyDescent="0.3">
      <c r="A9026" s="2">
        <v>345</v>
      </c>
      <c r="B9026" s="8">
        <v>44742</v>
      </c>
      <c r="C9026" s="9">
        <v>0.90901620370370373</v>
      </c>
      <c r="D9026" s="2" t="s">
        <v>105</v>
      </c>
      <c r="E9026" s="2">
        <v>672.56</v>
      </c>
      <c r="F9026" s="2">
        <v>60</v>
      </c>
      <c r="G9026" s="2" t="s">
        <v>106</v>
      </c>
      <c r="H9026" s="10">
        <f t="shared" si="140"/>
        <v>934.85839999999985</v>
      </c>
    </row>
    <row r="9027" spans="1:8" ht="15.6" x14ac:dyDescent="0.3">
      <c r="A9027" s="2">
        <v>352</v>
      </c>
      <c r="B9027" s="8">
        <v>43855</v>
      </c>
      <c r="C9027" s="9">
        <v>0.80785879629629631</v>
      </c>
      <c r="D9027" s="2" t="s">
        <v>105</v>
      </c>
      <c r="E9027" s="2">
        <v>138.32</v>
      </c>
      <c r="F9027" s="2">
        <v>32</v>
      </c>
      <c r="G9027" s="2" t="s">
        <v>106</v>
      </c>
      <c r="H9027" s="10">
        <f t="shared" ref="H9027:H9090" si="141">E9027*1.39</f>
        <v>192.26479999999998</v>
      </c>
    </row>
    <row r="9028" spans="1:8" ht="15.6" x14ac:dyDescent="0.3">
      <c r="A9028" s="2">
        <v>331</v>
      </c>
      <c r="B9028" s="8">
        <v>44469</v>
      </c>
      <c r="C9028" s="9">
        <v>0.37938657407407406</v>
      </c>
      <c r="D9028" s="2" t="s">
        <v>105</v>
      </c>
      <c r="E9028" s="2">
        <v>883.38</v>
      </c>
      <c r="F9028" s="2">
        <v>69</v>
      </c>
      <c r="G9028" s="2" t="s">
        <v>106</v>
      </c>
      <c r="H9028" s="10">
        <f t="shared" si="141"/>
        <v>1227.8981999999999</v>
      </c>
    </row>
    <row r="9029" spans="1:8" ht="15.6" x14ac:dyDescent="0.3">
      <c r="A9029" s="2">
        <v>349</v>
      </c>
      <c r="B9029" s="8">
        <v>44814</v>
      </c>
      <c r="C9029" s="9">
        <v>0.74868055555555557</v>
      </c>
      <c r="D9029" s="2" t="s">
        <v>105</v>
      </c>
      <c r="E9029" s="2">
        <v>840.39</v>
      </c>
      <c r="F9029" s="2">
        <v>28</v>
      </c>
      <c r="G9029" s="2" t="s">
        <v>106</v>
      </c>
      <c r="H9029" s="10">
        <f t="shared" si="141"/>
        <v>1168.1420999999998</v>
      </c>
    </row>
    <row r="9030" spans="1:8" ht="15.6" x14ac:dyDescent="0.3">
      <c r="A9030" s="2">
        <v>348</v>
      </c>
      <c r="B9030" s="8">
        <v>44113</v>
      </c>
      <c r="C9030" s="9">
        <v>0.8102893518518518</v>
      </c>
      <c r="D9030" s="2" t="s">
        <v>105</v>
      </c>
      <c r="E9030" s="2">
        <v>964.43</v>
      </c>
      <c r="F9030" s="2">
        <v>71</v>
      </c>
      <c r="G9030" s="2" t="s">
        <v>106</v>
      </c>
      <c r="H9030" s="10">
        <f t="shared" si="141"/>
        <v>1340.5576999999998</v>
      </c>
    </row>
    <row r="9031" spans="1:8" ht="15.6" x14ac:dyDescent="0.3">
      <c r="A9031" s="2">
        <v>339</v>
      </c>
      <c r="B9031" s="8">
        <v>45295</v>
      </c>
      <c r="C9031" s="9">
        <v>3.5555555555555556E-2</v>
      </c>
      <c r="D9031" s="2" t="s">
        <v>105</v>
      </c>
      <c r="E9031" s="2">
        <v>405.4</v>
      </c>
      <c r="F9031" s="2">
        <v>91</v>
      </c>
      <c r="G9031" s="2" t="s">
        <v>106</v>
      </c>
      <c r="H9031" s="10">
        <f t="shared" si="141"/>
        <v>563.50599999999997</v>
      </c>
    </row>
    <row r="9032" spans="1:8" ht="15.6" x14ac:dyDescent="0.3">
      <c r="A9032" s="2">
        <v>355</v>
      </c>
      <c r="B9032" s="8">
        <v>44579</v>
      </c>
      <c r="C9032" s="9">
        <v>0.44603009259259258</v>
      </c>
      <c r="D9032" s="2" t="s">
        <v>105</v>
      </c>
      <c r="E9032" s="2">
        <v>426.82</v>
      </c>
      <c r="F9032" s="2">
        <v>32</v>
      </c>
      <c r="G9032" s="2" t="s">
        <v>106</v>
      </c>
      <c r="H9032" s="10">
        <f t="shared" si="141"/>
        <v>593.27979999999991</v>
      </c>
    </row>
    <row r="9033" spans="1:8" ht="15.6" x14ac:dyDescent="0.3">
      <c r="A9033" s="2">
        <v>343</v>
      </c>
      <c r="B9033" s="8">
        <v>44255</v>
      </c>
      <c r="C9033" s="9">
        <v>0.52615740740740746</v>
      </c>
      <c r="D9033" s="2" t="s">
        <v>105</v>
      </c>
      <c r="E9033" s="2">
        <v>691.33</v>
      </c>
      <c r="F9033" s="2">
        <v>68</v>
      </c>
      <c r="G9033" s="2" t="s">
        <v>106</v>
      </c>
      <c r="H9033" s="10">
        <f t="shared" si="141"/>
        <v>960.94870000000003</v>
      </c>
    </row>
    <row r="9034" spans="1:8" ht="15.6" x14ac:dyDescent="0.3">
      <c r="A9034" s="2">
        <v>344</v>
      </c>
      <c r="B9034" s="8">
        <v>44879</v>
      </c>
      <c r="C9034" s="9">
        <v>0.18996527777777777</v>
      </c>
      <c r="D9034" s="2" t="s">
        <v>105</v>
      </c>
      <c r="E9034" s="2">
        <v>907.8</v>
      </c>
      <c r="F9034" s="2">
        <v>73</v>
      </c>
      <c r="G9034" s="2" t="s">
        <v>106</v>
      </c>
      <c r="H9034" s="10">
        <f t="shared" si="141"/>
        <v>1261.8419999999999</v>
      </c>
    </row>
    <row r="9035" spans="1:8" ht="15.6" x14ac:dyDescent="0.3">
      <c r="A9035" s="2">
        <v>325</v>
      </c>
      <c r="B9035" s="8">
        <v>44018</v>
      </c>
      <c r="C9035" s="9">
        <v>0.84043981481481478</v>
      </c>
      <c r="D9035" s="2" t="s">
        <v>105</v>
      </c>
      <c r="E9035" s="2">
        <v>589.69000000000005</v>
      </c>
      <c r="F9035" s="2">
        <v>55</v>
      </c>
      <c r="G9035" s="2" t="s">
        <v>106</v>
      </c>
      <c r="H9035" s="10">
        <f t="shared" si="141"/>
        <v>819.66910000000007</v>
      </c>
    </row>
    <row r="9036" spans="1:8" ht="15.6" x14ac:dyDescent="0.3">
      <c r="A9036" s="2">
        <v>333</v>
      </c>
      <c r="B9036" s="8">
        <v>44665</v>
      </c>
      <c r="C9036" s="9">
        <v>0.45696759259259262</v>
      </c>
      <c r="D9036" s="2" t="s">
        <v>105</v>
      </c>
      <c r="E9036" s="2">
        <v>174.1</v>
      </c>
      <c r="F9036" s="2">
        <v>26</v>
      </c>
      <c r="G9036" s="2" t="s">
        <v>106</v>
      </c>
      <c r="H9036" s="10">
        <f t="shared" si="141"/>
        <v>241.99899999999997</v>
      </c>
    </row>
    <row r="9037" spans="1:8" ht="15.6" x14ac:dyDescent="0.3">
      <c r="A9037" s="2">
        <v>352</v>
      </c>
      <c r="B9037" s="8">
        <v>44882</v>
      </c>
      <c r="C9037" s="9">
        <v>0.5502893518518519</v>
      </c>
      <c r="D9037" s="2" t="s">
        <v>105</v>
      </c>
      <c r="E9037" s="2">
        <v>175.72</v>
      </c>
      <c r="F9037" s="2">
        <v>25</v>
      </c>
      <c r="G9037" s="2" t="s">
        <v>106</v>
      </c>
      <c r="H9037" s="10">
        <f t="shared" si="141"/>
        <v>244.25079999999997</v>
      </c>
    </row>
    <row r="9038" spans="1:8" ht="15.6" x14ac:dyDescent="0.3">
      <c r="A9038" s="2">
        <v>338</v>
      </c>
      <c r="B9038" s="8">
        <v>45371</v>
      </c>
      <c r="C9038" s="9">
        <v>0.83953703703703708</v>
      </c>
      <c r="D9038" s="2" t="s">
        <v>105</v>
      </c>
      <c r="E9038" s="2">
        <v>883.05</v>
      </c>
      <c r="F9038" s="2">
        <v>7</v>
      </c>
      <c r="G9038" s="2" t="s">
        <v>106</v>
      </c>
      <c r="H9038" s="10">
        <f t="shared" si="141"/>
        <v>1227.4395</v>
      </c>
    </row>
    <row r="9039" spans="1:8" ht="15.6" x14ac:dyDescent="0.3">
      <c r="A9039" s="2">
        <v>342</v>
      </c>
      <c r="B9039" s="8">
        <v>44572</v>
      </c>
      <c r="C9039" s="9">
        <v>0.9553356481481482</v>
      </c>
      <c r="D9039" s="2" t="s">
        <v>105</v>
      </c>
      <c r="E9039" s="2">
        <v>218.27</v>
      </c>
      <c r="F9039" s="2">
        <v>23</v>
      </c>
      <c r="G9039" s="2" t="s">
        <v>106</v>
      </c>
      <c r="H9039" s="10">
        <f t="shared" si="141"/>
        <v>303.39530000000002</v>
      </c>
    </row>
    <row r="9040" spans="1:8" ht="15.6" x14ac:dyDescent="0.3">
      <c r="A9040" s="2">
        <v>330</v>
      </c>
      <c r="B9040" s="8">
        <v>45086</v>
      </c>
      <c r="C9040" s="9">
        <v>9.9270833333333336E-2</v>
      </c>
      <c r="D9040" s="2" t="s">
        <v>105</v>
      </c>
      <c r="E9040" s="2">
        <v>557.52</v>
      </c>
      <c r="F9040" s="2">
        <v>66</v>
      </c>
      <c r="G9040" s="2" t="s">
        <v>106</v>
      </c>
      <c r="H9040" s="10">
        <f t="shared" si="141"/>
        <v>774.95279999999991</v>
      </c>
    </row>
    <row r="9041" spans="1:8" ht="15.6" x14ac:dyDescent="0.3">
      <c r="A9041" s="2">
        <v>350</v>
      </c>
      <c r="B9041" s="8">
        <v>44908</v>
      </c>
      <c r="C9041" s="9">
        <v>0.70459490740740738</v>
      </c>
      <c r="D9041" s="2" t="s">
        <v>105</v>
      </c>
      <c r="E9041" s="2">
        <v>323.62</v>
      </c>
      <c r="F9041" s="2">
        <v>14</v>
      </c>
      <c r="G9041" s="2" t="s">
        <v>106</v>
      </c>
      <c r="H9041" s="10">
        <f t="shared" si="141"/>
        <v>449.83179999999999</v>
      </c>
    </row>
    <row r="9042" spans="1:8" ht="15.6" x14ac:dyDescent="0.3">
      <c r="A9042" s="2">
        <v>347</v>
      </c>
      <c r="B9042" s="8">
        <v>44965</v>
      </c>
      <c r="C9042" s="9">
        <v>0.42866898148148147</v>
      </c>
      <c r="D9042" s="2" t="s">
        <v>105</v>
      </c>
      <c r="E9042" s="2">
        <v>464.69</v>
      </c>
      <c r="F9042" s="2">
        <v>3</v>
      </c>
      <c r="G9042" s="2" t="s">
        <v>106</v>
      </c>
      <c r="H9042" s="10">
        <f t="shared" si="141"/>
        <v>645.91909999999996</v>
      </c>
    </row>
    <row r="9043" spans="1:8" ht="15.6" x14ac:dyDescent="0.3">
      <c r="A9043" s="2">
        <v>351</v>
      </c>
      <c r="B9043" s="8">
        <v>44750</v>
      </c>
      <c r="C9043" s="9">
        <v>0.33291666666666669</v>
      </c>
      <c r="D9043" s="2" t="s">
        <v>105</v>
      </c>
      <c r="E9043" s="2">
        <v>812.21</v>
      </c>
      <c r="F9043" s="2">
        <v>73</v>
      </c>
      <c r="G9043" s="2" t="s">
        <v>106</v>
      </c>
      <c r="H9043" s="10">
        <f t="shared" si="141"/>
        <v>1128.9719</v>
      </c>
    </row>
    <row r="9044" spans="1:8" ht="15.6" x14ac:dyDescent="0.3">
      <c r="A9044" s="2">
        <v>324</v>
      </c>
      <c r="B9044" s="8">
        <v>44657</v>
      </c>
      <c r="C9044" s="9">
        <v>0.81480324074074073</v>
      </c>
      <c r="D9044" s="2" t="s">
        <v>105</v>
      </c>
      <c r="E9044" s="2">
        <v>9.75</v>
      </c>
      <c r="F9044" s="2">
        <v>94</v>
      </c>
      <c r="G9044" s="2" t="s">
        <v>106</v>
      </c>
      <c r="H9044" s="10">
        <f t="shared" si="141"/>
        <v>13.552499999999998</v>
      </c>
    </row>
    <row r="9045" spans="1:8" ht="15.6" x14ac:dyDescent="0.3">
      <c r="A9045" s="2">
        <v>325</v>
      </c>
      <c r="B9045" s="8">
        <v>44734</v>
      </c>
      <c r="C9045" s="9">
        <v>0.33127314814814812</v>
      </c>
      <c r="D9045" s="2" t="s">
        <v>105</v>
      </c>
      <c r="E9045" s="2">
        <v>878.28</v>
      </c>
      <c r="F9045" s="2">
        <v>41</v>
      </c>
      <c r="G9045" s="2" t="s">
        <v>106</v>
      </c>
      <c r="H9045" s="10">
        <f t="shared" si="141"/>
        <v>1220.8091999999999</v>
      </c>
    </row>
    <row r="9046" spans="1:8" ht="15.6" x14ac:dyDescent="0.3">
      <c r="A9046" s="2">
        <v>338</v>
      </c>
      <c r="B9046" s="8">
        <v>44611</v>
      </c>
      <c r="C9046" s="9">
        <v>0.54150462962962964</v>
      </c>
      <c r="D9046" s="2" t="s">
        <v>105</v>
      </c>
      <c r="E9046" s="2">
        <v>309.76</v>
      </c>
      <c r="F9046" s="2">
        <v>53</v>
      </c>
      <c r="G9046" s="2" t="s">
        <v>106</v>
      </c>
      <c r="H9046" s="10">
        <f t="shared" si="141"/>
        <v>430.56639999999993</v>
      </c>
    </row>
    <row r="9047" spans="1:8" ht="15.6" x14ac:dyDescent="0.3">
      <c r="A9047" s="2">
        <v>338</v>
      </c>
      <c r="B9047" s="8">
        <v>44786</v>
      </c>
      <c r="C9047" s="9">
        <v>0.65237268518518521</v>
      </c>
      <c r="D9047" s="2" t="s">
        <v>105</v>
      </c>
      <c r="E9047" s="2">
        <v>701.07</v>
      </c>
      <c r="F9047" s="2">
        <v>20</v>
      </c>
      <c r="G9047" s="2" t="s">
        <v>106</v>
      </c>
      <c r="H9047" s="10">
        <f t="shared" si="141"/>
        <v>974.4873</v>
      </c>
    </row>
    <row r="9048" spans="1:8" ht="15.6" x14ac:dyDescent="0.3">
      <c r="A9048" s="2">
        <v>335</v>
      </c>
      <c r="B9048" s="8">
        <v>45149</v>
      </c>
      <c r="C9048" s="9">
        <v>0.74744212962962964</v>
      </c>
      <c r="D9048" s="2" t="s">
        <v>105</v>
      </c>
      <c r="E9048" s="2">
        <v>854.99</v>
      </c>
      <c r="F9048" s="2">
        <v>47</v>
      </c>
      <c r="G9048" s="2" t="s">
        <v>106</v>
      </c>
      <c r="H9048" s="10">
        <f t="shared" si="141"/>
        <v>1188.4360999999999</v>
      </c>
    </row>
    <row r="9049" spans="1:8" ht="15.6" x14ac:dyDescent="0.3">
      <c r="A9049" s="2">
        <v>337</v>
      </c>
      <c r="B9049" s="8">
        <v>43880</v>
      </c>
      <c r="C9049" s="9">
        <v>0.20241898148148149</v>
      </c>
      <c r="D9049" s="2" t="s">
        <v>105</v>
      </c>
      <c r="E9049" s="2">
        <v>325.16000000000003</v>
      </c>
      <c r="F9049" s="2">
        <v>45</v>
      </c>
      <c r="G9049" s="2" t="s">
        <v>106</v>
      </c>
      <c r="H9049" s="10">
        <f t="shared" si="141"/>
        <v>451.97239999999999</v>
      </c>
    </row>
    <row r="9050" spans="1:8" ht="15.6" x14ac:dyDescent="0.3">
      <c r="A9050" s="2">
        <v>346</v>
      </c>
      <c r="B9050" s="8">
        <v>44867</v>
      </c>
      <c r="C9050" s="9">
        <v>0.62204861111111109</v>
      </c>
      <c r="D9050" s="2" t="s">
        <v>105</v>
      </c>
      <c r="E9050" s="2">
        <v>468.51</v>
      </c>
      <c r="F9050" s="2">
        <v>89</v>
      </c>
      <c r="G9050" s="2" t="s">
        <v>106</v>
      </c>
      <c r="H9050" s="10">
        <f t="shared" si="141"/>
        <v>651.22889999999995</v>
      </c>
    </row>
    <row r="9051" spans="1:8" ht="15.6" x14ac:dyDescent="0.3">
      <c r="A9051" s="2">
        <v>326</v>
      </c>
      <c r="B9051" s="8">
        <v>43981</v>
      </c>
      <c r="C9051" s="9">
        <v>0.36280092592592594</v>
      </c>
      <c r="D9051" s="2" t="s">
        <v>105</v>
      </c>
      <c r="E9051" s="2">
        <v>903.4</v>
      </c>
      <c r="F9051" s="2">
        <v>76</v>
      </c>
      <c r="G9051" s="2" t="s">
        <v>106</v>
      </c>
      <c r="H9051" s="10">
        <f t="shared" si="141"/>
        <v>1255.7259999999999</v>
      </c>
    </row>
    <row r="9052" spans="1:8" ht="15.6" x14ac:dyDescent="0.3">
      <c r="A9052" s="2">
        <v>349</v>
      </c>
      <c r="B9052" s="8">
        <v>44859</v>
      </c>
      <c r="C9052" s="9">
        <v>0.85170138888888891</v>
      </c>
      <c r="D9052" s="2" t="s">
        <v>105</v>
      </c>
      <c r="E9052" s="2">
        <v>462.88</v>
      </c>
      <c r="F9052" s="2">
        <v>80</v>
      </c>
      <c r="G9052" s="2" t="s">
        <v>106</v>
      </c>
      <c r="H9052" s="10">
        <f t="shared" si="141"/>
        <v>643.40319999999997</v>
      </c>
    </row>
    <row r="9053" spans="1:8" ht="15.6" x14ac:dyDescent="0.3">
      <c r="A9053" s="2">
        <v>357</v>
      </c>
      <c r="B9053" s="8">
        <v>45430</v>
      </c>
      <c r="C9053" s="9">
        <v>0.64620370370370372</v>
      </c>
      <c r="D9053" s="2" t="s">
        <v>105</v>
      </c>
      <c r="E9053" s="2">
        <v>29.29</v>
      </c>
      <c r="F9053" s="2">
        <v>16</v>
      </c>
      <c r="G9053" s="2" t="s">
        <v>106</v>
      </c>
      <c r="H9053" s="10">
        <f t="shared" si="141"/>
        <v>40.713099999999997</v>
      </c>
    </row>
    <row r="9054" spans="1:8" ht="15.6" x14ac:dyDescent="0.3">
      <c r="A9054" s="2">
        <v>353</v>
      </c>
      <c r="B9054" s="8">
        <v>45204</v>
      </c>
      <c r="C9054" s="9">
        <v>0.38086805555555553</v>
      </c>
      <c r="D9054" s="2" t="s">
        <v>105</v>
      </c>
      <c r="E9054" s="2">
        <v>387.07</v>
      </c>
      <c r="F9054" s="2">
        <v>65</v>
      </c>
      <c r="G9054" s="2" t="s">
        <v>106</v>
      </c>
      <c r="H9054" s="10">
        <f t="shared" si="141"/>
        <v>538.02729999999997</v>
      </c>
    </row>
    <row r="9055" spans="1:8" ht="15.6" x14ac:dyDescent="0.3">
      <c r="A9055" s="2">
        <v>330</v>
      </c>
      <c r="B9055" s="8">
        <v>45363</v>
      </c>
      <c r="C9055" s="9">
        <v>0.16994212962962962</v>
      </c>
      <c r="D9055" s="2" t="s">
        <v>105</v>
      </c>
      <c r="E9055" s="2">
        <v>651.23</v>
      </c>
      <c r="F9055" s="2">
        <v>96</v>
      </c>
      <c r="G9055" s="2" t="s">
        <v>106</v>
      </c>
      <c r="H9055" s="10">
        <f t="shared" si="141"/>
        <v>905.2097</v>
      </c>
    </row>
    <row r="9056" spans="1:8" ht="15.6" x14ac:dyDescent="0.3">
      <c r="A9056" s="2">
        <v>325</v>
      </c>
      <c r="B9056" s="8">
        <v>45474</v>
      </c>
      <c r="C9056" s="9">
        <v>0.72934027777777777</v>
      </c>
      <c r="D9056" s="2" t="s">
        <v>105</v>
      </c>
      <c r="E9056" s="2">
        <v>794.39</v>
      </c>
      <c r="F9056" s="2">
        <v>66</v>
      </c>
      <c r="G9056" s="2" t="s">
        <v>106</v>
      </c>
      <c r="H9056" s="10">
        <f t="shared" si="141"/>
        <v>1104.2021</v>
      </c>
    </row>
    <row r="9057" spans="1:8" ht="15.6" x14ac:dyDescent="0.3">
      <c r="A9057" s="2">
        <v>353</v>
      </c>
      <c r="B9057" s="8">
        <v>45245</v>
      </c>
      <c r="C9057" s="9">
        <v>0.15561342592592592</v>
      </c>
      <c r="D9057" s="2" t="s">
        <v>105</v>
      </c>
      <c r="E9057" s="2">
        <v>885.08</v>
      </c>
      <c r="F9057" s="2">
        <v>7</v>
      </c>
      <c r="G9057" s="2" t="s">
        <v>106</v>
      </c>
      <c r="H9057" s="10">
        <f t="shared" si="141"/>
        <v>1230.2611999999999</v>
      </c>
    </row>
    <row r="9058" spans="1:8" ht="15.6" x14ac:dyDescent="0.3">
      <c r="A9058" s="2">
        <v>334</v>
      </c>
      <c r="B9058" s="8">
        <v>45151</v>
      </c>
      <c r="C9058" s="9">
        <v>0.25896990740740738</v>
      </c>
      <c r="D9058" s="2" t="s">
        <v>105</v>
      </c>
      <c r="E9058" s="2">
        <v>117.98</v>
      </c>
      <c r="F9058" s="2">
        <v>4</v>
      </c>
      <c r="G9058" s="2" t="s">
        <v>106</v>
      </c>
      <c r="H9058" s="10">
        <f t="shared" si="141"/>
        <v>163.9922</v>
      </c>
    </row>
    <row r="9059" spans="1:8" ht="15.6" x14ac:dyDescent="0.3">
      <c r="A9059" s="2">
        <v>335</v>
      </c>
      <c r="B9059" s="8">
        <v>44820</v>
      </c>
      <c r="C9059" s="9">
        <v>0.55094907407407412</v>
      </c>
      <c r="D9059" s="2" t="s">
        <v>105</v>
      </c>
      <c r="E9059" s="2">
        <v>817.17</v>
      </c>
      <c r="F9059" s="2">
        <v>97</v>
      </c>
      <c r="G9059" s="2" t="s">
        <v>106</v>
      </c>
      <c r="H9059" s="10">
        <f t="shared" si="141"/>
        <v>1135.8662999999999</v>
      </c>
    </row>
    <row r="9060" spans="1:8" ht="15.6" x14ac:dyDescent="0.3">
      <c r="A9060" s="2">
        <v>338</v>
      </c>
      <c r="B9060" s="8">
        <v>43849</v>
      </c>
      <c r="C9060" s="9">
        <v>0.16718749999999999</v>
      </c>
      <c r="D9060" s="2" t="s">
        <v>105</v>
      </c>
      <c r="E9060" s="2">
        <v>954.08</v>
      </c>
      <c r="F9060" s="2">
        <v>14</v>
      </c>
      <c r="G9060" s="2" t="s">
        <v>106</v>
      </c>
      <c r="H9060" s="10">
        <f t="shared" si="141"/>
        <v>1326.1712</v>
      </c>
    </row>
    <row r="9061" spans="1:8" ht="15.6" x14ac:dyDescent="0.3">
      <c r="A9061" s="2">
        <v>326</v>
      </c>
      <c r="B9061" s="8">
        <v>44271</v>
      </c>
      <c r="C9061" s="9">
        <v>0.77326388888888886</v>
      </c>
      <c r="D9061" s="2" t="s">
        <v>105</v>
      </c>
      <c r="E9061" s="2">
        <v>997.45</v>
      </c>
      <c r="F9061" s="2">
        <v>29</v>
      </c>
      <c r="G9061" s="2" t="s">
        <v>106</v>
      </c>
      <c r="H9061" s="10">
        <f t="shared" si="141"/>
        <v>1386.4555</v>
      </c>
    </row>
    <row r="9062" spans="1:8" ht="15.6" x14ac:dyDescent="0.3">
      <c r="A9062" s="2">
        <v>356</v>
      </c>
      <c r="B9062" s="8">
        <v>45397</v>
      </c>
      <c r="C9062" s="9">
        <v>0.7247569444444445</v>
      </c>
      <c r="D9062" s="2" t="s">
        <v>105</v>
      </c>
      <c r="E9062" s="2">
        <v>148.27000000000001</v>
      </c>
      <c r="F9062" s="2">
        <v>7</v>
      </c>
      <c r="G9062" s="2" t="s">
        <v>106</v>
      </c>
      <c r="H9062" s="10">
        <f t="shared" si="141"/>
        <v>206.09530000000001</v>
      </c>
    </row>
    <row r="9063" spans="1:8" ht="15.6" x14ac:dyDescent="0.3">
      <c r="A9063" s="2">
        <v>323</v>
      </c>
      <c r="B9063" s="8">
        <v>44619</v>
      </c>
      <c r="C9063" s="9">
        <v>3.7592592592592594E-2</v>
      </c>
      <c r="D9063" s="2" t="s">
        <v>105</v>
      </c>
      <c r="E9063" s="2">
        <v>487.81</v>
      </c>
      <c r="F9063" s="2">
        <v>54</v>
      </c>
      <c r="G9063" s="2" t="s">
        <v>106</v>
      </c>
      <c r="H9063" s="10">
        <f t="shared" si="141"/>
        <v>678.05589999999995</v>
      </c>
    </row>
    <row r="9064" spans="1:8" ht="15.6" x14ac:dyDescent="0.3">
      <c r="A9064" s="2">
        <v>348</v>
      </c>
      <c r="B9064" s="8">
        <v>45286</v>
      </c>
      <c r="C9064" s="9">
        <v>0.14280092592592591</v>
      </c>
      <c r="D9064" s="2" t="s">
        <v>105</v>
      </c>
      <c r="E9064" s="2">
        <v>369.22</v>
      </c>
      <c r="F9064" s="2">
        <v>85</v>
      </c>
      <c r="G9064" s="2" t="s">
        <v>106</v>
      </c>
      <c r="H9064" s="10">
        <f t="shared" si="141"/>
        <v>513.21580000000006</v>
      </c>
    </row>
    <row r="9065" spans="1:8" ht="15.6" x14ac:dyDescent="0.3">
      <c r="A9065" s="2">
        <v>350</v>
      </c>
      <c r="B9065" s="8">
        <v>45401</v>
      </c>
      <c r="C9065" s="9">
        <v>0.53668981481481481</v>
      </c>
      <c r="D9065" s="2" t="s">
        <v>105</v>
      </c>
      <c r="E9065" s="2">
        <v>607.19000000000005</v>
      </c>
      <c r="F9065" s="2">
        <v>24</v>
      </c>
      <c r="G9065" s="2" t="s">
        <v>106</v>
      </c>
      <c r="H9065" s="10">
        <f t="shared" si="141"/>
        <v>843.9941</v>
      </c>
    </row>
    <row r="9066" spans="1:8" ht="15.6" x14ac:dyDescent="0.3">
      <c r="A9066" s="2">
        <v>347</v>
      </c>
      <c r="B9066" s="8">
        <v>44933</v>
      </c>
      <c r="C9066" s="9">
        <v>0.33252314814814815</v>
      </c>
      <c r="D9066" s="2" t="s">
        <v>105</v>
      </c>
      <c r="E9066" s="2">
        <v>192.54</v>
      </c>
      <c r="F9066" s="2">
        <v>59</v>
      </c>
      <c r="G9066" s="2" t="s">
        <v>106</v>
      </c>
      <c r="H9066" s="10">
        <f t="shared" si="141"/>
        <v>267.63059999999996</v>
      </c>
    </row>
    <row r="9067" spans="1:8" ht="15.6" x14ac:dyDescent="0.3">
      <c r="A9067" s="2">
        <v>338</v>
      </c>
      <c r="B9067" s="8">
        <v>45073</v>
      </c>
      <c r="C9067" s="9">
        <v>0.84819444444444447</v>
      </c>
      <c r="D9067" s="2" t="s">
        <v>105</v>
      </c>
      <c r="E9067" s="2">
        <v>709.25</v>
      </c>
      <c r="F9067" s="2">
        <v>44</v>
      </c>
      <c r="G9067" s="2" t="s">
        <v>106</v>
      </c>
      <c r="H9067" s="10">
        <f t="shared" si="141"/>
        <v>985.85749999999996</v>
      </c>
    </row>
    <row r="9068" spans="1:8" ht="15.6" x14ac:dyDescent="0.3">
      <c r="A9068" s="2">
        <v>335</v>
      </c>
      <c r="B9068" s="8">
        <v>44538</v>
      </c>
      <c r="C9068" s="9">
        <v>0.20223379629629629</v>
      </c>
      <c r="D9068" s="2" t="s">
        <v>105</v>
      </c>
      <c r="E9068" s="2">
        <v>749.89</v>
      </c>
      <c r="F9068" s="2">
        <v>70</v>
      </c>
      <c r="G9068" s="2" t="s">
        <v>106</v>
      </c>
      <c r="H9068" s="10">
        <f t="shared" si="141"/>
        <v>1042.3471</v>
      </c>
    </row>
    <row r="9069" spans="1:8" ht="15.6" x14ac:dyDescent="0.3">
      <c r="A9069" s="2">
        <v>348</v>
      </c>
      <c r="B9069" s="8">
        <v>44072</v>
      </c>
      <c r="C9069" s="9">
        <v>0.23097222222222222</v>
      </c>
      <c r="D9069" s="2" t="s">
        <v>105</v>
      </c>
      <c r="E9069" s="2">
        <v>648.02</v>
      </c>
      <c r="F9069" s="2">
        <v>33</v>
      </c>
      <c r="G9069" s="2" t="s">
        <v>106</v>
      </c>
      <c r="H9069" s="10">
        <f t="shared" si="141"/>
        <v>900.74779999999987</v>
      </c>
    </row>
    <row r="9070" spans="1:8" ht="15.6" x14ac:dyDescent="0.3">
      <c r="A9070" s="2">
        <v>356</v>
      </c>
      <c r="B9070" s="8">
        <v>45084</v>
      </c>
      <c r="C9070" s="9">
        <v>0.77490740740740738</v>
      </c>
      <c r="D9070" s="2" t="s">
        <v>105</v>
      </c>
      <c r="E9070" s="2">
        <v>875.39</v>
      </c>
      <c r="F9070" s="2">
        <v>98</v>
      </c>
      <c r="G9070" s="2" t="s">
        <v>106</v>
      </c>
      <c r="H9070" s="10">
        <f t="shared" si="141"/>
        <v>1216.7920999999999</v>
      </c>
    </row>
    <row r="9071" spans="1:8" ht="15.6" x14ac:dyDescent="0.3">
      <c r="A9071" s="2">
        <v>348</v>
      </c>
      <c r="B9071" s="8">
        <v>44634</v>
      </c>
      <c r="C9071" s="9">
        <v>0.58967592592592588</v>
      </c>
      <c r="D9071" s="2" t="s">
        <v>105</v>
      </c>
      <c r="E9071" s="2">
        <v>820.42</v>
      </c>
      <c r="F9071" s="2">
        <v>22</v>
      </c>
      <c r="G9071" s="2" t="s">
        <v>106</v>
      </c>
      <c r="H9071" s="10">
        <f t="shared" si="141"/>
        <v>1140.3837999999998</v>
      </c>
    </row>
    <row r="9072" spans="1:8" ht="15.6" x14ac:dyDescent="0.3">
      <c r="A9072" s="2">
        <v>337</v>
      </c>
      <c r="B9072" s="8">
        <v>44013</v>
      </c>
      <c r="C9072" s="9">
        <v>0.92196759259259264</v>
      </c>
      <c r="D9072" s="2" t="s">
        <v>105</v>
      </c>
      <c r="E9072" s="2">
        <v>941.83</v>
      </c>
      <c r="F9072" s="2">
        <v>9</v>
      </c>
      <c r="G9072" s="2" t="s">
        <v>106</v>
      </c>
      <c r="H9072" s="10">
        <f t="shared" si="141"/>
        <v>1309.1436999999999</v>
      </c>
    </row>
    <row r="9073" spans="1:8" ht="15.6" x14ac:dyDescent="0.3">
      <c r="A9073" s="2">
        <v>344</v>
      </c>
      <c r="B9073" s="8">
        <v>44880</v>
      </c>
      <c r="C9073" s="9">
        <v>0.9853587962962963</v>
      </c>
      <c r="D9073" s="2" t="s">
        <v>105</v>
      </c>
      <c r="E9073" s="2">
        <v>507.64</v>
      </c>
      <c r="F9073" s="2">
        <v>12</v>
      </c>
      <c r="G9073" s="2" t="s">
        <v>106</v>
      </c>
      <c r="H9073" s="10">
        <f t="shared" si="141"/>
        <v>705.61959999999988</v>
      </c>
    </row>
    <row r="9074" spans="1:8" ht="15.6" x14ac:dyDescent="0.3">
      <c r="A9074" s="2">
        <v>324</v>
      </c>
      <c r="B9074" s="8">
        <v>44000</v>
      </c>
      <c r="C9074" s="9">
        <v>1.5740740740740741E-3</v>
      </c>
      <c r="D9074" s="2" t="s">
        <v>105</v>
      </c>
      <c r="E9074" s="2">
        <v>750.61</v>
      </c>
      <c r="F9074" s="2">
        <v>27</v>
      </c>
      <c r="G9074" s="2" t="s">
        <v>106</v>
      </c>
      <c r="H9074" s="10">
        <f t="shared" si="141"/>
        <v>1043.3479</v>
      </c>
    </row>
    <row r="9075" spans="1:8" ht="15.6" x14ac:dyDescent="0.3">
      <c r="A9075" s="2">
        <v>345</v>
      </c>
      <c r="B9075" s="8">
        <v>44539</v>
      </c>
      <c r="C9075" s="9">
        <v>0.73887731481481478</v>
      </c>
      <c r="D9075" s="2" t="s">
        <v>105</v>
      </c>
      <c r="E9075" s="2">
        <v>390.84</v>
      </c>
      <c r="F9075" s="2">
        <v>10</v>
      </c>
      <c r="G9075" s="2" t="s">
        <v>106</v>
      </c>
      <c r="H9075" s="10">
        <f t="shared" si="141"/>
        <v>543.2675999999999</v>
      </c>
    </row>
    <row r="9076" spans="1:8" ht="15.6" x14ac:dyDescent="0.3">
      <c r="A9076" s="2">
        <v>345</v>
      </c>
      <c r="B9076" s="8">
        <v>44203</v>
      </c>
      <c r="C9076" s="9">
        <v>0.83037037037037043</v>
      </c>
      <c r="D9076" s="2" t="s">
        <v>105</v>
      </c>
      <c r="E9076" s="2">
        <v>832.48</v>
      </c>
      <c r="F9076" s="2">
        <v>9</v>
      </c>
      <c r="G9076" s="2" t="s">
        <v>106</v>
      </c>
      <c r="H9076" s="10">
        <f t="shared" si="141"/>
        <v>1157.1471999999999</v>
      </c>
    </row>
    <row r="9077" spans="1:8" ht="15.6" x14ac:dyDescent="0.3">
      <c r="A9077" s="2">
        <v>328</v>
      </c>
      <c r="B9077" s="8">
        <v>44805</v>
      </c>
      <c r="C9077" s="9">
        <v>7.5763888888888895E-2</v>
      </c>
      <c r="D9077" s="2" t="s">
        <v>105</v>
      </c>
      <c r="E9077" s="2">
        <v>644.67999999999995</v>
      </c>
      <c r="F9077" s="2">
        <v>12</v>
      </c>
      <c r="G9077" s="2" t="s">
        <v>106</v>
      </c>
      <c r="H9077" s="10">
        <f t="shared" si="141"/>
        <v>896.10519999999985</v>
      </c>
    </row>
    <row r="9078" spans="1:8" ht="15.6" x14ac:dyDescent="0.3">
      <c r="A9078" s="2">
        <v>344</v>
      </c>
      <c r="B9078" s="8">
        <v>43956</v>
      </c>
      <c r="C9078" s="9">
        <v>0.55614583333333334</v>
      </c>
      <c r="D9078" s="2" t="s">
        <v>105</v>
      </c>
      <c r="E9078" s="2">
        <v>956.06</v>
      </c>
      <c r="F9078" s="2">
        <v>97</v>
      </c>
      <c r="G9078" s="2" t="s">
        <v>106</v>
      </c>
      <c r="H9078" s="10">
        <f t="shared" si="141"/>
        <v>1328.9233999999999</v>
      </c>
    </row>
    <row r="9079" spans="1:8" ht="15.6" x14ac:dyDescent="0.3">
      <c r="A9079" s="2">
        <v>353</v>
      </c>
      <c r="B9079" s="8">
        <v>43911</v>
      </c>
      <c r="C9079" s="9">
        <v>0.59187500000000004</v>
      </c>
      <c r="D9079" s="2" t="s">
        <v>105</v>
      </c>
      <c r="E9079" s="2">
        <v>106.69</v>
      </c>
      <c r="F9079" s="2">
        <v>81</v>
      </c>
      <c r="G9079" s="2" t="s">
        <v>106</v>
      </c>
      <c r="H9079" s="10">
        <f t="shared" si="141"/>
        <v>148.29909999999998</v>
      </c>
    </row>
    <row r="9080" spans="1:8" ht="15.6" x14ac:dyDescent="0.3">
      <c r="A9080" s="2">
        <v>332</v>
      </c>
      <c r="B9080" s="8">
        <v>44632</v>
      </c>
      <c r="C9080" s="9">
        <v>0.38399305555555557</v>
      </c>
      <c r="D9080" s="2" t="s">
        <v>105</v>
      </c>
      <c r="E9080" s="2">
        <v>555.95000000000005</v>
      </c>
      <c r="F9080" s="2">
        <v>64</v>
      </c>
      <c r="G9080" s="2" t="s">
        <v>106</v>
      </c>
      <c r="H9080" s="10">
        <f t="shared" si="141"/>
        <v>772.77049999999997</v>
      </c>
    </row>
    <row r="9081" spans="1:8" ht="15.6" x14ac:dyDescent="0.3">
      <c r="A9081" s="2">
        <v>325</v>
      </c>
      <c r="B9081" s="8">
        <v>44316</v>
      </c>
      <c r="C9081" s="9">
        <v>6.5694444444444444E-2</v>
      </c>
      <c r="D9081" s="2" t="s">
        <v>105</v>
      </c>
      <c r="E9081" s="2">
        <v>23.63</v>
      </c>
      <c r="F9081" s="2">
        <v>45</v>
      </c>
      <c r="G9081" s="2" t="s">
        <v>106</v>
      </c>
      <c r="H9081" s="10">
        <f t="shared" si="141"/>
        <v>32.845699999999994</v>
      </c>
    </row>
    <row r="9082" spans="1:8" ht="15.6" x14ac:dyDescent="0.3">
      <c r="A9082" s="2">
        <v>329</v>
      </c>
      <c r="B9082" s="8">
        <v>45014</v>
      </c>
      <c r="C9082" s="9">
        <v>0.8923726851851852</v>
      </c>
      <c r="D9082" s="2" t="s">
        <v>105</v>
      </c>
      <c r="E9082" s="2">
        <v>750.68</v>
      </c>
      <c r="F9082" s="2">
        <v>29</v>
      </c>
      <c r="G9082" s="2" t="s">
        <v>106</v>
      </c>
      <c r="H9082" s="10">
        <f t="shared" si="141"/>
        <v>1043.4451999999999</v>
      </c>
    </row>
    <row r="9083" spans="1:8" ht="15.6" x14ac:dyDescent="0.3">
      <c r="A9083" s="2">
        <v>335</v>
      </c>
      <c r="B9083" s="8">
        <v>44724</v>
      </c>
      <c r="C9083" s="9">
        <v>0.653900462962963</v>
      </c>
      <c r="D9083" s="2" t="s">
        <v>105</v>
      </c>
      <c r="E9083" s="2">
        <v>528.97</v>
      </c>
      <c r="F9083" s="2">
        <v>12</v>
      </c>
      <c r="G9083" s="2" t="s">
        <v>106</v>
      </c>
      <c r="H9083" s="10">
        <f t="shared" si="141"/>
        <v>735.26829999999995</v>
      </c>
    </row>
    <row r="9084" spans="1:8" ht="15.6" x14ac:dyDescent="0.3">
      <c r="A9084" s="2">
        <v>331</v>
      </c>
      <c r="B9084" s="8">
        <v>44975</v>
      </c>
      <c r="C9084" s="9">
        <v>0.52847222222222223</v>
      </c>
      <c r="D9084" s="2" t="s">
        <v>105</v>
      </c>
      <c r="E9084" s="2">
        <v>139.93</v>
      </c>
      <c r="F9084" s="2">
        <v>19</v>
      </c>
      <c r="G9084" s="2" t="s">
        <v>106</v>
      </c>
      <c r="H9084" s="10">
        <f t="shared" si="141"/>
        <v>194.5027</v>
      </c>
    </row>
    <row r="9085" spans="1:8" ht="15.6" x14ac:dyDescent="0.3">
      <c r="A9085" s="2">
        <v>356</v>
      </c>
      <c r="B9085" s="8">
        <v>44709</v>
      </c>
      <c r="C9085" s="9">
        <v>0.93243055555555554</v>
      </c>
      <c r="D9085" s="2" t="s">
        <v>105</v>
      </c>
      <c r="E9085" s="2">
        <v>560.91999999999996</v>
      </c>
      <c r="F9085" s="2">
        <v>76</v>
      </c>
      <c r="G9085" s="2" t="s">
        <v>106</v>
      </c>
      <c r="H9085" s="10">
        <f t="shared" si="141"/>
        <v>779.67879999999991</v>
      </c>
    </row>
    <row r="9086" spans="1:8" ht="15.6" x14ac:dyDescent="0.3">
      <c r="A9086" s="2">
        <v>332</v>
      </c>
      <c r="B9086" s="8">
        <v>44912</v>
      </c>
      <c r="C9086" s="9">
        <v>0.20765046296296297</v>
      </c>
      <c r="D9086" s="2" t="s">
        <v>105</v>
      </c>
      <c r="E9086" s="2">
        <v>574.73</v>
      </c>
      <c r="F9086" s="2">
        <v>90</v>
      </c>
      <c r="G9086" s="2" t="s">
        <v>106</v>
      </c>
      <c r="H9086" s="10">
        <f t="shared" si="141"/>
        <v>798.87469999999996</v>
      </c>
    </row>
    <row r="9087" spans="1:8" ht="15.6" x14ac:dyDescent="0.3">
      <c r="A9087" s="2">
        <v>323</v>
      </c>
      <c r="B9087" s="8">
        <v>44372</v>
      </c>
      <c r="C9087" s="9">
        <v>8.9965277777777783E-2</v>
      </c>
      <c r="D9087" s="2" t="s">
        <v>105</v>
      </c>
      <c r="E9087" s="2">
        <v>784.52</v>
      </c>
      <c r="F9087" s="2">
        <v>15</v>
      </c>
      <c r="G9087" s="2" t="s">
        <v>106</v>
      </c>
      <c r="H9087" s="10">
        <f t="shared" si="141"/>
        <v>1090.4828</v>
      </c>
    </row>
    <row r="9088" spans="1:8" ht="15.6" x14ac:dyDescent="0.3">
      <c r="A9088" s="2">
        <v>354</v>
      </c>
      <c r="B9088" s="8">
        <v>45333</v>
      </c>
      <c r="C9088" s="9">
        <v>0.97256944444444449</v>
      </c>
      <c r="D9088" s="2" t="s">
        <v>105</v>
      </c>
      <c r="E9088" s="2">
        <v>538.72</v>
      </c>
      <c r="F9088" s="2">
        <v>15</v>
      </c>
      <c r="G9088" s="2" t="s">
        <v>106</v>
      </c>
      <c r="H9088" s="10">
        <f t="shared" si="141"/>
        <v>748.82079999999996</v>
      </c>
    </row>
    <row r="9089" spans="1:8" ht="15.6" x14ac:dyDescent="0.3">
      <c r="A9089" s="2">
        <v>332</v>
      </c>
      <c r="B9089" s="8">
        <v>44273</v>
      </c>
      <c r="C9089" s="9">
        <v>0.72593750000000001</v>
      </c>
      <c r="D9089" s="2" t="s">
        <v>105</v>
      </c>
      <c r="E9089" s="2">
        <v>738.08</v>
      </c>
      <c r="F9089" s="2">
        <v>21</v>
      </c>
      <c r="G9089" s="2" t="s">
        <v>106</v>
      </c>
      <c r="H9089" s="10">
        <f t="shared" si="141"/>
        <v>1025.9312</v>
      </c>
    </row>
    <row r="9090" spans="1:8" ht="15.6" x14ac:dyDescent="0.3">
      <c r="A9090" s="2">
        <v>351</v>
      </c>
      <c r="B9090" s="8">
        <v>45193</v>
      </c>
      <c r="C9090" s="9">
        <v>0.53187499999999999</v>
      </c>
      <c r="D9090" s="2" t="s">
        <v>105</v>
      </c>
      <c r="E9090" s="2">
        <v>529.85</v>
      </c>
      <c r="F9090" s="2">
        <v>18</v>
      </c>
      <c r="G9090" s="2" t="s">
        <v>106</v>
      </c>
      <c r="H9090" s="10">
        <f t="shared" si="141"/>
        <v>736.49149999999997</v>
      </c>
    </row>
    <row r="9091" spans="1:8" ht="15.6" x14ac:dyDescent="0.3">
      <c r="A9091" s="2">
        <v>343</v>
      </c>
      <c r="B9091" s="8">
        <v>43885</v>
      </c>
      <c r="C9091" s="9">
        <v>0.52940972222222227</v>
      </c>
      <c r="D9091" s="2" t="s">
        <v>105</v>
      </c>
      <c r="E9091" s="2">
        <v>636.30999999999995</v>
      </c>
      <c r="F9091" s="2">
        <v>45</v>
      </c>
      <c r="G9091" s="2" t="s">
        <v>106</v>
      </c>
      <c r="H9091" s="10">
        <f t="shared" ref="H9091:H9154" si="142">E9091*1.39</f>
        <v>884.47089999999992</v>
      </c>
    </row>
    <row r="9092" spans="1:8" ht="15.6" x14ac:dyDescent="0.3">
      <c r="A9092" s="2">
        <v>353</v>
      </c>
      <c r="B9092" s="8">
        <v>44676</v>
      </c>
      <c r="C9092" s="9">
        <v>0.32209490740740743</v>
      </c>
      <c r="D9092" s="2" t="s">
        <v>105</v>
      </c>
      <c r="E9092" s="2">
        <v>300.77</v>
      </c>
      <c r="F9092" s="2">
        <v>98</v>
      </c>
      <c r="G9092" s="2" t="s">
        <v>106</v>
      </c>
      <c r="H9092" s="10">
        <f t="shared" si="142"/>
        <v>418.07029999999992</v>
      </c>
    </row>
    <row r="9093" spans="1:8" ht="15.6" x14ac:dyDescent="0.3">
      <c r="A9093" s="2">
        <v>341</v>
      </c>
      <c r="B9093" s="8">
        <v>44452</v>
      </c>
      <c r="C9093" s="9">
        <v>0.41337962962962965</v>
      </c>
      <c r="D9093" s="2" t="s">
        <v>105</v>
      </c>
      <c r="E9093" s="2">
        <v>802.95</v>
      </c>
      <c r="F9093" s="2">
        <v>70</v>
      </c>
      <c r="G9093" s="2" t="s">
        <v>106</v>
      </c>
      <c r="H9093" s="10">
        <f t="shared" si="142"/>
        <v>1116.1005</v>
      </c>
    </row>
    <row r="9094" spans="1:8" ht="15.6" x14ac:dyDescent="0.3">
      <c r="A9094" s="2">
        <v>341</v>
      </c>
      <c r="B9094" s="8">
        <v>44236</v>
      </c>
      <c r="C9094" s="9">
        <v>0.28283564814814816</v>
      </c>
      <c r="D9094" s="2" t="s">
        <v>105</v>
      </c>
      <c r="E9094" s="2">
        <v>338.26</v>
      </c>
      <c r="F9094" s="2">
        <v>82</v>
      </c>
      <c r="G9094" s="2" t="s">
        <v>106</v>
      </c>
      <c r="H9094" s="10">
        <f t="shared" si="142"/>
        <v>470.18139999999994</v>
      </c>
    </row>
    <row r="9095" spans="1:8" ht="15.6" x14ac:dyDescent="0.3">
      <c r="A9095" s="2">
        <v>355</v>
      </c>
      <c r="B9095" s="8">
        <v>44599</v>
      </c>
      <c r="C9095" s="9">
        <v>0.86651620370370375</v>
      </c>
      <c r="D9095" s="2" t="s">
        <v>105</v>
      </c>
      <c r="E9095" s="2">
        <v>646.54</v>
      </c>
      <c r="F9095" s="2">
        <v>80</v>
      </c>
      <c r="G9095" s="2" t="s">
        <v>106</v>
      </c>
      <c r="H9095" s="10">
        <f t="shared" si="142"/>
        <v>898.6905999999999</v>
      </c>
    </row>
    <row r="9096" spans="1:8" ht="15.6" x14ac:dyDescent="0.3">
      <c r="A9096" s="2">
        <v>342</v>
      </c>
      <c r="B9096" s="8">
        <v>43857</v>
      </c>
      <c r="C9096" s="9">
        <v>0.47841435185185183</v>
      </c>
      <c r="D9096" s="2" t="s">
        <v>105</v>
      </c>
      <c r="E9096" s="2">
        <v>759.6</v>
      </c>
      <c r="F9096" s="2">
        <v>14</v>
      </c>
      <c r="G9096" s="2" t="s">
        <v>106</v>
      </c>
      <c r="H9096" s="10">
        <f t="shared" si="142"/>
        <v>1055.8440000000001</v>
      </c>
    </row>
    <row r="9097" spans="1:8" ht="15.6" x14ac:dyDescent="0.3">
      <c r="A9097" s="2">
        <v>343</v>
      </c>
      <c r="B9097" s="8">
        <v>44031</v>
      </c>
      <c r="C9097" s="9">
        <v>0.78100694444444441</v>
      </c>
      <c r="D9097" s="2" t="s">
        <v>105</v>
      </c>
      <c r="E9097" s="2">
        <v>169.79</v>
      </c>
      <c r="F9097" s="2">
        <v>70</v>
      </c>
      <c r="G9097" s="2" t="s">
        <v>106</v>
      </c>
      <c r="H9097" s="10">
        <f t="shared" si="142"/>
        <v>236.00809999999998</v>
      </c>
    </row>
    <row r="9098" spans="1:8" ht="15.6" x14ac:dyDescent="0.3">
      <c r="A9098" s="2">
        <v>346</v>
      </c>
      <c r="B9098" s="8">
        <v>45282</v>
      </c>
      <c r="C9098" s="9">
        <v>0.47548611111111111</v>
      </c>
      <c r="D9098" s="2" t="s">
        <v>105</v>
      </c>
      <c r="E9098" s="2">
        <v>299.23</v>
      </c>
      <c r="F9098" s="2">
        <v>9</v>
      </c>
      <c r="G9098" s="2" t="s">
        <v>106</v>
      </c>
      <c r="H9098" s="10">
        <f t="shared" si="142"/>
        <v>415.92969999999997</v>
      </c>
    </row>
    <row r="9099" spans="1:8" ht="15.6" x14ac:dyDescent="0.3">
      <c r="A9099" s="2">
        <v>344</v>
      </c>
      <c r="B9099" s="8">
        <v>44274</v>
      </c>
      <c r="C9099" s="9">
        <v>0.31278935185185186</v>
      </c>
      <c r="D9099" s="2" t="s">
        <v>105</v>
      </c>
      <c r="E9099" s="2">
        <v>945.04</v>
      </c>
      <c r="F9099" s="2">
        <v>72</v>
      </c>
      <c r="G9099" s="2" t="s">
        <v>106</v>
      </c>
      <c r="H9099" s="10">
        <f t="shared" si="142"/>
        <v>1313.6055999999999</v>
      </c>
    </row>
    <row r="9100" spans="1:8" ht="15.6" x14ac:dyDescent="0.3">
      <c r="A9100" s="2">
        <v>349</v>
      </c>
      <c r="B9100" s="8">
        <v>44248</v>
      </c>
      <c r="C9100" s="9">
        <v>0.21766203703703704</v>
      </c>
      <c r="D9100" s="2" t="s">
        <v>105</v>
      </c>
      <c r="E9100" s="2">
        <v>653.27</v>
      </c>
      <c r="F9100" s="2">
        <v>81</v>
      </c>
      <c r="G9100" s="2" t="s">
        <v>106</v>
      </c>
      <c r="H9100" s="10">
        <f t="shared" si="142"/>
        <v>908.04529999999988</v>
      </c>
    </row>
    <row r="9101" spans="1:8" ht="15.6" x14ac:dyDescent="0.3">
      <c r="A9101" s="2">
        <v>343</v>
      </c>
      <c r="B9101" s="8">
        <v>44592</v>
      </c>
      <c r="C9101" s="9">
        <v>0.31799768518518517</v>
      </c>
      <c r="D9101" s="2" t="s">
        <v>105</v>
      </c>
      <c r="E9101" s="2">
        <v>206.05</v>
      </c>
      <c r="F9101" s="2">
        <v>85</v>
      </c>
      <c r="G9101" s="2" t="s">
        <v>106</v>
      </c>
      <c r="H9101" s="10">
        <f t="shared" si="142"/>
        <v>286.40949999999998</v>
      </c>
    </row>
    <row r="9102" spans="1:8" ht="15.6" x14ac:dyDescent="0.3">
      <c r="A9102" s="2">
        <v>347</v>
      </c>
      <c r="B9102" s="8">
        <v>45243</v>
      </c>
      <c r="C9102" s="9">
        <v>0.95837962962962964</v>
      </c>
      <c r="D9102" s="2" t="s">
        <v>105</v>
      </c>
      <c r="E9102" s="2">
        <v>216.32</v>
      </c>
      <c r="F9102" s="2">
        <v>6</v>
      </c>
      <c r="G9102" s="2" t="s">
        <v>106</v>
      </c>
      <c r="H9102" s="10">
        <f t="shared" si="142"/>
        <v>300.6848</v>
      </c>
    </row>
    <row r="9103" spans="1:8" ht="15.6" x14ac:dyDescent="0.3">
      <c r="A9103" s="2">
        <v>331</v>
      </c>
      <c r="B9103" s="8">
        <v>44665</v>
      </c>
      <c r="C9103" s="9">
        <v>0.86495370370370372</v>
      </c>
      <c r="D9103" s="2" t="s">
        <v>105</v>
      </c>
      <c r="E9103" s="2">
        <v>771.79</v>
      </c>
      <c r="F9103" s="2">
        <v>12</v>
      </c>
      <c r="G9103" s="2" t="s">
        <v>106</v>
      </c>
      <c r="H9103" s="10">
        <f t="shared" si="142"/>
        <v>1072.7881</v>
      </c>
    </row>
    <row r="9104" spans="1:8" ht="15.6" x14ac:dyDescent="0.3">
      <c r="A9104" s="2">
        <v>336</v>
      </c>
      <c r="B9104" s="8">
        <v>44292</v>
      </c>
      <c r="C9104" s="9">
        <v>0.10859953703703704</v>
      </c>
      <c r="D9104" s="2" t="s">
        <v>105</v>
      </c>
      <c r="E9104" s="2">
        <v>179.11</v>
      </c>
      <c r="F9104" s="2">
        <v>2</v>
      </c>
      <c r="G9104" s="2" t="s">
        <v>106</v>
      </c>
      <c r="H9104" s="10">
        <f t="shared" si="142"/>
        <v>248.96289999999999</v>
      </c>
    </row>
    <row r="9105" spans="1:8" ht="15.6" x14ac:dyDescent="0.3">
      <c r="A9105" s="2">
        <v>337</v>
      </c>
      <c r="B9105" s="8">
        <v>43834</v>
      </c>
      <c r="C9105" s="9">
        <v>0.58728009259259262</v>
      </c>
      <c r="D9105" s="2" t="s">
        <v>105</v>
      </c>
      <c r="E9105" s="2">
        <v>369.32</v>
      </c>
      <c r="F9105" s="2">
        <v>68</v>
      </c>
      <c r="G9105" s="2" t="s">
        <v>106</v>
      </c>
      <c r="H9105" s="10">
        <f t="shared" si="142"/>
        <v>513.35479999999995</v>
      </c>
    </row>
    <row r="9106" spans="1:8" ht="15.6" x14ac:dyDescent="0.3">
      <c r="A9106" s="2">
        <v>341</v>
      </c>
      <c r="B9106" s="8">
        <v>44230</v>
      </c>
      <c r="C9106" s="9">
        <v>0.92373842592592592</v>
      </c>
      <c r="D9106" s="2" t="s">
        <v>105</v>
      </c>
      <c r="E9106" s="2">
        <v>971.94</v>
      </c>
      <c r="F9106" s="2">
        <v>89</v>
      </c>
      <c r="G9106" s="2" t="s">
        <v>106</v>
      </c>
      <c r="H9106" s="10">
        <f t="shared" si="142"/>
        <v>1350.9965999999999</v>
      </c>
    </row>
    <row r="9107" spans="1:8" ht="15.6" x14ac:dyDescent="0.3">
      <c r="A9107" s="2">
        <v>346</v>
      </c>
      <c r="B9107" s="8">
        <v>44175</v>
      </c>
      <c r="C9107" s="9">
        <v>0.72047453703703701</v>
      </c>
      <c r="D9107" s="2" t="s">
        <v>105</v>
      </c>
      <c r="E9107" s="2">
        <v>714.49</v>
      </c>
      <c r="F9107" s="2">
        <v>19</v>
      </c>
      <c r="G9107" s="2" t="s">
        <v>106</v>
      </c>
      <c r="H9107" s="10">
        <f t="shared" si="142"/>
        <v>993.14109999999994</v>
      </c>
    </row>
    <row r="9108" spans="1:8" ht="15.6" x14ac:dyDescent="0.3">
      <c r="A9108" s="2">
        <v>351</v>
      </c>
      <c r="B9108" s="8">
        <v>44627</v>
      </c>
      <c r="C9108" s="9">
        <v>0.48725694444444445</v>
      </c>
      <c r="D9108" s="2" t="s">
        <v>105</v>
      </c>
      <c r="E9108" s="2">
        <v>529.62</v>
      </c>
      <c r="F9108" s="2">
        <v>29</v>
      </c>
      <c r="G9108" s="2" t="s">
        <v>106</v>
      </c>
      <c r="H9108" s="10">
        <f t="shared" si="142"/>
        <v>736.17179999999996</v>
      </c>
    </row>
    <row r="9109" spans="1:8" ht="15.6" x14ac:dyDescent="0.3">
      <c r="A9109" s="2">
        <v>335</v>
      </c>
      <c r="B9109" s="8">
        <v>44235</v>
      </c>
      <c r="C9109" s="9">
        <v>0.59787037037037039</v>
      </c>
      <c r="D9109" s="2" t="s">
        <v>105</v>
      </c>
      <c r="E9109" s="2">
        <v>221.46</v>
      </c>
      <c r="F9109" s="2">
        <v>46</v>
      </c>
      <c r="G9109" s="2" t="s">
        <v>106</v>
      </c>
      <c r="H9109" s="10">
        <f t="shared" si="142"/>
        <v>307.82939999999996</v>
      </c>
    </row>
    <row r="9110" spans="1:8" ht="15.6" x14ac:dyDescent="0.3">
      <c r="A9110" s="2">
        <v>334</v>
      </c>
      <c r="B9110" s="8">
        <v>44184</v>
      </c>
      <c r="C9110" s="9">
        <v>0.57519675925925928</v>
      </c>
      <c r="D9110" s="2" t="s">
        <v>105</v>
      </c>
      <c r="E9110" s="2">
        <v>548.33000000000004</v>
      </c>
      <c r="F9110" s="2">
        <v>33</v>
      </c>
      <c r="G9110" s="2" t="s">
        <v>106</v>
      </c>
      <c r="H9110" s="10">
        <f t="shared" si="142"/>
        <v>762.17870000000005</v>
      </c>
    </row>
    <row r="9111" spans="1:8" ht="15.6" x14ac:dyDescent="0.3">
      <c r="A9111" s="2">
        <v>338</v>
      </c>
      <c r="B9111" s="8">
        <v>44723</v>
      </c>
      <c r="C9111" s="9">
        <v>8.7199074074074068E-2</v>
      </c>
      <c r="D9111" s="2" t="s">
        <v>105</v>
      </c>
      <c r="E9111" s="2">
        <v>531.20000000000005</v>
      </c>
      <c r="F9111" s="2">
        <v>92</v>
      </c>
      <c r="G9111" s="2" t="s">
        <v>106</v>
      </c>
      <c r="H9111" s="10">
        <f t="shared" si="142"/>
        <v>738.36800000000005</v>
      </c>
    </row>
    <row r="9112" spans="1:8" ht="15.6" x14ac:dyDescent="0.3">
      <c r="A9112" s="2">
        <v>337</v>
      </c>
      <c r="B9112" s="8">
        <v>44624</v>
      </c>
      <c r="C9112" s="9">
        <v>0.11400462962962964</v>
      </c>
      <c r="D9112" s="2" t="s">
        <v>105</v>
      </c>
      <c r="E9112" s="2">
        <v>683.1</v>
      </c>
      <c r="F9112" s="2">
        <v>80</v>
      </c>
      <c r="G9112" s="2" t="s">
        <v>106</v>
      </c>
      <c r="H9112" s="10">
        <f t="shared" si="142"/>
        <v>949.50900000000001</v>
      </c>
    </row>
    <row r="9113" spans="1:8" ht="15.6" x14ac:dyDescent="0.3">
      <c r="A9113" s="2">
        <v>336</v>
      </c>
      <c r="B9113" s="8">
        <v>44798</v>
      </c>
      <c r="C9113" s="9">
        <v>0.81784722222222217</v>
      </c>
      <c r="D9113" s="2" t="s">
        <v>105</v>
      </c>
      <c r="E9113" s="2">
        <v>132.32</v>
      </c>
      <c r="F9113" s="2">
        <v>46</v>
      </c>
      <c r="G9113" s="2" t="s">
        <v>106</v>
      </c>
      <c r="H9113" s="10">
        <f t="shared" si="142"/>
        <v>183.92479999999998</v>
      </c>
    </row>
    <row r="9114" spans="1:8" ht="15.6" x14ac:dyDescent="0.3">
      <c r="A9114" s="2">
        <v>326</v>
      </c>
      <c r="B9114" s="8">
        <v>45455</v>
      </c>
      <c r="C9114" s="9">
        <v>0.24968750000000001</v>
      </c>
      <c r="D9114" s="2" t="s">
        <v>105</v>
      </c>
      <c r="E9114" s="2">
        <v>384.37</v>
      </c>
      <c r="F9114" s="2">
        <v>39</v>
      </c>
      <c r="G9114" s="2" t="s">
        <v>106</v>
      </c>
      <c r="H9114" s="10">
        <f t="shared" si="142"/>
        <v>534.27429999999993</v>
      </c>
    </row>
    <row r="9115" spans="1:8" ht="15.6" x14ac:dyDescent="0.3">
      <c r="A9115" s="2">
        <v>342</v>
      </c>
      <c r="B9115" s="8">
        <v>43903</v>
      </c>
      <c r="C9115" s="9">
        <v>0.84644675925925927</v>
      </c>
      <c r="D9115" s="2" t="s">
        <v>105</v>
      </c>
      <c r="E9115" s="2">
        <v>927.17</v>
      </c>
      <c r="F9115" s="2">
        <v>68</v>
      </c>
      <c r="G9115" s="2" t="s">
        <v>106</v>
      </c>
      <c r="H9115" s="10">
        <f t="shared" si="142"/>
        <v>1288.7662999999998</v>
      </c>
    </row>
    <row r="9116" spans="1:8" ht="15.6" x14ac:dyDescent="0.3">
      <c r="A9116" s="2">
        <v>328</v>
      </c>
      <c r="B9116" s="8">
        <v>44373</v>
      </c>
      <c r="C9116" s="9">
        <v>0.45662037037037034</v>
      </c>
      <c r="D9116" s="2" t="s">
        <v>105</v>
      </c>
      <c r="E9116" s="2">
        <v>891.8</v>
      </c>
      <c r="F9116" s="2">
        <v>71</v>
      </c>
      <c r="G9116" s="2" t="s">
        <v>106</v>
      </c>
      <c r="H9116" s="10">
        <f t="shared" si="142"/>
        <v>1239.6019999999999</v>
      </c>
    </row>
    <row r="9117" spans="1:8" ht="15.6" x14ac:dyDescent="0.3">
      <c r="A9117" s="2">
        <v>323</v>
      </c>
      <c r="B9117" s="8">
        <v>44035</v>
      </c>
      <c r="C9117" s="9">
        <v>0.96287037037037038</v>
      </c>
      <c r="D9117" s="2" t="s">
        <v>105</v>
      </c>
      <c r="E9117" s="2">
        <v>394.34</v>
      </c>
      <c r="F9117" s="2">
        <v>37</v>
      </c>
      <c r="G9117" s="2" t="s">
        <v>106</v>
      </c>
      <c r="H9117" s="10">
        <f t="shared" si="142"/>
        <v>548.13259999999991</v>
      </c>
    </row>
    <row r="9118" spans="1:8" ht="15.6" x14ac:dyDescent="0.3">
      <c r="A9118" s="2">
        <v>351</v>
      </c>
      <c r="B9118" s="8">
        <v>43934</v>
      </c>
      <c r="C9118" s="9">
        <v>0.90841435185185182</v>
      </c>
      <c r="D9118" s="2" t="s">
        <v>105</v>
      </c>
      <c r="E9118" s="2">
        <v>377.54</v>
      </c>
      <c r="F9118" s="2">
        <v>33</v>
      </c>
      <c r="G9118" s="2" t="s">
        <v>106</v>
      </c>
      <c r="H9118" s="10">
        <f t="shared" si="142"/>
        <v>524.78059999999994</v>
      </c>
    </row>
    <row r="9119" spans="1:8" ht="15.6" x14ac:dyDescent="0.3">
      <c r="A9119" s="2">
        <v>349</v>
      </c>
      <c r="B9119" s="8">
        <v>44545</v>
      </c>
      <c r="C9119" s="9">
        <v>4.7812500000000001E-2</v>
      </c>
      <c r="D9119" s="2" t="s">
        <v>105</v>
      </c>
      <c r="E9119" s="2">
        <v>600.67999999999995</v>
      </c>
      <c r="F9119" s="2">
        <v>24</v>
      </c>
      <c r="G9119" s="2" t="s">
        <v>106</v>
      </c>
      <c r="H9119" s="10">
        <f t="shared" si="142"/>
        <v>834.94519999999989</v>
      </c>
    </row>
    <row r="9120" spans="1:8" ht="15.6" x14ac:dyDescent="0.3">
      <c r="A9120" s="2">
        <v>339</v>
      </c>
      <c r="B9120" s="8">
        <v>44950</v>
      </c>
      <c r="C9120" s="9">
        <v>0.23</v>
      </c>
      <c r="D9120" s="2" t="s">
        <v>105</v>
      </c>
      <c r="E9120" s="2">
        <v>923.48</v>
      </c>
      <c r="F9120" s="2">
        <v>55</v>
      </c>
      <c r="G9120" s="2" t="s">
        <v>106</v>
      </c>
      <c r="H9120" s="10">
        <f t="shared" si="142"/>
        <v>1283.6371999999999</v>
      </c>
    </row>
    <row r="9121" spans="1:8" ht="15.6" x14ac:dyDescent="0.3">
      <c r="A9121" s="2">
        <v>355</v>
      </c>
      <c r="B9121" s="8">
        <v>45069</v>
      </c>
      <c r="C9121" s="9">
        <v>1.9710648148148147E-2</v>
      </c>
      <c r="D9121" s="2" t="s">
        <v>105</v>
      </c>
      <c r="E9121" s="2">
        <v>268.27999999999997</v>
      </c>
      <c r="F9121" s="2">
        <v>30</v>
      </c>
      <c r="G9121" s="2" t="s">
        <v>106</v>
      </c>
      <c r="H9121" s="10">
        <f t="shared" si="142"/>
        <v>372.90919999999994</v>
      </c>
    </row>
    <row r="9122" spans="1:8" ht="15.6" x14ac:dyDescent="0.3">
      <c r="A9122" s="2">
        <v>342</v>
      </c>
      <c r="B9122" s="8">
        <v>44651</v>
      </c>
      <c r="C9122" s="9">
        <v>0.42556712962962961</v>
      </c>
      <c r="D9122" s="2" t="s">
        <v>105</v>
      </c>
      <c r="E9122" s="2">
        <v>589.54</v>
      </c>
      <c r="F9122" s="2">
        <v>64</v>
      </c>
      <c r="G9122" s="2" t="s">
        <v>106</v>
      </c>
      <c r="H9122" s="10">
        <f t="shared" si="142"/>
        <v>819.46059999999989</v>
      </c>
    </row>
    <row r="9123" spans="1:8" ht="15.6" x14ac:dyDescent="0.3">
      <c r="A9123" s="2">
        <v>343</v>
      </c>
      <c r="B9123" s="8">
        <v>45105</v>
      </c>
      <c r="C9123" s="9">
        <v>0.14861111111111111</v>
      </c>
      <c r="D9123" s="2" t="s">
        <v>105</v>
      </c>
      <c r="E9123" s="2">
        <v>219.42</v>
      </c>
      <c r="F9123" s="2">
        <v>8</v>
      </c>
      <c r="G9123" s="2" t="s">
        <v>106</v>
      </c>
      <c r="H9123" s="10">
        <f t="shared" si="142"/>
        <v>304.99379999999996</v>
      </c>
    </row>
    <row r="9124" spans="1:8" ht="15.6" x14ac:dyDescent="0.3">
      <c r="A9124" s="2">
        <v>330</v>
      </c>
      <c r="B9124" s="8">
        <v>44170</v>
      </c>
      <c r="C9124" s="9">
        <v>0.1615162037037037</v>
      </c>
      <c r="D9124" s="2" t="s">
        <v>105</v>
      </c>
      <c r="E9124" s="2">
        <v>595.04999999999995</v>
      </c>
      <c r="F9124" s="2">
        <v>22</v>
      </c>
      <c r="G9124" s="2" t="s">
        <v>106</v>
      </c>
      <c r="H9124" s="10">
        <f t="shared" si="142"/>
        <v>827.1194999999999</v>
      </c>
    </row>
    <row r="9125" spans="1:8" ht="15.6" x14ac:dyDescent="0.3">
      <c r="A9125" s="2">
        <v>335</v>
      </c>
      <c r="B9125" s="8">
        <v>45436</v>
      </c>
      <c r="C9125" s="9">
        <v>0.66077546296296297</v>
      </c>
      <c r="D9125" s="2" t="s">
        <v>105</v>
      </c>
      <c r="E9125" s="2">
        <v>216.61</v>
      </c>
      <c r="F9125" s="2">
        <v>30</v>
      </c>
      <c r="G9125" s="2" t="s">
        <v>106</v>
      </c>
      <c r="H9125" s="10">
        <f t="shared" si="142"/>
        <v>301.08789999999999</v>
      </c>
    </row>
    <row r="9126" spans="1:8" ht="15.6" x14ac:dyDescent="0.3">
      <c r="A9126" s="2">
        <v>323</v>
      </c>
      <c r="B9126" s="8">
        <v>45237</v>
      </c>
      <c r="C9126" s="9">
        <v>0.54193287037037041</v>
      </c>
      <c r="D9126" s="2" t="s">
        <v>105</v>
      </c>
      <c r="E9126" s="2">
        <v>697.87</v>
      </c>
      <c r="F9126" s="2">
        <v>20</v>
      </c>
      <c r="G9126" s="2" t="s">
        <v>106</v>
      </c>
      <c r="H9126" s="10">
        <f t="shared" si="142"/>
        <v>970.03929999999991</v>
      </c>
    </row>
    <row r="9127" spans="1:8" ht="15.6" x14ac:dyDescent="0.3">
      <c r="A9127" s="2">
        <v>329</v>
      </c>
      <c r="B9127" s="8">
        <v>44468</v>
      </c>
      <c r="C9127" s="9">
        <v>0.55837962962962961</v>
      </c>
      <c r="D9127" s="2" t="s">
        <v>105</v>
      </c>
      <c r="E9127" s="2">
        <v>721.36</v>
      </c>
      <c r="F9127" s="2">
        <v>10</v>
      </c>
      <c r="G9127" s="2" t="s">
        <v>106</v>
      </c>
      <c r="H9127" s="10">
        <f t="shared" si="142"/>
        <v>1002.6904</v>
      </c>
    </row>
    <row r="9128" spans="1:8" ht="15.6" x14ac:dyDescent="0.3">
      <c r="A9128" s="2">
        <v>336</v>
      </c>
      <c r="B9128" s="8">
        <v>44098</v>
      </c>
      <c r="C9128" s="9">
        <v>0.21309027777777778</v>
      </c>
      <c r="D9128" s="2" t="s">
        <v>105</v>
      </c>
      <c r="E9128" s="2">
        <v>66.09</v>
      </c>
      <c r="F9128" s="2">
        <v>25</v>
      </c>
      <c r="G9128" s="2" t="s">
        <v>106</v>
      </c>
      <c r="H9128" s="10">
        <f t="shared" si="142"/>
        <v>91.865099999999998</v>
      </c>
    </row>
    <row r="9129" spans="1:8" ht="15.6" x14ac:dyDescent="0.3">
      <c r="A9129" s="2">
        <v>351</v>
      </c>
      <c r="B9129" s="8">
        <v>44623</v>
      </c>
      <c r="C9129" s="9">
        <v>9.4293981481481479E-2</v>
      </c>
      <c r="D9129" s="2" t="s">
        <v>105</v>
      </c>
      <c r="E9129" s="2">
        <v>544.82000000000005</v>
      </c>
      <c r="F9129" s="2">
        <v>63</v>
      </c>
      <c r="G9129" s="2" t="s">
        <v>106</v>
      </c>
      <c r="H9129" s="10">
        <f t="shared" si="142"/>
        <v>757.2998</v>
      </c>
    </row>
    <row r="9130" spans="1:8" ht="15.6" x14ac:dyDescent="0.3">
      <c r="A9130" s="2">
        <v>352</v>
      </c>
      <c r="B9130" s="8">
        <v>44091</v>
      </c>
      <c r="C9130" s="9">
        <v>0.38771990740740742</v>
      </c>
      <c r="D9130" s="2" t="s">
        <v>105</v>
      </c>
      <c r="E9130" s="2">
        <v>349.29</v>
      </c>
      <c r="F9130" s="2">
        <v>28</v>
      </c>
      <c r="G9130" s="2" t="s">
        <v>106</v>
      </c>
      <c r="H9130" s="10">
        <f t="shared" si="142"/>
        <v>485.51310000000001</v>
      </c>
    </row>
    <row r="9131" spans="1:8" ht="15.6" x14ac:dyDescent="0.3">
      <c r="A9131" s="2">
        <v>329</v>
      </c>
      <c r="B9131" s="8">
        <v>45380</v>
      </c>
      <c r="C9131" s="9">
        <v>0.50429398148148152</v>
      </c>
      <c r="D9131" s="2" t="s">
        <v>105</v>
      </c>
      <c r="E9131" s="2">
        <v>958.9</v>
      </c>
      <c r="F9131" s="2">
        <v>77</v>
      </c>
      <c r="G9131" s="2" t="s">
        <v>106</v>
      </c>
      <c r="H9131" s="10">
        <f t="shared" si="142"/>
        <v>1332.8709999999999</v>
      </c>
    </row>
    <row r="9132" spans="1:8" ht="15.6" x14ac:dyDescent="0.3">
      <c r="A9132" s="2">
        <v>348</v>
      </c>
      <c r="B9132" s="8">
        <v>44815</v>
      </c>
      <c r="C9132" s="9">
        <v>0.70901620370370366</v>
      </c>
      <c r="D9132" s="2" t="s">
        <v>105</v>
      </c>
      <c r="E9132" s="2">
        <v>771.34</v>
      </c>
      <c r="F9132" s="2">
        <v>78</v>
      </c>
      <c r="G9132" s="2" t="s">
        <v>106</v>
      </c>
      <c r="H9132" s="10">
        <f t="shared" si="142"/>
        <v>1072.1625999999999</v>
      </c>
    </row>
    <row r="9133" spans="1:8" ht="15.6" x14ac:dyDescent="0.3">
      <c r="A9133" s="2">
        <v>343</v>
      </c>
      <c r="B9133" s="8">
        <v>43832</v>
      </c>
      <c r="C9133" s="9">
        <v>0.36030092592592594</v>
      </c>
      <c r="D9133" s="2" t="s">
        <v>105</v>
      </c>
      <c r="E9133" s="2">
        <v>434.39</v>
      </c>
      <c r="F9133" s="2">
        <v>18</v>
      </c>
      <c r="G9133" s="2" t="s">
        <v>106</v>
      </c>
      <c r="H9133" s="10">
        <f t="shared" si="142"/>
        <v>603.80209999999988</v>
      </c>
    </row>
    <row r="9134" spans="1:8" ht="15.6" x14ac:dyDescent="0.3">
      <c r="A9134" s="2">
        <v>326</v>
      </c>
      <c r="B9134" s="8">
        <v>45464</v>
      </c>
      <c r="C9134" s="9">
        <v>0.81256944444444446</v>
      </c>
      <c r="D9134" s="2" t="s">
        <v>105</v>
      </c>
      <c r="E9134" s="2">
        <v>440.07</v>
      </c>
      <c r="F9134" s="2">
        <v>38</v>
      </c>
      <c r="G9134" s="2" t="s">
        <v>106</v>
      </c>
      <c r="H9134" s="10">
        <f t="shared" si="142"/>
        <v>611.69729999999993</v>
      </c>
    </row>
    <row r="9135" spans="1:8" ht="15.6" x14ac:dyDescent="0.3">
      <c r="A9135" s="2">
        <v>340</v>
      </c>
      <c r="B9135" s="8">
        <v>44493</v>
      </c>
      <c r="C9135" s="9">
        <v>7.9085648148148155E-2</v>
      </c>
      <c r="D9135" s="2" t="s">
        <v>105</v>
      </c>
      <c r="E9135" s="2">
        <v>847.98</v>
      </c>
      <c r="F9135" s="2">
        <v>53</v>
      </c>
      <c r="G9135" s="2" t="s">
        <v>106</v>
      </c>
      <c r="H9135" s="10">
        <f t="shared" si="142"/>
        <v>1178.6922</v>
      </c>
    </row>
    <row r="9136" spans="1:8" ht="15.6" x14ac:dyDescent="0.3">
      <c r="A9136" s="2">
        <v>337</v>
      </c>
      <c r="B9136" s="8">
        <v>44406</v>
      </c>
      <c r="C9136" s="9">
        <v>0.95064814814814813</v>
      </c>
      <c r="D9136" s="2" t="s">
        <v>105</v>
      </c>
      <c r="E9136" s="2">
        <v>951.06</v>
      </c>
      <c r="F9136" s="2">
        <v>57</v>
      </c>
      <c r="G9136" s="2" t="s">
        <v>106</v>
      </c>
      <c r="H9136" s="10">
        <f t="shared" si="142"/>
        <v>1321.9733999999999</v>
      </c>
    </row>
    <row r="9137" spans="1:8" ht="15.6" x14ac:dyDescent="0.3">
      <c r="A9137" s="2">
        <v>351</v>
      </c>
      <c r="B9137" s="8">
        <v>44188</v>
      </c>
      <c r="C9137" s="9">
        <v>0.69238425925925928</v>
      </c>
      <c r="D9137" s="2" t="s">
        <v>105</v>
      </c>
      <c r="E9137" s="2">
        <v>423</v>
      </c>
      <c r="F9137" s="2">
        <v>10</v>
      </c>
      <c r="G9137" s="2" t="s">
        <v>106</v>
      </c>
      <c r="H9137" s="10">
        <f t="shared" si="142"/>
        <v>587.96999999999991</v>
      </c>
    </row>
    <row r="9138" spans="1:8" ht="15.6" x14ac:dyDescent="0.3">
      <c r="A9138" s="2">
        <v>344</v>
      </c>
      <c r="B9138" s="8">
        <v>44539</v>
      </c>
      <c r="C9138" s="9">
        <v>0.54631944444444447</v>
      </c>
      <c r="D9138" s="2" t="s">
        <v>105</v>
      </c>
      <c r="E9138" s="2">
        <v>534.87</v>
      </c>
      <c r="F9138" s="2">
        <v>86</v>
      </c>
      <c r="G9138" s="2" t="s">
        <v>106</v>
      </c>
      <c r="H9138" s="10">
        <f t="shared" si="142"/>
        <v>743.46929999999998</v>
      </c>
    </row>
    <row r="9139" spans="1:8" ht="15.6" x14ac:dyDescent="0.3">
      <c r="A9139" s="2">
        <v>350</v>
      </c>
      <c r="B9139" s="8">
        <v>45295</v>
      </c>
      <c r="C9139" s="9">
        <v>0.30883101851851852</v>
      </c>
      <c r="D9139" s="2" t="s">
        <v>105</v>
      </c>
      <c r="E9139" s="2">
        <v>885.32</v>
      </c>
      <c r="F9139" s="2">
        <v>9</v>
      </c>
      <c r="G9139" s="2" t="s">
        <v>106</v>
      </c>
      <c r="H9139" s="10">
        <f t="shared" si="142"/>
        <v>1230.5948000000001</v>
      </c>
    </row>
    <row r="9140" spans="1:8" ht="15.6" x14ac:dyDescent="0.3">
      <c r="A9140" s="2">
        <v>352</v>
      </c>
      <c r="B9140" s="8">
        <v>45387</v>
      </c>
      <c r="C9140" s="9">
        <v>0.4856597222222222</v>
      </c>
      <c r="D9140" s="2" t="s">
        <v>105</v>
      </c>
      <c r="E9140" s="2">
        <v>534.82000000000005</v>
      </c>
      <c r="F9140" s="2">
        <v>40</v>
      </c>
      <c r="G9140" s="2" t="s">
        <v>106</v>
      </c>
      <c r="H9140" s="10">
        <f t="shared" si="142"/>
        <v>743.39980000000003</v>
      </c>
    </row>
    <row r="9141" spans="1:8" ht="15.6" x14ac:dyDescent="0.3">
      <c r="A9141" s="2">
        <v>356</v>
      </c>
      <c r="B9141" s="8">
        <v>44133</v>
      </c>
      <c r="C9141" s="9">
        <v>0.42876157407407406</v>
      </c>
      <c r="D9141" s="2" t="s">
        <v>105</v>
      </c>
      <c r="E9141" s="2">
        <v>162.93</v>
      </c>
      <c r="F9141" s="2">
        <v>70</v>
      </c>
      <c r="G9141" s="2" t="s">
        <v>106</v>
      </c>
      <c r="H9141" s="10">
        <f t="shared" si="142"/>
        <v>226.4727</v>
      </c>
    </row>
    <row r="9142" spans="1:8" ht="15.6" x14ac:dyDescent="0.3">
      <c r="A9142" s="2">
        <v>340</v>
      </c>
      <c r="B9142" s="8">
        <v>45432</v>
      </c>
      <c r="C9142" s="9">
        <v>0.36518518518518517</v>
      </c>
      <c r="D9142" s="2" t="s">
        <v>105</v>
      </c>
      <c r="E9142" s="2">
        <v>387.53</v>
      </c>
      <c r="F9142" s="2">
        <v>28</v>
      </c>
      <c r="G9142" s="2" t="s">
        <v>106</v>
      </c>
      <c r="H9142" s="10">
        <f t="shared" si="142"/>
        <v>538.66669999999988</v>
      </c>
    </row>
    <row r="9143" spans="1:8" ht="15.6" x14ac:dyDescent="0.3">
      <c r="A9143" s="2">
        <v>350</v>
      </c>
      <c r="B9143" s="8">
        <v>44586</v>
      </c>
      <c r="C9143" s="9">
        <v>0.9799768518518519</v>
      </c>
      <c r="D9143" s="2" t="s">
        <v>105</v>
      </c>
      <c r="E9143" s="2">
        <v>819.88</v>
      </c>
      <c r="F9143" s="2">
        <v>26</v>
      </c>
      <c r="G9143" s="2" t="s">
        <v>106</v>
      </c>
      <c r="H9143" s="10">
        <f t="shared" si="142"/>
        <v>1139.6332</v>
      </c>
    </row>
    <row r="9144" spans="1:8" ht="15.6" x14ac:dyDescent="0.3">
      <c r="A9144" s="2">
        <v>354</v>
      </c>
      <c r="B9144" s="8">
        <v>45487</v>
      </c>
      <c r="C9144" s="9">
        <v>0.5806365740740741</v>
      </c>
      <c r="D9144" s="2" t="s">
        <v>105</v>
      </c>
      <c r="E9144" s="2">
        <v>702.17</v>
      </c>
      <c r="F9144" s="2">
        <v>15</v>
      </c>
      <c r="G9144" s="2" t="s">
        <v>106</v>
      </c>
      <c r="H9144" s="10">
        <f t="shared" si="142"/>
        <v>976.01629999999989</v>
      </c>
    </row>
    <row r="9145" spans="1:8" ht="15.6" x14ac:dyDescent="0.3">
      <c r="A9145" s="2">
        <v>345</v>
      </c>
      <c r="B9145" s="8">
        <v>44219</v>
      </c>
      <c r="C9145" s="9">
        <v>0.39195601851851852</v>
      </c>
      <c r="D9145" s="2" t="s">
        <v>105</v>
      </c>
      <c r="E9145" s="2">
        <v>308.24</v>
      </c>
      <c r="F9145" s="2">
        <v>71</v>
      </c>
      <c r="G9145" s="2" t="s">
        <v>106</v>
      </c>
      <c r="H9145" s="10">
        <f t="shared" si="142"/>
        <v>428.45359999999999</v>
      </c>
    </row>
    <row r="9146" spans="1:8" ht="15.6" x14ac:dyDescent="0.3">
      <c r="A9146" s="2">
        <v>340</v>
      </c>
      <c r="B9146" s="8">
        <v>43905</v>
      </c>
      <c r="C9146" s="9">
        <v>0.7489351851851852</v>
      </c>
      <c r="D9146" s="2" t="s">
        <v>105</v>
      </c>
      <c r="E9146" s="2">
        <v>536.92999999999995</v>
      </c>
      <c r="F9146" s="2">
        <v>52</v>
      </c>
      <c r="G9146" s="2" t="s">
        <v>106</v>
      </c>
      <c r="H9146" s="10">
        <f t="shared" si="142"/>
        <v>746.33269999999993</v>
      </c>
    </row>
    <row r="9147" spans="1:8" ht="15.6" x14ac:dyDescent="0.3">
      <c r="A9147" s="2">
        <v>352</v>
      </c>
      <c r="B9147" s="8">
        <v>43992</v>
      </c>
      <c r="C9147" s="9">
        <v>0.29803240740740738</v>
      </c>
      <c r="D9147" s="2" t="s">
        <v>105</v>
      </c>
      <c r="E9147" s="2">
        <v>961.07</v>
      </c>
      <c r="F9147" s="2">
        <v>62</v>
      </c>
      <c r="G9147" s="2" t="s">
        <v>106</v>
      </c>
      <c r="H9147" s="10">
        <f t="shared" si="142"/>
        <v>1335.8872999999999</v>
      </c>
    </row>
    <row r="9148" spans="1:8" ht="15.6" x14ac:dyDescent="0.3">
      <c r="A9148" s="2">
        <v>332</v>
      </c>
      <c r="B9148" s="8">
        <v>44134</v>
      </c>
      <c r="C9148" s="9">
        <v>0.98075231481481484</v>
      </c>
      <c r="D9148" s="2" t="s">
        <v>105</v>
      </c>
      <c r="E9148" s="2">
        <v>522.05999999999995</v>
      </c>
      <c r="F9148" s="2">
        <v>99</v>
      </c>
      <c r="G9148" s="2" t="s">
        <v>106</v>
      </c>
      <c r="H9148" s="10">
        <f t="shared" si="142"/>
        <v>725.66339999999991</v>
      </c>
    </row>
    <row r="9149" spans="1:8" ht="15.6" x14ac:dyDescent="0.3">
      <c r="A9149" s="2">
        <v>338</v>
      </c>
      <c r="B9149" s="8">
        <v>44671</v>
      </c>
      <c r="C9149" s="9">
        <v>7.5486111111111115E-2</v>
      </c>
      <c r="D9149" s="2" t="s">
        <v>105</v>
      </c>
      <c r="E9149" s="2">
        <v>701.42</v>
      </c>
      <c r="F9149" s="2">
        <v>30</v>
      </c>
      <c r="G9149" s="2" t="s">
        <v>106</v>
      </c>
      <c r="H9149" s="10">
        <f t="shared" si="142"/>
        <v>974.97379999999987</v>
      </c>
    </row>
    <row r="9150" spans="1:8" ht="15.6" x14ac:dyDescent="0.3">
      <c r="A9150" s="2">
        <v>338</v>
      </c>
      <c r="B9150" s="8">
        <v>44970</v>
      </c>
      <c r="C9150" s="9">
        <v>0.22361111111111112</v>
      </c>
      <c r="D9150" s="2" t="s">
        <v>105</v>
      </c>
      <c r="E9150" s="2">
        <v>555.49</v>
      </c>
      <c r="F9150" s="2">
        <v>31</v>
      </c>
      <c r="G9150" s="2" t="s">
        <v>106</v>
      </c>
      <c r="H9150" s="10">
        <f t="shared" si="142"/>
        <v>772.13109999999995</v>
      </c>
    </row>
    <row r="9151" spans="1:8" ht="15.6" x14ac:dyDescent="0.3">
      <c r="A9151" s="2">
        <v>354</v>
      </c>
      <c r="B9151" s="8">
        <v>44730</v>
      </c>
      <c r="C9151" s="9">
        <v>1.6967592592592593E-2</v>
      </c>
      <c r="D9151" s="2" t="s">
        <v>105</v>
      </c>
      <c r="E9151" s="2">
        <v>572.04999999999995</v>
      </c>
      <c r="F9151" s="2">
        <v>67</v>
      </c>
      <c r="G9151" s="2" t="s">
        <v>106</v>
      </c>
      <c r="H9151" s="10">
        <f t="shared" si="142"/>
        <v>795.14949999999988</v>
      </c>
    </row>
    <row r="9152" spans="1:8" ht="15.6" x14ac:dyDescent="0.3">
      <c r="A9152" s="2">
        <v>327</v>
      </c>
      <c r="B9152" s="8">
        <v>44752</v>
      </c>
      <c r="C9152" s="9">
        <v>1.2395833333333333E-2</v>
      </c>
      <c r="D9152" s="2" t="s">
        <v>105</v>
      </c>
      <c r="E9152" s="2">
        <v>897.91</v>
      </c>
      <c r="F9152" s="2">
        <v>77</v>
      </c>
      <c r="G9152" s="2" t="s">
        <v>106</v>
      </c>
      <c r="H9152" s="10">
        <f t="shared" si="142"/>
        <v>1248.0948999999998</v>
      </c>
    </row>
    <row r="9153" spans="1:8" ht="15.6" x14ac:dyDescent="0.3">
      <c r="A9153" s="2">
        <v>353</v>
      </c>
      <c r="B9153" s="8">
        <v>44830</v>
      </c>
      <c r="C9153" s="9">
        <v>0.62246527777777783</v>
      </c>
      <c r="D9153" s="2" t="s">
        <v>105</v>
      </c>
      <c r="E9153" s="2">
        <v>216.98</v>
      </c>
      <c r="F9153" s="2">
        <v>43</v>
      </c>
      <c r="G9153" s="2" t="s">
        <v>106</v>
      </c>
      <c r="H9153" s="10">
        <f t="shared" si="142"/>
        <v>301.60219999999998</v>
      </c>
    </row>
    <row r="9154" spans="1:8" ht="15.6" x14ac:dyDescent="0.3">
      <c r="A9154" s="2">
        <v>341</v>
      </c>
      <c r="B9154" s="8">
        <v>44498</v>
      </c>
      <c r="C9154" s="9">
        <v>0.9861226851851852</v>
      </c>
      <c r="D9154" s="2" t="s">
        <v>105</v>
      </c>
      <c r="E9154" s="2">
        <v>708.27</v>
      </c>
      <c r="F9154" s="2">
        <v>50</v>
      </c>
      <c r="G9154" s="2" t="s">
        <v>106</v>
      </c>
      <c r="H9154" s="10">
        <f t="shared" si="142"/>
        <v>984.49529999999993</v>
      </c>
    </row>
    <row r="9155" spans="1:8" ht="15.6" x14ac:dyDescent="0.3">
      <c r="A9155" s="2">
        <v>346</v>
      </c>
      <c r="B9155" s="8">
        <v>43961</v>
      </c>
      <c r="C9155" s="9">
        <v>0.6495023148148148</v>
      </c>
      <c r="D9155" s="2" t="s">
        <v>105</v>
      </c>
      <c r="E9155" s="2">
        <v>649.67999999999995</v>
      </c>
      <c r="F9155" s="2">
        <v>17</v>
      </c>
      <c r="G9155" s="2" t="s">
        <v>106</v>
      </c>
      <c r="H9155" s="10">
        <f t="shared" ref="H9155:H9218" si="143">E9155*1.39</f>
        <v>903.0551999999999</v>
      </c>
    </row>
    <row r="9156" spans="1:8" ht="15.6" x14ac:dyDescent="0.3">
      <c r="A9156" s="2">
        <v>353</v>
      </c>
      <c r="B9156" s="8">
        <v>44411</v>
      </c>
      <c r="C9156" s="9">
        <v>0.31482638888888886</v>
      </c>
      <c r="D9156" s="2" t="s">
        <v>105</v>
      </c>
      <c r="E9156" s="2">
        <v>571.71</v>
      </c>
      <c r="F9156" s="2">
        <v>5</v>
      </c>
      <c r="G9156" s="2" t="s">
        <v>106</v>
      </c>
      <c r="H9156" s="10">
        <f t="shared" si="143"/>
        <v>794.67690000000005</v>
      </c>
    </row>
    <row r="9157" spans="1:8" ht="15.6" x14ac:dyDescent="0.3">
      <c r="A9157" s="2">
        <v>352</v>
      </c>
      <c r="B9157" s="8">
        <v>44531</v>
      </c>
      <c r="C9157" s="9">
        <v>0.86370370370370375</v>
      </c>
      <c r="D9157" s="2" t="s">
        <v>105</v>
      </c>
      <c r="E9157" s="2">
        <v>938.15</v>
      </c>
      <c r="F9157" s="2">
        <v>29</v>
      </c>
      <c r="G9157" s="2" t="s">
        <v>106</v>
      </c>
      <c r="H9157" s="10">
        <f t="shared" si="143"/>
        <v>1304.0284999999999</v>
      </c>
    </row>
    <row r="9158" spans="1:8" ht="15.6" x14ac:dyDescent="0.3">
      <c r="A9158" s="2">
        <v>326</v>
      </c>
      <c r="B9158" s="8">
        <v>45100</v>
      </c>
      <c r="C9158" s="9">
        <v>0.76861111111111113</v>
      </c>
      <c r="D9158" s="2" t="s">
        <v>105</v>
      </c>
      <c r="E9158" s="2">
        <v>280.01</v>
      </c>
      <c r="F9158" s="2">
        <v>79</v>
      </c>
      <c r="G9158" s="2" t="s">
        <v>106</v>
      </c>
      <c r="H9158" s="10">
        <f t="shared" si="143"/>
        <v>389.21389999999997</v>
      </c>
    </row>
    <row r="9159" spans="1:8" ht="15.6" x14ac:dyDescent="0.3">
      <c r="A9159" s="2">
        <v>334</v>
      </c>
      <c r="B9159" s="8">
        <v>44504</v>
      </c>
      <c r="C9159" s="9">
        <v>0.43587962962962962</v>
      </c>
      <c r="D9159" s="2" t="s">
        <v>105</v>
      </c>
      <c r="E9159" s="2">
        <v>379.68</v>
      </c>
      <c r="F9159" s="2">
        <v>10</v>
      </c>
      <c r="G9159" s="2" t="s">
        <v>106</v>
      </c>
      <c r="H9159" s="10">
        <f t="shared" si="143"/>
        <v>527.75519999999995</v>
      </c>
    </row>
    <row r="9160" spans="1:8" ht="15.6" x14ac:dyDescent="0.3">
      <c r="A9160" s="2">
        <v>328</v>
      </c>
      <c r="B9160" s="8">
        <v>45455</v>
      </c>
      <c r="C9160" s="9">
        <v>0.17254629629629631</v>
      </c>
      <c r="D9160" s="2" t="s">
        <v>105</v>
      </c>
      <c r="E9160" s="2">
        <v>441.96</v>
      </c>
      <c r="F9160" s="2">
        <v>38</v>
      </c>
      <c r="G9160" s="2" t="s">
        <v>106</v>
      </c>
      <c r="H9160" s="10">
        <f t="shared" si="143"/>
        <v>614.32439999999997</v>
      </c>
    </row>
    <row r="9161" spans="1:8" ht="15.6" x14ac:dyDescent="0.3">
      <c r="A9161" s="2">
        <v>339</v>
      </c>
      <c r="B9161" s="8">
        <v>44189</v>
      </c>
      <c r="C9161" s="9">
        <v>0.31276620370370373</v>
      </c>
      <c r="D9161" s="2" t="s">
        <v>105</v>
      </c>
      <c r="E9161" s="2">
        <v>659.77</v>
      </c>
      <c r="F9161" s="2">
        <v>7</v>
      </c>
      <c r="G9161" s="2" t="s">
        <v>106</v>
      </c>
      <c r="H9161" s="10">
        <f t="shared" si="143"/>
        <v>917.08029999999997</v>
      </c>
    </row>
    <row r="9162" spans="1:8" ht="15.6" x14ac:dyDescent="0.3">
      <c r="A9162" s="2">
        <v>326</v>
      </c>
      <c r="B9162" s="8">
        <v>44291</v>
      </c>
      <c r="C9162" s="9">
        <v>0.6791666666666667</v>
      </c>
      <c r="D9162" s="2" t="s">
        <v>105</v>
      </c>
      <c r="E9162" s="2">
        <v>179.97</v>
      </c>
      <c r="F9162" s="2">
        <v>68</v>
      </c>
      <c r="G9162" s="2" t="s">
        <v>106</v>
      </c>
      <c r="H9162" s="10">
        <f t="shared" si="143"/>
        <v>250.15829999999997</v>
      </c>
    </row>
    <row r="9163" spans="1:8" ht="15.6" x14ac:dyDescent="0.3">
      <c r="A9163" s="2">
        <v>344</v>
      </c>
      <c r="B9163" s="8">
        <v>43902</v>
      </c>
      <c r="C9163" s="9">
        <v>0.73032407407407407</v>
      </c>
      <c r="D9163" s="2" t="s">
        <v>105</v>
      </c>
      <c r="E9163" s="2">
        <v>261.25</v>
      </c>
      <c r="F9163" s="2">
        <v>54</v>
      </c>
      <c r="G9163" s="2" t="s">
        <v>106</v>
      </c>
      <c r="H9163" s="10">
        <f t="shared" si="143"/>
        <v>363.13749999999999</v>
      </c>
    </row>
    <row r="9164" spans="1:8" ht="15.6" x14ac:dyDescent="0.3">
      <c r="A9164" s="2">
        <v>341</v>
      </c>
      <c r="B9164" s="8">
        <v>45247</v>
      </c>
      <c r="C9164" s="9">
        <v>0.98563657407407412</v>
      </c>
      <c r="D9164" s="2" t="s">
        <v>105</v>
      </c>
      <c r="E9164" s="2">
        <v>481.29</v>
      </c>
      <c r="F9164" s="2">
        <v>93</v>
      </c>
      <c r="G9164" s="2" t="s">
        <v>106</v>
      </c>
      <c r="H9164" s="10">
        <f t="shared" si="143"/>
        <v>668.99310000000003</v>
      </c>
    </row>
    <row r="9165" spans="1:8" ht="15.6" x14ac:dyDescent="0.3">
      <c r="A9165" s="2">
        <v>352</v>
      </c>
      <c r="B9165" s="8">
        <v>45037</v>
      </c>
      <c r="C9165" s="9">
        <v>0.13333333333333333</v>
      </c>
      <c r="D9165" s="2" t="s">
        <v>105</v>
      </c>
      <c r="E9165" s="2">
        <v>261.36</v>
      </c>
      <c r="F9165" s="2">
        <v>47</v>
      </c>
      <c r="G9165" s="2" t="s">
        <v>106</v>
      </c>
      <c r="H9165" s="10">
        <f t="shared" si="143"/>
        <v>363.29039999999998</v>
      </c>
    </row>
    <row r="9166" spans="1:8" ht="15.6" x14ac:dyDescent="0.3">
      <c r="A9166" s="2">
        <v>343</v>
      </c>
      <c r="B9166" s="8">
        <v>44178</v>
      </c>
      <c r="C9166" s="9">
        <v>0.77751157407407412</v>
      </c>
      <c r="D9166" s="2" t="s">
        <v>105</v>
      </c>
      <c r="E9166" s="2">
        <v>62.81</v>
      </c>
      <c r="F9166" s="2">
        <v>58</v>
      </c>
      <c r="G9166" s="2" t="s">
        <v>106</v>
      </c>
      <c r="H9166" s="10">
        <f t="shared" si="143"/>
        <v>87.305899999999994</v>
      </c>
    </row>
    <row r="9167" spans="1:8" ht="15.6" x14ac:dyDescent="0.3">
      <c r="A9167" s="2">
        <v>326</v>
      </c>
      <c r="B9167" s="8">
        <v>43937</v>
      </c>
      <c r="C9167" s="9">
        <v>0.75082175925925931</v>
      </c>
      <c r="D9167" s="2" t="s">
        <v>105</v>
      </c>
      <c r="E9167" s="2">
        <v>331.92</v>
      </c>
      <c r="F9167" s="2">
        <v>18</v>
      </c>
      <c r="G9167" s="2" t="s">
        <v>106</v>
      </c>
      <c r="H9167" s="10">
        <f t="shared" si="143"/>
        <v>461.36879999999996</v>
      </c>
    </row>
    <row r="9168" spans="1:8" ht="15.6" x14ac:dyDescent="0.3">
      <c r="A9168" s="2">
        <v>353</v>
      </c>
      <c r="B9168" s="8">
        <v>44468</v>
      </c>
      <c r="C9168" s="9">
        <v>0.31456018518518519</v>
      </c>
      <c r="D9168" s="2" t="s">
        <v>105</v>
      </c>
      <c r="E9168" s="2">
        <v>682.87</v>
      </c>
      <c r="F9168" s="2">
        <v>7</v>
      </c>
      <c r="G9168" s="2" t="s">
        <v>106</v>
      </c>
      <c r="H9168" s="10">
        <f t="shared" si="143"/>
        <v>949.18929999999989</v>
      </c>
    </row>
    <row r="9169" spans="1:8" ht="15.6" x14ac:dyDescent="0.3">
      <c r="A9169" s="2">
        <v>346</v>
      </c>
      <c r="B9169" s="8">
        <v>44433</v>
      </c>
      <c r="C9169" s="9">
        <v>3.7037037037037035E-2</v>
      </c>
      <c r="D9169" s="2" t="s">
        <v>105</v>
      </c>
      <c r="E9169" s="2">
        <v>378.05</v>
      </c>
      <c r="F9169" s="2">
        <v>51</v>
      </c>
      <c r="G9169" s="2" t="s">
        <v>106</v>
      </c>
      <c r="H9169" s="10">
        <f t="shared" si="143"/>
        <v>525.48950000000002</v>
      </c>
    </row>
    <row r="9170" spans="1:8" ht="15.6" x14ac:dyDescent="0.3">
      <c r="A9170" s="2">
        <v>329</v>
      </c>
      <c r="B9170" s="8">
        <v>44261</v>
      </c>
      <c r="C9170" s="9">
        <v>0.74105324074074075</v>
      </c>
      <c r="D9170" s="2" t="s">
        <v>105</v>
      </c>
      <c r="E9170" s="2">
        <v>644.53</v>
      </c>
      <c r="F9170" s="2">
        <v>37</v>
      </c>
      <c r="G9170" s="2" t="s">
        <v>106</v>
      </c>
      <c r="H9170" s="10">
        <f t="shared" si="143"/>
        <v>895.8966999999999</v>
      </c>
    </row>
    <row r="9171" spans="1:8" ht="15.6" x14ac:dyDescent="0.3">
      <c r="A9171" s="2">
        <v>335</v>
      </c>
      <c r="B9171" s="8">
        <v>44152</v>
      </c>
      <c r="C9171" s="9">
        <v>0.8888194444444445</v>
      </c>
      <c r="D9171" s="2" t="s">
        <v>105</v>
      </c>
      <c r="E9171" s="2">
        <v>408.72</v>
      </c>
      <c r="F9171" s="2">
        <v>41</v>
      </c>
      <c r="G9171" s="2" t="s">
        <v>106</v>
      </c>
      <c r="H9171" s="10">
        <f t="shared" si="143"/>
        <v>568.12080000000003</v>
      </c>
    </row>
    <row r="9172" spans="1:8" ht="15.6" x14ac:dyDescent="0.3">
      <c r="A9172" s="2">
        <v>333</v>
      </c>
      <c r="B9172" s="8">
        <v>45147</v>
      </c>
      <c r="C9172" s="9">
        <v>7.013888888888889E-2</v>
      </c>
      <c r="D9172" s="2" t="s">
        <v>105</v>
      </c>
      <c r="E9172" s="2">
        <v>684.35</v>
      </c>
      <c r="F9172" s="2">
        <v>74</v>
      </c>
      <c r="G9172" s="2" t="s">
        <v>106</v>
      </c>
      <c r="H9172" s="10">
        <f t="shared" si="143"/>
        <v>951.24649999999997</v>
      </c>
    </row>
    <row r="9173" spans="1:8" ht="15.6" x14ac:dyDescent="0.3">
      <c r="A9173" s="2">
        <v>343</v>
      </c>
      <c r="B9173" s="8">
        <v>43901</v>
      </c>
      <c r="C9173" s="9">
        <v>0.18363425925925925</v>
      </c>
      <c r="D9173" s="2" t="s">
        <v>105</v>
      </c>
      <c r="E9173" s="2">
        <v>916.87</v>
      </c>
      <c r="F9173" s="2">
        <v>15</v>
      </c>
      <c r="G9173" s="2" t="s">
        <v>106</v>
      </c>
      <c r="H9173" s="10">
        <f t="shared" si="143"/>
        <v>1274.4493</v>
      </c>
    </row>
    <row r="9174" spans="1:8" ht="15.6" x14ac:dyDescent="0.3">
      <c r="A9174" s="2">
        <v>336</v>
      </c>
      <c r="B9174" s="8">
        <v>43936</v>
      </c>
      <c r="C9174" s="9">
        <v>0.83092592592592596</v>
      </c>
      <c r="D9174" s="2" t="s">
        <v>105</v>
      </c>
      <c r="E9174" s="2">
        <v>281.77</v>
      </c>
      <c r="F9174" s="2">
        <v>35</v>
      </c>
      <c r="G9174" s="2" t="s">
        <v>106</v>
      </c>
      <c r="H9174" s="10">
        <f t="shared" si="143"/>
        <v>391.66029999999995</v>
      </c>
    </row>
    <row r="9175" spans="1:8" ht="15.6" x14ac:dyDescent="0.3">
      <c r="A9175" s="2">
        <v>339</v>
      </c>
      <c r="B9175" s="8">
        <v>44246</v>
      </c>
      <c r="C9175" s="9">
        <v>0.22287037037037036</v>
      </c>
      <c r="D9175" s="2" t="s">
        <v>105</v>
      </c>
      <c r="E9175" s="2">
        <v>339.77</v>
      </c>
      <c r="F9175" s="2">
        <v>21</v>
      </c>
      <c r="G9175" s="2" t="s">
        <v>106</v>
      </c>
      <c r="H9175" s="10">
        <f t="shared" si="143"/>
        <v>472.28029999999995</v>
      </c>
    </row>
    <row r="9176" spans="1:8" ht="15.6" x14ac:dyDescent="0.3">
      <c r="A9176" s="2">
        <v>343</v>
      </c>
      <c r="B9176" s="8">
        <v>43875</v>
      </c>
      <c r="C9176" s="9">
        <v>0.26979166666666665</v>
      </c>
      <c r="D9176" s="2" t="s">
        <v>105</v>
      </c>
      <c r="E9176" s="2">
        <v>248.95</v>
      </c>
      <c r="F9176" s="2">
        <v>9</v>
      </c>
      <c r="G9176" s="2" t="s">
        <v>106</v>
      </c>
      <c r="H9176" s="10">
        <f t="shared" si="143"/>
        <v>346.04049999999995</v>
      </c>
    </row>
    <row r="9177" spans="1:8" ht="15.6" x14ac:dyDescent="0.3">
      <c r="A9177" s="2">
        <v>351</v>
      </c>
      <c r="B9177" s="8">
        <v>44465</v>
      </c>
      <c r="C9177" s="9">
        <v>6.039351851851852E-2</v>
      </c>
      <c r="D9177" s="2" t="s">
        <v>105</v>
      </c>
      <c r="E9177" s="2">
        <v>707.64</v>
      </c>
      <c r="F9177" s="2">
        <v>90</v>
      </c>
      <c r="G9177" s="2" t="s">
        <v>106</v>
      </c>
      <c r="H9177" s="10">
        <f t="shared" si="143"/>
        <v>983.61959999999988</v>
      </c>
    </row>
    <row r="9178" spans="1:8" ht="15.6" x14ac:dyDescent="0.3">
      <c r="A9178" s="2">
        <v>346</v>
      </c>
      <c r="B9178" s="8">
        <v>44107</v>
      </c>
      <c r="C9178" s="9">
        <v>0.30645833333333333</v>
      </c>
      <c r="D9178" s="2" t="s">
        <v>105</v>
      </c>
      <c r="E9178" s="2">
        <v>327.64</v>
      </c>
      <c r="F9178" s="2">
        <v>32</v>
      </c>
      <c r="G9178" s="2" t="s">
        <v>106</v>
      </c>
      <c r="H9178" s="10">
        <f t="shared" si="143"/>
        <v>455.41959999999995</v>
      </c>
    </row>
    <row r="9179" spans="1:8" ht="15.6" x14ac:dyDescent="0.3">
      <c r="A9179" s="2">
        <v>330</v>
      </c>
      <c r="B9179" s="8">
        <v>44127</v>
      </c>
      <c r="C9179" s="9">
        <v>0.71211805555555552</v>
      </c>
      <c r="D9179" s="2" t="s">
        <v>105</v>
      </c>
      <c r="E9179" s="2">
        <v>298.38</v>
      </c>
      <c r="F9179" s="2">
        <v>14</v>
      </c>
      <c r="G9179" s="2" t="s">
        <v>106</v>
      </c>
      <c r="H9179" s="10">
        <f t="shared" si="143"/>
        <v>414.74819999999994</v>
      </c>
    </row>
    <row r="9180" spans="1:8" ht="15.6" x14ac:dyDescent="0.3">
      <c r="A9180" s="2">
        <v>345</v>
      </c>
      <c r="B9180" s="8">
        <v>44141</v>
      </c>
      <c r="C9180" s="9">
        <v>0.40934027777777776</v>
      </c>
      <c r="D9180" s="2" t="s">
        <v>105</v>
      </c>
      <c r="E9180" s="2">
        <v>237.98</v>
      </c>
      <c r="F9180" s="2">
        <v>41</v>
      </c>
      <c r="G9180" s="2" t="s">
        <v>106</v>
      </c>
      <c r="H9180" s="10">
        <f t="shared" si="143"/>
        <v>330.79219999999998</v>
      </c>
    </row>
    <row r="9181" spans="1:8" ht="15.6" x14ac:dyDescent="0.3">
      <c r="A9181" s="2">
        <v>351</v>
      </c>
      <c r="B9181" s="8">
        <v>44595</v>
      </c>
      <c r="C9181" s="9">
        <v>0.60539351851851853</v>
      </c>
      <c r="D9181" s="2" t="s">
        <v>105</v>
      </c>
      <c r="E9181" s="2">
        <v>619.83000000000004</v>
      </c>
      <c r="F9181" s="2">
        <v>66</v>
      </c>
      <c r="G9181" s="2" t="s">
        <v>106</v>
      </c>
      <c r="H9181" s="10">
        <f t="shared" si="143"/>
        <v>861.56370000000004</v>
      </c>
    </row>
    <row r="9182" spans="1:8" ht="15.6" x14ac:dyDescent="0.3">
      <c r="A9182" s="2">
        <v>351</v>
      </c>
      <c r="B9182" s="8">
        <v>44351</v>
      </c>
      <c r="C9182" s="9">
        <v>0.22587962962962962</v>
      </c>
      <c r="D9182" s="2" t="s">
        <v>105</v>
      </c>
      <c r="E9182" s="2">
        <v>742.44</v>
      </c>
      <c r="F9182" s="2">
        <v>98</v>
      </c>
      <c r="G9182" s="2" t="s">
        <v>106</v>
      </c>
      <c r="H9182" s="10">
        <f t="shared" si="143"/>
        <v>1031.9916000000001</v>
      </c>
    </row>
    <row r="9183" spans="1:8" ht="15.6" x14ac:dyDescent="0.3">
      <c r="A9183" s="2">
        <v>344</v>
      </c>
      <c r="B9183" s="8">
        <v>45309</v>
      </c>
      <c r="C9183" s="9">
        <v>0.35811342592592593</v>
      </c>
      <c r="D9183" s="2" t="s">
        <v>105</v>
      </c>
      <c r="E9183" s="2">
        <v>488.14</v>
      </c>
      <c r="F9183" s="2">
        <v>3</v>
      </c>
      <c r="G9183" s="2" t="s">
        <v>106</v>
      </c>
      <c r="H9183" s="10">
        <f t="shared" si="143"/>
        <v>678.51459999999997</v>
      </c>
    </row>
    <row r="9184" spans="1:8" ht="15.6" x14ac:dyDescent="0.3">
      <c r="A9184" s="2">
        <v>333</v>
      </c>
      <c r="B9184" s="8">
        <v>45128</v>
      </c>
      <c r="C9184" s="9">
        <v>0.64258101851851857</v>
      </c>
      <c r="D9184" s="2" t="s">
        <v>105</v>
      </c>
      <c r="E9184" s="2">
        <v>549.65</v>
      </c>
      <c r="F9184" s="2">
        <v>10</v>
      </c>
      <c r="G9184" s="2" t="s">
        <v>106</v>
      </c>
      <c r="H9184" s="10">
        <f t="shared" si="143"/>
        <v>764.01349999999991</v>
      </c>
    </row>
    <row r="9185" spans="1:8" ht="15.6" x14ac:dyDescent="0.3">
      <c r="A9185" s="2">
        <v>348</v>
      </c>
      <c r="B9185" s="8">
        <v>43931</v>
      </c>
      <c r="C9185" s="9">
        <v>0.24273148148148149</v>
      </c>
      <c r="D9185" s="2" t="s">
        <v>105</v>
      </c>
      <c r="E9185" s="2">
        <v>148.36000000000001</v>
      </c>
      <c r="F9185" s="2">
        <v>15</v>
      </c>
      <c r="G9185" s="2" t="s">
        <v>106</v>
      </c>
      <c r="H9185" s="10">
        <f t="shared" si="143"/>
        <v>206.22040000000001</v>
      </c>
    </row>
    <row r="9186" spans="1:8" ht="15.6" x14ac:dyDescent="0.3">
      <c r="A9186" s="2">
        <v>334</v>
      </c>
      <c r="B9186" s="8">
        <v>44126</v>
      </c>
      <c r="C9186" s="9">
        <v>0.96276620370370369</v>
      </c>
      <c r="D9186" s="2" t="s">
        <v>105</v>
      </c>
      <c r="E9186" s="2">
        <v>853.46</v>
      </c>
      <c r="F9186" s="2">
        <v>76</v>
      </c>
      <c r="G9186" s="2" t="s">
        <v>106</v>
      </c>
      <c r="H9186" s="10">
        <f t="shared" si="143"/>
        <v>1186.3093999999999</v>
      </c>
    </row>
    <row r="9187" spans="1:8" ht="15.6" x14ac:dyDescent="0.3">
      <c r="A9187" s="2">
        <v>341</v>
      </c>
      <c r="B9187" s="8">
        <v>45408</v>
      </c>
      <c r="C9187" s="9">
        <v>0.92493055555555559</v>
      </c>
      <c r="D9187" s="2" t="s">
        <v>105</v>
      </c>
      <c r="E9187" s="2">
        <v>194.63</v>
      </c>
      <c r="F9187" s="2">
        <v>27</v>
      </c>
      <c r="G9187" s="2" t="s">
        <v>106</v>
      </c>
      <c r="H9187" s="10">
        <f t="shared" si="143"/>
        <v>270.53569999999996</v>
      </c>
    </row>
    <row r="9188" spans="1:8" ht="15.6" x14ac:dyDescent="0.3">
      <c r="A9188" s="2">
        <v>341</v>
      </c>
      <c r="B9188" s="8">
        <v>44566</v>
      </c>
      <c r="C9188" s="9">
        <v>0.32746527777777779</v>
      </c>
      <c r="D9188" s="2" t="s">
        <v>105</v>
      </c>
      <c r="E9188" s="2">
        <v>622.01</v>
      </c>
      <c r="F9188" s="2">
        <v>14</v>
      </c>
      <c r="G9188" s="2" t="s">
        <v>106</v>
      </c>
      <c r="H9188" s="10">
        <f t="shared" si="143"/>
        <v>864.59389999999996</v>
      </c>
    </row>
    <row r="9189" spans="1:8" ht="15.6" x14ac:dyDescent="0.3">
      <c r="A9189" s="2">
        <v>327</v>
      </c>
      <c r="B9189" s="8">
        <v>44253</v>
      </c>
      <c r="C9189" s="9">
        <v>0.82618055555555558</v>
      </c>
      <c r="D9189" s="2" t="s">
        <v>105</v>
      </c>
      <c r="E9189" s="2">
        <v>810.27</v>
      </c>
      <c r="F9189" s="2">
        <v>49</v>
      </c>
      <c r="G9189" s="2" t="s">
        <v>106</v>
      </c>
      <c r="H9189" s="10">
        <f t="shared" si="143"/>
        <v>1126.2752999999998</v>
      </c>
    </row>
    <row r="9190" spans="1:8" ht="15.6" x14ac:dyDescent="0.3">
      <c r="A9190" s="2">
        <v>349</v>
      </c>
      <c r="B9190" s="8">
        <v>43879</v>
      </c>
      <c r="C9190" s="9">
        <v>0.93747685185185181</v>
      </c>
      <c r="D9190" s="2" t="s">
        <v>105</v>
      </c>
      <c r="E9190" s="2">
        <v>779.24</v>
      </c>
      <c r="F9190" s="2">
        <v>27</v>
      </c>
      <c r="G9190" s="2" t="s">
        <v>106</v>
      </c>
      <c r="H9190" s="10">
        <f t="shared" si="143"/>
        <v>1083.1435999999999</v>
      </c>
    </row>
    <row r="9191" spans="1:8" ht="15.6" x14ac:dyDescent="0.3">
      <c r="A9191" s="2">
        <v>338</v>
      </c>
      <c r="B9191" s="8">
        <v>44203</v>
      </c>
      <c r="C9191" s="9">
        <v>7.5405092592592593E-2</v>
      </c>
      <c r="D9191" s="2" t="s">
        <v>105</v>
      </c>
      <c r="E9191" s="2">
        <v>356.61</v>
      </c>
      <c r="F9191" s="2">
        <v>60</v>
      </c>
      <c r="G9191" s="2" t="s">
        <v>106</v>
      </c>
      <c r="H9191" s="10">
        <f t="shared" si="143"/>
        <v>495.68789999999996</v>
      </c>
    </row>
    <row r="9192" spans="1:8" ht="15.6" x14ac:dyDescent="0.3">
      <c r="A9192" s="2">
        <v>336</v>
      </c>
      <c r="B9192" s="8">
        <v>44070</v>
      </c>
      <c r="C9192" s="9">
        <v>0.39708333333333334</v>
      </c>
      <c r="D9192" s="2" t="s">
        <v>105</v>
      </c>
      <c r="E9192" s="2">
        <v>312.62</v>
      </c>
      <c r="F9192" s="2">
        <v>78</v>
      </c>
      <c r="G9192" s="2" t="s">
        <v>106</v>
      </c>
      <c r="H9192" s="10">
        <f t="shared" si="143"/>
        <v>434.54179999999997</v>
      </c>
    </row>
    <row r="9193" spans="1:8" ht="15.6" x14ac:dyDescent="0.3">
      <c r="A9193" s="2">
        <v>341</v>
      </c>
      <c r="B9193" s="8">
        <v>44197</v>
      </c>
      <c r="C9193" s="9">
        <v>0.54642361111111115</v>
      </c>
      <c r="D9193" s="2" t="s">
        <v>105</v>
      </c>
      <c r="E9193" s="2">
        <v>781.33</v>
      </c>
      <c r="F9193" s="2">
        <v>13</v>
      </c>
      <c r="G9193" s="2" t="s">
        <v>106</v>
      </c>
      <c r="H9193" s="10">
        <f t="shared" si="143"/>
        <v>1086.0487000000001</v>
      </c>
    </row>
    <row r="9194" spans="1:8" ht="15.6" x14ac:dyDescent="0.3">
      <c r="A9194" s="2">
        <v>323</v>
      </c>
      <c r="B9194" s="8">
        <v>44074</v>
      </c>
      <c r="C9194" s="9">
        <v>0.15557870370370369</v>
      </c>
      <c r="D9194" s="2" t="s">
        <v>105</v>
      </c>
      <c r="E9194" s="2">
        <v>701.67</v>
      </c>
      <c r="F9194" s="2">
        <v>86</v>
      </c>
      <c r="G9194" s="2" t="s">
        <v>106</v>
      </c>
      <c r="H9194" s="10">
        <f t="shared" si="143"/>
        <v>975.32129999999984</v>
      </c>
    </row>
    <row r="9195" spans="1:8" ht="15.6" x14ac:dyDescent="0.3">
      <c r="A9195" s="2">
        <v>351</v>
      </c>
      <c r="B9195" s="8">
        <v>45231</v>
      </c>
      <c r="C9195" s="9">
        <v>0.13210648148148149</v>
      </c>
      <c r="D9195" s="2" t="s">
        <v>105</v>
      </c>
      <c r="E9195" s="2">
        <v>132.75</v>
      </c>
      <c r="F9195" s="2">
        <v>25</v>
      </c>
      <c r="G9195" s="2" t="s">
        <v>106</v>
      </c>
      <c r="H9195" s="10">
        <f t="shared" si="143"/>
        <v>184.52249999999998</v>
      </c>
    </row>
    <row r="9196" spans="1:8" ht="15.6" x14ac:dyDescent="0.3">
      <c r="A9196" s="2">
        <v>334</v>
      </c>
      <c r="B9196" s="8">
        <v>45137</v>
      </c>
      <c r="C9196" s="9">
        <v>0.94244212962962959</v>
      </c>
      <c r="D9196" s="2" t="s">
        <v>105</v>
      </c>
      <c r="E9196" s="2">
        <v>880.84</v>
      </c>
      <c r="F9196" s="2">
        <v>83</v>
      </c>
      <c r="G9196" s="2" t="s">
        <v>106</v>
      </c>
      <c r="H9196" s="10">
        <f t="shared" si="143"/>
        <v>1224.3676</v>
      </c>
    </row>
    <row r="9197" spans="1:8" ht="15.6" x14ac:dyDescent="0.3">
      <c r="A9197" s="2">
        <v>343</v>
      </c>
      <c r="B9197" s="8">
        <v>43981</v>
      </c>
      <c r="C9197" s="9">
        <v>0.82865740740740745</v>
      </c>
      <c r="D9197" s="2" t="s">
        <v>105</v>
      </c>
      <c r="E9197" s="2">
        <v>446.91</v>
      </c>
      <c r="F9197" s="2">
        <v>26</v>
      </c>
      <c r="G9197" s="2" t="s">
        <v>106</v>
      </c>
      <c r="H9197" s="10">
        <f t="shared" si="143"/>
        <v>621.20489999999995</v>
      </c>
    </row>
    <row r="9198" spans="1:8" ht="15.6" x14ac:dyDescent="0.3">
      <c r="A9198" s="2">
        <v>327</v>
      </c>
      <c r="B9198" s="8">
        <v>44550</v>
      </c>
      <c r="C9198" s="9">
        <v>0.22328703703703703</v>
      </c>
      <c r="D9198" s="2" t="s">
        <v>105</v>
      </c>
      <c r="E9198" s="2">
        <v>362.76</v>
      </c>
      <c r="F9198" s="2">
        <v>23</v>
      </c>
      <c r="G9198" s="2" t="s">
        <v>106</v>
      </c>
      <c r="H9198" s="10">
        <f t="shared" si="143"/>
        <v>504.23639999999995</v>
      </c>
    </row>
    <row r="9199" spans="1:8" ht="15.6" x14ac:dyDescent="0.3">
      <c r="A9199" s="2">
        <v>334</v>
      </c>
      <c r="B9199" s="8">
        <v>45425</v>
      </c>
      <c r="C9199" s="9">
        <v>0.53708333333333336</v>
      </c>
      <c r="D9199" s="2" t="s">
        <v>105</v>
      </c>
      <c r="E9199" s="2">
        <v>226.45</v>
      </c>
      <c r="F9199" s="2">
        <v>41</v>
      </c>
      <c r="G9199" s="2" t="s">
        <v>106</v>
      </c>
      <c r="H9199" s="10">
        <f t="shared" si="143"/>
        <v>314.76549999999997</v>
      </c>
    </row>
    <row r="9200" spans="1:8" ht="15.6" x14ac:dyDescent="0.3">
      <c r="A9200" s="2">
        <v>331</v>
      </c>
      <c r="B9200" s="8">
        <v>44249</v>
      </c>
      <c r="C9200" s="9">
        <v>4.7893518518518516E-2</v>
      </c>
      <c r="D9200" s="2" t="s">
        <v>105</v>
      </c>
      <c r="E9200" s="2">
        <v>334.3</v>
      </c>
      <c r="F9200" s="2">
        <v>96</v>
      </c>
      <c r="G9200" s="2" t="s">
        <v>106</v>
      </c>
      <c r="H9200" s="10">
        <f t="shared" si="143"/>
        <v>464.67699999999996</v>
      </c>
    </row>
    <row r="9201" spans="1:8" ht="15.6" x14ac:dyDescent="0.3">
      <c r="A9201" s="2">
        <v>356</v>
      </c>
      <c r="B9201" s="8">
        <v>44931</v>
      </c>
      <c r="C9201" s="9">
        <v>0.155</v>
      </c>
      <c r="D9201" s="2" t="s">
        <v>105</v>
      </c>
      <c r="E9201" s="2">
        <v>494.05</v>
      </c>
      <c r="F9201" s="2">
        <v>79</v>
      </c>
      <c r="G9201" s="2" t="s">
        <v>106</v>
      </c>
      <c r="H9201" s="10">
        <f t="shared" si="143"/>
        <v>686.72949999999992</v>
      </c>
    </row>
    <row r="9202" spans="1:8" ht="15.6" x14ac:dyDescent="0.3">
      <c r="A9202" s="2">
        <v>352</v>
      </c>
      <c r="B9202" s="8">
        <v>44189</v>
      </c>
      <c r="C9202" s="9">
        <v>0.64052083333333332</v>
      </c>
      <c r="D9202" s="2" t="s">
        <v>105</v>
      </c>
      <c r="E9202" s="2">
        <v>348.78</v>
      </c>
      <c r="F9202" s="2">
        <v>77</v>
      </c>
      <c r="G9202" s="2" t="s">
        <v>106</v>
      </c>
      <c r="H9202" s="10">
        <f t="shared" si="143"/>
        <v>484.80419999999992</v>
      </c>
    </row>
    <row r="9203" spans="1:8" ht="15.6" x14ac:dyDescent="0.3">
      <c r="A9203" s="2">
        <v>357</v>
      </c>
      <c r="B9203" s="8">
        <v>45037</v>
      </c>
      <c r="C9203" s="9">
        <v>4.2488425925925923E-2</v>
      </c>
      <c r="D9203" s="2" t="s">
        <v>105</v>
      </c>
      <c r="E9203" s="2">
        <v>814.45</v>
      </c>
      <c r="F9203" s="2">
        <v>88</v>
      </c>
      <c r="G9203" s="2" t="s">
        <v>106</v>
      </c>
      <c r="H9203" s="10">
        <f t="shared" si="143"/>
        <v>1132.0854999999999</v>
      </c>
    </row>
    <row r="9204" spans="1:8" ht="15.6" x14ac:dyDescent="0.3">
      <c r="A9204" s="2">
        <v>324</v>
      </c>
      <c r="B9204" s="8">
        <v>45138</v>
      </c>
      <c r="C9204" s="9">
        <v>0.29671296296296296</v>
      </c>
      <c r="D9204" s="2" t="s">
        <v>105</v>
      </c>
      <c r="E9204" s="2">
        <v>324.51</v>
      </c>
      <c r="F9204" s="2">
        <v>7</v>
      </c>
      <c r="G9204" s="2" t="s">
        <v>106</v>
      </c>
      <c r="H9204" s="10">
        <f t="shared" si="143"/>
        <v>451.06889999999993</v>
      </c>
    </row>
    <row r="9205" spans="1:8" ht="15.6" x14ac:dyDescent="0.3">
      <c r="A9205" s="2">
        <v>325</v>
      </c>
      <c r="B9205" s="8">
        <v>44318</v>
      </c>
      <c r="C9205" s="9">
        <v>0.96040509259259255</v>
      </c>
      <c r="D9205" s="2" t="s">
        <v>105</v>
      </c>
      <c r="E9205" s="2">
        <v>506.74</v>
      </c>
      <c r="F9205" s="2">
        <v>46</v>
      </c>
      <c r="G9205" s="2" t="s">
        <v>106</v>
      </c>
      <c r="H9205" s="10">
        <f t="shared" si="143"/>
        <v>704.36860000000001</v>
      </c>
    </row>
    <row r="9206" spans="1:8" ht="15.6" x14ac:dyDescent="0.3">
      <c r="A9206" s="2">
        <v>345</v>
      </c>
      <c r="B9206" s="8">
        <v>45217</v>
      </c>
      <c r="C9206" s="9">
        <v>5.1215277777777776E-2</v>
      </c>
      <c r="D9206" s="2" t="s">
        <v>105</v>
      </c>
      <c r="E9206" s="2">
        <v>437.63</v>
      </c>
      <c r="F9206" s="2">
        <v>81</v>
      </c>
      <c r="G9206" s="2" t="s">
        <v>106</v>
      </c>
      <c r="H9206" s="10">
        <f t="shared" si="143"/>
        <v>608.3057</v>
      </c>
    </row>
    <row r="9207" spans="1:8" ht="15.6" x14ac:dyDescent="0.3">
      <c r="A9207" s="2">
        <v>355</v>
      </c>
      <c r="B9207" s="8">
        <v>45429</v>
      </c>
      <c r="C9207" s="9">
        <v>0.39815972222222223</v>
      </c>
      <c r="D9207" s="2" t="s">
        <v>105</v>
      </c>
      <c r="E9207" s="2">
        <v>142.54</v>
      </c>
      <c r="F9207" s="2">
        <v>29</v>
      </c>
      <c r="G9207" s="2" t="s">
        <v>106</v>
      </c>
      <c r="H9207" s="10">
        <f t="shared" si="143"/>
        <v>198.13059999999999</v>
      </c>
    </row>
    <row r="9208" spans="1:8" ht="15.6" x14ac:dyDescent="0.3">
      <c r="A9208" s="2">
        <v>329</v>
      </c>
      <c r="B9208" s="8">
        <v>44567</v>
      </c>
      <c r="C9208" s="9">
        <v>0.76945601851851853</v>
      </c>
      <c r="D9208" s="2" t="s">
        <v>105</v>
      </c>
      <c r="E9208" s="2">
        <v>578.37</v>
      </c>
      <c r="F9208" s="2">
        <v>83</v>
      </c>
      <c r="G9208" s="2" t="s">
        <v>106</v>
      </c>
      <c r="H9208" s="10">
        <f t="shared" si="143"/>
        <v>803.93429999999989</v>
      </c>
    </row>
    <row r="9209" spans="1:8" ht="15.6" x14ac:dyDescent="0.3">
      <c r="A9209" s="2">
        <v>340</v>
      </c>
      <c r="B9209" s="8">
        <v>45291</v>
      </c>
      <c r="C9209" s="9">
        <v>4.3923611111111108E-2</v>
      </c>
      <c r="D9209" s="2" t="s">
        <v>105</v>
      </c>
      <c r="E9209" s="2">
        <v>427.95</v>
      </c>
      <c r="F9209" s="2">
        <v>35</v>
      </c>
      <c r="G9209" s="2" t="s">
        <v>106</v>
      </c>
      <c r="H9209" s="10">
        <f t="shared" si="143"/>
        <v>594.8504999999999</v>
      </c>
    </row>
    <row r="9210" spans="1:8" ht="15.6" x14ac:dyDescent="0.3">
      <c r="A9210" s="2">
        <v>345</v>
      </c>
      <c r="B9210" s="8">
        <v>44007</v>
      </c>
      <c r="C9210" s="9">
        <v>0.18797453703703704</v>
      </c>
      <c r="D9210" s="2" t="s">
        <v>105</v>
      </c>
      <c r="E9210" s="2">
        <v>190.26</v>
      </c>
      <c r="F9210" s="2">
        <v>3</v>
      </c>
      <c r="G9210" s="2" t="s">
        <v>106</v>
      </c>
      <c r="H9210" s="10">
        <f t="shared" si="143"/>
        <v>264.46139999999997</v>
      </c>
    </row>
    <row r="9211" spans="1:8" ht="15.6" x14ac:dyDescent="0.3">
      <c r="A9211" s="2">
        <v>336</v>
      </c>
      <c r="B9211" s="8">
        <v>44805</v>
      </c>
      <c r="C9211" s="9">
        <v>1.7013888888888888E-3</v>
      </c>
      <c r="D9211" s="2" t="s">
        <v>105</v>
      </c>
      <c r="E9211" s="2">
        <v>562.45000000000005</v>
      </c>
      <c r="F9211" s="2">
        <v>92</v>
      </c>
      <c r="G9211" s="2" t="s">
        <v>106</v>
      </c>
      <c r="H9211" s="10">
        <f t="shared" si="143"/>
        <v>781.80550000000005</v>
      </c>
    </row>
    <row r="9212" spans="1:8" ht="15.6" x14ac:dyDescent="0.3">
      <c r="A9212" s="2">
        <v>343</v>
      </c>
      <c r="B9212" s="8">
        <v>43846</v>
      </c>
      <c r="C9212" s="9">
        <v>0.17874999999999999</v>
      </c>
      <c r="D9212" s="2" t="s">
        <v>105</v>
      </c>
      <c r="E9212" s="2">
        <v>470.13</v>
      </c>
      <c r="F9212" s="2">
        <v>77</v>
      </c>
      <c r="G9212" s="2" t="s">
        <v>106</v>
      </c>
      <c r="H9212" s="10">
        <f t="shared" si="143"/>
        <v>653.48069999999996</v>
      </c>
    </row>
    <row r="9213" spans="1:8" ht="15.6" x14ac:dyDescent="0.3">
      <c r="A9213" s="2">
        <v>354</v>
      </c>
      <c r="B9213" s="8">
        <v>44828</v>
      </c>
      <c r="C9213" s="9">
        <v>0.82318287037037041</v>
      </c>
      <c r="D9213" s="2" t="s">
        <v>105</v>
      </c>
      <c r="E9213" s="2">
        <v>32.409999999999997</v>
      </c>
      <c r="F9213" s="2">
        <v>71</v>
      </c>
      <c r="G9213" s="2" t="s">
        <v>106</v>
      </c>
      <c r="H9213" s="10">
        <f t="shared" si="143"/>
        <v>45.049899999999994</v>
      </c>
    </row>
    <row r="9214" spans="1:8" ht="15.6" x14ac:dyDescent="0.3">
      <c r="A9214" s="2">
        <v>329</v>
      </c>
      <c r="B9214" s="8">
        <v>44698</v>
      </c>
      <c r="C9214" s="9">
        <v>0.14631944444444445</v>
      </c>
      <c r="D9214" s="2" t="s">
        <v>105</v>
      </c>
      <c r="E9214" s="2">
        <v>851.24</v>
      </c>
      <c r="F9214" s="2">
        <v>72</v>
      </c>
      <c r="G9214" s="2" t="s">
        <v>106</v>
      </c>
      <c r="H9214" s="10">
        <f t="shared" si="143"/>
        <v>1183.2236</v>
      </c>
    </row>
    <row r="9215" spans="1:8" ht="15.6" x14ac:dyDescent="0.3">
      <c r="A9215" s="2">
        <v>328</v>
      </c>
      <c r="B9215" s="8">
        <v>44213</v>
      </c>
      <c r="C9215" s="9">
        <v>0.53478009259259263</v>
      </c>
      <c r="D9215" s="2" t="s">
        <v>105</v>
      </c>
      <c r="E9215" s="2">
        <v>926.37</v>
      </c>
      <c r="F9215" s="2">
        <v>66</v>
      </c>
      <c r="G9215" s="2" t="s">
        <v>106</v>
      </c>
      <c r="H9215" s="10">
        <f t="shared" si="143"/>
        <v>1287.6542999999999</v>
      </c>
    </row>
    <row r="9216" spans="1:8" ht="15.6" x14ac:dyDescent="0.3">
      <c r="A9216" s="2">
        <v>328</v>
      </c>
      <c r="B9216" s="8">
        <v>44395</v>
      </c>
      <c r="C9216" s="9">
        <v>0.58473379629629629</v>
      </c>
      <c r="D9216" s="2" t="s">
        <v>105</v>
      </c>
      <c r="E9216" s="2">
        <v>763.23</v>
      </c>
      <c r="F9216" s="2">
        <v>80</v>
      </c>
      <c r="G9216" s="2" t="s">
        <v>106</v>
      </c>
      <c r="H9216" s="10">
        <f t="shared" si="143"/>
        <v>1060.8896999999999</v>
      </c>
    </row>
    <row r="9217" spans="1:8" ht="15.6" x14ac:dyDescent="0.3">
      <c r="A9217" s="2">
        <v>341</v>
      </c>
      <c r="B9217" s="8">
        <v>44810</v>
      </c>
      <c r="C9217" s="9">
        <v>0.37998842592592591</v>
      </c>
      <c r="D9217" s="2" t="s">
        <v>105</v>
      </c>
      <c r="E9217" s="2">
        <v>389.2</v>
      </c>
      <c r="F9217" s="2">
        <v>96</v>
      </c>
      <c r="G9217" s="2" t="s">
        <v>106</v>
      </c>
      <c r="H9217" s="10">
        <f t="shared" si="143"/>
        <v>540.98799999999994</v>
      </c>
    </row>
    <row r="9218" spans="1:8" ht="15.6" x14ac:dyDescent="0.3">
      <c r="A9218" s="2">
        <v>331</v>
      </c>
      <c r="B9218" s="8">
        <v>44923</v>
      </c>
      <c r="C9218" s="9">
        <v>0.60354166666666664</v>
      </c>
      <c r="D9218" s="2" t="s">
        <v>105</v>
      </c>
      <c r="E9218" s="2">
        <v>325.04000000000002</v>
      </c>
      <c r="F9218" s="2">
        <v>26</v>
      </c>
      <c r="G9218" s="2" t="s">
        <v>106</v>
      </c>
      <c r="H9218" s="10">
        <f t="shared" si="143"/>
        <v>451.80559999999997</v>
      </c>
    </row>
    <row r="9219" spans="1:8" ht="15.6" x14ac:dyDescent="0.3">
      <c r="A9219" s="2">
        <v>330</v>
      </c>
      <c r="B9219" s="8">
        <v>45374</v>
      </c>
      <c r="C9219" s="9">
        <v>0.65557870370370375</v>
      </c>
      <c r="D9219" s="2" t="s">
        <v>105</v>
      </c>
      <c r="E9219" s="2">
        <v>24.56</v>
      </c>
      <c r="F9219" s="2">
        <v>18</v>
      </c>
      <c r="G9219" s="2" t="s">
        <v>106</v>
      </c>
      <c r="H9219" s="10">
        <f t="shared" ref="H9219:H9282" si="144">E9219*1.39</f>
        <v>34.138399999999997</v>
      </c>
    </row>
    <row r="9220" spans="1:8" ht="15.6" x14ac:dyDescent="0.3">
      <c r="A9220" s="2">
        <v>349</v>
      </c>
      <c r="B9220" s="8">
        <v>44834</v>
      </c>
      <c r="C9220" s="9">
        <v>0.28020833333333334</v>
      </c>
      <c r="D9220" s="2" t="s">
        <v>105</v>
      </c>
      <c r="E9220" s="2">
        <v>251.19</v>
      </c>
      <c r="F9220" s="2">
        <v>57</v>
      </c>
      <c r="G9220" s="2" t="s">
        <v>106</v>
      </c>
      <c r="H9220" s="10">
        <f t="shared" si="144"/>
        <v>349.15409999999997</v>
      </c>
    </row>
    <row r="9221" spans="1:8" ht="15.6" x14ac:dyDescent="0.3">
      <c r="A9221" s="2">
        <v>344</v>
      </c>
      <c r="B9221" s="8">
        <v>44477</v>
      </c>
      <c r="C9221" s="9">
        <v>0.51872685185185186</v>
      </c>
      <c r="D9221" s="2" t="s">
        <v>105</v>
      </c>
      <c r="E9221" s="2">
        <v>852.33</v>
      </c>
      <c r="F9221" s="2">
        <v>66</v>
      </c>
      <c r="G9221" s="2" t="s">
        <v>106</v>
      </c>
      <c r="H9221" s="10">
        <f t="shared" si="144"/>
        <v>1184.7386999999999</v>
      </c>
    </row>
    <row r="9222" spans="1:8" ht="15.6" x14ac:dyDescent="0.3">
      <c r="A9222" s="2">
        <v>327</v>
      </c>
      <c r="B9222" s="8">
        <v>44615</v>
      </c>
      <c r="C9222" s="9">
        <v>0.26355324074074077</v>
      </c>
      <c r="D9222" s="2" t="s">
        <v>105</v>
      </c>
      <c r="E9222" s="2">
        <v>60.28</v>
      </c>
      <c r="F9222" s="2">
        <v>69</v>
      </c>
      <c r="G9222" s="2" t="s">
        <v>106</v>
      </c>
      <c r="H9222" s="10">
        <f t="shared" si="144"/>
        <v>83.789199999999994</v>
      </c>
    </row>
    <row r="9223" spans="1:8" ht="15.6" x14ac:dyDescent="0.3">
      <c r="A9223" s="2">
        <v>325</v>
      </c>
      <c r="B9223" s="8">
        <v>44257</v>
      </c>
      <c r="C9223" s="9">
        <v>0.11425925925925925</v>
      </c>
      <c r="D9223" s="2" t="s">
        <v>105</v>
      </c>
      <c r="E9223" s="2">
        <v>161.26</v>
      </c>
      <c r="F9223" s="2">
        <v>97</v>
      </c>
      <c r="G9223" s="2" t="s">
        <v>106</v>
      </c>
      <c r="H9223" s="10">
        <f t="shared" si="144"/>
        <v>224.15139999999997</v>
      </c>
    </row>
    <row r="9224" spans="1:8" ht="15.6" x14ac:dyDescent="0.3">
      <c r="A9224" s="2">
        <v>338</v>
      </c>
      <c r="B9224" s="8">
        <v>44068</v>
      </c>
      <c r="C9224" s="9">
        <v>8.3958333333333329E-2</v>
      </c>
      <c r="D9224" s="2" t="s">
        <v>105</v>
      </c>
      <c r="E9224" s="2">
        <v>876.64</v>
      </c>
      <c r="F9224" s="2">
        <v>99</v>
      </c>
      <c r="G9224" s="2" t="s">
        <v>106</v>
      </c>
      <c r="H9224" s="10">
        <f t="shared" si="144"/>
        <v>1218.5295999999998</v>
      </c>
    </row>
    <row r="9225" spans="1:8" ht="15.6" x14ac:dyDescent="0.3">
      <c r="A9225" s="2">
        <v>345</v>
      </c>
      <c r="B9225" s="8">
        <v>44051</v>
      </c>
      <c r="C9225" s="9">
        <v>0.40658564814814813</v>
      </c>
      <c r="D9225" s="2" t="s">
        <v>105</v>
      </c>
      <c r="E9225" s="2">
        <v>925.87</v>
      </c>
      <c r="F9225" s="2">
        <v>17</v>
      </c>
      <c r="G9225" s="2" t="s">
        <v>106</v>
      </c>
      <c r="H9225" s="10">
        <f t="shared" si="144"/>
        <v>1286.9593</v>
      </c>
    </row>
    <row r="9226" spans="1:8" ht="15.6" x14ac:dyDescent="0.3">
      <c r="A9226" s="2">
        <v>323</v>
      </c>
      <c r="B9226" s="8">
        <v>44068</v>
      </c>
      <c r="C9226" s="9">
        <v>0.70800925925925928</v>
      </c>
      <c r="D9226" s="2" t="s">
        <v>105</v>
      </c>
      <c r="E9226" s="2">
        <v>771.14</v>
      </c>
      <c r="F9226" s="2">
        <v>70</v>
      </c>
      <c r="G9226" s="2" t="s">
        <v>106</v>
      </c>
      <c r="H9226" s="10">
        <f t="shared" si="144"/>
        <v>1071.8845999999999</v>
      </c>
    </row>
    <row r="9227" spans="1:8" ht="15.6" x14ac:dyDescent="0.3">
      <c r="A9227" s="2">
        <v>335</v>
      </c>
      <c r="B9227" s="8">
        <v>44286</v>
      </c>
      <c r="C9227" s="9">
        <v>9.2013888888888895E-2</v>
      </c>
      <c r="D9227" s="2" t="s">
        <v>105</v>
      </c>
      <c r="E9227" s="2">
        <v>907.28</v>
      </c>
      <c r="F9227" s="2">
        <v>3</v>
      </c>
      <c r="G9227" s="2" t="s">
        <v>106</v>
      </c>
      <c r="H9227" s="10">
        <f t="shared" si="144"/>
        <v>1261.1191999999999</v>
      </c>
    </row>
    <row r="9228" spans="1:8" ht="15.6" x14ac:dyDescent="0.3">
      <c r="A9228" s="2">
        <v>339</v>
      </c>
      <c r="B9228" s="8">
        <v>43851</v>
      </c>
      <c r="C9228" s="9">
        <v>0.65983796296296293</v>
      </c>
      <c r="D9228" s="2" t="s">
        <v>105</v>
      </c>
      <c r="E9228" s="2">
        <v>119.65</v>
      </c>
      <c r="F9228" s="2">
        <v>6</v>
      </c>
      <c r="G9228" s="2" t="s">
        <v>106</v>
      </c>
      <c r="H9228" s="10">
        <f t="shared" si="144"/>
        <v>166.3135</v>
      </c>
    </row>
    <row r="9229" spans="1:8" ht="15.6" x14ac:dyDescent="0.3">
      <c r="A9229" s="2">
        <v>348</v>
      </c>
      <c r="B9229" s="8">
        <v>43948</v>
      </c>
      <c r="C9229" s="9">
        <v>0.16271990740740741</v>
      </c>
      <c r="D9229" s="2" t="s">
        <v>105</v>
      </c>
      <c r="E9229" s="2">
        <v>133.38</v>
      </c>
      <c r="F9229" s="2">
        <v>61</v>
      </c>
      <c r="G9229" s="2" t="s">
        <v>106</v>
      </c>
      <c r="H9229" s="10">
        <f t="shared" si="144"/>
        <v>185.39819999999997</v>
      </c>
    </row>
    <row r="9230" spans="1:8" ht="15.6" x14ac:dyDescent="0.3">
      <c r="A9230" s="2">
        <v>328</v>
      </c>
      <c r="B9230" s="8">
        <v>44729</v>
      </c>
      <c r="C9230" s="9">
        <v>0.74937500000000001</v>
      </c>
      <c r="D9230" s="2" t="s">
        <v>105</v>
      </c>
      <c r="E9230" s="2">
        <v>707.31</v>
      </c>
      <c r="F9230" s="2">
        <v>54</v>
      </c>
      <c r="G9230" s="2" t="s">
        <v>106</v>
      </c>
      <c r="H9230" s="10">
        <f t="shared" si="144"/>
        <v>983.16089999999986</v>
      </c>
    </row>
    <row r="9231" spans="1:8" ht="15.6" x14ac:dyDescent="0.3">
      <c r="A9231" s="2">
        <v>352</v>
      </c>
      <c r="B9231" s="8">
        <v>44344</v>
      </c>
      <c r="C9231" s="9">
        <v>0.97289351851851846</v>
      </c>
      <c r="D9231" s="2" t="s">
        <v>105</v>
      </c>
      <c r="E9231" s="2">
        <v>268.64999999999998</v>
      </c>
      <c r="F9231" s="2">
        <v>64</v>
      </c>
      <c r="G9231" s="2" t="s">
        <v>106</v>
      </c>
      <c r="H9231" s="10">
        <f t="shared" si="144"/>
        <v>373.42349999999993</v>
      </c>
    </row>
    <row r="9232" spans="1:8" ht="15.6" x14ac:dyDescent="0.3">
      <c r="A9232" s="2">
        <v>341</v>
      </c>
      <c r="B9232" s="8">
        <v>45147</v>
      </c>
      <c r="C9232" s="9">
        <v>0.85210648148148149</v>
      </c>
      <c r="D9232" s="2" t="s">
        <v>105</v>
      </c>
      <c r="E9232" s="2">
        <v>913.6</v>
      </c>
      <c r="F9232" s="2">
        <v>55</v>
      </c>
      <c r="G9232" s="2" t="s">
        <v>106</v>
      </c>
      <c r="H9232" s="10">
        <f t="shared" si="144"/>
        <v>1269.904</v>
      </c>
    </row>
    <row r="9233" spans="1:8" ht="15.6" x14ac:dyDescent="0.3">
      <c r="A9233" s="2">
        <v>357</v>
      </c>
      <c r="B9233" s="8">
        <v>44736</v>
      </c>
      <c r="C9233" s="9">
        <v>0.73924768518518513</v>
      </c>
      <c r="D9233" s="2" t="s">
        <v>105</v>
      </c>
      <c r="E9233" s="2">
        <v>607.89</v>
      </c>
      <c r="F9233" s="2">
        <v>41</v>
      </c>
      <c r="G9233" s="2" t="s">
        <v>106</v>
      </c>
      <c r="H9233" s="10">
        <f t="shared" si="144"/>
        <v>844.96709999999996</v>
      </c>
    </row>
    <row r="9234" spans="1:8" ht="15.6" x14ac:dyDescent="0.3">
      <c r="A9234" s="2">
        <v>330</v>
      </c>
      <c r="B9234" s="8">
        <v>44843</v>
      </c>
      <c r="C9234" s="9">
        <v>0.12915509259259259</v>
      </c>
      <c r="D9234" s="2" t="s">
        <v>105</v>
      </c>
      <c r="E9234" s="2">
        <v>889.2</v>
      </c>
      <c r="F9234" s="2">
        <v>2</v>
      </c>
      <c r="G9234" s="2" t="s">
        <v>106</v>
      </c>
      <c r="H9234" s="10">
        <f t="shared" si="144"/>
        <v>1235.9880000000001</v>
      </c>
    </row>
    <row r="9235" spans="1:8" ht="15.6" x14ac:dyDescent="0.3">
      <c r="A9235" s="2">
        <v>335</v>
      </c>
      <c r="B9235" s="8">
        <v>43918</v>
      </c>
      <c r="C9235" s="9">
        <v>0.25259259259259259</v>
      </c>
      <c r="D9235" s="2" t="s">
        <v>105</v>
      </c>
      <c r="E9235" s="2">
        <v>827.4</v>
      </c>
      <c r="F9235" s="2">
        <v>56</v>
      </c>
      <c r="G9235" s="2" t="s">
        <v>106</v>
      </c>
      <c r="H9235" s="10">
        <f t="shared" si="144"/>
        <v>1150.0859999999998</v>
      </c>
    </row>
    <row r="9236" spans="1:8" ht="15.6" x14ac:dyDescent="0.3">
      <c r="A9236" s="2">
        <v>337</v>
      </c>
      <c r="B9236" s="8">
        <v>43864</v>
      </c>
      <c r="C9236" s="9">
        <v>0.2784375</v>
      </c>
      <c r="D9236" s="2" t="s">
        <v>105</v>
      </c>
      <c r="E9236" s="2">
        <v>804.3</v>
      </c>
      <c r="F9236" s="2">
        <v>29</v>
      </c>
      <c r="G9236" s="2" t="s">
        <v>106</v>
      </c>
      <c r="H9236" s="10">
        <f t="shared" si="144"/>
        <v>1117.9769999999999</v>
      </c>
    </row>
    <row r="9237" spans="1:8" ht="15.6" x14ac:dyDescent="0.3">
      <c r="A9237" s="2">
        <v>357</v>
      </c>
      <c r="B9237" s="8">
        <v>44927</v>
      </c>
      <c r="C9237" s="9">
        <v>0.83020833333333333</v>
      </c>
      <c r="D9237" s="2" t="s">
        <v>105</v>
      </c>
      <c r="E9237" s="2">
        <v>30.9</v>
      </c>
      <c r="F9237" s="2">
        <v>33</v>
      </c>
      <c r="G9237" s="2" t="s">
        <v>106</v>
      </c>
      <c r="H9237" s="10">
        <f t="shared" si="144"/>
        <v>42.950999999999993</v>
      </c>
    </row>
    <row r="9238" spans="1:8" ht="15.6" x14ac:dyDescent="0.3">
      <c r="A9238" s="2">
        <v>336</v>
      </c>
      <c r="B9238" s="8">
        <v>44575</v>
      </c>
      <c r="C9238" s="9">
        <v>0.76097222222222227</v>
      </c>
      <c r="D9238" s="2" t="s">
        <v>105</v>
      </c>
      <c r="E9238" s="2">
        <v>488.39</v>
      </c>
      <c r="F9238" s="2">
        <v>6</v>
      </c>
      <c r="G9238" s="2" t="s">
        <v>106</v>
      </c>
      <c r="H9238" s="10">
        <f t="shared" si="144"/>
        <v>678.86209999999994</v>
      </c>
    </row>
    <row r="9239" spans="1:8" ht="15.6" x14ac:dyDescent="0.3">
      <c r="A9239" s="2">
        <v>354</v>
      </c>
      <c r="B9239" s="8">
        <v>45207</v>
      </c>
      <c r="C9239" s="9">
        <v>0.84541666666666671</v>
      </c>
      <c r="D9239" s="2" t="s">
        <v>105</v>
      </c>
      <c r="E9239" s="2">
        <v>990.15</v>
      </c>
      <c r="F9239" s="2">
        <v>71</v>
      </c>
      <c r="G9239" s="2" t="s">
        <v>106</v>
      </c>
      <c r="H9239" s="10">
        <f t="shared" si="144"/>
        <v>1376.3084999999999</v>
      </c>
    </row>
    <row r="9240" spans="1:8" ht="15.6" x14ac:dyDescent="0.3">
      <c r="A9240" s="2">
        <v>349</v>
      </c>
      <c r="B9240" s="8">
        <v>44053</v>
      </c>
      <c r="C9240" s="9">
        <v>7.1631944444444443E-2</v>
      </c>
      <c r="D9240" s="2" t="s">
        <v>105</v>
      </c>
      <c r="E9240" s="2">
        <v>437.31</v>
      </c>
      <c r="F9240" s="2">
        <v>62</v>
      </c>
      <c r="G9240" s="2" t="s">
        <v>106</v>
      </c>
      <c r="H9240" s="10">
        <f t="shared" si="144"/>
        <v>607.86090000000002</v>
      </c>
    </row>
    <row r="9241" spans="1:8" ht="15.6" x14ac:dyDescent="0.3">
      <c r="A9241" s="2">
        <v>341</v>
      </c>
      <c r="B9241" s="8">
        <v>44414</v>
      </c>
      <c r="C9241" s="9">
        <v>0.86275462962962968</v>
      </c>
      <c r="D9241" s="2" t="s">
        <v>105</v>
      </c>
      <c r="E9241" s="2">
        <v>967.03</v>
      </c>
      <c r="F9241" s="2">
        <v>44</v>
      </c>
      <c r="G9241" s="2" t="s">
        <v>106</v>
      </c>
      <c r="H9241" s="10">
        <f t="shared" si="144"/>
        <v>1344.1716999999999</v>
      </c>
    </row>
    <row r="9242" spans="1:8" ht="15.6" x14ac:dyDescent="0.3">
      <c r="A9242" s="2">
        <v>350</v>
      </c>
      <c r="B9242" s="8">
        <v>44484</v>
      </c>
      <c r="C9242" s="9">
        <v>9.5439814814814811E-2</v>
      </c>
      <c r="D9242" s="2" t="s">
        <v>105</v>
      </c>
      <c r="E9242" s="2">
        <v>693.8</v>
      </c>
      <c r="F9242" s="2">
        <v>5</v>
      </c>
      <c r="G9242" s="2" t="s">
        <v>106</v>
      </c>
      <c r="H9242" s="10">
        <f t="shared" si="144"/>
        <v>964.38199999999983</v>
      </c>
    </row>
    <row r="9243" spans="1:8" ht="15.6" x14ac:dyDescent="0.3">
      <c r="A9243" s="2">
        <v>327</v>
      </c>
      <c r="B9243" s="8">
        <v>44528</v>
      </c>
      <c r="C9243" s="9">
        <v>0.81388888888888888</v>
      </c>
      <c r="D9243" s="2" t="s">
        <v>105</v>
      </c>
      <c r="E9243" s="2">
        <v>184.24</v>
      </c>
      <c r="F9243" s="2">
        <v>75</v>
      </c>
      <c r="G9243" s="2" t="s">
        <v>106</v>
      </c>
      <c r="H9243" s="10">
        <f t="shared" si="144"/>
        <v>256.09359999999998</v>
      </c>
    </row>
    <row r="9244" spans="1:8" ht="15.6" x14ac:dyDescent="0.3">
      <c r="A9244" s="2">
        <v>344</v>
      </c>
      <c r="B9244" s="8">
        <v>44622</v>
      </c>
      <c r="C9244" s="9">
        <v>0.70443287037037039</v>
      </c>
      <c r="D9244" s="2" t="s">
        <v>105</v>
      </c>
      <c r="E9244" s="2">
        <v>97.16</v>
      </c>
      <c r="F9244" s="2">
        <v>32</v>
      </c>
      <c r="G9244" s="2" t="s">
        <v>106</v>
      </c>
      <c r="H9244" s="10">
        <f t="shared" si="144"/>
        <v>135.05239999999998</v>
      </c>
    </row>
    <row r="9245" spans="1:8" ht="15.6" x14ac:dyDescent="0.3">
      <c r="A9245" s="2">
        <v>336</v>
      </c>
      <c r="B9245" s="8">
        <v>44222</v>
      </c>
      <c r="C9245" s="9">
        <v>0.82423611111111106</v>
      </c>
      <c r="D9245" s="2" t="s">
        <v>105</v>
      </c>
      <c r="E9245" s="2">
        <v>752.43</v>
      </c>
      <c r="F9245" s="2">
        <v>89</v>
      </c>
      <c r="G9245" s="2" t="s">
        <v>106</v>
      </c>
      <c r="H9245" s="10">
        <f t="shared" si="144"/>
        <v>1045.8776999999998</v>
      </c>
    </row>
    <row r="9246" spans="1:8" ht="15.6" x14ac:dyDescent="0.3">
      <c r="A9246" s="2">
        <v>338</v>
      </c>
      <c r="B9246" s="8">
        <v>43906</v>
      </c>
      <c r="C9246" s="9">
        <v>0.76501157407407405</v>
      </c>
      <c r="D9246" s="2" t="s">
        <v>105</v>
      </c>
      <c r="E9246" s="2">
        <v>285.32</v>
      </c>
      <c r="F9246" s="2">
        <v>39</v>
      </c>
      <c r="G9246" s="2" t="s">
        <v>106</v>
      </c>
      <c r="H9246" s="10">
        <f t="shared" si="144"/>
        <v>396.59479999999996</v>
      </c>
    </row>
    <row r="9247" spans="1:8" ht="15.6" x14ac:dyDescent="0.3">
      <c r="A9247" s="2">
        <v>342</v>
      </c>
      <c r="B9247" s="8">
        <v>44400</v>
      </c>
      <c r="C9247" s="9">
        <v>5.4375E-2</v>
      </c>
      <c r="D9247" s="2" t="s">
        <v>105</v>
      </c>
      <c r="E9247" s="2">
        <v>302.82</v>
      </c>
      <c r="F9247" s="2">
        <v>28</v>
      </c>
      <c r="G9247" s="2" t="s">
        <v>106</v>
      </c>
      <c r="H9247" s="10">
        <f t="shared" si="144"/>
        <v>420.91979999999995</v>
      </c>
    </row>
    <row r="9248" spans="1:8" ht="15.6" x14ac:dyDescent="0.3">
      <c r="A9248" s="2">
        <v>353</v>
      </c>
      <c r="B9248" s="8">
        <v>44013</v>
      </c>
      <c r="C9248" s="9">
        <v>0.95179398148148153</v>
      </c>
      <c r="D9248" s="2" t="s">
        <v>105</v>
      </c>
      <c r="E9248" s="2">
        <v>457.57</v>
      </c>
      <c r="F9248" s="2">
        <v>22</v>
      </c>
      <c r="G9248" s="2" t="s">
        <v>106</v>
      </c>
      <c r="H9248" s="10">
        <f t="shared" si="144"/>
        <v>636.02229999999997</v>
      </c>
    </row>
    <row r="9249" spans="1:8" ht="15.6" x14ac:dyDescent="0.3">
      <c r="A9249" s="2">
        <v>341</v>
      </c>
      <c r="B9249" s="8">
        <v>44946</v>
      </c>
      <c r="C9249" s="9">
        <v>6.0960648148148146E-2</v>
      </c>
      <c r="D9249" s="2" t="s">
        <v>105</v>
      </c>
      <c r="E9249" s="2">
        <v>895.49</v>
      </c>
      <c r="F9249" s="2">
        <v>8</v>
      </c>
      <c r="G9249" s="2" t="s">
        <v>106</v>
      </c>
      <c r="H9249" s="10">
        <f t="shared" si="144"/>
        <v>1244.7311</v>
      </c>
    </row>
    <row r="9250" spans="1:8" ht="15.6" x14ac:dyDescent="0.3">
      <c r="A9250" s="2">
        <v>324</v>
      </c>
      <c r="B9250" s="8">
        <v>44156</v>
      </c>
      <c r="C9250" s="9">
        <v>0.15680555555555556</v>
      </c>
      <c r="D9250" s="2" t="s">
        <v>105</v>
      </c>
      <c r="E9250" s="2">
        <v>832.62</v>
      </c>
      <c r="F9250" s="2">
        <v>39</v>
      </c>
      <c r="G9250" s="2" t="s">
        <v>106</v>
      </c>
      <c r="H9250" s="10">
        <f t="shared" si="144"/>
        <v>1157.3417999999999</v>
      </c>
    </row>
    <row r="9251" spans="1:8" ht="15.6" x14ac:dyDescent="0.3">
      <c r="A9251" s="2">
        <v>335</v>
      </c>
      <c r="B9251" s="8">
        <v>44429</v>
      </c>
      <c r="C9251" s="9">
        <v>0.22341435185185185</v>
      </c>
      <c r="D9251" s="2" t="s">
        <v>105</v>
      </c>
      <c r="E9251" s="2">
        <v>910.78</v>
      </c>
      <c r="F9251" s="2">
        <v>62</v>
      </c>
      <c r="G9251" s="2" t="s">
        <v>106</v>
      </c>
      <c r="H9251" s="10">
        <f t="shared" si="144"/>
        <v>1265.9841999999999</v>
      </c>
    </row>
    <row r="9252" spans="1:8" ht="15.6" x14ac:dyDescent="0.3">
      <c r="A9252" s="2">
        <v>331</v>
      </c>
      <c r="B9252" s="8">
        <v>44110</v>
      </c>
      <c r="C9252" s="9">
        <v>0.21133101851851852</v>
      </c>
      <c r="D9252" s="2" t="s">
        <v>105</v>
      </c>
      <c r="E9252" s="2">
        <v>571.73</v>
      </c>
      <c r="F9252" s="2">
        <v>85</v>
      </c>
      <c r="G9252" s="2" t="s">
        <v>106</v>
      </c>
      <c r="H9252" s="10">
        <f t="shared" si="144"/>
        <v>794.7047</v>
      </c>
    </row>
    <row r="9253" spans="1:8" ht="15.6" x14ac:dyDescent="0.3">
      <c r="A9253" s="2">
        <v>346</v>
      </c>
      <c r="B9253" s="8">
        <v>44858</v>
      </c>
      <c r="C9253" s="9">
        <v>0.39395833333333335</v>
      </c>
      <c r="D9253" s="2" t="s">
        <v>105</v>
      </c>
      <c r="E9253" s="2">
        <v>737.77</v>
      </c>
      <c r="F9253" s="2">
        <v>54</v>
      </c>
      <c r="G9253" s="2" t="s">
        <v>106</v>
      </c>
      <c r="H9253" s="10">
        <f t="shared" si="144"/>
        <v>1025.5002999999999</v>
      </c>
    </row>
    <row r="9254" spans="1:8" ht="15.6" x14ac:dyDescent="0.3">
      <c r="A9254" s="2">
        <v>337</v>
      </c>
      <c r="B9254" s="8">
        <v>45441</v>
      </c>
      <c r="C9254" s="9">
        <v>0.71641203703703704</v>
      </c>
      <c r="D9254" s="2" t="s">
        <v>105</v>
      </c>
      <c r="E9254" s="2">
        <v>747.19</v>
      </c>
      <c r="F9254" s="2">
        <v>54</v>
      </c>
      <c r="G9254" s="2" t="s">
        <v>106</v>
      </c>
      <c r="H9254" s="10">
        <f t="shared" si="144"/>
        <v>1038.5941</v>
      </c>
    </row>
    <row r="9255" spans="1:8" ht="15.6" x14ac:dyDescent="0.3">
      <c r="A9255" s="2">
        <v>335</v>
      </c>
      <c r="B9255" s="8">
        <v>44578</v>
      </c>
      <c r="C9255" s="9">
        <v>0.66762731481481485</v>
      </c>
      <c r="D9255" s="2" t="s">
        <v>105</v>
      </c>
      <c r="E9255" s="2">
        <v>583.69000000000005</v>
      </c>
      <c r="F9255" s="2">
        <v>81</v>
      </c>
      <c r="G9255" s="2" t="s">
        <v>106</v>
      </c>
      <c r="H9255" s="10">
        <f t="shared" si="144"/>
        <v>811.32910000000004</v>
      </c>
    </row>
    <row r="9256" spans="1:8" ht="15.6" x14ac:dyDescent="0.3">
      <c r="A9256" s="2">
        <v>342</v>
      </c>
      <c r="B9256" s="8">
        <v>44639</v>
      </c>
      <c r="C9256" s="9">
        <v>0.24633101851851852</v>
      </c>
      <c r="D9256" s="2" t="s">
        <v>105</v>
      </c>
      <c r="E9256" s="2">
        <v>412.22</v>
      </c>
      <c r="F9256" s="2">
        <v>27</v>
      </c>
      <c r="G9256" s="2" t="s">
        <v>106</v>
      </c>
      <c r="H9256" s="10">
        <f t="shared" si="144"/>
        <v>572.98580000000004</v>
      </c>
    </row>
    <row r="9257" spans="1:8" ht="15.6" x14ac:dyDescent="0.3">
      <c r="A9257" s="2">
        <v>348</v>
      </c>
      <c r="B9257" s="8">
        <v>44908</v>
      </c>
      <c r="C9257" s="9">
        <v>0.25396990740740738</v>
      </c>
      <c r="D9257" s="2" t="s">
        <v>105</v>
      </c>
      <c r="E9257" s="2">
        <v>381.63</v>
      </c>
      <c r="F9257" s="2">
        <v>99</v>
      </c>
      <c r="G9257" s="2" t="s">
        <v>106</v>
      </c>
      <c r="H9257" s="10">
        <f t="shared" si="144"/>
        <v>530.46569999999997</v>
      </c>
    </row>
    <row r="9258" spans="1:8" ht="15.6" x14ac:dyDescent="0.3">
      <c r="A9258" s="2">
        <v>353</v>
      </c>
      <c r="B9258" s="8">
        <v>43865</v>
      </c>
      <c r="C9258" s="9">
        <v>0.6522337962962963</v>
      </c>
      <c r="D9258" s="2" t="s">
        <v>105</v>
      </c>
      <c r="E9258" s="2">
        <v>473.44</v>
      </c>
      <c r="F9258" s="2">
        <v>18</v>
      </c>
      <c r="G9258" s="2" t="s">
        <v>106</v>
      </c>
      <c r="H9258" s="10">
        <f t="shared" si="144"/>
        <v>658.08159999999998</v>
      </c>
    </row>
    <row r="9259" spans="1:8" ht="15.6" x14ac:dyDescent="0.3">
      <c r="A9259" s="2">
        <v>326</v>
      </c>
      <c r="B9259" s="8">
        <v>44151</v>
      </c>
      <c r="C9259" s="9">
        <v>0.63802083333333337</v>
      </c>
      <c r="D9259" s="2" t="s">
        <v>105</v>
      </c>
      <c r="E9259" s="2">
        <v>858.12</v>
      </c>
      <c r="F9259" s="2">
        <v>49</v>
      </c>
      <c r="G9259" s="2" t="s">
        <v>106</v>
      </c>
      <c r="H9259" s="10">
        <f t="shared" si="144"/>
        <v>1192.7867999999999</v>
      </c>
    </row>
    <row r="9260" spans="1:8" ht="15.6" x14ac:dyDescent="0.3">
      <c r="A9260" s="2">
        <v>350</v>
      </c>
      <c r="B9260" s="8">
        <v>44633</v>
      </c>
      <c r="C9260" s="9">
        <v>0.49356481481481479</v>
      </c>
      <c r="D9260" s="2" t="s">
        <v>105</v>
      </c>
      <c r="E9260" s="2">
        <v>911.76</v>
      </c>
      <c r="F9260" s="2">
        <v>77</v>
      </c>
      <c r="G9260" s="2" t="s">
        <v>106</v>
      </c>
      <c r="H9260" s="10">
        <f t="shared" si="144"/>
        <v>1267.3463999999999</v>
      </c>
    </row>
    <row r="9261" spans="1:8" ht="15.6" x14ac:dyDescent="0.3">
      <c r="A9261" s="2">
        <v>348</v>
      </c>
      <c r="B9261" s="8">
        <v>44959</v>
      </c>
      <c r="C9261" s="9">
        <v>0.18725694444444443</v>
      </c>
      <c r="D9261" s="2" t="s">
        <v>105</v>
      </c>
      <c r="E9261" s="2">
        <v>259.07</v>
      </c>
      <c r="F9261" s="2">
        <v>27</v>
      </c>
      <c r="G9261" s="2" t="s">
        <v>106</v>
      </c>
      <c r="H9261" s="10">
        <f t="shared" si="144"/>
        <v>360.10729999999995</v>
      </c>
    </row>
    <row r="9262" spans="1:8" ht="15.6" x14ac:dyDescent="0.3">
      <c r="A9262" s="2">
        <v>324</v>
      </c>
      <c r="B9262" s="8">
        <v>44923</v>
      </c>
      <c r="C9262" s="9">
        <v>0.87986111111111109</v>
      </c>
      <c r="D9262" s="2" t="s">
        <v>105</v>
      </c>
      <c r="E9262" s="2">
        <v>25.97</v>
      </c>
      <c r="F9262" s="2">
        <v>50</v>
      </c>
      <c r="G9262" s="2" t="s">
        <v>106</v>
      </c>
      <c r="H9262" s="10">
        <f t="shared" si="144"/>
        <v>36.098299999999995</v>
      </c>
    </row>
    <row r="9263" spans="1:8" ht="15.6" x14ac:dyDescent="0.3">
      <c r="A9263" s="2">
        <v>349</v>
      </c>
      <c r="B9263" s="8">
        <v>45303</v>
      </c>
      <c r="C9263" s="9">
        <v>0.81171296296296291</v>
      </c>
      <c r="D9263" s="2" t="s">
        <v>105</v>
      </c>
      <c r="E9263" s="2">
        <v>732.09</v>
      </c>
      <c r="F9263" s="2">
        <v>53</v>
      </c>
      <c r="G9263" s="2" t="s">
        <v>106</v>
      </c>
      <c r="H9263" s="10">
        <f t="shared" si="144"/>
        <v>1017.6051</v>
      </c>
    </row>
    <row r="9264" spans="1:8" ht="15.6" x14ac:dyDescent="0.3">
      <c r="A9264" s="2">
        <v>323</v>
      </c>
      <c r="B9264" s="8">
        <v>44285</v>
      </c>
      <c r="C9264" s="9">
        <v>0.47968749999999999</v>
      </c>
      <c r="D9264" s="2" t="s">
        <v>105</v>
      </c>
      <c r="E9264" s="2">
        <v>32.65</v>
      </c>
      <c r="F9264" s="2">
        <v>29</v>
      </c>
      <c r="G9264" s="2" t="s">
        <v>106</v>
      </c>
      <c r="H9264" s="10">
        <f t="shared" si="144"/>
        <v>45.383499999999998</v>
      </c>
    </row>
    <row r="9265" spans="1:8" ht="15.6" x14ac:dyDescent="0.3">
      <c r="A9265" s="2">
        <v>325</v>
      </c>
      <c r="B9265" s="8">
        <v>44892</v>
      </c>
      <c r="C9265" s="9">
        <v>0.56377314814814816</v>
      </c>
      <c r="D9265" s="2" t="s">
        <v>105</v>
      </c>
      <c r="E9265" s="2">
        <v>519.64</v>
      </c>
      <c r="F9265" s="2">
        <v>47</v>
      </c>
      <c r="G9265" s="2" t="s">
        <v>106</v>
      </c>
      <c r="H9265" s="10">
        <f t="shared" si="144"/>
        <v>722.29959999999994</v>
      </c>
    </row>
    <row r="9266" spans="1:8" ht="15.6" x14ac:dyDescent="0.3">
      <c r="A9266" s="2">
        <v>348</v>
      </c>
      <c r="B9266" s="8">
        <v>44860</v>
      </c>
      <c r="C9266" s="9">
        <v>0.1012037037037037</v>
      </c>
      <c r="D9266" s="2" t="s">
        <v>105</v>
      </c>
      <c r="E9266" s="2">
        <v>621.28</v>
      </c>
      <c r="F9266" s="2">
        <v>27</v>
      </c>
      <c r="G9266" s="2" t="s">
        <v>106</v>
      </c>
      <c r="H9266" s="10">
        <f t="shared" si="144"/>
        <v>863.5791999999999</v>
      </c>
    </row>
    <row r="9267" spans="1:8" ht="15.6" x14ac:dyDescent="0.3">
      <c r="A9267" s="2">
        <v>325</v>
      </c>
      <c r="B9267" s="8">
        <v>45455</v>
      </c>
      <c r="C9267" s="9">
        <v>0.18019675925925926</v>
      </c>
      <c r="D9267" s="2" t="s">
        <v>105</v>
      </c>
      <c r="E9267" s="2">
        <v>721.35</v>
      </c>
      <c r="F9267" s="2">
        <v>30</v>
      </c>
      <c r="G9267" s="2" t="s">
        <v>106</v>
      </c>
      <c r="H9267" s="10">
        <f t="shared" si="144"/>
        <v>1002.6764999999999</v>
      </c>
    </row>
    <row r="9268" spans="1:8" ht="15.6" x14ac:dyDescent="0.3">
      <c r="A9268" s="2">
        <v>355</v>
      </c>
      <c r="B9268" s="8">
        <v>44246</v>
      </c>
      <c r="C9268" s="9">
        <v>9.4097222222222221E-2</v>
      </c>
      <c r="D9268" s="2" t="s">
        <v>105</v>
      </c>
      <c r="E9268" s="2">
        <v>473.78</v>
      </c>
      <c r="F9268" s="2">
        <v>97</v>
      </c>
      <c r="G9268" s="2" t="s">
        <v>106</v>
      </c>
      <c r="H9268" s="10">
        <f t="shared" si="144"/>
        <v>658.55419999999992</v>
      </c>
    </row>
    <row r="9269" spans="1:8" ht="15.6" x14ac:dyDescent="0.3">
      <c r="A9269" s="2">
        <v>340</v>
      </c>
      <c r="B9269" s="8">
        <v>44269</v>
      </c>
      <c r="C9269" s="9">
        <v>0.76769675925925929</v>
      </c>
      <c r="D9269" s="2" t="s">
        <v>105</v>
      </c>
      <c r="E9269" s="2">
        <v>489.02</v>
      </c>
      <c r="F9269" s="2">
        <v>30</v>
      </c>
      <c r="G9269" s="2" t="s">
        <v>106</v>
      </c>
      <c r="H9269" s="10">
        <f t="shared" si="144"/>
        <v>679.73779999999988</v>
      </c>
    </row>
    <row r="9270" spans="1:8" ht="15.6" x14ac:dyDescent="0.3">
      <c r="A9270" s="2">
        <v>335</v>
      </c>
      <c r="B9270" s="8">
        <v>43939</v>
      </c>
      <c r="C9270" s="9">
        <v>0.50998842592592597</v>
      </c>
      <c r="D9270" s="2" t="s">
        <v>105</v>
      </c>
      <c r="E9270" s="2">
        <v>423.92</v>
      </c>
      <c r="F9270" s="2">
        <v>96</v>
      </c>
      <c r="G9270" s="2" t="s">
        <v>106</v>
      </c>
      <c r="H9270" s="10">
        <f t="shared" si="144"/>
        <v>589.24879999999996</v>
      </c>
    </row>
    <row r="9271" spans="1:8" ht="15.6" x14ac:dyDescent="0.3">
      <c r="A9271" s="2">
        <v>331</v>
      </c>
      <c r="B9271" s="8">
        <v>44967</v>
      </c>
      <c r="C9271" s="9">
        <v>0.3845601851851852</v>
      </c>
      <c r="D9271" s="2" t="s">
        <v>105</v>
      </c>
      <c r="E9271" s="2">
        <v>618.29999999999995</v>
      </c>
      <c r="F9271" s="2">
        <v>12</v>
      </c>
      <c r="G9271" s="2" t="s">
        <v>106</v>
      </c>
      <c r="H9271" s="10">
        <f t="shared" si="144"/>
        <v>859.4369999999999</v>
      </c>
    </row>
    <row r="9272" spans="1:8" ht="15.6" x14ac:dyDescent="0.3">
      <c r="A9272" s="2">
        <v>328</v>
      </c>
      <c r="B9272" s="8">
        <v>44522</v>
      </c>
      <c r="C9272" s="9">
        <v>0.48591435185185183</v>
      </c>
      <c r="D9272" s="2" t="s">
        <v>105</v>
      </c>
      <c r="E9272" s="2">
        <v>395.8</v>
      </c>
      <c r="F9272" s="2">
        <v>23</v>
      </c>
      <c r="G9272" s="2" t="s">
        <v>106</v>
      </c>
      <c r="H9272" s="10">
        <f t="shared" si="144"/>
        <v>550.16199999999992</v>
      </c>
    </row>
    <row r="9273" spans="1:8" ht="15.6" x14ac:dyDescent="0.3">
      <c r="A9273" s="2">
        <v>347</v>
      </c>
      <c r="B9273" s="8">
        <v>45087</v>
      </c>
      <c r="C9273" s="9">
        <v>0.23508101851851851</v>
      </c>
      <c r="D9273" s="2" t="s">
        <v>105</v>
      </c>
      <c r="E9273" s="2">
        <v>629.49</v>
      </c>
      <c r="F9273" s="2">
        <v>14</v>
      </c>
      <c r="G9273" s="2" t="s">
        <v>106</v>
      </c>
      <c r="H9273" s="10">
        <f t="shared" si="144"/>
        <v>874.99109999999996</v>
      </c>
    </row>
    <row r="9274" spans="1:8" ht="15.6" x14ac:dyDescent="0.3">
      <c r="A9274" s="2">
        <v>325</v>
      </c>
      <c r="B9274" s="8">
        <v>44711</v>
      </c>
      <c r="C9274" s="9">
        <v>0.16864583333333333</v>
      </c>
      <c r="D9274" s="2" t="s">
        <v>105</v>
      </c>
      <c r="E9274" s="2">
        <v>672.51</v>
      </c>
      <c r="F9274" s="2">
        <v>95</v>
      </c>
      <c r="G9274" s="2" t="s">
        <v>106</v>
      </c>
      <c r="H9274" s="10">
        <f t="shared" si="144"/>
        <v>934.7888999999999</v>
      </c>
    </row>
    <row r="9275" spans="1:8" ht="15.6" x14ac:dyDescent="0.3">
      <c r="A9275" s="2">
        <v>337</v>
      </c>
      <c r="B9275" s="8">
        <v>43873</v>
      </c>
      <c r="C9275" s="9">
        <v>0.77667824074074077</v>
      </c>
      <c r="D9275" s="2" t="s">
        <v>105</v>
      </c>
      <c r="E9275" s="2">
        <v>546.25</v>
      </c>
      <c r="F9275" s="2">
        <v>84</v>
      </c>
      <c r="G9275" s="2" t="s">
        <v>106</v>
      </c>
      <c r="H9275" s="10">
        <f t="shared" si="144"/>
        <v>759.28749999999991</v>
      </c>
    </row>
    <row r="9276" spans="1:8" ht="15.6" x14ac:dyDescent="0.3">
      <c r="A9276" s="2">
        <v>355</v>
      </c>
      <c r="B9276" s="8">
        <v>44955</v>
      </c>
      <c r="C9276" s="9">
        <v>0.71636574074074078</v>
      </c>
      <c r="D9276" s="2" t="s">
        <v>105</v>
      </c>
      <c r="E9276" s="2">
        <v>755.14</v>
      </c>
      <c r="F9276" s="2">
        <v>2</v>
      </c>
      <c r="G9276" s="2" t="s">
        <v>106</v>
      </c>
      <c r="H9276" s="10">
        <f t="shared" si="144"/>
        <v>1049.6445999999999</v>
      </c>
    </row>
    <row r="9277" spans="1:8" ht="15.6" x14ac:dyDescent="0.3">
      <c r="A9277" s="2">
        <v>324</v>
      </c>
      <c r="B9277" s="8">
        <v>45452</v>
      </c>
      <c r="C9277" s="9">
        <v>0.83121527777777782</v>
      </c>
      <c r="D9277" s="2" t="s">
        <v>105</v>
      </c>
      <c r="E9277" s="2">
        <v>314.77</v>
      </c>
      <c r="F9277" s="2">
        <v>11</v>
      </c>
      <c r="G9277" s="2" t="s">
        <v>106</v>
      </c>
      <c r="H9277" s="10">
        <f t="shared" si="144"/>
        <v>437.53029999999995</v>
      </c>
    </row>
    <row r="9278" spans="1:8" ht="15.6" x14ac:dyDescent="0.3">
      <c r="A9278" s="2">
        <v>327</v>
      </c>
      <c r="B9278" s="8">
        <v>44430</v>
      </c>
      <c r="C9278" s="9">
        <v>0.21605324074074075</v>
      </c>
      <c r="D9278" s="2" t="s">
        <v>105</v>
      </c>
      <c r="E9278" s="2">
        <v>735.23</v>
      </c>
      <c r="F9278" s="2">
        <v>22</v>
      </c>
      <c r="G9278" s="2" t="s">
        <v>106</v>
      </c>
      <c r="H9278" s="10">
        <f t="shared" si="144"/>
        <v>1021.9697</v>
      </c>
    </row>
    <row r="9279" spans="1:8" ht="15.6" x14ac:dyDescent="0.3">
      <c r="A9279" s="2">
        <v>335</v>
      </c>
      <c r="B9279" s="8">
        <v>44347</v>
      </c>
      <c r="C9279" s="9">
        <v>0.61152777777777778</v>
      </c>
      <c r="D9279" s="2" t="s">
        <v>105</v>
      </c>
      <c r="E9279" s="2">
        <v>219.91</v>
      </c>
      <c r="F9279" s="2">
        <v>99</v>
      </c>
      <c r="G9279" s="2" t="s">
        <v>106</v>
      </c>
      <c r="H9279" s="10">
        <f t="shared" si="144"/>
        <v>305.67489999999998</v>
      </c>
    </row>
    <row r="9280" spans="1:8" ht="15.6" x14ac:dyDescent="0.3">
      <c r="A9280" s="2">
        <v>353</v>
      </c>
      <c r="B9280" s="8">
        <v>45445</v>
      </c>
      <c r="C9280" s="9">
        <v>0.26431712962962961</v>
      </c>
      <c r="D9280" s="2" t="s">
        <v>105</v>
      </c>
      <c r="E9280" s="2">
        <v>39.32</v>
      </c>
      <c r="F9280" s="2">
        <v>4</v>
      </c>
      <c r="G9280" s="2" t="s">
        <v>106</v>
      </c>
      <c r="H9280" s="10">
        <f t="shared" si="144"/>
        <v>54.654799999999994</v>
      </c>
    </row>
    <row r="9281" spans="1:8" ht="15.6" x14ac:dyDescent="0.3">
      <c r="A9281" s="2">
        <v>339</v>
      </c>
      <c r="B9281" s="8">
        <v>44299</v>
      </c>
      <c r="C9281" s="9">
        <v>0.84261574074074075</v>
      </c>
      <c r="D9281" s="2" t="s">
        <v>105</v>
      </c>
      <c r="E9281" s="2">
        <v>265.76</v>
      </c>
      <c r="F9281" s="2">
        <v>50</v>
      </c>
      <c r="G9281" s="2" t="s">
        <v>106</v>
      </c>
      <c r="H9281" s="10">
        <f t="shared" si="144"/>
        <v>369.40639999999996</v>
      </c>
    </row>
    <row r="9282" spans="1:8" ht="15.6" x14ac:dyDescent="0.3">
      <c r="A9282" s="2">
        <v>337</v>
      </c>
      <c r="B9282" s="8">
        <v>45079</v>
      </c>
      <c r="C9282" s="9">
        <v>0.55206018518518518</v>
      </c>
      <c r="D9282" s="2" t="s">
        <v>105</v>
      </c>
      <c r="E9282" s="2">
        <v>450.3</v>
      </c>
      <c r="F9282" s="2">
        <v>26</v>
      </c>
      <c r="G9282" s="2" t="s">
        <v>106</v>
      </c>
      <c r="H9282" s="10">
        <f t="shared" si="144"/>
        <v>625.91699999999992</v>
      </c>
    </row>
    <row r="9283" spans="1:8" ht="15.6" x14ac:dyDescent="0.3">
      <c r="A9283" s="2">
        <v>336</v>
      </c>
      <c r="B9283" s="8">
        <v>44921</v>
      </c>
      <c r="C9283" s="9">
        <v>2.1157407407407406E-2</v>
      </c>
      <c r="D9283" s="2" t="s">
        <v>105</v>
      </c>
      <c r="E9283" s="2">
        <v>384.11</v>
      </c>
      <c r="F9283" s="2">
        <v>38</v>
      </c>
      <c r="G9283" s="2" t="s">
        <v>106</v>
      </c>
      <c r="H9283" s="10">
        <f t="shared" ref="H9283:H9346" si="145">E9283*1.39</f>
        <v>533.91290000000004</v>
      </c>
    </row>
    <row r="9284" spans="1:8" ht="15.6" x14ac:dyDescent="0.3">
      <c r="A9284" s="2">
        <v>354</v>
      </c>
      <c r="B9284" s="8">
        <v>45253</v>
      </c>
      <c r="C9284" s="9">
        <v>0.43609953703703702</v>
      </c>
      <c r="D9284" s="2" t="s">
        <v>105</v>
      </c>
      <c r="E9284" s="2">
        <v>671.17</v>
      </c>
      <c r="F9284" s="2">
        <v>70</v>
      </c>
      <c r="G9284" s="2" t="s">
        <v>106</v>
      </c>
      <c r="H9284" s="10">
        <f t="shared" si="145"/>
        <v>932.92629999999986</v>
      </c>
    </row>
    <row r="9285" spans="1:8" ht="15.6" x14ac:dyDescent="0.3">
      <c r="A9285" s="2">
        <v>344</v>
      </c>
      <c r="B9285" s="8">
        <v>43846</v>
      </c>
      <c r="C9285" s="9">
        <v>9.8206018518518512E-2</v>
      </c>
      <c r="D9285" s="2" t="s">
        <v>105</v>
      </c>
      <c r="E9285" s="2">
        <v>291.88</v>
      </c>
      <c r="F9285" s="2">
        <v>45</v>
      </c>
      <c r="G9285" s="2" t="s">
        <v>106</v>
      </c>
      <c r="H9285" s="10">
        <f t="shared" si="145"/>
        <v>405.71319999999997</v>
      </c>
    </row>
    <row r="9286" spans="1:8" ht="15.6" x14ac:dyDescent="0.3">
      <c r="A9286" s="2">
        <v>350</v>
      </c>
      <c r="B9286" s="8">
        <v>44218</v>
      </c>
      <c r="C9286" s="9">
        <v>3.3321759259259259E-2</v>
      </c>
      <c r="D9286" s="2" t="s">
        <v>105</v>
      </c>
      <c r="E9286" s="2">
        <v>799.85</v>
      </c>
      <c r="F9286" s="2">
        <v>52</v>
      </c>
      <c r="G9286" s="2" t="s">
        <v>106</v>
      </c>
      <c r="H9286" s="10">
        <f t="shared" si="145"/>
        <v>1111.7915</v>
      </c>
    </row>
    <row r="9287" spans="1:8" ht="15.6" x14ac:dyDescent="0.3">
      <c r="A9287" s="2">
        <v>324</v>
      </c>
      <c r="B9287" s="8">
        <v>44367</v>
      </c>
      <c r="C9287" s="9">
        <v>0.75612268518518522</v>
      </c>
      <c r="D9287" s="2" t="s">
        <v>105</v>
      </c>
      <c r="E9287" s="2">
        <v>447.22</v>
      </c>
      <c r="F9287" s="2">
        <v>62</v>
      </c>
      <c r="G9287" s="2" t="s">
        <v>106</v>
      </c>
      <c r="H9287" s="10">
        <f t="shared" si="145"/>
        <v>621.63580000000002</v>
      </c>
    </row>
    <row r="9288" spans="1:8" ht="15.6" x14ac:dyDescent="0.3">
      <c r="A9288" s="2">
        <v>341</v>
      </c>
      <c r="B9288" s="8">
        <v>45413</v>
      </c>
      <c r="C9288" s="9">
        <v>2.9780092592592594E-2</v>
      </c>
      <c r="D9288" s="2" t="s">
        <v>105</v>
      </c>
      <c r="E9288" s="2">
        <v>980.06</v>
      </c>
      <c r="F9288" s="2">
        <v>88</v>
      </c>
      <c r="G9288" s="2" t="s">
        <v>106</v>
      </c>
      <c r="H9288" s="10">
        <f t="shared" si="145"/>
        <v>1362.2833999999998</v>
      </c>
    </row>
    <row r="9289" spans="1:8" ht="15.6" x14ac:dyDescent="0.3">
      <c r="A9289" s="2">
        <v>332</v>
      </c>
      <c r="B9289" s="8">
        <v>44585</v>
      </c>
      <c r="C9289" s="9">
        <v>0.26572916666666668</v>
      </c>
      <c r="D9289" s="2" t="s">
        <v>105</v>
      </c>
      <c r="E9289" s="2">
        <v>247.21</v>
      </c>
      <c r="F9289" s="2">
        <v>44</v>
      </c>
      <c r="G9289" s="2" t="s">
        <v>106</v>
      </c>
      <c r="H9289" s="10">
        <f t="shared" si="145"/>
        <v>343.62189999999998</v>
      </c>
    </row>
    <row r="9290" spans="1:8" ht="15.6" x14ac:dyDescent="0.3">
      <c r="A9290" s="2">
        <v>328</v>
      </c>
      <c r="B9290" s="8">
        <v>44080</v>
      </c>
      <c r="C9290" s="9">
        <v>0.96548611111111116</v>
      </c>
      <c r="D9290" s="2" t="s">
        <v>105</v>
      </c>
      <c r="E9290" s="2">
        <v>166.29</v>
      </c>
      <c r="F9290" s="2">
        <v>88</v>
      </c>
      <c r="G9290" s="2" t="s">
        <v>106</v>
      </c>
      <c r="H9290" s="10">
        <f t="shared" si="145"/>
        <v>231.14309999999998</v>
      </c>
    </row>
    <row r="9291" spans="1:8" ht="15.6" x14ac:dyDescent="0.3">
      <c r="A9291" s="2">
        <v>334</v>
      </c>
      <c r="B9291" s="8">
        <v>44094</v>
      </c>
      <c r="C9291" s="9">
        <v>0.31890046296296298</v>
      </c>
      <c r="D9291" s="2" t="s">
        <v>105</v>
      </c>
      <c r="E9291" s="2">
        <v>486.9</v>
      </c>
      <c r="F9291" s="2">
        <v>65</v>
      </c>
      <c r="G9291" s="2" t="s">
        <v>106</v>
      </c>
      <c r="H9291" s="10">
        <f t="shared" si="145"/>
        <v>676.79099999999994</v>
      </c>
    </row>
    <row r="9292" spans="1:8" ht="15.6" x14ac:dyDescent="0.3">
      <c r="A9292" s="2">
        <v>333</v>
      </c>
      <c r="B9292" s="8">
        <v>44722</v>
      </c>
      <c r="C9292" s="9">
        <v>0.89528935185185188</v>
      </c>
      <c r="D9292" s="2" t="s">
        <v>105</v>
      </c>
      <c r="E9292" s="2">
        <v>267.39</v>
      </c>
      <c r="F9292" s="2">
        <v>69</v>
      </c>
      <c r="G9292" s="2" t="s">
        <v>106</v>
      </c>
      <c r="H9292" s="10">
        <f t="shared" si="145"/>
        <v>371.67209999999994</v>
      </c>
    </row>
    <row r="9293" spans="1:8" ht="15.6" x14ac:dyDescent="0.3">
      <c r="A9293" s="2">
        <v>327</v>
      </c>
      <c r="B9293" s="8">
        <v>44438</v>
      </c>
      <c r="C9293" s="9">
        <v>4.5462962962962962E-2</v>
      </c>
      <c r="D9293" s="2" t="s">
        <v>105</v>
      </c>
      <c r="E9293" s="2">
        <v>370.41</v>
      </c>
      <c r="F9293" s="2">
        <v>25</v>
      </c>
      <c r="G9293" s="2" t="s">
        <v>106</v>
      </c>
      <c r="H9293" s="10">
        <f t="shared" si="145"/>
        <v>514.86990000000003</v>
      </c>
    </row>
    <row r="9294" spans="1:8" ht="15.6" x14ac:dyDescent="0.3">
      <c r="A9294" s="2">
        <v>351</v>
      </c>
      <c r="B9294" s="8">
        <v>45307</v>
      </c>
      <c r="C9294" s="9">
        <v>0.66259259259259262</v>
      </c>
      <c r="D9294" s="2" t="s">
        <v>105</v>
      </c>
      <c r="E9294" s="2">
        <v>885.67</v>
      </c>
      <c r="F9294" s="2">
        <v>50</v>
      </c>
      <c r="G9294" s="2" t="s">
        <v>106</v>
      </c>
      <c r="H9294" s="10">
        <f t="shared" si="145"/>
        <v>1231.0812999999998</v>
      </c>
    </row>
    <row r="9295" spans="1:8" ht="15.6" x14ac:dyDescent="0.3">
      <c r="A9295" s="2">
        <v>336</v>
      </c>
      <c r="B9295" s="8">
        <v>44128</v>
      </c>
      <c r="C9295" s="9">
        <v>0.73493055555555553</v>
      </c>
      <c r="D9295" s="2" t="s">
        <v>105</v>
      </c>
      <c r="E9295" s="2">
        <v>715.22</v>
      </c>
      <c r="F9295" s="2">
        <v>95</v>
      </c>
      <c r="G9295" s="2" t="s">
        <v>106</v>
      </c>
      <c r="H9295" s="10">
        <f t="shared" si="145"/>
        <v>994.1558</v>
      </c>
    </row>
    <row r="9296" spans="1:8" ht="15.6" x14ac:dyDescent="0.3">
      <c r="A9296" s="2">
        <v>352</v>
      </c>
      <c r="B9296" s="8">
        <v>44277</v>
      </c>
      <c r="C9296" s="9">
        <v>0.46695601851851853</v>
      </c>
      <c r="D9296" s="2" t="s">
        <v>105</v>
      </c>
      <c r="E9296" s="2">
        <v>535.62</v>
      </c>
      <c r="F9296" s="2">
        <v>53</v>
      </c>
      <c r="G9296" s="2" t="s">
        <v>106</v>
      </c>
      <c r="H9296" s="10">
        <f t="shared" si="145"/>
        <v>744.51179999999999</v>
      </c>
    </row>
    <row r="9297" spans="1:8" ht="15.6" x14ac:dyDescent="0.3">
      <c r="A9297" s="2">
        <v>349</v>
      </c>
      <c r="B9297" s="8">
        <v>45177</v>
      </c>
      <c r="C9297" s="9">
        <v>0.90435185185185185</v>
      </c>
      <c r="D9297" s="2" t="s">
        <v>105</v>
      </c>
      <c r="E9297" s="2">
        <v>446.49</v>
      </c>
      <c r="F9297" s="2">
        <v>2</v>
      </c>
      <c r="G9297" s="2" t="s">
        <v>106</v>
      </c>
      <c r="H9297" s="10">
        <f t="shared" si="145"/>
        <v>620.62109999999996</v>
      </c>
    </row>
    <row r="9298" spans="1:8" ht="15.6" x14ac:dyDescent="0.3">
      <c r="A9298" s="2">
        <v>327</v>
      </c>
      <c r="B9298" s="8">
        <v>44102</v>
      </c>
      <c r="C9298" s="9">
        <v>0.56812499999999999</v>
      </c>
      <c r="D9298" s="2" t="s">
        <v>105</v>
      </c>
      <c r="E9298" s="2">
        <v>582.33000000000004</v>
      </c>
      <c r="F9298" s="2">
        <v>71</v>
      </c>
      <c r="G9298" s="2" t="s">
        <v>106</v>
      </c>
      <c r="H9298" s="10">
        <f t="shared" si="145"/>
        <v>809.43870000000004</v>
      </c>
    </row>
    <row r="9299" spans="1:8" ht="15.6" x14ac:dyDescent="0.3">
      <c r="A9299" s="2">
        <v>343</v>
      </c>
      <c r="B9299" s="8">
        <v>44914</v>
      </c>
      <c r="C9299" s="9">
        <v>0.22543981481481482</v>
      </c>
      <c r="D9299" s="2" t="s">
        <v>105</v>
      </c>
      <c r="E9299" s="2">
        <v>605.01</v>
      </c>
      <c r="F9299" s="2">
        <v>43</v>
      </c>
      <c r="G9299" s="2" t="s">
        <v>106</v>
      </c>
      <c r="H9299" s="10">
        <f t="shared" si="145"/>
        <v>840.96389999999997</v>
      </c>
    </row>
    <row r="9300" spans="1:8" ht="15.6" x14ac:dyDescent="0.3">
      <c r="A9300" s="2">
        <v>347</v>
      </c>
      <c r="B9300" s="8">
        <v>45362</v>
      </c>
      <c r="C9300" s="9">
        <v>0.8003703703703704</v>
      </c>
      <c r="D9300" s="2" t="s">
        <v>105</v>
      </c>
      <c r="E9300" s="2">
        <v>712.12</v>
      </c>
      <c r="F9300" s="2">
        <v>20</v>
      </c>
      <c r="G9300" s="2" t="s">
        <v>106</v>
      </c>
      <c r="H9300" s="10">
        <f t="shared" si="145"/>
        <v>989.84679999999992</v>
      </c>
    </row>
    <row r="9301" spans="1:8" ht="15.6" x14ac:dyDescent="0.3">
      <c r="A9301" s="2">
        <v>339</v>
      </c>
      <c r="B9301" s="8">
        <v>44878</v>
      </c>
      <c r="C9301" s="9">
        <v>0.2465162037037037</v>
      </c>
      <c r="D9301" s="2" t="s">
        <v>105</v>
      </c>
      <c r="E9301" s="2">
        <v>506.56</v>
      </c>
      <c r="F9301" s="2">
        <v>85</v>
      </c>
      <c r="G9301" s="2" t="s">
        <v>106</v>
      </c>
      <c r="H9301" s="10">
        <f t="shared" si="145"/>
        <v>704.11839999999995</v>
      </c>
    </row>
    <row r="9302" spans="1:8" ht="15.6" x14ac:dyDescent="0.3">
      <c r="A9302" s="2">
        <v>342</v>
      </c>
      <c r="B9302" s="8">
        <v>44187</v>
      </c>
      <c r="C9302" s="9">
        <v>0.1827199074074074</v>
      </c>
      <c r="D9302" s="2" t="s">
        <v>105</v>
      </c>
      <c r="E9302" s="2">
        <v>47.68</v>
      </c>
      <c r="F9302" s="2">
        <v>44</v>
      </c>
      <c r="G9302" s="2" t="s">
        <v>106</v>
      </c>
      <c r="H9302" s="10">
        <f t="shared" si="145"/>
        <v>66.275199999999998</v>
      </c>
    </row>
    <row r="9303" spans="1:8" ht="15.6" x14ac:dyDescent="0.3">
      <c r="A9303" s="2">
        <v>348</v>
      </c>
      <c r="B9303" s="8">
        <v>44955</v>
      </c>
      <c r="C9303" s="9">
        <v>0.18314814814814814</v>
      </c>
      <c r="D9303" s="2" t="s">
        <v>105</v>
      </c>
      <c r="E9303" s="2">
        <v>591</v>
      </c>
      <c r="F9303" s="2">
        <v>56</v>
      </c>
      <c r="G9303" s="2" t="s">
        <v>106</v>
      </c>
      <c r="H9303" s="10">
        <f t="shared" si="145"/>
        <v>821.4899999999999</v>
      </c>
    </row>
    <row r="9304" spans="1:8" ht="15.6" x14ac:dyDescent="0.3">
      <c r="A9304" s="2">
        <v>339</v>
      </c>
      <c r="B9304" s="8">
        <v>45430</v>
      </c>
      <c r="C9304" s="9">
        <v>0.97008101851851847</v>
      </c>
      <c r="D9304" s="2" t="s">
        <v>105</v>
      </c>
      <c r="E9304" s="2">
        <v>906.11</v>
      </c>
      <c r="F9304" s="2">
        <v>95</v>
      </c>
      <c r="G9304" s="2" t="s">
        <v>106</v>
      </c>
      <c r="H9304" s="10">
        <f t="shared" si="145"/>
        <v>1259.4929</v>
      </c>
    </row>
    <row r="9305" spans="1:8" ht="15.6" x14ac:dyDescent="0.3">
      <c r="A9305" s="2">
        <v>334</v>
      </c>
      <c r="B9305" s="8">
        <v>43867</v>
      </c>
      <c r="C9305" s="9">
        <v>0.18688657407407408</v>
      </c>
      <c r="D9305" s="2" t="s">
        <v>105</v>
      </c>
      <c r="E9305" s="2">
        <v>501.54</v>
      </c>
      <c r="F9305" s="2">
        <v>40</v>
      </c>
      <c r="G9305" s="2" t="s">
        <v>106</v>
      </c>
      <c r="H9305" s="10">
        <f t="shared" si="145"/>
        <v>697.14059999999995</v>
      </c>
    </row>
    <row r="9306" spans="1:8" ht="15.6" x14ac:dyDescent="0.3">
      <c r="A9306" s="2">
        <v>356</v>
      </c>
      <c r="B9306" s="8">
        <v>45070</v>
      </c>
      <c r="C9306" s="9">
        <v>0.10400462962962963</v>
      </c>
      <c r="D9306" s="2" t="s">
        <v>105</v>
      </c>
      <c r="E9306" s="2">
        <v>329.48</v>
      </c>
      <c r="F9306" s="2">
        <v>10</v>
      </c>
      <c r="G9306" s="2" t="s">
        <v>106</v>
      </c>
      <c r="H9306" s="10">
        <f t="shared" si="145"/>
        <v>457.97719999999998</v>
      </c>
    </row>
    <row r="9307" spans="1:8" ht="15.6" x14ac:dyDescent="0.3">
      <c r="A9307" s="2">
        <v>325</v>
      </c>
      <c r="B9307" s="8">
        <v>44507</v>
      </c>
      <c r="C9307" s="9">
        <v>7.8275462962962963E-2</v>
      </c>
      <c r="D9307" s="2" t="s">
        <v>105</v>
      </c>
      <c r="E9307" s="2">
        <v>654.78</v>
      </c>
      <c r="F9307" s="2">
        <v>82</v>
      </c>
      <c r="G9307" s="2" t="s">
        <v>106</v>
      </c>
      <c r="H9307" s="10">
        <f t="shared" si="145"/>
        <v>910.14419999999984</v>
      </c>
    </row>
    <row r="9308" spans="1:8" ht="15.6" x14ac:dyDescent="0.3">
      <c r="A9308" s="2">
        <v>356</v>
      </c>
      <c r="B9308" s="8">
        <v>45474</v>
      </c>
      <c r="C9308" s="9">
        <v>0.79166666666666663</v>
      </c>
      <c r="D9308" s="2" t="s">
        <v>105</v>
      </c>
      <c r="E9308" s="2">
        <v>287.92</v>
      </c>
      <c r="F9308" s="2">
        <v>83</v>
      </c>
      <c r="G9308" s="2" t="s">
        <v>106</v>
      </c>
      <c r="H9308" s="10">
        <f t="shared" si="145"/>
        <v>400.2088</v>
      </c>
    </row>
    <row r="9309" spans="1:8" ht="15.6" x14ac:dyDescent="0.3">
      <c r="A9309" s="2">
        <v>332</v>
      </c>
      <c r="B9309" s="8">
        <v>45378</v>
      </c>
      <c r="C9309" s="9">
        <v>0.90575231481481477</v>
      </c>
      <c r="D9309" s="2" t="s">
        <v>105</v>
      </c>
      <c r="E9309" s="2">
        <v>786.34</v>
      </c>
      <c r="F9309" s="2">
        <v>49</v>
      </c>
      <c r="G9309" s="2" t="s">
        <v>106</v>
      </c>
      <c r="H9309" s="10">
        <f t="shared" si="145"/>
        <v>1093.0126</v>
      </c>
    </row>
    <row r="9310" spans="1:8" ht="15.6" x14ac:dyDescent="0.3">
      <c r="A9310" s="2">
        <v>350</v>
      </c>
      <c r="B9310" s="8">
        <v>44134</v>
      </c>
      <c r="C9310" s="9">
        <v>0.49766203703703704</v>
      </c>
      <c r="D9310" s="2" t="s">
        <v>105</v>
      </c>
      <c r="E9310" s="2">
        <v>841.22</v>
      </c>
      <c r="F9310" s="2">
        <v>72</v>
      </c>
      <c r="G9310" s="2" t="s">
        <v>106</v>
      </c>
      <c r="H9310" s="10">
        <f t="shared" si="145"/>
        <v>1169.2957999999999</v>
      </c>
    </row>
    <row r="9311" spans="1:8" ht="15.6" x14ac:dyDescent="0.3">
      <c r="A9311" s="2">
        <v>342</v>
      </c>
      <c r="B9311" s="8">
        <v>45383</v>
      </c>
      <c r="C9311" s="9">
        <v>0.23873842592592592</v>
      </c>
      <c r="D9311" s="2" t="s">
        <v>105</v>
      </c>
      <c r="E9311" s="2">
        <v>117.91</v>
      </c>
      <c r="F9311" s="2">
        <v>65</v>
      </c>
      <c r="G9311" s="2" t="s">
        <v>106</v>
      </c>
      <c r="H9311" s="10">
        <f t="shared" si="145"/>
        <v>163.89489999999998</v>
      </c>
    </row>
    <row r="9312" spans="1:8" ht="15.6" x14ac:dyDescent="0.3">
      <c r="A9312" s="2">
        <v>342</v>
      </c>
      <c r="B9312" s="8">
        <v>44250</v>
      </c>
      <c r="C9312" s="9">
        <v>0.96686342592592589</v>
      </c>
      <c r="D9312" s="2" t="s">
        <v>105</v>
      </c>
      <c r="E9312" s="2">
        <v>277.81</v>
      </c>
      <c r="F9312" s="2">
        <v>59</v>
      </c>
      <c r="G9312" s="2" t="s">
        <v>106</v>
      </c>
      <c r="H9312" s="10">
        <f t="shared" si="145"/>
        <v>386.15589999999997</v>
      </c>
    </row>
    <row r="9313" spans="1:8" ht="15.6" x14ac:dyDescent="0.3">
      <c r="A9313" s="2">
        <v>343</v>
      </c>
      <c r="B9313" s="8">
        <v>44319</v>
      </c>
      <c r="C9313" s="9">
        <v>0.70459490740740738</v>
      </c>
      <c r="D9313" s="2" t="s">
        <v>105</v>
      </c>
      <c r="E9313" s="2">
        <v>144.86000000000001</v>
      </c>
      <c r="F9313" s="2">
        <v>61</v>
      </c>
      <c r="G9313" s="2" t="s">
        <v>106</v>
      </c>
      <c r="H9313" s="10">
        <f t="shared" si="145"/>
        <v>201.3554</v>
      </c>
    </row>
    <row r="9314" spans="1:8" ht="15.6" x14ac:dyDescent="0.3">
      <c r="A9314" s="2">
        <v>339</v>
      </c>
      <c r="B9314" s="8">
        <v>44103</v>
      </c>
      <c r="C9314" s="9">
        <v>0.29376157407407405</v>
      </c>
      <c r="D9314" s="2" t="s">
        <v>105</v>
      </c>
      <c r="E9314" s="2">
        <v>735.84</v>
      </c>
      <c r="F9314" s="2">
        <v>65</v>
      </c>
      <c r="G9314" s="2" t="s">
        <v>106</v>
      </c>
      <c r="H9314" s="10">
        <f t="shared" si="145"/>
        <v>1022.8176</v>
      </c>
    </row>
    <row r="9315" spans="1:8" ht="15.6" x14ac:dyDescent="0.3">
      <c r="A9315" s="2">
        <v>336</v>
      </c>
      <c r="B9315" s="8">
        <v>44288</v>
      </c>
      <c r="C9315" s="9">
        <v>0.82534722222222223</v>
      </c>
      <c r="D9315" s="2" t="s">
        <v>105</v>
      </c>
      <c r="E9315" s="2">
        <v>439.31</v>
      </c>
      <c r="F9315" s="2">
        <v>90</v>
      </c>
      <c r="G9315" s="2" t="s">
        <v>106</v>
      </c>
      <c r="H9315" s="10">
        <f t="shared" si="145"/>
        <v>610.64089999999999</v>
      </c>
    </row>
    <row r="9316" spans="1:8" ht="15.6" x14ac:dyDescent="0.3">
      <c r="A9316" s="2">
        <v>332</v>
      </c>
      <c r="B9316" s="8">
        <v>44360</v>
      </c>
      <c r="C9316" s="9">
        <v>0.98486111111111108</v>
      </c>
      <c r="D9316" s="2" t="s">
        <v>105</v>
      </c>
      <c r="E9316" s="2">
        <v>728.22</v>
      </c>
      <c r="F9316" s="2">
        <v>11</v>
      </c>
      <c r="G9316" s="2" t="s">
        <v>106</v>
      </c>
      <c r="H9316" s="10">
        <f t="shared" si="145"/>
        <v>1012.2257999999999</v>
      </c>
    </row>
    <row r="9317" spans="1:8" ht="15.6" x14ac:dyDescent="0.3">
      <c r="A9317" s="2">
        <v>351</v>
      </c>
      <c r="B9317" s="8">
        <v>45336</v>
      </c>
      <c r="C9317" s="9">
        <v>0.99793981481481486</v>
      </c>
      <c r="D9317" s="2" t="s">
        <v>105</v>
      </c>
      <c r="E9317" s="2">
        <v>329.78</v>
      </c>
      <c r="F9317" s="2">
        <v>26</v>
      </c>
      <c r="G9317" s="2" t="s">
        <v>106</v>
      </c>
      <c r="H9317" s="10">
        <f t="shared" si="145"/>
        <v>458.39419999999996</v>
      </c>
    </row>
    <row r="9318" spans="1:8" ht="15.6" x14ac:dyDescent="0.3">
      <c r="A9318" s="2">
        <v>356</v>
      </c>
      <c r="B9318" s="8">
        <v>44552</v>
      </c>
      <c r="C9318" s="9">
        <v>0.61115740740740743</v>
      </c>
      <c r="D9318" s="2" t="s">
        <v>105</v>
      </c>
      <c r="E9318" s="2">
        <v>154.87</v>
      </c>
      <c r="F9318" s="2">
        <v>5</v>
      </c>
      <c r="G9318" s="2" t="s">
        <v>106</v>
      </c>
      <c r="H9318" s="10">
        <f t="shared" si="145"/>
        <v>215.26929999999999</v>
      </c>
    </row>
    <row r="9319" spans="1:8" ht="15.6" x14ac:dyDescent="0.3">
      <c r="A9319" s="2">
        <v>343</v>
      </c>
      <c r="B9319" s="8">
        <v>45478</v>
      </c>
      <c r="C9319" s="9">
        <v>0.89459490740740744</v>
      </c>
      <c r="D9319" s="2" t="s">
        <v>105</v>
      </c>
      <c r="E9319" s="2">
        <v>683.67</v>
      </c>
      <c r="F9319" s="2">
        <v>58</v>
      </c>
      <c r="G9319" s="2" t="s">
        <v>106</v>
      </c>
      <c r="H9319" s="10">
        <f t="shared" si="145"/>
        <v>950.30129999999986</v>
      </c>
    </row>
    <row r="9320" spans="1:8" ht="15.6" x14ac:dyDescent="0.3">
      <c r="A9320" s="2">
        <v>354</v>
      </c>
      <c r="B9320" s="8">
        <v>43932</v>
      </c>
      <c r="C9320" s="9">
        <v>0.65942129629629631</v>
      </c>
      <c r="D9320" s="2" t="s">
        <v>105</v>
      </c>
      <c r="E9320" s="2">
        <v>845.82</v>
      </c>
      <c r="F9320" s="2">
        <v>62</v>
      </c>
      <c r="G9320" s="2" t="s">
        <v>106</v>
      </c>
      <c r="H9320" s="10">
        <f t="shared" si="145"/>
        <v>1175.6897999999999</v>
      </c>
    </row>
    <row r="9321" spans="1:8" ht="15.6" x14ac:dyDescent="0.3">
      <c r="A9321" s="2">
        <v>337</v>
      </c>
      <c r="B9321" s="8">
        <v>44945</v>
      </c>
      <c r="C9321" s="9">
        <v>0.85164351851851849</v>
      </c>
      <c r="D9321" s="2" t="s">
        <v>105</v>
      </c>
      <c r="E9321" s="2">
        <v>601.58000000000004</v>
      </c>
      <c r="F9321" s="2">
        <v>48</v>
      </c>
      <c r="G9321" s="2" t="s">
        <v>106</v>
      </c>
      <c r="H9321" s="10">
        <f t="shared" si="145"/>
        <v>836.19619999999998</v>
      </c>
    </row>
    <row r="9322" spans="1:8" ht="15.6" x14ac:dyDescent="0.3">
      <c r="A9322" s="2">
        <v>357</v>
      </c>
      <c r="B9322" s="8">
        <v>44362</v>
      </c>
      <c r="C9322" s="9">
        <v>0.14200231481481482</v>
      </c>
      <c r="D9322" s="2" t="s">
        <v>105</v>
      </c>
      <c r="E9322" s="2">
        <v>127.22</v>
      </c>
      <c r="F9322" s="2">
        <v>99</v>
      </c>
      <c r="G9322" s="2" t="s">
        <v>106</v>
      </c>
      <c r="H9322" s="10">
        <f t="shared" si="145"/>
        <v>176.83579999999998</v>
      </c>
    </row>
    <row r="9323" spans="1:8" ht="15.6" x14ac:dyDescent="0.3">
      <c r="A9323" s="2">
        <v>350</v>
      </c>
      <c r="B9323" s="8">
        <v>44311</v>
      </c>
      <c r="C9323" s="9">
        <v>0.83878472222222222</v>
      </c>
      <c r="D9323" s="2" t="s">
        <v>105</v>
      </c>
      <c r="E9323" s="2">
        <v>83.39</v>
      </c>
      <c r="F9323" s="2">
        <v>41</v>
      </c>
      <c r="G9323" s="2" t="s">
        <v>106</v>
      </c>
      <c r="H9323" s="10">
        <f t="shared" si="145"/>
        <v>115.9121</v>
      </c>
    </row>
    <row r="9324" spans="1:8" ht="15.6" x14ac:dyDescent="0.3">
      <c r="A9324" s="2">
        <v>350</v>
      </c>
      <c r="B9324" s="8">
        <v>44706</v>
      </c>
      <c r="C9324" s="9">
        <v>0.55317129629629624</v>
      </c>
      <c r="D9324" s="2" t="s">
        <v>105</v>
      </c>
      <c r="E9324" s="2">
        <v>186.42</v>
      </c>
      <c r="F9324" s="2">
        <v>17</v>
      </c>
      <c r="G9324" s="2" t="s">
        <v>106</v>
      </c>
      <c r="H9324" s="10">
        <f t="shared" si="145"/>
        <v>259.12379999999996</v>
      </c>
    </row>
    <row r="9325" spans="1:8" ht="15.6" x14ac:dyDescent="0.3">
      <c r="A9325" s="2">
        <v>354</v>
      </c>
      <c r="B9325" s="8">
        <v>44301</v>
      </c>
      <c r="C9325" s="9">
        <v>0.3553587962962963</v>
      </c>
      <c r="D9325" s="2" t="s">
        <v>105</v>
      </c>
      <c r="E9325" s="2">
        <v>330.75</v>
      </c>
      <c r="F9325" s="2">
        <v>52</v>
      </c>
      <c r="G9325" s="2" t="s">
        <v>106</v>
      </c>
      <c r="H9325" s="10">
        <f t="shared" si="145"/>
        <v>459.74249999999995</v>
      </c>
    </row>
    <row r="9326" spans="1:8" ht="15.6" x14ac:dyDescent="0.3">
      <c r="A9326" s="2">
        <v>352</v>
      </c>
      <c r="B9326" s="8">
        <v>45293</v>
      </c>
      <c r="C9326" s="9">
        <v>3.5393518518518519E-2</v>
      </c>
      <c r="D9326" s="2" t="s">
        <v>105</v>
      </c>
      <c r="E9326" s="2">
        <v>27.77</v>
      </c>
      <c r="F9326" s="2">
        <v>97</v>
      </c>
      <c r="G9326" s="2" t="s">
        <v>106</v>
      </c>
      <c r="H9326" s="10">
        <f t="shared" si="145"/>
        <v>38.600299999999997</v>
      </c>
    </row>
    <row r="9327" spans="1:8" ht="15.6" x14ac:dyDescent="0.3">
      <c r="A9327" s="2">
        <v>325</v>
      </c>
      <c r="B9327" s="8">
        <v>45209</v>
      </c>
      <c r="C9327" s="9">
        <v>0.37502314814814813</v>
      </c>
      <c r="D9327" s="2" t="s">
        <v>105</v>
      </c>
      <c r="E9327" s="2">
        <v>785.1</v>
      </c>
      <c r="F9327" s="2">
        <v>40</v>
      </c>
      <c r="G9327" s="2" t="s">
        <v>106</v>
      </c>
      <c r="H9327" s="10">
        <f t="shared" si="145"/>
        <v>1091.289</v>
      </c>
    </row>
    <row r="9328" spans="1:8" ht="15.6" x14ac:dyDescent="0.3">
      <c r="A9328" s="2">
        <v>343</v>
      </c>
      <c r="B9328" s="8">
        <v>45037</v>
      </c>
      <c r="C9328" s="9">
        <v>9.5925925925925928E-2</v>
      </c>
      <c r="D9328" s="2" t="s">
        <v>105</v>
      </c>
      <c r="E9328" s="2">
        <v>995.41</v>
      </c>
      <c r="F9328" s="2">
        <v>90</v>
      </c>
      <c r="G9328" s="2" t="s">
        <v>106</v>
      </c>
      <c r="H9328" s="10">
        <f t="shared" si="145"/>
        <v>1383.6198999999999</v>
      </c>
    </row>
    <row r="9329" spans="1:8" ht="15.6" x14ac:dyDescent="0.3">
      <c r="A9329" s="2">
        <v>329</v>
      </c>
      <c r="B9329" s="8">
        <v>43901</v>
      </c>
      <c r="C9329" s="9">
        <v>0.21394675925925927</v>
      </c>
      <c r="D9329" s="2" t="s">
        <v>105</v>
      </c>
      <c r="E9329" s="2">
        <v>953.61</v>
      </c>
      <c r="F9329" s="2">
        <v>26</v>
      </c>
      <c r="G9329" s="2" t="s">
        <v>106</v>
      </c>
      <c r="H9329" s="10">
        <f t="shared" si="145"/>
        <v>1325.5178999999998</v>
      </c>
    </row>
    <row r="9330" spans="1:8" ht="15.6" x14ac:dyDescent="0.3">
      <c r="A9330" s="2">
        <v>323</v>
      </c>
      <c r="B9330" s="8">
        <v>44214</v>
      </c>
      <c r="C9330" s="9">
        <v>0.67787037037037035</v>
      </c>
      <c r="D9330" s="2" t="s">
        <v>105</v>
      </c>
      <c r="E9330" s="2">
        <v>119.68</v>
      </c>
      <c r="F9330" s="2">
        <v>66</v>
      </c>
      <c r="G9330" s="2" t="s">
        <v>106</v>
      </c>
      <c r="H9330" s="10">
        <f t="shared" si="145"/>
        <v>166.3552</v>
      </c>
    </row>
    <row r="9331" spans="1:8" ht="15.6" x14ac:dyDescent="0.3">
      <c r="A9331" s="2">
        <v>332</v>
      </c>
      <c r="B9331" s="8">
        <v>45018</v>
      </c>
      <c r="C9331" s="9">
        <v>0.24515046296296297</v>
      </c>
      <c r="D9331" s="2" t="s">
        <v>105</v>
      </c>
      <c r="E9331" s="2">
        <v>240.9</v>
      </c>
      <c r="F9331" s="2">
        <v>40</v>
      </c>
      <c r="G9331" s="2" t="s">
        <v>106</v>
      </c>
      <c r="H9331" s="10">
        <f t="shared" si="145"/>
        <v>334.851</v>
      </c>
    </row>
    <row r="9332" spans="1:8" ht="15.6" x14ac:dyDescent="0.3">
      <c r="A9332" s="2">
        <v>352</v>
      </c>
      <c r="B9332" s="8">
        <v>44613</v>
      </c>
      <c r="C9332" s="9">
        <v>0.77975694444444443</v>
      </c>
      <c r="D9332" s="2" t="s">
        <v>105</v>
      </c>
      <c r="E9332" s="2">
        <v>803.75</v>
      </c>
      <c r="F9332" s="2">
        <v>91</v>
      </c>
      <c r="G9332" s="2" t="s">
        <v>106</v>
      </c>
      <c r="H9332" s="10">
        <f t="shared" si="145"/>
        <v>1117.2124999999999</v>
      </c>
    </row>
    <row r="9333" spans="1:8" ht="15.6" x14ac:dyDescent="0.3">
      <c r="A9333" s="2">
        <v>346</v>
      </c>
      <c r="B9333" s="8">
        <v>44782</v>
      </c>
      <c r="C9333" s="9">
        <v>0.10208333333333333</v>
      </c>
      <c r="D9333" s="2" t="s">
        <v>105</v>
      </c>
      <c r="E9333" s="2">
        <v>870.51</v>
      </c>
      <c r="F9333" s="2">
        <v>28</v>
      </c>
      <c r="G9333" s="2" t="s">
        <v>106</v>
      </c>
      <c r="H9333" s="10">
        <f t="shared" si="145"/>
        <v>1210.0088999999998</v>
      </c>
    </row>
    <row r="9334" spans="1:8" ht="15.6" x14ac:dyDescent="0.3">
      <c r="A9334" s="2">
        <v>340</v>
      </c>
      <c r="B9334" s="8">
        <v>45173</v>
      </c>
      <c r="C9334" s="9">
        <v>0.81515046296296301</v>
      </c>
      <c r="D9334" s="2" t="s">
        <v>105</v>
      </c>
      <c r="E9334" s="2">
        <v>168.68</v>
      </c>
      <c r="F9334" s="2">
        <v>73</v>
      </c>
      <c r="G9334" s="2" t="s">
        <v>106</v>
      </c>
      <c r="H9334" s="10">
        <f t="shared" si="145"/>
        <v>234.46519999999998</v>
      </c>
    </row>
    <row r="9335" spans="1:8" ht="15.6" x14ac:dyDescent="0.3">
      <c r="A9335" s="2">
        <v>344</v>
      </c>
      <c r="B9335" s="8">
        <v>44431</v>
      </c>
      <c r="C9335" s="9">
        <v>0.10275462962962963</v>
      </c>
      <c r="D9335" s="2" t="s">
        <v>105</v>
      </c>
      <c r="E9335" s="2">
        <v>66.510000000000005</v>
      </c>
      <c r="F9335" s="2">
        <v>56</v>
      </c>
      <c r="G9335" s="2" t="s">
        <v>106</v>
      </c>
      <c r="H9335" s="10">
        <f t="shared" si="145"/>
        <v>92.448899999999995</v>
      </c>
    </row>
    <row r="9336" spans="1:8" ht="15.6" x14ac:dyDescent="0.3">
      <c r="A9336" s="2">
        <v>324</v>
      </c>
      <c r="B9336" s="8">
        <v>45278</v>
      </c>
      <c r="C9336" s="9">
        <v>0.4123148148148148</v>
      </c>
      <c r="D9336" s="2" t="s">
        <v>105</v>
      </c>
      <c r="E9336" s="2">
        <v>949.49</v>
      </c>
      <c r="F9336" s="2">
        <v>31</v>
      </c>
      <c r="G9336" s="2" t="s">
        <v>106</v>
      </c>
      <c r="H9336" s="10">
        <f t="shared" si="145"/>
        <v>1319.7910999999999</v>
      </c>
    </row>
    <row r="9337" spans="1:8" ht="15.6" x14ac:dyDescent="0.3">
      <c r="A9337" s="2">
        <v>330</v>
      </c>
      <c r="B9337" s="8">
        <v>44739</v>
      </c>
      <c r="C9337" s="9">
        <v>0.75613425925925926</v>
      </c>
      <c r="D9337" s="2" t="s">
        <v>105</v>
      </c>
      <c r="E9337" s="2">
        <v>316.18</v>
      </c>
      <c r="F9337" s="2">
        <v>9</v>
      </c>
      <c r="G9337" s="2" t="s">
        <v>106</v>
      </c>
      <c r="H9337" s="10">
        <f t="shared" si="145"/>
        <v>439.49019999999996</v>
      </c>
    </row>
    <row r="9338" spans="1:8" ht="15.6" x14ac:dyDescent="0.3">
      <c r="A9338" s="2">
        <v>324</v>
      </c>
      <c r="B9338" s="8">
        <v>44107</v>
      </c>
      <c r="C9338" s="9">
        <v>0.11931712962962963</v>
      </c>
      <c r="D9338" s="2" t="s">
        <v>105</v>
      </c>
      <c r="E9338" s="2">
        <v>237.51</v>
      </c>
      <c r="F9338" s="2">
        <v>12</v>
      </c>
      <c r="G9338" s="2" t="s">
        <v>106</v>
      </c>
      <c r="H9338" s="10">
        <f t="shared" si="145"/>
        <v>330.13889999999998</v>
      </c>
    </row>
    <row r="9339" spans="1:8" ht="15.6" x14ac:dyDescent="0.3">
      <c r="A9339" s="2">
        <v>346</v>
      </c>
      <c r="B9339" s="8">
        <v>45144</v>
      </c>
      <c r="C9339" s="9">
        <v>0.64511574074074074</v>
      </c>
      <c r="D9339" s="2" t="s">
        <v>105</v>
      </c>
      <c r="E9339" s="2">
        <v>414.9</v>
      </c>
      <c r="F9339" s="2">
        <v>15</v>
      </c>
      <c r="G9339" s="2" t="s">
        <v>106</v>
      </c>
      <c r="H9339" s="10">
        <f t="shared" si="145"/>
        <v>576.7109999999999</v>
      </c>
    </row>
    <row r="9340" spans="1:8" ht="15.6" x14ac:dyDescent="0.3">
      <c r="A9340" s="2">
        <v>328</v>
      </c>
      <c r="B9340" s="8">
        <v>45468</v>
      </c>
      <c r="C9340" s="9">
        <v>0.11123842592592592</v>
      </c>
      <c r="D9340" s="2" t="s">
        <v>105</v>
      </c>
      <c r="E9340" s="2">
        <v>926.95</v>
      </c>
      <c r="F9340" s="2">
        <v>38</v>
      </c>
      <c r="G9340" s="2" t="s">
        <v>106</v>
      </c>
      <c r="H9340" s="10">
        <f t="shared" si="145"/>
        <v>1288.4604999999999</v>
      </c>
    </row>
    <row r="9341" spans="1:8" ht="15.6" x14ac:dyDescent="0.3">
      <c r="A9341" s="2">
        <v>332</v>
      </c>
      <c r="B9341" s="8">
        <v>44112</v>
      </c>
      <c r="C9341" s="9">
        <v>0.96163194444444444</v>
      </c>
      <c r="D9341" s="2" t="s">
        <v>105</v>
      </c>
      <c r="E9341" s="2">
        <v>676.12</v>
      </c>
      <c r="F9341" s="2">
        <v>17</v>
      </c>
      <c r="G9341" s="2" t="s">
        <v>106</v>
      </c>
      <c r="H9341" s="10">
        <f t="shared" si="145"/>
        <v>939.80679999999995</v>
      </c>
    </row>
    <row r="9342" spans="1:8" ht="15.6" x14ac:dyDescent="0.3">
      <c r="A9342" s="2">
        <v>338</v>
      </c>
      <c r="B9342" s="8">
        <v>44294</v>
      </c>
      <c r="C9342" s="9">
        <v>0.46305555555555555</v>
      </c>
      <c r="D9342" s="2" t="s">
        <v>105</v>
      </c>
      <c r="E9342" s="2">
        <v>113.12</v>
      </c>
      <c r="F9342" s="2">
        <v>64</v>
      </c>
      <c r="G9342" s="2" t="s">
        <v>106</v>
      </c>
      <c r="H9342" s="10">
        <f t="shared" si="145"/>
        <v>157.23679999999999</v>
      </c>
    </row>
    <row r="9343" spans="1:8" ht="15.6" x14ac:dyDescent="0.3">
      <c r="A9343" s="2">
        <v>355</v>
      </c>
      <c r="B9343" s="8">
        <v>44348</v>
      </c>
      <c r="C9343" s="9">
        <v>0.99238425925925922</v>
      </c>
      <c r="D9343" s="2" t="s">
        <v>105</v>
      </c>
      <c r="E9343" s="2">
        <v>480.28</v>
      </c>
      <c r="F9343" s="2">
        <v>25</v>
      </c>
      <c r="G9343" s="2" t="s">
        <v>106</v>
      </c>
      <c r="H9343" s="10">
        <f t="shared" si="145"/>
        <v>667.58919999999989</v>
      </c>
    </row>
    <row r="9344" spans="1:8" ht="15.6" x14ac:dyDescent="0.3">
      <c r="A9344" s="2">
        <v>326</v>
      </c>
      <c r="B9344" s="8">
        <v>44004</v>
      </c>
      <c r="C9344" s="9">
        <v>0.67060185185185184</v>
      </c>
      <c r="D9344" s="2" t="s">
        <v>105</v>
      </c>
      <c r="E9344" s="2">
        <v>893.06</v>
      </c>
      <c r="F9344" s="2">
        <v>10</v>
      </c>
      <c r="G9344" s="2" t="s">
        <v>106</v>
      </c>
      <c r="H9344" s="10">
        <f t="shared" si="145"/>
        <v>1241.3533999999997</v>
      </c>
    </row>
    <row r="9345" spans="1:8" ht="15.6" x14ac:dyDescent="0.3">
      <c r="A9345" s="2">
        <v>352</v>
      </c>
      <c r="B9345" s="8">
        <v>43903</v>
      </c>
      <c r="C9345" s="9">
        <v>0.34686342592592595</v>
      </c>
      <c r="D9345" s="2" t="s">
        <v>105</v>
      </c>
      <c r="E9345" s="2">
        <v>26.69</v>
      </c>
      <c r="F9345" s="2">
        <v>91</v>
      </c>
      <c r="G9345" s="2" t="s">
        <v>106</v>
      </c>
      <c r="H9345" s="10">
        <f t="shared" si="145"/>
        <v>37.0991</v>
      </c>
    </row>
    <row r="9346" spans="1:8" ht="15.6" x14ac:dyDescent="0.3">
      <c r="A9346" s="2">
        <v>340</v>
      </c>
      <c r="B9346" s="8">
        <v>45362</v>
      </c>
      <c r="C9346" s="9">
        <v>0.8337268518518518</v>
      </c>
      <c r="D9346" s="2" t="s">
        <v>105</v>
      </c>
      <c r="E9346" s="2">
        <v>852.95</v>
      </c>
      <c r="F9346" s="2">
        <v>25</v>
      </c>
      <c r="G9346" s="2" t="s">
        <v>106</v>
      </c>
      <c r="H9346" s="10">
        <f t="shared" si="145"/>
        <v>1185.6005</v>
      </c>
    </row>
    <row r="9347" spans="1:8" ht="15.6" x14ac:dyDescent="0.3">
      <c r="A9347" s="2">
        <v>351</v>
      </c>
      <c r="B9347" s="8">
        <v>45413</v>
      </c>
      <c r="C9347" s="9">
        <v>5.8217592592592592E-2</v>
      </c>
      <c r="D9347" s="2" t="s">
        <v>105</v>
      </c>
      <c r="E9347" s="2">
        <v>558.66</v>
      </c>
      <c r="F9347" s="2">
        <v>68</v>
      </c>
      <c r="G9347" s="2" t="s">
        <v>106</v>
      </c>
      <c r="H9347" s="10">
        <f t="shared" ref="H9347:H9410" si="146">E9347*1.39</f>
        <v>776.53739999999993</v>
      </c>
    </row>
    <row r="9348" spans="1:8" ht="15.6" x14ac:dyDescent="0.3">
      <c r="A9348" s="2">
        <v>347</v>
      </c>
      <c r="B9348" s="8">
        <v>45106</v>
      </c>
      <c r="C9348" s="9">
        <v>0.60636574074074079</v>
      </c>
      <c r="D9348" s="2" t="s">
        <v>105</v>
      </c>
      <c r="E9348" s="2">
        <v>263.19</v>
      </c>
      <c r="F9348" s="2">
        <v>15</v>
      </c>
      <c r="G9348" s="2" t="s">
        <v>106</v>
      </c>
      <c r="H9348" s="10">
        <f t="shared" si="146"/>
        <v>365.83409999999998</v>
      </c>
    </row>
    <row r="9349" spans="1:8" ht="15.6" x14ac:dyDescent="0.3">
      <c r="A9349" s="2">
        <v>343</v>
      </c>
      <c r="B9349" s="8">
        <v>43857</v>
      </c>
      <c r="C9349" s="9">
        <v>0.47114583333333332</v>
      </c>
      <c r="D9349" s="2" t="s">
        <v>105</v>
      </c>
      <c r="E9349" s="2">
        <v>274.16000000000003</v>
      </c>
      <c r="F9349" s="2">
        <v>11</v>
      </c>
      <c r="G9349" s="2" t="s">
        <v>106</v>
      </c>
      <c r="H9349" s="10">
        <f t="shared" si="146"/>
        <v>381.08240000000001</v>
      </c>
    </row>
    <row r="9350" spans="1:8" ht="15.6" x14ac:dyDescent="0.3">
      <c r="A9350" s="2">
        <v>355</v>
      </c>
      <c r="B9350" s="8">
        <v>43839</v>
      </c>
      <c r="C9350" s="9">
        <v>0.26130787037037034</v>
      </c>
      <c r="D9350" s="2" t="s">
        <v>105</v>
      </c>
      <c r="E9350" s="2">
        <v>713.12</v>
      </c>
      <c r="F9350" s="2">
        <v>30</v>
      </c>
      <c r="G9350" s="2" t="s">
        <v>106</v>
      </c>
      <c r="H9350" s="10">
        <f t="shared" si="146"/>
        <v>991.2367999999999</v>
      </c>
    </row>
    <row r="9351" spans="1:8" ht="15.6" x14ac:dyDescent="0.3">
      <c r="A9351" s="2">
        <v>342</v>
      </c>
      <c r="B9351" s="8">
        <v>44385</v>
      </c>
      <c r="C9351" s="9">
        <v>0.47699074074074072</v>
      </c>
      <c r="D9351" s="2" t="s">
        <v>105</v>
      </c>
      <c r="E9351" s="2">
        <v>803.63</v>
      </c>
      <c r="F9351" s="2">
        <v>79</v>
      </c>
      <c r="G9351" s="2" t="s">
        <v>106</v>
      </c>
      <c r="H9351" s="10">
        <f t="shared" si="146"/>
        <v>1117.0456999999999</v>
      </c>
    </row>
    <row r="9352" spans="1:8" ht="15.6" x14ac:dyDescent="0.3">
      <c r="A9352" s="2">
        <v>349</v>
      </c>
      <c r="B9352" s="8">
        <v>44863</v>
      </c>
      <c r="C9352" s="9">
        <v>0.39812500000000001</v>
      </c>
      <c r="D9352" s="2" t="s">
        <v>105</v>
      </c>
      <c r="E9352" s="2">
        <v>513.92999999999995</v>
      </c>
      <c r="F9352" s="2">
        <v>21</v>
      </c>
      <c r="G9352" s="2" t="s">
        <v>106</v>
      </c>
      <c r="H9352" s="10">
        <f t="shared" si="146"/>
        <v>714.3626999999999</v>
      </c>
    </row>
    <row r="9353" spans="1:8" ht="15.6" x14ac:dyDescent="0.3">
      <c r="A9353" s="2">
        <v>339</v>
      </c>
      <c r="B9353" s="8">
        <v>44294</v>
      </c>
      <c r="C9353" s="9">
        <v>0.88416666666666666</v>
      </c>
      <c r="D9353" s="2" t="s">
        <v>105</v>
      </c>
      <c r="E9353" s="2">
        <v>417.44</v>
      </c>
      <c r="F9353" s="2">
        <v>19</v>
      </c>
      <c r="G9353" s="2" t="s">
        <v>106</v>
      </c>
      <c r="H9353" s="10">
        <f t="shared" si="146"/>
        <v>580.24159999999995</v>
      </c>
    </row>
    <row r="9354" spans="1:8" ht="15.6" x14ac:dyDescent="0.3">
      <c r="A9354" s="2">
        <v>324</v>
      </c>
      <c r="B9354" s="8">
        <v>44341</v>
      </c>
      <c r="C9354" s="9">
        <v>0.68027777777777776</v>
      </c>
      <c r="D9354" s="2" t="s">
        <v>105</v>
      </c>
      <c r="E9354" s="2">
        <v>599.92999999999995</v>
      </c>
      <c r="F9354" s="2">
        <v>81</v>
      </c>
      <c r="G9354" s="2" t="s">
        <v>106</v>
      </c>
      <c r="H9354" s="10">
        <f t="shared" si="146"/>
        <v>833.90269999999987</v>
      </c>
    </row>
    <row r="9355" spans="1:8" ht="15.6" x14ac:dyDescent="0.3">
      <c r="A9355" s="2">
        <v>354</v>
      </c>
      <c r="B9355" s="8">
        <v>43914</v>
      </c>
      <c r="C9355" s="9">
        <v>0.4397800925925926</v>
      </c>
      <c r="D9355" s="2" t="s">
        <v>105</v>
      </c>
      <c r="E9355" s="2">
        <v>306.01</v>
      </c>
      <c r="F9355" s="2">
        <v>17</v>
      </c>
      <c r="G9355" s="2" t="s">
        <v>106</v>
      </c>
      <c r="H9355" s="10">
        <f t="shared" si="146"/>
        <v>425.35389999999995</v>
      </c>
    </row>
    <row r="9356" spans="1:8" ht="15.6" x14ac:dyDescent="0.3">
      <c r="A9356" s="2">
        <v>343</v>
      </c>
      <c r="B9356" s="8">
        <v>44099</v>
      </c>
      <c r="C9356" s="9">
        <v>0.30479166666666668</v>
      </c>
      <c r="D9356" s="2" t="s">
        <v>105</v>
      </c>
      <c r="E9356" s="2">
        <v>166.23</v>
      </c>
      <c r="F9356" s="2">
        <v>66</v>
      </c>
      <c r="G9356" s="2" t="s">
        <v>106</v>
      </c>
      <c r="H9356" s="10">
        <f t="shared" si="146"/>
        <v>231.05969999999996</v>
      </c>
    </row>
    <row r="9357" spans="1:8" ht="15.6" x14ac:dyDescent="0.3">
      <c r="A9357" s="2">
        <v>325</v>
      </c>
      <c r="B9357" s="8">
        <v>45069</v>
      </c>
      <c r="C9357" s="9">
        <v>0.82069444444444439</v>
      </c>
      <c r="D9357" s="2" t="s">
        <v>105</v>
      </c>
      <c r="E9357" s="2">
        <v>289.27999999999997</v>
      </c>
      <c r="F9357" s="2">
        <v>60</v>
      </c>
      <c r="G9357" s="2" t="s">
        <v>106</v>
      </c>
      <c r="H9357" s="10">
        <f t="shared" si="146"/>
        <v>402.09919999999994</v>
      </c>
    </row>
    <row r="9358" spans="1:8" ht="15.6" x14ac:dyDescent="0.3">
      <c r="A9358" s="2">
        <v>356</v>
      </c>
      <c r="B9358" s="8">
        <v>45174</v>
      </c>
      <c r="C9358" s="9">
        <v>0.46026620370370369</v>
      </c>
      <c r="D9358" s="2" t="s">
        <v>105</v>
      </c>
      <c r="E9358" s="2">
        <v>463.76</v>
      </c>
      <c r="F9358" s="2">
        <v>70</v>
      </c>
      <c r="G9358" s="2" t="s">
        <v>106</v>
      </c>
      <c r="H9358" s="10">
        <f t="shared" si="146"/>
        <v>644.62639999999999</v>
      </c>
    </row>
    <row r="9359" spans="1:8" ht="15.6" x14ac:dyDescent="0.3">
      <c r="A9359" s="2">
        <v>353</v>
      </c>
      <c r="B9359" s="8">
        <v>45081</v>
      </c>
      <c r="C9359" s="9">
        <v>0.70916666666666661</v>
      </c>
      <c r="D9359" s="2" t="s">
        <v>105</v>
      </c>
      <c r="E9359" s="2">
        <v>975.02</v>
      </c>
      <c r="F9359" s="2">
        <v>55</v>
      </c>
      <c r="G9359" s="2" t="s">
        <v>106</v>
      </c>
      <c r="H9359" s="10">
        <f t="shared" si="146"/>
        <v>1355.2777999999998</v>
      </c>
    </row>
    <row r="9360" spans="1:8" ht="15.6" x14ac:dyDescent="0.3">
      <c r="A9360" s="2">
        <v>325</v>
      </c>
      <c r="B9360" s="8">
        <v>45118</v>
      </c>
      <c r="C9360" s="9">
        <v>0.8303356481481482</v>
      </c>
      <c r="D9360" s="2" t="s">
        <v>105</v>
      </c>
      <c r="E9360" s="2">
        <v>50.81</v>
      </c>
      <c r="F9360" s="2">
        <v>67</v>
      </c>
      <c r="G9360" s="2" t="s">
        <v>106</v>
      </c>
      <c r="H9360" s="10">
        <f t="shared" si="146"/>
        <v>70.625900000000001</v>
      </c>
    </row>
    <row r="9361" spans="1:8" ht="15.6" x14ac:dyDescent="0.3">
      <c r="A9361" s="2">
        <v>353</v>
      </c>
      <c r="B9361" s="8">
        <v>43990</v>
      </c>
      <c r="C9361" s="9">
        <v>0.92881944444444442</v>
      </c>
      <c r="D9361" s="2" t="s">
        <v>105</v>
      </c>
      <c r="E9361" s="2">
        <v>16.63</v>
      </c>
      <c r="F9361" s="2">
        <v>10</v>
      </c>
      <c r="G9361" s="2" t="s">
        <v>106</v>
      </c>
      <c r="H9361" s="10">
        <f t="shared" si="146"/>
        <v>23.115699999999997</v>
      </c>
    </row>
    <row r="9362" spans="1:8" ht="15.6" x14ac:dyDescent="0.3">
      <c r="A9362" s="2">
        <v>334</v>
      </c>
      <c r="B9362" s="8">
        <v>44618</v>
      </c>
      <c r="C9362" s="9">
        <v>0.84438657407407403</v>
      </c>
      <c r="D9362" s="2" t="s">
        <v>105</v>
      </c>
      <c r="E9362" s="2">
        <v>985.62</v>
      </c>
      <c r="F9362" s="2">
        <v>12</v>
      </c>
      <c r="G9362" s="2" t="s">
        <v>106</v>
      </c>
      <c r="H9362" s="10">
        <f t="shared" si="146"/>
        <v>1370.0118</v>
      </c>
    </row>
    <row r="9363" spans="1:8" ht="15.6" x14ac:dyDescent="0.3">
      <c r="A9363" s="2">
        <v>348</v>
      </c>
      <c r="B9363" s="8">
        <v>43917</v>
      </c>
      <c r="C9363" s="9">
        <v>0.15039351851851851</v>
      </c>
      <c r="D9363" s="2" t="s">
        <v>105</v>
      </c>
      <c r="E9363" s="2">
        <v>826.31</v>
      </c>
      <c r="F9363" s="2">
        <v>91</v>
      </c>
      <c r="G9363" s="2" t="s">
        <v>106</v>
      </c>
      <c r="H9363" s="10">
        <f t="shared" si="146"/>
        <v>1148.5708999999999</v>
      </c>
    </row>
    <row r="9364" spans="1:8" ht="15.6" x14ac:dyDescent="0.3">
      <c r="A9364" s="2">
        <v>356</v>
      </c>
      <c r="B9364" s="8">
        <v>44442</v>
      </c>
      <c r="C9364" s="9">
        <v>0.33193287037037039</v>
      </c>
      <c r="D9364" s="2" t="s">
        <v>105</v>
      </c>
      <c r="E9364" s="2">
        <v>171.94</v>
      </c>
      <c r="F9364" s="2">
        <v>69</v>
      </c>
      <c r="G9364" s="2" t="s">
        <v>106</v>
      </c>
      <c r="H9364" s="10">
        <f t="shared" si="146"/>
        <v>238.99659999999997</v>
      </c>
    </row>
    <row r="9365" spans="1:8" ht="15.6" x14ac:dyDescent="0.3">
      <c r="A9365" s="2">
        <v>350</v>
      </c>
      <c r="B9365" s="8">
        <v>44707</v>
      </c>
      <c r="C9365" s="9">
        <v>0.97009259259259262</v>
      </c>
      <c r="D9365" s="2" t="s">
        <v>105</v>
      </c>
      <c r="E9365" s="2">
        <v>130.16999999999999</v>
      </c>
      <c r="F9365" s="2">
        <v>94</v>
      </c>
      <c r="G9365" s="2" t="s">
        <v>106</v>
      </c>
      <c r="H9365" s="10">
        <f t="shared" si="146"/>
        <v>180.93629999999996</v>
      </c>
    </row>
    <row r="9366" spans="1:8" ht="15.6" x14ac:dyDescent="0.3">
      <c r="A9366" s="2">
        <v>335</v>
      </c>
      <c r="B9366" s="8">
        <v>45300</v>
      </c>
      <c r="C9366" s="9">
        <v>0.32949074074074075</v>
      </c>
      <c r="D9366" s="2" t="s">
        <v>105</v>
      </c>
      <c r="E9366" s="2">
        <v>899.8</v>
      </c>
      <c r="F9366" s="2">
        <v>78</v>
      </c>
      <c r="G9366" s="2" t="s">
        <v>106</v>
      </c>
      <c r="H9366" s="10">
        <f t="shared" si="146"/>
        <v>1250.7219999999998</v>
      </c>
    </row>
    <row r="9367" spans="1:8" ht="15.6" x14ac:dyDescent="0.3">
      <c r="A9367" s="2">
        <v>325</v>
      </c>
      <c r="B9367" s="8">
        <v>44475</v>
      </c>
      <c r="C9367" s="9">
        <v>0.78825231481481484</v>
      </c>
      <c r="D9367" s="2" t="s">
        <v>105</v>
      </c>
      <c r="E9367" s="2">
        <v>457.74</v>
      </c>
      <c r="F9367" s="2">
        <v>23</v>
      </c>
      <c r="G9367" s="2" t="s">
        <v>106</v>
      </c>
      <c r="H9367" s="10">
        <f t="shared" si="146"/>
        <v>636.2586</v>
      </c>
    </row>
    <row r="9368" spans="1:8" ht="15.6" x14ac:dyDescent="0.3">
      <c r="A9368" s="2">
        <v>344</v>
      </c>
      <c r="B9368" s="8">
        <v>44166</v>
      </c>
      <c r="C9368" s="9">
        <v>0.40923611111111113</v>
      </c>
      <c r="D9368" s="2" t="s">
        <v>105</v>
      </c>
      <c r="E9368" s="2">
        <v>318.7</v>
      </c>
      <c r="F9368" s="2">
        <v>95</v>
      </c>
      <c r="G9368" s="2" t="s">
        <v>106</v>
      </c>
      <c r="H9368" s="10">
        <f t="shared" si="146"/>
        <v>442.99299999999994</v>
      </c>
    </row>
    <row r="9369" spans="1:8" ht="15.6" x14ac:dyDescent="0.3">
      <c r="A9369" s="2">
        <v>337</v>
      </c>
      <c r="B9369" s="8">
        <v>45418</v>
      </c>
      <c r="C9369" s="9">
        <v>0.82866898148148149</v>
      </c>
      <c r="D9369" s="2" t="s">
        <v>105</v>
      </c>
      <c r="E9369" s="2">
        <v>758.12</v>
      </c>
      <c r="F9369" s="2">
        <v>91</v>
      </c>
      <c r="G9369" s="2" t="s">
        <v>106</v>
      </c>
      <c r="H9369" s="10">
        <f t="shared" si="146"/>
        <v>1053.7867999999999</v>
      </c>
    </row>
    <row r="9370" spans="1:8" ht="15.6" x14ac:dyDescent="0.3">
      <c r="A9370" s="2">
        <v>323</v>
      </c>
      <c r="B9370" s="8">
        <v>45179</v>
      </c>
      <c r="C9370" s="9">
        <v>0.92319444444444443</v>
      </c>
      <c r="D9370" s="2" t="s">
        <v>105</v>
      </c>
      <c r="E9370" s="2">
        <v>294.8</v>
      </c>
      <c r="F9370" s="2">
        <v>61</v>
      </c>
      <c r="G9370" s="2" t="s">
        <v>106</v>
      </c>
      <c r="H9370" s="10">
        <f t="shared" si="146"/>
        <v>409.77199999999999</v>
      </c>
    </row>
    <row r="9371" spans="1:8" ht="15.6" x14ac:dyDescent="0.3">
      <c r="A9371" s="2">
        <v>345</v>
      </c>
      <c r="B9371" s="8">
        <v>44733</v>
      </c>
      <c r="C9371" s="9">
        <v>0.7258796296296296</v>
      </c>
      <c r="D9371" s="2" t="s">
        <v>105</v>
      </c>
      <c r="E9371" s="2">
        <v>587.66</v>
      </c>
      <c r="F9371" s="2">
        <v>47</v>
      </c>
      <c r="G9371" s="2" t="s">
        <v>106</v>
      </c>
      <c r="H9371" s="10">
        <f t="shared" si="146"/>
        <v>816.84739999999988</v>
      </c>
    </row>
    <row r="9372" spans="1:8" ht="15.6" x14ac:dyDescent="0.3">
      <c r="A9372" s="2">
        <v>353</v>
      </c>
      <c r="B9372" s="8">
        <v>45093</v>
      </c>
      <c r="C9372" s="9">
        <v>0.57230324074074079</v>
      </c>
      <c r="D9372" s="2" t="s">
        <v>105</v>
      </c>
      <c r="E9372" s="2">
        <v>683.03</v>
      </c>
      <c r="F9372" s="2">
        <v>23</v>
      </c>
      <c r="G9372" s="2" t="s">
        <v>106</v>
      </c>
      <c r="H9372" s="10">
        <f t="shared" si="146"/>
        <v>949.41169999999988</v>
      </c>
    </row>
    <row r="9373" spans="1:8" ht="15.6" x14ac:dyDescent="0.3">
      <c r="A9373" s="2">
        <v>331</v>
      </c>
      <c r="B9373" s="8">
        <v>44354</v>
      </c>
      <c r="C9373" s="9">
        <v>0.74880787037037033</v>
      </c>
      <c r="D9373" s="2" t="s">
        <v>105</v>
      </c>
      <c r="E9373" s="2">
        <v>626.08000000000004</v>
      </c>
      <c r="F9373" s="2">
        <v>6</v>
      </c>
      <c r="G9373" s="2" t="s">
        <v>106</v>
      </c>
      <c r="H9373" s="10">
        <f t="shared" si="146"/>
        <v>870.25120000000004</v>
      </c>
    </row>
    <row r="9374" spans="1:8" ht="15.6" x14ac:dyDescent="0.3">
      <c r="A9374" s="2">
        <v>327</v>
      </c>
      <c r="B9374" s="8">
        <v>44753</v>
      </c>
      <c r="C9374" s="9">
        <v>0.73971064814814813</v>
      </c>
      <c r="D9374" s="2" t="s">
        <v>105</v>
      </c>
      <c r="E9374" s="2">
        <v>381.89</v>
      </c>
      <c r="F9374" s="2">
        <v>28</v>
      </c>
      <c r="G9374" s="2" t="s">
        <v>106</v>
      </c>
      <c r="H9374" s="10">
        <f t="shared" si="146"/>
        <v>530.82709999999997</v>
      </c>
    </row>
    <row r="9375" spans="1:8" ht="15.6" x14ac:dyDescent="0.3">
      <c r="A9375" s="2">
        <v>330</v>
      </c>
      <c r="B9375" s="8">
        <v>45205</v>
      </c>
      <c r="C9375" s="9">
        <v>0.86981481481481482</v>
      </c>
      <c r="D9375" s="2" t="s">
        <v>105</v>
      </c>
      <c r="E9375" s="2">
        <v>449.32</v>
      </c>
      <c r="F9375" s="2">
        <v>7</v>
      </c>
      <c r="G9375" s="2" t="s">
        <v>106</v>
      </c>
      <c r="H9375" s="10">
        <f t="shared" si="146"/>
        <v>624.5548</v>
      </c>
    </row>
    <row r="9376" spans="1:8" ht="15.6" x14ac:dyDescent="0.3">
      <c r="A9376" s="2">
        <v>342</v>
      </c>
      <c r="B9376" s="8">
        <v>44558</v>
      </c>
      <c r="C9376" s="9">
        <v>0.81935185185185189</v>
      </c>
      <c r="D9376" s="2" t="s">
        <v>105</v>
      </c>
      <c r="E9376" s="2">
        <v>494.64</v>
      </c>
      <c r="F9376" s="2">
        <v>2</v>
      </c>
      <c r="G9376" s="2" t="s">
        <v>106</v>
      </c>
      <c r="H9376" s="10">
        <f t="shared" si="146"/>
        <v>687.54959999999994</v>
      </c>
    </row>
    <row r="9377" spans="1:8" ht="15.6" x14ac:dyDescent="0.3">
      <c r="A9377" s="2">
        <v>343</v>
      </c>
      <c r="B9377" s="8">
        <v>44374</v>
      </c>
      <c r="C9377" s="9">
        <v>0.81251157407407404</v>
      </c>
      <c r="D9377" s="2" t="s">
        <v>105</v>
      </c>
      <c r="E9377" s="2">
        <v>667.23</v>
      </c>
      <c r="F9377" s="2">
        <v>15</v>
      </c>
      <c r="G9377" s="2" t="s">
        <v>106</v>
      </c>
      <c r="H9377" s="10">
        <f t="shared" si="146"/>
        <v>927.44970000000001</v>
      </c>
    </row>
    <row r="9378" spans="1:8" ht="15.6" x14ac:dyDescent="0.3">
      <c r="A9378" s="2">
        <v>350</v>
      </c>
      <c r="B9378" s="8">
        <v>44601</v>
      </c>
      <c r="C9378" s="9">
        <v>0.4513888888888889</v>
      </c>
      <c r="D9378" s="2" t="s">
        <v>105</v>
      </c>
      <c r="E9378" s="2">
        <v>838.49</v>
      </c>
      <c r="F9378" s="2">
        <v>97</v>
      </c>
      <c r="G9378" s="2" t="s">
        <v>106</v>
      </c>
      <c r="H9378" s="10">
        <f t="shared" si="146"/>
        <v>1165.5011</v>
      </c>
    </row>
    <row r="9379" spans="1:8" ht="15.6" x14ac:dyDescent="0.3">
      <c r="A9379" s="2">
        <v>340</v>
      </c>
      <c r="B9379" s="8">
        <v>45191</v>
      </c>
      <c r="C9379" s="9">
        <v>0.84010416666666665</v>
      </c>
      <c r="D9379" s="2" t="s">
        <v>105</v>
      </c>
      <c r="E9379" s="2">
        <v>629.99</v>
      </c>
      <c r="F9379" s="2">
        <v>61</v>
      </c>
      <c r="G9379" s="2" t="s">
        <v>106</v>
      </c>
      <c r="H9379" s="10">
        <f t="shared" si="146"/>
        <v>875.6860999999999</v>
      </c>
    </row>
    <row r="9380" spans="1:8" ht="15.6" x14ac:dyDescent="0.3">
      <c r="A9380" s="2">
        <v>354</v>
      </c>
      <c r="B9380" s="8">
        <v>44121</v>
      </c>
      <c r="C9380" s="9">
        <v>0.63383101851851853</v>
      </c>
      <c r="D9380" s="2" t="s">
        <v>105</v>
      </c>
      <c r="E9380" s="2">
        <v>244.72</v>
      </c>
      <c r="F9380" s="2">
        <v>2</v>
      </c>
      <c r="G9380" s="2" t="s">
        <v>106</v>
      </c>
      <c r="H9380" s="10">
        <f t="shared" si="146"/>
        <v>340.16079999999999</v>
      </c>
    </row>
    <row r="9381" spans="1:8" ht="15.6" x14ac:dyDescent="0.3">
      <c r="A9381" s="2">
        <v>323</v>
      </c>
      <c r="B9381" s="8">
        <v>45177</v>
      </c>
      <c r="C9381" s="9">
        <v>0.21796296296296297</v>
      </c>
      <c r="D9381" s="2" t="s">
        <v>105</v>
      </c>
      <c r="E9381" s="2">
        <v>642.08000000000004</v>
      </c>
      <c r="F9381" s="2">
        <v>73</v>
      </c>
      <c r="G9381" s="2" t="s">
        <v>106</v>
      </c>
      <c r="H9381" s="10">
        <f t="shared" si="146"/>
        <v>892.49120000000005</v>
      </c>
    </row>
    <row r="9382" spans="1:8" ht="15.6" x14ac:dyDescent="0.3">
      <c r="A9382" s="2">
        <v>355</v>
      </c>
      <c r="B9382" s="8">
        <v>44871</v>
      </c>
      <c r="C9382" s="9">
        <v>0.48385416666666664</v>
      </c>
      <c r="D9382" s="2" t="s">
        <v>105</v>
      </c>
      <c r="E9382" s="2">
        <v>810.05</v>
      </c>
      <c r="F9382" s="2">
        <v>78</v>
      </c>
      <c r="G9382" s="2" t="s">
        <v>106</v>
      </c>
      <c r="H9382" s="10">
        <f t="shared" si="146"/>
        <v>1125.9694999999999</v>
      </c>
    </row>
    <row r="9383" spans="1:8" ht="15.6" x14ac:dyDescent="0.3">
      <c r="A9383" s="2">
        <v>337</v>
      </c>
      <c r="B9383" s="8">
        <v>45487</v>
      </c>
      <c r="C9383" s="9">
        <v>0.62766203703703705</v>
      </c>
      <c r="D9383" s="2" t="s">
        <v>105</v>
      </c>
      <c r="E9383" s="2">
        <v>833.48</v>
      </c>
      <c r="F9383" s="2">
        <v>84</v>
      </c>
      <c r="G9383" s="2" t="s">
        <v>106</v>
      </c>
      <c r="H9383" s="10">
        <f t="shared" si="146"/>
        <v>1158.5372</v>
      </c>
    </row>
    <row r="9384" spans="1:8" ht="15.6" x14ac:dyDescent="0.3">
      <c r="A9384" s="2">
        <v>349</v>
      </c>
      <c r="B9384" s="8">
        <v>44351</v>
      </c>
      <c r="C9384" s="9">
        <v>0.6416898148148148</v>
      </c>
      <c r="D9384" s="2" t="s">
        <v>105</v>
      </c>
      <c r="E9384" s="2">
        <v>293.58999999999997</v>
      </c>
      <c r="F9384" s="2">
        <v>94</v>
      </c>
      <c r="G9384" s="2" t="s">
        <v>106</v>
      </c>
      <c r="H9384" s="10">
        <f t="shared" si="146"/>
        <v>408.09009999999995</v>
      </c>
    </row>
    <row r="9385" spans="1:8" ht="15.6" x14ac:dyDescent="0.3">
      <c r="A9385" s="2">
        <v>325</v>
      </c>
      <c r="B9385" s="8">
        <v>43963</v>
      </c>
      <c r="C9385" s="9">
        <v>0.39758101851851851</v>
      </c>
      <c r="D9385" s="2" t="s">
        <v>105</v>
      </c>
      <c r="E9385" s="2">
        <v>638.79999999999995</v>
      </c>
      <c r="F9385" s="2">
        <v>40</v>
      </c>
      <c r="G9385" s="2" t="s">
        <v>106</v>
      </c>
      <c r="H9385" s="10">
        <f t="shared" si="146"/>
        <v>887.9319999999999</v>
      </c>
    </row>
    <row r="9386" spans="1:8" ht="15.6" x14ac:dyDescent="0.3">
      <c r="A9386" s="2">
        <v>341</v>
      </c>
      <c r="B9386" s="8">
        <v>44109</v>
      </c>
      <c r="C9386" s="9">
        <v>0.97946759259259264</v>
      </c>
      <c r="D9386" s="2" t="s">
        <v>105</v>
      </c>
      <c r="E9386" s="2">
        <v>957.93</v>
      </c>
      <c r="F9386" s="2">
        <v>23</v>
      </c>
      <c r="G9386" s="2" t="s">
        <v>106</v>
      </c>
      <c r="H9386" s="10">
        <f t="shared" si="146"/>
        <v>1331.5226999999998</v>
      </c>
    </row>
    <row r="9387" spans="1:8" ht="15.6" x14ac:dyDescent="0.3">
      <c r="A9387" s="2">
        <v>335</v>
      </c>
      <c r="B9387" s="8">
        <v>44269</v>
      </c>
      <c r="C9387" s="9">
        <v>0.81440972222222219</v>
      </c>
      <c r="D9387" s="2" t="s">
        <v>105</v>
      </c>
      <c r="E9387" s="2">
        <v>252.22</v>
      </c>
      <c r="F9387" s="2">
        <v>83</v>
      </c>
      <c r="G9387" s="2" t="s">
        <v>106</v>
      </c>
      <c r="H9387" s="10">
        <f t="shared" si="146"/>
        <v>350.58579999999995</v>
      </c>
    </row>
    <row r="9388" spans="1:8" ht="15.6" x14ac:dyDescent="0.3">
      <c r="A9388" s="2">
        <v>356</v>
      </c>
      <c r="B9388" s="8">
        <v>44717</v>
      </c>
      <c r="C9388" s="9">
        <v>0.16099537037037037</v>
      </c>
      <c r="D9388" s="2" t="s">
        <v>105</v>
      </c>
      <c r="E9388" s="2">
        <v>974.04</v>
      </c>
      <c r="F9388" s="2">
        <v>28</v>
      </c>
      <c r="G9388" s="2" t="s">
        <v>106</v>
      </c>
      <c r="H9388" s="10">
        <f t="shared" si="146"/>
        <v>1353.9155999999998</v>
      </c>
    </row>
    <row r="9389" spans="1:8" ht="15.6" x14ac:dyDescent="0.3">
      <c r="A9389" s="2">
        <v>341</v>
      </c>
      <c r="B9389" s="8">
        <v>43915</v>
      </c>
      <c r="C9389" s="9">
        <v>0.90003472222222225</v>
      </c>
      <c r="D9389" s="2" t="s">
        <v>105</v>
      </c>
      <c r="E9389" s="2">
        <v>988.03</v>
      </c>
      <c r="F9389" s="2">
        <v>23</v>
      </c>
      <c r="G9389" s="2" t="s">
        <v>106</v>
      </c>
      <c r="H9389" s="10">
        <f t="shared" si="146"/>
        <v>1373.3616999999999</v>
      </c>
    </row>
    <row r="9390" spans="1:8" ht="15.6" x14ac:dyDescent="0.3">
      <c r="A9390" s="2">
        <v>336</v>
      </c>
      <c r="B9390" s="8">
        <v>44033</v>
      </c>
      <c r="C9390" s="9">
        <v>0.57085648148148149</v>
      </c>
      <c r="D9390" s="2" t="s">
        <v>105</v>
      </c>
      <c r="E9390" s="2">
        <v>163.1</v>
      </c>
      <c r="F9390" s="2">
        <v>16</v>
      </c>
      <c r="G9390" s="2" t="s">
        <v>106</v>
      </c>
      <c r="H9390" s="10">
        <f t="shared" si="146"/>
        <v>226.70899999999997</v>
      </c>
    </row>
    <row r="9391" spans="1:8" ht="15.6" x14ac:dyDescent="0.3">
      <c r="A9391" s="2">
        <v>348</v>
      </c>
      <c r="B9391" s="8">
        <v>44955</v>
      </c>
      <c r="C9391" s="9">
        <v>0.57012731481481482</v>
      </c>
      <c r="D9391" s="2" t="s">
        <v>105</v>
      </c>
      <c r="E9391" s="2">
        <v>421.42</v>
      </c>
      <c r="F9391" s="2">
        <v>80</v>
      </c>
      <c r="G9391" s="2" t="s">
        <v>106</v>
      </c>
      <c r="H9391" s="10">
        <f t="shared" si="146"/>
        <v>585.77379999999994</v>
      </c>
    </row>
    <row r="9392" spans="1:8" ht="15.6" x14ac:dyDescent="0.3">
      <c r="A9392" s="2">
        <v>327</v>
      </c>
      <c r="B9392" s="8">
        <v>45073</v>
      </c>
      <c r="C9392" s="9">
        <v>0.94194444444444447</v>
      </c>
      <c r="D9392" s="2" t="s">
        <v>105</v>
      </c>
      <c r="E9392" s="2">
        <v>567.44000000000005</v>
      </c>
      <c r="F9392" s="2">
        <v>44</v>
      </c>
      <c r="G9392" s="2" t="s">
        <v>106</v>
      </c>
      <c r="H9392" s="10">
        <f t="shared" si="146"/>
        <v>788.74160000000006</v>
      </c>
    </row>
    <row r="9393" spans="1:8" ht="15.6" x14ac:dyDescent="0.3">
      <c r="A9393" s="2">
        <v>343</v>
      </c>
      <c r="B9393" s="8">
        <v>44891</v>
      </c>
      <c r="C9393" s="9">
        <v>0.92728009259259259</v>
      </c>
      <c r="D9393" s="2" t="s">
        <v>105</v>
      </c>
      <c r="E9393" s="2">
        <v>508.84</v>
      </c>
      <c r="F9393" s="2">
        <v>68</v>
      </c>
      <c r="G9393" s="2" t="s">
        <v>106</v>
      </c>
      <c r="H9393" s="10">
        <f t="shared" si="146"/>
        <v>707.28759999999988</v>
      </c>
    </row>
    <row r="9394" spans="1:8" ht="15.6" x14ac:dyDescent="0.3">
      <c r="A9394" s="2">
        <v>332</v>
      </c>
      <c r="B9394" s="8">
        <v>45327</v>
      </c>
      <c r="C9394" s="9">
        <v>0.69630787037037034</v>
      </c>
      <c r="D9394" s="2" t="s">
        <v>105</v>
      </c>
      <c r="E9394" s="2">
        <v>405.36</v>
      </c>
      <c r="F9394" s="2">
        <v>77</v>
      </c>
      <c r="G9394" s="2" t="s">
        <v>106</v>
      </c>
      <c r="H9394" s="10">
        <f t="shared" si="146"/>
        <v>563.45039999999995</v>
      </c>
    </row>
    <row r="9395" spans="1:8" ht="15.6" x14ac:dyDescent="0.3">
      <c r="A9395" s="2">
        <v>351</v>
      </c>
      <c r="B9395" s="8">
        <v>45305</v>
      </c>
      <c r="C9395" s="9">
        <v>0.9118518518518518</v>
      </c>
      <c r="D9395" s="2" t="s">
        <v>105</v>
      </c>
      <c r="E9395" s="2">
        <v>426.03</v>
      </c>
      <c r="F9395" s="2">
        <v>73</v>
      </c>
      <c r="G9395" s="2" t="s">
        <v>106</v>
      </c>
      <c r="H9395" s="10">
        <f t="shared" si="146"/>
        <v>592.18169999999986</v>
      </c>
    </row>
    <row r="9396" spans="1:8" ht="15.6" x14ac:dyDescent="0.3">
      <c r="A9396" s="2">
        <v>348</v>
      </c>
      <c r="B9396" s="8">
        <v>44705</v>
      </c>
      <c r="C9396" s="9">
        <v>0.79144675925925922</v>
      </c>
      <c r="D9396" s="2" t="s">
        <v>105</v>
      </c>
      <c r="E9396" s="2">
        <v>982.29</v>
      </c>
      <c r="F9396" s="2">
        <v>61</v>
      </c>
      <c r="G9396" s="2" t="s">
        <v>106</v>
      </c>
      <c r="H9396" s="10">
        <f t="shared" si="146"/>
        <v>1365.3830999999998</v>
      </c>
    </row>
    <row r="9397" spans="1:8" ht="15.6" x14ac:dyDescent="0.3">
      <c r="A9397" s="2">
        <v>344</v>
      </c>
      <c r="B9397" s="8">
        <v>45159</v>
      </c>
      <c r="C9397" s="9">
        <v>0.54236111111111107</v>
      </c>
      <c r="D9397" s="2" t="s">
        <v>105</v>
      </c>
      <c r="E9397" s="2">
        <v>330.28</v>
      </c>
      <c r="F9397" s="2">
        <v>14</v>
      </c>
      <c r="G9397" s="2" t="s">
        <v>106</v>
      </c>
      <c r="H9397" s="10">
        <f t="shared" si="146"/>
        <v>459.08919999999995</v>
      </c>
    </row>
    <row r="9398" spans="1:8" ht="15.6" x14ac:dyDescent="0.3">
      <c r="A9398" s="2">
        <v>324</v>
      </c>
      <c r="B9398" s="8">
        <v>44129</v>
      </c>
      <c r="C9398" s="9">
        <v>0.42748842592592595</v>
      </c>
      <c r="D9398" s="2" t="s">
        <v>105</v>
      </c>
      <c r="E9398" s="2">
        <v>207.52</v>
      </c>
      <c r="F9398" s="2">
        <v>27</v>
      </c>
      <c r="G9398" s="2" t="s">
        <v>106</v>
      </c>
      <c r="H9398" s="10">
        <f t="shared" si="146"/>
        <v>288.45279999999997</v>
      </c>
    </row>
    <row r="9399" spans="1:8" ht="15.6" x14ac:dyDescent="0.3">
      <c r="A9399" s="2">
        <v>343</v>
      </c>
      <c r="B9399" s="8">
        <v>44597</v>
      </c>
      <c r="C9399" s="9">
        <v>0.19405092592592593</v>
      </c>
      <c r="D9399" s="2" t="s">
        <v>105</v>
      </c>
      <c r="E9399" s="2">
        <v>244.73</v>
      </c>
      <c r="F9399" s="2">
        <v>3</v>
      </c>
      <c r="G9399" s="2" t="s">
        <v>106</v>
      </c>
      <c r="H9399" s="10">
        <f t="shared" si="146"/>
        <v>340.17469999999997</v>
      </c>
    </row>
    <row r="9400" spans="1:8" ht="15.6" x14ac:dyDescent="0.3">
      <c r="A9400" s="2">
        <v>347</v>
      </c>
      <c r="B9400" s="8">
        <v>44190</v>
      </c>
      <c r="C9400" s="9">
        <v>0.84149305555555554</v>
      </c>
      <c r="D9400" s="2" t="s">
        <v>105</v>
      </c>
      <c r="E9400" s="2">
        <v>162.36000000000001</v>
      </c>
      <c r="F9400" s="2">
        <v>39</v>
      </c>
      <c r="G9400" s="2" t="s">
        <v>106</v>
      </c>
      <c r="H9400" s="10">
        <f t="shared" si="146"/>
        <v>225.68039999999999</v>
      </c>
    </row>
    <row r="9401" spans="1:8" ht="15.6" x14ac:dyDescent="0.3">
      <c r="A9401" s="2">
        <v>326</v>
      </c>
      <c r="B9401" s="8">
        <v>44631</v>
      </c>
      <c r="C9401" s="9">
        <v>0.15491898148148148</v>
      </c>
      <c r="D9401" s="2" t="s">
        <v>105</v>
      </c>
      <c r="E9401" s="2">
        <v>23.21</v>
      </c>
      <c r="F9401" s="2">
        <v>20</v>
      </c>
      <c r="G9401" s="2" t="s">
        <v>106</v>
      </c>
      <c r="H9401" s="10">
        <f t="shared" si="146"/>
        <v>32.261899999999997</v>
      </c>
    </row>
    <row r="9402" spans="1:8" ht="15.6" x14ac:dyDescent="0.3">
      <c r="A9402" s="2">
        <v>334</v>
      </c>
      <c r="B9402" s="8">
        <v>44642</v>
      </c>
      <c r="C9402" s="9">
        <v>0.36025462962962962</v>
      </c>
      <c r="D9402" s="2" t="s">
        <v>105</v>
      </c>
      <c r="E9402" s="2">
        <v>234.42</v>
      </c>
      <c r="F9402" s="2">
        <v>84</v>
      </c>
      <c r="G9402" s="2" t="s">
        <v>106</v>
      </c>
      <c r="H9402" s="10">
        <f t="shared" si="146"/>
        <v>325.84379999999999</v>
      </c>
    </row>
    <row r="9403" spans="1:8" ht="15.6" x14ac:dyDescent="0.3">
      <c r="A9403" s="2">
        <v>331</v>
      </c>
      <c r="B9403" s="8">
        <v>45157</v>
      </c>
      <c r="C9403" s="9">
        <v>0.56079861111111107</v>
      </c>
      <c r="D9403" s="2" t="s">
        <v>105</v>
      </c>
      <c r="E9403" s="2">
        <v>782.76</v>
      </c>
      <c r="F9403" s="2">
        <v>23</v>
      </c>
      <c r="G9403" s="2" t="s">
        <v>106</v>
      </c>
      <c r="H9403" s="10">
        <f t="shared" si="146"/>
        <v>1088.0364</v>
      </c>
    </row>
    <row r="9404" spans="1:8" ht="15.6" x14ac:dyDescent="0.3">
      <c r="A9404" s="2">
        <v>325</v>
      </c>
      <c r="B9404" s="8">
        <v>44697</v>
      </c>
      <c r="C9404" s="9">
        <v>0.19226851851851851</v>
      </c>
      <c r="D9404" s="2" t="s">
        <v>105</v>
      </c>
      <c r="E9404" s="2">
        <v>66.569999999999993</v>
      </c>
      <c r="F9404" s="2">
        <v>68</v>
      </c>
      <c r="G9404" s="2" t="s">
        <v>106</v>
      </c>
      <c r="H9404" s="10">
        <f t="shared" si="146"/>
        <v>92.532299999999978</v>
      </c>
    </row>
    <row r="9405" spans="1:8" ht="15.6" x14ac:dyDescent="0.3">
      <c r="A9405" s="2">
        <v>338</v>
      </c>
      <c r="B9405" s="8">
        <v>44846</v>
      </c>
      <c r="C9405" s="9">
        <v>0.52855324074074073</v>
      </c>
      <c r="D9405" s="2" t="s">
        <v>105</v>
      </c>
      <c r="E9405" s="2">
        <v>278.19</v>
      </c>
      <c r="F9405" s="2">
        <v>75</v>
      </c>
      <c r="G9405" s="2" t="s">
        <v>106</v>
      </c>
      <c r="H9405" s="10">
        <f t="shared" si="146"/>
        <v>386.68409999999994</v>
      </c>
    </row>
    <row r="9406" spans="1:8" ht="15.6" x14ac:dyDescent="0.3">
      <c r="A9406" s="2">
        <v>351</v>
      </c>
      <c r="B9406" s="8">
        <v>44522</v>
      </c>
      <c r="C9406" s="9">
        <v>0.10062500000000001</v>
      </c>
      <c r="D9406" s="2" t="s">
        <v>105</v>
      </c>
      <c r="E9406" s="2">
        <v>942.12</v>
      </c>
      <c r="F9406" s="2">
        <v>96</v>
      </c>
      <c r="G9406" s="2" t="s">
        <v>106</v>
      </c>
      <c r="H9406" s="10">
        <f t="shared" si="146"/>
        <v>1309.5467999999998</v>
      </c>
    </row>
    <row r="9407" spans="1:8" ht="15.6" x14ac:dyDescent="0.3">
      <c r="A9407" s="2">
        <v>338</v>
      </c>
      <c r="B9407" s="8">
        <v>45246</v>
      </c>
      <c r="C9407" s="9">
        <v>0.3931365740740741</v>
      </c>
      <c r="D9407" s="2" t="s">
        <v>105</v>
      </c>
      <c r="E9407" s="2">
        <v>933.07</v>
      </c>
      <c r="F9407" s="2">
        <v>17</v>
      </c>
      <c r="G9407" s="2" t="s">
        <v>106</v>
      </c>
      <c r="H9407" s="10">
        <f t="shared" si="146"/>
        <v>1296.9673</v>
      </c>
    </row>
    <row r="9408" spans="1:8" ht="15.6" x14ac:dyDescent="0.3">
      <c r="A9408" s="2">
        <v>332</v>
      </c>
      <c r="B9408" s="8">
        <v>43999</v>
      </c>
      <c r="C9408" s="9">
        <v>0.51984953703703707</v>
      </c>
      <c r="D9408" s="2" t="s">
        <v>105</v>
      </c>
      <c r="E9408" s="2">
        <v>457.56</v>
      </c>
      <c r="F9408" s="2">
        <v>15</v>
      </c>
      <c r="G9408" s="2" t="s">
        <v>106</v>
      </c>
      <c r="H9408" s="10">
        <f t="shared" si="146"/>
        <v>636.00839999999994</v>
      </c>
    </row>
    <row r="9409" spans="1:8" ht="15.6" x14ac:dyDescent="0.3">
      <c r="A9409" s="2">
        <v>353</v>
      </c>
      <c r="B9409" s="8">
        <v>44259</v>
      </c>
      <c r="C9409" s="9">
        <v>0.33730324074074075</v>
      </c>
      <c r="D9409" s="2" t="s">
        <v>105</v>
      </c>
      <c r="E9409" s="2">
        <v>959.27</v>
      </c>
      <c r="F9409" s="2">
        <v>52</v>
      </c>
      <c r="G9409" s="2" t="s">
        <v>106</v>
      </c>
      <c r="H9409" s="10">
        <f t="shared" si="146"/>
        <v>1333.3852999999999</v>
      </c>
    </row>
    <row r="9410" spans="1:8" ht="15.6" x14ac:dyDescent="0.3">
      <c r="A9410" s="2">
        <v>325</v>
      </c>
      <c r="B9410" s="8">
        <v>44240</v>
      </c>
      <c r="C9410" s="9">
        <v>0.80559027777777781</v>
      </c>
      <c r="D9410" s="2" t="s">
        <v>105</v>
      </c>
      <c r="E9410" s="2">
        <v>724.92</v>
      </c>
      <c r="F9410" s="2">
        <v>77</v>
      </c>
      <c r="G9410" s="2" t="s">
        <v>106</v>
      </c>
      <c r="H9410" s="10">
        <f t="shared" si="146"/>
        <v>1007.6387999999998</v>
      </c>
    </row>
    <row r="9411" spans="1:8" ht="15.6" x14ac:dyDescent="0.3">
      <c r="A9411" s="2">
        <v>354</v>
      </c>
      <c r="B9411" s="8">
        <v>44412</v>
      </c>
      <c r="C9411" s="9">
        <v>0.43449074074074073</v>
      </c>
      <c r="D9411" s="2" t="s">
        <v>105</v>
      </c>
      <c r="E9411" s="2">
        <v>338.17</v>
      </c>
      <c r="F9411" s="2">
        <v>71</v>
      </c>
      <c r="G9411" s="2" t="s">
        <v>106</v>
      </c>
      <c r="H9411" s="10">
        <f t="shared" ref="H9411:H9474" si="147">E9411*1.39</f>
        <v>470.05629999999996</v>
      </c>
    </row>
    <row r="9412" spans="1:8" ht="15.6" x14ac:dyDescent="0.3">
      <c r="A9412" s="2">
        <v>346</v>
      </c>
      <c r="B9412" s="8">
        <v>44065</v>
      </c>
      <c r="C9412" s="9">
        <v>0.96725694444444443</v>
      </c>
      <c r="D9412" s="2" t="s">
        <v>105</v>
      </c>
      <c r="E9412" s="2">
        <v>489.91</v>
      </c>
      <c r="F9412" s="2">
        <v>4</v>
      </c>
      <c r="G9412" s="2" t="s">
        <v>106</v>
      </c>
      <c r="H9412" s="10">
        <f t="shared" si="147"/>
        <v>680.97489999999993</v>
      </c>
    </row>
    <row r="9413" spans="1:8" ht="15.6" x14ac:dyDescent="0.3">
      <c r="A9413" s="2">
        <v>347</v>
      </c>
      <c r="B9413" s="8">
        <v>44461</v>
      </c>
      <c r="C9413" s="9">
        <v>0.97182870370370367</v>
      </c>
      <c r="D9413" s="2" t="s">
        <v>105</v>
      </c>
      <c r="E9413" s="2">
        <v>955.35</v>
      </c>
      <c r="F9413" s="2">
        <v>83</v>
      </c>
      <c r="G9413" s="2" t="s">
        <v>106</v>
      </c>
      <c r="H9413" s="10">
        <f t="shared" si="147"/>
        <v>1327.9365</v>
      </c>
    </row>
    <row r="9414" spans="1:8" ht="15.6" x14ac:dyDescent="0.3">
      <c r="A9414" s="2">
        <v>352</v>
      </c>
      <c r="B9414" s="8">
        <v>43913</v>
      </c>
      <c r="C9414" s="9">
        <v>0.76158564814814811</v>
      </c>
      <c r="D9414" s="2" t="s">
        <v>105</v>
      </c>
      <c r="E9414" s="2">
        <v>70.63</v>
      </c>
      <c r="F9414" s="2">
        <v>83</v>
      </c>
      <c r="G9414" s="2" t="s">
        <v>106</v>
      </c>
      <c r="H9414" s="10">
        <f t="shared" si="147"/>
        <v>98.175699999999992</v>
      </c>
    </row>
    <row r="9415" spans="1:8" ht="15.6" x14ac:dyDescent="0.3">
      <c r="A9415" s="2">
        <v>342</v>
      </c>
      <c r="B9415" s="8">
        <v>44247</v>
      </c>
      <c r="C9415" s="9">
        <v>8.3368055555555556E-2</v>
      </c>
      <c r="D9415" s="2" t="s">
        <v>105</v>
      </c>
      <c r="E9415" s="2">
        <v>565.51</v>
      </c>
      <c r="F9415" s="2">
        <v>77</v>
      </c>
      <c r="G9415" s="2" t="s">
        <v>106</v>
      </c>
      <c r="H9415" s="10">
        <f t="shared" si="147"/>
        <v>786.05889999999988</v>
      </c>
    </row>
    <row r="9416" spans="1:8" ht="15.6" x14ac:dyDescent="0.3">
      <c r="A9416" s="2">
        <v>334</v>
      </c>
      <c r="B9416" s="8">
        <v>43932</v>
      </c>
      <c r="C9416" s="9">
        <v>0.71556712962962965</v>
      </c>
      <c r="D9416" s="2" t="s">
        <v>105</v>
      </c>
      <c r="E9416" s="2">
        <v>669.22</v>
      </c>
      <c r="F9416" s="2">
        <v>90</v>
      </c>
      <c r="G9416" s="2" t="s">
        <v>106</v>
      </c>
      <c r="H9416" s="10">
        <f t="shared" si="147"/>
        <v>930.21579999999994</v>
      </c>
    </row>
    <row r="9417" spans="1:8" ht="15.6" x14ac:dyDescent="0.3">
      <c r="A9417" s="2">
        <v>351</v>
      </c>
      <c r="B9417" s="8">
        <v>44634</v>
      </c>
      <c r="C9417" s="9">
        <v>0.55228009259259259</v>
      </c>
      <c r="D9417" s="2" t="s">
        <v>105</v>
      </c>
      <c r="E9417" s="2">
        <v>241.65</v>
      </c>
      <c r="F9417" s="2">
        <v>58</v>
      </c>
      <c r="G9417" s="2" t="s">
        <v>106</v>
      </c>
      <c r="H9417" s="10">
        <f t="shared" si="147"/>
        <v>335.89349999999996</v>
      </c>
    </row>
    <row r="9418" spans="1:8" ht="15.6" x14ac:dyDescent="0.3">
      <c r="A9418" s="2">
        <v>332</v>
      </c>
      <c r="B9418" s="8">
        <v>45282</v>
      </c>
      <c r="C9418" s="9">
        <v>0.77767361111111111</v>
      </c>
      <c r="D9418" s="2" t="s">
        <v>105</v>
      </c>
      <c r="E9418" s="2">
        <v>249.21</v>
      </c>
      <c r="F9418" s="2">
        <v>2</v>
      </c>
      <c r="G9418" s="2" t="s">
        <v>106</v>
      </c>
      <c r="H9418" s="10">
        <f t="shared" si="147"/>
        <v>346.40190000000001</v>
      </c>
    </row>
    <row r="9419" spans="1:8" ht="15.6" x14ac:dyDescent="0.3">
      <c r="A9419" s="2">
        <v>340</v>
      </c>
      <c r="B9419" s="8">
        <v>44131</v>
      </c>
      <c r="C9419" s="9">
        <v>0.4145138888888889</v>
      </c>
      <c r="D9419" s="2" t="s">
        <v>105</v>
      </c>
      <c r="E9419" s="2">
        <v>644.48</v>
      </c>
      <c r="F9419" s="2">
        <v>53</v>
      </c>
      <c r="G9419" s="2" t="s">
        <v>106</v>
      </c>
      <c r="H9419" s="10">
        <f t="shared" si="147"/>
        <v>895.82719999999995</v>
      </c>
    </row>
    <row r="9420" spans="1:8" ht="15.6" x14ac:dyDescent="0.3">
      <c r="A9420" s="2">
        <v>337</v>
      </c>
      <c r="B9420" s="8">
        <v>45085</v>
      </c>
      <c r="C9420" s="9">
        <v>0.28082175925925928</v>
      </c>
      <c r="D9420" s="2" t="s">
        <v>105</v>
      </c>
      <c r="E9420" s="2">
        <v>154.27000000000001</v>
      </c>
      <c r="F9420" s="2">
        <v>91</v>
      </c>
      <c r="G9420" s="2" t="s">
        <v>106</v>
      </c>
      <c r="H9420" s="10">
        <f t="shared" si="147"/>
        <v>214.43530000000001</v>
      </c>
    </row>
    <row r="9421" spans="1:8" ht="15.6" x14ac:dyDescent="0.3">
      <c r="A9421" s="2">
        <v>342</v>
      </c>
      <c r="B9421" s="8">
        <v>44776</v>
      </c>
      <c r="C9421" s="9">
        <v>0.71625000000000005</v>
      </c>
      <c r="D9421" s="2" t="s">
        <v>105</v>
      </c>
      <c r="E9421" s="2">
        <v>881.57</v>
      </c>
      <c r="F9421" s="2">
        <v>23</v>
      </c>
      <c r="G9421" s="2" t="s">
        <v>106</v>
      </c>
      <c r="H9421" s="10">
        <f t="shared" si="147"/>
        <v>1225.3823</v>
      </c>
    </row>
    <row r="9422" spans="1:8" ht="15.6" x14ac:dyDescent="0.3">
      <c r="A9422" s="2">
        <v>350</v>
      </c>
      <c r="B9422" s="8">
        <v>44175</v>
      </c>
      <c r="C9422" s="9">
        <v>0.50934027777777779</v>
      </c>
      <c r="D9422" s="2" t="s">
        <v>105</v>
      </c>
      <c r="E9422" s="2">
        <v>351.16</v>
      </c>
      <c r="F9422" s="2">
        <v>85</v>
      </c>
      <c r="G9422" s="2" t="s">
        <v>106</v>
      </c>
      <c r="H9422" s="10">
        <f t="shared" si="147"/>
        <v>488.11239999999998</v>
      </c>
    </row>
    <row r="9423" spans="1:8" ht="15.6" x14ac:dyDescent="0.3">
      <c r="A9423" s="2">
        <v>349</v>
      </c>
      <c r="B9423" s="8">
        <v>44874</v>
      </c>
      <c r="C9423" s="9">
        <v>1.7905092592592594E-2</v>
      </c>
      <c r="D9423" s="2" t="s">
        <v>105</v>
      </c>
      <c r="E9423" s="2">
        <v>200.91</v>
      </c>
      <c r="F9423" s="2">
        <v>55</v>
      </c>
      <c r="G9423" s="2" t="s">
        <v>106</v>
      </c>
      <c r="H9423" s="10">
        <f t="shared" si="147"/>
        <v>279.26489999999995</v>
      </c>
    </row>
    <row r="9424" spans="1:8" ht="15.6" x14ac:dyDescent="0.3">
      <c r="A9424" s="2">
        <v>330</v>
      </c>
      <c r="B9424" s="8">
        <v>43869</v>
      </c>
      <c r="C9424" s="9">
        <v>0.22739583333333332</v>
      </c>
      <c r="D9424" s="2" t="s">
        <v>105</v>
      </c>
      <c r="E9424" s="2">
        <v>43.49</v>
      </c>
      <c r="F9424" s="2">
        <v>22</v>
      </c>
      <c r="G9424" s="2" t="s">
        <v>106</v>
      </c>
      <c r="H9424" s="10">
        <f t="shared" si="147"/>
        <v>60.451099999999997</v>
      </c>
    </row>
    <row r="9425" spans="1:8" ht="15.6" x14ac:dyDescent="0.3">
      <c r="A9425" s="2">
        <v>349</v>
      </c>
      <c r="B9425" s="8">
        <v>45062</v>
      </c>
      <c r="C9425" s="9">
        <v>0.39689814814814817</v>
      </c>
      <c r="D9425" s="2" t="s">
        <v>105</v>
      </c>
      <c r="E9425" s="2">
        <v>691.92</v>
      </c>
      <c r="F9425" s="2">
        <v>50</v>
      </c>
      <c r="G9425" s="2" t="s">
        <v>106</v>
      </c>
      <c r="H9425" s="10">
        <f t="shared" si="147"/>
        <v>961.76879999999983</v>
      </c>
    </row>
    <row r="9426" spans="1:8" ht="15.6" x14ac:dyDescent="0.3">
      <c r="A9426" s="2">
        <v>325</v>
      </c>
      <c r="B9426" s="8">
        <v>45325</v>
      </c>
      <c r="C9426" s="9">
        <v>0.90837962962962959</v>
      </c>
      <c r="D9426" s="2" t="s">
        <v>105</v>
      </c>
      <c r="E9426" s="2">
        <v>356.08</v>
      </c>
      <c r="F9426" s="2">
        <v>11</v>
      </c>
      <c r="G9426" s="2" t="s">
        <v>106</v>
      </c>
      <c r="H9426" s="10">
        <f t="shared" si="147"/>
        <v>494.95119999999991</v>
      </c>
    </row>
    <row r="9427" spans="1:8" ht="15.6" x14ac:dyDescent="0.3">
      <c r="A9427" s="2">
        <v>333</v>
      </c>
      <c r="B9427" s="8">
        <v>44396</v>
      </c>
      <c r="C9427" s="9">
        <v>0.72223379629629625</v>
      </c>
      <c r="D9427" s="2" t="s">
        <v>105</v>
      </c>
      <c r="E9427" s="2">
        <v>275.17</v>
      </c>
      <c r="F9427" s="2">
        <v>4</v>
      </c>
      <c r="G9427" s="2" t="s">
        <v>106</v>
      </c>
      <c r="H9427" s="10">
        <f t="shared" si="147"/>
        <v>382.48629999999997</v>
      </c>
    </row>
    <row r="9428" spans="1:8" ht="15.6" x14ac:dyDescent="0.3">
      <c r="A9428" s="2">
        <v>337</v>
      </c>
      <c r="B9428" s="8">
        <v>44231</v>
      </c>
      <c r="C9428" s="9">
        <v>0.47787037037037039</v>
      </c>
      <c r="D9428" s="2" t="s">
        <v>105</v>
      </c>
      <c r="E9428" s="2">
        <v>602.21</v>
      </c>
      <c r="F9428" s="2">
        <v>23</v>
      </c>
      <c r="G9428" s="2" t="s">
        <v>106</v>
      </c>
      <c r="H9428" s="10">
        <f t="shared" si="147"/>
        <v>837.07190000000003</v>
      </c>
    </row>
    <row r="9429" spans="1:8" ht="15.6" x14ac:dyDescent="0.3">
      <c r="A9429" s="2">
        <v>327</v>
      </c>
      <c r="B9429" s="8">
        <v>45257</v>
      </c>
      <c r="C9429" s="9">
        <v>0.73942129629629627</v>
      </c>
      <c r="D9429" s="2" t="s">
        <v>105</v>
      </c>
      <c r="E9429" s="2">
        <v>227.72</v>
      </c>
      <c r="F9429" s="2">
        <v>42</v>
      </c>
      <c r="G9429" s="2" t="s">
        <v>106</v>
      </c>
      <c r="H9429" s="10">
        <f t="shared" si="147"/>
        <v>316.5308</v>
      </c>
    </row>
    <row r="9430" spans="1:8" ht="15.6" x14ac:dyDescent="0.3">
      <c r="A9430" s="2">
        <v>336</v>
      </c>
      <c r="B9430" s="8">
        <v>44006</v>
      </c>
      <c r="C9430" s="9">
        <v>7.5104166666666666E-2</v>
      </c>
      <c r="D9430" s="2" t="s">
        <v>105</v>
      </c>
      <c r="E9430" s="2">
        <v>386.77</v>
      </c>
      <c r="F9430" s="2">
        <v>4</v>
      </c>
      <c r="G9430" s="2" t="s">
        <v>106</v>
      </c>
      <c r="H9430" s="10">
        <f t="shared" si="147"/>
        <v>537.61029999999994</v>
      </c>
    </row>
    <row r="9431" spans="1:8" ht="15.6" x14ac:dyDescent="0.3">
      <c r="A9431" s="2">
        <v>356</v>
      </c>
      <c r="B9431" s="8">
        <v>44506</v>
      </c>
      <c r="C9431" s="9">
        <v>2.0625000000000001E-2</v>
      </c>
      <c r="D9431" s="2" t="s">
        <v>105</v>
      </c>
      <c r="E9431" s="2">
        <v>494.08</v>
      </c>
      <c r="F9431" s="2">
        <v>57</v>
      </c>
      <c r="G9431" s="2" t="s">
        <v>106</v>
      </c>
      <c r="H9431" s="10">
        <f t="shared" si="147"/>
        <v>686.77119999999991</v>
      </c>
    </row>
    <row r="9432" spans="1:8" ht="15.6" x14ac:dyDescent="0.3">
      <c r="A9432" s="2">
        <v>324</v>
      </c>
      <c r="B9432" s="8">
        <v>44682</v>
      </c>
      <c r="C9432" s="9">
        <v>5.6967592592592591E-2</v>
      </c>
      <c r="D9432" s="2" t="s">
        <v>105</v>
      </c>
      <c r="E9432" s="2">
        <v>163.08000000000001</v>
      </c>
      <c r="F9432" s="2">
        <v>76</v>
      </c>
      <c r="G9432" s="2" t="s">
        <v>106</v>
      </c>
      <c r="H9432" s="10">
        <f t="shared" si="147"/>
        <v>226.68119999999999</v>
      </c>
    </row>
    <row r="9433" spans="1:8" ht="15.6" x14ac:dyDescent="0.3">
      <c r="A9433" s="2">
        <v>354</v>
      </c>
      <c r="B9433" s="8">
        <v>45432</v>
      </c>
      <c r="C9433" s="9">
        <v>0.63503472222222224</v>
      </c>
      <c r="D9433" s="2" t="s">
        <v>105</v>
      </c>
      <c r="E9433" s="2">
        <v>460.31</v>
      </c>
      <c r="F9433" s="2">
        <v>89</v>
      </c>
      <c r="G9433" s="2" t="s">
        <v>106</v>
      </c>
      <c r="H9433" s="10">
        <f t="shared" si="147"/>
        <v>639.83089999999993</v>
      </c>
    </row>
    <row r="9434" spans="1:8" ht="15.6" x14ac:dyDescent="0.3">
      <c r="A9434" s="2">
        <v>341</v>
      </c>
      <c r="B9434" s="8">
        <v>44626</v>
      </c>
      <c r="C9434" s="9">
        <v>0.2106712962962963</v>
      </c>
      <c r="D9434" s="2" t="s">
        <v>105</v>
      </c>
      <c r="E9434" s="2">
        <v>35.28</v>
      </c>
      <c r="F9434" s="2">
        <v>86</v>
      </c>
      <c r="G9434" s="2" t="s">
        <v>106</v>
      </c>
      <c r="H9434" s="10">
        <f t="shared" si="147"/>
        <v>49.039200000000001</v>
      </c>
    </row>
    <row r="9435" spans="1:8" ht="15.6" x14ac:dyDescent="0.3">
      <c r="A9435" s="2">
        <v>340</v>
      </c>
      <c r="B9435" s="8">
        <v>44577</v>
      </c>
      <c r="C9435" s="9">
        <v>0.57181712962962961</v>
      </c>
      <c r="D9435" s="2" t="s">
        <v>105</v>
      </c>
      <c r="E9435" s="2">
        <v>420.85</v>
      </c>
      <c r="F9435" s="2">
        <v>54</v>
      </c>
      <c r="G9435" s="2" t="s">
        <v>106</v>
      </c>
      <c r="H9435" s="10">
        <f t="shared" si="147"/>
        <v>584.98149999999998</v>
      </c>
    </row>
    <row r="9436" spans="1:8" ht="15.6" x14ac:dyDescent="0.3">
      <c r="A9436" s="2">
        <v>325</v>
      </c>
      <c r="B9436" s="8">
        <v>44817</v>
      </c>
      <c r="C9436" s="9">
        <v>0.31334490740740739</v>
      </c>
      <c r="D9436" s="2" t="s">
        <v>105</v>
      </c>
      <c r="E9436" s="2">
        <v>8.5500000000000007</v>
      </c>
      <c r="F9436" s="2">
        <v>94</v>
      </c>
      <c r="G9436" s="2" t="s">
        <v>106</v>
      </c>
      <c r="H9436" s="10">
        <f t="shared" si="147"/>
        <v>11.884500000000001</v>
      </c>
    </row>
    <row r="9437" spans="1:8" ht="15.6" x14ac:dyDescent="0.3">
      <c r="A9437" s="2">
        <v>340</v>
      </c>
      <c r="B9437" s="8">
        <v>44654</v>
      </c>
      <c r="C9437" s="9">
        <v>0.1040625</v>
      </c>
      <c r="D9437" s="2" t="s">
        <v>105</v>
      </c>
      <c r="E9437" s="2">
        <v>11.14</v>
      </c>
      <c r="F9437" s="2">
        <v>14</v>
      </c>
      <c r="G9437" s="2" t="s">
        <v>106</v>
      </c>
      <c r="H9437" s="10">
        <f t="shared" si="147"/>
        <v>15.4846</v>
      </c>
    </row>
    <row r="9438" spans="1:8" ht="15.6" x14ac:dyDescent="0.3">
      <c r="A9438" s="2">
        <v>341</v>
      </c>
      <c r="B9438" s="8">
        <v>44633</v>
      </c>
      <c r="C9438" s="9">
        <v>0.41480324074074076</v>
      </c>
      <c r="D9438" s="2" t="s">
        <v>105</v>
      </c>
      <c r="E9438" s="2">
        <v>352.51</v>
      </c>
      <c r="F9438" s="2">
        <v>48</v>
      </c>
      <c r="G9438" s="2" t="s">
        <v>106</v>
      </c>
      <c r="H9438" s="10">
        <f t="shared" si="147"/>
        <v>489.98889999999994</v>
      </c>
    </row>
    <row r="9439" spans="1:8" ht="15.6" x14ac:dyDescent="0.3">
      <c r="A9439" s="2">
        <v>355</v>
      </c>
      <c r="B9439" s="8">
        <v>45294</v>
      </c>
      <c r="C9439" s="9">
        <v>0.29013888888888889</v>
      </c>
      <c r="D9439" s="2" t="s">
        <v>105</v>
      </c>
      <c r="E9439" s="2">
        <v>699.9</v>
      </c>
      <c r="F9439" s="2">
        <v>28</v>
      </c>
      <c r="G9439" s="2" t="s">
        <v>106</v>
      </c>
      <c r="H9439" s="10">
        <f t="shared" si="147"/>
        <v>972.86099999999988</v>
      </c>
    </row>
    <row r="9440" spans="1:8" ht="15.6" x14ac:dyDescent="0.3">
      <c r="A9440" s="2">
        <v>330</v>
      </c>
      <c r="B9440" s="8">
        <v>44582</v>
      </c>
      <c r="C9440" s="9">
        <v>0.42797453703703703</v>
      </c>
      <c r="D9440" s="2" t="s">
        <v>105</v>
      </c>
      <c r="E9440" s="2">
        <v>878.43</v>
      </c>
      <c r="F9440" s="2">
        <v>70</v>
      </c>
      <c r="G9440" s="2" t="s">
        <v>106</v>
      </c>
      <c r="H9440" s="10">
        <f t="shared" si="147"/>
        <v>1221.0176999999999</v>
      </c>
    </row>
    <row r="9441" spans="1:8" ht="15.6" x14ac:dyDescent="0.3">
      <c r="A9441" s="2">
        <v>344</v>
      </c>
      <c r="B9441" s="8">
        <v>45240</v>
      </c>
      <c r="C9441" s="9">
        <v>0.18844907407407407</v>
      </c>
      <c r="D9441" s="2" t="s">
        <v>105</v>
      </c>
      <c r="E9441" s="2">
        <v>610.54999999999995</v>
      </c>
      <c r="F9441" s="2">
        <v>33</v>
      </c>
      <c r="G9441" s="2" t="s">
        <v>106</v>
      </c>
      <c r="H9441" s="10">
        <f t="shared" si="147"/>
        <v>848.66449999999986</v>
      </c>
    </row>
    <row r="9442" spans="1:8" ht="15.6" x14ac:dyDescent="0.3">
      <c r="A9442" s="2">
        <v>346</v>
      </c>
      <c r="B9442" s="8">
        <v>44416</v>
      </c>
      <c r="C9442" s="9">
        <v>0.98825231481481479</v>
      </c>
      <c r="D9442" s="2" t="s">
        <v>105</v>
      </c>
      <c r="E9442" s="2">
        <v>134.93</v>
      </c>
      <c r="F9442" s="2">
        <v>77</v>
      </c>
      <c r="G9442" s="2" t="s">
        <v>106</v>
      </c>
      <c r="H9442" s="10">
        <f t="shared" si="147"/>
        <v>187.55269999999999</v>
      </c>
    </row>
    <row r="9443" spans="1:8" ht="15.6" x14ac:dyDescent="0.3">
      <c r="A9443" s="2">
        <v>356</v>
      </c>
      <c r="B9443" s="8">
        <v>45158</v>
      </c>
      <c r="C9443" s="9">
        <v>0.74858796296296293</v>
      </c>
      <c r="D9443" s="2" t="s">
        <v>105</v>
      </c>
      <c r="E9443" s="2">
        <v>901.43</v>
      </c>
      <c r="F9443" s="2">
        <v>84</v>
      </c>
      <c r="G9443" s="2" t="s">
        <v>106</v>
      </c>
      <c r="H9443" s="10">
        <f t="shared" si="147"/>
        <v>1252.9876999999999</v>
      </c>
    </row>
    <row r="9444" spans="1:8" ht="15.6" x14ac:dyDescent="0.3">
      <c r="A9444" s="2">
        <v>332</v>
      </c>
      <c r="B9444" s="8">
        <v>45091</v>
      </c>
      <c r="C9444" s="9">
        <v>4.1157407407407406E-2</v>
      </c>
      <c r="D9444" s="2" t="s">
        <v>105</v>
      </c>
      <c r="E9444" s="2">
        <v>469.9</v>
      </c>
      <c r="F9444" s="2">
        <v>24</v>
      </c>
      <c r="G9444" s="2" t="s">
        <v>106</v>
      </c>
      <c r="H9444" s="10">
        <f t="shared" si="147"/>
        <v>653.16099999999994</v>
      </c>
    </row>
    <row r="9445" spans="1:8" ht="15.6" x14ac:dyDescent="0.3">
      <c r="A9445" s="2">
        <v>323</v>
      </c>
      <c r="B9445" s="8">
        <v>44215</v>
      </c>
      <c r="C9445" s="9">
        <v>0.11291666666666667</v>
      </c>
      <c r="D9445" s="2" t="s">
        <v>105</v>
      </c>
      <c r="E9445" s="2">
        <v>613.51</v>
      </c>
      <c r="F9445" s="2">
        <v>26</v>
      </c>
      <c r="G9445" s="2" t="s">
        <v>106</v>
      </c>
      <c r="H9445" s="10">
        <f t="shared" si="147"/>
        <v>852.77889999999991</v>
      </c>
    </row>
    <row r="9446" spans="1:8" ht="15.6" x14ac:dyDescent="0.3">
      <c r="A9446" s="2">
        <v>324</v>
      </c>
      <c r="B9446" s="8">
        <v>44845</v>
      </c>
      <c r="C9446" s="9">
        <v>0.45921296296296299</v>
      </c>
      <c r="D9446" s="2" t="s">
        <v>105</v>
      </c>
      <c r="E9446" s="2">
        <v>663.03</v>
      </c>
      <c r="F9446" s="2">
        <v>92</v>
      </c>
      <c r="G9446" s="2" t="s">
        <v>106</v>
      </c>
      <c r="H9446" s="10">
        <f t="shared" si="147"/>
        <v>921.61169999999993</v>
      </c>
    </row>
    <row r="9447" spans="1:8" ht="15.6" x14ac:dyDescent="0.3">
      <c r="A9447" s="2">
        <v>350</v>
      </c>
      <c r="B9447" s="8">
        <v>45443</v>
      </c>
      <c r="C9447" s="9">
        <v>0.10146990740740741</v>
      </c>
      <c r="D9447" s="2" t="s">
        <v>105</v>
      </c>
      <c r="E9447" s="2">
        <v>742.29</v>
      </c>
      <c r="F9447" s="2">
        <v>96</v>
      </c>
      <c r="G9447" s="2" t="s">
        <v>106</v>
      </c>
      <c r="H9447" s="10">
        <f t="shared" si="147"/>
        <v>1031.7830999999999</v>
      </c>
    </row>
    <row r="9448" spans="1:8" ht="15.6" x14ac:dyDescent="0.3">
      <c r="A9448" s="2">
        <v>334</v>
      </c>
      <c r="B9448" s="8">
        <v>44616</v>
      </c>
      <c r="C9448" s="9">
        <v>5.3865740740740742E-2</v>
      </c>
      <c r="D9448" s="2" t="s">
        <v>105</v>
      </c>
      <c r="E9448" s="2">
        <v>788.98</v>
      </c>
      <c r="F9448" s="2">
        <v>21</v>
      </c>
      <c r="G9448" s="2" t="s">
        <v>106</v>
      </c>
      <c r="H9448" s="10">
        <f t="shared" si="147"/>
        <v>1096.6822</v>
      </c>
    </row>
    <row r="9449" spans="1:8" ht="15.6" x14ac:dyDescent="0.3">
      <c r="A9449" s="2">
        <v>354</v>
      </c>
      <c r="B9449" s="8">
        <v>45409</v>
      </c>
      <c r="C9449" s="9">
        <v>0.17912037037037037</v>
      </c>
      <c r="D9449" s="2" t="s">
        <v>105</v>
      </c>
      <c r="E9449" s="2">
        <v>676.64</v>
      </c>
      <c r="F9449" s="2">
        <v>67</v>
      </c>
      <c r="G9449" s="2" t="s">
        <v>106</v>
      </c>
      <c r="H9449" s="10">
        <f t="shared" si="147"/>
        <v>940.52959999999996</v>
      </c>
    </row>
    <row r="9450" spans="1:8" ht="15.6" x14ac:dyDescent="0.3">
      <c r="A9450" s="2">
        <v>354</v>
      </c>
      <c r="B9450" s="8">
        <v>44013</v>
      </c>
      <c r="C9450" s="9">
        <v>0.75701388888888888</v>
      </c>
      <c r="D9450" s="2" t="s">
        <v>105</v>
      </c>
      <c r="E9450" s="2">
        <v>408.82</v>
      </c>
      <c r="F9450" s="2">
        <v>52</v>
      </c>
      <c r="G9450" s="2" t="s">
        <v>106</v>
      </c>
      <c r="H9450" s="10">
        <f t="shared" si="147"/>
        <v>568.25979999999993</v>
      </c>
    </row>
    <row r="9451" spans="1:8" ht="15.6" x14ac:dyDescent="0.3">
      <c r="A9451" s="2">
        <v>349</v>
      </c>
      <c r="B9451" s="8">
        <v>44397</v>
      </c>
      <c r="C9451" s="9">
        <v>6.7546296296296299E-2</v>
      </c>
      <c r="D9451" s="2" t="s">
        <v>105</v>
      </c>
      <c r="E9451" s="2">
        <v>847.85</v>
      </c>
      <c r="F9451" s="2">
        <v>35</v>
      </c>
      <c r="G9451" s="2" t="s">
        <v>106</v>
      </c>
      <c r="H9451" s="10">
        <f t="shared" si="147"/>
        <v>1178.5114999999998</v>
      </c>
    </row>
    <row r="9452" spans="1:8" ht="15.6" x14ac:dyDescent="0.3">
      <c r="A9452" s="2">
        <v>333</v>
      </c>
      <c r="B9452" s="8">
        <v>44499</v>
      </c>
      <c r="C9452" s="9">
        <v>9.6655092592592598E-2</v>
      </c>
      <c r="D9452" s="2" t="s">
        <v>105</v>
      </c>
      <c r="E9452" s="2">
        <v>391.58</v>
      </c>
      <c r="F9452" s="2">
        <v>13</v>
      </c>
      <c r="G9452" s="2" t="s">
        <v>106</v>
      </c>
      <c r="H9452" s="10">
        <f t="shared" si="147"/>
        <v>544.29619999999989</v>
      </c>
    </row>
    <row r="9453" spans="1:8" ht="15.6" x14ac:dyDescent="0.3">
      <c r="A9453" s="2">
        <v>325</v>
      </c>
      <c r="B9453" s="8">
        <v>44888</v>
      </c>
      <c r="C9453" s="9">
        <v>0.21549768518518519</v>
      </c>
      <c r="D9453" s="2" t="s">
        <v>105</v>
      </c>
      <c r="E9453" s="2">
        <v>171.14</v>
      </c>
      <c r="F9453" s="2">
        <v>79</v>
      </c>
      <c r="G9453" s="2" t="s">
        <v>106</v>
      </c>
      <c r="H9453" s="10">
        <f t="shared" si="147"/>
        <v>237.88459999999998</v>
      </c>
    </row>
    <row r="9454" spans="1:8" ht="15.6" x14ac:dyDescent="0.3">
      <c r="A9454" s="2">
        <v>334</v>
      </c>
      <c r="B9454" s="8">
        <v>44819</v>
      </c>
      <c r="C9454" s="9">
        <v>0.83988425925925925</v>
      </c>
      <c r="D9454" s="2" t="s">
        <v>105</v>
      </c>
      <c r="E9454" s="2">
        <v>295.05</v>
      </c>
      <c r="F9454" s="2">
        <v>78</v>
      </c>
      <c r="G9454" s="2" t="s">
        <v>106</v>
      </c>
      <c r="H9454" s="10">
        <f t="shared" si="147"/>
        <v>410.11949999999996</v>
      </c>
    </row>
    <row r="9455" spans="1:8" ht="15.6" x14ac:dyDescent="0.3">
      <c r="A9455" s="2">
        <v>339</v>
      </c>
      <c r="B9455" s="8">
        <v>44637</v>
      </c>
      <c r="C9455" s="9">
        <v>0.24417824074074074</v>
      </c>
      <c r="D9455" s="2" t="s">
        <v>105</v>
      </c>
      <c r="E9455" s="2">
        <v>862.39</v>
      </c>
      <c r="F9455" s="2">
        <v>50</v>
      </c>
      <c r="G9455" s="2" t="s">
        <v>106</v>
      </c>
      <c r="H9455" s="10">
        <f t="shared" si="147"/>
        <v>1198.7221</v>
      </c>
    </row>
    <row r="9456" spans="1:8" ht="15.6" x14ac:dyDescent="0.3">
      <c r="A9456" s="2">
        <v>355</v>
      </c>
      <c r="B9456" s="8">
        <v>45184</v>
      </c>
      <c r="C9456" s="9">
        <v>0.2920949074074074</v>
      </c>
      <c r="D9456" s="2" t="s">
        <v>105</v>
      </c>
      <c r="E9456" s="2">
        <v>209.56</v>
      </c>
      <c r="F9456" s="2">
        <v>7</v>
      </c>
      <c r="G9456" s="2" t="s">
        <v>106</v>
      </c>
      <c r="H9456" s="10">
        <f t="shared" si="147"/>
        <v>291.28839999999997</v>
      </c>
    </row>
    <row r="9457" spans="1:8" ht="15.6" x14ac:dyDescent="0.3">
      <c r="A9457" s="2">
        <v>325</v>
      </c>
      <c r="B9457" s="8">
        <v>45390</v>
      </c>
      <c r="C9457" s="9">
        <v>0.79173611111111108</v>
      </c>
      <c r="D9457" s="2" t="s">
        <v>105</v>
      </c>
      <c r="E9457" s="2">
        <v>908.27</v>
      </c>
      <c r="F9457" s="2">
        <v>79</v>
      </c>
      <c r="G9457" s="2" t="s">
        <v>106</v>
      </c>
      <c r="H9457" s="10">
        <f t="shared" si="147"/>
        <v>1262.4952999999998</v>
      </c>
    </row>
    <row r="9458" spans="1:8" ht="15.6" x14ac:dyDescent="0.3">
      <c r="A9458" s="2">
        <v>348</v>
      </c>
      <c r="B9458" s="8">
        <v>45009</v>
      </c>
      <c r="C9458" s="9">
        <v>0.75089120370370366</v>
      </c>
      <c r="D9458" s="2" t="s">
        <v>105</v>
      </c>
      <c r="E9458" s="2">
        <v>529.46</v>
      </c>
      <c r="F9458" s="2">
        <v>55</v>
      </c>
      <c r="G9458" s="2" t="s">
        <v>106</v>
      </c>
      <c r="H9458" s="10">
        <f t="shared" si="147"/>
        <v>735.94939999999997</v>
      </c>
    </row>
    <row r="9459" spans="1:8" ht="15.6" x14ac:dyDescent="0.3">
      <c r="A9459" s="2">
        <v>341</v>
      </c>
      <c r="B9459" s="8">
        <v>43874</v>
      </c>
      <c r="C9459" s="9">
        <v>0.39386574074074077</v>
      </c>
      <c r="D9459" s="2" t="s">
        <v>105</v>
      </c>
      <c r="E9459" s="2">
        <v>414.77</v>
      </c>
      <c r="F9459" s="2">
        <v>54</v>
      </c>
      <c r="G9459" s="2" t="s">
        <v>106</v>
      </c>
      <c r="H9459" s="10">
        <f t="shared" si="147"/>
        <v>576.5302999999999</v>
      </c>
    </row>
    <row r="9460" spans="1:8" ht="15.6" x14ac:dyDescent="0.3">
      <c r="A9460" s="2">
        <v>350</v>
      </c>
      <c r="B9460" s="8">
        <v>45257</v>
      </c>
      <c r="C9460" s="9">
        <v>0.7584953703703704</v>
      </c>
      <c r="D9460" s="2" t="s">
        <v>105</v>
      </c>
      <c r="E9460" s="2">
        <v>759.73</v>
      </c>
      <c r="F9460" s="2">
        <v>63</v>
      </c>
      <c r="G9460" s="2" t="s">
        <v>106</v>
      </c>
      <c r="H9460" s="10">
        <f t="shared" si="147"/>
        <v>1056.0246999999999</v>
      </c>
    </row>
    <row r="9461" spans="1:8" ht="15.6" x14ac:dyDescent="0.3">
      <c r="A9461" s="2">
        <v>334</v>
      </c>
      <c r="B9461" s="8">
        <v>44922</v>
      </c>
      <c r="C9461" s="9">
        <v>0.88550925925925927</v>
      </c>
      <c r="D9461" s="2" t="s">
        <v>105</v>
      </c>
      <c r="E9461" s="2">
        <v>56.49</v>
      </c>
      <c r="F9461" s="2">
        <v>54</v>
      </c>
      <c r="G9461" s="2" t="s">
        <v>106</v>
      </c>
      <c r="H9461" s="10">
        <f t="shared" si="147"/>
        <v>78.521100000000004</v>
      </c>
    </row>
    <row r="9462" spans="1:8" ht="15.6" x14ac:dyDescent="0.3">
      <c r="A9462" s="2">
        <v>329</v>
      </c>
      <c r="B9462" s="8">
        <v>44796</v>
      </c>
      <c r="C9462" s="9">
        <v>0.35180555555555554</v>
      </c>
      <c r="D9462" s="2" t="s">
        <v>105</v>
      </c>
      <c r="E9462" s="2">
        <v>500.31</v>
      </c>
      <c r="F9462" s="2">
        <v>59</v>
      </c>
      <c r="G9462" s="2" t="s">
        <v>106</v>
      </c>
      <c r="H9462" s="10">
        <f t="shared" si="147"/>
        <v>695.43089999999995</v>
      </c>
    </row>
    <row r="9463" spans="1:8" ht="15.6" x14ac:dyDescent="0.3">
      <c r="A9463" s="2">
        <v>354</v>
      </c>
      <c r="B9463" s="8">
        <v>44489</v>
      </c>
      <c r="C9463" s="9">
        <v>0.27568287037037037</v>
      </c>
      <c r="D9463" s="2" t="s">
        <v>105</v>
      </c>
      <c r="E9463" s="2">
        <v>505.33</v>
      </c>
      <c r="F9463" s="2">
        <v>32</v>
      </c>
      <c r="G9463" s="2" t="s">
        <v>106</v>
      </c>
      <c r="H9463" s="10">
        <f t="shared" si="147"/>
        <v>702.40869999999995</v>
      </c>
    </row>
    <row r="9464" spans="1:8" ht="15.6" x14ac:dyDescent="0.3">
      <c r="A9464" s="2">
        <v>326</v>
      </c>
      <c r="B9464" s="8">
        <v>44387</v>
      </c>
      <c r="C9464" s="9">
        <v>0.2459837962962963</v>
      </c>
      <c r="D9464" s="2" t="s">
        <v>105</v>
      </c>
      <c r="E9464" s="2">
        <v>68.099999999999994</v>
      </c>
      <c r="F9464" s="2">
        <v>55</v>
      </c>
      <c r="G9464" s="2" t="s">
        <v>106</v>
      </c>
      <c r="H9464" s="10">
        <f t="shared" si="147"/>
        <v>94.658999999999992</v>
      </c>
    </row>
    <row r="9465" spans="1:8" ht="15.6" x14ac:dyDescent="0.3">
      <c r="A9465" s="2">
        <v>326</v>
      </c>
      <c r="B9465" s="8">
        <v>44133</v>
      </c>
      <c r="C9465" s="9">
        <v>0.33250000000000002</v>
      </c>
      <c r="D9465" s="2" t="s">
        <v>105</v>
      </c>
      <c r="E9465" s="2">
        <v>57.06</v>
      </c>
      <c r="F9465" s="2">
        <v>37</v>
      </c>
      <c r="G9465" s="2" t="s">
        <v>106</v>
      </c>
      <c r="H9465" s="10">
        <f t="shared" si="147"/>
        <v>79.313400000000001</v>
      </c>
    </row>
    <row r="9466" spans="1:8" ht="15.6" x14ac:dyDescent="0.3">
      <c r="A9466" s="2">
        <v>348</v>
      </c>
      <c r="B9466" s="8">
        <v>44963</v>
      </c>
      <c r="C9466" s="9">
        <v>0.77509259259259256</v>
      </c>
      <c r="D9466" s="2" t="s">
        <v>105</v>
      </c>
      <c r="E9466" s="2">
        <v>824.12</v>
      </c>
      <c r="F9466" s="2">
        <v>5</v>
      </c>
      <c r="G9466" s="2" t="s">
        <v>106</v>
      </c>
      <c r="H9466" s="10">
        <f t="shared" si="147"/>
        <v>1145.5267999999999</v>
      </c>
    </row>
    <row r="9467" spans="1:8" ht="15.6" x14ac:dyDescent="0.3">
      <c r="A9467" s="2">
        <v>349</v>
      </c>
      <c r="B9467" s="8">
        <v>45336</v>
      </c>
      <c r="C9467" s="9">
        <v>0.89277777777777778</v>
      </c>
      <c r="D9467" s="2" t="s">
        <v>105</v>
      </c>
      <c r="E9467" s="2">
        <v>937.06</v>
      </c>
      <c r="F9467" s="2">
        <v>8</v>
      </c>
      <c r="G9467" s="2" t="s">
        <v>106</v>
      </c>
      <c r="H9467" s="10">
        <f t="shared" si="147"/>
        <v>1302.5133999999998</v>
      </c>
    </row>
    <row r="9468" spans="1:8" ht="15.6" x14ac:dyDescent="0.3">
      <c r="A9468" s="2">
        <v>342</v>
      </c>
      <c r="B9468" s="8">
        <v>44281</v>
      </c>
      <c r="C9468" s="9">
        <v>0.72046296296296297</v>
      </c>
      <c r="D9468" s="2" t="s">
        <v>105</v>
      </c>
      <c r="E9468" s="2">
        <v>369.68</v>
      </c>
      <c r="F9468" s="2">
        <v>53</v>
      </c>
      <c r="G9468" s="2" t="s">
        <v>106</v>
      </c>
      <c r="H9468" s="10">
        <f t="shared" si="147"/>
        <v>513.85519999999997</v>
      </c>
    </row>
    <row r="9469" spans="1:8" ht="15.6" x14ac:dyDescent="0.3">
      <c r="A9469" s="2">
        <v>324</v>
      </c>
      <c r="B9469" s="8">
        <v>44128</v>
      </c>
      <c r="C9469" s="9">
        <v>0.76768518518518514</v>
      </c>
      <c r="D9469" s="2" t="s">
        <v>105</v>
      </c>
      <c r="E9469" s="2">
        <v>36.950000000000003</v>
      </c>
      <c r="F9469" s="2">
        <v>14</v>
      </c>
      <c r="G9469" s="2" t="s">
        <v>106</v>
      </c>
      <c r="H9469" s="10">
        <f t="shared" si="147"/>
        <v>51.360500000000002</v>
      </c>
    </row>
    <row r="9470" spans="1:8" ht="15.6" x14ac:dyDescent="0.3">
      <c r="A9470" s="2">
        <v>327</v>
      </c>
      <c r="B9470" s="8">
        <v>44758</v>
      </c>
      <c r="C9470" s="9">
        <v>0.83668981481481486</v>
      </c>
      <c r="D9470" s="2" t="s">
        <v>105</v>
      </c>
      <c r="E9470" s="2">
        <v>197.16</v>
      </c>
      <c r="F9470" s="2">
        <v>68</v>
      </c>
      <c r="G9470" s="2" t="s">
        <v>106</v>
      </c>
      <c r="H9470" s="10">
        <f t="shared" si="147"/>
        <v>274.05239999999998</v>
      </c>
    </row>
    <row r="9471" spans="1:8" ht="15.6" x14ac:dyDescent="0.3">
      <c r="A9471" s="2">
        <v>336</v>
      </c>
      <c r="B9471" s="8">
        <v>44647</v>
      </c>
      <c r="C9471" s="9">
        <v>0.48355324074074074</v>
      </c>
      <c r="D9471" s="2" t="s">
        <v>105</v>
      </c>
      <c r="E9471" s="2">
        <v>981.89</v>
      </c>
      <c r="F9471" s="2">
        <v>9</v>
      </c>
      <c r="G9471" s="2" t="s">
        <v>106</v>
      </c>
      <c r="H9471" s="10">
        <f t="shared" si="147"/>
        <v>1364.8271</v>
      </c>
    </row>
    <row r="9472" spans="1:8" ht="15.6" x14ac:dyDescent="0.3">
      <c r="A9472" s="2">
        <v>352</v>
      </c>
      <c r="B9472" s="8">
        <v>44049</v>
      </c>
      <c r="C9472" s="9">
        <v>0.1209375</v>
      </c>
      <c r="D9472" s="2" t="s">
        <v>105</v>
      </c>
      <c r="E9472" s="2">
        <v>121.7</v>
      </c>
      <c r="F9472" s="2">
        <v>6</v>
      </c>
      <c r="G9472" s="2" t="s">
        <v>106</v>
      </c>
      <c r="H9472" s="10">
        <f t="shared" si="147"/>
        <v>169.16299999999998</v>
      </c>
    </row>
    <row r="9473" spans="1:8" ht="15.6" x14ac:dyDescent="0.3">
      <c r="A9473" s="2">
        <v>323</v>
      </c>
      <c r="B9473" s="8">
        <v>43832</v>
      </c>
      <c r="C9473" s="9">
        <v>0.8132638888888889</v>
      </c>
      <c r="D9473" s="2" t="s">
        <v>105</v>
      </c>
      <c r="E9473" s="2">
        <v>220.05</v>
      </c>
      <c r="F9473" s="2">
        <v>53</v>
      </c>
      <c r="G9473" s="2" t="s">
        <v>106</v>
      </c>
      <c r="H9473" s="10">
        <f t="shared" si="147"/>
        <v>305.86950000000002</v>
      </c>
    </row>
    <row r="9474" spans="1:8" ht="15.6" x14ac:dyDescent="0.3">
      <c r="A9474" s="2">
        <v>334</v>
      </c>
      <c r="B9474" s="8">
        <v>44482</v>
      </c>
      <c r="C9474" s="9">
        <v>3.0833333333333334E-2</v>
      </c>
      <c r="D9474" s="2" t="s">
        <v>105</v>
      </c>
      <c r="E9474" s="2">
        <v>180.65</v>
      </c>
      <c r="F9474" s="2">
        <v>59</v>
      </c>
      <c r="G9474" s="2" t="s">
        <v>106</v>
      </c>
      <c r="H9474" s="10">
        <f t="shared" si="147"/>
        <v>251.1035</v>
      </c>
    </row>
    <row r="9475" spans="1:8" ht="15.6" x14ac:dyDescent="0.3">
      <c r="A9475" s="2">
        <v>339</v>
      </c>
      <c r="B9475" s="8">
        <v>44524</v>
      </c>
      <c r="C9475" s="9">
        <v>0.6055787037037037</v>
      </c>
      <c r="D9475" s="2" t="s">
        <v>105</v>
      </c>
      <c r="E9475" s="2">
        <v>821.38</v>
      </c>
      <c r="F9475" s="2">
        <v>68</v>
      </c>
      <c r="G9475" s="2" t="s">
        <v>106</v>
      </c>
      <c r="H9475" s="10">
        <f t="shared" ref="H9475:H9538" si="148">E9475*1.39</f>
        <v>1141.7182</v>
      </c>
    </row>
    <row r="9476" spans="1:8" ht="15.6" x14ac:dyDescent="0.3">
      <c r="A9476" s="2">
        <v>339</v>
      </c>
      <c r="B9476" s="8">
        <v>45002</v>
      </c>
      <c r="C9476" s="9">
        <v>0.11052083333333333</v>
      </c>
      <c r="D9476" s="2" t="s">
        <v>105</v>
      </c>
      <c r="E9476" s="2">
        <v>45.4</v>
      </c>
      <c r="F9476" s="2">
        <v>63</v>
      </c>
      <c r="G9476" s="2" t="s">
        <v>106</v>
      </c>
      <c r="H9476" s="10">
        <f t="shared" si="148"/>
        <v>63.105999999999995</v>
      </c>
    </row>
    <row r="9477" spans="1:8" ht="15.6" x14ac:dyDescent="0.3">
      <c r="A9477" s="2">
        <v>357</v>
      </c>
      <c r="B9477" s="8">
        <v>44755</v>
      </c>
      <c r="C9477" s="9">
        <v>0.2553009259259259</v>
      </c>
      <c r="D9477" s="2" t="s">
        <v>105</v>
      </c>
      <c r="E9477" s="2">
        <v>818.88</v>
      </c>
      <c r="F9477" s="2">
        <v>50</v>
      </c>
      <c r="G9477" s="2" t="s">
        <v>106</v>
      </c>
      <c r="H9477" s="10">
        <f t="shared" si="148"/>
        <v>1138.2431999999999</v>
      </c>
    </row>
    <row r="9478" spans="1:8" ht="15.6" x14ac:dyDescent="0.3">
      <c r="A9478" s="2">
        <v>332</v>
      </c>
      <c r="B9478" s="8">
        <v>43944</v>
      </c>
      <c r="C9478" s="9">
        <v>0.58296296296296302</v>
      </c>
      <c r="D9478" s="2" t="s">
        <v>105</v>
      </c>
      <c r="E9478" s="2">
        <v>630.22</v>
      </c>
      <c r="F9478" s="2">
        <v>37</v>
      </c>
      <c r="G9478" s="2" t="s">
        <v>106</v>
      </c>
      <c r="H9478" s="10">
        <f t="shared" si="148"/>
        <v>876.00580000000002</v>
      </c>
    </row>
    <row r="9479" spans="1:8" ht="15.6" x14ac:dyDescent="0.3">
      <c r="A9479" s="2">
        <v>333</v>
      </c>
      <c r="B9479" s="8">
        <v>44631</v>
      </c>
      <c r="C9479" s="9">
        <v>0.39194444444444443</v>
      </c>
      <c r="D9479" s="2" t="s">
        <v>105</v>
      </c>
      <c r="E9479" s="2">
        <v>646.08000000000004</v>
      </c>
      <c r="F9479" s="2">
        <v>22</v>
      </c>
      <c r="G9479" s="2" t="s">
        <v>106</v>
      </c>
      <c r="H9479" s="10">
        <f t="shared" si="148"/>
        <v>898.05119999999999</v>
      </c>
    </row>
    <row r="9480" spans="1:8" ht="15.6" x14ac:dyDescent="0.3">
      <c r="A9480" s="2">
        <v>330</v>
      </c>
      <c r="B9480" s="8">
        <v>44919</v>
      </c>
      <c r="C9480" s="9">
        <v>0.39355324074074072</v>
      </c>
      <c r="D9480" s="2" t="s">
        <v>105</v>
      </c>
      <c r="E9480" s="2">
        <v>703.41</v>
      </c>
      <c r="F9480" s="2">
        <v>56</v>
      </c>
      <c r="G9480" s="2" t="s">
        <v>106</v>
      </c>
      <c r="H9480" s="10">
        <f t="shared" si="148"/>
        <v>977.73989999999992</v>
      </c>
    </row>
    <row r="9481" spans="1:8" ht="15.6" x14ac:dyDescent="0.3">
      <c r="A9481" s="2">
        <v>335</v>
      </c>
      <c r="B9481" s="8">
        <v>44598</v>
      </c>
      <c r="C9481" s="9">
        <v>0.74353009259259262</v>
      </c>
      <c r="D9481" s="2" t="s">
        <v>105</v>
      </c>
      <c r="E9481" s="2">
        <v>252.64</v>
      </c>
      <c r="F9481" s="2">
        <v>43</v>
      </c>
      <c r="G9481" s="2" t="s">
        <v>106</v>
      </c>
      <c r="H9481" s="10">
        <f t="shared" si="148"/>
        <v>351.16959999999995</v>
      </c>
    </row>
    <row r="9482" spans="1:8" ht="15.6" x14ac:dyDescent="0.3">
      <c r="A9482" s="2">
        <v>330</v>
      </c>
      <c r="B9482" s="8">
        <v>44429</v>
      </c>
      <c r="C9482" s="9">
        <v>0.6600462962962963</v>
      </c>
      <c r="D9482" s="2" t="s">
        <v>105</v>
      </c>
      <c r="E9482" s="2">
        <v>943.89</v>
      </c>
      <c r="F9482" s="2">
        <v>59</v>
      </c>
      <c r="G9482" s="2" t="s">
        <v>106</v>
      </c>
      <c r="H9482" s="10">
        <f t="shared" si="148"/>
        <v>1312.0070999999998</v>
      </c>
    </row>
    <row r="9483" spans="1:8" ht="15.6" x14ac:dyDescent="0.3">
      <c r="A9483" s="2">
        <v>353</v>
      </c>
      <c r="B9483" s="8">
        <v>43843</v>
      </c>
      <c r="C9483" s="9">
        <v>0.20013888888888889</v>
      </c>
      <c r="D9483" s="2" t="s">
        <v>105</v>
      </c>
      <c r="E9483" s="2">
        <v>639.09</v>
      </c>
      <c r="F9483" s="2">
        <v>84</v>
      </c>
      <c r="G9483" s="2" t="s">
        <v>106</v>
      </c>
      <c r="H9483" s="10">
        <f t="shared" si="148"/>
        <v>888.33510000000001</v>
      </c>
    </row>
    <row r="9484" spans="1:8" ht="15.6" x14ac:dyDescent="0.3">
      <c r="A9484" s="2">
        <v>343</v>
      </c>
      <c r="B9484" s="8">
        <v>45138</v>
      </c>
      <c r="C9484" s="9">
        <v>0.76137731481481485</v>
      </c>
      <c r="D9484" s="2" t="s">
        <v>105</v>
      </c>
      <c r="E9484" s="2">
        <v>855.64</v>
      </c>
      <c r="F9484" s="2">
        <v>61</v>
      </c>
      <c r="G9484" s="2" t="s">
        <v>106</v>
      </c>
      <c r="H9484" s="10">
        <f t="shared" si="148"/>
        <v>1189.3395999999998</v>
      </c>
    </row>
    <row r="9485" spans="1:8" ht="15.6" x14ac:dyDescent="0.3">
      <c r="A9485" s="2">
        <v>352</v>
      </c>
      <c r="B9485" s="8">
        <v>44004</v>
      </c>
      <c r="C9485" s="9">
        <v>0.32576388888888891</v>
      </c>
      <c r="D9485" s="2" t="s">
        <v>105</v>
      </c>
      <c r="E9485" s="2">
        <v>426.99</v>
      </c>
      <c r="F9485" s="2">
        <v>13</v>
      </c>
      <c r="G9485" s="2" t="s">
        <v>106</v>
      </c>
      <c r="H9485" s="10">
        <f t="shared" si="148"/>
        <v>593.51609999999994</v>
      </c>
    </row>
    <row r="9486" spans="1:8" ht="15.6" x14ac:dyDescent="0.3">
      <c r="A9486" s="2">
        <v>354</v>
      </c>
      <c r="B9486" s="8">
        <v>44129</v>
      </c>
      <c r="C9486" s="9">
        <v>0.12119212962962964</v>
      </c>
      <c r="D9486" s="2" t="s">
        <v>105</v>
      </c>
      <c r="E9486" s="2">
        <v>806.91</v>
      </c>
      <c r="F9486" s="2">
        <v>11</v>
      </c>
      <c r="G9486" s="2" t="s">
        <v>106</v>
      </c>
      <c r="H9486" s="10">
        <f t="shared" si="148"/>
        <v>1121.6048999999998</v>
      </c>
    </row>
    <row r="9487" spans="1:8" ht="15.6" x14ac:dyDescent="0.3">
      <c r="A9487" s="2">
        <v>334</v>
      </c>
      <c r="B9487" s="8">
        <v>43928</v>
      </c>
      <c r="C9487" s="9">
        <v>0.63947916666666671</v>
      </c>
      <c r="D9487" s="2" t="s">
        <v>105</v>
      </c>
      <c r="E9487" s="2">
        <v>81.09</v>
      </c>
      <c r="F9487" s="2">
        <v>75</v>
      </c>
      <c r="G9487" s="2" t="s">
        <v>106</v>
      </c>
      <c r="H9487" s="10">
        <f t="shared" si="148"/>
        <v>112.71509999999999</v>
      </c>
    </row>
    <row r="9488" spans="1:8" ht="15.6" x14ac:dyDescent="0.3">
      <c r="A9488" s="2">
        <v>354</v>
      </c>
      <c r="B9488" s="8">
        <v>44721</v>
      </c>
      <c r="C9488" s="9">
        <v>0.69297453703703704</v>
      </c>
      <c r="D9488" s="2" t="s">
        <v>105</v>
      </c>
      <c r="E9488" s="2">
        <v>372.36</v>
      </c>
      <c r="F9488" s="2">
        <v>12</v>
      </c>
      <c r="G9488" s="2" t="s">
        <v>106</v>
      </c>
      <c r="H9488" s="10">
        <f t="shared" si="148"/>
        <v>517.58039999999994</v>
      </c>
    </row>
    <row r="9489" spans="1:8" ht="15.6" x14ac:dyDescent="0.3">
      <c r="A9489" s="2">
        <v>339</v>
      </c>
      <c r="B9489" s="8">
        <v>45313</v>
      </c>
      <c r="C9489" s="9">
        <v>0.42284722222222221</v>
      </c>
      <c r="D9489" s="2" t="s">
        <v>105</v>
      </c>
      <c r="E9489" s="2">
        <v>487.09</v>
      </c>
      <c r="F9489" s="2">
        <v>15</v>
      </c>
      <c r="G9489" s="2" t="s">
        <v>106</v>
      </c>
      <c r="H9489" s="10">
        <f t="shared" si="148"/>
        <v>677.05509999999992</v>
      </c>
    </row>
    <row r="9490" spans="1:8" ht="15.6" x14ac:dyDescent="0.3">
      <c r="A9490" s="2">
        <v>338</v>
      </c>
      <c r="B9490" s="8">
        <v>44075</v>
      </c>
      <c r="C9490" s="9">
        <v>0.87418981481481484</v>
      </c>
      <c r="D9490" s="2" t="s">
        <v>105</v>
      </c>
      <c r="E9490" s="2">
        <v>803.02</v>
      </c>
      <c r="F9490" s="2">
        <v>62</v>
      </c>
      <c r="G9490" s="2" t="s">
        <v>106</v>
      </c>
      <c r="H9490" s="10">
        <f t="shared" si="148"/>
        <v>1116.1977999999999</v>
      </c>
    </row>
    <row r="9491" spans="1:8" ht="15.6" x14ac:dyDescent="0.3">
      <c r="A9491" s="2">
        <v>331</v>
      </c>
      <c r="B9491" s="8">
        <v>44499</v>
      </c>
      <c r="C9491" s="9">
        <v>0.52165509259259257</v>
      </c>
      <c r="D9491" s="2" t="s">
        <v>105</v>
      </c>
      <c r="E9491" s="2">
        <v>704.07</v>
      </c>
      <c r="F9491" s="2">
        <v>54</v>
      </c>
      <c r="G9491" s="2" t="s">
        <v>106</v>
      </c>
      <c r="H9491" s="10">
        <f t="shared" si="148"/>
        <v>978.65729999999996</v>
      </c>
    </row>
    <row r="9492" spans="1:8" ht="15.6" x14ac:dyDescent="0.3">
      <c r="A9492" s="2">
        <v>340</v>
      </c>
      <c r="B9492" s="8">
        <v>44826</v>
      </c>
      <c r="C9492" s="9">
        <v>0.6205208333333333</v>
      </c>
      <c r="D9492" s="2" t="s">
        <v>105</v>
      </c>
      <c r="E9492" s="2">
        <v>606.20000000000005</v>
      </c>
      <c r="F9492" s="2">
        <v>74</v>
      </c>
      <c r="G9492" s="2" t="s">
        <v>106</v>
      </c>
      <c r="H9492" s="10">
        <f t="shared" si="148"/>
        <v>842.61800000000005</v>
      </c>
    </row>
    <row r="9493" spans="1:8" ht="15.6" x14ac:dyDescent="0.3">
      <c r="A9493" s="2">
        <v>355</v>
      </c>
      <c r="B9493" s="8">
        <v>44790</v>
      </c>
      <c r="C9493" s="9">
        <v>0.38026620370370373</v>
      </c>
      <c r="D9493" s="2" t="s">
        <v>105</v>
      </c>
      <c r="E9493" s="2">
        <v>111.18</v>
      </c>
      <c r="F9493" s="2">
        <v>1</v>
      </c>
      <c r="G9493" s="2" t="s">
        <v>106</v>
      </c>
      <c r="H9493" s="10">
        <f t="shared" si="148"/>
        <v>154.5402</v>
      </c>
    </row>
    <row r="9494" spans="1:8" ht="15.6" x14ac:dyDescent="0.3">
      <c r="A9494" s="2">
        <v>344</v>
      </c>
      <c r="B9494" s="8">
        <v>44444</v>
      </c>
      <c r="C9494" s="9">
        <v>0.60833333333333328</v>
      </c>
      <c r="D9494" s="2" t="s">
        <v>105</v>
      </c>
      <c r="E9494" s="2">
        <v>751</v>
      </c>
      <c r="F9494" s="2">
        <v>45</v>
      </c>
      <c r="G9494" s="2" t="s">
        <v>106</v>
      </c>
      <c r="H9494" s="10">
        <f t="shared" si="148"/>
        <v>1043.8899999999999</v>
      </c>
    </row>
    <row r="9495" spans="1:8" ht="15.6" x14ac:dyDescent="0.3">
      <c r="A9495" s="2">
        <v>340</v>
      </c>
      <c r="B9495" s="8">
        <v>45114</v>
      </c>
      <c r="C9495" s="9">
        <v>0.49846064814814817</v>
      </c>
      <c r="D9495" s="2" t="s">
        <v>105</v>
      </c>
      <c r="E9495" s="2">
        <v>85.36</v>
      </c>
      <c r="F9495" s="2">
        <v>61</v>
      </c>
      <c r="G9495" s="2" t="s">
        <v>106</v>
      </c>
      <c r="H9495" s="10">
        <f t="shared" si="148"/>
        <v>118.65039999999999</v>
      </c>
    </row>
    <row r="9496" spans="1:8" ht="15.6" x14ac:dyDescent="0.3">
      <c r="A9496" s="2">
        <v>356</v>
      </c>
      <c r="B9496" s="8">
        <v>43973</v>
      </c>
      <c r="C9496" s="9">
        <v>0.79778935185185185</v>
      </c>
      <c r="D9496" s="2" t="s">
        <v>105</v>
      </c>
      <c r="E9496" s="2">
        <v>375.92</v>
      </c>
      <c r="F9496" s="2">
        <v>80</v>
      </c>
      <c r="G9496" s="2" t="s">
        <v>106</v>
      </c>
      <c r="H9496" s="10">
        <f t="shared" si="148"/>
        <v>522.52879999999993</v>
      </c>
    </row>
    <row r="9497" spans="1:8" ht="15.6" x14ac:dyDescent="0.3">
      <c r="A9497" s="2">
        <v>333</v>
      </c>
      <c r="B9497" s="8">
        <v>44628</v>
      </c>
      <c r="C9497" s="9">
        <v>0.41589120370370369</v>
      </c>
      <c r="D9497" s="2" t="s">
        <v>105</v>
      </c>
      <c r="E9497" s="2">
        <v>840.94</v>
      </c>
      <c r="F9497" s="2">
        <v>75</v>
      </c>
      <c r="G9497" s="2" t="s">
        <v>106</v>
      </c>
      <c r="H9497" s="10">
        <f t="shared" si="148"/>
        <v>1168.9066</v>
      </c>
    </row>
    <row r="9498" spans="1:8" ht="15.6" x14ac:dyDescent="0.3">
      <c r="A9498" s="2">
        <v>350</v>
      </c>
      <c r="B9498" s="8">
        <v>45425</v>
      </c>
      <c r="C9498" s="9">
        <v>0.14849537037037036</v>
      </c>
      <c r="D9498" s="2" t="s">
        <v>105</v>
      </c>
      <c r="E9498" s="2">
        <v>83.18</v>
      </c>
      <c r="F9498" s="2">
        <v>47</v>
      </c>
      <c r="G9498" s="2" t="s">
        <v>106</v>
      </c>
      <c r="H9498" s="10">
        <f t="shared" si="148"/>
        <v>115.6202</v>
      </c>
    </row>
    <row r="9499" spans="1:8" ht="15.6" x14ac:dyDescent="0.3">
      <c r="A9499" s="2">
        <v>335</v>
      </c>
      <c r="B9499" s="8">
        <v>45384</v>
      </c>
      <c r="C9499" s="9">
        <v>0.46074074074074073</v>
      </c>
      <c r="D9499" s="2" t="s">
        <v>105</v>
      </c>
      <c r="E9499" s="2">
        <v>59.01</v>
      </c>
      <c r="F9499" s="2">
        <v>3</v>
      </c>
      <c r="G9499" s="2" t="s">
        <v>106</v>
      </c>
      <c r="H9499" s="10">
        <f t="shared" si="148"/>
        <v>82.023899999999998</v>
      </c>
    </row>
    <row r="9500" spans="1:8" ht="15.6" x14ac:dyDescent="0.3">
      <c r="A9500" s="2">
        <v>331</v>
      </c>
      <c r="B9500" s="8">
        <v>44985</v>
      </c>
      <c r="C9500" s="9">
        <v>0.17840277777777777</v>
      </c>
      <c r="D9500" s="2" t="s">
        <v>105</v>
      </c>
      <c r="E9500" s="2">
        <v>19.329999999999998</v>
      </c>
      <c r="F9500" s="2">
        <v>54</v>
      </c>
      <c r="G9500" s="2" t="s">
        <v>106</v>
      </c>
      <c r="H9500" s="10">
        <f t="shared" si="148"/>
        <v>26.868699999999997</v>
      </c>
    </row>
    <row r="9501" spans="1:8" ht="15.6" x14ac:dyDescent="0.3">
      <c r="A9501" s="2">
        <v>344</v>
      </c>
      <c r="B9501" s="8">
        <v>45030</v>
      </c>
      <c r="C9501" s="9">
        <v>0.97012731481481485</v>
      </c>
      <c r="D9501" s="2" t="s">
        <v>105</v>
      </c>
      <c r="E9501" s="2">
        <v>826.77</v>
      </c>
      <c r="F9501" s="2">
        <v>27</v>
      </c>
      <c r="G9501" s="2" t="s">
        <v>106</v>
      </c>
      <c r="H9501" s="10">
        <f t="shared" si="148"/>
        <v>1149.2103</v>
      </c>
    </row>
    <row r="9502" spans="1:8" ht="15.6" x14ac:dyDescent="0.3">
      <c r="A9502" s="2">
        <v>342</v>
      </c>
      <c r="B9502" s="8">
        <v>44770</v>
      </c>
      <c r="C9502" s="9">
        <v>0.40630787037037036</v>
      </c>
      <c r="D9502" s="2" t="s">
        <v>105</v>
      </c>
      <c r="E9502" s="2">
        <v>536.45000000000005</v>
      </c>
      <c r="F9502" s="2">
        <v>19</v>
      </c>
      <c r="G9502" s="2" t="s">
        <v>106</v>
      </c>
      <c r="H9502" s="10">
        <f t="shared" si="148"/>
        <v>745.66550000000007</v>
      </c>
    </row>
    <row r="9503" spans="1:8" ht="15.6" x14ac:dyDescent="0.3">
      <c r="A9503" s="2">
        <v>345</v>
      </c>
      <c r="B9503" s="8">
        <v>44006</v>
      </c>
      <c r="C9503" s="9">
        <v>0.47208333333333335</v>
      </c>
      <c r="D9503" s="2" t="s">
        <v>105</v>
      </c>
      <c r="E9503" s="2">
        <v>799.63</v>
      </c>
      <c r="F9503" s="2">
        <v>81</v>
      </c>
      <c r="G9503" s="2" t="s">
        <v>106</v>
      </c>
      <c r="H9503" s="10">
        <f t="shared" si="148"/>
        <v>1111.4857</v>
      </c>
    </row>
    <row r="9504" spans="1:8" ht="15.6" x14ac:dyDescent="0.3">
      <c r="A9504" s="2">
        <v>331</v>
      </c>
      <c r="B9504" s="8">
        <v>45203</v>
      </c>
      <c r="C9504" s="9">
        <v>8.9293981481481488E-2</v>
      </c>
      <c r="D9504" s="2" t="s">
        <v>105</v>
      </c>
      <c r="E9504" s="2">
        <v>408.41</v>
      </c>
      <c r="F9504" s="2">
        <v>66</v>
      </c>
      <c r="G9504" s="2" t="s">
        <v>106</v>
      </c>
      <c r="H9504" s="10">
        <f t="shared" si="148"/>
        <v>567.68989999999997</v>
      </c>
    </row>
    <row r="9505" spans="1:8" ht="15.6" x14ac:dyDescent="0.3">
      <c r="A9505" s="2">
        <v>355</v>
      </c>
      <c r="B9505" s="8">
        <v>44272</v>
      </c>
      <c r="C9505" s="9">
        <v>0.95237268518518514</v>
      </c>
      <c r="D9505" s="2" t="s">
        <v>105</v>
      </c>
      <c r="E9505" s="2">
        <v>731.2</v>
      </c>
      <c r="F9505" s="2">
        <v>54</v>
      </c>
      <c r="G9505" s="2" t="s">
        <v>106</v>
      </c>
      <c r="H9505" s="10">
        <f t="shared" si="148"/>
        <v>1016.3679999999999</v>
      </c>
    </row>
    <row r="9506" spans="1:8" ht="15.6" x14ac:dyDescent="0.3">
      <c r="A9506" s="2">
        <v>337</v>
      </c>
      <c r="B9506" s="8">
        <v>45279</v>
      </c>
      <c r="C9506" s="9">
        <v>0.61033564814814811</v>
      </c>
      <c r="D9506" s="2" t="s">
        <v>105</v>
      </c>
      <c r="E9506" s="2">
        <v>221.8</v>
      </c>
      <c r="F9506" s="2">
        <v>60</v>
      </c>
      <c r="G9506" s="2" t="s">
        <v>106</v>
      </c>
      <c r="H9506" s="10">
        <f t="shared" si="148"/>
        <v>308.30200000000002</v>
      </c>
    </row>
    <row r="9507" spans="1:8" ht="15.6" x14ac:dyDescent="0.3">
      <c r="A9507" s="2">
        <v>329</v>
      </c>
      <c r="B9507" s="8">
        <v>45243</v>
      </c>
      <c r="C9507" s="9">
        <v>0.1854513888888889</v>
      </c>
      <c r="D9507" s="2" t="s">
        <v>105</v>
      </c>
      <c r="E9507" s="2">
        <v>333.77</v>
      </c>
      <c r="F9507" s="2">
        <v>96</v>
      </c>
      <c r="G9507" s="2" t="s">
        <v>106</v>
      </c>
      <c r="H9507" s="10">
        <f t="shared" si="148"/>
        <v>463.94029999999992</v>
      </c>
    </row>
    <row r="9508" spans="1:8" ht="15.6" x14ac:dyDescent="0.3">
      <c r="A9508" s="2">
        <v>350</v>
      </c>
      <c r="B9508" s="8">
        <v>44902</v>
      </c>
      <c r="C9508" s="9">
        <v>0.40619212962962964</v>
      </c>
      <c r="D9508" s="2" t="s">
        <v>105</v>
      </c>
      <c r="E9508" s="2">
        <v>178.36</v>
      </c>
      <c r="F9508" s="2">
        <v>14</v>
      </c>
      <c r="G9508" s="2" t="s">
        <v>106</v>
      </c>
      <c r="H9508" s="10">
        <f t="shared" si="148"/>
        <v>247.9204</v>
      </c>
    </row>
    <row r="9509" spans="1:8" ht="15.6" x14ac:dyDescent="0.3">
      <c r="A9509" s="2">
        <v>331</v>
      </c>
      <c r="B9509" s="8">
        <v>45317</v>
      </c>
      <c r="C9509" s="9">
        <v>5.8541666666666665E-2</v>
      </c>
      <c r="D9509" s="2" t="s">
        <v>105</v>
      </c>
      <c r="E9509" s="2">
        <v>418.51</v>
      </c>
      <c r="F9509" s="2">
        <v>89</v>
      </c>
      <c r="G9509" s="2" t="s">
        <v>106</v>
      </c>
      <c r="H9509" s="10">
        <f t="shared" si="148"/>
        <v>581.72889999999995</v>
      </c>
    </row>
    <row r="9510" spans="1:8" ht="15.6" x14ac:dyDescent="0.3">
      <c r="A9510" s="2">
        <v>335</v>
      </c>
      <c r="B9510" s="8">
        <v>44176</v>
      </c>
      <c r="C9510" s="9">
        <v>0.86530092592592589</v>
      </c>
      <c r="D9510" s="2" t="s">
        <v>105</v>
      </c>
      <c r="E9510" s="2">
        <v>158.52000000000001</v>
      </c>
      <c r="F9510" s="2">
        <v>40</v>
      </c>
      <c r="G9510" s="2" t="s">
        <v>106</v>
      </c>
      <c r="H9510" s="10">
        <f t="shared" si="148"/>
        <v>220.34280000000001</v>
      </c>
    </row>
    <row r="9511" spans="1:8" ht="15.6" x14ac:dyDescent="0.3">
      <c r="A9511" s="2">
        <v>331</v>
      </c>
      <c r="B9511" s="8">
        <v>45305</v>
      </c>
      <c r="C9511" s="9">
        <v>9.9652777777777785E-2</v>
      </c>
      <c r="D9511" s="2" t="s">
        <v>105</v>
      </c>
      <c r="E9511" s="2">
        <v>446.07</v>
      </c>
      <c r="F9511" s="2">
        <v>73</v>
      </c>
      <c r="G9511" s="2" t="s">
        <v>106</v>
      </c>
      <c r="H9511" s="10">
        <f t="shared" si="148"/>
        <v>620.03729999999996</v>
      </c>
    </row>
    <row r="9512" spans="1:8" ht="15.6" x14ac:dyDescent="0.3">
      <c r="A9512" s="2">
        <v>324</v>
      </c>
      <c r="B9512" s="8">
        <v>44340</v>
      </c>
      <c r="C9512" s="9">
        <v>0.6065625</v>
      </c>
      <c r="D9512" s="2" t="s">
        <v>105</v>
      </c>
      <c r="E9512" s="2">
        <v>687.81</v>
      </c>
      <c r="F9512" s="2">
        <v>51</v>
      </c>
      <c r="G9512" s="2" t="s">
        <v>106</v>
      </c>
      <c r="H9512" s="10">
        <f t="shared" si="148"/>
        <v>956.05589999999984</v>
      </c>
    </row>
    <row r="9513" spans="1:8" ht="15.6" x14ac:dyDescent="0.3">
      <c r="A9513" s="2">
        <v>342</v>
      </c>
      <c r="B9513" s="8">
        <v>45000</v>
      </c>
      <c r="C9513" s="9">
        <v>0.70254629629629628</v>
      </c>
      <c r="D9513" s="2" t="s">
        <v>105</v>
      </c>
      <c r="E9513" s="2">
        <v>605.79999999999995</v>
      </c>
      <c r="F9513" s="2">
        <v>19</v>
      </c>
      <c r="G9513" s="2" t="s">
        <v>106</v>
      </c>
      <c r="H9513" s="10">
        <f t="shared" si="148"/>
        <v>842.0619999999999</v>
      </c>
    </row>
    <row r="9514" spans="1:8" ht="15.6" x14ac:dyDescent="0.3">
      <c r="A9514" s="2">
        <v>326</v>
      </c>
      <c r="B9514" s="8">
        <v>44273</v>
      </c>
      <c r="C9514" s="9">
        <v>0.63942129629629629</v>
      </c>
      <c r="D9514" s="2" t="s">
        <v>105</v>
      </c>
      <c r="E9514" s="2">
        <v>872.42</v>
      </c>
      <c r="F9514" s="2">
        <v>27</v>
      </c>
      <c r="G9514" s="2" t="s">
        <v>106</v>
      </c>
      <c r="H9514" s="10">
        <f t="shared" si="148"/>
        <v>1212.6637999999998</v>
      </c>
    </row>
    <row r="9515" spans="1:8" ht="15.6" x14ac:dyDescent="0.3">
      <c r="A9515" s="2">
        <v>354</v>
      </c>
      <c r="B9515" s="8">
        <v>44376</v>
      </c>
      <c r="C9515" s="9">
        <v>0.76146990740740739</v>
      </c>
      <c r="D9515" s="2" t="s">
        <v>105</v>
      </c>
      <c r="E9515" s="2">
        <v>556.41999999999996</v>
      </c>
      <c r="F9515" s="2">
        <v>46</v>
      </c>
      <c r="G9515" s="2" t="s">
        <v>106</v>
      </c>
      <c r="H9515" s="10">
        <f t="shared" si="148"/>
        <v>773.42379999999991</v>
      </c>
    </row>
    <row r="9516" spans="1:8" ht="15.6" x14ac:dyDescent="0.3">
      <c r="A9516" s="2">
        <v>353</v>
      </c>
      <c r="B9516" s="8">
        <v>43899</v>
      </c>
      <c r="C9516" s="9">
        <v>0.20054398148148148</v>
      </c>
      <c r="D9516" s="2" t="s">
        <v>105</v>
      </c>
      <c r="E9516" s="2">
        <v>143.26</v>
      </c>
      <c r="F9516" s="2">
        <v>7</v>
      </c>
      <c r="G9516" s="2" t="s">
        <v>106</v>
      </c>
      <c r="H9516" s="10">
        <f t="shared" si="148"/>
        <v>199.13139999999999</v>
      </c>
    </row>
    <row r="9517" spans="1:8" ht="15.6" x14ac:dyDescent="0.3">
      <c r="A9517" s="2">
        <v>333</v>
      </c>
      <c r="B9517" s="8">
        <v>43964</v>
      </c>
      <c r="C9517" s="9">
        <v>0.80168981481481483</v>
      </c>
      <c r="D9517" s="2" t="s">
        <v>105</v>
      </c>
      <c r="E9517" s="2">
        <v>951.98</v>
      </c>
      <c r="F9517" s="2">
        <v>25</v>
      </c>
      <c r="G9517" s="2" t="s">
        <v>106</v>
      </c>
      <c r="H9517" s="10">
        <f t="shared" si="148"/>
        <v>1323.2521999999999</v>
      </c>
    </row>
    <row r="9518" spans="1:8" ht="15.6" x14ac:dyDescent="0.3">
      <c r="A9518" s="2">
        <v>329</v>
      </c>
      <c r="B9518" s="8">
        <v>44697</v>
      </c>
      <c r="C9518" s="9">
        <v>0.91907407407407404</v>
      </c>
      <c r="D9518" s="2" t="s">
        <v>105</v>
      </c>
      <c r="E9518" s="2">
        <v>730.25</v>
      </c>
      <c r="F9518" s="2">
        <v>27</v>
      </c>
      <c r="G9518" s="2" t="s">
        <v>106</v>
      </c>
      <c r="H9518" s="10">
        <f t="shared" si="148"/>
        <v>1015.0474999999999</v>
      </c>
    </row>
    <row r="9519" spans="1:8" ht="15.6" x14ac:dyDescent="0.3">
      <c r="A9519" s="2">
        <v>356</v>
      </c>
      <c r="B9519" s="8">
        <v>44891</v>
      </c>
      <c r="C9519" s="9">
        <v>5.828703703703704E-2</v>
      </c>
      <c r="D9519" s="2" t="s">
        <v>105</v>
      </c>
      <c r="E9519" s="2">
        <v>560.19000000000005</v>
      </c>
      <c r="F9519" s="2">
        <v>66</v>
      </c>
      <c r="G9519" s="2" t="s">
        <v>106</v>
      </c>
      <c r="H9519" s="10">
        <f t="shared" si="148"/>
        <v>778.66410000000008</v>
      </c>
    </row>
    <row r="9520" spans="1:8" ht="15.6" x14ac:dyDescent="0.3">
      <c r="A9520" s="2">
        <v>355</v>
      </c>
      <c r="B9520" s="8">
        <v>43956</v>
      </c>
      <c r="C9520" s="9">
        <v>0.52046296296296302</v>
      </c>
      <c r="D9520" s="2" t="s">
        <v>105</v>
      </c>
      <c r="E9520" s="2">
        <v>972.25</v>
      </c>
      <c r="F9520" s="2">
        <v>53</v>
      </c>
      <c r="G9520" s="2" t="s">
        <v>106</v>
      </c>
      <c r="H9520" s="10">
        <f t="shared" si="148"/>
        <v>1351.4275</v>
      </c>
    </row>
    <row r="9521" spans="1:8" ht="15.6" x14ac:dyDescent="0.3">
      <c r="A9521" s="2">
        <v>327</v>
      </c>
      <c r="B9521" s="8">
        <v>45411</v>
      </c>
      <c r="C9521" s="9">
        <v>0.15126157407407406</v>
      </c>
      <c r="D9521" s="2" t="s">
        <v>105</v>
      </c>
      <c r="E9521" s="2">
        <v>935.71</v>
      </c>
      <c r="F9521" s="2">
        <v>26</v>
      </c>
      <c r="G9521" s="2" t="s">
        <v>106</v>
      </c>
      <c r="H9521" s="10">
        <f t="shared" si="148"/>
        <v>1300.6369</v>
      </c>
    </row>
    <row r="9522" spans="1:8" ht="15.6" x14ac:dyDescent="0.3">
      <c r="A9522" s="2">
        <v>335</v>
      </c>
      <c r="B9522" s="8">
        <v>44053</v>
      </c>
      <c r="C9522" s="9">
        <v>5.8298611111111114E-2</v>
      </c>
      <c r="D9522" s="2" t="s">
        <v>105</v>
      </c>
      <c r="E9522" s="2">
        <v>294.33</v>
      </c>
      <c r="F9522" s="2">
        <v>46</v>
      </c>
      <c r="G9522" s="2" t="s">
        <v>106</v>
      </c>
      <c r="H9522" s="10">
        <f t="shared" si="148"/>
        <v>409.11869999999993</v>
      </c>
    </row>
    <row r="9523" spans="1:8" ht="15.6" x14ac:dyDescent="0.3">
      <c r="A9523" s="2">
        <v>347</v>
      </c>
      <c r="B9523" s="8">
        <v>44830</v>
      </c>
      <c r="C9523" s="9">
        <v>0.7774537037037037</v>
      </c>
      <c r="D9523" s="2" t="s">
        <v>105</v>
      </c>
      <c r="E9523" s="2">
        <v>270.48</v>
      </c>
      <c r="F9523" s="2">
        <v>9</v>
      </c>
      <c r="G9523" s="2" t="s">
        <v>106</v>
      </c>
      <c r="H9523" s="10">
        <f t="shared" si="148"/>
        <v>375.96719999999999</v>
      </c>
    </row>
    <row r="9524" spans="1:8" ht="15.6" x14ac:dyDescent="0.3">
      <c r="A9524" s="2">
        <v>327</v>
      </c>
      <c r="B9524" s="8">
        <v>45132</v>
      </c>
      <c r="C9524" s="9">
        <v>0.98745370370370367</v>
      </c>
      <c r="D9524" s="2" t="s">
        <v>105</v>
      </c>
      <c r="E9524" s="2">
        <v>265.60000000000002</v>
      </c>
      <c r="F9524" s="2">
        <v>84</v>
      </c>
      <c r="G9524" s="2" t="s">
        <v>106</v>
      </c>
      <c r="H9524" s="10">
        <f t="shared" si="148"/>
        <v>369.18400000000003</v>
      </c>
    </row>
    <row r="9525" spans="1:8" ht="15.6" x14ac:dyDescent="0.3">
      <c r="A9525" s="2">
        <v>338</v>
      </c>
      <c r="B9525" s="8">
        <v>45420</v>
      </c>
      <c r="C9525" s="9">
        <v>0.1162037037037037</v>
      </c>
      <c r="D9525" s="2" t="s">
        <v>105</v>
      </c>
      <c r="E9525" s="2">
        <v>537.66999999999996</v>
      </c>
      <c r="F9525" s="2">
        <v>59</v>
      </c>
      <c r="G9525" s="2" t="s">
        <v>106</v>
      </c>
      <c r="H9525" s="10">
        <f t="shared" si="148"/>
        <v>747.36129999999991</v>
      </c>
    </row>
    <row r="9526" spans="1:8" ht="15.6" x14ac:dyDescent="0.3">
      <c r="A9526" s="2">
        <v>333</v>
      </c>
      <c r="B9526" s="8">
        <v>44361</v>
      </c>
      <c r="C9526" s="9">
        <v>0.90921296296296295</v>
      </c>
      <c r="D9526" s="2" t="s">
        <v>105</v>
      </c>
      <c r="E9526" s="2">
        <v>85.02</v>
      </c>
      <c r="F9526" s="2">
        <v>26</v>
      </c>
      <c r="G9526" s="2" t="s">
        <v>106</v>
      </c>
      <c r="H9526" s="10">
        <f t="shared" si="148"/>
        <v>118.17779999999999</v>
      </c>
    </row>
    <row r="9527" spans="1:8" ht="15.6" x14ac:dyDescent="0.3">
      <c r="A9527" s="2">
        <v>325</v>
      </c>
      <c r="B9527" s="8">
        <v>45065</v>
      </c>
      <c r="C9527" s="9">
        <v>0.45120370370370372</v>
      </c>
      <c r="D9527" s="2" t="s">
        <v>105</v>
      </c>
      <c r="E9527" s="2">
        <v>828.99</v>
      </c>
      <c r="F9527" s="2">
        <v>86</v>
      </c>
      <c r="G9527" s="2" t="s">
        <v>106</v>
      </c>
      <c r="H9527" s="10">
        <f t="shared" si="148"/>
        <v>1152.2961</v>
      </c>
    </row>
    <row r="9528" spans="1:8" ht="15.6" x14ac:dyDescent="0.3">
      <c r="A9528" s="2">
        <v>329</v>
      </c>
      <c r="B9528" s="8">
        <v>44820</v>
      </c>
      <c r="C9528" s="9">
        <v>0.86509259259259264</v>
      </c>
      <c r="D9528" s="2" t="s">
        <v>105</v>
      </c>
      <c r="E9528" s="2">
        <v>508.25</v>
      </c>
      <c r="F9528" s="2">
        <v>36</v>
      </c>
      <c r="G9528" s="2" t="s">
        <v>106</v>
      </c>
      <c r="H9528" s="10">
        <f t="shared" si="148"/>
        <v>706.46749999999997</v>
      </c>
    </row>
    <row r="9529" spans="1:8" ht="15.6" x14ac:dyDescent="0.3">
      <c r="A9529" s="2">
        <v>346</v>
      </c>
      <c r="B9529" s="8">
        <v>44555</v>
      </c>
      <c r="C9529" s="9">
        <v>0.28468749999999998</v>
      </c>
      <c r="D9529" s="2" t="s">
        <v>105</v>
      </c>
      <c r="E9529" s="2">
        <v>986.9</v>
      </c>
      <c r="F9529" s="2">
        <v>34</v>
      </c>
      <c r="G9529" s="2" t="s">
        <v>106</v>
      </c>
      <c r="H9529" s="10">
        <f t="shared" si="148"/>
        <v>1371.7909999999999</v>
      </c>
    </row>
    <row r="9530" spans="1:8" ht="15.6" x14ac:dyDescent="0.3">
      <c r="A9530" s="2">
        <v>334</v>
      </c>
      <c r="B9530" s="8">
        <v>44302</v>
      </c>
      <c r="C9530" s="9">
        <v>0.16824074074074075</v>
      </c>
      <c r="D9530" s="2" t="s">
        <v>105</v>
      </c>
      <c r="E9530" s="2">
        <v>397.16</v>
      </c>
      <c r="F9530" s="2">
        <v>64</v>
      </c>
      <c r="G9530" s="2" t="s">
        <v>106</v>
      </c>
      <c r="H9530" s="10">
        <f t="shared" si="148"/>
        <v>552.05240000000003</v>
      </c>
    </row>
    <row r="9531" spans="1:8" ht="15.6" x14ac:dyDescent="0.3">
      <c r="A9531" s="2">
        <v>346</v>
      </c>
      <c r="B9531" s="8">
        <v>44827</v>
      </c>
      <c r="C9531" s="9">
        <v>0.75077546296296294</v>
      </c>
      <c r="D9531" s="2" t="s">
        <v>105</v>
      </c>
      <c r="E9531" s="2">
        <v>303.97000000000003</v>
      </c>
      <c r="F9531" s="2">
        <v>77</v>
      </c>
      <c r="G9531" s="2" t="s">
        <v>106</v>
      </c>
      <c r="H9531" s="10">
        <f t="shared" si="148"/>
        <v>422.51830000000001</v>
      </c>
    </row>
    <row r="9532" spans="1:8" ht="15.6" x14ac:dyDescent="0.3">
      <c r="A9532" s="2">
        <v>345</v>
      </c>
      <c r="B9532" s="8">
        <v>44174</v>
      </c>
      <c r="C9532" s="9">
        <v>0.9674652777777778</v>
      </c>
      <c r="D9532" s="2" t="s">
        <v>105</v>
      </c>
      <c r="E9532" s="2">
        <v>765.09</v>
      </c>
      <c r="F9532" s="2">
        <v>59</v>
      </c>
      <c r="G9532" s="2" t="s">
        <v>106</v>
      </c>
      <c r="H9532" s="10">
        <f t="shared" si="148"/>
        <v>1063.4750999999999</v>
      </c>
    </row>
    <row r="9533" spans="1:8" ht="15.6" x14ac:dyDescent="0.3">
      <c r="A9533" s="2">
        <v>329</v>
      </c>
      <c r="B9533" s="8">
        <v>45084</v>
      </c>
      <c r="C9533" s="9">
        <v>0.37833333333333335</v>
      </c>
      <c r="D9533" s="2" t="s">
        <v>105</v>
      </c>
      <c r="E9533" s="2">
        <v>248.03</v>
      </c>
      <c r="F9533" s="2">
        <v>85</v>
      </c>
      <c r="G9533" s="2" t="s">
        <v>106</v>
      </c>
      <c r="H9533" s="10">
        <f t="shared" si="148"/>
        <v>344.76169999999996</v>
      </c>
    </row>
    <row r="9534" spans="1:8" ht="15.6" x14ac:dyDescent="0.3">
      <c r="A9534" s="2">
        <v>344</v>
      </c>
      <c r="B9534" s="8">
        <v>45340</v>
      </c>
      <c r="C9534" s="9">
        <v>0.88993055555555556</v>
      </c>
      <c r="D9534" s="2" t="s">
        <v>105</v>
      </c>
      <c r="E9534" s="2">
        <v>579.62</v>
      </c>
      <c r="F9534" s="2">
        <v>6</v>
      </c>
      <c r="G9534" s="2" t="s">
        <v>106</v>
      </c>
      <c r="H9534" s="10">
        <f t="shared" si="148"/>
        <v>805.67179999999996</v>
      </c>
    </row>
    <row r="9535" spans="1:8" ht="15.6" x14ac:dyDescent="0.3">
      <c r="A9535" s="2">
        <v>327</v>
      </c>
      <c r="B9535" s="8">
        <v>44625</v>
      </c>
      <c r="C9535" s="9">
        <v>3.408564814814815E-2</v>
      </c>
      <c r="D9535" s="2" t="s">
        <v>105</v>
      </c>
      <c r="E9535" s="2">
        <v>900.86</v>
      </c>
      <c r="F9535" s="2">
        <v>24</v>
      </c>
      <c r="G9535" s="2" t="s">
        <v>106</v>
      </c>
      <c r="H9535" s="10">
        <f t="shared" si="148"/>
        <v>1252.1953999999998</v>
      </c>
    </row>
    <row r="9536" spans="1:8" ht="15.6" x14ac:dyDescent="0.3">
      <c r="A9536" s="2">
        <v>353</v>
      </c>
      <c r="B9536" s="8">
        <v>44260</v>
      </c>
      <c r="C9536" s="9">
        <v>0.13480324074074074</v>
      </c>
      <c r="D9536" s="2" t="s">
        <v>105</v>
      </c>
      <c r="E9536" s="2">
        <v>314.02999999999997</v>
      </c>
      <c r="F9536" s="2">
        <v>50</v>
      </c>
      <c r="G9536" s="2" t="s">
        <v>106</v>
      </c>
      <c r="H9536" s="10">
        <f t="shared" si="148"/>
        <v>436.50169999999991</v>
      </c>
    </row>
    <row r="9537" spans="1:8" ht="15.6" x14ac:dyDescent="0.3">
      <c r="A9537" s="2">
        <v>352</v>
      </c>
      <c r="B9537" s="8">
        <v>44600</v>
      </c>
      <c r="C9537" s="9">
        <v>0.60638888888888887</v>
      </c>
      <c r="D9537" s="2" t="s">
        <v>105</v>
      </c>
      <c r="E9537" s="2">
        <v>914.79</v>
      </c>
      <c r="F9537" s="2">
        <v>92</v>
      </c>
      <c r="G9537" s="2" t="s">
        <v>106</v>
      </c>
      <c r="H9537" s="10">
        <f t="shared" si="148"/>
        <v>1271.5581</v>
      </c>
    </row>
    <row r="9538" spans="1:8" ht="15.6" x14ac:dyDescent="0.3">
      <c r="A9538" s="2">
        <v>346</v>
      </c>
      <c r="B9538" s="8">
        <v>45172</v>
      </c>
      <c r="C9538" s="9">
        <v>0.26454861111111111</v>
      </c>
      <c r="D9538" s="2" t="s">
        <v>105</v>
      </c>
      <c r="E9538" s="2">
        <v>113.74</v>
      </c>
      <c r="F9538" s="2">
        <v>47</v>
      </c>
      <c r="G9538" s="2" t="s">
        <v>106</v>
      </c>
      <c r="H9538" s="10">
        <f t="shared" si="148"/>
        <v>158.09859999999998</v>
      </c>
    </row>
    <row r="9539" spans="1:8" ht="15.6" x14ac:dyDescent="0.3">
      <c r="A9539" s="2">
        <v>352</v>
      </c>
      <c r="B9539" s="8">
        <v>44934</v>
      </c>
      <c r="C9539" s="9">
        <v>8.879629629629629E-2</v>
      </c>
      <c r="D9539" s="2" t="s">
        <v>105</v>
      </c>
      <c r="E9539" s="2">
        <v>725.79</v>
      </c>
      <c r="F9539" s="2">
        <v>45</v>
      </c>
      <c r="G9539" s="2" t="s">
        <v>106</v>
      </c>
      <c r="H9539" s="10">
        <f t="shared" ref="H9539:H9602" si="149">E9539*1.39</f>
        <v>1008.8480999999999</v>
      </c>
    </row>
    <row r="9540" spans="1:8" ht="15.6" x14ac:dyDescent="0.3">
      <c r="A9540" s="2">
        <v>340</v>
      </c>
      <c r="B9540" s="8">
        <v>45037</v>
      </c>
      <c r="C9540" s="9">
        <v>5.3587962962962964E-3</v>
      </c>
      <c r="D9540" s="2" t="s">
        <v>105</v>
      </c>
      <c r="E9540" s="2">
        <v>373.65</v>
      </c>
      <c r="F9540" s="2">
        <v>21</v>
      </c>
      <c r="G9540" s="2" t="s">
        <v>106</v>
      </c>
      <c r="H9540" s="10">
        <f t="shared" si="149"/>
        <v>519.37349999999992</v>
      </c>
    </row>
    <row r="9541" spans="1:8" ht="15.6" x14ac:dyDescent="0.3">
      <c r="A9541" s="2">
        <v>357</v>
      </c>
      <c r="B9541" s="8">
        <v>45317</v>
      </c>
      <c r="C9541" s="9">
        <v>0.66863425925925923</v>
      </c>
      <c r="D9541" s="2" t="s">
        <v>105</v>
      </c>
      <c r="E9541" s="2">
        <v>412.27</v>
      </c>
      <c r="F9541" s="2">
        <v>58</v>
      </c>
      <c r="G9541" s="2" t="s">
        <v>106</v>
      </c>
      <c r="H9541" s="10">
        <f t="shared" si="149"/>
        <v>573.05529999999999</v>
      </c>
    </row>
    <row r="9542" spans="1:8" ht="15.6" x14ac:dyDescent="0.3">
      <c r="A9542" s="2">
        <v>326</v>
      </c>
      <c r="B9542" s="8">
        <v>43894</v>
      </c>
      <c r="C9542" s="9">
        <v>0.7053935185185185</v>
      </c>
      <c r="D9542" s="2" t="s">
        <v>105</v>
      </c>
      <c r="E9542" s="2">
        <v>227.65</v>
      </c>
      <c r="F9542" s="2">
        <v>75</v>
      </c>
      <c r="G9542" s="2" t="s">
        <v>106</v>
      </c>
      <c r="H9542" s="10">
        <f t="shared" si="149"/>
        <v>316.43349999999998</v>
      </c>
    </row>
    <row r="9543" spans="1:8" ht="15.6" x14ac:dyDescent="0.3">
      <c r="A9543" s="2">
        <v>334</v>
      </c>
      <c r="B9543" s="8">
        <v>44334</v>
      </c>
      <c r="C9543" s="9">
        <v>0.68405092592592598</v>
      </c>
      <c r="D9543" s="2" t="s">
        <v>105</v>
      </c>
      <c r="E9543" s="2">
        <v>716.56</v>
      </c>
      <c r="F9543" s="2">
        <v>25</v>
      </c>
      <c r="G9543" s="2" t="s">
        <v>106</v>
      </c>
      <c r="H9543" s="10">
        <f t="shared" si="149"/>
        <v>996.01839999999982</v>
      </c>
    </row>
    <row r="9544" spans="1:8" ht="15.6" x14ac:dyDescent="0.3">
      <c r="A9544" s="2">
        <v>345</v>
      </c>
      <c r="B9544" s="8">
        <v>44450</v>
      </c>
      <c r="C9544" s="9">
        <v>0.9584259259259259</v>
      </c>
      <c r="D9544" s="2" t="s">
        <v>105</v>
      </c>
      <c r="E9544" s="2">
        <v>696.66</v>
      </c>
      <c r="F9544" s="2">
        <v>46</v>
      </c>
      <c r="G9544" s="2" t="s">
        <v>106</v>
      </c>
      <c r="H9544" s="10">
        <f t="shared" si="149"/>
        <v>968.35739999999987</v>
      </c>
    </row>
    <row r="9545" spans="1:8" ht="15.6" x14ac:dyDescent="0.3">
      <c r="A9545" s="2">
        <v>328</v>
      </c>
      <c r="B9545" s="8">
        <v>44152</v>
      </c>
      <c r="C9545" s="9">
        <v>7.4953703703703703E-2</v>
      </c>
      <c r="D9545" s="2" t="s">
        <v>105</v>
      </c>
      <c r="E9545" s="2">
        <v>646.82000000000005</v>
      </c>
      <c r="F9545" s="2">
        <v>88</v>
      </c>
      <c r="G9545" s="2" t="s">
        <v>106</v>
      </c>
      <c r="H9545" s="10">
        <f t="shared" si="149"/>
        <v>899.07979999999998</v>
      </c>
    </row>
    <row r="9546" spans="1:8" ht="15.6" x14ac:dyDescent="0.3">
      <c r="A9546" s="2">
        <v>350</v>
      </c>
      <c r="B9546" s="8">
        <v>44317</v>
      </c>
      <c r="C9546" s="9">
        <v>0.27083333333333331</v>
      </c>
      <c r="D9546" s="2" t="s">
        <v>105</v>
      </c>
      <c r="E9546" s="2">
        <v>133.4</v>
      </c>
      <c r="F9546" s="2">
        <v>73</v>
      </c>
      <c r="G9546" s="2" t="s">
        <v>106</v>
      </c>
      <c r="H9546" s="10">
        <f t="shared" si="149"/>
        <v>185.42599999999999</v>
      </c>
    </row>
    <row r="9547" spans="1:8" ht="15.6" x14ac:dyDescent="0.3">
      <c r="A9547" s="2">
        <v>326</v>
      </c>
      <c r="B9547" s="8">
        <v>44539</v>
      </c>
      <c r="C9547" s="9">
        <v>0.94457175925925929</v>
      </c>
      <c r="D9547" s="2" t="s">
        <v>105</v>
      </c>
      <c r="E9547" s="2">
        <v>593.67999999999995</v>
      </c>
      <c r="F9547" s="2">
        <v>65</v>
      </c>
      <c r="G9547" s="2" t="s">
        <v>106</v>
      </c>
      <c r="H9547" s="10">
        <f t="shared" si="149"/>
        <v>825.21519999999987</v>
      </c>
    </row>
    <row r="9548" spans="1:8" ht="15.6" x14ac:dyDescent="0.3">
      <c r="A9548" s="2">
        <v>344</v>
      </c>
      <c r="B9548" s="8">
        <v>45013</v>
      </c>
      <c r="C9548" s="9">
        <v>0.3721875</v>
      </c>
      <c r="D9548" s="2" t="s">
        <v>105</v>
      </c>
      <c r="E9548" s="2">
        <v>783.07</v>
      </c>
      <c r="F9548" s="2">
        <v>89</v>
      </c>
      <c r="G9548" s="2" t="s">
        <v>106</v>
      </c>
      <c r="H9548" s="10">
        <f t="shared" si="149"/>
        <v>1088.4673</v>
      </c>
    </row>
    <row r="9549" spans="1:8" ht="15.6" x14ac:dyDescent="0.3">
      <c r="A9549" s="2">
        <v>347</v>
      </c>
      <c r="B9549" s="8">
        <v>45351</v>
      </c>
      <c r="C9549" s="9">
        <v>0.72893518518518519</v>
      </c>
      <c r="D9549" s="2" t="s">
        <v>105</v>
      </c>
      <c r="E9549" s="2">
        <v>398.51</v>
      </c>
      <c r="F9549" s="2">
        <v>67</v>
      </c>
      <c r="G9549" s="2" t="s">
        <v>106</v>
      </c>
      <c r="H9549" s="10">
        <f t="shared" si="149"/>
        <v>553.9289</v>
      </c>
    </row>
    <row r="9550" spans="1:8" ht="15.6" x14ac:dyDescent="0.3">
      <c r="A9550" s="2">
        <v>343</v>
      </c>
      <c r="B9550" s="8">
        <v>45435</v>
      </c>
      <c r="C9550" s="9">
        <v>0.58486111111111116</v>
      </c>
      <c r="D9550" s="2" t="s">
        <v>105</v>
      </c>
      <c r="E9550" s="2">
        <v>574.78</v>
      </c>
      <c r="F9550" s="2">
        <v>97</v>
      </c>
      <c r="G9550" s="2" t="s">
        <v>106</v>
      </c>
      <c r="H9550" s="10">
        <f t="shared" si="149"/>
        <v>798.94419999999991</v>
      </c>
    </row>
    <row r="9551" spans="1:8" ht="15.6" x14ac:dyDescent="0.3">
      <c r="A9551" s="2">
        <v>337</v>
      </c>
      <c r="B9551" s="8">
        <v>44773</v>
      </c>
      <c r="C9551" s="9">
        <v>0.95232638888888888</v>
      </c>
      <c r="D9551" s="2" t="s">
        <v>105</v>
      </c>
      <c r="E9551" s="2">
        <v>463.11</v>
      </c>
      <c r="F9551" s="2">
        <v>4</v>
      </c>
      <c r="G9551" s="2" t="s">
        <v>106</v>
      </c>
      <c r="H9551" s="10">
        <f t="shared" si="149"/>
        <v>643.72289999999998</v>
      </c>
    </row>
    <row r="9552" spans="1:8" ht="15.6" x14ac:dyDescent="0.3">
      <c r="A9552" s="2">
        <v>357</v>
      </c>
      <c r="B9552" s="8">
        <v>45302</v>
      </c>
      <c r="C9552" s="9">
        <v>0.77982638888888889</v>
      </c>
      <c r="D9552" s="2" t="s">
        <v>105</v>
      </c>
      <c r="E9552" s="2">
        <v>826.09</v>
      </c>
      <c r="F9552" s="2">
        <v>87</v>
      </c>
      <c r="G9552" s="2" t="s">
        <v>106</v>
      </c>
      <c r="H9552" s="10">
        <f t="shared" si="149"/>
        <v>1148.2651000000001</v>
      </c>
    </row>
    <row r="9553" spans="1:8" ht="15.6" x14ac:dyDescent="0.3">
      <c r="A9553" s="2">
        <v>350</v>
      </c>
      <c r="B9553" s="8">
        <v>44109</v>
      </c>
      <c r="C9553" s="9">
        <v>0.61131944444444442</v>
      </c>
      <c r="D9553" s="2" t="s">
        <v>105</v>
      </c>
      <c r="E9553" s="2">
        <v>308.13</v>
      </c>
      <c r="F9553" s="2">
        <v>38</v>
      </c>
      <c r="G9553" s="2" t="s">
        <v>106</v>
      </c>
      <c r="H9553" s="10">
        <f t="shared" si="149"/>
        <v>428.30069999999995</v>
      </c>
    </row>
    <row r="9554" spans="1:8" ht="15.6" x14ac:dyDescent="0.3">
      <c r="A9554" s="2">
        <v>357</v>
      </c>
      <c r="B9554" s="8">
        <v>45165</v>
      </c>
      <c r="C9554" s="9">
        <v>0.94109953703703708</v>
      </c>
      <c r="D9554" s="2" t="s">
        <v>105</v>
      </c>
      <c r="E9554" s="2">
        <v>453.4</v>
      </c>
      <c r="F9554" s="2">
        <v>32</v>
      </c>
      <c r="G9554" s="2" t="s">
        <v>106</v>
      </c>
      <c r="H9554" s="10">
        <f t="shared" si="149"/>
        <v>630.22599999999989</v>
      </c>
    </row>
    <row r="9555" spans="1:8" ht="15.6" x14ac:dyDescent="0.3">
      <c r="A9555" s="2">
        <v>328</v>
      </c>
      <c r="B9555" s="8">
        <v>44142</v>
      </c>
      <c r="C9555" s="9">
        <v>0.35755787037037035</v>
      </c>
      <c r="D9555" s="2" t="s">
        <v>105</v>
      </c>
      <c r="E9555" s="2">
        <v>660.39</v>
      </c>
      <c r="F9555" s="2">
        <v>12</v>
      </c>
      <c r="G9555" s="2" t="s">
        <v>106</v>
      </c>
      <c r="H9555" s="10">
        <f t="shared" si="149"/>
        <v>917.94209999999987</v>
      </c>
    </row>
    <row r="9556" spans="1:8" ht="15.6" x14ac:dyDescent="0.3">
      <c r="A9556" s="2">
        <v>324</v>
      </c>
      <c r="B9556" s="8">
        <v>43898</v>
      </c>
      <c r="C9556" s="9">
        <v>0.4858912037037037</v>
      </c>
      <c r="D9556" s="2" t="s">
        <v>105</v>
      </c>
      <c r="E9556" s="2">
        <v>678.51</v>
      </c>
      <c r="F9556" s="2">
        <v>71</v>
      </c>
      <c r="G9556" s="2" t="s">
        <v>106</v>
      </c>
      <c r="H9556" s="10">
        <f t="shared" si="149"/>
        <v>943.12889999999993</v>
      </c>
    </row>
    <row r="9557" spans="1:8" ht="15.6" x14ac:dyDescent="0.3">
      <c r="A9557" s="2">
        <v>341</v>
      </c>
      <c r="B9557" s="8">
        <v>44271</v>
      </c>
      <c r="C9557" s="9">
        <v>0.1140625</v>
      </c>
      <c r="D9557" s="2" t="s">
        <v>105</v>
      </c>
      <c r="E9557" s="2">
        <v>120.07</v>
      </c>
      <c r="F9557" s="2">
        <v>29</v>
      </c>
      <c r="G9557" s="2" t="s">
        <v>106</v>
      </c>
      <c r="H9557" s="10">
        <f t="shared" si="149"/>
        <v>166.89729999999997</v>
      </c>
    </row>
    <row r="9558" spans="1:8" ht="15.6" x14ac:dyDescent="0.3">
      <c r="A9558" s="2">
        <v>350</v>
      </c>
      <c r="B9558" s="8">
        <v>43871</v>
      </c>
      <c r="C9558" s="9">
        <v>0.32903935185185185</v>
      </c>
      <c r="D9558" s="2" t="s">
        <v>105</v>
      </c>
      <c r="E9558" s="2">
        <v>565.02</v>
      </c>
      <c r="F9558" s="2">
        <v>59</v>
      </c>
      <c r="G9558" s="2" t="s">
        <v>106</v>
      </c>
      <c r="H9558" s="10">
        <f t="shared" si="149"/>
        <v>785.37779999999987</v>
      </c>
    </row>
    <row r="9559" spans="1:8" ht="15.6" x14ac:dyDescent="0.3">
      <c r="A9559" s="2">
        <v>338</v>
      </c>
      <c r="B9559" s="8">
        <v>44410</v>
      </c>
      <c r="C9559" s="9">
        <v>0.69421296296296298</v>
      </c>
      <c r="D9559" s="2" t="s">
        <v>105</v>
      </c>
      <c r="E9559" s="2">
        <v>49.6</v>
      </c>
      <c r="F9559" s="2">
        <v>46</v>
      </c>
      <c r="G9559" s="2" t="s">
        <v>106</v>
      </c>
      <c r="H9559" s="10">
        <f t="shared" si="149"/>
        <v>68.944000000000003</v>
      </c>
    </row>
    <row r="9560" spans="1:8" ht="15.6" x14ac:dyDescent="0.3">
      <c r="A9560" s="2">
        <v>342</v>
      </c>
      <c r="B9560" s="8">
        <v>44033</v>
      </c>
      <c r="C9560" s="9">
        <v>0.22815972222222222</v>
      </c>
      <c r="D9560" s="2" t="s">
        <v>105</v>
      </c>
      <c r="E9560" s="2">
        <v>40.200000000000003</v>
      </c>
      <c r="F9560" s="2">
        <v>79</v>
      </c>
      <c r="G9560" s="2" t="s">
        <v>106</v>
      </c>
      <c r="H9560" s="10">
        <f t="shared" si="149"/>
        <v>55.878</v>
      </c>
    </row>
    <row r="9561" spans="1:8" ht="15.6" x14ac:dyDescent="0.3">
      <c r="A9561" s="2">
        <v>332</v>
      </c>
      <c r="B9561" s="8">
        <v>45003</v>
      </c>
      <c r="C9561" s="9">
        <v>0.73372685185185182</v>
      </c>
      <c r="D9561" s="2" t="s">
        <v>105</v>
      </c>
      <c r="E9561" s="2">
        <v>710.95</v>
      </c>
      <c r="F9561" s="2">
        <v>96</v>
      </c>
      <c r="G9561" s="2" t="s">
        <v>106</v>
      </c>
      <c r="H9561" s="10">
        <f t="shared" si="149"/>
        <v>988.22050000000002</v>
      </c>
    </row>
    <row r="9562" spans="1:8" ht="15.6" x14ac:dyDescent="0.3">
      <c r="A9562" s="2">
        <v>334</v>
      </c>
      <c r="B9562" s="8">
        <v>45057</v>
      </c>
      <c r="C9562" s="9">
        <v>0.78932870370370367</v>
      </c>
      <c r="D9562" s="2" t="s">
        <v>105</v>
      </c>
      <c r="E9562" s="2">
        <v>916.05</v>
      </c>
      <c r="F9562" s="2">
        <v>47</v>
      </c>
      <c r="G9562" s="2" t="s">
        <v>106</v>
      </c>
      <c r="H9562" s="10">
        <f t="shared" si="149"/>
        <v>1273.3094999999998</v>
      </c>
    </row>
    <row r="9563" spans="1:8" ht="15.6" x14ac:dyDescent="0.3">
      <c r="A9563" s="2">
        <v>344</v>
      </c>
      <c r="B9563" s="8">
        <v>45181</v>
      </c>
      <c r="C9563" s="9">
        <v>9.4733796296296302E-2</v>
      </c>
      <c r="D9563" s="2" t="s">
        <v>105</v>
      </c>
      <c r="E9563" s="2">
        <v>83.73</v>
      </c>
      <c r="F9563" s="2">
        <v>14</v>
      </c>
      <c r="G9563" s="2" t="s">
        <v>106</v>
      </c>
      <c r="H9563" s="10">
        <f t="shared" si="149"/>
        <v>116.3847</v>
      </c>
    </row>
    <row r="9564" spans="1:8" ht="15.6" x14ac:dyDescent="0.3">
      <c r="A9564" s="2">
        <v>336</v>
      </c>
      <c r="B9564" s="8">
        <v>43895</v>
      </c>
      <c r="C9564" s="9">
        <v>0.43952546296296297</v>
      </c>
      <c r="D9564" s="2" t="s">
        <v>105</v>
      </c>
      <c r="E9564" s="2">
        <v>338.57</v>
      </c>
      <c r="F9564" s="2">
        <v>25</v>
      </c>
      <c r="G9564" s="2" t="s">
        <v>106</v>
      </c>
      <c r="H9564" s="10">
        <f t="shared" si="149"/>
        <v>470.61229999999995</v>
      </c>
    </row>
    <row r="9565" spans="1:8" ht="15.6" x14ac:dyDescent="0.3">
      <c r="A9565" s="2">
        <v>330</v>
      </c>
      <c r="B9565" s="8">
        <v>45147</v>
      </c>
      <c r="C9565" s="9">
        <v>0.88730324074074074</v>
      </c>
      <c r="D9565" s="2" t="s">
        <v>105</v>
      </c>
      <c r="E9565" s="2">
        <v>64.95</v>
      </c>
      <c r="F9565" s="2">
        <v>73</v>
      </c>
      <c r="G9565" s="2" t="s">
        <v>106</v>
      </c>
      <c r="H9565" s="10">
        <f t="shared" si="149"/>
        <v>90.280500000000004</v>
      </c>
    </row>
    <row r="9566" spans="1:8" ht="15.6" x14ac:dyDescent="0.3">
      <c r="A9566" s="2">
        <v>351</v>
      </c>
      <c r="B9566" s="8">
        <v>44349</v>
      </c>
      <c r="C9566" s="9">
        <v>4.0486111111111112E-2</v>
      </c>
      <c r="D9566" s="2" t="s">
        <v>105</v>
      </c>
      <c r="E9566" s="2">
        <v>443.57</v>
      </c>
      <c r="F9566" s="2">
        <v>74</v>
      </c>
      <c r="G9566" s="2" t="s">
        <v>106</v>
      </c>
      <c r="H9566" s="10">
        <f t="shared" si="149"/>
        <v>616.56229999999994</v>
      </c>
    </row>
    <row r="9567" spans="1:8" ht="15.6" x14ac:dyDescent="0.3">
      <c r="A9567" s="2">
        <v>353</v>
      </c>
      <c r="B9567" s="8">
        <v>45024</v>
      </c>
      <c r="C9567" s="9">
        <v>0.1103587962962963</v>
      </c>
      <c r="D9567" s="2" t="s">
        <v>105</v>
      </c>
      <c r="E9567" s="2">
        <v>977.09</v>
      </c>
      <c r="F9567" s="2">
        <v>5</v>
      </c>
      <c r="G9567" s="2" t="s">
        <v>106</v>
      </c>
      <c r="H9567" s="10">
        <f t="shared" si="149"/>
        <v>1358.1550999999999</v>
      </c>
    </row>
    <row r="9568" spans="1:8" ht="15.6" x14ac:dyDescent="0.3">
      <c r="A9568" s="2">
        <v>332</v>
      </c>
      <c r="B9568" s="8">
        <v>44753</v>
      </c>
      <c r="C9568" s="9">
        <v>0.96006944444444442</v>
      </c>
      <c r="D9568" s="2" t="s">
        <v>105</v>
      </c>
      <c r="E9568" s="2">
        <v>271.86</v>
      </c>
      <c r="F9568" s="2">
        <v>72</v>
      </c>
      <c r="G9568" s="2" t="s">
        <v>106</v>
      </c>
      <c r="H9568" s="10">
        <f t="shared" si="149"/>
        <v>377.8854</v>
      </c>
    </row>
    <row r="9569" spans="1:8" ht="15.6" x14ac:dyDescent="0.3">
      <c r="A9569" s="2">
        <v>355</v>
      </c>
      <c r="B9569" s="8">
        <v>44869</v>
      </c>
      <c r="C9569" s="9">
        <v>0.12900462962962964</v>
      </c>
      <c r="D9569" s="2" t="s">
        <v>105</v>
      </c>
      <c r="E9569" s="2">
        <v>642.76</v>
      </c>
      <c r="F9569" s="2">
        <v>15</v>
      </c>
      <c r="G9569" s="2" t="s">
        <v>106</v>
      </c>
      <c r="H9569" s="10">
        <f t="shared" si="149"/>
        <v>893.43639999999994</v>
      </c>
    </row>
    <row r="9570" spans="1:8" ht="15.6" x14ac:dyDescent="0.3">
      <c r="A9570" s="2">
        <v>342</v>
      </c>
      <c r="B9570" s="8">
        <v>44471</v>
      </c>
      <c r="C9570" s="9">
        <v>0.57937499999999997</v>
      </c>
      <c r="D9570" s="2" t="s">
        <v>105</v>
      </c>
      <c r="E9570" s="2">
        <v>828.21</v>
      </c>
      <c r="F9570" s="2">
        <v>69</v>
      </c>
      <c r="G9570" s="2" t="s">
        <v>106</v>
      </c>
      <c r="H9570" s="10">
        <f t="shared" si="149"/>
        <v>1151.2119</v>
      </c>
    </row>
    <row r="9571" spans="1:8" ht="15.6" x14ac:dyDescent="0.3">
      <c r="A9571" s="2">
        <v>347</v>
      </c>
      <c r="B9571" s="8">
        <v>44992</v>
      </c>
      <c r="C9571" s="9">
        <v>0.91871527777777773</v>
      </c>
      <c r="D9571" s="2" t="s">
        <v>105</v>
      </c>
      <c r="E9571" s="2">
        <v>618.64</v>
      </c>
      <c r="F9571" s="2">
        <v>96</v>
      </c>
      <c r="G9571" s="2" t="s">
        <v>106</v>
      </c>
      <c r="H9571" s="10">
        <f t="shared" si="149"/>
        <v>859.90959999999995</v>
      </c>
    </row>
    <row r="9572" spans="1:8" ht="15.6" x14ac:dyDescent="0.3">
      <c r="A9572" s="2">
        <v>344</v>
      </c>
      <c r="B9572" s="8">
        <v>45007</v>
      </c>
      <c r="C9572" s="9">
        <v>0.21531249999999999</v>
      </c>
      <c r="D9572" s="2" t="s">
        <v>105</v>
      </c>
      <c r="E9572" s="2">
        <v>452.34</v>
      </c>
      <c r="F9572" s="2">
        <v>31</v>
      </c>
      <c r="G9572" s="2" t="s">
        <v>106</v>
      </c>
      <c r="H9572" s="10">
        <f t="shared" si="149"/>
        <v>628.75259999999992</v>
      </c>
    </row>
    <row r="9573" spans="1:8" ht="15.6" x14ac:dyDescent="0.3">
      <c r="A9573" s="2">
        <v>326</v>
      </c>
      <c r="B9573" s="8">
        <v>43940</v>
      </c>
      <c r="C9573" s="9">
        <v>0.81717592592592592</v>
      </c>
      <c r="D9573" s="2" t="s">
        <v>105</v>
      </c>
      <c r="E9573" s="2">
        <v>446.83</v>
      </c>
      <c r="F9573" s="2">
        <v>58</v>
      </c>
      <c r="G9573" s="2" t="s">
        <v>106</v>
      </c>
      <c r="H9573" s="10">
        <f t="shared" si="149"/>
        <v>621.0936999999999</v>
      </c>
    </row>
    <row r="9574" spans="1:8" ht="15.6" x14ac:dyDescent="0.3">
      <c r="A9574" s="2">
        <v>344</v>
      </c>
      <c r="B9574" s="8">
        <v>44335</v>
      </c>
      <c r="C9574" s="9">
        <v>0.57452546296296292</v>
      </c>
      <c r="D9574" s="2" t="s">
        <v>105</v>
      </c>
      <c r="E9574" s="2">
        <v>297.79000000000002</v>
      </c>
      <c r="F9574" s="2">
        <v>10</v>
      </c>
      <c r="G9574" s="2" t="s">
        <v>106</v>
      </c>
      <c r="H9574" s="10">
        <f t="shared" si="149"/>
        <v>413.92809999999997</v>
      </c>
    </row>
    <row r="9575" spans="1:8" ht="15.6" x14ac:dyDescent="0.3">
      <c r="A9575" s="2">
        <v>330</v>
      </c>
      <c r="B9575" s="8">
        <v>43877</v>
      </c>
      <c r="C9575" s="9">
        <v>0.46859953703703705</v>
      </c>
      <c r="D9575" s="2" t="s">
        <v>105</v>
      </c>
      <c r="E9575" s="2">
        <v>334.02</v>
      </c>
      <c r="F9575" s="2">
        <v>76</v>
      </c>
      <c r="G9575" s="2" t="s">
        <v>106</v>
      </c>
      <c r="H9575" s="10">
        <f t="shared" si="149"/>
        <v>464.28779999999995</v>
      </c>
    </row>
    <row r="9576" spans="1:8" ht="15.6" x14ac:dyDescent="0.3">
      <c r="A9576" s="2">
        <v>339</v>
      </c>
      <c r="B9576" s="8">
        <v>45236</v>
      </c>
      <c r="C9576" s="9">
        <v>0.6315277777777778</v>
      </c>
      <c r="D9576" s="2" t="s">
        <v>105</v>
      </c>
      <c r="E9576" s="2">
        <v>152.01</v>
      </c>
      <c r="F9576" s="2">
        <v>51</v>
      </c>
      <c r="G9576" s="2" t="s">
        <v>106</v>
      </c>
      <c r="H9576" s="10">
        <f t="shared" si="149"/>
        <v>211.29389999999998</v>
      </c>
    </row>
    <row r="9577" spans="1:8" ht="15.6" x14ac:dyDescent="0.3">
      <c r="A9577" s="2">
        <v>339</v>
      </c>
      <c r="B9577" s="8">
        <v>44178</v>
      </c>
      <c r="C9577" s="9">
        <v>0.81039351851851849</v>
      </c>
      <c r="D9577" s="2" t="s">
        <v>105</v>
      </c>
      <c r="E9577" s="2">
        <v>642.08000000000004</v>
      </c>
      <c r="F9577" s="2">
        <v>41</v>
      </c>
      <c r="G9577" s="2" t="s">
        <v>106</v>
      </c>
      <c r="H9577" s="10">
        <f t="shared" si="149"/>
        <v>892.49120000000005</v>
      </c>
    </row>
    <row r="9578" spans="1:8" ht="15.6" x14ac:dyDescent="0.3">
      <c r="A9578" s="2">
        <v>336</v>
      </c>
      <c r="B9578" s="8">
        <v>43970</v>
      </c>
      <c r="C9578" s="9">
        <v>0.47393518518518518</v>
      </c>
      <c r="D9578" s="2" t="s">
        <v>105</v>
      </c>
      <c r="E9578" s="2">
        <v>551.20000000000005</v>
      </c>
      <c r="F9578" s="2">
        <v>7</v>
      </c>
      <c r="G9578" s="2" t="s">
        <v>106</v>
      </c>
      <c r="H9578" s="10">
        <f t="shared" si="149"/>
        <v>766.16800000000001</v>
      </c>
    </row>
    <row r="9579" spans="1:8" ht="15.6" x14ac:dyDescent="0.3">
      <c r="A9579" s="2">
        <v>324</v>
      </c>
      <c r="B9579" s="8">
        <v>43878</v>
      </c>
      <c r="C9579" s="9">
        <v>0.39144675925925926</v>
      </c>
      <c r="D9579" s="2" t="s">
        <v>105</v>
      </c>
      <c r="E9579" s="2">
        <v>880.38</v>
      </c>
      <c r="F9579" s="2">
        <v>93</v>
      </c>
      <c r="G9579" s="2" t="s">
        <v>106</v>
      </c>
      <c r="H9579" s="10">
        <f t="shared" si="149"/>
        <v>1223.7282</v>
      </c>
    </row>
    <row r="9580" spans="1:8" ht="15.6" x14ac:dyDescent="0.3">
      <c r="A9580" s="2">
        <v>354</v>
      </c>
      <c r="B9580" s="8">
        <v>44033</v>
      </c>
      <c r="C9580" s="9">
        <v>0.77425925925925931</v>
      </c>
      <c r="D9580" s="2" t="s">
        <v>105</v>
      </c>
      <c r="E9580" s="2">
        <v>986.02</v>
      </c>
      <c r="F9580" s="2">
        <v>45</v>
      </c>
      <c r="G9580" s="2" t="s">
        <v>106</v>
      </c>
      <c r="H9580" s="10">
        <f t="shared" si="149"/>
        <v>1370.5677999999998</v>
      </c>
    </row>
    <row r="9581" spans="1:8" ht="15.6" x14ac:dyDescent="0.3">
      <c r="A9581" s="2">
        <v>336</v>
      </c>
      <c r="B9581" s="8">
        <v>45434</v>
      </c>
      <c r="C9581" s="9">
        <v>0.87638888888888888</v>
      </c>
      <c r="D9581" s="2" t="s">
        <v>105</v>
      </c>
      <c r="E9581" s="2">
        <v>647.09</v>
      </c>
      <c r="F9581" s="2">
        <v>82</v>
      </c>
      <c r="G9581" s="2" t="s">
        <v>106</v>
      </c>
      <c r="H9581" s="10">
        <f t="shared" si="149"/>
        <v>899.45510000000002</v>
      </c>
    </row>
    <row r="9582" spans="1:8" ht="15.6" x14ac:dyDescent="0.3">
      <c r="A9582" s="2">
        <v>339</v>
      </c>
      <c r="B9582" s="8">
        <v>44910</v>
      </c>
      <c r="C9582" s="9">
        <v>0.34248842592592593</v>
      </c>
      <c r="D9582" s="2" t="s">
        <v>105</v>
      </c>
      <c r="E9582" s="2">
        <v>943.26</v>
      </c>
      <c r="F9582" s="2">
        <v>27</v>
      </c>
      <c r="G9582" s="2" t="s">
        <v>106</v>
      </c>
      <c r="H9582" s="10">
        <f t="shared" si="149"/>
        <v>1311.1314</v>
      </c>
    </row>
    <row r="9583" spans="1:8" ht="15.6" x14ac:dyDescent="0.3">
      <c r="A9583" s="2">
        <v>356</v>
      </c>
      <c r="B9583" s="8">
        <v>43909</v>
      </c>
      <c r="C9583" s="9">
        <v>0.43015046296296294</v>
      </c>
      <c r="D9583" s="2" t="s">
        <v>105</v>
      </c>
      <c r="E9583" s="2">
        <v>334.5</v>
      </c>
      <c r="F9583" s="2">
        <v>24</v>
      </c>
      <c r="G9583" s="2" t="s">
        <v>106</v>
      </c>
      <c r="H9583" s="10">
        <f t="shared" si="149"/>
        <v>464.95499999999998</v>
      </c>
    </row>
    <row r="9584" spans="1:8" ht="15.6" x14ac:dyDescent="0.3">
      <c r="A9584" s="2">
        <v>349</v>
      </c>
      <c r="B9584" s="8">
        <v>44423</v>
      </c>
      <c r="C9584" s="9">
        <v>6.4120370370370373E-3</v>
      </c>
      <c r="D9584" s="2" t="s">
        <v>105</v>
      </c>
      <c r="E9584" s="2">
        <v>889.56</v>
      </c>
      <c r="F9584" s="2">
        <v>92</v>
      </c>
      <c r="G9584" s="2" t="s">
        <v>106</v>
      </c>
      <c r="H9584" s="10">
        <f t="shared" si="149"/>
        <v>1236.4883999999997</v>
      </c>
    </row>
    <row r="9585" spans="1:8" ht="15.6" x14ac:dyDescent="0.3">
      <c r="A9585" s="2">
        <v>346</v>
      </c>
      <c r="B9585" s="8">
        <v>44136</v>
      </c>
      <c r="C9585" s="9">
        <v>0.13277777777777777</v>
      </c>
      <c r="D9585" s="2" t="s">
        <v>105</v>
      </c>
      <c r="E9585" s="2">
        <v>277.76</v>
      </c>
      <c r="F9585" s="2">
        <v>98</v>
      </c>
      <c r="G9585" s="2" t="s">
        <v>106</v>
      </c>
      <c r="H9585" s="10">
        <f t="shared" si="149"/>
        <v>386.08639999999997</v>
      </c>
    </row>
    <row r="9586" spans="1:8" ht="15.6" x14ac:dyDescent="0.3">
      <c r="A9586" s="2">
        <v>343</v>
      </c>
      <c r="B9586" s="8">
        <v>44979</v>
      </c>
      <c r="C9586" s="9">
        <v>0.94429398148148147</v>
      </c>
      <c r="D9586" s="2" t="s">
        <v>105</v>
      </c>
      <c r="E9586" s="2">
        <v>450.83</v>
      </c>
      <c r="F9586" s="2">
        <v>78</v>
      </c>
      <c r="G9586" s="2" t="s">
        <v>106</v>
      </c>
      <c r="H9586" s="10">
        <f t="shared" si="149"/>
        <v>626.65369999999996</v>
      </c>
    </row>
    <row r="9587" spans="1:8" ht="15.6" x14ac:dyDescent="0.3">
      <c r="A9587" s="2">
        <v>326</v>
      </c>
      <c r="B9587" s="8">
        <v>45047</v>
      </c>
      <c r="C9587" s="9">
        <v>0.37637731481481479</v>
      </c>
      <c r="D9587" s="2" t="s">
        <v>105</v>
      </c>
      <c r="E9587" s="2">
        <v>752.26</v>
      </c>
      <c r="F9587" s="2">
        <v>17</v>
      </c>
      <c r="G9587" s="2" t="s">
        <v>106</v>
      </c>
      <c r="H9587" s="10">
        <f t="shared" si="149"/>
        <v>1045.6414</v>
      </c>
    </row>
    <row r="9588" spans="1:8" ht="15.6" x14ac:dyDescent="0.3">
      <c r="A9588" s="2">
        <v>332</v>
      </c>
      <c r="B9588" s="8">
        <v>44700</v>
      </c>
      <c r="C9588" s="9">
        <v>0.55562500000000004</v>
      </c>
      <c r="D9588" s="2" t="s">
        <v>105</v>
      </c>
      <c r="E9588" s="2">
        <v>960.49</v>
      </c>
      <c r="F9588" s="2">
        <v>43</v>
      </c>
      <c r="G9588" s="2" t="s">
        <v>106</v>
      </c>
      <c r="H9588" s="10">
        <f t="shared" si="149"/>
        <v>1335.0810999999999</v>
      </c>
    </row>
    <row r="9589" spans="1:8" ht="15.6" x14ac:dyDescent="0.3">
      <c r="A9589" s="2">
        <v>351</v>
      </c>
      <c r="B9589" s="8">
        <v>44607</v>
      </c>
      <c r="C9589" s="9">
        <v>7.930555555555556E-2</v>
      </c>
      <c r="D9589" s="2" t="s">
        <v>105</v>
      </c>
      <c r="E9589" s="2">
        <v>823.7</v>
      </c>
      <c r="F9589" s="2">
        <v>79</v>
      </c>
      <c r="G9589" s="2" t="s">
        <v>106</v>
      </c>
      <c r="H9589" s="10">
        <f t="shared" si="149"/>
        <v>1144.943</v>
      </c>
    </row>
    <row r="9590" spans="1:8" ht="15.6" x14ac:dyDescent="0.3">
      <c r="A9590" s="2">
        <v>327</v>
      </c>
      <c r="B9590" s="8">
        <v>43915</v>
      </c>
      <c r="C9590" s="9">
        <v>0.61434027777777778</v>
      </c>
      <c r="D9590" s="2" t="s">
        <v>105</v>
      </c>
      <c r="E9590" s="2">
        <v>720.73</v>
      </c>
      <c r="F9590" s="2">
        <v>65</v>
      </c>
      <c r="G9590" s="2" t="s">
        <v>106</v>
      </c>
      <c r="H9590" s="10">
        <f t="shared" si="149"/>
        <v>1001.8146999999999</v>
      </c>
    </row>
    <row r="9591" spans="1:8" ht="15.6" x14ac:dyDescent="0.3">
      <c r="A9591" s="2">
        <v>334</v>
      </c>
      <c r="B9591" s="8">
        <v>44855</v>
      </c>
      <c r="C9591" s="9">
        <v>0.99817129629629631</v>
      </c>
      <c r="D9591" s="2" t="s">
        <v>105</v>
      </c>
      <c r="E9591" s="2">
        <v>426.38</v>
      </c>
      <c r="F9591" s="2">
        <v>48</v>
      </c>
      <c r="G9591" s="2" t="s">
        <v>106</v>
      </c>
      <c r="H9591" s="10">
        <f t="shared" si="149"/>
        <v>592.66819999999996</v>
      </c>
    </row>
    <row r="9592" spans="1:8" ht="15.6" x14ac:dyDescent="0.3">
      <c r="A9592" s="2">
        <v>356</v>
      </c>
      <c r="B9592" s="8">
        <v>44296</v>
      </c>
      <c r="C9592" s="9">
        <v>0.5995138888888889</v>
      </c>
      <c r="D9592" s="2" t="s">
        <v>105</v>
      </c>
      <c r="E9592" s="2">
        <v>654.41999999999996</v>
      </c>
      <c r="F9592" s="2">
        <v>47</v>
      </c>
      <c r="G9592" s="2" t="s">
        <v>106</v>
      </c>
      <c r="H9592" s="10">
        <f t="shared" si="149"/>
        <v>909.64379999999983</v>
      </c>
    </row>
    <row r="9593" spans="1:8" ht="15.6" x14ac:dyDescent="0.3">
      <c r="A9593" s="2">
        <v>351</v>
      </c>
      <c r="B9593" s="8">
        <v>44939</v>
      </c>
      <c r="C9593" s="9">
        <v>3.7824074074074072E-2</v>
      </c>
      <c r="D9593" s="2" t="s">
        <v>105</v>
      </c>
      <c r="E9593" s="2">
        <v>182.44</v>
      </c>
      <c r="F9593" s="2">
        <v>75</v>
      </c>
      <c r="G9593" s="2" t="s">
        <v>106</v>
      </c>
      <c r="H9593" s="10">
        <f t="shared" si="149"/>
        <v>253.59159999999997</v>
      </c>
    </row>
    <row r="9594" spans="1:8" ht="15.6" x14ac:dyDescent="0.3">
      <c r="A9594" s="2">
        <v>330</v>
      </c>
      <c r="B9594" s="8">
        <v>45273</v>
      </c>
      <c r="C9594" s="9">
        <v>0.25158564814814816</v>
      </c>
      <c r="D9594" s="2" t="s">
        <v>105</v>
      </c>
      <c r="E9594" s="2">
        <v>310.51</v>
      </c>
      <c r="F9594" s="2">
        <v>41</v>
      </c>
      <c r="G9594" s="2" t="s">
        <v>106</v>
      </c>
      <c r="H9594" s="10">
        <f t="shared" si="149"/>
        <v>431.60889999999995</v>
      </c>
    </row>
    <row r="9595" spans="1:8" ht="15.6" x14ac:dyDescent="0.3">
      <c r="A9595" s="2">
        <v>347</v>
      </c>
      <c r="B9595" s="8">
        <v>44426</v>
      </c>
      <c r="C9595" s="9">
        <v>0.85464120370370367</v>
      </c>
      <c r="D9595" s="2" t="s">
        <v>105</v>
      </c>
      <c r="E9595" s="2">
        <v>672.64</v>
      </c>
      <c r="F9595" s="2">
        <v>82</v>
      </c>
      <c r="G9595" s="2" t="s">
        <v>106</v>
      </c>
      <c r="H9595" s="10">
        <f t="shared" si="149"/>
        <v>934.9695999999999</v>
      </c>
    </row>
    <row r="9596" spans="1:8" ht="15.6" x14ac:dyDescent="0.3">
      <c r="A9596" s="2">
        <v>341</v>
      </c>
      <c r="B9596" s="8">
        <v>44057</v>
      </c>
      <c r="C9596" s="9">
        <v>0.29210648148148149</v>
      </c>
      <c r="D9596" s="2" t="s">
        <v>105</v>
      </c>
      <c r="E9596" s="2">
        <v>757.7</v>
      </c>
      <c r="F9596" s="2">
        <v>66</v>
      </c>
      <c r="G9596" s="2" t="s">
        <v>106</v>
      </c>
      <c r="H9596" s="10">
        <f t="shared" si="149"/>
        <v>1053.203</v>
      </c>
    </row>
    <row r="9597" spans="1:8" ht="15.6" x14ac:dyDescent="0.3">
      <c r="A9597" s="2">
        <v>323</v>
      </c>
      <c r="B9597" s="8">
        <v>45409</v>
      </c>
      <c r="C9597" s="9">
        <v>0.60585648148148152</v>
      </c>
      <c r="D9597" s="2" t="s">
        <v>105</v>
      </c>
      <c r="E9597" s="2">
        <v>890.65</v>
      </c>
      <c r="F9597" s="2">
        <v>96</v>
      </c>
      <c r="G9597" s="2" t="s">
        <v>106</v>
      </c>
      <c r="H9597" s="10">
        <f t="shared" si="149"/>
        <v>1238.0034999999998</v>
      </c>
    </row>
    <row r="9598" spans="1:8" ht="15.6" x14ac:dyDescent="0.3">
      <c r="A9598" s="2">
        <v>323</v>
      </c>
      <c r="B9598" s="8">
        <v>44880</v>
      </c>
      <c r="C9598" s="9">
        <v>0.61234953703703698</v>
      </c>
      <c r="D9598" s="2" t="s">
        <v>105</v>
      </c>
      <c r="E9598" s="2">
        <v>29.78</v>
      </c>
      <c r="F9598" s="2">
        <v>83</v>
      </c>
      <c r="G9598" s="2" t="s">
        <v>106</v>
      </c>
      <c r="H9598" s="10">
        <f t="shared" si="149"/>
        <v>41.394199999999998</v>
      </c>
    </row>
    <row r="9599" spans="1:8" ht="15.6" x14ac:dyDescent="0.3">
      <c r="A9599" s="2">
        <v>330</v>
      </c>
      <c r="B9599" s="8">
        <v>43899</v>
      </c>
      <c r="C9599" s="9">
        <v>0.42616898148148147</v>
      </c>
      <c r="D9599" s="2" t="s">
        <v>105</v>
      </c>
      <c r="E9599" s="2">
        <v>625.97</v>
      </c>
      <c r="F9599" s="2">
        <v>30</v>
      </c>
      <c r="G9599" s="2" t="s">
        <v>106</v>
      </c>
      <c r="H9599" s="10">
        <f t="shared" si="149"/>
        <v>870.09829999999999</v>
      </c>
    </row>
    <row r="9600" spans="1:8" ht="15.6" x14ac:dyDescent="0.3">
      <c r="A9600" s="2">
        <v>350</v>
      </c>
      <c r="B9600" s="8">
        <v>44930</v>
      </c>
      <c r="C9600" s="9">
        <v>0.29494212962962962</v>
      </c>
      <c r="D9600" s="2" t="s">
        <v>105</v>
      </c>
      <c r="E9600" s="2">
        <v>930.54</v>
      </c>
      <c r="F9600" s="2">
        <v>70</v>
      </c>
      <c r="G9600" s="2" t="s">
        <v>106</v>
      </c>
      <c r="H9600" s="10">
        <f t="shared" si="149"/>
        <v>1293.4505999999999</v>
      </c>
    </row>
    <row r="9601" spans="1:8" ht="15.6" x14ac:dyDescent="0.3">
      <c r="A9601" s="2">
        <v>334</v>
      </c>
      <c r="B9601" s="8">
        <v>44697</v>
      </c>
      <c r="C9601" s="9">
        <v>0.25876157407407407</v>
      </c>
      <c r="D9601" s="2" t="s">
        <v>105</v>
      </c>
      <c r="E9601" s="2">
        <v>760.67</v>
      </c>
      <c r="F9601" s="2">
        <v>69</v>
      </c>
      <c r="G9601" s="2" t="s">
        <v>106</v>
      </c>
      <c r="H9601" s="10">
        <f t="shared" si="149"/>
        <v>1057.3312999999998</v>
      </c>
    </row>
    <row r="9602" spans="1:8" ht="15.6" x14ac:dyDescent="0.3">
      <c r="A9602" s="2">
        <v>329</v>
      </c>
      <c r="B9602" s="8">
        <v>45121</v>
      </c>
      <c r="C9602" s="9">
        <v>0.98615740740740743</v>
      </c>
      <c r="D9602" s="2" t="s">
        <v>105</v>
      </c>
      <c r="E9602" s="2">
        <v>618.66999999999996</v>
      </c>
      <c r="F9602" s="2">
        <v>19</v>
      </c>
      <c r="G9602" s="2" t="s">
        <v>106</v>
      </c>
      <c r="H9602" s="10">
        <f t="shared" si="149"/>
        <v>859.95129999999983</v>
      </c>
    </row>
    <row r="9603" spans="1:8" ht="15.6" x14ac:dyDescent="0.3">
      <c r="A9603" s="2">
        <v>348</v>
      </c>
      <c r="B9603" s="8">
        <v>44826</v>
      </c>
      <c r="C9603" s="9">
        <v>0.66401620370370373</v>
      </c>
      <c r="D9603" s="2" t="s">
        <v>105</v>
      </c>
      <c r="E9603" s="2">
        <v>189.03</v>
      </c>
      <c r="F9603" s="2">
        <v>72</v>
      </c>
      <c r="G9603" s="2" t="s">
        <v>106</v>
      </c>
      <c r="H9603" s="10">
        <f t="shared" ref="H9603:H9666" si="150">E9603*1.39</f>
        <v>262.75169999999997</v>
      </c>
    </row>
    <row r="9604" spans="1:8" ht="15.6" x14ac:dyDescent="0.3">
      <c r="A9604" s="2">
        <v>350</v>
      </c>
      <c r="B9604" s="8">
        <v>45306</v>
      </c>
      <c r="C9604" s="9">
        <v>0.03</v>
      </c>
      <c r="D9604" s="2" t="s">
        <v>105</v>
      </c>
      <c r="E9604" s="2">
        <v>906.57</v>
      </c>
      <c r="F9604" s="2">
        <v>64</v>
      </c>
      <c r="G9604" s="2" t="s">
        <v>106</v>
      </c>
      <c r="H9604" s="10">
        <f t="shared" si="150"/>
        <v>1260.1323</v>
      </c>
    </row>
    <row r="9605" spans="1:8" ht="15.6" x14ac:dyDescent="0.3">
      <c r="A9605" s="2">
        <v>330</v>
      </c>
      <c r="B9605" s="8">
        <v>44104</v>
      </c>
      <c r="C9605" s="9">
        <v>0.13313657407407409</v>
      </c>
      <c r="D9605" s="2" t="s">
        <v>105</v>
      </c>
      <c r="E9605" s="2">
        <v>213.48</v>
      </c>
      <c r="F9605" s="2">
        <v>26</v>
      </c>
      <c r="G9605" s="2" t="s">
        <v>106</v>
      </c>
      <c r="H9605" s="10">
        <f t="shared" si="150"/>
        <v>296.73719999999997</v>
      </c>
    </row>
    <row r="9606" spans="1:8" ht="15.6" x14ac:dyDescent="0.3">
      <c r="A9606" s="2">
        <v>357</v>
      </c>
      <c r="B9606" s="8">
        <v>44124</v>
      </c>
      <c r="C9606" s="9">
        <v>0.18385416666666668</v>
      </c>
      <c r="D9606" s="2" t="s">
        <v>105</v>
      </c>
      <c r="E9606" s="2">
        <v>868</v>
      </c>
      <c r="F9606" s="2">
        <v>92</v>
      </c>
      <c r="G9606" s="2" t="s">
        <v>106</v>
      </c>
      <c r="H9606" s="10">
        <f t="shared" si="150"/>
        <v>1206.52</v>
      </c>
    </row>
    <row r="9607" spans="1:8" ht="15.6" x14ac:dyDescent="0.3">
      <c r="A9607" s="2">
        <v>343</v>
      </c>
      <c r="B9607" s="8">
        <v>44444</v>
      </c>
      <c r="C9607" s="9">
        <v>0.40126157407407409</v>
      </c>
      <c r="D9607" s="2" t="s">
        <v>105</v>
      </c>
      <c r="E9607" s="2">
        <v>104.99</v>
      </c>
      <c r="F9607" s="2">
        <v>42</v>
      </c>
      <c r="G9607" s="2" t="s">
        <v>106</v>
      </c>
      <c r="H9607" s="10">
        <f t="shared" si="150"/>
        <v>145.93609999999998</v>
      </c>
    </row>
    <row r="9608" spans="1:8" ht="15.6" x14ac:dyDescent="0.3">
      <c r="A9608" s="2">
        <v>337</v>
      </c>
      <c r="B9608" s="8">
        <v>44005</v>
      </c>
      <c r="C9608" s="9">
        <v>0.45252314814814815</v>
      </c>
      <c r="D9608" s="2" t="s">
        <v>105</v>
      </c>
      <c r="E9608" s="2">
        <v>962.13</v>
      </c>
      <c r="F9608" s="2">
        <v>53</v>
      </c>
      <c r="G9608" s="2" t="s">
        <v>106</v>
      </c>
      <c r="H9608" s="10">
        <f t="shared" si="150"/>
        <v>1337.3607</v>
      </c>
    </row>
    <row r="9609" spans="1:8" ht="15.6" x14ac:dyDescent="0.3">
      <c r="A9609" s="2">
        <v>332</v>
      </c>
      <c r="B9609" s="8">
        <v>45158</v>
      </c>
      <c r="C9609" s="9">
        <v>0.84611111111111115</v>
      </c>
      <c r="D9609" s="2" t="s">
        <v>105</v>
      </c>
      <c r="E9609" s="2">
        <v>668.87</v>
      </c>
      <c r="F9609" s="2">
        <v>55</v>
      </c>
      <c r="G9609" s="2" t="s">
        <v>106</v>
      </c>
      <c r="H9609" s="10">
        <f t="shared" si="150"/>
        <v>929.72929999999997</v>
      </c>
    </row>
    <row r="9610" spans="1:8" ht="15.6" x14ac:dyDescent="0.3">
      <c r="A9610" s="2">
        <v>357</v>
      </c>
      <c r="B9610" s="8">
        <v>43892</v>
      </c>
      <c r="C9610" s="9">
        <v>0.59202546296296299</v>
      </c>
      <c r="D9610" s="2" t="s">
        <v>105</v>
      </c>
      <c r="E9610" s="2">
        <v>133.13</v>
      </c>
      <c r="F9610" s="2">
        <v>3</v>
      </c>
      <c r="G9610" s="2" t="s">
        <v>106</v>
      </c>
      <c r="H9610" s="10">
        <f t="shared" si="150"/>
        <v>185.05069999999998</v>
      </c>
    </row>
    <row r="9611" spans="1:8" ht="15.6" x14ac:dyDescent="0.3">
      <c r="A9611" s="2">
        <v>326</v>
      </c>
      <c r="B9611" s="8">
        <v>44445</v>
      </c>
      <c r="C9611" s="9">
        <v>0.26425925925925925</v>
      </c>
      <c r="D9611" s="2" t="s">
        <v>105</v>
      </c>
      <c r="E9611" s="2">
        <v>342.82</v>
      </c>
      <c r="F9611" s="2">
        <v>67</v>
      </c>
      <c r="G9611" s="2" t="s">
        <v>106</v>
      </c>
      <c r="H9611" s="10">
        <f t="shared" si="150"/>
        <v>476.51979999999998</v>
      </c>
    </row>
    <row r="9612" spans="1:8" ht="15.6" x14ac:dyDescent="0.3">
      <c r="A9612" s="2">
        <v>338</v>
      </c>
      <c r="B9612" s="8">
        <v>44587</v>
      </c>
      <c r="C9612" s="9">
        <v>0.32347222222222222</v>
      </c>
      <c r="D9612" s="2" t="s">
        <v>105</v>
      </c>
      <c r="E9612" s="2">
        <v>688.41</v>
      </c>
      <c r="F9612" s="2">
        <v>86</v>
      </c>
      <c r="G9612" s="2" t="s">
        <v>106</v>
      </c>
      <c r="H9612" s="10">
        <f t="shared" si="150"/>
        <v>956.8898999999999</v>
      </c>
    </row>
    <row r="9613" spans="1:8" ht="15.6" x14ac:dyDescent="0.3">
      <c r="A9613" s="2">
        <v>340</v>
      </c>
      <c r="B9613" s="8">
        <v>44143</v>
      </c>
      <c r="C9613" s="9">
        <v>0.85203703703703704</v>
      </c>
      <c r="D9613" s="2" t="s">
        <v>105</v>
      </c>
      <c r="E9613" s="2">
        <v>179.93</v>
      </c>
      <c r="F9613" s="2">
        <v>80</v>
      </c>
      <c r="G9613" s="2" t="s">
        <v>106</v>
      </c>
      <c r="H9613" s="10">
        <f t="shared" si="150"/>
        <v>250.1027</v>
      </c>
    </row>
    <row r="9614" spans="1:8" ht="15.6" x14ac:dyDescent="0.3">
      <c r="A9614" s="2">
        <v>347</v>
      </c>
      <c r="B9614" s="8">
        <v>45412</v>
      </c>
      <c r="C9614" s="9">
        <v>0.66390046296296301</v>
      </c>
      <c r="D9614" s="2" t="s">
        <v>105</v>
      </c>
      <c r="E9614" s="2">
        <v>681.41</v>
      </c>
      <c r="F9614" s="2">
        <v>90</v>
      </c>
      <c r="G9614" s="2" t="s">
        <v>106</v>
      </c>
      <c r="H9614" s="10">
        <f t="shared" si="150"/>
        <v>947.15989999999988</v>
      </c>
    </row>
    <row r="9615" spans="1:8" ht="15.6" x14ac:dyDescent="0.3">
      <c r="A9615" s="2">
        <v>338</v>
      </c>
      <c r="B9615" s="8">
        <v>44179</v>
      </c>
      <c r="C9615" s="9">
        <v>0.76646990740740739</v>
      </c>
      <c r="D9615" s="2" t="s">
        <v>105</v>
      </c>
      <c r="E9615" s="2">
        <v>194.64</v>
      </c>
      <c r="F9615" s="2">
        <v>89</v>
      </c>
      <c r="G9615" s="2" t="s">
        <v>106</v>
      </c>
      <c r="H9615" s="10">
        <f t="shared" si="150"/>
        <v>270.54959999999994</v>
      </c>
    </row>
    <row r="9616" spans="1:8" ht="15.6" x14ac:dyDescent="0.3">
      <c r="A9616" s="2">
        <v>346</v>
      </c>
      <c r="B9616" s="8">
        <v>44567</v>
      </c>
      <c r="C9616" s="9">
        <v>8.8136574074074076E-2</v>
      </c>
      <c r="D9616" s="2" t="s">
        <v>105</v>
      </c>
      <c r="E9616" s="2">
        <v>212.22</v>
      </c>
      <c r="F9616" s="2">
        <v>65</v>
      </c>
      <c r="G9616" s="2" t="s">
        <v>106</v>
      </c>
      <c r="H9616" s="10">
        <f t="shared" si="150"/>
        <v>294.98579999999998</v>
      </c>
    </row>
    <row r="9617" spans="1:8" ht="15.6" x14ac:dyDescent="0.3">
      <c r="A9617" s="2">
        <v>344</v>
      </c>
      <c r="B9617" s="8">
        <v>44667</v>
      </c>
      <c r="C9617" s="9">
        <v>0.58334490740740741</v>
      </c>
      <c r="D9617" s="2" t="s">
        <v>105</v>
      </c>
      <c r="E9617" s="2">
        <v>154.54</v>
      </c>
      <c r="F9617" s="2">
        <v>12</v>
      </c>
      <c r="G9617" s="2" t="s">
        <v>106</v>
      </c>
      <c r="H9617" s="10">
        <f t="shared" si="150"/>
        <v>214.81059999999997</v>
      </c>
    </row>
    <row r="9618" spans="1:8" ht="15.6" x14ac:dyDescent="0.3">
      <c r="A9618" s="2">
        <v>328</v>
      </c>
      <c r="B9618" s="8">
        <v>45101</v>
      </c>
      <c r="C9618" s="9">
        <v>0.79684027777777777</v>
      </c>
      <c r="D9618" s="2" t="s">
        <v>105</v>
      </c>
      <c r="E9618" s="2">
        <v>737.39</v>
      </c>
      <c r="F9618" s="2">
        <v>80</v>
      </c>
      <c r="G9618" s="2" t="s">
        <v>106</v>
      </c>
      <c r="H9618" s="10">
        <f t="shared" si="150"/>
        <v>1024.9721</v>
      </c>
    </row>
    <row r="9619" spans="1:8" ht="15.6" x14ac:dyDescent="0.3">
      <c r="A9619" s="2">
        <v>356</v>
      </c>
      <c r="B9619" s="8">
        <v>45233</v>
      </c>
      <c r="C9619" s="9">
        <v>0.54408564814814819</v>
      </c>
      <c r="D9619" s="2" t="s">
        <v>105</v>
      </c>
      <c r="E9619" s="2">
        <v>396.71</v>
      </c>
      <c r="F9619" s="2">
        <v>74</v>
      </c>
      <c r="G9619" s="2" t="s">
        <v>106</v>
      </c>
      <c r="H9619" s="10">
        <f t="shared" si="150"/>
        <v>551.42689999999993</v>
      </c>
    </row>
    <row r="9620" spans="1:8" ht="15.6" x14ac:dyDescent="0.3">
      <c r="A9620" s="2">
        <v>350</v>
      </c>
      <c r="B9620" s="8">
        <v>44190</v>
      </c>
      <c r="C9620" s="9">
        <v>0.70075231481481481</v>
      </c>
      <c r="D9620" s="2" t="s">
        <v>105</v>
      </c>
      <c r="E9620" s="2">
        <v>430.35</v>
      </c>
      <c r="F9620" s="2">
        <v>89</v>
      </c>
      <c r="G9620" s="2" t="s">
        <v>106</v>
      </c>
      <c r="H9620" s="10">
        <f t="shared" si="150"/>
        <v>598.18650000000002</v>
      </c>
    </row>
    <row r="9621" spans="1:8" ht="15.6" x14ac:dyDescent="0.3">
      <c r="A9621" s="2">
        <v>352</v>
      </c>
      <c r="B9621" s="8">
        <v>44420</v>
      </c>
      <c r="C9621" s="9">
        <v>0.82200231481481478</v>
      </c>
      <c r="D9621" s="2" t="s">
        <v>105</v>
      </c>
      <c r="E9621" s="2">
        <v>336.1</v>
      </c>
      <c r="F9621" s="2">
        <v>58</v>
      </c>
      <c r="G9621" s="2" t="s">
        <v>106</v>
      </c>
      <c r="H9621" s="10">
        <f t="shared" si="150"/>
        <v>467.17899999999997</v>
      </c>
    </row>
    <row r="9622" spans="1:8" ht="15.6" x14ac:dyDescent="0.3">
      <c r="A9622" s="2">
        <v>349</v>
      </c>
      <c r="B9622" s="8">
        <v>45100</v>
      </c>
      <c r="C9622" s="9">
        <v>3.6122685185185188E-2</v>
      </c>
      <c r="D9622" s="2" t="s">
        <v>105</v>
      </c>
      <c r="E9622" s="2">
        <v>548.48</v>
      </c>
      <c r="F9622" s="2">
        <v>92</v>
      </c>
      <c r="G9622" s="2" t="s">
        <v>106</v>
      </c>
      <c r="H9622" s="10">
        <f t="shared" si="150"/>
        <v>762.38720000000001</v>
      </c>
    </row>
    <row r="9623" spans="1:8" ht="15.6" x14ac:dyDescent="0.3">
      <c r="A9623" s="2">
        <v>336</v>
      </c>
      <c r="B9623" s="8">
        <v>44156</v>
      </c>
      <c r="C9623" s="9">
        <v>0.75063657407407403</v>
      </c>
      <c r="D9623" s="2" t="s">
        <v>105</v>
      </c>
      <c r="E9623" s="2">
        <v>534.33000000000004</v>
      </c>
      <c r="F9623" s="2">
        <v>29</v>
      </c>
      <c r="G9623" s="2" t="s">
        <v>106</v>
      </c>
      <c r="H9623" s="10">
        <f t="shared" si="150"/>
        <v>742.71870000000001</v>
      </c>
    </row>
    <row r="9624" spans="1:8" ht="15.6" x14ac:dyDescent="0.3">
      <c r="A9624" s="2">
        <v>343</v>
      </c>
      <c r="B9624" s="8">
        <v>44452</v>
      </c>
      <c r="C9624" s="9">
        <v>5.0243055555555555E-2</v>
      </c>
      <c r="D9624" s="2" t="s">
        <v>105</v>
      </c>
      <c r="E9624" s="2">
        <v>47.26</v>
      </c>
      <c r="F9624" s="2">
        <v>97</v>
      </c>
      <c r="G9624" s="2" t="s">
        <v>106</v>
      </c>
      <c r="H9624" s="10">
        <f t="shared" si="150"/>
        <v>65.691399999999987</v>
      </c>
    </row>
    <row r="9625" spans="1:8" ht="15.6" x14ac:dyDescent="0.3">
      <c r="A9625" s="2">
        <v>346</v>
      </c>
      <c r="B9625" s="8">
        <v>44101</v>
      </c>
      <c r="C9625" s="9">
        <v>0.53569444444444447</v>
      </c>
      <c r="D9625" s="2" t="s">
        <v>105</v>
      </c>
      <c r="E9625" s="2">
        <v>13.39</v>
      </c>
      <c r="F9625" s="2">
        <v>2</v>
      </c>
      <c r="G9625" s="2" t="s">
        <v>106</v>
      </c>
      <c r="H9625" s="10">
        <f t="shared" si="150"/>
        <v>18.612099999999998</v>
      </c>
    </row>
    <row r="9626" spans="1:8" ht="15.6" x14ac:dyDescent="0.3">
      <c r="A9626" s="2">
        <v>353</v>
      </c>
      <c r="B9626" s="8">
        <v>45053</v>
      </c>
      <c r="C9626" s="9">
        <v>0.60427083333333331</v>
      </c>
      <c r="D9626" s="2" t="s">
        <v>105</v>
      </c>
      <c r="E9626" s="2">
        <v>232.43</v>
      </c>
      <c r="F9626" s="2">
        <v>77</v>
      </c>
      <c r="G9626" s="2" t="s">
        <v>106</v>
      </c>
      <c r="H9626" s="10">
        <f t="shared" si="150"/>
        <v>323.07769999999999</v>
      </c>
    </row>
    <row r="9627" spans="1:8" ht="15.6" x14ac:dyDescent="0.3">
      <c r="A9627" s="2">
        <v>331</v>
      </c>
      <c r="B9627" s="8">
        <v>43970</v>
      </c>
      <c r="C9627" s="9">
        <v>0.39188657407407407</v>
      </c>
      <c r="D9627" s="2" t="s">
        <v>105</v>
      </c>
      <c r="E9627" s="2">
        <v>53.56</v>
      </c>
      <c r="F9627" s="2">
        <v>54</v>
      </c>
      <c r="G9627" s="2" t="s">
        <v>106</v>
      </c>
      <c r="H9627" s="10">
        <f t="shared" si="150"/>
        <v>74.448399999999992</v>
      </c>
    </row>
    <row r="9628" spans="1:8" ht="15.6" x14ac:dyDescent="0.3">
      <c r="A9628" s="2">
        <v>327</v>
      </c>
      <c r="B9628" s="8">
        <v>45378</v>
      </c>
      <c r="C9628" s="9">
        <v>0.72912037037037036</v>
      </c>
      <c r="D9628" s="2" t="s">
        <v>105</v>
      </c>
      <c r="E9628" s="2">
        <v>876.49</v>
      </c>
      <c r="F9628" s="2">
        <v>86</v>
      </c>
      <c r="G9628" s="2" t="s">
        <v>106</v>
      </c>
      <c r="H9628" s="10">
        <f t="shared" si="150"/>
        <v>1218.3210999999999</v>
      </c>
    </row>
    <row r="9629" spans="1:8" ht="15.6" x14ac:dyDescent="0.3">
      <c r="A9629" s="2">
        <v>333</v>
      </c>
      <c r="B9629" s="8">
        <v>44922</v>
      </c>
      <c r="C9629" s="9">
        <v>0.48628472222222224</v>
      </c>
      <c r="D9629" s="2" t="s">
        <v>105</v>
      </c>
      <c r="E9629" s="2">
        <v>34.869999999999997</v>
      </c>
      <c r="F9629" s="2">
        <v>25</v>
      </c>
      <c r="G9629" s="2" t="s">
        <v>106</v>
      </c>
      <c r="H9629" s="10">
        <f t="shared" si="150"/>
        <v>48.46929999999999</v>
      </c>
    </row>
    <row r="9630" spans="1:8" ht="15.6" x14ac:dyDescent="0.3">
      <c r="A9630" s="2">
        <v>347</v>
      </c>
      <c r="B9630" s="8">
        <v>45117</v>
      </c>
      <c r="C9630" s="9">
        <v>4.3506944444444445E-2</v>
      </c>
      <c r="D9630" s="2" t="s">
        <v>105</v>
      </c>
      <c r="E9630" s="2">
        <v>747.94</v>
      </c>
      <c r="F9630" s="2">
        <v>86</v>
      </c>
      <c r="G9630" s="2" t="s">
        <v>106</v>
      </c>
      <c r="H9630" s="10">
        <f t="shared" si="150"/>
        <v>1039.6366</v>
      </c>
    </row>
    <row r="9631" spans="1:8" ht="15.6" x14ac:dyDescent="0.3">
      <c r="A9631" s="2">
        <v>324</v>
      </c>
      <c r="B9631" s="8">
        <v>44748</v>
      </c>
      <c r="C9631" s="9">
        <v>0.39283564814814814</v>
      </c>
      <c r="D9631" s="2" t="s">
        <v>105</v>
      </c>
      <c r="E9631" s="2">
        <v>441.36</v>
      </c>
      <c r="F9631" s="2">
        <v>53</v>
      </c>
      <c r="G9631" s="2" t="s">
        <v>106</v>
      </c>
      <c r="H9631" s="10">
        <f t="shared" si="150"/>
        <v>613.49040000000002</v>
      </c>
    </row>
    <row r="9632" spans="1:8" ht="15.6" x14ac:dyDescent="0.3">
      <c r="A9632" s="2">
        <v>342</v>
      </c>
      <c r="B9632" s="8">
        <v>45369</v>
      </c>
      <c r="C9632" s="9">
        <v>0.99290509259259263</v>
      </c>
      <c r="D9632" s="2" t="s">
        <v>105</v>
      </c>
      <c r="E9632" s="2">
        <v>490.39</v>
      </c>
      <c r="F9632" s="2">
        <v>90</v>
      </c>
      <c r="G9632" s="2" t="s">
        <v>106</v>
      </c>
      <c r="H9632" s="10">
        <f t="shared" si="150"/>
        <v>681.64209999999991</v>
      </c>
    </row>
    <row r="9633" spans="1:8" ht="15.6" x14ac:dyDescent="0.3">
      <c r="A9633" s="2">
        <v>330</v>
      </c>
      <c r="B9633" s="8">
        <v>45184</v>
      </c>
      <c r="C9633" s="9">
        <v>0.77568287037037043</v>
      </c>
      <c r="D9633" s="2" t="s">
        <v>105</v>
      </c>
      <c r="E9633" s="2">
        <v>564.72</v>
      </c>
      <c r="F9633" s="2">
        <v>27</v>
      </c>
      <c r="G9633" s="2" t="s">
        <v>106</v>
      </c>
      <c r="H9633" s="10">
        <f t="shared" si="150"/>
        <v>784.96079999999995</v>
      </c>
    </row>
    <row r="9634" spans="1:8" ht="15.6" x14ac:dyDescent="0.3">
      <c r="A9634" s="2">
        <v>353</v>
      </c>
      <c r="B9634" s="8">
        <v>44243</v>
      </c>
      <c r="C9634" s="9">
        <v>1.4212962962962964E-2</v>
      </c>
      <c r="D9634" s="2" t="s">
        <v>105</v>
      </c>
      <c r="E9634" s="2">
        <v>662.86</v>
      </c>
      <c r="F9634" s="2">
        <v>87</v>
      </c>
      <c r="G9634" s="2" t="s">
        <v>106</v>
      </c>
      <c r="H9634" s="10">
        <f t="shared" si="150"/>
        <v>921.3753999999999</v>
      </c>
    </row>
    <row r="9635" spans="1:8" ht="15.6" x14ac:dyDescent="0.3">
      <c r="A9635" s="2">
        <v>333</v>
      </c>
      <c r="B9635" s="8">
        <v>45061</v>
      </c>
      <c r="C9635" s="9">
        <v>0.47788194444444443</v>
      </c>
      <c r="D9635" s="2" t="s">
        <v>105</v>
      </c>
      <c r="E9635" s="2">
        <v>323.73</v>
      </c>
      <c r="F9635" s="2">
        <v>32</v>
      </c>
      <c r="G9635" s="2" t="s">
        <v>106</v>
      </c>
      <c r="H9635" s="10">
        <f t="shared" si="150"/>
        <v>449.98469999999998</v>
      </c>
    </row>
    <row r="9636" spans="1:8" ht="15.6" x14ac:dyDescent="0.3">
      <c r="A9636" s="2">
        <v>339</v>
      </c>
      <c r="B9636" s="8">
        <v>44270</v>
      </c>
      <c r="C9636" s="9">
        <v>0.8321412037037037</v>
      </c>
      <c r="D9636" s="2" t="s">
        <v>105</v>
      </c>
      <c r="E9636" s="2">
        <v>475.07</v>
      </c>
      <c r="F9636" s="2">
        <v>63</v>
      </c>
      <c r="G9636" s="2" t="s">
        <v>106</v>
      </c>
      <c r="H9636" s="10">
        <f t="shared" si="150"/>
        <v>660.3472999999999</v>
      </c>
    </row>
    <row r="9637" spans="1:8" ht="15.6" x14ac:dyDescent="0.3">
      <c r="A9637" s="2">
        <v>331</v>
      </c>
      <c r="B9637" s="8">
        <v>44218</v>
      </c>
      <c r="C9637" s="9">
        <v>0.73775462962962968</v>
      </c>
      <c r="D9637" s="2" t="s">
        <v>105</v>
      </c>
      <c r="E9637" s="2">
        <v>961.87</v>
      </c>
      <c r="F9637" s="2">
        <v>5</v>
      </c>
      <c r="G9637" s="2" t="s">
        <v>106</v>
      </c>
      <c r="H9637" s="10">
        <f t="shared" si="150"/>
        <v>1336.9992999999999</v>
      </c>
    </row>
    <row r="9638" spans="1:8" ht="15.6" x14ac:dyDescent="0.3">
      <c r="A9638" s="2">
        <v>341</v>
      </c>
      <c r="B9638" s="8">
        <v>43972</v>
      </c>
      <c r="C9638" s="9">
        <v>0.97653935185185181</v>
      </c>
      <c r="D9638" s="2" t="s">
        <v>105</v>
      </c>
      <c r="E9638" s="2">
        <v>851.99</v>
      </c>
      <c r="F9638" s="2">
        <v>73</v>
      </c>
      <c r="G9638" s="2" t="s">
        <v>106</v>
      </c>
      <c r="H9638" s="10">
        <f t="shared" si="150"/>
        <v>1184.2660999999998</v>
      </c>
    </row>
    <row r="9639" spans="1:8" ht="15.6" x14ac:dyDescent="0.3">
      <c r="A9639" s="2">
        <v>353</v>
      </c>
      <c r="B9639" s="8">
        <v>44951</v>
      </c>
      <c r="C9639" s="9">
        <v>0.76142361111111112</v>
      </c>
      <c r="D9639" s="2" t="s">
        <v>105</v>
      </c>
      <c r="E9639" s="2">
        <v>285.47000000000003</v>
      </c>
      <c r="F9639" s="2">
        <v>44</v>
      </c>
      <c r="G9639" s="2" t="s">
        <v>106</v>
      </c>
      <c r="H9639" s="10">
        <f t="shared" si="150"/>
        <v>396.80330000000004</v>
      </c>
    </row>
    <row r="9640" spans="1:8" ht="15.6" x14ac:dyDescent="0.3">
      <c r="A9640" s="2">
        <v>345</v>
      </c>
      <c r="B9640" s="8">
        <v>44748</v>
      </c>
      <c r="C9640" s="9">
        <v>5.0694444444444445E-2</v>
      </c>
      <c r="D9640" s="2" t="s">
        <v>105</v>
      </c>
      <c r="E9640" s="2">
        <v>813.51</v>
      </c>
      <c r="F9640" s="2">
        <v>43</v>
      </c>
      <c r="G9640" s="2" t="s">
        <v>106</v>
      </c>
      <c r="H9640" s="10">
        <f t="shared" si="150"/>
        <v>1130.7789</v>
      </c>
    </row>
    <row r="9641" spans="1:8" ht="15.6" x14ac:dyDescent="0.3">
      <c r="A9641" s="2">
        <v>353</v>
      </c>
      <c r="B9641" s="8">
        <v>44679</v>
      </c>
      <c r="C9641" s="9">
        <v>0.19561342592592593</v>
      </c>
      <c r="D9641" s="2" t="s">
        <v>105</v>
      </c>
      <c r="E9641" s="2">
        <v>428.68</v>
      </c>
      <c r="F9641" s="2">
        <v>70</v>
      </c>
      <c r="G9641" s="2" t="s">
        <v>106</v>
      </c>
      <c r="H9641" s="10">
        <f t="shared" si="150"/>
        <v>595.86519999999996</v>
      </c>
    </row>
    <row r="9642" spans="1:8" ht="15.6" x14ac:dyDescent="0.3">
      <c r="A9642" s="2">
        <v>345</v>
      </c>
      <c r="B9642" s="8">
        <v>45202</v>
      </c>
      <c r="C9642" s="9">
        <v>0.68442129629629633</v>
      </c>
      <c r="D9642" s="2" t="s">
        <v>105</v>
      </c>
      <c r="E9642" s="2">
        <v>877.36</v>
      </c>
      <c r="F9642" s="2">
        <v>55</v>
      </c>
      <c r="G9642" s="2" t="s">
        <v>106</v>
      </c>
      <c r="H9642" s="10">
        <f t="shared" si="150"/>
        <v>1219.5303999999999</v>
      </c>
    </row>
    <row r="9643" spans="1:8" ht="15.6" x14ac:dyDescent="0.3">
      <c r="A9643" s="2">
        <v>334</v>
      </c>
      <c r="B9643" s="8">
        <v>44972</v>
      </c>
      <c r="C9643" s="9">
        <v>2.9780092592592594E-2</v>
      </c>
      <c r="D9643" s="2" t="s">
        <v>105</v>
      </c>
      <c r="E9643" s="2">
        <v>189.98</v>
      </c>
      <c r="F9643" s="2">
        <v>67</v>
      </c>
      <c r="G9643" s="2" t="s">
        <v>106</v>
      </c>
      <c r="H9643" s="10">
        <f t="shared" si="150"/>
        <v>264.07219999999995</v>
      </c>
    </row>
    <row r="9644" spans="1:8" ht="15.6" x14ac:dyDescent="0.3">
      <c r="A9644" s="2">
        <v>337</v>
      </c>
      <c r="B9644" s="8">
        <v>44531</v>
      </c>
      <c r="C9644" s="9">
        <v>0.27791666666666665</v>
      </c>
      <c r="D9644" s="2" t="s">
        <v>105</v>
      </c>
      <c r="E9644" s="2">
        <v>690.86</v>
      </c>
      <c r="F9644" s="2">
        <v>32</v>
      </c>
      <c r="G9644" s="2" t="s">
        <v>106</v>
      </c>
      <c r="H9644" s="10">
        <f t="shared" si="150"/>
        <v>960.29539999999997</v>
      </c>
    </row>
    <row r="9645" spans="1:8" ht="15.6" x14ac:dyDescent="0.3">
      <c r="A9645" s="2">
        <v>340</v>
      </c>
      <c r="B9645" s="8">
        <v>45321</v>
      </c>
      <c r="C9645" s="9">
        <v>0.60192129629629632</v>
      </c>
      <c r="D9645" s="2" t="s">
        <v>105</v>
      </c>
      <c r="E9645" s="2">
        <v>512.48</v>
      </c>
      <c r="F9645" s="2">
        <v>9</v>
      </c>
      <c r="G9645" s="2" t="s">
        <v>106</v>
      </c>
      <c r="H9645" s="10">
        <f t="shared" si="150"/>
        <v>712.34719999999993</v>
      </c>
    </row>
    <row r="9646" spans="1:8" ht="15.6" x14ac:dyDescent="0.3">
      <c r="A9646" s="2">
        <v>326</v>
      </c>
      <c r="B9646" s="8">
        <v>45009</v>
      </c>
      <c r="C9646" s="9">
        <v>0.92855324074074075</v>
      </c>
      <c r="D9646" s="2" t="s">
        <v>105</v>
      </c>
      <c r="E9646" s="2">
        <v>428.31</v>
      </c>
      <c r="F9646" s="2">
        <v>11</v>
      </c>
      <c r="G9646" s="2" t="s">
        <v>106</v>
      </c>
      <c r="H9646" s="10">
        <f t="shared" si="150"/>
        <v>595.35089999999991</v>
      </c>
    </row>
    <row r="9647" spans="1:8" ht="15.6" x14ac:dyDescent="0.3">
      <c r="A9647" s="2">
        <v>339</v>
      </c>
      <c r="B9647" s="8">
        <v>44755</v>
      </c>
      <c r="C9647" s="9">
        <v>0.22256944444444443</v>
      </c>
      <c r="D9647" s="2" t="s">
        <v>105</v>
      </c>
      <c r="E9647" s="2">
        <v>840.28</v>
      </c>
      <c r="F9647" s="2">
        <v>43</v>
      </c>
      <c r="G9647" s="2" t="s">
        <v>106</v>
      </c>
      <c r="H9647" s="10">
        <f t="shared" si="150"/>
        <v>1167.9892</v>
      </c>
    </row>
    <row r="9648" spans="1:8" ht="15.6" x14ac:dyDescent="0.3">
      <c r="A9648" s="2">
        <v>323</v>
      </c>
      <c r="B9648" s="8">
        <v>44851</v>
      </c>
      <c r="C9648" s="9">
        <v>0.10872685185185185</v>
      </c>
      <c r="D9648" s="2" t="s">
        <v>105</v>
      </c>
      <c r="E9648" s="2">
        <v>296.62</v>
      </c>
      <c r="F9648" s="2">
        <v>60</v>
      </c>
      <c r="G9648" s="2" t="s">
        <v>106</v>
      </c>
      <c r="H9648" s="10">
        <f t="shared" si="150"/>
        <v>412.30179999999996</v>
      </c>
    </row>
    <row r="9649" spans="1:8" ht="15.6" x14ac:dyDescent="0.3">
      <c r="A9649" s="2">
        <v>342</v>
      </c>
      <c r="B9649" s="8">
        <v>45399</v>
      </c>
      <c r="C9649" s="9">
        <v>0.99247685185185186</v>
      </c>
      <c r="D9649" s="2" t="s">
        <v>105</v>
      </c>
      <c r="E9649" s="2">
        <v>327.25</v>
      </c>
      <c r="F9649" s="2">
        <v>57</v>
      </c>
      <c r="G9649" s="2" t="s">
        <v>106</v>
      </c>
      <c r="H9649" s="10">
        <f t="shared" si="150"/>
        <v>454.87749999999994</v>
      </c>
    </row>
    <row r="9650" spans="1:8" ht="15.6" x14ac:dyDescent="0.3">
      <c r="A9650" s="2">
        <v>354</v>
      </c>
      <c r="B9650" s="8">
        <v>45458</v>
      </c>
      <c r="C9650" s="9">
        <v>0.69981481481481478</v>
      </c>
      <c r="D9650" s="2" t="s">
        <v>105</v>
      </c>
      <c r="E9650" s="2">
        <v>24.78</v>
      </c>
      <c r="F9650" s="2">
        <v>94</v>
      </c>
      <c r="G9650" s="2" t="s">
        <v>106</v>
      </c>
      <c r="H9650" s="10">
        <f t="shared" si="150"/>
        <v>34.444200000000002</v>
      </c>
    </row>
    <row r="9651" spans="1:8" ht="15.6" x14ac:dyDescent="0.3">
      <c r="A9651" s="2">
        <v>337</v>
      </c>
      <c r="B9651" s="8">
        <v>43937</v>
      </c>
      <c r="C9651" s="9">
        <v>0.28825231481481484</v>
      </c>
      <c r="D9651" s="2" t="s">
        <v>105</v>
      </c>
      <c r="E9651" s="2">
        <v>277.83999999999997</v>
      </c>
      <c r="F9651" s="2">
        <v>69</v>
      </c>
      <c r="G9651" s="2" t="s">
        <v>106</v>
      </c>
      <c r="H9651" s="10">
        <f t="shared" si="150"/>
        <v>386.19759999999997</v>
      </c>
    </row>
    <row r="9652" spans="1:8" ht="15.6" x14ac:dyDescent="0.3">
      <c r="A9652" s="2">
        <v>342</v>
      </c>
      <c r="B9652" s="8">
        <v>44711</v>
      </c>
      <c r="C9652" s="9">
        <v>0.79218750000000004</v>
      </c>
      <c r="D9652" s="2" t="s">
        <v>105</v>
      </c>
      <c r="E9652" s="2">
        <v>89.8</v>
      </c>
      <c r="F9652" s="2">
        <v>34</v>
      </c>
      <c r="G9652" s="2" t="s">
        <v>106</v>
      </c>
      <c r="H9652" s="10">
        <f t="shared" si="150"/>
        <v>124.82199999999999</v>
      </c>
    </row>
    <row r="9653" spans="1:8" ht="15.6" x14ac:dyDescent="0.3">
      <c r="A9653" s="2">
        <v>348</v>
      </c>
      <c r="B9653" s="8">
        <v>44991</v>
      </c>
      <c r="C9653" s="9">
        <v>0.33978009259259262</v>
      </c>
      <c r="D9653" s="2" t="s">
        <v>105</v>
      </c>
      <c r="E9653" s="2">
        <v>954.74</v>
      </c>
      <c r="F9653" s="2">
        <v>55</v>
      </c>
      <c r="G9653" s="2" t="s">
        <v>106</v>
      </c>
      <c r="H9653" s="10">
        <f t="shared" si="150"/>
        <v>1327.0885999999998</v>
      </c>
    </row>
    <row r="9654" spans="1:8" ht="15.6" x14ac:dyDescent="0.3">
      <c r="A9654" s="2">
        <v>332</v>
      </c>
      <c r="B9654" s="8">
        <v>45296</v>
      </c>
      <c r="C9654" s="9">
        <v>0.25439814814814815</v>
      </c>
      <c r="D9654" s="2" t="s">
        <v>105</v>
      </c>
      <c r="E9654" s="2">
        <v>836.41</v>
      </c>
      <c r="F9654" s="2">
        <v>17</v>
      </c>
      <c r="G9654" s="2" t="s">
        <v>106</v>
      </c>
      <c r="H9654" s="10">
        <f t="shared" si="150"/>
        <v>1162.6098999999999</v>
      </c>
    </row>
    <row r="9655" spans="1:8" ht="15.6" x14ac:dyDescent="0.3">
      <c r="A9655" s="2">
        <v>333</v>
      </c>
      <c r="B9655" s="8">
        <v>44937</v>
      </c>
      <c r="C9655" s="9">
        <v>0.88421296296296292</v>
      </c>
      <c r="D9655" s="2" t="s">
        <v>105</v>
      </c>
      <c r="E9655" s="2">
        <v>212.3</v>
      </c>
      <c r="F9655" s="2">
        <v>21</v>
      </c>
      <c r="G9655" s="2" t="s">
        <v>106</v>
      </c>
      <c r="H9655" s="10">
        <f t="shared" si="150"/>
        <v>295.09699999999998</v>
      </c>
    </row>
    <row r="9656" spans="1:8" ht="15.6" x14ac:dyDescent="0.3">
      <c r="A9656" s="2">
        <v>332</v>
      </c>
      <c r="B9656" s="8">
        <v>44168</v>
      </c>
      <c r="C9656" s="9">
        <v>0.34108796296296295</v>
      </c>
      <c r="D9656" s="2" t="s">
        <v>105</v>
      </c>
      <c r="E9656" s="2">
        <v>989.78</v>
      </c>
      <c r="F9656" s="2">
        <v>35</v>
      </c>
      <c r="G9656" s="2" t="s">
        <v>106</v>
      </c>
      <c r="H9656" s="10">
        <f t="shared" si="150"/>
        <v>1375.7941999999998</v>
      </c>
    </row>
    <row r="9657" spans="1:8" ht="15.6" x14ac:dyDescent="0.3">
      <c r="A9657" s="2">
        <v>347</v>
      </c>
      <c r="B9657" s="8">
        <v>45015</v>
      </c>
      <c r="C9657" s="9">
        <v>0.13901620370370371</v>
      </c>
      <c r="D9657" s="2" t="s">
        <v>105</v>
      </c>
      <c r="E9657" s="2">
        <v>318.7</v>
      </c>
      <c r="F9657" s="2">
        <v>41</v>
      </c>
      <c r="G9657" s="2" t="s">
        <v>106</v>
      </c>
      <c r="H9657" s="10">
        <f t="shared" si="150"/>
        <v>442.99299999999994</v>
      </c>
    </row>
    <row r="9658" spans="1:8" ht="15.6" x14ac:dyDescent="0.3">
      <c r="A9658" s="2">
        <v>334</v>
      </c>
      <c r="B9658" s="8">
        <v>44023</v>
      </c>
      <c r="C9658" s="9">
        <v>0.94307870370370372</v>
      </c>
      <c r="D9658" s="2" t="s">
        <v>105</v>
      </c>
      <c r="E9658" s="2">
        <v>524.75</v>
      </c>
      <c r="F9658" s="2">
        <v>72</v>
      </c>
      <c r="G9658" s="2" t="s">
        <v>106</v>
      </c>
      <c r="H9658" s="10">
        <f t="shared" si="150"/>
        <v>729.40249999999992</v>
      </c>
    </row>
    <row r="9659" spans="1:8" ht="15.6" x14ac:dyDescent="0.3">
      <c r="A9659" s="2">
        <v>354</v>
      </c>
      <c r="B9659" s="8">
        <v>44434</v>
      </c>
      <c r="C9659" s="9">
        <v>0.2401851851851852</v>
      </c>
      <c r="D9659" s="2" t="s">
        <v>105</v>
      </c>
      <c r="E9659" s="2">
        <v>412.61</v>
      </c>
      <c r="F9659" s="2">
        <v>91</v>
      </c>
      <c r="G9659" s="2" t="s">
        <v>106</v>
      </c>
      <c r="H9659" s="10">
        <f t="shared" si="150"/>
        <v>573.52789999999993</v>
      </c>
    </row>
    <row r="9660" spans="1:8" ht="15.6" x14ac:dyDescent="0.3">
      <c r="A9660" s="2">
        <v>346</v>
      </c>
      <c r="B9660" s="8">
        <v>45438</v>
      </c>
      <c r="C9660" s="9">
        <v>0.86335648148148147</v>
      </c>
      <c r="D9660" s="2" t="s">
        <v>105</v>
      </c>
      <c r="E9660" s="2">
        <v>24.01</v>
      </c>
      <c r="F9660" s="2">
        <v>84</v>
      </c>
      <c r="G9660" s="2" t="s">
        <v>106</v>
      </c>
      <c r="H9660" s="10">
        <f t="shared" si="150"/>
        <v>33.373899999999999</v>
      </c>
    </row>
    <row r="9661" spans="1:8" ht="15.6" x14ac:dyDescent="0.3">
      <c r="A9661" s="2">
        <v>343</v>
      </c>
      <c r="B9661" s="8">
        <v>43988</v>
      </c>
      <c r="C9661" s="9">
        <v>0.98590277777777779</v>
      </c>
      <c r="D9661" s="2" t="s">
        <v>105</v>
      </c>
      <c r="E9661" s="2">
        <v>928.31</v>
      </c>
      <c r="F9661" s="2">
        <v>26</v>
      </c>
      <c r="G9661" s="2" t="s">
        <v>106</v>
      </c>
      <c r="H9661" s="10">
        <f t="shared" si="150"/>
        <v>1290.3508999999999</v>
      </c>
    </row>
    <row r="9662" spans="1:8" ht="15.6" x14ac:dyDescent="0.3">
      <c r="A9662" s="2">
        <v>345</v>
      </c>
      <c r="B9662" s="8">
        <v>45186</v>
      </c>
      <c r="C9662" s="9">
        <v>0.44538194444444446</v>
      </c>
      <c r="D9662" s="2" t="s">
        <v>105</v>
      </c>
      <c r="E9662" s="2">
        <v>837.03</v>
      </c>
      <c r="F9662" s="2">
        <v>60</v>
      </c>
      <c r="G9662" s="2" t="s">
        <v>106</v>
      </c>
      <c r="H9662" s="10">
        <f t="shared" si="150"/>
        <v>1163.4716999999998</v>
      </c>
    </row>
    <row r="9663" spans="1:8" ht="15.6" x14ac:dyDescent="0.3">
      <c r="A9663" s="2">
        <v>338</v>
      </c>
      <c r="B9663" s="8">
        <v>44326</v>
      </c>
      <c r="C9663" s="9">
        <v>0.7333101851851852</v>
      </c>
      <c r="D9663" s="2" t="s">
        <v>105</v>
      </c>
      <c r="E9663" s="2">
        <v>702.84</v>
      </c>
      <c r="F9663" s="2">
        <v>63</v>
      </c>
      <c r="G9663" s="2" t="s">
        <v>106</v>
      </c>
      <c r="H9663" s="10">
        <f t="shared" si="150"/>
        <v>976.94759999999997</v>
      </c>
    </row>
    <row r="9664" spans="1:8" ht="15.6" x14ac:dyDescent="0.3">
      <c r="A9664" s="2">
        <v>352</v>
      </c>
      <c r="B9664" s="8">
        <v>43952</v>
      </c>
      <c r="C9664" s="9">
        <v>0.4394675925925926</v>
      </c>
      <c r="D9664" s="2" t="s">
        <v>105</v>
      </c>
      <c r="E9664" s="2">
        <v>370.12</v>
      </c>
      <c r="F9664" s="2">
        <v>10</v>
      </c>
      <c r="G9664" s="2" t="s">
        <v>106</v>
      </c>
      <c r="H9664" s="10">
        <f t="shared" si="150"/>
        <v>514.46679999999992</v>
      </c>
    </row>
    <row r="9665" spans="1:8" ht="15.6" x14ac:dyDescent="0.3">
      <c r="A9665" s="2">
        <v>328</v>
      </c>
      <c r="B9665" s="8">
        <v>44705</v>
      </c>
      <c r="C9665" s="9">
        <v>0.29032407407407407</v>
      </c>
      <c r="D9665" s="2" t="s">
        <v>105</v>
      </c>
      <c r="E9665" s="2">
        <v>688.62</v>
      </c>
      <c r="F9665" s="2">
        <v>54</v>
      </c>
      <c r="G9665" s="2" t="s">
        <v>106</v>
      </c>
      <c r="H9665" s="10">
        <f t="shared" si="150"/>
        <v>957.18179999999995</v>
      </c>
    </row>
    <row r="9666" spans="1:8" ht="15.6" x14ac:dyDescent="0.3">
      <c r="A9666" s="2">
        <v>331</v>
      </c>
      <c r="B9666" s="8">
        <v>44024</v>
      </c>
      <c r="C9666" s="9">
        <v>0.80321759259259262</v>
      </c>
      <c r="D9666" s="2" t="s">
        <v>105</v>
      </c>
      <c r="E9666" s="2">
        <v>557.23</v>
      </c>
      <c r="F9666" s="2">
        <v>29</v>
      </c>
      <c r="G9666" s="2" t="s">
        <v>106</v>
      </c>
      <c r="H9666" s="10">
        <f t="shared" si="150"/>
        <v>774.54969999999992</v>
      </c>
    </row>
    <row r="9667" spans="1:8" ht="15.6" x14ac:dyDescent="0.3">
      <c r="A9667" s="2">
        <v>343</v>
      </c>
      <c r="B9667" s="8">
        <v>43944</v>
      </c>
      <c r="C9667" s="9">
        <v>0.99528935185185186</v>
      </c>
      <c r="D9667" s="2" t="s">
        <v>105</v>
      </c>
      <c r="E9667" s="2">
        <v>401.77</v>
      </c>
      <c r="F9667" s="2">
        <v>61</v>
      </c>
      <c r="G9667" s="2" t="s">
        <v>106</v>
      </c>
      <c r="H9667" s="10">
        <f t="shared" ref="H9667:H9730" si="151">E9667*1.39</f>
        <v>558.46029999999996</v>
      </c>
    </row>
    <row r="9668" spans="1:8" ht="15.6" x14ac:dyDescent="0.3">
      <c r="A9668" s="2">
        <v>323</v>
      </c>
      <c r="B9668" s="8">
        <v>44339</v>
      </c>
      <c r="C9668" s="9">
        <v>0.61357638888888888</v>
      </c>
      <c r="D9668" s="2" t="s">
        <v>105</v>
      </c>
      <c r="E9668" s="2">
        <v>606.65</v>
      </c>
      <c r="F9668" s="2">
        <v>71</v>
      </c>
      <c r="G9668" s="2" t="s">
        <v>106</v>
      </c>
      <c r="H9668" s="10">
        <f t="shared" si="151"/>
        <v>843.24349999999993</v>
      </c>
    </row>
    <row r="9669" spans="1:8" ht="15.6" x14ac:dyDescent="0.3">
      <c r="A9669" s="2">
        <v>334</v>
      </c>
      <c r="B9669" s="8">
        <v>45443</v>
      </c>
      <c r="C9669" s="9">
        <v>0.16633101851851853</v>
      </c>
      <c r="D9669" s="2" t="s">
        <v>105</v>
      </c>
      <c r="E9669" s="2">
        <v>810.17</v>
      </c>
      <c r="F9669" s="2">
        <v>99</v>
      </c>
      <c r="G9669" s="2" t="s">
        <v>106</v>
      </c>
      <c r="H9669" s="10">
        <f t="shared" si="151"/>
        <v>1126.1362999999999</v>
      </c>
    </row>
    <row r="9670" spans="1:8" ht="15.6" x14ac:dyDescent="0.3">
      <c r="A9670" s="2">
        <v>353</v>
      </c>
      <c r="B9670" s="8">
        <v>44240</v>
      </c>
      <c r="C9670" s="9">
        <v>0.6381134259259259</v>
      </c>
      <c r="D9670" s="2" t="s">
        <v>105</v>
      </c>
      <c r="E9670" s="2">
        <v>138.96</v>
      </c>
      <c r="F9670" s="2">
        <v>40</v>
      </c>
      <c r="G9670" s="2" t="s">
        <v>106</v>
      </c>
      <c r="H9670" s="10">
        <f t="shared" si="151"/>
        <v>193.15440000000001</v>
      </c>
    </row>
    <row r="9671" spans="1:8" ht="15.6" x14ac:dyDescent="0.3">
      <c r="A9671" s="2">
        <v>331</v>
      </c>
      <c r="B9671" s="8">
        <v>44370</v>
      </c>
      <c r="C9671" s="9">
        <v>0.2492824074074074</v>
      </c>
      <c r="D9671" s="2" t="s">
        <v>105</v>
      </c>
      <c r="E9671" s="2">
        <v>51.9</v>
      </c>
      <c r="F9671" s="2">
        <v>94</v>
      </c>
      <c r="G9671" s="2" t="s">
        <v>106</v>
      </c>
      <c r="H9671" s="10">
        <f t="shared" si="151"/>
        <v>72.140999999999991</v>
      </c>
    </row>
    <row r="9672" spans="1:8" ht="15.6" x14ac:dyDescent="0.3">
      <c r="A9672" s="2">
        <v>349</v>
      </c>
      <c r="B9672" s="8">
        <v>44442</v>
      </c>
      <c r="C9672" s="9">
        <v>0.90354166666666669</v>
      </c>
      <c r="D9672" s="2" t="s">
        <v>105</v>
      </c>
      <c r="E9672" s="2">
        <v>511.62</v>
      </c>
      <c r="F9672" s="2">
        <v>30</v>
      </c>
      <c r="G9672" s="2" t="s">
        <v>106</v>
      </c>
      <c r="H9672" s="10">
        <f t="shared" si="151"/>
        <v>711.15179999999998</v>
      </c>
    </row>
    <row r="9673" spans="1:8" ht="15.6" x14ac:dyDescent="0.3">
      <c r="A9673" s="2">
        <v>357</v>
      </c>
      <c r="B9673" s="8">
        <v>43965</v>
      </c>
      <c r="C9673" s="9">
        <v>0.85271990740740744</v>
      </c>
      <c r="D9673" s="2" t="s">
        <v>105</v>
      </c>
      <c r="E9673" s="2">
        <v>802.42</v>
      </c>
      <c r="F9673" s="2">
        <v>92</v>
      </c>
      <c r="G9673" s="2" t="s">
        <v>106</v>
      </c>
      <c r="H9673" s="10">
        <f t="shared" si="151"/>
        <v>1115.3637999999999</v>
      </c>
    </row>
    <row r="9674" spans="1:8" ht="15.6" x14ac:dyDescent="0.3">
      <c r="A9674" s="2">
        <v>329</v>
      </c>
      <c r="B9674" s="8">
        <v>44568</v>
      </c>
      <c r="C9674" s="9">
        <v>4.8888888888888891E-2</v>
      </c>
      <c r="D9674" s="2" t="s">
        <v>105</v>
      </c>
      <c r="E9674" s="2">
        <v>874.09</v>
      </c>
      <c r="F9674" s="2">
        <v>80</v>
      </c>
      <c r="G9674" s="2" t="s">
        <v>106</v>
      </c>
      <c r="H9674" s="10">
        <f t="shared" si="151"/>
        <v>1214.9850999999999</v>
      </c>
    </row>
    <row r="9675" spans="1:8" ht="15.6" x14ac:dyDescent="0.3">
      <c r="A9675" s="2">
        <v>339</v>
      </c>
      <c r="B9675" s="8">
        <v>44260</v>
      </c>
      <c r="C9675" s="9">
        <v>3.3912037037037036E-3</v>
      </c>
      <c r="D9675" s="2" t="s">
        <v>105</v>
      </c>
      <c r="E9675" s="2">
        <v>336.63</v>
      </c>
      <c r="F9675" s="2">
        <v>89</v>
      </c>
      <c r="G9675" s="2" t="s">
        <v>106</v>
      </c>
      <c r="H9675" s="10">
        <f t="shared" si="151"/>
        <v>467.91569999999996</v>
      </c>
    </row>
    <row r="9676" spans="1:8" ht="15.6" x14ac:dyDescent="0.3">
      <c r="A9676" s="2">
        <v>347</v>
      </c>
      <c r="B9676" s="8">
        <v>44480</v>
      </c>
      <c r="C9676" s="9">
        <v>0.6733217592592593</v>
      </c>
      <c r="D9676" s="2" t="s">
        <v>105</v>
      </c>
      <c r="E9676" s="2">
        <v>870.78</v>
      </c>
      <c r="F9676" s="2">
        <v>46</v>
      </c>
      <c r="G9676" s="2" t="s">
        <v>106</v>
      </c>
      <c r="H9676" s="10">
        <f t="shared" si="151"/>
        <v>1210.3842</v>
      </c>
    </row>
    <row r="9677" spans="1:8" ht="15.6" x14ac:dyDescent="0.3">
      <c r="A9677" s="2">
        <v>334</v>
      </c>
      <c r="B9677" s="8">
        <v>45436</v>
      </c>
      <c r="C9677" s="9">
        <v>0.42934027777777778</v>
      </c>
      <c r="D9677" s="2" t="s">
        <v>105</v>
      </c>
      <c r="E9677" s="2">
        <v>96.57</v>
      </c>
      <c r="F9677" s="2">
        <v>3</v>
      </c>
      <c r="G9677" s="2" t="s">
        <v>106</v>
      </c>
      <c r="H9677" s="10">
        <f t="shared" si="151"/>
        <v>134.23229999999998</v>
      </c>
    </row>
    <row r="9678" spans="1:8" ht="15.6" x14ac:dyDescent="0.3">
      <c r="A9678" s="2">
        <v>328</v>
      </c>
      <c r="B9678" s="8">
        <v>44176</v>
      </c>
      <c r="C9678" s="9">
        <v>0.67978009259259264</v>
      </c>
      <c r="D9678" s="2" t="s">
        <v>105</v>
      </c>
      <c r="E9678" s="2">
        <v>5.34</v>
      </c>
      <c r="F9678" s="2">
        <v>2</v>
      </c>
      <c r="G9678" s="2" t="s">
        <v>106</v>
      </c>
      <c r="H9678" s="10">
        <f t="shared" si="151"/>
        <v>7.4225999999999992</v>
      </c>
    </row>
    <row r="9679" spans="1:8" ht="15.6" x14ac:dyDescent="0.3">
      <c r="A9679" s="2">
        <v>323</v>
      </c>
      <c r="B9679" s="8">
        <v>44951</v>
      </c>
      <c r="C9679" s="9">
        <v>0.67894675925925929</v>
      </c>
      <c r="D9679" s="2" t="s">
        <v>105</v>
      </c>
      <c r="E9679" s="2">
        <v>958.39</v>
      </c>
      <c r="F9679" s="2">
        <v>43</v>
      </c>
      <c r="G9679" s="2" t="s">
        <v>106</v>
      </c>
      <c r="H9679" s="10">
        <f t="shared" si="151"/>
        <v>1332.1620999999998</v>
      </c>
    </row>
    <row r="9680" spans="1:8" ht="15.6" x14ac:dyDescent="0.3">
      <c r="A9680" s="2">
        <v>342</v>
      </c>
      <c r="B9680" s="8">
        <v>44215</v>
      </c>
      <c r="C9680" s="9">
        <v>0.30149305555555556</v>
      </c>
      <c r="D9680" s="2" t="s">
        <v>105</v>
      </c>
      <c r="E9680" s="2">
        <v>361.18</v>
      </c>
      <c r="F9680" s="2">
        <v>24</v>
      </c>
      <c r="G9680" s="2" t="s">
        <v>106</v>
      </c>
      <c r="H9680" s="10">
        <f t="shared" si="151"/>
        <v>502.04019999999997</v>
      </c>
    </row>
    <row r="9681" spans="1:8" ht="15.6" x14ac:dyDescent="0.3">
      <c r="A9681" s="2">
        <v>335</v>
      </c>
      <c r="B9681" s="8">
        <v>44152</v>
      </c>
      <c r="C9681" s="9">
        <v>0.24642361111111111</v>
      </c>
      <c r="D9681" s="2" t="s">
        <v>105</v>
      </c>
      <c r="E9681" s="2">
        <v>253.29</v>
      </c>
      <c r="F9681" s="2">
        <v>99</v>
      </c>
      <c r="G9681" s="2" t="s">
        <v>106</v>
      </c>
      <c r="H9681" s="10">
        <f t="shared" si="151"/>
        <v>352.07309999999995</v>
      </c>
    </row>
    <row r="9682" spans="1:8" ht="15.6" x14ac:dyDescent="0.3">
      <c r="A9682" s="2">
        <v>340</v>
      </c>
      <c r="B9682" s="8">
        <v>43858</v>
      </c>
      <c r="C9682" s="9">
        <v>0.9261921296296296</v>
      </c>
      <c r="D9682" s="2" t="s">
        <v>105</v>
      </c>
      <c r="E9682" s="2">
        <v>60.89</v>
      </c>
      <c r="F9682" s="2">
        <v>24</v>
      </c>
      <c r="G9682" s="2" t="s">
        <v>106</v>
      </c>
      <c r="H9682" s="10">
        <f t="shared" si="151"/>
        <v>84.63709999999999</v>
      </c>
    </row>
    <row r="9683" spans="1:8" ht="15.6" x14ac:dyDescent="0.3">
      <c r="A9683" s="2">
        <v>342</v>
      </c>
      <c r="B9683" s="8">
        <v>43927</v>
      </c>
      <c r="C9683" s="9">
        <v>0.45930555555555558</v>
      </c>
      <c r="D9683" s="2" t="s">
        <v>105</v>
      </c>
      <c r="E9683" s="2">
        <v>693.99</v>
      </c>
      <c r="F9683" s="2">
        <v>27</v>
      </c>
      <c r="G9683" s="2" t="s">
        <v>106</v>
      </c>
      <c r="H9683" s="10">
        <f t="shared" si="151"/>
        <v>964.64609999999993</v>
      </c>
    </row>
    <row r="9684" spans="1:8" ht="15.6" x14ac:dyDescent="0.3">
      <c r="A9684" s="2">
        <v>339</v>
      </c>
      <c r="B9684" s="8">
        <v>44743</v>
      </c>
      <c r="C9684" s="9">
        <v>0.94142361111111106</v>
      </c>
      <c r="D9684" s="2" t="s">
        <v>105</v>
      </c>
      <c r="E9684" s="2">
        <v>354.47</v>
      </c>
      <c r="F9684" s="2">
        <v>38</v>
      </c>
      <c r="G9684" s="2" t="s">
        <v>106</v>
      </c>
      <c r="H9684" s="10">
        <f t="shared" si="151"/>
        <v>492.7133</v>
      </c>
    </row>
    <row r="9685" spans="1:8" ht="15.6" x14ac:dyDescent="0.3">
      <c r="A9685" s="2">
        <v>343</v>
      </c>
      <c r="B9685" s="8">
        <v>44969</v>
      </c>
      <c r="C9685" s="9">
        <v>0.70609953703703698</v>
      </c>
      <c r="D9685" s="2" t="s">
        <v>105</v>
      </c>
      <c r="E9685" s="2">
        <v>502.87</v>
      </c>
      <c r="F9685" s="2">
        <v>48</v>
      </c>
      <c r="G9685" s="2" t="s">
        <v>106</v>
      </c>
      <c r="H9685" s="10">
        <f t="shared" si="151"/>
        <v>698.98929999999996</v>
      </c>
    </row>
    <row r="9686" spans="1:8" ht="15.6" x14ac:dyDescent="0.3">
      <c r="A9686" s="2">
        <v>352</v>
      </c>
      <c r="B9686" s="8">
        <v>44913</v>
      </c>
      <c r="C9686" s="9">
        <v>0.35490740740740739</v>
      </c>
      <c r="D9686" s="2" t="s">
        <v>105</v>
      </c>
      <c r="E9686" s="2">
        <v>445.89</v>
      </c>
      <c r="F9686" s="2">
        <v>68</v>
      </c>
      <c r="G9686" s="2" t="s">
        <v>106</v>
      </c>
      <c r="H9686" s="10">
        <f t="shared" si="151"/>
        <v>619.7870999999999</v>
      </c>
    </row>
    <row r="9687" spans="1:8" ht="15.6" x14ac:dyDescent="0.3">
      <c r="A9687" s="2">
        <v>343</v>
      </c>
      <c r="B9687" s="8">
        <v>45343</v>
      </c>
      <c r="C9687" s="9">
        <v>0.40171296296296294</v>
      </c>
      <c r="D9687" s="2" t="s">
        <v>105</v>
      </c>
      <c r="E9687" s="2">
        <v>576.04999999999995</v>
      </c>
      <c r="F9687" s="2">
        <v>25</v>
      </c>
      <c r="G9687" s="2" t="s">
        <v>106</v>
      </c>
      <c r="H9687" s="10">
        <f t="shared" si="151"/>
        <v>800.70949999999993</v>
      </c>
    </row>
    <row r="9688" spans="1:8" ht="15.6" x14ac:dyDescent="0.3">
      <c r="A9688" s="2">
        <v>330</v>
      </c>
      <c r="B9688" s="8">
        <v>44434</v>
      </c>
      <c r="C9688" s="9">
        <v>0.22221064814814814</v>
      </c>
      <c r="D9688" s="2" t="s">
        <v>105</v>
      </c>
      <c r="E9688" s="2">
        <v>261.99</v>
      </c>
      <c r="F9688" s="2">
        <v>52</v>
      </c>
      <c r="G9688" s="2" t="s">
        <v>106</v>
      </c>
      <c r="H9688" s="10">
        <f t="shared" si="151"/>
        <v>364.16609999999997</v>
      </c>
    </row>
    <row r="9689" spans="1:8" ht="15.6" x14ac:dyDescent="0.3">
      <c r="A9689" s="2">
        <v>349</v>
      </c>
      <c r="B9689" s="8">
        <v>45473</v>
      </c>
      <c r="C9689" s="9">
        <v>0.6598032407407407</v>
      </c>
      <c r="D9689" s="2" t="s">
        <v>105</v>
      </c>
      <c r="E9689" s="2">
        <v>201.11</v>
      </c>
      <c r="F9689" s="2">
        <v>67</v>
      </c>
      <c r="G9689" s="2" t="s">
        <v>106</v>
      </c>
      <c r="H9689" s="10">
        <f t="shared" si="151"/>
        <v>279.54289999999997</v>
      </c>
    </row>
    <row r="9690" spans="1:8" ht="15.6" x14ac:dyDescent="0.3">
      <c r="A9690" s="2">
        <v>324</v>
      </c>
      <c r="B9690" s="8">
        <v>44171</v>
      </c>
      <c r="C9690" s="9">
        <v>0.5973032407407407</v>
      </c>
      <c r="D9690" s="2" t="s">
        <v>105</v>
      </c>
      <c r="E9690" s="2">
        <v>745.32</v>
      </c>
      <c r="F9690" s="2">
        <v>15</v>
      </c>
      <c r="G9690" s="2" t="s">
        <v>106</v>
      </c>
      <c r="H9690" s="10">
        <f t="shared" si="151"/>
        <v>1035.9947999999999</v>
      </c>
    </row>
    <row r="9691" spans="1:8" ht="15.6" x14ac:dyDescent="0.3">
      <c r="A9691" s="2">
        <v>331</v>
      </c>
      <c r="B9691" s="8">
        <v>44154</v>
      </c>
      <c r="C9691" s="9">
        <v>0.58037037037037043</v>
      </c>
      <c r="D9691" s="2" t="s">
        <v>105</v>
      </c>
      <c r="E9691" s="2">
        <v>890.17</v>
      </c>
      <c r="F9691" s="2">
        <v>92</v>
      </c>
      <c r="G9691" s="2" t="s">
        <v>106</v>
      </c>
      <c r="H9691" s="10">
        <f t="shared" si="151"/>
        <v>1237.3362999999999</v>
      </c>
    </row>
    <row r="9692" spans="1:8" ht="15.6" x14ac:dyDescent="0.3">
      <c r="A9692" s="2">
        <v>348</v>
      </c>
      <c r="B9692" s="8">
        <v>44460</v>
      </c>
      <c r="C9692" s="9">
        <v>0.69715277777777773</v>
      </c>
      <c r="D9692" s="2" t="s">
        <v>105</v>
      </c>
      <c r="E9692" s="2">
        <v>745.31</v>
      </c>
      <c r="F9692" s="2">
        <v>46</v>
      </c>
      <c r="G9692" s="2" t="s">
        <v>106</v>
      </c>
      <c r="H9692" s="10">
        <f t="shared" si="151"/>
        <v>1035.9808999999998</v>
      </c>
    </row>
    <row r="9693" spans="1:8" ht="15.6" x14ac:dyDescent="0.3">
      <c r="A9693" s="2">
        <v>340</v>
      </c>
      <c r="B9693" s="8">
        <v>43952</v>
      </c>
      <c r="C9693" s="9">
        <v>0.87561342592592595</v>
      </c>
      <c r="D9693" s="2" t="s">
        <v>105</v>
      </c>
      <c r="E9693" s="2">
        <v>376.57</v>
      </c>
      <c r="F9693" s="2">
        <v>66</v>
      </c>
      <c r="G9693" s="2" t="s">
        <v>106</v>
      </c>
      <c r="H9693" s="10">
        <f t="shared" si="151"/>
        <v>523.43229999999994</v>
      </c>
    </row>
    <row r="9694" spans="1:8" ht="15.6" x14ac:dyDescent="0.3">
      <c r="A9694" s="2">
        <v>325</v>
      </c>
      <c r="B9694" s="8">
        <v>44126</v>
      </c>
      <c r="C9694" s="9">
        <v>0.13225694444444444</v>
      </c>
      <c r="D9694" s="2" t="s">
        <v>105</v>
      </c>
      <c r="E9694" s="2">
        <v>43.91</v>
      </c>
      <c r="F9694" s="2">
        <v>41</v>
      </c>
      <c r="G9694" s="2" t="s">
        <v>106</v>
      </c>
      <c r="H9694" s="10">
        <f t="shared" si="151"/>
        <v>61.034899999999993</v>
      </c>
    </row>
    <row r="9695" spans="1:8" ht="15.6" x14ac:dyDescent="0.3">
      <c r="A9695" s="2">
        <v>338</v>
      </c>
      <c r="B9695" s="8">
        <v>44807</v>
      </c>
      <c r="C9695" s="9">
        <v>0.38434027777777779</v>
      </c>
      <c r="D9695" s="2" t="s">
        <v>105</v>
      </c>
      <c r="E9695" s="2">
        <v>796.52</v>
      </c>
      <c r="F9695" s="2">
        <v>3</v>
      </c>
      <c r="G9695" s="2" t="s">
        <v>106</v>
      </c>
      <c r="H9695" s="10">
        <f t="shared" si="151"/>
        <v>1107.1627999999998</v>
      </c>
    </row>
    <row r="9696" spans="1:8" ht="15.6" x14ac:dyDescent="0.3">
      <c r="A9696" s="2">
        <v>348</v>
      </c>
      <c r="B9696" s="8">
        <v>45244</v>
      </c>
      <c r="C9696" s="9">
        <v>0.63155092592592588</v>
      </c>
      <c r="D9696" s="2" t="s">
        <v>105</v>
      </c>
      <c r="E9696" s="2">
        <v>844.06</v>
      </c>
      <c r="F9696" s="2">
        <v>71</v>
      </c>
      <c r="G9696" s="2" t="s">
        <v>106</v>
      </c>
      <c r="H9696" s="10">
        <f t="shared" si="151"/>
        <v>1173.2433999999998</v>
      </c>
    </row>
    <row r="9697" spans="1:8" ht="15.6" x14ac:dyDescent="0.3">
      <c r="A9697" s="2">
        <v>355</v>
      </c>
      <c r="B9697" s="8">
        <v>45231</v>
      </c>
      <c r="C9697" s="9">
        <v>0.77525462962962965</v>
      </c>
      <c r="D9697" s="2" t="s">
        <v>105</v>
      </c>
      <c r="E9697" s="2">
        <v>8.76</v>
      </c>
      <c r="F9697" s="2">
        <v>1</v>
      </c>
      <c r="G9697" s="2" t="s">
        <v>106</v>
      </c>
      <c r="H9697" s="10">
        <f t="shared" si="151"/>
        <v>12.176399999999999</v>
      </c>
    </row>
    <row r="9698" spans="1:8" ht="15.6" x14ac:dyDescent="0.3">
      <c r="A9698" s="2">
        <v>334</v>
      </c>
      <c r="B9698" s="8">
        <v>45193</v>
      </c>
      <c r="C9698" s="9">
        <v>0.86835648148148148</v>
      </c>
      <c r="D9698" s="2" t="s">
        <v>105</v>
      </c>
      <c r="E9698" s="2">
        <v>277.77</v>
      </c>
      <c r="F9698" s="2">
        <v>21</v>
      </c>
      <c r="G9698" s="2" t="s">
        <v>106</v>
      </c>
      <c r="H9698" s="10">
        <f t="shared" si="151"/>
        <v>386.10029999999995</v>
      </c>
    </row>
    <row r="9699" spans="1:8" ht="15.6" x14ac:dyDescent="0.3">
      <c r="A9699" s="2">
        <v>345</v>
      </c>
      <c r="B9699" s="8">
        <v>45162</v>
      </c>
      <c r="C9699" s="9">
        <v>0.73324074074074075</v>
      </c>
      <c r="D9699" s="2" t="s">
        <v>105</v>
      </c>
      <c r="E9699" s="2">
        <v>301.8</v>
      </c>
      <c r="F9699" s="2">
        <v>73</v>
      </c>
      <c r="G9699" s="2" t="s">
        <v>106</v>
      </c>
      <c r="H9699" s="10">
        <f t="shared" si="151"/>
        <v>419.50200000000001</v>
      </c>
    </row>
    <row r="9700" spans="1:8" ht="15.6" x14ac:dyDescent="0.3">
      <c r="A9700" s="2">
        <v>344</v>
      </c>
      <c r="B9700" s="8">
        <v>45084</v>
      </c>
      <c r="C9700" s="9">
        <v>0.3432175925925926</v>
      </c>
      <c r="D9700" s="2" t="s">
        <v>105</v>
      </c>
      <c r="E9700" s="2">
        <v>82.44</v>
      </c>
      <c r="F9700" s="2">
        <v>32</v>
      </c>
      <c r="G9700" s="2" t="s">
        <v>106</v>
      </c>
      <c r="H9700" s="10">
        <f t="shared" si="151"/>
        <v>114.59159999999999</v>
      </c>
    </row>
    <row r="9701" spans="1:8" ht="15.6" x14ac:dyDescent="0.3">
      <c r="A9701" s="2">
        <v>332</v>
      </c>
      <c r="B9701" s="8">
        <v>44466</v>
      </c>
      <c r="C9701" s="9">
        <v>0.29530092592592594</v>
      </c>
      <c r="D9701" s="2" t="s">
        <v>105</v>
      </c>
      <c r="E9701" s="2">
        <v>16.52</v>
      </c>
      <c r="F9701" s="2">
        <v>31</v>
      </c>
      <c r="G9701" s="2" t="s">
        <v>106</v>
      </c>
      <c r="H9701" s="10">
        <f t="shared" si="151"/>
        <v>22.962799999999998</v>
      </c>
    </row>
    <row r="9702" spans="1:8" ht="15.6" x14ac:dyDescent="0.3">
      <c r="A9702" s="2">
        <v>334</v>
      </c>
      <c r="B9702" s="8">
        <v>44807</v>
      </c>
      <c r="C9702" s="9">
        <v>0.12335648148148148</v>
      </c>
      <c r="D9702" s="2" t="s">
        <v>105</v>
      </c>
      <c r="E9702" s="2">
        <v>600.17999999999995</v>
      </c>
      <c r="F9702" s="2">
        <v>50</v>
      </c>
      <c r="G9702" s="2" t="s">
        <v>106</v>
      </c>
      <c r="H9702" s="10">
        <f t="shared" si="151"/>
        <v>834.25019999999984</v>
      </c>
    </row>
    <row r="9703" spans="1:8" ht="15.6" x14ac:dyDescent="0.3">
      <c r="A9703" s="2">
        <v>352</v>
      </c>
      <c r="B9703" s="8">
        <v>45160</v>
      </c>
      <c r="C9703" s="9">
        <v>0.9412962962962963</v>
      </c>
      <c r="D9703" s="2" t="s">
        <v>105</v>
      </c>
      <c r="E9703" s="2">
        <v>647.99</v>
      </c>
      <c r="F9703" s="2">
        <v>86</v>
      </c>
      <c r="G9703" s="2" t="s">
        <v>106</v>
      </c>
      <c r="H9703" s="10">
        <f t="shared" si="151"/>
        <v>900.70609999999999</v>
      </c>
    </row>
    <row r="9704" spans="1:8" ht="15.6" x14ac:dyDescent="0.3">
      <c r="A9704" s="2">
        <v>355</v>
      </c>
      <c r="B9704" s="8">
        <v>44325</v>
      </c>
      <c r="C9704" s="9">
        <v>0.47648148148148151</v>
      </c>
      <c r="D9704" s="2" t="s">
        <v>105</v>
      </c>
      <c r="E9704" s="2">
        <v>937</v>
      </c>
      <c r="F9704" s="2">
        <v>84</v>
      </c>
      <c r="G9704" s="2" t="s">
        <v>106</v>
      </c>
      <c r="H9704" s="10">
        <f t="shared" si="151"/>
        <v>1302.4299999999998</v>
      </c>
    </row>
    <row r="9705" spans="1:8" ht="15.6" x14ac:dyDescent="0.3">
      <c r="A9705" s="2">
        <v>352</v>
      </c>
      <c r="B9705" s="8">
        <v>44946</v>
      </c>
      <c r="C9705" s="9">
        <v>0.76392361111111107</v>
      </c>
      <c r="D9705" s="2" t="s">
        <v>105</v>
      </c>
      <c r="E9705" s="2">
        <v>17.739999999999998</v>
      </c>
      <c r="F9705" s="2">
        <v>55</v>
      </c>
      <c r="G9705" s="2" t="s">
        <v>106</v>
      </c>
      <c r="H9705" s="10">
        <f t="shared" si="151"/>
        <v>24.658599999999996</v>
      </c>
    </row>
    <row r="9706" spans="1:8" ht="15.6" x14ac:dyDescent="0.3">
      <c r="A9706" s="2">
        <v>357</v>
      </c>
      <c r="B9706" s="8">
        <v>45192</v>
      </c>
      <c r="C9706" s="9">
        <v>0.14086805555555557</v>
      </c>
      <c r="D9706" s="2" t="s">
        <v>105</v>
      </c>
      <c r="E9706" s="2">
        <v>937.22</v>
      </c>
      <c r="F9706" s="2">
        <v>25</v>
      </c>
      <c r="G9706" s="2" t="s">
        <v>106</v>
      </c>
      <c r="H9706" s="10">
        <f t="shared" si="151"/>
        <v>1302.7357999999999</v>
      </c>
    </row>
    <row r="9707" spans="1:8" ht="15.6" x14ac:dyDescent="0.3">
      <c r="A9707" s="2">
        <v>324</v>
      </c>
      <c r="B9707" s="8">
        <v>45346</v>
      </c>
      <c r="C9707" s="9">
        <v>0.9757986111111111</v>
      </c>
      <c r="D9707" s="2" t="s">
        <v>105</v>
      </c>
      <c r="E9707" s="2">
        <v>69.22</v>
      </c>
      <c r="F9707" s="2">
        <v>65</v>
      </c>
      <c r="G9707" s="2" t="s">
        <v>106</v>
      </c>
      <c r="H9707" s="10">
        <f t="shared" si="151"/>
        <v>96.215799999999987</v>
      </c>
    </row>
    <row r="9708" spans="1:8" ht="15.6" x14ac:dyDescent="0.3">
      <c r="A9708" s="2">
        <v>326</v>
      </c>
      <c r="B9708" s="8">
        <v>44222</v>
      </c>
      <c r="C9708" s="9">
        <v>0.73290509259259262</v>
      </c>
      <c r="D9708" s="2" t="s">
        <v>105</v>
      </c>
      <c r="E9708" s="2">
        <v>860.43</v>
      </c>
      <c r="F9708" s="2">
        <v>70</v>
      </c>
      <c r="G9708" s="2" t="s">
        <v>106</v>
      </c>
      <c r="H9708" s="10">
        <f t="shared" si="151"/>
        <v>1195.9976999999999</v>
      </c>
    </row>
    <row r="9709" spans="1:8" ht="15.6" x14ac:dyDescent="0.3">
      <c r="A9709" s="2">
        <v>348</v>
      </c>
      <c r="B9709" s="8">
        <v>45243</v>
      </c>
      <c r="C9709" s="9">
        <v>0.21238425925925927</v>
      </c>
      <c r="D9709" s="2" t="s">
        <v>105</v>
      </c>
      <c r="E9709" s="2">
        <v>275.68</v>
      </c>
      <c r="F9709" s="2">
        <v>16</v>
      </c>
      <c r="G9709" s="2" t="s">
        <v>106</v>
      </c>
      <c r="H9709" s="10">
        <f t="shared" si="151"/>
        <v>383.1952</v>
      </c>
    </row>
    <row r="9710" spans="1:8" ht="15.6" x14ac:dyDescent="0.3">
      <c r="A9710" s="2">
        <v>328</v>
      </c>
      <c r="B9710" s="8">
        <v>45169</v>
      </c>
      <c r="C9710" s="9">
        <v>0.58333333333333337</v>
      </c>
      <c r="D9710" s="2" t="s">
        <v>105</v>
      </c>
      <c r="E9710" s="2">
        <v>616.29</v>
      </c>
      <c r="F9710" s="2">
        <v>50</v>
      </c>
      <c r="G9710" s="2" t="s">
        <v>106</v>
      </c>
      <c r="H9710" s="10">
        <f t="shared" si="151"/>
        <v>856.64309999999989</v>
      </c>
    </row>
    <row r="9711" spans="1:8" ht="15.6" x14ac:dyDescent="0.3">
      <c r="A9711" s="2">
        <v>331</v>
      </c>
      <c r="B9711" s="8">
        <v>45468</v>
      </c>
      <c r="C9711" s="9">
        <v>0.41817129629629629</v>
      </c>
      <c r="D9711" s="2" t="s">
        <v>105</v>
      </c>
      <c r="E9711" s="2">
        <v>530.86</v>
      </c>
      <c r="F9711" s="2">
        <v>93</v>
      </c>
      <c r="G9711" s="2" t="s">
        <v>106</v>
      </c>
      <c r="H9711" s="10">
        <f t="shared" si="151"/>
        <v>737.8954</v>
      </c>
    </row>
    <row r="9712" spans="1:8" ht="15.6" x14ac:dyDescent="0.3">
      <c r="A9712" s="2">
        <v>352</v>
      </c>
      <c r="B9712" s="8">
        <v>44490</v>
      </c>
      <c r="C9712" s="9">
        <v>3.8692129629629632E-2</v>
      </c>
      <c r="D9712" s="2" t="s">
        <v>105</v>
      </c>
      <c r="E9712" s="2">
        <v>495.23</v>
      </c>
      <c r="F9712" s="2">
        <v>91</v>
      </c>
      <c r="G9712" s="2" t="s">
        <v>106</v>
      </c>
      <c r="H9712" s="10">
        <f t="shared" si="151"/>
        <v>688.36969999999997</v>
      </c>
    </row>
    <row r="9713" spans="1:8" ht="15.6" x14ac:dyDescent="0.3">
      <c r="A9713" s="2">
        <v>356</v>
      </c>
      <c r="B9713" s="8">
        <v>44708</v>
      </c>
      <c r="C9713" s="9">
        <v>0.2658449074074074</v>
      </c>
      <c r="D9713" s="2" t="s">
        <v>105</v>
      </c>
      <c r="E9713" s="2">
        <v>242.46</v>
      </c>
      <c r="F9713" s="2">
        <v>3</v>
      </c>
      <c r="G9713" s="2" t="s">
        <v>106</v>
      </c>
      <c r="H9713" s="10">
        <f t="shared" si="151"/>
        <v>337.01939999999996</v>
      </c>
    </row>
    <row r="9714" spans="1:8" ht="15.6" x14ac:dyDescent="0.3">
      <c r="A9714" s="2">
        <v>357</v>
      </c>
      <c r="B9714" s="8">
        <v>45296</v>
      </c>
      <c r="C9714" s="9">
        <v>0.6458680555555556</v>
      </c>
      <c r="D9714" s="2" t="s">
        <v>105</v>
      </c>
      <c r="E9714" s="2">
        <v>227.95</v>
      </c>
      <c r="F9714" s="2">
        <v>70</v>
      </c>
      <c r="G9714" s="2" t="s">
        <v>106</v>
      </c>
      <c r="H9714" s="10">
        <f t="shared" si="151"/>
        <v>316.85049999999995</v>
      </c>
    </row>
    <row r="9715" spans="1:8" ht="15.6" x14ac:dyDescent="0.3">
      <c r="A9715" s="2">
        <v>332</v>
      </c>
      <c r="B9715" s="8">
        <v>45160</v>
      </c>
      <c r="C9715" s="9">
        <v>0.48859953703703701</v>
      </c>
      <c r="D9715" s="2" t="s">
        <v>105</v>
      </c>
      <c r="E9715" s="2">
        <v>566.79999999999995</v>
      </c>
      <c r="F9715" s="2">
        <v>58</v>
      </c>
      <c r="G9715" s="2" t="s">
        <v>106</v>
      </c>
      <c r="H9715" s="10">
        <f t="shared" si="151"/>
        <v>787.85199999999986</v>
      </c>
    </row>
    <row r="9716" spans="1:8" ht="15.6" x14ac:dyDescent="0.3">
      <c r="A9716" s="2">
        <v>356</v>
      </c>
      <c r="B9716" s="8">
        <v>44269</v>
      </c>
      <c r="C9716" s="9">
        <v>0.83518518518518514</v>
      </c>
      <c r="D9716" s="2" t="s">
        <v>105</v>
      </c>
      <c r="E9716" s="2">
        <v>732.14</v>
      </c>
      <c r="F9716" s="2">
        <v>90</v>
      </c>
      <c r="G9716" s="2" t="s">
        <v>106</v>
      </c>
      <c r="H9716" s="10">
        <f t="shared" si="151"/>
        <v>1017.6745999999999</v>
      </c>
    </row>
    <row r="9717" spans="1:8" ht="15.6" x14ac:dyDescent="0.3">
      <c r="A9717" s="2">
        <v>349</v>
      </c>
      <c r="B9717" s="8">
        <v>44999</v>
      </c>
      <c r="C9717" s="9">
        <v>0.67877314814814815</v>
      </c>
      <c r="D9717" s="2" t="s">
        <v>105</v>
      </c>
      <c r="E9717" s="2">
        <v>349.12</v>
      </c>
      <c r="F9717" s="2">
        <v>14</v>
      </c>
      <c r="G9717" s="2" t="s">
        <v>106</v>
      </c>
      <c r="H9717" s="10">
        <f t="shared" si="151"/>
        <v>485.27679999999998</v>
      </c>
    </row>
    <row r="9718" spans="1:8" ht="15.6" x14ac:dyDescent="0.3">
      <c r="A9718" s="2">
        <v>327</v>
      </c>
      <c r="B9718" s="8">
        <v>44237</v>
      </c>
      <c r="C9718" s="9">
        <v>0.47217592592592594</v>
      </c>
      <c r="D9718" s="2" t="s">
        <v>105</v>
      </c>
      <c r="E9718" s="2">
        <v>760.41</v>
      </c>
      <c r="F9718" s="2">
        <v>56</v>
      </c>
      <c r="G9718" s="2" t="s">
        <v>106</v>
      </c>
      <c r="H9718" s="10">
        <f t="shared" si="151"/>
        <v>1056.9698999999998</v>
      </c>
    </row>
    <row r="9719" spans="1:8" ht="15.6" x14ac:dyDescent="0.3">
      <c r="A9719" s="2">
        <v>352</v>
      </c>
      <c r="B9719" s="8">
        <v>44182</v>
      </c>
      <c r="C9719" s="9">
        <v>0.98167824074074073</v>
      </c>
      <c r="D9719" s="2" t="s">
        <v>105</v>
      </c>
      <c r="E9719" s="2">
        <v>661.88</v>
      </c>
      <c r="F9719" s="2">
        <v>25</v>
      </c>
      <c r="G9719" s="2" t="s">
        <v>106</v>
      </c>
      <c r="H9719" s="10">
        <f t="shared" si="151"/>
        <v>920.01319999999998</v>
      </c>
    </row>
    <row r="9720" spans="1:8" ht="15.6" x14ac:dyDescent="0.3">
      <c r="A9720" s="2">
        <v>343</v>
      </c>
      <c r="B9720" s="8">
        <v>43888</v>
      </c>
      <c r="C9720" s="9">
        <v>0.39781250000000001</v>
      </c>
      <c r="D9720" s="2" t="s">
        <v>105</v>
      </c>
      <c r="E9720" s="2">
        <v>157.71</v>
      </c>
      <c r="F9720" s="2">
        <v>80</v>
      </c>
      <c r="G9720" s="2" t="s">
        <v>106</v>
      </c>
      <c r="H9720" s="10">
        <f t="shared" si="151"/>
        <v>219.21690000000001</v>
      </c>
    </row>
    <row r="9721" spans="1:8" ht="15.6" x14ac:dyDescent="0.3">
      <c r="A9721" s="2">
        <v>329</v>
      </c>
      <c r="B9721" s="8">
        <v>45034</v>
      </c>
      <c r="C9721" s="9">
        <v>4.0138888888888891E-2</v>
      </c>
      <c r="D9721" s="2" t="s">
        <v>105</v>
      </c>
      <c r="E9721" s="2">
        <v>663.16</v>
      </c>
      <c r="F9721" s="2">
        <v>20</v>
      </c>
      <c r="G9721" s="2" t="s">
        <v>106</v>
      </c>
      <c r="H9721" s="10">
        <f t="shared" si="151"/>
        <v>921.79239999999993</v>
      </c>
    </row>
    <row r="9722" spans="1:8" ht="15.6" x14ac:dyDescent="0.3">
      <c r="A9722" s="2">
        <v>338</v>
      </c>
      <c r="B9722" s="8">
        <v>45486</v>
      </c>
      <c r="C9722" s="9">
        <v>0.62428240740740737</v>
      </c>
      <c r="D9722" s="2" t="s">
        <v>105</v>
      </c>
      <c r="E9722" s="2">
        <v>289.74</v>
      </c>
      <c r="F9722" s="2">
        <v>75</v>
      </c>
      <c r="G9722" s="2" t="s">
        <v>106</v>
      </c>
      <c r="H9722" s="10">
        <f t="shared" si="151"/>
        <v>402.73859999999996</v>
      </c>
    </row>
    <row r="9723" spans="1:8" ht="15.6" x14ac:dyDescent="0.3">
      <c r="A9723" s="2">
        <v>332</v>
      </c>
      <c r="B9723" s="8">
        <v>44143</v>
      </c>
      <c r="C9723" s="9">
        <v>0.2044212962962963</v>
      </c>
      <c r="D9723" s="2" t="s">
        <v>105</v>
      </c>
      <c r="E9723" s="2">
        <v>348.72</v>
      </c>
      <c r="F9723" s="2">
        <v>61</v>
      </c>
      <c r="G9723" s="2" t="s">
        <v>106</v>
      </c>
      <c r="H9723" s="10">
        <f t="shared" si="151"/>
        <v>484.7208</v>
      </c>
    </row>
    <row r="9724" spans="1:8" ht="15.6" x14ac:dyDescent="0.3">
      <c r="A9724" s="2">
        <v>335</v>
      </c>
      <c r="B9724" s="8">
        <v>44622</v>
      </c>
      <c r="C9724" s="9">
        <v>0.72160879629629626</v>
      </c>
      <c r="D9724" s="2" t="s">
        <v>105</v>
      </c>
      <c r="E9724" s="2">
        <v>940.2</v>
      </c>
      <c r="F9724" s="2">
        <v>94</v>
      </c>
      <c r="G9724" s="2" t="s">
        <v>106</v>
      </c>
      <c r="H9724" s="10">
        <f t="shared" si="151"/>
        <v>1306.8779999999999</v>
      </c>
    </row>
    <row r="9725" spans="1:8" ht="15.6" x14ac:dyDescent="0.3">
      <c r="A9725" s="2">
        <v>324</v>
      </c>
      <c r="B9725" s="8">
        <v>45363</v>
      </c>
      <c r="C9725" s="9">
        <v>0.1108912037037037</v>
      </c>
      <c r="D9725" s="2" t="s">
        <v>105</v>
      </c>
      <c r="E9725" s="2">
        <v>907.27</v>
      </c>
      <c r="F9725" s="2">
        <v>77</v>
      </c>
      <c r="G9725" s="2" t="s">
        <v>106</v>
      </c>
      <c r="H9725" s="10">
        <f t="shared" si="151"/>
        <v>1261.1052999999999</v>
      </c>
    </row>
    <row r="9726" spans="1:8" ht="15.6" x14ac:dyDescent="0.3">
      <c r="A9726" s="2">
        <v>337</v>
      </c>
      <c r="B9726" s="8">
        <v>44602</v>
      </c>
      <c r="C9726" s="9">
        <v>5.4456018518518522E-2</v>
      </c>
      <c r="D9726" s="2" t="s">
        <v>105</v>
      </c>
      <c r="E9726" s="2">
        <v>843.71</v>
      </c>
      <c r="F9726" s="2">
        <v>92</v>
      </c>
      <c r="G9726" s="2" t="s">
        <v>106</v>
      </c>
      <c r="H9726" s="10">
        <f t="shared" si="151"/>
        <v>1172.7568999999999</v>
      </c>
    </row>
    <row r="9727" spans="1:8" ht="15.6" x14ac:dyDescent="0.3">
      <c r="A9727" s="2">
        <v>336</v>
      </c>
      <c r="B9727" s="8">
        <v>44277</v>
      </c>
      <c r="C9727" s="9">
        <v>0.45157407407407407</v>
      </c>
      <c r="D9727" s="2" t="s">
        <v>105</v>
      </c>
      <c r="E9727" s="2">
        <v>649.37</v>
      </c>
      <c r="F9727" s="2">
        <v>6</v>
      </c>
      <c r="G9727" s="2" t="s">
        <v>106</v>
      </c>
      <c r="H9727" s="10">
        <f t="shared" si="151"/>
        <v>902.62429999999995</v>
      </c>
    </row>
    <row r="9728" spans="1:8" ht="15.6" x14ac:dyDescent="0.3">
      <c r="A9728" s="2">
        <v>331</v>
      </c>
      <c r="B9728" s="8">
        <v>44544</v>
      </c>
      <c r="C9728" s="9">
        <v>0.27940972222222221</v>
      </c>
      <c r="D9728" s="2" t="s">
        <v>105</v>
      </c>
      <c r="E9728" s="2">
        <v>503.74</v>
      </c>
      <c r="F9728" s="2">
        <v>58</v>
      </c>
      <c r="G9728" s="2" t="s">
        <v>106</v>
      </c>
      <c r="H9728" s="10">
        <f t="shared" si="151"/>
        <v>700.19859999999994</v>
      </c>
    </row>
    <row r="9729" spans="1:8" ht="15.6" x14ac:dyDescent="0.3">
      <c r="A9729" s="2">
        <v>343</v>
      </c>
      <c r="B9729" s="8">
        <v>45043</v>
      </c>
      <c r="C9729" s="9">
        <v>0.10153935185185185</v>
      </c>
      <c r="D9729" s="2" t="s">
        <v>105</v>
      </c>
      <c r="E9729" s="2">
        <v>943.94</v>
      </c>
      <c r="F9729" s="2">
        <v>10</v>
      </c>
      <c r="G9729" s="2" t="s">
        <v>106</v>
      </c>
      <c r="H9729" s="10">
        <f t="shared" si="151"/>
        <v>1312.0765999999999</v>
      </c>
    </row>
    <row r="9730" spans="1:8" ht="15.6" x14ac:dyDescent="0.3">
      <c r="A9730" s="2">
        <v>339</v>
      </c>
      <c r="B9730" s="8">
        <v>43976</v>
      </c>
      <c r="C9730" s="9">
        <v>0.90201388888888889</v>
      </c>
      <c r="D9730" s="2" t="s">
        <v>105</v>
      </c>
      <c r="E9730" s="2">
        <v>655.23</v>
      </c>
      <c r="F9730" s="2">
        <v>7</v>
      </c>
      <c r="G9730" s="2" t="s">
        <v>106</v>
      </c>
      <c r="H9730" s="10">
        <f t="shared" si="151"/>
        <v>910.76969999999994</v>
      </c>
    </row>
    <row r="9731" spans="1:8" ht="15.6" x14ac:dyDescent="0.3">
      <c r="A9731" s="2">
        <v>332</v>
      </c>
      <c r="B9731" s="8">
        <v>44062</v>
      </c>
      <c r="C9731" s="9">
        <v>0.22123842592592594</v>
      </c>
      <c r="D9731" s="2" t="s">
        <v>105</v>
      </c>
      <c r="E9731" s="2">
        <v>480.77</v>
      </c>
      <c r="F9731" s="2">
        <v>41</v>
      </c>
      <c r="G9731" s="2" t="s">
        <v>106</v>
      </c>
      <c r="H9731" s="10">
        <f t="shared" ref="H9731:H9794" si="152">E9731*1.39</f>
        <v>668.27029999999991</v>
      </c>
    </row>
    <row r="9732" spans="1:8" ht="15.6" x14ac:dyDescent="0.3">
      <c r="A9732" s="2">
        <v>324</v>
      </c>
      <c r="B9732" s="8">
        <v>44648</v>
      </c>
      <c r="C9732" s="9">
        <v>0.82130787037037034</v>
      </c>
      <c r="D9732" s="2" t="s">
        <v>105</v>
      </c>
      <c r="E9732" s="2">
        <v>170.84</v>
      </c>
      <c r="F9732" s="2">
        <v>80</v>
      </c>
      <c r="G9732" s="2" t="s">
        <v>106</v>
      </c>
      <c r="H9732" s="10">
        <f t="shared" si="152"/>
        <v>237.46759999999998</v>
      </c>
    </row>
    <row r="9733" spans="1:8" ht="15.6" x14ac:dyDescent="0.3">
      <c r="A9733" s="2">
        <v>349</v>
      </c>
      <c r="B9733" s="8">
        <v>45162</v>
      </c>
      <c r="C9733" s="9">
        <v>0.23877314814814815</v>
      </c>
      <c r="D9733" s="2" t="s">
        <v>105</v>
      </c>
      <c r="E9733" s="2">
        <v>430.14</v>
      </c>
      <c r="F9733" s="2">
        <v>32</v>
      </c>
      <c r="G9733" s="2" t="s">
        <v>106</v>
      </c>
      <c r="H9733" s="10">
        <f t="shared" si="152"/>
        <v>597.89459999999997</v>
      </c>
    </row>
    <row r="9734" spans="1:8" ht="15.6" x14ac:dyDescent="0.3">
      <c r="A9734" s="2">
        <v>323</v>
      </c>
      <c r="B9734" s="8">
        <v>45146</v>
      </c>
      <c r="C9734" s="9">
        <v>0.78723379629629631</v>
      </c>
      <c r="D9734" s="2" t="s">
        <v>105</v>
      </c>
      <c r="E9734" s="2">
        <v>64.95</v>
      </c>
      <c r="F9734" s="2">
        <v>18</v>
      </c>
      <c r="G9734" s="2" t="s">
        <v>106</v>
      </c>
      <c r="H9734" s="10">
        <f t="shared" si="152"/>
        <v>90.280500000000004</v>
      </c>
    </row>
    <row r="9735" spans="1:8" ht="15.6" x14ac:dyDescent="0.3">
      <c r="A9735" s="2">
        <v>323</v>
      </c>
      <c r="B9735" s="8">
        <v>45005</v>
      </c>
      <c r="C9735" s="9">
        <v>0.61636574074074069</v>
      </c>
      <c r="D9735" s="2" t="s">
        <v>105</v>
      </c>
      <c r="E9735" s="2">
        <v>495.93</v>
      </c>
      <c r="F9735" s="2">
        <v>61</v>
      </c>
      <c r="G9735" s="2" t="s">
        <v>106</v>
      </c>
      <c r="H9735" s="10">
        <f t="shared" si="152"/>
        <v>689.34269999999992</v>
      </c>
    </row>
    <row r="9736" spans="1:8" ht="15.6" x14ac:dyDescent="0.3">
      <c r="A9736" s="2">
        <v>354</v>
      </c>
      <c r="B9736" s="8">
        <v>44989</v>
      </c>
      <c r="C9736" s="9">
        <v>0.92391203703703706</v>
      </c>
      <c r="D9736" s="2" t="s">
        <v>105</v>
      </c>
      <c r="E9736" s="2">
        <v>900.29</v>
      </c>
      <c r="F9736" s="2">
        <v>66</v>
      </c>
      <c r="G9736" s="2" t="s">
        <v>106</v>
      </c>
      <c r="H9736" s="10">
        <f t="shared" si="152"/>
        <v>1251.4030999999998</v>
      </c>
    </row>
    <row r="9737" spans="1:8" ht="15.6" x14ac:dyDescent="0.3">
      <c r="A9737" s="2">
        <v>355</v>
      </c>
      <c r="B9737" s="8">
        <v>44758</v>
      </c>
      <c r="C9737" s="9">
        <v>0.7711689814814815</v>
      </c>
      <c r="D9737" s="2" t="s">
        <v>105</v>
      </c>
      <c r="E9737" s="2">
        <v>861.41</v>
      </c>
      <c r="F9737" s="2">
        <v>11</v>
      </c>
      <c r="G9737" s="2" t="s">
        <v>106</v>
      </c>
      <c r="H9737" s="10">
        <f t="shared" si="152"/>
        <v>1197.3598999999999</v>
      </c>
    </row>
    <row r="9738" spans="1:8" ht="15.6" x14ac:dyDescent="0.3">
      <c r="A9738" s="2">
        <v>344</v>
      </c>
      <c r="B9738" s="8">
        <v>44451</v>
      </c>
      <c r="C9738" s="9">
        <v>0.83037037037037043</v>
      </c>
      <c r="D9738" s="2" t="s">
        <v>105</v>
      </c>
      <c r="E9738" s="2">
        <v>893.72</v>
      </c>
      <c r="F9738" s="2">
        <v>89</v>
      </c>
      <c r="G9738" s="2" t="s">
        <v>106</v>
      </c>
      <c r="H9738" s="10">
        <f t="shared" si="152"/>
        <v>1242.2708</v>
      </c>
    </row>
    <row r="9739" spans="1:8" ht="15.6" x14ac:dyDescent="0.3">
      <c r="A9739" s="2">
        <v>344</v>
      </c>
      <c r="B9739" s="8">
        <v>43887</v>
      </c>
      <c r="C9739" s="9">
        <v>4.1944444444444444E-2</v>
      </c>
      <c r="D9739" s="2" t="s">
        <v>105</v>
      </c>
      <c r="E9739" s="2">
        <v>338.7</v>
      </c>
      <c r="F9739" s="2">
        <v>23</v>
      </c>
      <c r="G9739" s="2" t="s">
        <v>106</v>
      </c>
      <c r="H9739" s="10">
        <f t="shared" si="152"/>
        <v>470.79299999999995</v>
      </c>
    </row>
    <row r="9740" spans="1:8" ht="15.6" x14ac:dyDescent="0.3">
      <c r="A9740" s="2">
        <v>356</v>
      </c>
      <c r="B9740" s="8">
        <v>44580</v>
      </c>
      <c r="C9740" s="9">
        <v>0.43270833333333331</v>
      </c>
      <c r="D9740" s="2" t="s">
        <v>105</v>
      </c>
      <c r="E9740" s="2">
        <v>679.66</v>
      </c>
      <c r="F9740" s="2">
        <v>57</v>
      </c>
      <c r="G9740" s="2" t="s">
        <v>106</v>
      </c>
      <c r="H9740" s="10">
        <f t="shared" si="152"/>
        <v>944.72739999999988</v>
      </c>
    </row>
    <row r="9741" spans="1:8" ht="15.6" x14ac:dyDescent="0.3">
      <c r="A9741" s="2">
        <v>338</v>
      </c>
      <c r="B9741" s="8">
        <v>44312</v>
      </c>
      <c r="C9741" s="9">
        <v>0.40121527777777777</v>
      </c>
      <c r="D9741" s="2" t="s">
        <v>105</v>
      </c>
      <c r="E9741" s="2">
        <v>323.62</v>
      </c>
      <c r="F9741" s="2">
        <v>40</v>
      </c>
      <c r="G9741" s="2" t="s">
        <v>106</v>
      </c>
      <c r="H9741" s="10">
        <f t="shared" si="152"/>
        <v>449.83179999999999</v>
      </c>
    </row>
    <row r="9742" spans="1:8" ht="15.6" x14ac:dyDescent="0.3">
      <c r="A9742" s="2">
        <v>330</v>
      </c>
      <c r="B9742" s="8">
        <v>43875</v>
      </c>
      <c r="C9742" s="9">
        <v>0.39248842592592592</v>
      </c>
      <c r="D9742" s="2" t="s">
        <v>105</v>
      </c>
      <c r="E9742" s="2">
        <v>760.45</v>
      </c>
      <c r="F9742" s="2">
        <v>28</v>
      </c>
      <c r="G9742" s="2" t="s">
        <v>106</v>
      </c>
      <c r="H9742" s="10">
        <f t="shared" si="152"/>
        <v>1057.0255</v>
      </c>
    </row>
    <row r="9743" spans="1:8" ht="15.6" x14ac:dyDescent="0.3">
      <c r="A9743" s="2">
        <v>325</v>
      </c>
      <c r="B9743" s="8">
        <v>44313</v>
      </c>
      <c r="C9743" s="9">
        <v>0.72483796296296299</v>
      </c>
      <c r="D9743" s="2" t="s">
        <v>105</v>
      </c>
      <c r="E9743" s="2">
        <v>69.78</v>
      </c>
      <c r="F9743" s="2">
        <v>18</v>
      </c>
      <c r="G9743" s="2" t="s">
        <v>106</v>
      </c>
      <c r="H9743" s="10">
        <f t="shared" si="152"/>
        <v>96.994199999999992</v>
      </c>
    </row>
    <row r="9744" spans="1:8" ht="15.6" x14ac:dyDescent="0.3">
      <c r="A9744" s="2">
        <v>346</v>
      </c>
      <c r="B9744" s="8">
        <v>44167</v>
      </c>
      <c r="C9744" s="9">
        <v>0.86824074074074076</v>
      </c>
      <c r="D9744" s="2" t="s">
        <v>105</v>
      </c>
      <c r="E9744" s="2">
        <v>182.2</v>
      </c>
      <c r="F9744" s="2">
        <v>52</v>
      </c>
      <c r="G9744" s="2" t="s">
        <v>106</v>
      </c>
      <c r="H9744" s="10">
        <f t="shared" si="152"/>
        <v>253.25799999999995</v>
      </c>
    </row>
    <row r="9745" spans="1:8" ht="15.6" x14ac:dyDescent="0.3">
      <c r="A9745" s="2">
        <v>333</v>
      </c>
      <c r="B9745" s="8">
        <v>44296</v>
      </c>
      <c r="C9745" s="9">
        <v>0.68762731481481476</v>
      </c>
      <c r="D9745" s="2" t="s">
        <v>105</v>
      </c>
      <c r="E9745" s="2">
        <v>517.52</v>
      </c>
      <c r="F9745" s="2">
        <v>46</v>
      </c>
      <c r="G9745" s="2" t="s">
        <v>106</v>
      </c>
      <c r="H9745" s="10">
        <f t="shared" si="152"/>
        <v>719.35279999999989</v>
      </c>
    </row>
    <row r="9746" spans="1:8" ht="15.6" x14ac:dyDescent="0.3">
      <c r="A9746" s="2">
        <v>355</v>
      </c>
      <c r="B9746" s="8">
        <v>43877</v>
      </c>
      <c r="C9746" s="9">
        <v>0.22886574074074073</v>
      </c>
      <c r="D9746" s="2" t="s">
        <v>105</v>
      </c>
      <c r="E9746" s="2">
        <v>289.89999999999998</v>
      </c>
      <c r="F9746" s="2">
        <v>82</v>
      </c>
      <c r="G9746" s="2" t="s">
        <v>106</v>
      </c>
      <c r="H9746" s="10">
        <f t="shared" si="152"/>
        <v>402.96099999999996</v>
      </c>
    </row>
    <row r="9747" spans="1:8" ht="15.6" x14ac:dyDescent="0.3">
      <c r="A9747" s="2">
        <v>329</v>
      </c>
      <c r="B9747" s="8">
        <v>43880</v>
      </c>
      <c r="C9747" s="9">
        <v>0.77059027777777778</v>
      </c>
      <c r="D9747" s="2" t="s">
        <v>105</v>
      </c>
      <c r="E9747" s="2">
        <v>76.08</v>
      </c>
      <c r="F9747" s="2">
        <v>70</v>
      </c>
      <c r="G9747" s="2" t="s">
        <v>106</v>
      </c>
      <c r="H9747" s="10">
        <f t="shared" si="152"/>
        <v>105.7512</v>
      </c>
    </row>
    <row r="9748" spans="1:8" ht="15.6" x14ac:dyDescent="0.3">
      <c r="A9748" s="2">
        <v>343</v>
      </c>
      <c r="B9748" s="8">
        <v>45243</v>
      </c>
      <c r="C9748" s="9">
        <v>0.1962962962962963</v>
      </c>
      <c r="D9748" s="2" t="s">
        <v>105</v>
      </c>
      <c r="E9748" s="2">
        <v>264.54000000000002</v>
      </c>
      <c r="F9748" s="2">
        <v>23</v>
      </c>
      <c r="G9748" s="2" t="s">
        <v>106</v>
      </c>
      <c r="H9748" s="10">
        <f t="shared" si="152"/>
        <v>367.7106</v>
      </c>
    </row>
    <row r="9749" spans="1:8" ht="15.6" x14ac:dyDescent="0.3">
      <c r="A9749" s="2">
        <v>332</v>
      </c>
      <c r="B9749" s="8">
        <v>44751</v>
      </c>
      <c r="C9749" s="9">
        <v>0.75533564814814813</v>
      </c>
      <c r="D9749" s="2" t="s">
        <v>105</v>
      </c>
      <c r="E9749" s="2">
        <v>815.82</v>
      </c>
      <c r="F9749" s="2">
        <v>23</v>
      </c>
      <c r="G9749" s="2" t="s">
        <v>106</v>
      </c>
      <c r="H9749" s="10">
        <f t="shared" si="152"/>
        <v>1133.9898000000001</v>
      </c>
    </row>
    <row r="9750" spans="1:8" ht="15.6" x14ac:dyDescent="0.3">
      <c r="A9750" s="2">
        <v>353</v>
      </c>
      <c r="B9750" s="8">
        <v>44327</v>
      </c>
      <c r="C9750" s="9">
        <v>0.67902777777777779</v>
      </c>
      <c r="D9750" s="2" t="s">
        <v>105</v>
      </c>
      <c r="E9750" s="2">
        <v>328.91</v>
      </c>
      <c r="F9750" s="2">
        <v>29</v>
      </c>
      <c r="G9750" s="2" t="s">
        <v>106</v>
      </c>
      <c r="H9750" s="10">
        <f t="shared" si="152"/>
        <v>457.18490000000003</v>
      </c>
    </row>
    <row r="9751" spans="1:8" ht="15.6" x14ac:dyDescent="0.3">
      <c r="A9751" s="2">
        <v>337</v>
      </c>
      <c r="B9751" s="8">
        <v>45204</v>
      </c>
      <c r="C9751" s="9">
        <v>0.36980324074074072</v>
      </c>
      <c r="D9751" s="2" t="s">
        <v>105</v>
      </c>
      <c r="E9751" s="2">
        <v>238.44</v>
      </c>
      <c r="F9751" s="2">
        <v>37</v>
      </c>
      <c r="G9751" s="2" t="s">
        <v>106</v>
      </c>
      <c r="H9751" s="10">
        <f t="shared" si="152"/>
        <v>331.43159999999995</v>
      </c>
    </row>
    <row r="9752" spans="1:8" ht="15.6" x14ac:dyDescent="0.3">
      <c r="A9752" s="2">
        <v>340</v>
      </c>
      <c r="B9752" s="8">
        <v>43985</v>
      </c>
      <c r="C9752" s="9">
        <v>0.89462962962962966</v>
      </c>
      <c r="D9752" s="2" t="s">
        <v>105</v>
      </c>
      <c r="E9752" s="2">
        <v>55.26</v>
      </c>
      <c r="F9752" s="2">
        <v>63</v>
      </c>
      <c r="G9752" s="2" t="s">
        <v>106</v>
      </c>
      <c r="H9752" s="10">
        <f t="shared" si="152"/>
        <v>76.811399999999992</v>
      </c>
    </row>
    <row r="9753" spans="1:8" ht="15.6" x14ac:dyDescent="0.3">
      <c r="A9753" s="2">
        <v>354</v>
      </c>
      <c r="B9753" s="8">
        <v>43916</v>
      </c>
      <c r="C9753" s="9">
        <v>0.1943287037037037</v>
      </c>
      <c r="D9753" s="2" t="s">
        <v>105</v>
      </c>
      <c r="E9753" s="2">
        <v>312.02</v>
      </c>
      <c r="F9753" s="2">
        <v>32</v>
      </c>
      <c r="G9753" s="2" t="s">
        <v>106</v>
      </c>
      <c r="H9753" s="10">
        <f t="shared" si="152"/>
        <v>433.70779999999996</v>
      </c>
    </row>
    <row r="9754" spans="1:8" ht="15.6" x14ac:dyDescent="0.3">
      <c r="A9754" s="2">
        <v>356</v>
      </c>
      <c r="B9754" s="8">
        <v>44631</v>
      </c>
      <c r="C9754" s="9">
        <v>0.47468749999999998</v>
      </c>
      <c r="D9754" s="2" t="s">
        <v>105</v>
      </c>
      <c r="E9754" s="2">
        <v>976.59</v>
      </c>
      <c r="F9754" s="2">
        <v>77</v>
      </c>
      <c r="G9754" s="2" t="s">
        <v>106</v>
      </c>
      <c r="H9754" s="10">
        <f t="shared" si="152"/>
        <v>1357.4601</v>
      </c>
    </row>
    <row r="9755" spans="1:8" ht="15.6" x14ac:dyDescent="0.3">
      <c r="A9755" s="2">
        <v>338</v>
      </c>
      <c r="B9755" s="8">
        <v>44360</v>
      </c>
      <c r="C9755" s="9">
        <v>0.1232638888888889</v>
      </c>
      <c r="D9755" s="2" t="s">
        <v>105</v>
      </c>
      <c r="E9755" s="2">
        <v>209.23</v>
      </c>
      <c r="F9755" s="2">
        <v>50</v>
      </c>
      <c r="G9755" s="2" t="s">
        <v>106</v>
      </c>
      <c r="H9755" s="10">
        <f t="shared" si="152"/>
        <v>290.82969999999995</v>
      </c>
    </row>
    <row r="9756" spans="1:8" ht="15.6" x14ac:dyDescent="0.3">
      <c r="A9756" s="2">
        <v>327</v>
      </c>
      <c r="B9756" s="8">
        <v>44549</v>
      </c>
      <c r="C9756" s="9">
        <v>0.92877314814814815</v>
      </c>
      <c r="D9756" s="2" t="s">
        <v>105</v>
      </c>
      <c r="E9756" s="2">
        <v>243.5</v>
      </c>
      <c r="F9756" s="2">
        <v>63</v>
      </c>
      <c r="G9756" s="2" t="s">
        <v>106</v>
      </c>
      <c r="H9756" s="10">
        <f t="shared" si="152"/>
        <v>338.46499999999997</v>
      </c>
    </row>
    <row r="9757" spans="1:8" ht="15.6" x14ac:dyDescent="0.3">
      <c r="A9757" s="2">
        <v>342</v>
      </c>
      <c r="B9757" s="8">
        <v>44151</v>
      </c>
      <c r="C9757" s="9">
        <v>0.92164351851851856</v>
      </c>
      <c r="D9757" s="2" t="s">
        <v>105</v>
      </c>
      <c r="E9757" s="2">
        <v>76.05</v>
      </c>
      <c r="F9757" s="2">
        <v>15</v>
      </c>
      <c r="G9757" s="2" t="s">
        <v>106</v>
      </c>
      <c r="H9757" s="10">
        <f t="shared" si="152"/>
        <v>105.70949999999999</v>
      </c>
    </row>
    <row r="9758" spans="1:8" ht="15.6" x14ac:dyDescent="0.3">
      <c r="A9758" s="2">
        <v>337</v>
      </c>
      <c r="B9758" s="8">
        <v>44002</v>
      </c>
      <c r="C9758" s="9">
        <v>0.79818287037037039</v>
      </c>
      <c r="D9758" s="2" t="s">
        <v>105</v>
      </c>
      <c r="E9758" s="2">
        <v>332.53</v>
      </c>
      <c r="F9758" s="2">
        <v>88</v>
      </c>
      <c r="G9758" s="2" t="s">
        <v>106</v>
      </c>
      <c r="H9758" s="10">
        <f t="shared" si="152"/>
        <v>462.21669999999995</v>
      </c>
    </row>
    <row r="9759" spans="1:8" ht="15.6" x14ac:dyDescent="0.3">
      <c r="A9759" s="2">
        <v>331</v>
      </c>
      <c r="B9759" s="8">
        <v>45332</v>
      </c>
      <c r="C9759" s="9">
        <v>0.48354166666666665</v>
      </c>
      <c r="D9759" s="2" t="s">
        <v>105</v>
      </c>
      <c r="E9759" s="2">
        <v>474.79</v>
      </c>
      <c r="F9759" s="2">
        <v>49</v>
      </c>
      <c r="G9759" s="2" t="s">
        <v>106</v>
      </c>
      <c r="H9759" s="10">
        <f t="shared" si="152"/>
        <v>659.95809999999994</v>
      </c>
    </row>
    <row r="9760" spans="1:8" ht="15.6" x14ac:dyDescent="0.3">
      <c r="A9760" s="2">
        <v>331</v>
      </c>
      <c r="B9760" s="8">
        <v>44637</v>
      </c>
      <c r="C9760" s="9">
        <v>0.1920486111111111</v>
      </c>
      <c r="D9760" s="2" t="s">
        <v>105</v>
      </c>
      <c r="E9760" s="2">
        <v>427.94</v>
      </c>
      <c r="F9760" s="2">
        <v>44</v>
      </c>
      <c r="G9760" s="2" t="s">
        <v>106</v>
      </c>
      <c r="H9760" s="10">
        <f t="shared" si="152"/>
        <v>594.83659999999998</v>
      </c>
    </row>
    <row r="9761" spans="1:8" ht="15.6" x14ac:dyDescent="0.3">
      <c r="A9761" s="2">
        <v>337</v>
      </c>
      <c r="B9761" s="8">
        <v>44459</v>
      </c>
      <c r="C9761" s="9">
        <v>0.13725694444444445</v>
      </c>
      <c r="D9761" s="2" t="s">
        <v>105</v>
      </c>
      <c r="E9761" s="2">
        <v>263.12</v>
      </c>
      <c r="F9761" s="2">
        <v>48</v>
      </c>
      <c r="G9761" s="2" t="s">
        <v>106</v>
      </c>
      <c r="H9761" s="10">
        <f t="shared" si="152"/>
        <v>365.73679999999996</v>
      </c>
    </row>
    <row r="9762" spans="1:8" ht="15.6" x14ac:dyDescent="0.3">
      <c r="A9762" s="2">
        <v>336</v>
      </c>
      <c r="B9762" s="8">
        <v>45312</v>
      </c>
      <c r="C9762" s="9">
        <v>0.97072916666666664</v>
      </c>
      <c r="D9762" s="2" t="s">
        <v>105</v>
      </c>
      <c r="E9762" s="2">
        <v>704.74</v>
      </c>
      <c r="F9762" s="2">
        <v>66</v>
      </c>
      <c r="G9762" s="2" t="s">
        <v>106</v>
      </c>
      <c r="H9762" s="10">
        <f t="shared" si="152"/>
        <v>979.58859999999993</v>
      </c>
    </row>
    <row r="9763" spans="1:8" ht="15.6" x14ac:dyDescent="0.3">
      <c r="A9763" s="2">
        <v>345</v>
      </c>
      <c r="B9763" s="8">
        <v>43867</v>
      </c>
      <c r="C9763" s="9">
        <v>0.98208333333333331</v>
      </c>
      <c r="D9763" s="2" t="s">
        <v>105</v>
      </c>
      <c r="E9763" s="2">
        <v>696.84</v>
      </c>
      <c r="F9763" s="2">
        <v>14</v>
      </c>
      <c r="G9763" s="2" t="s">
        <v>106</v>
      </c>
      <c r="H9763" s="10">
        <f t="shared" si="152"/>
        <v>968.60759999999993</v>
      </c>
    </row>
    <row r="9764" spans="1:8" ht="15.6" x14ac:dyDescent="0.3">
      <c r="A9764" s="2">
        <v>342</v>
      </c>
      <c r="B9764" s="8">
        <v>43914</v>
      </c>
      <c r="C9764" s="9">
        <v>0.64512731481481478</v>
      </c>
      <c r="D9764" s="2" t="s">
        <v>105</v>
      </c>
      <c r="E9764" s="2">
        <v>173.14</v>
      </c>
      <c r="F9764" s="2">
        <v>97</v>
      </c>
      <c r="G9764" s="2" t="s">
        <v>106</v>
      </c>
      <c r="H9764" s="10">
        <f t="shared" si="152"/>
        <v>240.66459999999995</v>
      </c>
    </row>
    <row r="9765" spans="1:8" ht="15.6" x14ac:dyDescent="0.3">
      <c r="A9765" s="2">
        <v>354</v>
      </c>
      <c r="B9765" s="8">
        <v>44177</v>
      </c>
      <c r="C9765" s="9">
        <v>0.27813657407407405</v>
      </c>
      <c r="D9765" s="2" t="s">
        <v>105</v>
      </c>
      <c r="E9765" s="2">
        <v>126.16</v>
      </c>
      <c r="F9765" s="2">
        <v>4</v>
      </c>
      <c r="G9765" s="2" t="s">
        <v>106</v>
      </c>
      <c r="H9765" s="10">
        <f t="shared" si="152"/>
        <v>175.36239999999998</v>
      </c>
    </row>
    <row r="9766" spans="1:8" ht="15.6" x14ac:dyDescent="0.3">
      <c r="A9766" s="2">
        <v>354</v>
      </c>
      <c r="B9766" s="8">
        <v>44860</v>
      </c>
      <c r="C9766" s="9">
        <v>0.31719907407407405</v>
      </c>
      <c r="D9766" s="2" t="s">
        <v>105</v>
      </c>
      <c r="E9766" s="2">
        <v>152.94999999999999</v>
      </c>
      <c r="F9766" s="2">
        <v>58</v>
      </c>
      <c r="G9766" s="2" t="s">
        <v>106</v>
      </c>
      <c r="H9766" s="10">
        <f t="shared" si="152"/>
        <v>212.60049999999998</v>
      </c>
    </row>
    <row r="9767" spans="1:8" ht="15.6" x14ac:dyDescent="0.3">
      <c r="A9767" s="2">
        <v>334</v>
      </c>
      <c r="B9767" s="8">
        <v>44419</v>
      </c>
      <c r="C9767" s="9">
        <v>0.62328703703703703</v>
      </c>
      <c r="D9767" s="2" t="s">
        <v>105</v>
      </c>
      <c r="E9767" s="2">
        <v>320.49</v>
      </c>
      <c r="F9767" s="2">
        <v>75</v>
      </c>
      <c r="G9767" s="2" t="s">
        <v>106</v>
      </c>
      <c r="H9767" s="10">
        <f t="shared" si="152"/>
        <v>445.48109999999997</v>
      </c>
    </row>
    <row r="9768" spans="1:8" ht="15.6" x14ac:dyDescent="0.3">
      <c r="A9768" s="2">
        <v>336</v>
      </c>
      <c r="B9768" s="8">
        <v>44737</v>
      </c>
      <c r="C9768" s="9">
        <v>0.44541666666666668</v>
      </c>
      <c r="D9768" s="2" t="s">
        <v>105</v>
      </c>
      <c r="E9768" s="2">
        <v>497.11</v>
      </c>
      <c r="F9768" s="2">
        <v>75</v>
      </c>
      <c r="G9768" s="2" t="s">
        <v>106</v>
      </c>
      <c r="H9768" s="10">
        <f t="shared" si="152"/>
        <v>690.98289999999997</v>
      </c>
    </row>
    <row r="9769" spans="1:8" ht="15.6" x14ac:dyDescent="0.3">
      <c r="A9769" s="2">
        <v>329</v>
      </c>
      <c r="B9769" s="8">
        <v>45350</v>
      </c>
      <c r="C9769" s="9">
        <v>0.42770833333333336</v>
      </c>
      <c r="D9769" s="2" t="s">
        <v>105</v>
      </c>
      <c r="E9769" s="2">
        <v>825.03</v>
      </c>
      <c r="F9769" s="2">
        <v>54</v>
      </c>
      <c r="G9769" s="2" t="s">
        <v>106</v>
      </c>
      <c r="H9769" s="10">
        <f t="shared" si="152"/>
        <v>1146.7917</v>
      </c>
    </row>
    <row r="9770" spans="1:8" ht="15.6" x14ac:dyDescent="0.3">
      <c r="A9770" s="2">
        <v>346</v>
      </c>
      <c r="B9770" s="8">
        <v>43864</v>
      </c>
      <c r="C9770" s="9">
        <v>0.4138310185185185</v>
      </c>
      <c r="D9770" s="2" t="s">
        <v>105</v>
      </c>
      <c r="E9770" s="2">
        <v>250.31</v>
      </c>
      <c r="F9770" s="2">
        <v>84</v>
      </c>
      <c r="G9770" s="2" t="s">
        <v>106</v>
      </c>
      <c r="H9770" s="10">
        <f t="shared" si="152"/>
        <v>347.93089999999995</v>
      </c>
    </row>
    <row r="9771" spans="1:8" ht="15.6" x14ac:dyDescent="0.3">
      <c r="A9771" s="2">
        <v>349</v>
      </c>
      <c r="B9771" s="8">
        <v>44805</v>
      </c>
      <c r="C9771" s="9">
        <v>0.10228009259259259</v>
      </c>
      <c r="D9771" s="2" t="s">
        <v>105</v>
      </c>
      <c r="E9771" s="2">
        <v>57.79</v>
      </c>
      <c r="F9771" s="2">
        <v>49</v>
      </c>
      <c r="G9771" s="2" t="s">
        <v>106</v>
      </c>
      <c r="H9771" s="10">
        <f t="shared" si="152"/>
        <v>80.328099999999992</v>
      </c>
    </row>
    <row r="9772" spans="1:8" ht="15.6" x14ac:dyDescent="0.3">
      <c r="A9772" s="2">
        <v>357</v>
      </c>
      <c r="B9772" s="8">
        <v>45358</v>
      </c>
      <c r="C9772" s="9">
        <v>0.19621527777777778</v>
      </c>
      <c r="D9772" s="2" t="s">
        <v>105</v>
      </c>
      <c r="E9772" s="2">
        <v>949.01</v>
      </c>
      <c r="F9772" s="2">
        <v>91</v>
      </c>
      <c r="G9772" s="2" t="s">
        <v>106</v>
      </c>
      <c r="H9772" s="10">
        <f t="shared" si="152"/>
        <v>1319.1238999999998</v>
      </c>
    </row>
    <row r="9773" spans="1:8" ht="15.6" x14ac:dyDescent="0.3">
      <c r="A9773" s="2">
        <v>352</v>
      </c>
      <c r="B9773" s="8">
        <v>44104</v>
      </c>
      <c r="C9773" s="9">
        <v>0.12336805555555555</v>
      </c>
      <c r="D9773" s="2" t="s">
        <v>105</v>
      </c>
      <c r="E9773" s="2">
        <v>169.79</v>
      </c>
      <c r="F9773" s="2">
        <v>15</v>
      </c>
      <c r="G9773" s="2" t="s">
        <v>106</v>
      </c>
      <c r="H9773" s="10">
        <f t="shared" si="152"/>
        <v>236.00809999999998</v>
      </c>
    </row>
    <row r="9774" spans="1:8" ht="15.6" x14ac:dyDescent="0.3">
      <c r="A9774" s="2">
        <v>344</v>
      </c>
      <c r="B9774" s="8">
        <v>43944</v>
      </c>
      <c r="C9774" s="9">
        <v>0.51784722222222224</v>
      </c>
      <c r="D9774" s="2" t="s">
        <v>105</v>
      </c>
      <c r="E9774" s="2">
        <v>581.70000000000005</v>
      </c>
      <c r="F9774" s="2">
        <v>84</v>
      </c>
      <c r="G9774" s="2" t="s">
        <v>106</v>
      </c>
      <c r="H9774" s="10">
        <f t="shared" si="152"/>
        <v>808.56299999999999</v>
      </c>
    </row>
    <row r="9775" spans="1:8" ht="15.6" x14ac:dyDescent="0.3">
      <c r="A9775" s="2">
        <v>339</v>
      </c>
      <c r="B9775" s="8">
        <v>43859</v>
      </c>
      <c r="C9775" s="9">
        <v>0.79391203703703705</v>
      </c>
      <c r="D9775" s="2" t="s">
        <v>105</v>
      </c>
      <c r="E9775" s="2">
        <v>487.06</v>
      </c>
      <c r="F9775" s="2">
        <v>27</v>
      </c>
      <c r="G9775" s="2" t="s">
        <v>106</v>
      </c>
      <c r="H9775" s="10">
        <f t="shared" si="152"/>
        <v>677.01339999999993</v>
      </c>
    </row>
    <row r="9776" spans="1:8" ht="15.6" x14ac:dyDescent="0.3">
      <c r="A9776" s="2">
        <v>342</v>
      </c>
      <c r="B9776" s="8">
        <v>44734</v>
      </c>
      <c r="C9776" s="9">
        <v>6.3483796296296302E-2</v>
      </c>
      <c r="D9776" s="2" t="s">
        <v>105</v>
      </c>
      <c r="E9776" s="2">
        <v>721.97</v>
      </c>
      <c r="F9776" s="2">
        <v>37</v>
      </c>
      <c r="G9776" s="2" t="s">
        <v>106</v>
      </c>
      <c r="H9776" s="10">
        <f t="shared" si="152"/>
        <v>1003.5382999999999</v>
      </c>
    </row>
    <row r="9777" spans="1:8" ht="15.6" x14ac:dyDescent="0.3">
      <c r="A9777" s="2">
        <v>348</v>
      </c>
      <c r="B9777" s="8">
        <v>44641</v>
      </c>
      <c r="C9777" s="9">
        <v>0.92984953703703699</v>
      </c>
      <c r="D9777" s="2" t="s">
        <v>105</v>
      </c>
      <c r="E9777" s="2">
        <v>483.59</v>
      </c>
      <c r="F9777" s="2">
        <v>72</v>
      </c>
      <c r="G9777" s="2" t="s">
        <v>106</v>
      </c>
      <c r="H9777" s="10">
        <f t="shared" si="152"/>
        <v>672.19009999999992</v>
      </c>
    </row>
    <row r="9778" spans="1:8" ht="15.6" x14ac:dyDescent="0.3">
      <c r="A9778" s="2">
        <v>347</v>
      </c>
      <c r="B9778" s="8">
        <v>43925</v>
      </c>
      <c r="C9778" s="9">
        <v>0.11046296296296296</v>
      </c>
      <c r="D9778" s="2" t="s">
        <v>105</v>
      </c>
      <c r="E9778" s="2">
        <v>137.07</v>
      </c>
      <c r="F9778" s="2">
        <v>36</v>
      </c>
      <c r="G9778" s="2" t="s">
        <v>106</v>
      </c>
      <c r="H9778" s="10">
        <f t="shared" si="152"/>
        <v>190.52729999999997</v>
      </c>
    </row>
    <row r="9779" spans="1:8" ht="15.6" x14ac:dyDescent="0.3">
      <c r="A9779" s="2">
        <v>340</v>
      </c>
      <c r="B9779" s="8">
        <v>44679</v>
      </c>
      <c r="C9779" s="9">
        <v>0.64651620370370366</v>
      </c>
      <c r="D9779" s="2" t="s">
        <v>105</v>
      </c>
      <c r="E9779" s="2">
        <v>632.99</v>
      </c>
      <c r="F9779" s="2">
        <v>7</v>
      </c>
      <c r="G9779" s="2" t="s">
        <v>106</v>
      </c>
      <c r="H9779" s="10">
        <f t="shared" si="152"/>
        <v>879.85609999999997</v>
      </c>
    </row>
    <row r="9780" spans="1:8" ht="15.6" x14ac:dyDescent="0.3">
      <c r="A9780" s="2">
        <v>355</v>
      </c>
      <c r="B9780" s="8">
        <v>44117</v>
      </c>
      <c r="C9780" s="9">
        <v>0.46293981481481483</v>
      </c>
      <c r="D9780" s="2" t="s">
        <v>105</v>
      </c>
      <c r="E9780" s="2">
        <v>540.30999999999995</v>
      </c>
      <c r="F9780" s="2">
        <v>36</v>
      </c>
      <c r="G9780" s="2" t="s">
        <v>106</v>
      </c>
      <c r="H9780" s="10">
        <f t="shared" si="152"/>
        <v>751.03089999999986</v>
      </c>
    </row>
    <row r="9781" spans="1:8" ht="15.6" x14ac:dyDescent="0.3">
      <c r="A9781" s="2">
        <v>348</v>
      </c>
      <c r="B9781" s="8">
        <v>44576</v>
      </c>
      <c r="C9781" s="9">
        <v>0.72228009259259263</v>
      </c>
      <c r="D9781" s="2" t="s">
        <v>105</v>
      </c>
      <c r="E9781" s="2">
        <v>269.63</v>
      </c>
      <c r="F9781" s="2">
        <v>47</v>
      </c>
      <c r="G9781" s="2" t="s">
        <v>106</v>
      </c>
      <c r="H9781" s="10">
        <f t="shared" si="152"/>
        <v>374.78569999999996</v>
      </c>
    </row>
    <row r="9782" spans="1:8" ht="15.6" x14ac:dyDescent="0.3">
      <c r="A9782" s="2">
        <v>329</v>
      </c>
      <c r="B9782" s="8">
        <v>44716</v>
      </c>
      <c r="C9782" s="9">
        <v>0.6628356481481481</v>
      </c>
      <c r="D9782" s="2" t="s">
        <v>105</v>
      </c>
      <c r="E9782" s="2">
        <v>289.77</v>
      </c>
      <c r="F9782" s="2">
        <v>65</v>
      </c>
      <c r="G9782" s="2" t="s">
        <v>106</v>
      </c>
      <c r="H9782" s="10">
        <f t="shared" si="152"/>
        <v>402.78029999999995</v>
      </c>
    </row>
    <row r="9783" spans="1:8" ht="15.6" x14ac:dyDescent="0.3">
      <c r="A9783" s="2">
        <v>338</v>
      </c>
      <c r="B9783" s="8">
        <v>44036</v>
      </c>
      <c r="C9783" s="9">
        <v>0.47072916666666664</v>
      </c>
      <c r="D9783" s="2" t="s">
        <v>105</v>
      </c>
      <c r="E9783" s="2">
        <v>473.73</v>
      </c>
      <c r="F9783" s="2">
        <v>93</v>
      </c>
      <c r="G9783" s="2" t="s">
        <v>106</v>
      </c>
      <c r="H9783" s="10">
        <f t="shared" si="152"/>
        <v>658.48469999999998</v>
      </c>
    </row>
    <row r="9784" spans="1:8" ht="15.6" x14ac:dyDescent="0.3">
      <c r="A9784" s="2">
        <v>352</v>
      </c>
      <c r="B9784" s="8">
        <v>44788</v>
      </c>
      <c r="C9784" s="9">
        <v>0.15899305555555557</v>
      </c>
      <c r="D9784" s="2" t="s">
        <v>105</v>
      </c>
      <c r="E9784" s="2">
        <v>313.70999999999998</v>
      </c>
      <c r="F9784" s="2">
        <v>88</v>
      </c>
      <c r="G9784" s="2" t="s">
        <v>106</v>
      </c>
      <c r="H9784" s="10">
        <f t="shared" si="152"/>
        <v>436.05689999999993</v>
      </c>
    </row>
    <row r="9785" spans="1:8" ht="15.6" x14ac:dyDescent="0.3">
      <c r="A9785" s="2">
        <v>335</v>
      </c>
      <c r="B9785" s="8">
        <v>44508</v>
      </c>
      <c r="C9785" s="9">
        <v>0.98101851851851851</v>
      </c>
      <c r="D9785" s="2" t="s">
        <v>105</v>
      </c>
      <c r="E9785" s="2">
        <v>980.4</v>
      </c>
      <c r="F9785" s="2">
        <v>38</v>
      </c>
      <c r="G9785" s="2" t="s">
        <v>106</v>
      </c>
      <c r="H9785" s="10">
        <f t="shared" si="152"/>
        <v>1362.7559999999999</v>
      </c>
    </row>
    <row r="9786" spans="1:8" ht="15.6" x14ac:dyDescent="0.3">
      <c r="A9786" s="2">
        <v>329</v>
      </c>
      <c r="B9786" s="8">
        <v>44996</v>
      </c>
      <c r="C9786" s="9">
        <v>0.58298611111111109</v>
      </c>
      <c r="D9786" s="2" t="s">
        <v>105</v>
      </c>
      <c r="E9786" s="2">
        <v>814.3</v>
      </c>
      <c r="F9786" s="2">
        <v>53</v>
      </c>
      <c r="G9786" s="2" t="s">
        <v>106</v>
      </c>
      <c r="H9786" s="10">
        <f t="shared" si="152"/>
        <v>1131.877</v>
      </c>
    </row>
    <row r="9787" spans="1:8" ht="15.6" x14ac:dyDescent="0.3">
      <c r="A9787" s="2">
        <v>347</v>
      </c>
      <c r="B9787" s="8">
        <v>44346</v>
      </c>
      <c r="C9787" s="9">
        <v>0.23155092592592594</v>
      </c>
      <c r="D9787" s="2" t="s">
        <v>105</v>
      </c>
      <c r="E9787" s="2">
        <v>645.20000000000005</v>
      </c>
      <c r="F9787" s="2">
        <v>70</v>
      </c>
      <c r="G9787" s="2" t="s">
        <v>106</v>
      </c>
      <c r="H9787" s="10">
        <f t="shared" si="152"/>
        <v>896.82799999999997</v>
      </c>
    </row>
    <row r="9788" spans="1:8" ht="15.6" x14ac:dyDescent="0.3">
      <c r="A9788" s="2">
        <v>329</v>
      </c>
      <c r="B9788" s="8">
        <v>45247</v>
      </c>
      <c r="C9788" s="9">
        <v>0.23083333333333333</v>
      </c>
      <c r="D9788" s="2" t="s">
        <v>105</v>
      </c>
      <c r="E9788" s="2">
        <v>761.65</v>
      </c>
      <c r="F9788" s="2">
        <v>11</v>
      </c>
      <c r="G9788" s="2" t="s">
        <v>106</v>
      </c>
      <c r="H9788" s="10">
        <f t="shared" si="152"/>
        <v>1058.6934999999999</v>
      </c>
    </row>
    <row r="9789" spans="1:8" ht="15.6" x14ac:dyDescent="0.3">
      <c r="A9789" s="2">
        <v>346</v>
      </c>
      <c r="B9789" s="8">
        <v>45196</v>
      </c>
      <c r="C9789" s="9">
        <v>0.75393518518518521</v>
      </c>
      <c r="D9789" s="2" t="s">
        <v>105</v>
      </c>
      <c r="E9789" s="2">
        <v>664.44</v>
      </c>
      <c r="F9789" s="2">
        <v>19</v>
      </c>
      <c r="G9789" s="2" t="s">
        <v>106</v>
      </c>
      <c r="H9789" s="10">
        <f t="shared" si="152"/>
        <v>923.57159999999999</v>
      </c>
    </row>
    <row r="9790" spans="1:8" ht="15.6" x14ac:dyDescent="0.3">
      <c r="A9790" s="2">
        <v>323</v>
      </c>
      <c r="B9790" s="8">
        <v>44614</v>
      </c>
      <c r="C9790" s="9">
        <v>0.36222222222222222</v>
      </c>
      <c r="D9790" s="2" t="s">
        <v>105</v>
      </c>
      <c r="E9790" s="2">
        <v>380.9</v>
      </c>
      <c r="F9790" s="2">
        <v>42</v>
      </c>
      <c r="G9790" s="2" t="s">
        <v>106</v>
      </c>
      <c r="H9790" s="10">
        <f t="shared" si="152"/>
        <v>529.45099999999991</v>
      </c>
    </row>
    <row r="9791" spans="1:8" ht="15.6" x14ac:dyDescent="0.3">
      <c r="A9791" s="2">
        <v>340</v>
      </c>
      <c r="B9791" s="8">
        <v>45031</v>
      </c>
      <c r="C9791" s="9">
        <v>0.88557870370370373</v>
      </c>
      <c r="D9791" s="2" t="s">
        <v>105</v>
      </c>
      <c r="E9791" s="2">
        <v>355.05</v>
      </c>
      <c r="F9791" s="2">
        <v>69</v>
      </c>
      <c r="G9791" s="2" t="s">
        <v>106</v>
      </c>
      <c r="H9791" s="10">
        <f t="shared" si="152"/>
        <v>493.51949999999999</v>
      </c>
    </row>
    <row r="9792" spans="1:8" ht="15.6" x14ac:dyDescent="0.3">
      <c r="A9792" s="2">
        <v>333</v>
      </c>
      <c r="B9792" s="8">
        <v>44629</v>
      </c>
      <c r="C9792" s="9">
        <v>0.76033564814814814</v>
      </c>
      <c r="D9792" s="2" t="s">
        <v>105</v>
      </c>
      <c r="E9792" s="2">
        <v>599.66</v>
      </c>
      <c r="F9792" s="2">
        <v>19</v>
      </c>
      <c r="G9792" s="2" t="s">
        <v>106</v>
      </c>
      <c r="H9792" s="10">
        <f t="shared" si="152"/>
        <v>833.52739999999994</v>
      </c>
    </row>
    <row r="9793" spans="1:8" ht="15.6" x14ac:dyDescent="0.3">
      <c r="A9793" s="2">
        <v>346</v>
      </c>
      <c r="B9793" s="8">
        <v>44343</v>
      </c>
      <c r="C9793" s="9">
        <v>0.34076388888888887</v>
      </c>
      <c r="D9793" s="2" t="s">
        <v>105</v>
      </c>
      <c r="E9793" s="2">
        <v>20.27</v>
      </c>
      <c r="F9793" s="2">
        <v>44</v>
      </c>
      <c r="G9793" s="2" t="s">
        <v>106</v>
      </c>
      <c r="H9793" s="10">
        <f t="shared" si="152"/>
        <v>28.175299999999996</v>
      </c>
    </row>
    <row r="9794" spans="1:8" ht="15.6" x14ac:dyDescent="0.3">
      <c r="A9794" s="2">
        <v>350</v>
      </c>
      <c r="B9794" s="8">
        <v>44292</v>
      </c>
      <c r="C9794" s="9">
        <v>0.69081018518518522</v>
      </c>
      <c r="D9794" s="2" t="s">
        <v>105</v>
      </c>
      <c r="E9794" s="2">
        <v>457.3</v>
      </c>
      <c r="F9794" s="2">
        <v>48</v>
      </c>
      <c r="G9794" s="2" t="s">
        <v>106</v>
      </c>
      <c r="H9794" s="10">
        <f t="shared" si="152"/>
        <v>635.64699999999993</v>
      </c>
    </row>
    <row r="9795" spans="1:8" ht="15.6" x14ac:dyDescent="0.3">
      <c r="A9795" s="2">
        <v>329</v>
      </c>
      <c r="B9795" s="8">
        <v>45089</v>
      </c>
      <c r="C9795" s="9">
        <v>0.78318287037037038</v>
      </c>
      <c r="D9795" s="2" t="s">
        <v>105</v>
      </c>
      <c r="E9795" s="2">
        <v>137.38999999999999</v>
      </c>
      <c r="F9795" s="2">
        <v>9</v>
      </c>
      <c r="G9795" s="2" t="s">
        <v>106</v>
      </c>
      <c r="H9795" s="10">
        <f t="shared" ref="H9795:H9858" si="153">E9795*1.39</f>
        <v>190.97209999999995</v>
      </c>
    </row>
    <row r="9796" spans="1:8" ht="15.6" x14ac:dyDescent="0.3">
      <c r="A9796" s="2">
        <v>350</v>
      </c>
      <c r="B9796" s="8">
        <v>43835</v>
      </c>
      <c r="C9796" s="9">
        <v>0.85335648148148147</v>
      </c>
      <c r="D9796" s="2" t="s">
        <v>105</v>
      </c>
      <c r="E9796" s="2">
        <v>104.96</v>
      </c>
      <c r="F9796" s="2">
        <v>12</v>
      </c>
      <c r="G9796" s="2" t="s">
        <v>106</v>
      </c>
      <c r="H9796" s="10">
        <f t="shared" si="153"/>
        <v>145.89439999999999</v>
      </c>
    </row>
    <row r="9797" spans="1:8" ht="15.6" x14ac:dyDescent="0.3">
      <c r="A9797" s="2">
        <v>326</v>
      </c>
      <c r="B9797" s="8">
        <v>43911</v>
      </c>
      <c r="C9797" s="9">
        <v>8.6805555555555559E-3</v>
      </c>
      <c r="D9797" s="2" t="s">
        <v>105</v>
      </c>
      <c r="E9797" s="2">
        <v>786.94</v>
      </c>
      <c r="F9797" s="2">
        <v>74</v>
      </c>
      <c r="G9797" s="2" t="s">
        <v>106</v>
      </c>
      <c r="H9797" s="10">
        <f t="shared" si="153"/>
        <v>1093.8466000000001</v>
      </c>
    </row>
    <row r="9798" spans="1:8" ht="15.6" x14ac:dyDescent="0.3">
      <c r="A9798" s="2">
        <v>328</v>
      </c>
      <c r="B9798" s="8">
        <v>45339</v>
      </c>
      <c r="C9798" s="9">
        <v>0.69820601851851849</v>
      </c>
      <c r="D9798" s="2" t="s">
        <v>105</v>
      </c>
      <c r="E9798" s="2">
        <v>119.38</v>
      </c>
      <c r="F9798" s="2">
        <v>81</v>
      </c>
      <c r="G9798" s="2" t="s">
        <v>106</v>
      </c>
      <c r="H9798" s="10">
        <f t="shared" si="153"/>
        <v>165.93819999999999</v>
      </c>
    </row>
    <row r="9799" spans="1:8" ht="15.6" x14ac:dyDescent="0.3">
      <c r="A9799" s="2">
        <v>339</v>
      </c>
      <c r="B9799" s="8">
        <v>44914</v>
      </c>
      <c r="C9799" s="9">
        <v>0.65244212962962966</v>
      </c>
      <c r="D9799" s="2" t="s">
        <v>105</v>
      </c>
      <c r="E9799" s="2">
        <v>731.11</v>
      </c>
      <c r="F9799" s="2">
        <v>60</v>
      </c>
      <c r="G9799" s="2" t="s">
        <v>106</v>
      </c>
      <c r="H9799" s="10">
        <f t="shared" si="153"/>
        <v>1016.2429</v>
      </c>
    </row>
    <row r="9800" spans="1:8" ht="15.6" x14ac:dyDescent="0.3">
      <c r="A9800" s="2">
        <v>336</v>
      </c>
      <c r="B9800" s="8">
        <v>45461</v>
      </c>
      <c r="C9800" s="9">
        <v>0.17943287037037037</v>
      </c>
      <c r="D9800" s="2" t="s">
        <v>105</v>
      </c>
      <c r="E9800" s="2">
        <v>992.11</v>
      </c>
      <c r="F9800" s="2">
        <v>41</v>
      </c>
      <c r="G9800" s="2" t="s">
        <v>106</v>
      </c>
      <c r="H9800" s="10">
        <f t="shared" si="153"/>
        <v>1379.0328999999999</v>
      </c>
    </row>
    <row r="9801" spans="1:8" ht="15.6" x14ac:dyDescent="0.3">
      <c r="A9801" s="2">
        <v>349</v>
      </c>
      <c r="B9801" s="8">
        <v>44581</v>
      </c>
      <c r="C9801" s="9">
        <v>0.77729166666666671</v>
      </c>
      <c r="D9801" s="2" t="s">
        <v>105</v>
      </c>
      <c r="E9801" s="2">
        <v>948.01</v>
      </c>
      <c r="F9801" s="2">
        <v>20</v>
      </c>
      <c r="G9801" s="2" t="s">
        <v>106</v>
      </c>
      <c r="H9801" s="10">
        <f t="shared" si="153"/>
        <v>1317.7338999999999</v>
      </c>
    </row>
    <row r="9802" spans="1:8" ht="15.6" x14ac:dyDescent="0.3">
      <c r="A9802" s="2">
        <v>340</v>
      </c>
      <c r="B9802" s="8">
        <v>44639</v>
      </c>
      <c r="C9802" s="9">
        <v>0.20130787037037037</v>
      </c>
      <c r="D9802" s="2" t="s">
        <v>105</v>
      </c>
      <c r="E9802" s="2">
        <v>813.31</v>
      </c>
      <c r="F9802" s="2">
        <v>62</v>
      </c>
      <c r="G9802" s="2" t="s">
        <v>106</v>
      </c>
      <c r="H9802" s="10">
        <f t="shared" si="153"/>
        <v>1130.5008999999998</v>
      </c>
    </row>
    <row r="9803" spans="1:8" ht="15.6" x14ac:dyDescent="0.3">
      <c r="A9803" s="2">
        <v>323</v>
      </c>
      <c r="B9803" s="8">
        <v>44356</v>
      </c>
      <c r="C9803" s="9">
        <v>0.9026967592592593</v>
      </c>
      <c r="D9803" s="2" t="s">
        <v>105</v>
      </c>
      <c r="E9803" s="2">
        <v>992.79</v>
      </c>
      <c r="F9803" s="2">
        <v>19</v>
      </c>
      <c r="G9803" s="2" t="s">
        <v>106</v>
      </c>
      <c r="H9803" s="10">
        <f t="shared" si="153"/>
        <v>1379.9780999999998</v>
      </c>
    </row>
    <row r="9804" spans="1:8" ht="15.6" x14ac:dyDescent="0.3">
      <c r="A9804" s="2">
        <v>334</v>
      </c>
      <c r="B9804" s="8">
        <v>44180</v>
      </c>
      <c r="C9804" s="9">
        <v>0.98239583333333336</v>
      </c>
      <c r="D9804" s="2" t="s">
        <v>105</v>
      </c>
      <c r="E9804" s="2">
        <v>363.95</v>
      </c>
      <c r="F9804" s="2">
        <v>18</v>
      </c>
      <c r="G9804" s="2" t="s">
        <v>106</v>
      </c>
      <c r="H9804" s="10">
        <f t="shared" si="153"/>
        <v>505.89049999999997</v>
      </c>
    </row>
    <row r="9805" spans="1:8" ht="15.6" x14ac:dyDescent="0.3">
      <c r="A9805" s="2">
        <v>344</v>
      </c>
      <c r="B9805" s="8">
        <v>44820</v>
      </c>
      <c r="C9805" s="9">
        <v>0.20337962962962963</v>
      </c>
      <c r="D9805" s="2" t="s">
        <v>105</v>
      </c>
      <c r="E9805" s="2">
        <v>369.23</v>
      </c>
      <c r="F9805" s="2">
        <v>89</v>
      </c>
      <c r="G9805" s="2" t="s">
        <v>106</v>
      </c>
      <c r="H9805" s="10">
        <f t="shared" si="153"/>
        <v>513.22969999999998</v>
      </c>
    </row>
    <row r="9806" spans="1:8" ht="15.6" x14ac:dyDescent="0.3">
      <c r="A9806" s="2">
        <v>324</v>
      </c>
      <c r="B9806" s="8">
        <v>45128</v>
      </c>
      <c r="C9806" s="9">
        <v>0.55971064814814819</v>
      </c>
      <c r="D9806" s="2" t="s">
        <v>105</v>
      </c>
      <c r="E9806" s="2">
        <v>639.51</v>
      </c>
      <c r="F9806" s="2">
        <v>18</v>
      </c>
      <c r="G9806" s="2" t="s">
        <v>106</v>
      </c>
      <c r="H9806" s="10">
        <f t="shared" si="153"/>
        <v>888.91889999999989</v>
      </c>
    </row>
    <row r="9807" spans="1:8" ht="15.6" x14ac:dyDescent="0.3">
      <c r="A9807" s="2">
        <v>348</v>
      </c>
      <c r="B9807" s="8">
        <v>45424</v>
      </c>
      <c r="C9807" s="9">
        <v>0.28546296296296297</v>
      </c>
      <c r="D9807" s="2" t="s">
        <v>105</v>
      </c>
      <c r="E9807" s="2">
        <v>163.97</v>
      </c>
      <c r="F9807" s="2">
        <v>76</v>
      </c>
      <c r="G9807" s="2" t="s">
        <v>106</v>
      </c>
      <c r="H9807" s="10">
        <f t="shared" si="153"/>
        <v>227.91829999999999</v>
      </c>
    </row>
    <row r="9808" spans="1:8" ht="15.6" x14ac:dyDescent="0.3">
      <c r="A9808" s="2">
        <v>340</v>
      </c>
      <c r="B9808" s="8">
        <v>44463</v>
      </c>
      <c r="C9808" s="9">
        <v>0.12795138888888888</v>
      </c>
      <c r="D9808" s="2" t="s">
        <v>105</v>
      </c>
      <c r="E9808" s="2">
        <v>577.48</v>
      </c>
      <c r="F9808" s="2">
        <v>93</v>
      </c>
      <c r="G9808" s="2" t="s">
        <v>106</v>
      </c>
      <c r="H9808" s="10">
        <f t="shared" si="153"/>
        <v>802.69719999999995</v>
      </c>
    </row>
    <row r="9809" spans="1:8" ht="15.6" x14ac:dyDescent="0.3">
      <c r="A9809" s="2">
        <v>342</v>
      </c>
      <c r="B9809" s="8">
        <v>44027</v>
      </c>
      <c r="C9809" s="9">
        <v>0.58783564814814815</v>
      </c>
      <c r="D9809" s="2" t="s">
        <v>105</v>
      </c>
      <c r="E9809" s="2">
        <v>149.19999999999999</v>
      </c>
      <c r="F9809" s="2">
        <v>96</v>
      </c>
      <c r="G9809" s="2" t="s">
        <v>106</v>
      </c>
      <c r="H9809" s="10">
        <f t="shared" si="153"/>
        <v>207.38799999999998</v>
      </c>
    </row>
    <row r="9810" spans="1:8" ht="15.6" x14ac:dyDescent="0.3">
      <c r="A9810" s="2">
        <v>341</v>
      </c>
      <c r="B9810" s="8">
        <v>44317</v>
      </c>
      <c r="C9810" s="9">
        <v>0.73239583333333336</v>
      </c>
      <c r="D9810" s="2" t="s">
        <v>105</v>
      </c>
      <c r="E9810" s="2">
        <v>358.9</v>
      </c>
      <c r="F9810" s="2">
        <v>10</v>
      </c>
      <c r="G9810" s="2" t="s">
        <v>106</v>
      </c>
      <c r="H9810" s="10">
        <f t="shared" si="153"/>
        <v>498.87099999999992</v>
      </c>
    </row>
    <row r="9811" spans="1:8" ht="15.6" x14ac:dyDescent="0.3">
      <c r="A9811" s="2">
        <v>352</v>
      </c>
      <c r="B9811" s="8">
        <v>43916</v>
      </c>
      <c r="C9811" s="9">
        <v>0.55350694444444448</v>
      </c>
      <c r="D9811" s="2" t="s">
        <v>105</v>
      </c>
      <c r="E9811" s="2">
        <v>860.85</v>
      </c>
      <c r="F9811" s="2">
        <v>85</v>
      </c>
      <c r="G9811" s="2" t="s">
        <v>106</v>
      </c>
      <c r="H9811" s="10">
        <f t="shared" si="153"/>
        <v>1196.5815</v>
      </c>
    </row>
    <row r="9812" spans="1:8" ht="15.6" x14ac:dyDescent="0.3">
      <c r="A9812" s="2">
        <v>333</v>
      </c>
      <c r="B9812" s="8">
        <v>44237</v>
      </c>
      <c r="C9812" s="9">
        <v>0.21479166666666666</v>
      </c>
      <c r="D9812" s="2" t="s">
        <v>105</v>
      </c>
      <c r="E9812" s="2">
        <v>336.14</v>
      </c>
      <c r="F9812" s="2">
        <v>8</v>
      </c>
      <c r="G9812" s="2" t="s">
        <v>106</v>
      </c>
      <c r="H9812" s="10">
        <f t="shared" si="153"/>
        <v>467.23459999999994</v>
      </c>
    </row>
    <row r="9813" spans="1:8" ht="15.6" x14ac:dyDescent="0.3">
      <c r="A9813" s="2">
        <v>342</v>
      </c>
      <c r="B9813" s="8">
        <v>44878</v>
      </c>
      <c r="C9813" s="9">
        <v>0.19146990740740741</v>
      </c>
      <c r="D9813" s="2" t="s">
        <v>105</v>
      </c>
      <c r="E9813" s="2">
        <v>538.01</v>
      </c>
      <c r="F9813" s="2">
        <v>57</v>
      </c>
      <c r="G9813" s="2" t="s">
        <v>106</v>
      </c>
      <c r="H9813" s="10">
        <f t="shared" si="153"/>
        <v>747.83389999999997</v>
      </c>
    </row>
    <row r="9814" spans="1:8" ht="15.6" x14ac:dyDescent="0.3">
      <c r="A9814" s="2">
        <v>334</v>
      </c>
      <c r="B9814" s="8">
        <v>44129</v>
      </c>
      <c r="C9814" s="9">
        <v>0.80761574074074072</v>
      </c>
      <c r="D9814" s="2" t="s">
        <v>105</v>
      </c>
      <c r="E9814" s="2">
        <v>349.96</v>
      </c>
      <c r="F9814" s="2">
        <v>66</v>
      </c>
      <c r="G9814" s="2" t="s">
        <v>106</v>
      </c>
      <c r="H9814" s="10">
        <f t="shared" si="153"/>
        <v>486.44439999999992</v>
      </c>
    </row>
    <row r="9815" spans="1:8" ht="15.6" x14ac:dyDescent="0.3">
      <c r="A9815" s="2">
        <v>331</v>
      </c>
      <c r="B9815" s="8">
        <v>45128</v>
      </c>
      <c r="C9815" s="9">
        <v>0.16737268518518519</v>
      </c>
      <c r="D9815" s="2" t="s">
        <v>105</v>
      </c>
      <c r="E9815" s="2">
        <v>551.1</v>
      </c>
      <c r="F9815" s="2">
        <v>92</v>
      </c>
      <c r="G9815" s="2" t="s">
        <v>106</v>
      </c>
      <c r="H9815" s="10">
        <f t="shared" si="153"/>
        <v>766.029</v>
      </c>
    </row>
    <row r="9816" spans="1:8" ht="15.6" x14ac:dyDescent="0.3">
      <c r="A9816" s="2">
        <v>344</v>
      </c>
      <c r="B9816" s="8">
        <v>45314</v>
      </c>
      <c r="C9816" s="9">
        <v>0.45530092592592591</v>
      </c>
      <c r="D9816" s="2" t="s">
        <v>105</v>
      </c>
      <c r="E9816" s="2">
        <v>872.54</v>
      </c>
      <c r="F9816" s="2">
        <v>21</v>
      </c>
      <c r="G9816" s="2" t="s">
        <v>106</v>
      </c>
      <c r="H9816" s="10">
        <f t="shared" si="153"/>
        <v>1212.8305999999998</v>
      </c>
    </row>
    <row r="9817" spans="1:8" ht="15.6" x14ac:dyDescent="0.3">
      <c r="A9817" s="2">
        <v>344</v>
      </c>
      <c r="B9817" s="8">
        <v>44936</v>
      </c>
      <c r="C9817" s="9">
        <v>0.32406249999999998</v>
      </c>
      <c r="D9817" s="2" t="s">
        <v>105</v>
      </c>
      <c r="E9817" s="2">
        <v>574.35</v>
      </c>
      <c r="F9817" s="2">
        <v>48</v>
      </c>
      <c r="G9817" s="2" t="s">
        <v>106</v>
      </c>
      <c r="H9817" s="10">
        <f t="shared" si="153"/>
        <v>798.34649999999999</v>
      </c>
    </row>
    <row r="9818" spans="1:8" ht="15.6" x14ac:dyDescent="0.3">
      <c r="A9818" s="2">
        <v>357</v>
      </c>
      <c r="B9818" s="8">
        <v>45391</v>
      </c>
      <c r="C9818" s="9">
        <v>0.92443287037037036</v>
      </c>
      <c r="D9818" s="2" t="s">
        <v>105</v>
      </c>
      <c r="E9818" s="2">
        <v>909.25</v>
      </c>
      <c r="F9818" s="2">
        <v>4</v>
      </c>
      <c r="G9818" s="2" t="s">
        <v>106</v>
      </c>
      <c r="H9818" s="10">
        <f t="shared" si="153"/>
        <v>1263.8574999999998</v>
      </c>
    </row>
    <row r="9819" spans="1:8" ht="15.6" x14ac:dyDescent="0.3">
      <c r="A9819" s="2">
        <v>333</v>
      </c>
      <c r="B9819" s="8">
        <v>43903</v>
      </c>
      <c r="C9819" s="9">
        <v>0.19516203703703705</v>
      </c>
      <c r="D9819" s="2" t="s">
        <v>105</v>
      </c>
      <c r="E9819" s="2">
        <v>896.86</v>
      </c>
      <c r="F9819" s="2">
        <v>16</v>
      </c>
      <c r="G9819" s="2" t="s">
        <v>106</v>
      </c>
      <c r="H9819" s="10">
        <f t="shared" si="153"/>
        <v>1246.6353999999999</v>
      </c>
    </row>
    <row r="9820" spans="1:8" ht="15.6" x14ac:dyDescent="0.3">
      <c r="A9820" s="2">
        <v>330</v>
      </c>
      <c r="B9820" s="8">
        <v>45329</v>
      </c>
      <c r="C9820" s="9">
        <v>0.75366898148148154</v>
      </c>
      <c r="D9820" s="2" t="s">
        <v>105</v>
      </c>
      <c r="E9820" s="2">
        <v>966.84</v>
      </c>
      <c r="F9820" s="2">
        <v>47</v>
      </c>
      <c r="G9820" s="2" t="s">
        <v>106</v>
      </c>
      <c r="H9820" s="10">
        <f t="shared" si="153"/>
        <v>1343.9076</v>
      </c>
    </row>
    <row r="9821" spans="1:8" ht="15.6" x14ac:dyDescent="0.3">
      <c r="A9821" s="2">
        <v>346</v>
      </c>
      <c r="B9821" s="8">
        <v>45456</v>
      </c>
      <c r="C9821" s="9">
        <v>6.7071759259259262E-2</v>
      </c>
      <c r="D9821" s="2" t="s">
        <v>105</v>
      </c>
      <c r="E9821" s="2">
        <v>277.87</v>
      </c>
      <c r="F9821" s="2">
        <v>2</v>
      </c>
      <c r="G9821" s="2" t="s">
        <v>106</v>
      </c>
      <c r="H9821" s="10">
        <f t="shared" si="153"/>
        <v>386.23929999999996</v>
      </c>
    </row>
    <row r="9822" spans="1:8" ht="15.6" x14ac:dyDescent="0.3">
      <c r="A9822" s="2">
        <v>325</v>
      </c>
      <c r="B9822" s="8">
        <v>44433</v>
      </c>
      <c r="C9822" s="9">
        <v>0.41802083333333334</v>
      </c>
      <c r="D9822" s="2" t="s">
        <v>105</v>
      </c>
      <c r="E9822" s="2">
        <v>413.97</v>
      </c>
      <c r="F9822" s="2">
        <v>75</v>
      </c>
      <c r="G9822" s="2" t="s">
        <v>106</v>
      </c>
      <c r="H9822" s="10">
        <f t="shared" si="153"/>
        <v>575.41830000000004</v>
      </c>
    </row>
    <row r="9823" spans="1:8" ht="15.6" x14ac:dyDescent="0.3">
      <c r="A9823" s="2">
        <v>344</v>
      </c>
      <c r="B9823" s="8">
        <v>44922</v>
      </c>
      <c r="C9823" s="9">
        <v>0.88975694444444442</v>
      </c>
      <c r="D9823" s="2" t="s">
        <v>105</v>
      </c>
      <c r="E9823" s="2">
        <v>742.52</v>
      </c>
      <c r="F9823" s="2">
        <v>16</v>
      </c>
      <c r="G9823" s="2" t="s">
        <v>106</v>
      </c>
      <c r="H9823" s="10">
        <f t="shared" si="153"/>
        <v>1032.1027999999999</v>
      </c>
    </row>
    <row r="9824" spans="1:8" ht="15.6" x14ac:dyDescent="0.3">
      <c r="A9824" s="2">
        <v>344</v>
      </c>
      <c r="B9824" s="8">
        <v>44928</v>
      </c>
      <c r="C9824" s="9">
        <v>0.79200231481481487</v>
      </c>
      <c r="D9824" s="2" t="s">
        <v>105</v>
      </c>
      <c r="E9824" s="2">
        <v>996.97</v>
      </c>
      <c r="F9824" s="2">
        <v>38</v>
      </c>
      <c r="G9824" s="2" t="s">
        <v>106</v>
      </c>
      <c r="H9824" s="10">
        <f t="shared" si="153"/>
        <v>1385.7882999999999</v>
      </c>
    </row>
    <row r="9825" spans="1:8" ht="15.6" x14ac:dyDescent="0.3">
      <c r="A9825" s="2">
        <v>351</v>
      </c>
      <c r="B9825" s="8">
        <v>44608</v>
      </c>
      <c r="C9825" s="9">
        <v>0.99655092592592598</v>
      </c>
      <c r="D9825" s="2" t="s">
        <v>105</v>
      </c>
      <c r="E9825" s="2">
        <v>391.96</v>
      </c>
      <c r="F9825" s="2">
        <v>95</v>
      </c>
      <c r="G9825" s="2" t="s">
        <v>106</v>
      </c>
      <c r="H9825" s="10">
        <f t="shared" si="153"/>
        <v>544.82439999999997</v>
      </c>
    </row>
    <row r="9826" spans="1:8" ht="15.6" x14ac:dyDescent="0.3">
      <c r="A9826" s="2">
        <v>350</v>
      </c>
      <c r="B9826" s="8">
        <v>43843</v>
      </c>
      <c r="C9826" s="9">
        <v>0.78243055555555552</v>
      </c>
      <c r="D9826" s="2" t="s">
        <v>105</v>
      </c>
      <c r="E9826" s="2">
        <v>51.56</v>
      </c>
      <c r="F9826" s="2">
        <v>36</v>
      </c>
      <c r="G9826" s="2" t="s">
        <v>106</v>
      </c>
      <c r="H9826" s="10">
        <f t="shared" si="153"/>
        <v>71.668399999999991</v>
      </c>
    </row>
    <row r="9827" spans="1:8" ht="15.6" x14ac:dyDescent="0.3">
      <c r="A9827" s="2">
        <v>345</v>
      </c>
      <c r="B9827" s="8">
        <v>45264</v>
      </c>
      <c r="C9827" s="9">
        <v>0.67620370370370375</v>
      </c>
      <c r="D9827" s="2" t="s">
        <v>105</v>
      </c>
      <c r="E9827" s="2">
        <v>905.27</v>
      </c>
      <c r="F9827" s="2">
        <v>70</v>
      </c>
      <c r="G9827" s="2" t="s">
        <v>106</v>
      </c>
      <c r="H9827" s="10">
        <f t="shared" si="153"/>
        <v>1258.3253</v>
      </c>
    </row>
    <row r="9828" spans="1:8" ht="15.6" x14ac:dyDescent="0.3">
      <c r="A9828" s="2">
        <v>337</v>
      </c>
      <c r="B9828" s="8">
        <v>44387</v>
      </c>
      <c r="C9828" s="9">
        <v>0.50930555555555557</v>
      </c>
      <c r="D9828" s="2" t="s">
        <v>105</v>
      </c>
      <c r="E9828" s="2">
        <v>179.47</v>
      </c>
      <c r="F9828" s="2">
        <v>93</v>
      </c>
      <c r="G9828" s="2" t="s">
        <v>106</v>
      </c>
      <c r="H9828" s="10">
        <f t="shared" si="153"/>
        <v>249.46329999999998</v>
      </c>
    </row>
    <row r="9829" spans="1:8" ht="15.6" x14ac:dyDescent="0.3">
      <c r="A9829" s="2">
        <v>334</v>
      </c>
      <c r="B9829" s="8">
        <v>44756</v>
      </c>
      <c r="C9829" s="9">
        <v>2.960648148148148E-2</v>
      </c>
      <c r="D9829" s="2" t="s">
        <v>105</v>
      </c>
      <c r="E9829" s="2">
        <v>149.47</v>
      </c>
      <c r="F9829" s="2">
        <v>38</v>
      </c>
      <c r="G9829" s="2" t="s">
        <v>106</v>
      </c>
      <c r="H9829" s="10">
        <f t="shared" si="153"/>
        <v>207.76329999999999</v>
      </c>
    </row>
    <row r="9830" spans="1:8" ht="15.6" x14ac:dyDescent="0.3">
      <c r="A9830" s="2">
        <v>351</v>
      </c>
      <c r="B9830" s="8">
        <v>44739</v>
      </c>
      <c r="C9830" s="9">
        <v>3.5613425925925923E-2</v>
      </c>
      <c r="D9830" s="2" t="s">
        <v>105</v>
      </c>
      <c r="E9830" s="2">
        <v>574.59</v>
      </c>
      <c r="F9830" s="2">
        <v>90</v>
      </c>
      <c r="G9830" s="2" t="s">
        <v>106</v>
      </c>
      <c r="H9830" s="10">
        <f t="shared" si="153"/>
        <v>798.68010000000004</v>
      </c>
    </row>
    <row r="9831" spans="1:8" ht="15.6" x14ac:dyDescent="0.3">
      <c r="A9831" s="2">
        <v>333</v>
      </c>
      <c r="B9831" s="8">
        <v>45185</v>
      </c>
      <c r="C9831" s="9">
        <v>0.21643518518518517</v>
      </c>
      <c r="D9831" s="2" t="s">
        <v>105</v>
      </c>
      <c r="E9831" s="2">
        <v>923.04</v>
      </c>
      <c r="F9831" s="2">
        <v>41</v>
      </c>
      <c r="G9831" s="2" t="s">
        <v>106</v>
      </c>
      <c r="H9831" s="10">
        <f t="shared" si="153"/>
        <v>1283.0255999999999</v>
      </c>
    </row>
    <row r="9832" spans="1:8" ht="15.6" x14ac:dyDescent="0.3">
      <c r="A9832" s="2">
        <v>328</v>
      </c>
      <c r="B9832" s="8">
        <v>44759</v>
      </c>
      <c r="C9832" s="9">
        <v>3.9224537037037037E-2</v>
      </c>
      <c r="D9832" s="2" t="s">
        <v>105</v>
      </c>
      <c r="E9832" s="2">
        <v>659.7</v>
      </c>
      <c r="F9832" s="2">
        <v>43</v>
      </c>
      <c r="G9832" s="2" t="s">
        <v>106</v>
      </c>
      <c r="H9832" s="10">
        <f t="shared" si="153"/>
        <v>916.98299999999995</v>
      </c>
    </row>
    <row r="9833" spans="1:8" ht="15.6" x14ac:dyDescent="0.3">
      <c r="A9833" s="2">
        <v>336</v>
      </c>
      <c r="B9833" s="8">
        <v>44607</v>
      </c>
      <c r="C9833" s="9">
        <v>0.30880787037037039</v>
      </c>
      <c r="D9833" s="2" t="s">
        <v>105</v>
      </c>
      <c r="E9833" s="2">
        <v>408.35</v>
      </c>
      <c r="F9833" s="2">
        <v>25</v>
      </c>
      <c r="G9833" s="2" t="s">
        <v>106</v>
      </c>
      <c r="H9833" s="10">
        <f t="shared" si="153"/>
        <v>567.60649999999998</v>
      </c>
    </row>
    <row r="9834" spans="1:8" ht="15.6" x14ac:dyDescent="0.3">
      <c r="A9834" s="2">
        <v>352</v>
      </c>
      <c r="B9834" s="8">
        <v>44645</v>
      </c>
      <c r="C9834" s="9">
        <v>0.2087037037037037</v>
      </c>
      <c r="D9834" s="2" t="s">
        <v>105</v>
      </c>
      <c r="E9834" s="2">
        <v>156.38</v>
      </c>
      <c r="F9834" s="2">
        <v>43</v>
      </c>
      <c r="G9834" s="2" t="s">
        <v>106</v>
      </c>
      <c r="H9834" s="10">
        <f t="shared" si="153"/>
        <v>217.36819999999997</v>
      </c>
    </row>
    <row r="9835" spans="1:8" ht="15.6" x14ac:dyDescent="0.3">
      <c r="A9835" s="2">
        <v>328</v>
      </c>
      <c r="B9835" s="8">
        <v>43991</v>
      </c>
      <c r="C9835" s="9">
        <v>0.34954861111111113</v>
      </c>
      <c r="D9835" s="2" t="s">
        <v>105</v>
      </c>
      <c r="E9835" s="2">
        <v>81.62</v>
      </c>
      <c r="F9835" s="2">
        <v>94</v>
      </c>
      <c r="G9835" s="2" t="s">
        <v>106</v>
      </c>
      <c r="H9835" s="10">
        <f t="shared" si="153"/>
        <v>113.45179999999999</v>
      </c>
    </row>
    <row r="9836" spans="1:8" ht="15.6" x14ac:dyDescent="0.3">
      <c r="A9836" s="2">
        <v>329</v>
      </c>
      <c r="B9836" s="8">
        <v>44577</v>
      </c>
      <c r="C9836" s="9">
        <v>0.8689930555555555</v>
      </c>
      <c r="D9836" s="2" t="s">
        <v>105</v>
      </c>
      <c r="E9836" s="2">
        <v>649.20000000000005</v>
      </c>
      <c r="F9836" s="2">
        <v>9</v>
      </c>
      <c r="G9836" s="2" t="s">
        <v>106</v>
      </c>
      <c r="H9836" s="10">
        <f t="shared" si="153"/>
        <v>902.38800000000003</v>
      </c>
    </row>
    <row r="9837" spans="1:8" ht="15.6" x14ac:dyDescent="0.3">
      <c r="A9837" s="2">
        <v>337</v>
      </c>
      <c r="B9837" s="8">
        <v>44372</v>
      </c>
      <c r="C9837" s="9">
        <v>0.52075231481481477</v>
      </c>
      <c r="D9837" s="2" t="s">
        <v>105</v>
      </c>
      <c r="E9837" s="2">
        <v>914.45</v>
      </c>
      <c r="F9837" s="2">
        <v>80</v>
      </c>
      <c r="G9837" s="2" t="s">
        <v>106</v>
      </c>
      <c r="H9837" s="10">
        <f t="shared" si="153"/>
        <v>1271.0854999999999</v>
      </c>
    </row>
    <row r="9838" spans="1:8" ht="15.6" x14ac:dyDescent="0.3">
      <c r="A9838" s="2">
        <v>351</v>
      </c>
      <c r="B9838" s="8">
        <v>44035</v>
      </c>
      <c r="C9838" s="9">
        <v>0.9422800925925926</v>
      </c>
      <c r="D9838" s="2" t="s">
        <v>105</v>
      </c>
      <c r="E9838" s="2">
        <v>264.2</v>
      </c>
      <c r="F9838" s="2">
        <v>11</v>
      </c>
      <c r="G9838" s="2" t="s">
        <v>106</v>
      </c>
      <c r="H9838" s="10">
        <f t="shared" si="153"/>
        <v>367.23799999999994</v>
      </c>
    </row>
    <row r="9839" spans="1:8" ht="15.6" x14ac:dyDescent="0.3">
      <c r="A9839" s="2">
        <v>348</v>
      </c>
      <c r="B9839" s="8">
        <v>44335</v>
      </c>
      <c r="C9839" s="9">
        <v>0.33204861111111111</v>
      </c>
      <c r="D9839" s="2" t="s">
        <v>105</v>
      </c>
      <c r="E9839" s="2">
        <v>455.04</v>
      </c>
      <c r="F9839" s="2">
        <v>66</v>
      </c>
      <c r="G9839" s="2" t="s">
        <v>106</v>
      </c>
      <c r="H9839" s="10">
        <f t="shared" si="153"/>
        <v>632.50559999999996</v>
      </c>
    </row>
    <row r="9840" spans="1:8" ht="15.6" x14ac:dyDescent="0.3">
      <c r="A9840" s="2">
        <v>340</v>
      </c>
      <c r="B9840" s="8">
        <v>44064</v>
      </c>
      <c r="C9840" s="9">
        <v>0.37305555555555553</v>
      </c>
      <c r="D9840" s="2" t="s">
        <v>105</v>
      </c>
      <c r="E9840" s="2">
        <v>622.28</v>
      </c>
      <c r="F9840" s="2">
        <v>57</v>
      </c>
      <c r="G9840" s="2" t="s">
        <v>106</v>
      </c>
      <c r="H9840" s="10">
        <f t="shared" si="153"/>
        <v>864.96919999999989</v>
      </c>
    </row>
    <row r="9841" spans="1:8" ht="15.6" x14ac:dyDescent="0.3">
      <c r="A9841" s="2">
        <v>323</v>
      </c>
      <c r="B9841" s="8">
        <v>45209</v>
      </c>
      <c r="C9841" s="9">
        <v>0.20340277777777777</v>
      </c>
      <c r="D9841" s="2" t="s">
        <v>105</v>
      </c>
      <c r="E9841" s="2">
        <v>465.86</v>
      </c>
      <c r="F9841" s="2">
        <v>24</v>
      </c>
      <c r="G9841" s="2" t="s">
        <v>106</v>
      </c>
      <c r="H9841" s="10">
        <f t="shared" si="153"/>
        <v>647.54539999999997</v>
      </c>
    </row>
    <row r="9842" spans="1:8" ht="15.6" x14ac:dyDescent="0.3">
      <c r="A9842" s="2">
        <v>339</v>
      </c>
      <c r="B9842" s="8">
        <v>43839</v>
      </c>
      <c r="C9842" s="9">
        <v>0.83158564814814817</v>
      </c>
      <c r="D9842" s="2" t="s">
        <v>105</v>
      </c>
      <c r="E9842" s="2">
        <v>512.26</v>
      </c>
      <c r="F9842" s="2">
        <v>15</v>
      </c>
      <c r="G9842" s="2" t="s">
        <v>106</v>
      </c>
      <c r="H9842" s="10">
        <f t="shared" si="153"/>
        <v>712.04139999999995</v>
      </c>
    </row>
    <row r="9843" spans="1:8" ht="15.6" x14ac:dyDescent="0.3">
      <c r="A9843" s="2">
        <v>348</v>
      </c>
      <c r="B9843" s="8">
        <v>44336</v>
      </c>
      <c r="C9843" s="9">
        <v>0.36119212962962965</v>
      </c>
      <c r="D9843" s="2" t="s">
        <v>105</v>
      </c>
      <c r="E9843" s="2">
        <v>151.22999999999999</v>
      </c>
      <c r="F9843" s="2">
        <v>30</v>
      </c>
      <c r="G9843" s="2" t="s">
        <v>106</v>
      </c>
      <c r="H9843" s="10">
        <f t="shared" si="153"/>
        <v>210.20969999999997</v>
      </c>
    </row>
    <row r="9844" spans="1:8" ht="15.6" x14ac:dyDescent="0.3">
      <c r="A9844" s="2">
        <v>340</v>
      </c>
      <c r="B9844" s="8">
        <v>44521</v>
      </c>
      <c r="C9844" s="9">
        <v>0.61076388888888888</v>
      </c>
      <c r="D9844" s="2" t="s">
        <v>105</v>
      </c>
      <c r="E9844" s="2">
        <v>839.67</v>
      </c>
      <c r="F9844" s="2">
        <v>56</v>
      </c>
      <c r="G9844" s="2" t="s">
        <v>106</v>
      </c>
      <c r="H9844" s="10">
        <f t="shared" si="153"/>
        <v>1167.1412999999998</v>
      </c>
    </row>
    <row r="9845" spans="1:8" ht="15.6" x14ac:dyDescent="0.3">
      <c r="A9845" s="2">
        <v>355</v>
      </c>
      <c r="B9845" s="8">
        <v>43896</v>
      </c>
      <c r="C9845" s="9">
        <v>5.1620370370370372E-2</v>
      </c>
      <c r="D9845" s="2" t="s">
        <v>105</v>
      </c>
      <c r="E9845" s="2">
        <v>866.63</v>
      </c>
      <c r="F9845" s="2">
        <v>77</v>
      </c>
      <c r="G9845" s="2" t="s">
        <v>106</v>
      </c>
      <c r="H9845" s="10">
        <f t="shared" si="153"/>
        <v>1204.6156999999998</v>
      </c>
    </row>
    <row r="9846" spans="1:8" ht="15.6" x14ac:dyDescent="0.3">
      <c r="A9846" s="2">
        <v>350</v>
      </c>
      <c r="B9846" s="8">
        <v>44450</v>
      </c>
      <c r="C9846" s="9">
        <v>0.39359953703703704</v>
      </c>
      <c r="D9846" s="2" t="s">
        <v>105</v>
      </c>
      <c r="E9846" s="2">
        <v>196.8</v>
      </c>
      <c r="F9846" s="2">
        <v>30</v>
      </c>
      <c r="G9846" s="2" t="s">
        <v>106</v>
      </c>
      <c r="H9846" s="10">
        <f t="shared" si="153"/>
        <v>273.55200000000002</v>
      </c>
    </row>
    <row r="9847" spans="1:8" ht="15.6" x14ac:dyDescent="0.3">
      <c r="A9847" s="2">
        <v>345</v>
      </c>
      <c r="B9847" s="8">
        <v>43925</v>
      </c>
      <c r="C9847" s="9">
        <v>0.79039351851851847</v>
      </c>
      <c r="D9847" s="2" t="s">
        <v>105</v>
      </c>
      <c r="E9847" s="2">
        <v>172.72</v>
      </c>
      <c r="F9847" s="2">
        <v>35</v>
      </c>
      <c r="G9847" s="2" t="s">
        <v>106</v>
      </c>
      <c r="H9847" s="10">
        <f t="shared" si="153"/>
        <v>240.08079999999998</v>
      </c>
    </row>
    <row r="9848" spans="1:8" ht="15.6" x14ac:dyDescent="0.3">
      <c r="A9848" s="2">
        <v>343</v>
      </c>
      <c r="B9848" s="8">
        <v>44489</v>
      </c>
      <c r="C9848" s="9">
        <v>0.95415509259259257</v>
      </c>
      <c r="D9848" s="2" t="s">
        <v>105</v>
      </c>
      <c r="E9848" s="2">
        <v>53.68</v>
      </c>
      <c r="F9848" s="2">
        <v>65</v>
      </c>
      <c r="G9848" s="2" t="s">
        <v>106</v>
      </c>
      <c r="H9848" s="10">
        <f t="shared" si="153"/>
        <v>74.615199999999987</v>
      </c>
    </row>
    <row r="9849" spans="1:8" ht="15.6" x14ac:dyDescent="0.3">
      <c r="A9849" s="2">
        <v>341</v>
      </c>
      <c r="B9849" s="8">
        <v>44541</v>
      </c>
      <c r="C9849" s="9">
        <v>0.48738425925925927</v>
      </c>
      <c r="D9849" s="2" t="s">
        <v>105</v>
      </c>
      <c r="E9849" s="2">
        <v>246.27</v>
      </c>
      <c r="F9849" s="2">
        <v>98</v>
      </c>
      <c r="G9849" s="2" t="s">
        <v>106</v>
      </c>
      <c r="H9849" s="10">
        <f t="shared" si="153"/>
        <v>342.31529999999998</v>
      </c>
    </row>
    <row r="9850" spans="1:8" ht="15.6" x14ac:dyDescent="0.3">
      <c r="A9850" s="2">
        <v>346</v>
      </c>
      <c r="B9850" s="8">
        <v>44505</v>
      </c>
      <c r="C9850" s="9">
        <v>0.96526620370370375</v>
      </c>
      <c r="D9850" s="2" t="s">
        <v>105</v>
      </c>
      <c r="E9850" s="2">
        <v>552.09</v>
      </c>
      <c r="F9850" s="2">
        <v>24</v>
      </c>
      <c r="G9850" s="2" t="s">
        <v>106</v>
      </c>
      <c r="H9850" s="10">
        <f t="shared" si="153"/>
        <v>767.40509999999995</v>
      </c>
    </row>
    <row r="9851" spans="1:8" ht="15.6" x14ac:dyDescent="0.3">
      <c r="A9851" s="2">
        <v>353</v>
      </c>
      <c r="B9851" s="8">
        <v>44964</v>
      </c>
      <c r="C9851" s="9">
        <v>0.79592592592592593</v>
      </c>
      <c r="D9851" s="2" t="s">
        <v>105</v>
      </c>
      <c r="E9851" s="2">
        <v>753.21</v>
      </c>
      <c r="F9851" s="2">
        <v>41</v>
      </c>
      <c r="G9851" s="2" t="s">
        <v>106</v>
      </c>
      <c r="H9851" s="10">
        <f t="shared" si="153"/>
        <v>1046.9619</v>
      </c>
    </row>
    <row r="9852" spans="1:8" ht="15.6" x14ac:dyDescent="0.3">
      <c r="A9852" s="2">
        <v>342</v>
      </c>
      <c r="B9852" s="8">
        <v>44466</v>
      </c>
      <c r="C9852" s="9">
        <v>0.56384259259259262</v>
      </c>
      <c r="D9852" s="2" t="s">
        <v>105</v>
      </c>
      <c r="E9852" s="2">
        <v>489.53</v>
      </c>
      <c r="F9852" s="2">
        <v>6</v>
      </c>
      <c r="G9852" s="2" t="s">
        <v>106</v>
      </c>
      <c r="H9852" s="10">
        <f t="shared" si="153"/>
        <v>680.44669999999996</v>
      </c>
    </row>
    <row r="9853" spans="1:8" ht="15.6" x14ac:dyDescent="0.3">
      <c r="A9853" s="2">
        <v>324</v>
      </c>
      <c r="B9853" s="8">
        <v>44942</v>
      </c>
      <c r="C9853" s="9">
        <v>0.47260416666666666</v>
      </c>
      <c r="D9853" s="2" t="s">
        <v>105</v>
      </c>
      <c r="E9853" s="2">
        <v>213.55</v>
      </c>
      <c r="F9853" s="2">
        <v>8</v>
      </c>
      <c r="G9853" s="2" t="s">
        <v>106</v>
      </c>
      <c r="H9853" s="10">
        <f t="shared" si="153"/>
        <v>296.83449999999999</v>
      </c>
    </row>
    <row r="9854" spans="1:8" ht="15.6" x14ac:dyDescent="0.3">
      <c r="A9854" s="2">
        <v>356</v>
      </c>
      <c r="B9854" s="8">
        <v>45073</v>
      </c>
      <c r="C9854" s="9">
        <v>0.91626157407407405</v>
      </c>
      <c r="D9854" s="2" t="s">
        <v>105</v>
      </c>
      <c r="E9854" s="2">
        <v>804.81</v>
      </c>
      <c r="F9854" s="2">
        <v>8</v>
      </c>
      <c r="G9854" s="2" t="s">
        <v>106</v>
      </c>
      <c r="H9854" s="10">
        <f t="shared" si="153"/>
        <v>1118.6858999999999</v>
      </c>
    </row>
    <row r="9855" spans="1:8" ht="15.6" x14ac:dyDescent="0.3">
      <c r="A9855" s="2">
        <v>333</v>
      </c>
      <c r="B9855" s="8">
        <v>44755</v>
      </c>
      <c r="C9855" s="9">
        <v>0.38282407407407409</v>
      </c>
      <c r="D9855" s="2" t="s">
        <v>105</v>
      </c>
      <c r="E9855" s="2">
        <v>922.02</v>
      </c>
      <c r="F9855" s="2">
        <v>97</v>
      </c>
      <c r="G9855" s="2" t="s">
        <v>106</v>
      </c>
      <c r="H9855" s="10">
        <f t="shared" si="153"/>
        <v>1281.6078</v>
      </c>
    </row>
    <row r="9856" spans="1:8" ht="15.6" x14ac:dyDescent="0.3">
      <c r="A9856" s="2">
        <v>329</v>
      </c>
      <c r="B9856" s="8">
        <v>45005</v>
      </c>
      <c r="C9856" s="9">
        <v>0.78575231481481478</v>
      </c>
      <c r="D9856" s="2" t="s">
        <v>105</v>
      </c>
      <c r="E9856" s="2">
        <v>391.94</v>
      </c>
      <c r="F9856" s="2">
        <v>71</v>
      </c>
      <c r="G9856" s="2" t="s">
        <v>106</v>
      </c>
      <c r="H9856" s="10">
        <f t="shared" si="153"/>
        <v>544.79660000000001</v>
      </c>
    </row>
    <row r="9857" spans="1:8" ht="15.6" x14ac:dyDescent="0.3">
      <c r="A9857" s="2">
        <v>325</v>
      </c>
      <c r="B9857" s="8">
        <v>44700</v>
      </c>
      <c r="C9857" s="9">
        <v>0.13912037037037037</v>
      </c>
      <c r="D9857" s="2" t="s">
        <v>105</v>
      </c>
      <c r="E9857" s="2">
        <v>250.89</v>
      </c>
      <c r="F9857" s="2">
        <v>24</v>
      </c>
      <c r="G9857" s="2" t="s">
        <v>106</v>
      </c>
      <c r="H9857" s="10">
        <f t="shared" si="153"/>
        <v>348.73709999999994</v>
      </c>
    </row>
    <row r="9858" spans="1:8" ht="15.6" x14ac:dyDescent="0.3">
      <c r="A9858" s="2">
        <v>329</v>
      </c>
      <c r="B9858" s="8">
        <v>44548</v>
      </c>
      <c r="C9858" s="9">
        <v>5.3854166666666668E-2</v>
      </c>
      <c r="D9858" s="2" t="s">
        <v>105</v>
      </c>
      <c r="E9858" s="2">
        <v>27.76</v>
      </c>
      <c r="F9858" s="2">
        <v>59</v>
      </c>
      <c r="G9858" s="2" t="s">
        <v>106</v>
      </c>
      <c r="H9858" s="10">
        <f t="shared" si="153"/>
        <v>38.586399999999998</v>
      </c>
    </row>
    <row r="9859" spans="1:8" ht="15.6" x14ac:dyDescent="0.3">
      <c r="A9859" s="2">
        <v>336</v>
      </c>
      <c r="B9859" s="8">
        <v>45387</v>
      </c>
      <c r="C9859" s="9">
        <v>0.58532407407407405</v>
      </c>
      <c r="D9859" s="2" t="s">
        <v>105</v>
      </c>
      <c r="E9859" s="2">
        <v>775.87</v>
      </c>
      <c r="F9859" s="2">
        <v>44</v>
      </c>
      <c r="G9859" s="2" t="s">
        <v>106</v>
      </c>
      <c r="H9859" s="10">
        <f t="shared" ref="H9859:H9922" si="154">E9859*1.39</f>
        <v>1078.4593</v>
      </c>
    </row>
    <row r="9860" spans="1:8" ht="15.6" x14ac:dyDescent="0.3">
      <c r="A9860" s="2">
        <v>349</v>
      </c>
      <c r="B9860" s="8">
        <v>44239</v>
      </c>
      <c r="C9860" s="9">
        <v>0.40863425925925928</v>
      </c>
      <c r="D9860" s="2" t="s">
        <v>105</v>
      </c>
      <c r="E9860" s="2">
        <v>231.41</v>
      </c>
      <c r="F9860" s="2">
        <v>53</v>
      </c>
      <c r="G9860" s="2" t="s">
        <v>106</v>
      </c>
      <c r="H9860" s="10">
        <f t="shared" si="154"/>
        <v>321.65989999999999</v>
      </c>
    </row>
    <row r="9861" spans="1:8" ht="15.6" x14ac:dyDescent="0.3">
      <c r="A9861" s="2">
        <v>344</v>
      </c>
      <c r="B9861" s="8">
        <v>44376</v>
      </c>
      <c r="C9861" s="9">
        <v>0.91368055555555561</v>
      </c>
      <c r="D9861" s="2" t="s">
        <v>105</v>
      </c>
      <c r="E9861" s="2">
        <v>785.28</v>
      </c>
      <c r="F9861" s="2">
        <v>40</v>
      </c>
      <c r="G9861" s="2" t="s">
        <v>106</v>
      </c>
      <c r="H9861" s="10">
        <f t="shared" si="154"/>
        <v>1091.5391999999999</v>
      </c>
    </row>
    <row r="9862" spans="1:8" ht="15.6" x14ac:dyDescent="0.3">
      <c r="A9862" s="2">
        <v>357</v>
      </c>
      <c r="B9862" s="8">
        <v>44934</v>
      </c>
      <c r="C9862" s="9">
        <v>0.93351851851851853</v>
      </c>
      <c r="D9862" s="2" t="s">
        <v>105</v>
      </c>
      <c r="E9862" s="2">
        <v>839.75</v>
      </c>
      <c r="F9862" s="2">
        <v>25</v>
      </c>
      <c r="G9862" s="2" t="s">
        <v>106</v>
      </c>
      <c r="H9862" s="10">
        <f t="shared" si="154"/>
        <v>1167.2524999999998</v>
      </c>
    </row>
    <row r="9863" spans="1:8" ht="15.6" x14ac:dyDescent="0.3">
      <c r="A9863" s="2">
        <v>339</v>
      </c>
      <c r="B9863" s="8">
        <v>44602</v>
      </c>
      <c r="C9863" s="9">
        <v>0.53472222222222221</v>
      </c>
      <c r="D9863" s="2" t="s">
        <v>105</v>
      </c>
      <c r="E9863" s="2">
        <v>475.87</v>
      </c>
      <c r="F9863" s="2">
        <v>39</v>
      </c>
      <c r="G9863" s="2" t="s">
        <v>106</v>
      </c>
      <c r="H9863" s="10">
        <f t="shared" si="154"/>
        <v>661.45929999999998</v>
      </c>
    </row>
    <row r="9864" spans="1:8" ht="15.6" x14ac:dyDescent="0.3">
      <c r="A9864" s="2">
        <v>335</v>
      </c>
      <c r="B9864" s="8">
        <v>45452</v>
      </c>
      <c r="C9864" s="9">
        <v>0.60884259259259255</v>
      </c>
      <c r="D9864" s="2" t="s">
        <v>105</v>
      </c>
      <c r="E9864" s="2">
        <v>79.47</v>
      </c>
      <c r="F9864" s="2">
        <v>72</v>
      </c>
      <c r="G9864" s="2" t="s">
        <v>106</v>
      </c>
      <c r="H9864" s="10">
        <f t="shared" si="154"/>
        <v>110.46329999999999</v>
      </c>
    </row>
    <row r="9865" spans="1:8" ht="15.6" x14ac:dyDescent="0.3">
      <c r="A9865" s="2">
        <v>341</v>
      </c>
      <c r="B9865" s="8">
        <v>45351</v>
      </c>
      <c r="C9865" s="9">
        <v>0.13166666666666665</v>
      </c>
      <c r="D9865" s="2" t="s">
        <v>105</v>
      </c>
      <c r="E9865" s="2">
        <v>735.8</v>
      </c>
      <c r="F9865" s="2">
        <v>4</v>
      </c>
      <c r="G9865" s="2" t="s">
        <v>106</v>
      </c>
      <c r="H9865" s="10">
        <f t="shared" si="154"/>
        <v>1022.7619999999998</v>
      </c>
    </row>
    <row r="9866" spans="1:8" ht="15.6" x14ac:dyDescent="0.3">
      <c r="A9866" s="2">
        <v>323</v>
      </c>
      <c r="B9866" s="8">
        <v>44291</v>
      </c>
      <c r="C9866" s="9">
        <v>0.86105324074074074</v>
      </c>
      <c r="D9866" s="2" t="s">
        <v>105</v>
      </c>
      <c r="E9866" s="2">
        <v>334.13</v>
      </c>
      <c r="F9866" s="2">
        <v>76</v>
      </c>
      <c r="G9866" s="2" t="s">
        <v>106</v>
      </c>
      <c r="H9866" s="10">
        <f t="shared" si="154"/>
        <v>464.44069999999994</v>
      </c>
    </row>
    <row r="9867" spans="1:8" ht="15.6" x14ac:dyDescent="0.3">
      <c r="A9867" s="2">
        <v>328</v>
      </c>
      <c r="B9867" s="8">
        <v>45421</v>
      </c>
      <c r="C9867" s="9">
        <v>0.37270833333333331</v>
      </c>
      <c r="D9867" s="2" t="s">
        <v>105</v>
      </c>
      <c r="E9867" s="2">
        <v>617.23</v>
      </c>
      <c r="F9867" s="2">
        <v>47</v>
      </c>
      <c r="G9867" s="2" t="s">
        <v>106</v>
      </c>
      <c r="H9867" s="10">
        <f t="shared" si="154"/>
        <v>857.94970000000001</v>
      </c>
    </row>
    <row r="9868" spans="1:8" ht="15.6" x14ac:dyDescent="0.3">
      <c r="A9868" s="2">
        <v>337</v>
      </c>
      <c r="B9868" s="8">
        <v>44480</v>
      </c>
      <c r="C9868" s="9">
        <v>0.12383101851851852</v>
      </c>
      <c r="D9868" s="2" t="s">
        <v>105</v>
      </c>
      <c r="E9868" s="2">
        <v>460.88</v>
      </c>
      <c r="F9868" s="2">
        <v>69</v>
      </c>
      <c r="G9868" s="2" t="s">
        <v>106</v>
      </c>
      <c r="H9868" s="10">
        <f t="shared" si="154"/>
        <v>640.6232</v>
      </c>
    </row>
    <row r="9869" spans="1:8" ht="15.6" x14ac:dyDescent="0.3">
      <c r="A9869" s="2">
        <v>352</v>
      </c>
      <c r="B9869" s="8">
        <v>45080</v>
      </c>
      <c r="C9869" s="9">
        <v>0.21437500000000001</v>
      </c>
      <c r="D9869" s="2" t="s">
        <v>105</v>
      </c>
      <c r="E9869" s="2">
        <v>841.85</v>
      </c>
      <c r="F9869" s="2">
        <v>46</v>
      </c>
      <c r="G9869" s="2" t="s">
        <v>106</v>
      </c>
      <c r="H9869" s="10">
        <f t="shared" si="154"/>
        <v>1170.1714999999999</v>
      </c>
    </row>
    <row r="9870" spans="1:8" ht="15.6" x14ac:dyDescent="0.3">
      <c r="A9870" s="2">
        <v>355</v>
      </c>
      <c r="B9870" s="8">
        <v>44667</v>
      </c>
      <c r="C9870" s="9">
        <v>0.53275462962962961</v>
      </c>
      <c r="D9870" s="2" t="s">
        <v>105</v>
      </c>
      <c r="E9870" s="2">
        <v>165.67</v>
      </c>
      <c r="F9870" s="2">
        <v>84</v>
      </c>
      <c r="G9870" s="2" t="s">
        <v>106</v>
      </c>
      <c r="H9870" s="10">
        <f t="shared" si="154"/>
        <v>230.28129999999996</v>
      </c>
    </row>
    <row r="9871" spans="1:8" ht="15.6" x14ac:dyDescent="0.3">
      <c r="A9871" s="2">
        <v>336</v>
      </c>
      <c r="B9871" s="8">
        <v>43976</v>
      </c>
      <c r="C9871" s="9">
        <v>0.82846064814814813</v>
      </c>
      <c r="D9871" s="2" t="s">
        <v>105</v>
      </c>
      <c r="E9871" s="2">
        <v>273.76</v>
      </c>
      <c r="F9871" s="2">
        <v>48</v>
      </c>
      <c r="G9871" s="2" t="s">
        <v>106</v>
      </c>
      <c r="H9871" s="10">
        <f t="shared" si="154"/>
        <v>380.52639999999997</v>
      </c>
    </row>
    <row r="9872" spans="1:8" ht="15.6" x14ac:dyDescent="0.3">
      <c r="A9872" s="2">
        <v>338</v>
      </c>
      <c r="B9872" s="8">
        <v>44691</v>
      </c>
      <c r="C9872" s="9">
        <v>0.55942129629629633</v>
      </c>
      <c r="D9872" s="2" t="s">
        <v>105</v>
      </c>
      <c r="E9872" s="2">
        <v>798.45</v>
      </c>
      <c r="F9872" s="2">
        <v>42</v>
      </c>
      <c r="G9872" s="2" t="s">
        <v>106</v>
      </c>
      <c r="H9872" s="10">
        <f t="shared" si="154"/>
        <v>1109.8454999999999</v>
      </c>
    </row>
    <row r="9873" spans="1:8" ht="15.6" x14ac:dyDescent="0.3">
      <c r="A9873" s="2">
        <v>341</v>
      </c>
      <c r="B9873" s="8">
        <v>44839</v>
      </c>
      <c r="C9873" s="9">
        <v>0.55502314814814813</v>
      </c>
      <c r="D9873" s="2" t="s">
        <v>105</v>
      </c>
      <c r="E9873" s="2">
        <v>669.81</v>
      </c>
      <c r="F9873" s="2">
        <v>25</v>
      </c>
      <c r="G9873" s="2" t="s">
        <v>106</v>
      </c>
      <c r="H9873" s="10">
        <f t="shared" si="154"/>
        <v>931.03589999999986</v>
      </c>
    </row>
    <row r="9874" spans="1:8" ht="15.6" x14ac:dyDescent="0.3">
      <c r="A9874" s="2">
        <v>331</v>
      </c>
      <c r="B9874" s="8">
        <v>44348</v>
      </c>
      <c r="C9874" s="9">
        <v>2.585648148148148E-2</v>
      </c>
      <c r="D9874" s="2" t="s">
        <v>105</v>
      </c>
      <c r="E9874" s="2">
        <v>921.41</v>
      </c>
      <c r="F9874" s="2">
        <v>75</v>
      </c>
      <c r="G9874" s="2" t="s">
        <v>106</v>
      </c>
      <c r="H9874" s="10">
        <f t="shared" si="154"/>
        <v>1280.7598999999998</v>
      </c>
    </row>
    <row r="9875" spans="1:8" ht="15.6" x14ac:dyDescent="0.3">
      <c r="A9875" s="2">
        <v>331</v>
      </c>
      <c r="B9875" s="8">
        <v>44551</v>
      </c>
      <c r="C9875" s="9">
        <v>0.53956018518518523</v>
      </c>
      <c r="D9875" s="2" t="s">
        <v>105</v>
      </c>
      <c r="E9875" s="2">
        <v>265.12</v>
      </c>
      <c r="F9875" s="2">
        <v>3</v>
      </c>
      <c r="G9875" s="2" t="s">
        <v>106</v>
      </c>
      <c r="H9875" s="10">
        <f t="shared" si="154"/>
        <v>368.51679999999999</v>
      </c>
    </row>
    <row r="9876" spans="1:8" ht="15.6" x14ac:dyDescent="0.3">
      <c r="A9876" s="2">
        <v>339</v>
      </c>
      <c r="B9876" s="8">
        <v>45405</v>
      </c>
      <c r="C9876" s="9">
        <v>0.63812500000000005</v>
      </c>
      <c r="D9876" s="2" t="s">
        <v>105</v>
      </c>
      <c r="E9876" s="2">
        <v>944.64</v>
      </c>
      <c r="F9876" s="2">
        <v>40</v>
      </c>
      <c r="G9876" s="2" t="s">
        <v>106</v>
      </c>
      <c r="H9876" s="10">
        <f t="shared" si="154"/>
        <v>1313.0495999999998</v>
      </c>
    </row>
    <row r="9877" spans="1:8" ht="15.6" x14ac:dyDescent="0.3">
      <c r="A9877" s="2">
        <v>349</v>
      </c>
      <c r="B9877" s="8">
        <v>44981</v>
      </c>
      <c r="C9877" s="9">
        <v>0.87092592592592588</v>
      </c>
      <c r="D9877" s="2" t="s">
        <v>105</v>
      </c>
      <c r="E9877" s="2">
        <v>29.09</v>
      </c>
      <c r="F9877" s="2">
        <v>19</v>
      </c>
      <c r="G9877" s="2" t="s">
        <v>106</v>
      </c>
      <c r="H9877" s="10">
        <f t="shared" si="154"/>
        <v>40.435099999999998</v>
      </c>
    </row>
    <row r="9878" spans="1:8" ht="15.6" x14ac:dyDescent="0.3">
      <c r="A9878" s="2">
        <v>357</v>
      </c>
      <c r="B9878" s="8">
        <v>45409</v>
      </c>
      <c r="C9878" s="9">
        <v>0.30549768518518516</v>
      </c>
      <c r="D9878" s="2" t="s">
        <v>105</v>
      </c>
      <c r="E9878" s="2">
        <v>219.08</v>
      </c>
      <c r="F9878" s="2">
        <v>50</v>
      </c>
      <c r="G9878" s="2" t="s">
        <v>106</v>
      </c>
      <c r="H9878" s="10">
        <f t="shared" si="154"/>
        <v>304.52120000000002</v>
      </c>
    </row>
    <row r="9879" spans="1:8" ht="15.6" x14ac:dyDescent="0.3">
      <c r="A9879" s="2">
        <v>325</v>
      </c>
      <c r="B9879" s="8">
        <v>45240</v>
      </c>
      <c r="C9879" s="9">
        <v>0.62784722222222222</v>
      </c>
      <c r="D9879" s="2" t="s">
        <v>105</v>
      </c>
      <c r="E9879" s="2">
        <v>356.76</v>
      </c>
      <c r="F9879" s="2">
        <v>40</v>
      </c>
      <c r="G9879" s="2" t="s">
        <v>106</v>
      </c>
      <c r="H9879" s="10">
        <f t="shared" si="154"/>
        <v>495.89639999999997</v>
      </c>
    </row>
    <row r="9880" spans="1:8" ht="15.6" x14ac:dyDescent="0.3">
      <c r="A9880" s="2">
        <v>356</v>
      </c>
      <c r="B9880" s="8">
        <v>44222</v>
      </c>
      <c r="C9880" s="9">
        <v>0.99872685185185184</v>
      </c>
      <c r="D9880" s="2" t="s">
        <v>105</v>
      </c>
      <c r="E9880" s="2">
        <v>385.39</v>
      </c>
      <c r="F9880" s="2">
        <v>83</v>
      </c>
      <c r="G9880" s="2" t="s">
        <v>106</v>
      </c>
      <c r="H9880" s="10">
        <f t="shared" si="154"/>
        <v>535.69209999999998</v>
      </c>
    </row>
    <row r="9881" spans="1:8" ht="15.6" x14ac:dyDescent="0.3">
      <c r="A9881" s="2">
        <v>345</v>
      </c>
      <c r="B9881" s="8">
        <v>45347</v>
      </c>
      <c r="C9881" s="9">
        <v>0.90722222222222226</v>
      </c>
      <c r="D9881" s="2" t="s">
        <v>105</v>
      </c>
      <c r="E9881" s="2">
        <v>680.45</v>
      </c>
      <c r="F9881" s="2">
        <v>89</v>
      </c>
      <c r="G9881" s="2" t="s">
        <v>106</v>
      </c>
      <c r="H9881" s="10">
        <f t="shared" si="154"/>
        <v>945.82550000000003</v>
      </c>
    </row>
    <row r="9882" spans="1:8" ht="15.6" x14ac:dyDescent="0.3">
      <c r="A9882" s="2">
        <v>337</v>
      </c>
      <c r="B9882" s="8">
        <v>45288</v>
      </c>
      <c r="C9882" s="9">
        <v>0.88900462962962967</v>
      </c>
      <c r="D9882" s="2" t="s">
        <v>105</v>
      </c>
      <c r="E9882" s="2">
        <v>396.29</v>
      </c>
      <c r="F9882" s="2">
        <v>1</v>
      </c>
      <c r="G9882" s="2" t="s">
        <v>106</v>
      </c>
      <c r="H9882" s="10">
        <f t="shared" si="154"/>
        <v>550.84309999999994</v>
      </c>
    </row>
    <row r="9883" spans="1:8" ht="15.6" x14ac:dyDescent="0.3">
      <c r="A9883" s="2">
        <v>326</v>
      </c>
      <c r="B9883" s="8">
        <v>44532</v>
      </c>
      <c r="C9883" s="9">
        <v>0.80259259259259264</v>
      </c>
      <c r="D9883" s="2" t="s">
        <v>105</v>
      </c>
      <c r="E9883" s="2">
        <v>823.12</v>
      </c>
      <c r="F9883" s="2">
        <v>96</v>
      </c>
      <c r="G9883" s="2" t="s">
        <v>106</v>
      </c>
      <c r="H9883" s="10">
        <f t="shared" si="154"/>
        <v>1144.1368</v>
      </c>
    </row>
    <row r="9884" spans="1:8" ht="15.6" x14ac:dyDescent="0.3">
      <c r="A9884" s="2">
        <v>357</v>
      </c>
      <c r="B9884" s="8">
        <v>44092</v>
      </c>
      <c r="C9884" s="9">
        <v>8.7037037037037031E-3</v>
      </c>
      <c r="D9884" s="2" t="s">
        <v>105</v>
      </c>
      <c r="E9884" s="2">
        <v>292.52</v>
      </c>
      <c r="F9884" s="2">
        <v>39</v>
      </c>
      <c r="G9884" s="2" t="s">
        <v>106</v>
      </c>
      <c r="H9884" s="10">
        <f t="shared" si="154"/>
        <v>406.60279999999995</v>
      </c>
    </row>
    <row r="9885" spans="1:8" ht="15.6" x14ac:dyDescent="0.3">
      <c r="A9885" s="2">
        <v>348</v>
      </c>
      <c r="B9885" s="8">
        <v>44757</v>
      </c>
      <c r="C9885" s="9">
        <v>0.85674768518518518</v>
      </c>
      <c r="D9885" s="2" t="s">
        <v>105</v>
      </c>
      <c r="E9885" s="2">
        <v>266.49</v>
      </c>
      <c r="F9885" s="2">
        <v>8</v>
      </c>
      <c r="G9885" s="2" t="s">
        <v>106</v>
      </c>
      <c r="H9885" s="10">
        <f t="shared" si="154"/>
        <v>370.42109999999997</v>
      </c>
    </row>
    <row r="9886" spans="1:8" ht="15.6" x14ac:dyDescent="0.3">
      <c r="A9886" s="2">
        <v>334</v>
      </c>
      <c r="B9886" s="8">
        <v>44225</v>
      </c>
      <c r="C9886" s="9">
        <v>0.42001157407407408</v>
      </c>
      <c r="D9886" s="2" t="s">
        <v>105</v>
      </c>
      <c r="E9886" s="2">
        <v>244.99</v>
      </c>
      <c r="F9886" s="2">
        <v>45</v>
      </c>
      <c r="G9886" s="2" t="s">
        <v>106</v>
      </c>
      <c r="H9886" s="10">
        <f t="shared" si="154"/>
        <v>340.53609999999998</v>
      </c>
    </row>
    <row r="9887" spans="1:8" ht="15.6" x14ac:dyDescent="0.3">
      <c r="A9887" s="2">
        <v>323</v>
      </c>
      <c r="B9887" s="8">
        <v>44534</v>
      </c>
      <c r="C9887" s="9">
        <v>0.45907407407407408</v>
      </c>
      <c r="D9887" s="2" t="s">
        <v>105</v>
      </c>
      <c r="E9887" s="2">
        <v>122.14</v>
      </c>
      <c r="F9887" s="2">
        <v>54</v>
      </c>
      <c r="G9887" s="2" t="s">
        <v>106</v>
      </c>
      <c r="H9887" s="10">
        <f t="shared" si="154"/>
        <v>169.77459999999999</v>
      </c>
    </row>
    <row r="9888" spans="1:8" ht="15.6" x14ac:dyDescent="0.3">
      <c r="A9888" s="2">
        <v>333</v>
      </c>
      <c r="B9888" s="8">
        <v>45032</v>
      </c>
      <c r="C9888" s="9">
        <v>0.69120370370370365</v>
      </c>
      <c r="D9888" s="2" t="s">
        <v>105</v>
      </c>
      <c r="E9888" s="2">
        <v>682.59</v>
      </c>
      <c r="F9888" s="2">
        <v>55</v>
      </c>
      <c r="G9888" s="2" t="s">
        <v>106</v>
      </c>
      <c r="H9888" s="10">
        <f t="shared" si="154"/>
        <v>948.80009999999993</v>
      </c>
    </row>
    <row r="9889" spans="1:8" ht="15.6" x14ac:dyDescent="0.3">
      <c r="A9889" s="2">
        <v>353</v>
      </c>
      <c r="B9889" s="8">
        <v>44009</v>
      </c>
      <c r="C9889" s="9">
        <v>0.18837962962962962</v>
      </c>
      <c r="D9889" s="2" t="s">
        <v>105</v>
      </c>
      <c r="E9889" s="2">
        <v>204.33</v>
      </c>
      <c r="F9889" s="2">
        <v>63</v>
      </c>
      <c r="G9889" s="2" t="s">
        <v>106</v>
      </c>
      <c r="H9889" s="10">
        <f t="shared" si="154"/>
        <v>284.01870000000002</v>
      </c>
    </row>
    <row r="9890" spans="1:8" ht="15.6" x14ac:dyDescent="0.3">
      <c r="A9890" s="2">
        <v>353</v>
      </c>
      <c r="B9890" s="8">
        <v>45457</v>
      </c>
      <c r="C9890" s="9">
        <v>0.31934027777777779</v>
      </c>
      <c r="D9890" s="2" t="s">
        <v>105</v>
      </c>
      <c r="E9890" s="2">
        <v>498.11</v>
      </c>
      <c r="F9890" s="2">
        <v>81</v>
      </c>
      <c r="G9890" s="2" t="s">
        <v>106</v>
      </c>
      <c r="H9890" s="10">
        <f t="shared" si="154"/>
        <v>692.37289999999996</v>
      </c>
    </row>
    <row r="9891" spans="1:8" ht="15.6" x14ac:dyDescent="0.3">
      <c r="A9891" s="2">
        <v>326</v>
      </c>
      <c r="B9891" s="8">
        <v>44162</v>
      </c>
      <c r="C9891" s="9">
        <v>0.73302083333333334</v>
      </c>
      <c r="D9891" s="2" t="s">
        <v>105</v>
      </c>
      <c r="E9891" s="2">
        <v>266.70999999999998</v>
      </c>
      <c r="F9891" s="2">
        <v>40</v>
      </c>
      <c r="G9891" s="2" t="s">
        <v>106</v>
      </c>
      <c r="H9891" s="10">
        <f t="shared" si="154"/>
        <v>370.72689999999994</v>
      </c>
    </row>
    <row r="9892" spans="1:8" ht="15.6" x14ac:dyDescent="0.3">
      <c r="A9892" s="2">
        <v>345</v>
      </c>
      <c r="B9892" s="8">
        <v>44260</v>
      </c>
      <c r="C9892" s="9">
        <v>0.61062499999999997</v>
      </c>
      <c r="D9892" s="2" t="s">
        <v>105</v>
      </c>
      <c r="E9892" s="2">
        <v>122.3</v>
      </c>
      <c r="F9892" s="2">
        <v>35</v>
      </c>
      <c r="G9892" s="2" t="s">
        <v>106</v>
      </c>
      <c r="H9892" s="10">
        <f t="shared" si="154"/>
        <v>169.99699999999999</v>
      </c>
    </row>
    <row r="9893" spans="1:8" ht="15.6" x14ac:dyDescent="0.3">
      <c r="A9893" s="2">
        <v>341</v>
      </c>
      <c r="B9893" s="8">
        <v>45192</v>
      </c>
      <c r="C9893" s="9">
        <v>0.86556712962962967</v>
      </c>
      <c r="D9893" s="2" t="s">
        <v>105</v>
      </c>
      <c r="E9893" s="2">
        <v>710.87</v>
      </c>
      <c r="F9893" s="2">
        <v>16</v>
      </c>
      <c r="G9893" s="2" t="s">
        <v>106</v>
      </c>
      <c r="H9893" s="10">
        <f t="shared" si="154"/>
        <v>988.10929999999996</v>
      </c>
    </row>
    <row r="9894" spans="1:8" ht="15.6" x14ac:dyDescent="0.3">
      <c r="A9894" s="2">
        <v>341</v>
      </c>
      <c r="B9894" s="8">
        <v>44527</v>
      </c>
      <c r="C9894" s="9">
        <v>0.50078703703703709</v>
      </c>
      <c r="D9894" s="2" t="s">
        <v>105</v>
      </c>
      <c r="E9894" s="2">
        <v>76.86</v>
      </c>
      <c r="F9894" s="2">
        <v>34</v>
      </c>
      <c r="G9894" s="2" t="s">
        <v>106</v>
      </c>
      <c r="H9894" s="10">
        <f t="shared" si="154"/>
        <v>106.83539999999999</v>
      </c>
    </row>
    <row r="9895" spans="1:8" ht="15.6" x14ac:dyDescent="0.3">
      <c r="A9895" s="2">
        <v>335</v>
      </c>
      <c r="B9895" s="8">
        <v>44992</v>
      </c>
      <c r="C9895" s="9">
        <v>0.92206018518518518</v>
      </c>
      <c r="D9895" s="2" t="s">
        <v>105</v>
      </c>
      <c r="E9895" s="2">
        <v>131.16</v>
      </c>
      <c r="F9895" s="2">
        <v>78</v>
      </c>
      <c r="G9895" s="2" t="s">
        <v>106</v>
      </c>
      <c r="H9895" s="10">
        <f t="shared" si="154"/>
        <v>182.31239999999997</v>
      </c>
    </row>
    <row r="9896" spans="1:8" ht="15.6" x14ac:dyDescent="0.3">
      <c r="A9896" s="2">
        <v>330</v>
      </c>
      <c r="B9896" s="8">
        <v>44347</v>
      </c>
      <c r="C9896" s="9">
        <v>0.59914351851851855</v>
      </c>
      <c r="D9896" s="2" t="s">
        <v>105</v>
      </c>
      <c r="E9896" s="2">
        <v>230.37</v>
      </c>
      <c r="F9896" s="2">
        <v>21</v>
      </c>
      <c r="G9896" s="2" t="s">
        <v>106</v>
      </c>
      <c r="H9896" s="10">
        <f t="shared" si="154"/>
        <v>320.21429999999998</v>
      </c>
    </row>
    <row r="9897" spans="1:8" ht="15.6" x14ac:dyDescent="0.3">
      <c r="A9897" s="2">
        <v>350</v>
      </c>
      <c r="B9897" s="8">
        <v>45363</v>
      </c>
      <c r="C9897" s="9">
        <v>0.96761574074074075</v>
      </c>
      <c r="D9897" s="2" t="s">
        <v>105</v>
      </c>
      <c r="E9897" s="2">
        <v>20.190000000000001</v>
      </c>
      <c r="F9897" s="2">
        <v>38</v>
      </c>
      <c r="G9897" s="2" t="s">
        <v>106</v>
      </c>
      <c r="H9897" s="10">
        <f t="shared" si="154"/>
        <v>28.0641</v>
      </c>
    </row>
    <row r="9898" spans="1:8" ht="15.6" x14ac:dyDescent="0.3">
      <c r="A9898" s="2">
        <v>355</v>
      </c>
      <c r="B9898" s="8">
        <v>43946</v>
      </c>
      <c r="C9898" s="9">
        <v>7.6435185185185189E-2</v>
      </c>
      <c r="D9898" s="2" t="s">
        <v>105</v>
      </c>
      <c r="E9898" s="2">
        <v>715.44</v>
      </c>
      <c r="F9898" s="2">
        <v>81</v>
      </c>
      <c r="G9898" s="2" t="s">
        <v>106</v>
      </c>
      <c r="H9898" s="10">
        <f t="shared" si="154"/>
        <v>994.46159999999998</v>
      </c>
    </row>
    <row r="9899" spans="1:8" ht="15.6" x14ac:dyDescent="0.3">
      <c r="A9899" s="2">
        <v>324</v>
      </c>
      <c r="B9899" s="8">
        <v>44974</v>
      </c>
      <c r="C9899" s="9">
        <v>0.33440972222222221</v>
      </c>
      <c r="D9899" s="2" t="s">
        <v>105</v>
      </c>
      <c r="E9899" s="2">
        <v>842.62</v>
      </c>
      <c r="F9899" s="2">
        <v>39</v>
      </c>
      <c r="G9899" s="2" t="s">
        <v>106</v>
      </c>
      <c r="H9899" s="10">
        <f t="shared" si="154"/>
        <v>1171.2418</v>
      </c>
    </row>
    <row r="9900" spans="1:8" ht="15.6" x14ac:dyDescent="0.3">
      <c r="A9900" s="2">
        <v>336</v>
      </c>
      <c r="B9900" s="8">
        <v>44903</v>
      </c>
      <c r="C9900" s="9">
        <v>0.89500000000000002</v>
      </c>
      <c r="D9900" s="2" t="s">
        <v>105</v>
      </c>
      <c r="E9900" s="2">
        <v>556.72</v>
      </c>
      <c r="F9900" s="2">
        <v>24</v>
      </c>
      <c r="G9900" s="2" t="s">
        <v>106</v>
      </c>
      <c r="H9900" s="10">
        <f t="shared" si="154"/>
        <v>773.84079999999994</v>
      </c>
    </row>
    <row r="9901" spans="1:8" ht="15.6" x14ac:dyDescent="0.3">
      <c r="A9901" s="2">
        <v>339</v>
      </c>
      <c r="B9901" s="8">
        <v>44285</v>
      </c>
      <c r="C9901" s="9">
        <v>0.85310185185185183</v>
      </c>
      <c r="D9901" s="2" t="s">
        <v>105</v>
      </c>
      <c r="E9901" s="2">
        <v>329.46</v>
      </c>
      <c r="F9901" s="2">
        <v>30</v>
      </c>
      <c r="G9901" s="2" t="s">
        <v>106</v>
      </c>
      <c r="H9901" s="10">
        <f t="shared" si="154"/>
        <v>457.94939999999991</v>
      </c>
    </row>
    <row r="9902" spans="1:8" ht="15.6" x14ac:dyDescent="0.3">
      <c r="A9902" s="2">
        <v>354</v>
      </c>
      <c r="B9902" s="8">
        <v>44745</v>
      </c>
      <c r="C9902" s="9">
        <v>0.68870370370370371</v>
      </c>
      <c r="D9902" s="2" t="s">
        <v>105</v>
      </c>
      <c r="E9902" s="2">
        <v>873.61</v>
      </c>
      <c r="F9902" s="2">
        <v>32</v>
      </c>
      <c r="G9902" s="2" t="s">
        <v>106</v>
      </c>
      <c r="H9902" s="10">
        <f t="shared" si="154"/>
        <v>1214.3179</v>
      </c>
    </row>
    <row r="9903" spans="1:8" ht="15.6" x14ac:dyDescent="0.3">
      <c r="A9903" s="2">
        <v>348</v>
      </c>
      <c r="B9903" s="8">
        <v>44230</v>
      </c>
      <c r="C9903" s="9">
        <v>0.3450347222222222</v>
      </c>
      <c r="D9903" s="2" t="s">
        <v>105</v>
      </c>
      <c r="E9903" s="2">
        <v>685.6</v>
      </c>
      <c r="F9903" s="2">
        <v>85</v>
      </c>
      <c r="G9903" s="2" t="s">
        <v>106</v>
      </c>
      <c r="H9903" s="10">
        <f t="shared" si="154"/>
        <v>952.98399999999992</v>
      </c>
    </row>
    <row r="9904" spans="1:8" ht="15.6" x14ac:dyDescent="0.3">
      <c r="A9904" s="2">
        <v>339</v>
      </c>
      <c r="B9904" s="8">
        <v>45065</v>
      </c>
      <c r="C9904" s="9">
        <v>0.30425925925925928</v>
      </c>
      <c r="D9904" s="2" t="s">
        <v>105</v>
      </c>
      <c r="E9904" s="2">
        <v>300.02999999999997</v>
      </c>
      <c r="F9904" s="2">
        <v>22</v>
      </c>
      <c r="G9904" s="2" t="s">
        <v>106</v>
      </c>
      <c r="H9904" s="10">
        <f t="shared" si="154"/>
        <v>417.04169999999993</v>
      </c>
    </row>
    <row r="9905" spans="1:8" ht="15.6" x14ac:dyDescent="0.3">
      <c r="A9905" s="2">
        <v>351</v>
      </c>
      <c r="B9905" s="8">
        <v>45064</v>
      </c>
      <c r="C9905" s="9">
        <v>0.82374999999999998</v>
      </c>
      <c r="D9905" s="2" t="s">
        <v>105</v>
      </c>
      <c r="E9905" s="2">
        <v>488.99</v>
      </c>
      <c r="F9905" s="2">
        <v>96</v>
      </c>
      <c r="G9905" s="2" t="s">
        <v>106</v>
      </c>
      <c r="H9905" s="10">
        <f t="shared" si="154"/>
        <v>679.6961</v>
      </c>
    </row>
    <row r="9906" spans="1:8" ht="15.6" x14ac:dyDescent="0.3">
      <c r="A9906" s="2">
        <v>349</v>
      </c>
      <c r="B9906" s="8">
        <v>43865</v>
      </c>
      <c r="C9906" s="9">
        <v>0.90047453703703706</v>
      </c>
      <c r="D9906" s="2" t="s">
        <v>105</v>
      </c>
      <c r="E9906" s="2">
        <v>468.1</v>
      </c>
      <c r="F9906" s="2">
        <v>84</v>
      </c>
      <c r="G9906" s="2" t="s">
        <v>106</v>
      </c>
      <c r="H9906" s="10">
        <f t="shared" si="154"/>
        <v>650.65899999999999</v>
      </c>
    </row>
    <row r="9907" spans="1:8" ht="15.6" x14ac:dyDescent="0.3">
      <c r="A9907" s="2">
        <v>327</v>
      </c>
      <c r="B9907" s="8">
        <v>45257</v>
      </c>
      <c r="C9907" s="9">
        <v>0.34884259259259259</v>
      </c>
      <c r="D9907" s="2" t="s">
        <v>105</v>
      </c>
      <c r="E9907" s="2">
        <v>694.86</v>
      </c>
      <c r="F9907" s="2">
        <v>6</v>
      </c>
      <c r="G9907" s="2" t="s">
        <v>106</v>
      </c>
      <c r="H9907" s="10">
        <f t="shared" si="154"/>
        <v>965.85539999999992</v>
      </c>
    </row>
    <row r="9908" spans="1:8" ht="15.6" x14ac:dyDescent="0.3">
      <c r="A9908" s="2">
        <v>338</v>
      </c>
      <c r="B9908" s="8">
        <v>43898</v>
      </c>
      <c r="C9908" s="9">
        <v>0.80243055555555554</v>
      </c>
      <c r="D9908" s="2" t="s">
        <v>105</v>
      </c>
      <c r="E9908" s="2">
        <v>284.41000000000003</v>
      </c>
      <c r="F9908" s="2">
        <v>40</v>
      </c>
      <c r="G9908" s="2" t="s">
        <v>106</v>
      </c>
      <c r="H9908" s="10">
        <f t="shared" si="154"/>
        <v>395.32990000000001</v>
      </c>
    </row>
    <row r="9909" spans="1:8" ht="15.6" x14ac:dyDescent="0.3">
      <c r="A9909" s="2">
        <v>325</v>
      </c>
      <c r="B9909" s="8">
        <v>44749</v>
      </c>
      <c r="C9909" s="9">
        <v>2.5937499999999999E-2</v>
      </c>
      <c r="D9909" s="2" t="s">
        <v>105</v>
      </c>
      <c r="E9909" s="2">
        <v>659.37</v>
      </c>
      <c r="F9909" s="2">
        <v>79</v>
      </c>
      <c r="G9909" s="2" t="s">
        <v>106</v>
      </c>
      <c r="H9909" s="10">
        <f t="shared" si="154"/>
        <v>916.52429999999993</v>
      </c>
    </row>
    <row r="9910" spans="1:8" ht="15.6" x14ac:dyDescent="0.3">
      <c r="A9910" s="2">
        <v>328</v>
      </c>
      <c r="B9910" s="8">
        <v>45013</v>
      </c>
      <c r="C9910" s="9">
        <v>0.38630787037037034</v>
      </c>
      <c r="D9910" s="2" t="s">
        <v>105</v>
      </c>
      <c r="E9910" s="2">
        <v>828.1</v>
      </c>
      <c r="F9910" s="2">
        <v>45</v>
      </c>
      <c r="G9910" s="2" t="s">
        <v>106</v>
      </c>
      <c r="H9910" s="10">
        <f t="shared" si="154"/>
        <v>1151.059</v>
      </c>
    </row>
    <row r="9911" spans="1:8" ht="15.6" x14ac:dyDescent="0.3">
      <c r="A9911" s="2">
        <v>339</v>
      </c>
      <c r="B9911" s="8">
        <v>44517</v>
      </c>
      <c r="C9911" s="9">
        <v>0.55061342592592588</v>
      </c>
      <c r="D9911" s="2" t="s">
        <v>105</v>
      </c>
      <c r="E9911" s="2">
        <v>95.19</v>
      </c>
      <c r="F9911" s="2">
        <v>19</v>
      </c>
      <c r="G9911" s="2" t="s">
        <v>106</v>
      </c>
      <c r="H9911" s="10">
        <f t="shared" si="154"/>
        <v>132.3141</v>
      </c>
    </row>
    <row r="9912" spans="1:8" ht="15.6" x14ac:dyDescent="0.3">
      <c r="A9912" s="2">
        <v>326</v>
      </c>
      <c r="B9912" s="8">
        <v>45030</v>
      </c>
      <c r="C9912" s="9">
        <v>0.63298611111111114</v>
      </c>
      <c r="D9912" s="2" t="s">
        <v>105</v>
      </c>
      <c r="E9912" s="2">
        <v>446.78</v>
      </c>
      <c r="F9912" s="2">
        <v>56</v>
      </c>
      <c r="G9912" s="2" t="s">
        <v>106</v>
      </c>
      <c r="H9912" s="10">
        <f t="shared" si="154"/>
        <v>621.02419999999995</v>
      </c>
    </row>
    <row r="9913" spans="1:8" ht="15.6" x14ac:dyDescent="0.3">
      <c r="A9913" s="2">
        <v>334</v>
      </c>
      <c r="B9913" s="8">
        <v>44751</v>
      </c>
      <c r="C9913" s="9">
        <v>0.96936342592592595</v>
      </c>
      <c r="D9913" s="2" t="s">
        <v>105</v>
      </c>
      <c r="E9913" s="2">
        <v>818.15</v>
      </c>
      <c r="F9913" s="2">
        <v>25</v>
      </c>
      <c r="G9913" s="2" t="s">
        <v>106</v>
      </c>
      <c r="H9913" s="10">
        <f t="shared" si="154"/>
        <v>1137.2284999999999</v>
      </c>
    </row>
    <row r="9914" spans="1:8" ht="15.6" x14ac:dyDescent="0.3">
      <c r="A9914" s="2">
        <v>339</v>
      </c>
      <c r="B9914" s="8">
        <v>44415</v>
      </c>
      <c r="C9914" s="9">
        <v>7.8657407407407412E-2</v>
      </c>
      <c r="D9914" s="2" t="s">
        <v>105</v>
      </c>
      <c r="E9914" s="2">
        <v>347.01</v>
      </c>
      <c r="F9914" s="2">
        <v>27</v>
      </c>
      <c r="G9914" s="2" t="s">
        <v>106</v>
      </c>
      <c r="H9914" s="10">
        <f t="shared" si="154"/>
        <v>482.34389999999996</v>
      </c>
    </row>
    <row r="9915" spans="1:8" ht="15.6" x14ac:dyDescent="0.3">
      <c r="A9915" s="2">
        <v>356</v>
      </c>
      <c r="B9915" s="8">
        <v>45063</v>
      </c>
      <c r="C9915" s="9">
        <v>0.51225694444444447</v>
      </c>
      <c r="D9915" s="2" t="s">
        <v>105</v>
      </c>
      <c r="E9915" s="2">
        <v>573.28</v>
      </c>
      <c r="F9915" s="2">
        <v>16</v>
      </c>
      <c r="G9915" s="2" t="s">
        <v>106</v>
      </c>
      <c r="H9915" s="10">
        <f t="shared" si="154"/>
        <v>796.85919999999987</v>
      </c>
    </row>
    <row r="9916" spans="1:8" ht="15.6" x14ac:dyDescent="0.3">
      <c r="A9916" s="2">
        <v>339</v>
      </c>
      <c r="B9916" s="8">
        <v>45149</v>
      </c>
      <c r="C9916" s="9">
        <v>0.96833333333333338</v>
      </c>
      <c r="D9916" s="2" t="s">
        <v>105</v>
      </c>
      <c r="E9916" s="2">
        <v>360.3</v>
      </c>
      <c r="F9916" s="2">
        <v>83</v>
      </c>
      <c r="G9916" s="2" t="s">
        <v>106</v>
      </c>
      <c r="H9916" s="10">
        <f t="shared" si="154"/>
        <v>500.81700000000001</v>
      </c>
    </row>
    <row r="9917" spans="1:8" ht="15.6" x14ac:dyDescent="0.3">
      <c r="A9917" s="2">
        <v>342</v>
      </c>
      <c r="B9917" s="8">
        <v>43985</v>
      </c>
      <c r="C9917" s="9">
        <v>0.9992361111111111</v>
      </c>
      <c r="D9917" s="2" t="s">
        <v>105</v>
      </c>
      <c r="E9917" s="2">
        <v>658.12</v>
      </c>
      <c r="F9917" s="2">
        <v>1</v>
      </c>
      <c r="G9917" s="2" t="s">
        <v>106</v>
      </c>
      <c r="H9917" s="10">
        <f t="shared" si="154"/>
        <v>914.78679999999997</v>
      </c>
    </row>
    <row r="9918" spans="1:8" ht="15.6" x14ac:dyDescent="0.3">
      <c r="A9918" s="2">
        <v>341</v>
      </c>
      <c r="B9918" s="8">
        <v>44748</v>
      </c>
      <c r="C9918" s="9">
        <v>0.29526620370370371</v>
      </c>
      <c r="D9918" s="2" t="s">
        <v>105</v>
      </c>
      <c r="E9918" s="2">
        <v>919.76</v>
      </c>
      <c r="F9918" s="2">
        <v>17</v>
      </c>
      <c r="G9918" s="2" t="s">
        <v>106</v>
      </c>
      <c r="H9918" s="10">
        <f t="shared" si="154"/>
        <v>1278.4663999999998</v>
      </c>
    </row>
    <row r="9919" spans="1:8" ht="15.6" x14ac:dyDescent="0.3">
      <c r="A9919" s="2">
        <v>346</v>
      </c>
      <c r="B9919" s="8">
        <v>45207</v>
      </c>
      <c r="C9919" s="9">
        <v>0.22141203703703705</v>
      </c>
      <c r="D9919" s="2" t="s">
        <v>105</v>
      </c>
      <c r="E9919" s="2">
        <v>395.49</v>
      </c>
      <c r="F9919" s="2">
        <v>29</v>
      </c>
      <c r="G9919" s="2" t="s">
        <v>106</v>
      </c>
      <c r="H9919" s="10">
        <f t="shared" si="154"/>
        <v>549.73109999999997</v>
      </c>
    </row>
    <row r="9920" spans="1:8" ht="15.6" x14ac:dyDescent="0.3">
      <c r="A9920" s="2">
        <v>344</v>
      </c>
      <c r="B9920" s="8">
        <v>45398</v>
      </c>
      <c r="C9920" s="9">
        <v>0.65918981481481487</v>
      </c>
      <c r="D9920" s="2" t="s">
        <v>105</v>
      </c>
      <c r="E9920" s="2">
        <v>656.31</v>
      </c>
      <c r="F9920" s="2">
        <v>94</v>
      </c>
      <c r="G9920" s="2" t="s">
        <v>106</v>
      </c>
      <c r="H9920" s="10">
        <f t="shared" si="154"/>
        <v>912.27089999999987</v>
      </c>
    </row>
    <row r="9921" spans="1:8" ht="15.6" x14ac:dyDescent="0.3">
      <c r="A9921" s="2">
        <v>333</v>
      </c>
      <c r="B9921" s="8">
        <v>44159</v>
      </c>
      <c r="C9921" s="9">
        <v>0.61888888888888893</v>
      </c>
      <c r="D9921" s="2" t="s">
        <v>105</v>
      </c>
      <c r="E9921" s="2">
        <v>911.68</v>
      </c>
      <c r="F9921" s="2">
        <v>28</v>
      </c>
      <c r="G9921" s="2" t="s">
        <v>106</v>
      </c>
      <c r="H9921" s="10">
        <f t="shared" si="154"/>
        <v>1267.2351999999998</v>
      </c>
    </row>
    <row r="9922" spans="1:8" ht="15.6" x14ac:dyDescent="0.3">
      <c r="A9922" s="2">
        <v>357</v>
      </c>
      <c r="B9922" s="8">
        <v>43987</v>
      </c>
      <c r="C9922" s="9">
        <v>0.65767361111111111</v>
      </c>
      <c r="D9922" s="2" t="s">
        <v>105</v>
      </c>
      <c r="E9922" s="2">
        <v>784.9</v>
      </c>
      <c r="F9922" s="2">
        <v>9</v>
      </c>
      <c r="G9922" s="2" t="s">
        <v>106</v>
      </c>
      <c r="H9922" s="10">
        <f t="shared" si="154"/>
        <v>1091.011</v>
      </c>
    </row>
    <row r="9923" spans="1:8" ht="15.6" x14ac:dyDescent="0.3">
      <c r="A9923" s="2">
        <v>325</v>
      </c>
      <c r="B9923" s="8">
        <v>45452</v>
      </c>
      <c r="C9923" s="9">
        <v>0.89914351851851848</v>
      </c>
      <c r="D9923" s="2" t="s">
        <v>105</v>
      </c>
      <c r="E9923" s="2">
        <v>527.12</v>
      </c>
      <c r="F9923" s="2">
        <v>40</v>
      </c>
      <c r="G9923" s="2" t="s">
        <v>106</v>
      </c>
      <c r="H9923" s="10">
        <f t="shared" ref="H9923:H9986" si="155">E9923*1.39</f>
        <v>732.69679999999994</v>
      </c>
    </row>
    <row r="9924" spans="1:8" ht="15.6" x14ac:dyDescent="0.3">
      <c r="A9924" s="2">
        <v>348</v>
      </c>
      <c r="B9924" s="8">
        <v>44885</v>
      </c>
      <c r="C9924" s="9">
        <v>0.16414351851851852</v>
      </c>
      <c r="D9924" s="2" t="s">
        <v>105</v>
      </c>
      <c r="E9924" s="2">
        <v>907.94</v>
      </c>
      <c r="F9924" s="2">
        <v>61</v>
      </c>
      <c r="G9924" s="2" t="s">
        <v>106</v>
      </c>
      <c r="H9924" s="10">
        <f t="shared" si="155"/>
        <v>1262.0365999999999</v>
      </c>
    </row>
    <row r="9925" spans="1:8" ht="15.6" x14ac:dyDescent="0.3">
      <c r="A9925" s="2">
        <v>346</v>
      </c>
      <c r="B9925" s="8">
        <v>45066</v>
      </c>
      <c r="C9925" s="9">
        <v>0.79585648148148147</v>
      </c>
      <c r="D9925" s="2" t="s">
        <v>105</v>
      </c>
      <c r="E9925" s="2">
        <v>360.3</v>
      </c>
      <c r="F9925" s="2">
        <v>69</v>
      </c>
      <c r="G9925" s="2" t="s">
        <v>106</v>
      </c>
      <c r="H9925" s="10">
        <f t="shared" si="155"/>
        <v>500.81700000000001</v>
      </c>
    </row>
    <row r="9926" spans="1:8" ht="15.6" x14ac:dyDescent="0.3">
      <c r="A9926" s="2">
        <v>329</v>
      </c>
      <c r="B9926" s="8">
        <v>44904</v>
      </c>
      <c r="C9926" s="9">
        <v>0.30569444444444444</v>
      </c>
      <c r="D9926" s="2" t="s">
        <v>105</v>
      </c>
      <c r="E9926" s="2">
        <v>663.95</v>
      </c>
      <c r="F9926" s="2">
        <v>42</v>
      </c>
      <c r="G9926" s="2" t="s">
        <v>106</v>
      </c>
      <c r="H9926" s="10">
        <f t="shared" si="155"/>
        <v>922.89049999999997</v>
      </c>
    </row>
    <row r="9927" spans="1:8" ht="15.6" x14ac:dyDescent="0.3">
      <c r="A9927" s="2">
        <v>338</v>
      </c>
      <c r="B9927" s="8">
        <v>44802</v>
      </c>
      <c r="C9927" s="9">
        <v>0.70618055555555559</v>
      </c>
      <c r="D9927" s="2" t="s">
        <v>105</v>
      </c>
      <c r="E9927" s="2">
        <v>286.52999999999997</v>
      </c>
      <c r="F9927" s="2">
        <v>38</v>
      </c>
      <c r="G9927" s="2" t="s">
        <v>106</v>
      </c>
      <c r="H9927" s="10">
        <f t="shared" si="155"/>
        <v>398.27669999999995</v>
      </c>
    </row>
    <row r="9928" spans="1:8" ht="15.6" x14ac:dyDescent="0.3">
      <c r="A9928" s="2">
        <v>333</v>
      </c>
      <c r="B9928" s="8">
        <v>45036</v>
      </c>
      <c r="C9928" s="9">
        <v>7.8611111111111118E-2</v>
      </c>
      <c r="D9928" s="2" t="s">
        <v>105</v>
      </c>
      <c r="E9928" s="2">
        <v>26.75</v>
      </c>
      <c r="F9928" s="2">
        <v>11</v>
      </c>
      <c r="G9928" s="2" t="s">
        <v>106</v>
      </c>
      <c r="H9928" s="10">
        <f t="shared" si="155"/>
        <v>37.182499999999997</v>
      </c>
    </row>
    <row r="9929" spans="1:8" ht="15.6" x14ac:dyDescent="0.3">
      <c r="A9929" s="2">
        <v>329</v>
      </c>
      <c r="B9929" s="8">
        <v>44349</v>
      </c>
      <c r="C9929" s="9">
        <v>0.95616898148148144</v>
      </c>
      <c r="D9929" s="2" t="s">
        <v>105</v>
      </c>
      <c r="E9929" s="2">
        <v>630.91999999999996</v>
      </c>
      <c r="F9929" s="2">
        <v>8</v>
      </c>
      <c r="G9929" s="2" t="s">
        <v>106</v>
      </c>
      <c r="H9929" s="10">
        <f t="shared" si="155"/>
        <v>876.97879999999986</v>
      </c>
    </row>
    <row r="9930" spans="1:8" ht="15.6" x14ac:dyDescent="0.3">
      <c r="A9930" s="2">
        <v>349</v>
      </c>
      <c r="B9930" s="8">
        <v>44647</v>
      </c>
      <c r="C9930" s="9">
        <v>0.80170138888888887</v>
      </c>
      <c r="D9930" s="2" t="s">
        <v>105</v>
      </c>
      <c r="E9930" s="2">
        <v>14.53</v>
      </c>
      <c r="F9930" s="2">
        <v>72</v>
      </c>
      <c r="G9930" s="2" t="s">
        <v>106</v>
      </c>
      <c r="H9930" s="10">
        <f t="shared" si="155"/>
        <v>20.196699999999996</v>
      </c>
    </row>
    <row r="9931" spans="1:8" ht="15.6" x14ac:dyDescent="0.3">
      <c r="A9931" s="2">
        <v>323</v>
      </c>
      <c r="B9931" s="8">
        <v>44968</v>
      </c>
      <c r="C9931" s="9">
        <v>0.95166666666666666</v>
      </c>
      <c r="D9931" s="2" t="s">
        <v>105</v>
      </c>
      <c r="E9931" s="2">
        <v>55.21</v>
      </c>
      <c r="F9931" s="2">
        <v>62</v>
      </c>
      <c r="G9931" s="2" t="s">
        <v>106</v>
      </c>
      <c r="H9931" s="10">
        <f t="shared" si="155"/>
        <v>76.741900000000001</v>
      </c>
    </row>
    <row r="9932" spans="1:8" ht="15.6" x14ac:dyDescent="0.3">
      <c r="A9932" s="2">
        <v>323</v>
      </c>
      <c r="B9932" s="8">
        <v>45167</v>
      </c>
      <c r="C9932" s="9">
        <v>0.56873842592592594</v>
      </c>
      <c r="D9932" s="2" t="s">
        <v>105</v>
      </c>
      <c r="E9932" s="2">
        <v>966.71</v>
      </c>
      <c r="F9932" s="2">
        <v>32</v>
      </c>
      <c r="G9932" s="2" t="s">
        <v>106</v>
      </c>
      <c r="H9932" s="10">
        <f t="shared" si="155"/>
        <v>1343.7268999999999</v>
      </c>
    </row>
    <row r="9933" spans="1:8" ht="15.6" x14ac:dyDescent="0.3">
      <c r="A9933" s="2">
        <v>334</v>
      </c>
      <c r="B9933" s="8">
        <v>45396</v>
      </c>
      <c r="C9933" s="9">
        <v>0.24952546296296296</v>
      </c>
      <c r="D9933" s="2" t="s">
        <v>105</v>
      </c>
      <c r="E9933" s="2">
        <v>785.42</v>
      </c>
      <c r="F9933" s="2">
        <v>30</v>
      </c>
      <c r="G9933" s="2" t="s">
        <v>106</v>
      </c>
      <c r="H9933" s="10">
        <f t="shared" si="155"/>
        <v>1091.7338</v>
      </c>
    </row>
    <row r="9934" spans="1:8" ht="15.6" x14ac:dyDescent="0.3">
      <c r="A9934" s="2">
        <v>348</v>
      </c>
      <c r="B9934" s="8">
        <v>44809</v>
      </c>
      <c r="C9934" s="9">
        <v>0.94103009259259263</v>
      </c>
      <c r="D9934" s="2" t="s">
        <v>105</v>
      </c>
      <c r="E9934" s="2">
        <v>997.15</v>
      </c>
      <c r="F9934" s="2">
        <v>63</v>
      </c>
      <c r="G9934" s="2" t="s">
        <v>106</v>
      </c>
      <c r="H9934" s="10">
        <f t="shared" si="155"/>
        <v>1386.0384999999999</v>
      </c>
    </row>
    <row r="9935" spans="1:8" ht="15.6" x14ac:dyDescent="0.3">
      <c r="A9935" s="2">
        <v>357</v>
      </c>
      <c r="B9935" s="8">
        <v>44758</v>
      </c>
      <c r="C9935" s="9">
        <v>0.51946759259259256</v>
      </c>
      <c r="D9935" s="2" t="s">
        <v>105</v>
      </c>
      <c r="E9935" s="2">
        <v>126.5</v>
      </c>
      <c r="F9935" s="2">
        <v>9</v>
      </c>
      <c r="G9935" s="2" t="s">
        <v>106</v>
      </c>
      <c r="H9935" s="10">
        <f t="shared" si="155"/>
        <v>175.83499999999998</v>
      </c>
    </row>
    <row r="9936" spans="1:8" ht="15.6" x14ac:dyDescent="0.3">
      <c r="A9936" s="2">
        <v>333</v>
      </c>
      <c r="B9936" s="8">
        <v>44000</v>
      </c>
      <c r="C9936" s="9">
        <v>0.48922453703703705</v>
      </c>
      <c r="D9936" s="2" t="s">
        <v>105</v>
      </c>
      <c r="E9936" s="2">
        <v>630.72</v>
      </c>
      <c r="F9936" s="2">
        <v>71</v>
      </c>
      <c r="G9936" s="2" t="s">
        <v>106</v>
      </c>
      <c r="H9936" s="10">
        <f t="shared" si="155"/>
        <v>876.70079999999996</v>
      </c>
    </row>
    <row r="9937" spans="1:8" ht="15.6" x14ac:dyDescent="0.3">
      <c r="A9937" s="2">
        <v>345</v>
      </c>
      <c r="B9937" s="8">
        <v>43946</v>
      </c>
      <c r="C9937" s="9">
        <v>0.69275462962962964</v>
      </c>
      <c r="D9937" s="2" t="s">
        <v>105</v>
      </c>
      <c r="E9937" s="2">
        <v>857.39</v>
      </c>
      <c r="F9937" s="2">
        <v>6</v>
      </c>
      <c r="G9937" s="2" t="s">
        <v>106</v>
      </c>
      <c r="H9937" s="10">
        <f t="shared" si="155"/>
        <v>1191.7720999999999</v>
      </c>
    </row>
    <row r="9938" spans="1:8" ht="15.6" x14ac:dyDescent="0.3">
      <c r="A9938" s="2">
        <v>357</v>
      </c>
      <c r="B9938" s="8">
        <v>43959</v>
      </c>
      <c r="C9938" s="9">
        <v>0.30855324074074075</v>
      </c>
      <c r="D9938" s="2" t="s">
        <v>105</v>
      </c>
      <c r="E9938" s="2">
        <v>514.44000000000005</v>
      </c>
      <c r="F9938" s="2">
        <v>91</v>
      </c>
      <c r="G9938" s="2" t="s">
        <v>106</v>
      </c>
      <c r="H9938" s="10">
        <f t="shared" si="155"/>
        <v>715.07159999999999</v>
      </c>
    </row>
    <row r="9939" spans="1:8" ht="15.6" x14ac:dyDescent="0.3">
      <c r="A9939" s="2">
        <v>356</v>
      </c>
      <c r="B9939" s="8">
        <v>44197</v>
      </c>
      <c r="C9939" s="9">
        <v>1.8310185185185186E-2</v>
      </c>
      <c r="D9939" s="2" t="s">
        <v>105</v>
      </c>
      <c r="E9939" s="2">
        <v>616.45000000000005</v>
      </c>
      <c r="F9939" s="2">
        <v>31</v>
      </c>
      <c r="G9939" s="2" t="s">
        <v>106</v>
      </c>
      <c r="H9939" s="10">
        <f t="shared" si="155"/>
        <v>856.8655</v>
      </c>
    </row>
    <row r="9940" spans="1:8" ht="15.6" x14ac:dyDescent="0.3">
      <c r="A9940" s="2">
        <v>330</v>
      </c>
      <c r="B9940" s="8">
        <v>43840</v>
      </c>
      <c r="C9940" s="9">
        <v>0.18517361111111111</v>
      </c>
      <c r="D9940" s="2" t="s">
        <v>105</v>
      </c>
      <c r="E9940" s="2">
        <v>778.19</v>
      </c>
      <c r="F9940" s="2">
        <v>69</v>
      </c>
      <c r="G9940" s="2" t="s">
        <v>106</v>
      </c>
      <c r="H9940" s="10">
        <f t="shared" si="155"/>
        <v>1081.6840999999999</v>
      </c>
    </row>
    <row r="9941" spans="1:8" ht="15.6" x14ac:dyDescent="0.3">
      <c r="A9941" s="2">
        <v>357</v>
      </c>
      <c r="B9941" s="8">
        <v>44576</v>
      </c>
      <c r="C9941" s="9">
        <v>0.90984953703703708</v>
      </c>
      <c r="D9941" s="2" t="s">
        <v>105</v>
      </c>
      <c r="E9941" s="2">
        <v>330.24</v>
      </c>
      <c r="F9941" s="2">
        <v>60</v>
      </c>
      <c r="G9941" s="2" t="s">
        <v>106</v>
      </c>
      <c r="H9941" s="10">
        <f t="shared" si="155"/>
        <v>459.03359999999998</v>
      </c>
    </row>
    <row r="9942" spans="1:8" ht="15.6" x14ac:dyDescent="0.3">
      <c r="A9942" s="2">
        <v>353</v>
      </c>
      <c r="B9942" s="8">
        <v>44330</v>
      </c>
      <c r="C9942" s="9">
        <v>0.95542824074074073</v>
      </c>
      <c r="D9942" s="2" t="s">
        <v>105</v>
      </c>
      <c r="E9942" s="2">
        <v>24.36</v>
      </c>
      <c r="F9942" s="2">
        <v>77</v>
      </c>
      <c r="G9942" s="2" t="s">
        <v>106</v>
      </c>
      <c r="H9942" s="10">
        <f t="shared" si="155"/>
        <v>33.860399999999998</v>
      </c>
    </row>
    <row r="9943" spans="1:8" ht="15.6" x14ac:dyDescent="0.3">
      <c r="A9943" s="2">
        <v>353</v>
      </c>
      <c r="B9943" s="8">
        <v>43980</v>
      </c>
      <c r="C9943" s="9">
        <v>0.32929398148148148</v>
      </c>
      <c r="D9943" s="2" t="s">
        <v>105</v>
      </c>
      <c r="E9943" s="2">
        <v>639.95000000000005</v>
      </c>
      <c r="F9943" s="2">
        <v>38</v>
      </c>
      <c r="G9943" s="2" t="s">
        <v>106</v>
      </c>
      <c r="H9943" s="10">
        <f t="shared" si="155"/>
        <v>889.53049999999996</v>
      </c>
    </row>
    <row r="9944" spans="1:8" ht="15.6" x14ac:dyDescent="0.3">
      <c r="A9944" s="2">
        <v>330</v>
      </c>
      <c r="B9944" s="8">
        <v>44077</v>
      </c>
      <c r="C9944" s="9">
        <v>0.85810185185185184</v>
      </c>
      <c r="D9944" s="2" t="s">
        <v>105</v>
      </c>
      <c r="E9944" s="2">
        <v>222.88</v>
      </c>
      <c r="F9944" s="2">
        <v>20</v>
      </c>
      <c r="G9944" s="2" t="s">
        <v>106</v>
      </c>
      <c r="H9944" s="10">
        <f t="shared" si="155"/>
        <v>309.80319999999995</v>
      </c>
    </row>
    <row r="9945" spans="1:8" ht="15.6" x14ac:dyDescent="0.3">
      <c r="A9945" s="2">
        <v>335</v>
      </c>
      <c r="B9945" s="8">
        <v>44429</v>
      </c>
      <c r="C9945" s="9">
        <v>0.97674768518518518</v>
      </c>
      <c r="D9945" s="2" t="s">
        <v>105</v>
      </c>
      <c r="E9945" s="2">
        <v>338.16</v>
      </c>
      <c r="F9945" s="2">
        <v>81</v>
      </c>
      <c r="G9945" s="2" t="s">
        <v>106</v>
      </c>
      <c r="H9945" s="10">
        <f t="shared" si="155"/>
        <v>470.04239999999999</v>
      </c>
    </row>
    <row r="9946" spans="1:8" ht="15.6" x14ac:dyDescent="0.3">
      <c r="A9946" s="2">
        <v>338</v>
      </c>
      <c r="B9946" s="8">
        <v>45349</v>
      </c>
      <c r="C9946" s="9">
        <v>0.46535879629629628</v>
      </c>
      <c r="D9946" s="2" t="s">
        <v>105</v>
      </c>
      <c r="E9946" s="2">
        <v>760.42</v>
      </c>
      <c r="F9946" s="2">
        <v>25</v>
      </c>
      <c r="G9946" s="2" t="s">
        <v>106</v>
      </c>
      <c r="H9946" s="10">
        <f t="shared" si="155"/>
        <v>1056.9838</v>
      </c>
    </row>
    <row r="9947" spans="1:8" ht="15.6" x14ac:dyDescent="0.3">
      <c r="A9947" s="2">
        <v>347</v>
      </c>
      <c r="B9947" s="8">
        <v>43846</v>
      </c>
      <c r="C9947" s="9">
        <v>8.9131944444444444E-2</v>
      </c>
      <c r="D9947" s="2" t="s">
        <v>105</v>
      </c>
      <c r="E9947" s="2">
        <v>950.16</v>
      </c>
      <c r="F9947" s="2">
        <v>18</v>
      </c>
      <c r="G9947" s="2" t="s">
        <v>106</v>
      </c>
      <c r="H9947" s="10">
        <f t="shared" si="155"/>
        <v>1320.7223999999999</v>
      </c>
    </row>
    <row r="9948" spans="1:8" ht="15.6" x14ac:dyDescent="0.3">
      <c r="A9948" s="2">
        <v>343</v>
      </c>
      <c r="B9948" s="8">
        <v>44023</v>
      </c>
      <c r="C9948" s="9">
        <v>0.98259259259259257</v>
      </c>
      <c r="D9948" s="2" t="s">
        <v>105</v>
      </c>
      <c r="E9948" s="2">
        <v>30.74</v>
      </c>
      <c r="F9948" s="2">
        <v>71</v>
      </c>
      <c r="G9948" s="2" t="s">
        <v>106</v>
      </c>
      <c r="H9948" s="10">
        <f t="shared" si="155"/>
        <v>42.728599999999993</v>
      </c>
    </row>
    <row r="9949" spans="1:8" ht="15.6" x14ac:dyDescent="0.3">
      <c r="A9949" s="2">
        <v>325</v>
      </c>
      <c r="B9949" s="8">
        <v>44138</v>
      </c>
      <c r="C9949" s="9">
        <v>9.2314814814814808E-2</v>
      </c>
      <c r="D9949" s="2" t="s">
        <v>105</v>
      </c>
      <c r="E9949" s="2">
        <v>294.79000000000002</v>
      </c>
      <c r="F9949" s="2">
        <v>27</v>
      </c>
      <c r="G9949" s="2" t="s">
        <v>106</v>
      </c>
      <c r="H9949" s="10">
        <f t="shared" si="155"/>
        <v>409.75810000000001</v>
      </c>
    </row>
    <row r="9950" spans="1:8" ht="15.6" x14ac:dyDescent="0.3">
      <c r="A9950" s="2">
        <v>355</v>
      </c>
      <c r="B9950" s="8">
        <v>44111</v>
      </c>
      <c r="C9950" s="9">
        <v>0.36743055555555554</v>
      </c>
      <c r="D9950" s="2" t="s">
        <v>105</v>
      </c>
      <c r="E9950" s="2">
        <v>677.38</v>
      </c>
      <c r="F9950" s="2">
        <v>16</v>
      </c>
      <c r="G9950" s="2" t="s">
        <v>106</v>
      </c>
      <c r="H9950" s="10">
        <f t="shared" si="155"/>
        <v>941.55819999999994</v>
      </c>
    </row>
    <row r="9951" spans="1:8" ht="15.6" x14ac:dyDescent="0.3">
      <c r="A9951" s="2">
        <v>341</v>
      </c>
      <c r="B9951" s="8">
        <v>45084</v>
      </c>
      <c r="C9951" s="9">
        <v>0.40895833333333331</v>
      </c>
      <c r="D9951" s="2" t="s">
        <v>105</v>
      </c>
      <c r="E9951" s="2">
        <v>364.89</v>
      </c>
      <c r="F9951" s="2">
        <v>47</v>
      </c>
      <c r="G9951" s="2" t="s">
        <v>106</v>
      </c>
      <c r="H9951" s="10">
        <f t="shared" si="155"/>
        <v>507.19709999999992</v>
      </c>
    </row>
    <row r="9952" spans="1:8" ht="15.6" x14ac:dyDescent="0.3">
      <c r="A9952" s="2">
        <v>330</v>
      </c>
      <c r="B9952" s="8">
        <v>44243</v>
      </c>
      <c r="C9952" s="9">
        <v>0.56111111111111112</v>
      </c>
      <c r="D9952" s="2" t="s">
        <v>105</v>
      </c>
      <c r="E9952" s="2">
        <v>323.75</v>
      </c>
      <c r="F9952" s="2">
        <v>54</v>
      </c>
      <c r="G9952" s="2" t="s">
        <v>106</v>
      </c>
      <c r="H9952" s="10">
        <f t="shared" si="155"/>
        <v>450.01249999999999</v>
      </c>
    </row>
    <row r="9953" spans="1:8" ht="15.6" x14ac:dyDescent="0.3">
      <c r="A9953" s="2">
        <v>333</v>
      </c>
      <c r="B9953" s="8">
        <v>45096</v>
      </c>
      <c r="C9953" s="9">
        <v>0.33850694444444446</v>
      </c>
      <c r="D9953" s="2" t="s">
        <v>105</v>
      </c>
      <c r="E9953" s="2">
        <v>95</v>
      </c>
      <c r="F9953" s="2">
        <v>54</v>
      </c>
      <c r="G9953" s="2" t="s">
        <v>106</v>
      </c>
      <c r="H9953" s="10">
        <f t="shared" si="155"/>
        <v>132.04999999999998</v>
      </c>
    </row>
    <row r="9954" spans="1:8" ht="15.6" x14ac:dyDescent="0.3">
      <c r="A9954" s="2">
        <v>336</v>
      </c>
      <c r="B9954" s="8">
        <v>44202</v>
      </c>
      <c r="C9954" s="9">
        <v>0.44413194444444443</v>
      </c>
      <c r="D9954" s="2" t="s">
        <v>105</v>
      </c>
      <c r="E9954" s="2">
        <v>27.7</v>
      </c>
      <c r="F9954" s="2">
        <v>82</v>
      </c>
      <c r="G9954" s="2" t="s">
        <v>106</v>
      </c>
      <c r="H9954" s="10">
        <f t="shared" si="155"/>
        <v>38.502999999999993</v>
      </c>
    </row>
    <row r="9955" spans="1:8" ht="15.6" x14ac:dyDescent="0.3">
      <c r="A9955" s="2">
        <v>343</v>
      </c>
      <c r="B9955" s="8">
        <v>44166</v>
      </c>
      <c r="C9955" s="9">
        <v>0.66258101851851847</v>
      </c>
      <c r="D9955" s="2" t="s">
        <v>105</v>
      </c>
      <c r="E9955" s="2">
        <v>176.85</v>
      </c>
      <c r="F9955" s="2">
        <v>58</v>
      </c>
      <c r="G9955" s="2" t="s">
        <v>106</v>
      </c>
      <c r="H9955" s="10">
        <f t="shared" si="155"/>
        <v>245.82149999999999</v>
      </c>
    </row>
    <row r="9956" spans="1:8" ht="15.6" x14ac:dyDescent="0.3">
      <c r="A9956" s="2">
        <v>354</v>
      </c>
      <c r="B9956" s="8">
        <v>44971</v>
      </c>
      <c r="C9956" s="9">
        <v>0.92987268518518518</v>
      </c>
      <c r="D9956" s="2" t="s">
        <v>105</v>
      </c>
      <c r="E9956" s="2">
        <v>956.56</v>
      </c>
      <c r="F9956" s="2">
        <v>73</v>
      </c>
      <c r="G9956" s="2" t="s">
        <v>106</v>
      </c>
      <c r="H9956" s="10">
        <f t="shared" si="155"/>
        <v>1329.6183999999998</v>
      </c>
    </row>
    <row r="9957" spans="1:8" ht="15.6" x14ac:dyDescent="0.3">
      <c r="A9957" s="2">
        <v>357</v>
      </c>
      <c r="B9957" s="8">
        <v>45451</v>
      </c>
      <c r="C9957" s="9">
        <v>0.97074074074074079</v>
      </c>
      <c r="D9957" s="2" t="s">
        <v>105</v>
      </c>
      <c r="E9957" s="2">
        <v>330.86</v>
      </c>
      <c r="F9957" s="2">
        <v>24</v>
      </c>
      <c r="G9957" s="2" t="s">
        <v>106</v>
      </c>
      <c r="H9957" s="10">
        <f t="shared" si="155"/>
        <v>459.8954</v>
      </c>
    </row>
    <row r="9958" spans="1:8" ht="15.6" x14ac:dyDescent="0.3">
      <c r="A9958" s="2">
        <v>336</v>
      </c>
      <c r="B9958" s="8">
        <v>44711</v>
      </c>
      <c r="C9958" s="9">
        <v>0.30655092592592592</v>
      </c>
      <c r="D9958" s="2" t="s">
        <v>105</v>
      </c>
      <c r="E9958" s="2">
        <v>415.59</v>
      </c>
      <c r="F9958" s="2">
        <v>77</v>
      </c>
      <c r="G9958" s="2" t="s">
        <v>106</v>
      </c>
      <c r="H9958" s="10">
        <f t="shared" si="155"/>
        <v>577.67009999999993</v>
      </c>
    </row>
    <row r="9959" spans="1:8" ht="15.6" x14ac:dyDescent="0.3">
      <c r="A9959" s="2">
        <v>344</v>
      </c>
      <c r="B9959" s="8">
        <v>44298</v>
      </c>
      <c r="C9959" s="9">
        <v>0.21376157407407406</v>
      </c>
      <c r="D9959" s="2" t="s">
        <v>105</v>
      </c>
      <c r="E9959" s="2">
        <v>333.07</v>
      </c>
      <c r="F9959" s="2">
        <v>65</v>
      </c>
      <c r="G9959" s="2" t="s">
        <v>106</v>
      </c>
      <c r="H9959" s="10">
        <f t="shared" si="155"/>
        <v>462.96729999999997</v>
      </c>
    </row>
    <row r="9960" spans="1:8" ht="15.6" x14ac:dyDescent="0.3">
      <c r="A9960" s="2">
        <v>345</v>
      </c>
      <c r="B9960" s="8">
        <v>45118</v>
      </c>
      <c r="C9960" s="9">
        <v>0.22269675925925925</v>
      </c>
      <c r="D9960" s="2" t="s">
        <v>105</v>
      </c>
      <c r="E9960" s="2">
        <v>577.95000000000005</v>
      </c>
      <c r="F9960" s="2">
        <v>67</v>
      </c>
      <c r="G9960" s="2" t="s">
        <v>106</v>
      </c>
      <c r="H9960" s="10">
        <f t="shared" si="155"/>
        <v>803.35050000000001</v>
      </c>
    </row>
    <row r="9961" spans="1:8" ht="15.6" x14ac:dyDescent="0.3">
      <c r="A9961" s="2">
        <v>352</v>
      </c>
      <c r="B9961" s="8">
        <v>44151</v>
      </c>
      <c r="C9961" s="9">
        <v>0.80268518518518517</v>
      </c>
      <c r="D9961" s="2" t="s">
        <v>105</v>
      </c>
      <c r="E9961" s="2">
        <v>506.88</v>
      </c>
      <c r="F9961" s="2">
        <v>50</v>
      </c>
      <c r="G9961" s="2" t="s">
        <v>106</v>
      </c>
      <c r="H9961" s="10">
        <f t="shared" si="155"/>
        <v>704.56319999999994</v>
      </c>
    </row>
    <row r="9962" spans="1:8" ht="15.6" x14ac:dyDescent="0.3">
      <c r="A9962" s="2">
        <v>346</v>
      </c>
      <c r="B9962" s="8">
        <v>45011</v>
      </c>
      <c r="C9962" s="9">
        <v>2.4108796296296295E-2</v>
      </c>
      <c r="D9962" s="2" t="s">
        <v>105</v>
      </c>
      <c r="E9962" s="2">
        <v>729.37</v>
      </c>
      <c r="F9962" s="2">
        <v>30</v>
      </c>
      <c r="G9962" s="2" t="s">
        <v>106</v>
      </c>
      <c r="H9962" s="10">
        <f t="shared" si="155"/>
        <v>1013.8242999999999</v>
      </c>
    </row>
    <row r="9963" spans="1:8" ht="15.6" x14ac:dyDescent="0.3">
      <c r="A9963" s="2">
        <v>357</v>
      </c>
      <c r="B9963" s="8">
        <v>45345</v>
      </c>
      <c r="C9963" s="9">
        <v>0.59782407407407412</v>
      </c>
      <c r="D9963" s="2" t="s">
        <v>105</v>
      </c>
      <c r="E9963" s="2">
        <v>165.43</v>
      </c>
      <c r="F9963" s="2">
        <v>70</v>
      </c>
      <c r="G9963" s="2" t="s">
        <v>106</v>
      </c>
      <c r="H9963" s="10">
        <f t="shared" si="155"/>
        <v>229.9477</v>
      </c>
    </row>
    <row r="9964" spans="1:8" ht="15.6" x14ac:dyDescent="0.3">
      <c r="A9964" s="2">
        <v>332</v>
      </c>
      <c r="B9964" s="8">
        <v>43981</v>
      </c>
      <c r="C9964" s="9">
        <v>0.20215277777777776</v>
      </c>
      <c r="D9964" s="2" t="s">
        <v>105</v>
      </c>
      <c r="E9964" s="2">
        <v>313.20999999999998</v>
      </c>
      <c r="F9964" s="2">
        <v>59</v>
      </c>
      <c r="G9964" s="2" t="s">
        <v>106</v>
      </c>
      <c r="H9964" s="10">
        <f t="shared" si="155"/>
        <v>435.36189999999993</v>
      </c>
    </row>
    <row r="9965" spans="1:8" ht="15.6" x14ac:dyDescent="0.3">
      <c r="A9965" s="2">
        <v>333</v>
      </c>
      <c r="B9965" s="8">
        <v>44666</v>
      </c>
      <c r="C9965" s="9">
        <v>0.22221064814814814</v>
      </c>
      <c r="D9965" s="2" t="s">
        <v>105</v>
      </c>
      <c r="E9965" s="2">
        <v>635.20000000000005</v>
      </c>
      <c r="F9965" s="2">
        <v>16</v>
      </c>
      <c r="G9965" s="2" t="s">
        <v>106</v>
      </c>
      <c r="H9965" s="10">
        <f t="shared" si="155"/>
        <v>882.928</v>
      </c>
    </row>
    <row r="9966" spans="1:8" ht="15.6" x14ac:dyDescent="0.3">
      <c r="A9966" s="2">
        <v>339</v>
      </c>
      <c r="B9966" s="8">
        <v>45359</v>
      </c>
      <c r="C9966" s="9">
        <v>0.18086805555555555</v>
      </c>
      <c r="D9966" s="2" t="s">
        <v>105</v>
      </c>
      <c r="E9966" s="2">
        <v>587.20000000000005</v>
      </c>
      <c r="F9966" s="2">
        <v>52</v>
      </c>
      <c r="G9966" s="2" t="s">
        <v>106</v>
      </c>
      <c r="H9966" s="10">
        <f t="shared" si="155"/>
        <v>816.20799999999997</v>
      </c>
    </row>
    <row r="9967" spans="1:8" ht="15.6" x14ac:dyDescent="0.3">
      <c r="A9967" s="2">
        <v>351</v>
      </c>
      <c r="B9967" s="8">
        <v>45482</v>
      </c>
      <c r="C9967" s="9">
        <v>0.5844907407407407</v>
      </c>
      <c r="D9967" s="2" t="s">
        <v>105</v>
      </c>
      <c r="E9967" s="2">
        <v>469.89</v>
      </c>
      <c r="F9967" s="2">
        <v>26</v>
      </c>
      <c r="G9967" s="2" t="s">
        <v>106</v>
      </c>
      <c r="H9967" s="10">
        <f t="shared" si="155"/>
        <v>653.14709999999991</v>
      </c>
    </row>
    <row r="9968" spans="1:8" ht="15.6" x14ac:dyDescent="0.3">
      <c r="A9968" s="2">
        <v>354</v>
      </c>
      <c r="B9968" s="8">
        <v>44187</v>
      </c>
      <c r="C9968" s="9">
        <v>0.83116898148148144</v>
      </c>
      <c r="D9968" s="2" t="s">
        <v>105</v>
      </c>
      <c r="E9968" s="2">
        <v>264.22000000000003</v>
      </c>
      <c r="F9968" s="2">
        <v>53</v>
      </c>
      <c r="G9968" s="2" t="s">
        <v>106</v>
      </c>
      <c r="H9968" s="10">
        <f t="shared" si="155"/>
        <v>367.26580000000001</v>
      </c>
    </row>
    <row r="9969" spans="1:8" ht="15.6" x14ac:dyDescent="0.3">
      <c r="A9969" s="2">
        <v>348</v>
      </c>
      <c r="B9969" s="8">
        <v>44232</v>
      </c>
      <c r="C9969" s="9">
        <v>0.89718750000000003</v>
      </c>
      <c r="D9969" s="2" t="s">
        <v>105</v>
      </c>
      <c r="E9969" s="2">
        <v>805.12</v>
      </c>
      <c r="F9969" s="2">
        <v>93</v>
      </c>
      <c r="G9969" s="2" t="s">
        <v>106</v>
      </c>
      <c r="H9969" s="10">
        <f t="shared" si="155"/>
        <v>1119.1168</v>
      </c>
    </row>
    <row r="9970" spans="1:8" ht="15.6" x14ac:dyDescent="0.3">
      <c r="A9970" s="2">
        <v>337</v>
      </c>
      <c r="B9970" s="8">
        <v>45258</v>
      </c>
      <c r="C9970" s="9">
        <v>0.26384259259259257</v>
      </c>
      <c r="D9970" s="2" t="s">
        <v>105</v>
      </c>
      <c r="E9970" s="2">
        <v>976.98</v>
      </c>
      <c r="F9970" s="2">
        <v>36</v>
      </c>
      <c r="G9970" s="2" t="s">
        <v>106</v>
      </c>
      <c r="H9970" s="10">
        <f t="shared" si="155"/>
        <v>1358.0021999999999</v>
      </c>
    </row>
    <row r="9971" spans="1:8" ht="15.6" x14ac:dyDescent="0.3">
      <c r="A9971" s="2">
        <v>356</v>
      </c>
      <c r="B9971" s="8">
        <v>45222</v>
      </c>
      <c r="C9971" s="9">
        <v>0.37155092592592592</v>
      </c>
      <c r="D9971" s="2" t="s">
        <v>105</v>
      </c>
      <c r="E9971" s="2">
        <v>598.49</v>
      </c>
      <c r="F9971" s="2">
        <v>42</v>
      </c>
      <c r="G9971" s="2" t="s">
        <v>106</v>
      </c>
      <c r="H9971" s="10">
        <f t="shared" si="155"/>
        <v>831.90109999999993</v>
      </c>
    </row>
    <row r="9972" spans="1:8" ht="15.6" x14ac:dyDescent="0.3">
      <c r="A9972" s="2">
        <v>346</v>
      </c>
      <c r="B9972" s="8">
        <v>44084</v>
      </c>
      <c r="C9972" s="9">
        <v>0.76487268518518514</v>
      </c>
      <c r="D9972" s="2" t="s">
        <v>105</v>
      </c>
      <c r="E9972" s="2">
        <v>902.63</v>
      </c>
      <c r="F9972" s="2">
        <v>30</v>
      </c>
      <c r="G9972" s="2" t="s">
        <v>106</v>
      </c>
      <c r="H9972" s="10">
        <f t="shared" si="155"/>
        <v>1254.6556999999998</v>
      </c>
    </row>
    <row r="9973" spans="1:8" ht="15.6" x14ac:dyDescent="0.3">
      <c r="A9973" s="2">
        <v>354</v>
      </c>
      <c r="B9973" s="8">
        <v>44424</v>
      </c>
      <c r="C9973" s="9">
        <v>0.56068287037037035</v>
      </c>
      <c r="D9973" s="2" t="s">
        <v>105</v>
      </c>
      <c r="E9973" s="2">
        <v>269.52</v>
      </c>
      <c r="F9973" s="2">
        <v>27</v>
      </c>
      <c r="G9973" s="2" t="s">
        <v>106</v>
      </c>
      <c r="H9973" s="10">
        <f t="shared" si="155"/>
        <v>374.63279999999997</v>
      </c>
    </row>
    <row r="9974" spans="1:8" ht="15.6" x14ac:dyDescent="0.3">
      <c r="A9974" s="2">
        <v>356</v>
      </c>
      <c r="B9974" s="8">
        <v>44188</v>
      </c>
      <c r="C9974" s="9">
        <v>0.42223379629629632</v>
      </c>
      <c r="D9974" s="2" t="s">
        <v>105</v>
      </c>
      <c r="E9974" s="2">
        <v>964.85</v>
      </c>
      <c r="F9974" s="2">
        <v>34</v>
      </c>
      <c r="G9974" s="2" t="s">
        <v>106</v>
      </c>
      <c r="H9974" s="10">
        <f t="shared" si="155"/>
        <v>1341.1415</v>
      </c>
    </row>
    <row r="9975" spans="1:8" ht="15.6" x14ac:dyDescent="0.3">
      <c r="A9975" s="2">
        <v>349</v>
      </c>
      <c r="B9975" s="8">
        <v>45413</v>
      </c>
      <c r="C9975" s="9">
        <v>0.98579861111111111</v>
      </c>
      <c r="D9975" s="2" t="s">
        <v>105</v>
      </c>
      <c r="E9975" s="2">
        <v>52.83</v>
      </c>
      <c r="F9975" s="2">
        <v>56</v>
      </c>
      <c r="G9975" s="2" t="s">
        <v>106</v>
      </c>
      <c r="H9975" s="10">
        <f t="shared" si="155"/>
        <v>73.433699999999988</v>
      </c>
    </row>
    <row r="9976" spans="1:8" ht="15.6" x14ac:dyDescent="0.3">
      <c r="A9976" s="2">
        <v>326</v>
      </c>
      <c r="B9976" s="8">
        <v>44929</v>
      </c>
      <c r="C9976" s="9">
        <v>0.16827546296296297</v>
      </c>
      <c r="D9976" s="2" t="s">
        <v>105</v>
      </c>
      <c r="E9976" s="2">
        <v>163.36000000000001</v>
      </c>
      <c r="F9976" s="2">
        <v>56</v>
      </c>
      <c r="G9976" s="2" t="s">
        <v>106</v>
      </c>
      <c r="H9976" s="10">
        <f t="shared" si="155"/>
        <v>227.07040000000001</v>
      </c>
    </row>
    <row r="9977" spans="1:8" ht="15.6" x14ac:dyDescent="0.3">
      <c r="A9977" s="2">
        <v>327</v>
      </c>
      <c r="B9977" s="8">
        <v>44023</v>
      </c>
      <c r="C9977" s="9">
        <v>0.89549768518518513</v>
      </c>
      <c r="D9977" s="2" t="s">
        <v>105</v>
      </c>
      <c r="E9977" s="2">
        <v>120.62</v>
      </c>
      <c r="F9977" s="2">
        <v>69</v>
      </c>
      <c r="G9977" s="2" t="s">
        <v>106</v>
      </c>
      <c r="H9977" s="10">
        <f t="shared" si="155"/>
        <v>167.6618</v>
      </c>
    </row>
    <row r="9978" spans="1:8" ht="15.6" x14ac:dyDescent="0.3">
      <c r="A9978" s="2">
        <v>331</v>
      </c>
      <c r="B9978" s="8">
        <v>45304</v>
      </c>
      <c r="C9978" s="9">
        <v>0.89269675925925929</v>
      </c>
      <c r="D9978" s="2" t="s">
        <v>105</v>
      </c>
      <c r="E9978" s="2">
        <v>239.66</v>
      </c>
      <c r="F9978" s="2">
        <v>42</v>
      </c>
      <c r="G9978" s="2" t="s">
        <v>106</v>
      </c>
      <c r="H9978" s="10">
        <f t="shared" si="155"/>
        <v>333.12739999999997</v>
      </c>
    </row>
    <row r="9979" spans="1:8" ht="15.6" x14ac:dyDescent="0.3">
      <c r="A9979" s="2">
        <v>334</v>
      </c>
      <c r="B9979" s="8">
        <v>44536</v>
      </c>
      <c r="C9979" s="9">
        <v>0.45079861111111114</v>
      </c>
      <c r="D9979" s="2" t="s">
        <v>105</v>
      </c>
      <c r="E9979" s="2">
        <v>485.19</v>
      </c>
      <c r="F9979" s="2">
        <v>46</v>
      </c>
      <c r="G9979" s="2" t="s">
        <v>106</v>
      </c>
      <c r="H9979" s="10">
        <f t="shared" si="155"/>
        <v>674.41409999999996</v>
      </c>
    </row>
    <row r="9980" spans="1:8" ht="15.6" x14ac:dyDescent="0.3">
      <c r="A9980" s="2">
        <v>333</v>
      </c>
      <c r="B9980" s="8">
        <v>44903</v>
      </c>
      <c r="C9980" s="9">
        <v>0.24621527777777777</v>
      </c>
      <c r="D9980" s="2" t="s">
        <v>105</v>
      </c>
      <c r="E9980" s="2">
        <v>603.91</v>
      </c>
      <c r="F9980" s="2">
        <v>37</v>
      </c>
      <c r="G9980" s="2" t="s">
        <v>106</v>
      </c>
      <c r="H9980" s="10">
        <f t="shared" si="155"/>
        <v>839.43489999999986</v>
      </c>
    </row>
    <row r="9981" spans="1:8" ht="15.6" x14ac:dyDescent="0.3">
      <c r="A9981" s="2">
        <v>348</v>
      </c>
      <c r="B9981" s="8">
        <v>44723</v>
      </c>
      <c r="C9981" s="9">
        <v>0.35793981481481479</v>
      </c>
      <c r="D9981" s="2" t="s">
        <v>105</v>
      </c>
      <c r="E9981" s="2">
        <v>86.83</v>
      </c>
      <c r="F9981" s="2">
        <v>58</v>
      </c>
      <c r="G9981" s="2" t="s">
        <v>106</v>
      </c>
      <c r="H9981" s="10">
        <f t="shared" si="155"/>
        <v>120.69369999999999</v>
      </c>
    </row>
    <row r="9982" spans="1:8" ht="15.6" x14ac:dyDescent="0.3">
      <c r="A9982" s="2">
        <v>328</v>
      </c>
      <c r="B9982" s="8">
        <v>44942</v>
      </c>
      <c r="C9982" s="9">
        <v>0.64564814814814819</v>
      </c>
      <c r="D9982" s="2" t="s">
        <v>105</v>
      </c>
      <c r="E9982" s="2">
        <v>372.15</v>
      </c>
      <c r="F9982" s="2">
        <v>11</v>
      </c>
      <c r="G9982" s="2" t="s">
        <v>106</v>
      </c>
      <c r="H9982" s="10">
        <f t="shared" si="155"/>
        <v>517.28849999999989</v>
      </c>
    </row>
    <row r="9983" spans="1:8" ht="15.6" x14ac:dyDescent="0.3">
      <c r="A9983" s="2">
        <v>326</v>
      </c>
      <c r="B9983" s="8">
        <v>44065</v>
      </c>
      <c r="C9983" s="9">
        <v>0.90836805555555555</v>
      </c>
      <c r="D9983" s="2" t="s">
        <v>105</v>
      </c>
      <c r="E9983" s="2">
        <v>532.32000000000005</v>
      </c>
      <c r="F9983" s="2">
        <v>90</v>
      </c>
      <c r="G9983" s="2" t="s">
        <v>106</v>
      </c>
      <c r="H9983" s="10">
        <f t="shared" si="155"/>
        <v>739.9248</v>
      </c>
    </row>
    <row r="9984" spans="1:8" ht="15.6" x14ac:dyDescent="0.3">
      <c r="A9984" s="2">
        <v>357</v>
      </c>
      <c r="B9984" s="8">
        <v>44747</v>
      </c>
      <c r="C9984" s="9">
        <v>0.83718749999999997</v>
      </c>
      <c r="D9984" s="2" t="s">
        <v>105</v>
      </c>
      <c r="E9984" s="2">
        <v>910.46</v>
      </c>
      <c r="F9984" s="2">
        <v>56</v>
      </c>
      <c r="G9984" s="2" t="s">
        <v>106</v>
      </c>
      <c r="H9984" s="10">
        <f t="shared" si="155"/>
        <v>1265.5393999999999</v>
      </c>
    </row>
    <row r="9985" spans="1:8" ht="15.6" x14ac:dyDescent="0.3">
      <c r="A9985" s="2">
        <v>339</v>
      </c>
      <c r="B9985" s="8">
        <v>45060</v>
      </c>
      <c r="C9985" s="9">
        <v>0.84603009259259254</v>
      </c>
      <c r="D9985" s="2" t="s">
        <v>105</v>
      </c>
      <c r="E9985" s="2">
        <v>798.08</v>
      </c>
      <c r="F9985" s="2">
        <v>48</v>
      </c>
      <c r="G9985" s="2" t="s">
        <v>106</v>
      </c>
      <c r="H9985" s="10">
        <f t="shared" si="155"/>
        <v>1109.3312000000001</v>
      </c>
    </row>
    <row r="9986" spans="1:8" ht="15.6" x14ac:dyDescent="0.3">
      <c r="A9986" s="2">
        <v>332</v>
      </c>
      <c r="B9986" s="8">
        <v>44509</v>
      </c>
      <c r="C9986" s="9">
        <v>0.69550925925925922</v>
      </c>
      <c r="D9986" s="2" t="s">
        <v>105</v>
      </c>
      <c r="E9986" s="2">
        <v>597.82000000000005</v>
      </c>
      <c r="F9986" s="2">
        <v>33</v>
      </c>
      <c r="G9986" s="2" t="s">
        <v>106</v>
      </c>
      <c r="H9986" s="10">
        <f t="shared" si="155"/>
        <v>830.96979999999996</v>
      </c>
    </row>
    <row r="9987" spans="1:8" ht="15.6" x14ac:dyDescent="0.3">
      <c r="A9987" s="2">
        <v>350</v>
      </c>
      <c r="B9987" s="8">
        <v>44823</v>
      </c>
      <c r="C9987" s="9">
        <v>0.26701388888888888</v>
      </c>
      <c r="D9987" s="2" t="s">
        <v>105</v>
      </c>
      <c r="E9987" s="2">
        <v>128.79</v>
      </c>
      <c r="F9987" s="2">
        <v>5</v>
      </c>
      <c r="G9987" s="2" t="s">
        <v>106</v>
      </c>
      <c r="H9987" s="10">
        <f t="shared" ref="H9987:H10001" si="156">E9987*1.39</f>
        <v>179.01809999999998</v>
      </c>
    </row>
    <row r="9988" spans="1:8" ht="15.6" x14ac:dyDescent="0.3">
      <c r="A9988" s="2">
        <v>344</v>
      </c>
      <c r="B9988" s="8">
        <v>44725</v>
      </c>
      <c r="C9988" s="9">
        <v>0.18464120370370371</v>
      </c>
      <c r="D9988" s="2" t="s">
        <v>105</v>
      </c>
      <c r="E9988" s="2">
        <v>311.47000000000003</v>
      </c>
      <c r="F9988" s="2">
        <v>83</v>
      </c>
      <c r="G9988" s="2" t="s">
        <v>106</v>
      </c>
      <c r="H9988" s="10">
        <f t="shared" si="156"/>
        <v>432.94330000000002</v>
      </c>
    </row>
    <row r="9989" spans="1:8" ht="15.6" x14ac:dyDescent="0.3">
      <c r="A9989" s="2">
        <v>342</v>
      </c>
      <c r="B9989" s="8">
        <v>45258</v>
      </c>
      <c r="C9989" s="9">
        <v>0.66939814814814813</v>
      </c>
      <c r="D9989" s="2" t="s">
        <v>105</v>
      </c>
      <c r="E9989" s="2">
        <v>76.900000000000006</v>
      </c>
      <c r="F9989" s="2">
        <v>79</v>
      </c>
      <c r="G9989" s="2" t="s">
        <v>106</v>
      </c>
      <c r="H9989" s="10">
        <f t="shared" si="156"/>
        <v>106.89100000000001</v>
      </c>
    </row>
    <row r="9990" spans="1:8" ht="15.6" x14ac:dyDescent="0.3">
      <c r="A9990" s="2">
        <v>344</v>
      </c>
      <c r="B9990" s="8">
        <v>44374</v>
      </c>
      <c r="C9990" s="9">
        <v>0.35668981481481482</v>
      </c>
      <c r="D9990" s="2" t="s">
        <v>105</v>
      </c>
      <c r="E9990" s="2">
        <v>866.62</v>
      </c>
      <c r="F9990" s="2">
        <v>73</v>
      </c>
      <c r="G9990" s="2" t="s">
        <v>106</v>
      </c>
      <c r="H9990" s="10">
        <f t="shared" si="156"/>
        <v>1204.6017999999999</v>
      </c>
    </row>
    <row r="9991" spans="1:8" ht="15.6" x14ac:dyDescent="0.3">
      <c r="A9991" s="2">
        <v>349</v>
      </c>
      <c r="B9991" s="8">
        <v>45069</v>
      </c>
      <c r="C9991" s="9">
        <v>0.93820601851851848</v>
      </c>
      <c r="D9991" s="2" t="s">
        <v>105</v>
      </c>
      <c r="E9991" s="2">
        <v>414.69</v>
      </c>
      <c r="F9991" s="2">
        <v>41</v>
      </c>
      <c r="G9991" s="2" t="s">
        <v>106</v>
      </c>
      <c r="H9991" s="10">
        <f t="shared" si="156"/>
        <v>576.41909999999996</v>
      </c>
    </row>
    <row r="9992" spans="1:8" ht="15.6" x14ac:dyDescent="0.3">
      <c r="A9992" s="2">
        <v>343</v>
      </c>
      <c r="B9992" s="8">
        <v>45158</v>
      </c>
      <c r="C9992" s="9">
        <v>0.25696759259259261</v>
      </c>
      <c r="D9992" s="2" t="s">
        <v>105</v>
      </c>
      <c r="E9992" s="2">
        <v>303.86</v>
      </c>
      <c r="F9992" s="2">
        <v>1</v>
      </c>
      <c r="G9992" s="2" t="s">
        <v>106</v>
      </c>
      <c r="H9992" s="10">
        <f t="shared" si="156"/>
        <v>422.36539999999997</v>
      </c>
    </row>
    <row r="9993" spans="1:8" ht="15.6" x14ac:dyDescent="0.3">
      <c r="A9993" s="2">
        <v>331</v>
      </c>
      <c r="B9993" s="8">
        <v>45221</v>
      </c>
      <c r="C9993" s="9">
        <v>0.80244212962962957</v>
      </c>
      <c r="D9993" s="2" t="s">
        <v>105</v>
      </c>
      <c r="E9993" s="2">
        <v>848.37</v>
      </c>
      <c r="F9993" s="2">
        <v>96</v>
      </c>
      <c r="G9993" s="2" t="s">
        <v>106</v>
      </c>
      <c r="H9993" s="10">
        <f t="shared" si="156"/>
        <v>1179.2342999999998</v>
      </c>
    </row>
    <row r="9994" spans="1:8" ht="15.6" x14ac:dyDescent="0.3">
      <c r="A9994" s="2">
        <v>326</v>
      </c>
      <c r="B9994" s="8">
        <v>45271</v>
      </c>
      <c r="C9994" s="9">
        <v>0.89225694444444448</v>
      </c>
      <c r="D9994" s="2" t="s">
        <v>105</v>
      </c>
      <c r="E9994" s="2">
        <v>296.86</v>
      </c>
      <c r="F9994" s="2">
        <v>19</v>
      </c>
      <c r="G9994" s="2" t="s">
        <v>106</v>
      </c>
      <c r="H9994" s="10">
        <f t="shared" si="156"/>
        <v>412.6354</v>
      </c>
    </row>
    <row r="9995" spans="1:8" ht="15.6" x14ac:dyDescent="0.3">
      <c r="A9995" s="2">
        <v>331</v>
      </c>
      <c r="B9995" s="8">
        <v>44890</v>
      </c>
      <c r="C9995" s="9">
        <v>0.91921296296296295</v>
      </c>
      <c r="D9995" s="2" t="s">
        <v>105</v>
      </c>
      <c r="E9995" s="2">
        <v>352.67</v>
      </c>
      <c r="F9995" s="2">
        <v>54</v>
      </c>
      <c r="G9995" s="2" t="s">
        <v>106</v>
      </c>
      <c r="H9995" s="10">
        <f t="shared" si="156"/>
        <v>490.21129999999999</v>
      </c>
    </row>
    <row r="9996" spans="1:8" ht="15.6" x14ac:dyDescent="0.3">
      <c r="A9996" s="2">
        <v>351</v>
      </c>
      <c r="B9996" s="8">
        <v>44397</v>
      </c>
      <c r="C9996" s="9">
        <v>7.3518518518518525E-2</v>
      </c>
      <c r="D9996" s="2" t="s">
        <v>105</v>
      </c>
      <c r="E9996" s="2">
        <v>237.67</v>
      </c>
      <c r="F9996" s="2">
        <v>18</v>
      </c>
      <c r="G9996" s="2" t="s">
        <v>106</v>
      </c>
      <c r="H9996" s="10">
        <f t="shared" si="156"/>
        <v>330.36129999999997</v>
      </c>
    </row>
    <row r="9997" spans="1:8" ht="15.6" x14ac:dyDescent="0.3">
      <c r="A9997" s="2">
        <v>327</v>
      </c>
      <c r="B9997" s="8">
        <v>45410</v>
      </c>
      <c r="C9997" s="9">
        <v>0.95876157407407403</v>
      </c>
      <c r="D9997" s="2" t="s">
        <v>105</v>
      </c>
      <c r="E9997" s="2">
        <v>958.5</v>
      </c>
      <c r="F9997" s="2">
        <v>82</v>
      </c>
      <c r="G9997" s="2" t="s">
        <v>106</v>
      </c>
      <c r="H9997" s="10">
        <f t="shared" si="156"/>
        <v>1332.3149999999998</v>
      </c>
    </row>
    <row r="9998" spans="1:8" ht="15.6" x14ac:dyDescent="0.3">
      <c r="A9998" s="2">
        <v>324</v>
      </c>
      <c r="B9998" s="8">
        <v>43855</v>
      </c>
      <c r="C9998" s="9">
        <v>0.52937500000000004</v>
      </c>
      <c r="D9998" s="2" t="s">
        <v>105</v>
      </c>
      <c r="E9998" s="2">
        <v>575.48</v>
      </c>
      <c r="F9998" s="2">
        <v>70</v>
      </c>
      <c r="G9998" s="2" t="s">
        <v>106</v>
      </c>
      <c r="H9998" s="10">
        <f t="shared" si="156"/>
        <v>799.91719999999998</v>
      </c>
    </row>
    <row r="9999" spans="1:8" ht="15.6" x14ac:dyDescent="0.3">
      <c r="A9999" s="2">
        <v>341</v>
      </c>
      <c r="B9999" s="8">
        <v>45419</v>
      </c>
      <c r="C9999" s="9">
        <v>3.8090277777777778E-2</v>
      </c>
      <c r="D9999" s="2" t="s">
        <v>105</v>
      </c>
      <c r="E9999" s="2">
        <v>851.13</v>
      </c>
      <c r="F9999" s="2">
        <v>69</v>
      </c>
      <c r="G9999" s="2" t="s">
        <v>106</v>
      </c>
      <c r="H9999" s="10">
        <f t="shared" si="156"/>
        <v>1183.0707</v>
      </c>
    </row>
    <row r="10000" spans="1:8" ht="15.6" x14ac:dyDescent="0.3">
      <c r="A10000" s="2">
        <v>346</v>
      </c>
      <c r="B10000" s="8">
        <v>45373</v>
      </c>
      <c r="C10000" s="9">
        <v>0.84478009259259257</v>
      </c>
      <c r="D10000" s="2" t="s">
        <v>105</v>
      </c>
      <c r="E10000" s="2">
        <v>891.16</v>
      </c>
      <c r="F10000" s="2">
        <v>63</v>
      </c>
      <c r="G10000" s="2" t="s">
        <v>106</v>
      </c>
      <c r="H10000" s="10">
        <f t="shared" si="156"/>
        <v>1238.7123999999999</v>
      </c>
    </row>
    <row r="10001" spans="1:8" ht="15.6" x14ac:dyDescent="0.3">
      <c r="A10001" s="2">
        <v>336</v>
      </c>
      <c r="B10001" s="8">
        <v>44441</v>
      </c>
      <c r="C10001" s="9">
        <v>0.82546296296296295</v>
      </c>
      <c r="D10001" s="2" t="s">
        <v>105</v>
      </c>
      <c r="E10001" s="2">
        <v>357.8</v>
      </c>
      <c r="F10001" s="2">
        <v>36</v>
      </c>
      <c r="G10001" s="2" t="s">
        <v>106</v>
      </c>
      <c r="H10001" s="10">
        <f t="shared" si="156"/>
        <v>497.34199999999998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77F9-4616-4836-ACEF-10AB675C4A57}">
  <dimension ref="A1:F1259"/>
  <sheetViews>
    <sheetView workbookViewId="0">
      <selection activeCell="D8" sqref="D8"/>
    </sheetView>
  </sheetViews>
  <sheetFormatPr defaultRowHeight="14.4" x14ac:dyDescent="0.3"/>
  <cols>
    <col min="1" max="1" width="12.5546875" customWidth="1"/>
  </cols>
  <sheetData>
    <row r="1" spans="1:6" ht="15.6" x14ac:dyDescent="0.3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</row>
    <row r="2" spans="1:6" ht="15.6" x14ac:dyDescent="0.3">
      <c r="A2" s="8">
        <v>43937</v>
      </c>
      <c r="B2" s="2">
        <v>300.43799999999999</v>
      </c>
      <c r="C2" s="2">
        <v>307.971</v>
      </c>
      <c r="D2" s="2">
        <v>297.86700000000002</v>
      </c>
      <c r="E2" s="2">
        <v>306.96499999999997</v>
      </c>
      <c r="F2" s="2">
        <v>4127463.8941024998</v>
      </c>
    </row>
    <row r="3" spans="1:6" ht="15.6" x14ac:dyDescent="0.3">
      <c r="A3" s="8">
        <v>43938</v>
      </c>
      <c r="B3" s="2">
        <v>306.726</v>
      </c>
      <c r="C3" s="2">
        <v>307.50299999999999</v>
      </c>
      <c r="D3" s="2">
        <v>299.75099999999998</v>
      </c>
      <c r="E3" s="2">
        <v>303.48700000000002</v>
      </c>
      <c r="F3" s="2">
        <v>3863457.0642053001</v>
      </c>
    </row>
    <row r="4" spans="1:6" ht="15.6" x14ac:dyDescent="0.3">
      <c r="A4" s="8">
        <v>43941</v>
      </c>
      <c r="B4" s="2">
        <v>303.517</v>
      </c>
      <c r="C4" s="2">
        <v>303.91500000000002</v>
      </c>
      <c r="D4" s="2">
        <v>297.399</v>
      </c>
      <c r="E4" s="2">
        <v>297.89699999999999</v>
      </c>
      <c r="F4" s="2">
        <v>3306444.2696953001</v>
      </c>
    </row>
    <row r="5" spans="1:6" ht="15.6" x14ac:dyDescent="0.3">
      <c r="A5" s="8">
        <v>43942</v>
      </c>
      <c r="B5" s="2">
        <v>297.02999999999997</v>
      </c>
      <c r="C5" s="2">
        <v>297.72800000000001</v>
      </c>
      <c r="D5" s="2">
        <v>285.74</v>
      </c>
      <c r="E5" s="2">
        <v>287.64400000000001</v>
      </c>
      <c r="F5" s="2">
        <v>4015344.0087827998</v>
      </c>
    </row>
    <row r="6" spans="1:6" ht="15.6" x14ac:dyDescent="0.3">
      <c r="A6" s="8">
        <v>43943</v>
      </c>
      <c r="B6" s="2">
        <v>290.20400000000001</v>
      </c>
      <c r="C6" s="2">
        <v>297.02</v>
      </c>
      <c r="D6" s="2">
        <v>288.32100000000003</v>
      </c>
      <c r="E6" s="2">
        <v>295.36599999999999</v>
      </c>
      <c r="F6" s="2">
        <v>3112546.3628520998</v>
      </c>
    </row>
    <row r="7" spans="1:6" ht="15.6" x14ac:dyDescent="0.3">
      <c r="A7" s="8">
        <v>43944</v>
      </c>
      <c r="B7" s="2">
        <v>293.07400000000001</v>
      </c>
      <c r="C7" s="2">
        <v>295.58499999999998</v>
      </c>
      <c r="D7" s="2">
        <v>290.96199999999999</v>
      </c>
      <c r="E7" s="2">
        <v>291.54000000000002</v>
      </c>
      <c r="F7" s="2">
        <v>2750130.9386900999</v>
      </c>
    </row>
    <row r="8" spans="1:6" ht="15.6" x14ac:dyDescent="0.3">
      <c r="A8" s="8">
        <v>43945</v>
      </c>
      <c r="B8" s="2">
        <v>293.37299999999999</v>
      </c>
      <c r="C8" s="2">
        <v>296.73099999999999</v>
      </c>
      <c r="D8" s="2">
        <v>291.65899999999999</v>
      </c>
      <c r="E8" s="2">
        <v>296.452</v>
      </c>
      <c r="F8" s="2">
        <v>2116703.0107045001</v>
      </c>
    </row>
    <row r="9" spans="1:6" ht="15.6" x14ac:dyDescent="0.3">
      <c r="A9" s="8">
        <v>43948</v>
      </c>
      <c r="B9" s="2">
        <v>298.82400000000001</v>
      </c>
      <c r="C9" s="2">
        <v>299.04300000000001</v>
      </c>
      <c r="D9" s="2">
        <v>293.61200000000002</v>
      </c>
      <c r="E9" s="2">
        <v>294.75799999999998</v>
      </c>
      <c r="F9" s="2">
        <v>2396094.0235684998</v>
      </c>
    </row>
    <row r="10" spans="1:6" ht="15.6" x14ac:dyDescent="0.3">
      <c r="A10" s="8">
        <v>43949</v>
      </c>
      <c r="B10" s="2">
        <v>296.73099999999999</v>
      </c>
      <c r="C10" s="2">
        <v>297.14999999999998</v>
      </c>
      <c r="D10" s="2">
        <v>290.47399999999999</v>
      </c>
      <c r="E10" s="2">
        <v>291.11099999999999</v>
      </c>
      <c r="F10" s="2">
        <v>2541350.6161002</v>
      </c>
    </row>
    <row r="11" spans="1:6" ht="15.6" x14ac:dyDescent="0.3">
      <c r="A11" s="8">
        <v>43950</v>
      </c>
      <c r="B11" s="2">
        <v>291.11099999999999</v>
      </c>
      <c r="C11" s="2">
        <v>294.65800000000002</v>
      </c>
      <c r="D11" s="2">
        <v>287.44400000000002</v>
      </c>
      <c r="E11" s="2">
        <v>293.13400000000001</v>
      </c>
      <c r="F11" s="2">
        <v>3842192.1694196002</v>
      </c>
    </row>
    <row r="12" spans="1:6" ht="15.6" x14ac:dyDescent="0.3">
      <c r="A12" s="8">
        <v>43951</v>
      </c>
      <c r="B12" s="2">
        <v>292.90499999999997</v>
      </c>
      <c r="C12" s="2">
        <v>294.56900000000002</v>
      </c>
      <c r="D12" s="2">
        <v>289.48599999999999</v>
      </c>
      <c r="E12" s="2">
        <v>289.90600000000001</v>
      </c>
      <c r="F12" s="2">
        <v>3965742.3120121001</v>
      </c>
    </row>
    <row r="13" spans="1:6" ht="15.6" x14ac:dyDescent="0.3">
      <c r="A13" s="8">
        <v>43952</v>
      </c>
      <c r="B13" s="2">
        <v>288.73</v>
      </c>
      <c r="C13" s="2">
        <v>291.65899999999999</v>
      </c>
      <c r="D13" s="2">
        <v>287.21499999999997</v>
      </c>
      <c r="E13" s="2">
        <v>288.85000000000002</v>
      </c>
      <c r="F13" s="2">
        <v>2639685.9523507999</v>
      </c>
    </row>
    <row r="14" spans="1:6" ht="15.6" x14ac:dyDescent="0.3">
      <c r="A14" s="8">
        <v>43955</v>
      </c>
      <c r="B14" s="2">
        <v>289.90600000000001</v>
      </c>
      <c r="C14" s="2">
        <v>292.31700000000001</v>
      </c>
      <c r="D14" s="2">
        <v>287.10599999999999</v>
      </c>
      <c r="E14" s="2">
        <v>291.33999999999997</v>
      </c>
      <c r="F14" s="2">
        <v>2589488.1561228</v>
      </c>
    </row>
    <row r="15" spans="1:6" ht="15.6" x14ac:dyDescent="0.3">
      <c r="A15" s="8">
        <v>43956</v>
      </c>
      <c r="B15" s="2">
        <v>291.87799999999999</v>
      </c>
      <c r="C15" s="2">
        <v>296.42200000000003</v>
      </c>
      <c r="D15" s="2">
        <v>290.334</v>
      </c>
      <c r="E15" s="2">
        <v>294.59899999999999</v>
      </c>
      <c r="F15" s="2">
        <v>2572547.4912395002</v>
      </c>
    </row>
    <row r="16" spans="1:6" ht="15.6" x14ac:dyDescent="0.3">
      <c r="A16" s="8">
        <v>43957</v>
      </c>
      <c r="B16" s="2">
        <v>296.53199999999998</v>
      </c>
      <c r="C16" s="2">
        <v>297.59800000000001</v>
      </c>
      <c r="D16" s="2">
        <v>293.28399999999999</v>
      </c>
      <c r="E16" s="2">
        <v>295.54500000000002</v>
      </c>
      <c r="F16" s="2">
        <v>2515398.2119449</v>
      </c>
    </row>
    <row r="17" spans="1:6" ht="15.6" x14ac:dyDescent="0.3">
      <c r="A17" s="8">
        <v>43958</v>
      </c>
      <c r="B17" s="2">
        <v>295.98399999999998</v>
      </c>
      <c r="C17" s="2">
        <v>296.48200000000003</v>
      </c>
      <c r="D17" s="2">
        <v>291.38</v>
      </c>
      <c r="E17" s="2">
        <v>291.82799999999997</v>
      </c>
      <c r="F17" s="2">
        <v>2724021.9831621</v>
      </c>
    </row>
    <row r="18" spans="1:6" ht="15.6" x14ac:dyDescent="0.3">
      <c r="A18" s="8">
        <v>43959</v>
      </c>
      <c r="B18" s="2">
        <v>292.65600000000001</v>
      </c>
      <c r="C18" s="2">
        <v>293.88099999999997</v>
      </c>
      <c r="D18" s="2">
        <v>290.58300000000003</v>
      </c>
      <c r="E18" s="2">
        <v>292.69600000000003</v>
      </c>
      <c r="F18" s="2">
        <v>2445016.3275231998</v>
      </c>
    </row>
    <row r="19" spans="1:6" ht="15.6" x14ac:dyDescent="0.3">
      <c r="A19" s="8">
        <v>43962</v>
      </c>
      <c r="B19" s="2">
        <v>292.42599999999999</v>
      </c>
      <c r="C19" s="2">
        <v>298.33499999999998</v>
      </c>
      <c r="D19" s="2">
        <v>291.82799999999997</v>
      </c>
      <c r="E19" s="2">
        <v>296.93099999999998</v>
      </c>
      <c r="F19" s="2">
        <v>1950200.5905414999</v>
      </c>
    </row>
    <row r="20" spans="1:6" ht="15.6" x14ac:dyDescent="0.3">
      <c r="A20" s="8">
        <v>43963</v>
      </c>
      <c r="B20" s="2">
        <v>297.41899999999998</v>
      </c>
      <c r="C20" s="2">
        <v>298.06700000000001</v>
      </c>
      <c r="D20" s="2">
        <v>291.63</v>
      </c>
      <c r="E20" s="2">
        <v>291.66899999999998</v>
      </c>
      <c r="F20" s="2">
        <v>2367258.4649666999</v>
      </c>
    </row>
    <row r="21" spans="1:6" ht="15.6" x14ac:dyDescent="0.3">
      <c r="A21" s="8">
        <v>43964</v>
      </c>
      <c r="B21" s="2">
        <v>291.66899999999998</v>
      </c>
      <c r="C21" s="2">
        <v>293.14400000000001</v>
      </c>
      <c r="D21" s="2">
        <v>287.15499999999997</v>
      </c>
      <c r="E21" s="2">
        <v>289.06799999999998</v>
      </c>
      <c r="F21" s="2">
        <v>3088457.5221520001</v>
      </c>
    </row>
    <row r="22" spans="1:6" ht="15.6" x14ac:dyDescent="0.3">
      <c r="A22" s="8">
        <v>43965</v>
      </c>
      <c r="B22" s="2">
        <v>287.99200000000002</v>
      </c>
      <c r="C22" s="2">
        <v>289.786</v>
      </c>
      <c r="D22" s="2">
        <v>281.80399999999997</v>
      </c>
      <c r="E22" s="2">
        <v>286.786</v>
      </c>
      <c r="F22" s="2">
        <v>3886948.8019134998</v>
      </c>
    </row>
    <row r="23" spans="1:6" ht="15.6" x14ac:dyDescent="0.3">
      <c r="A23" s="8">
        <v>43966</v>
      </c>
      <c r="B23" s="2">
        <v>286.13799999999998</v>
      </c>
      <c r="C23" s="2">
        <v>286.87599999999998</v>
      </c>
      <c r="D23" s="2">
        <v>283.06</v>
      </c>
      <c r="E23" s="2">
        <v>286.26799999999997</v>
      </c>
      <c r="F23" s="2">
        <v>4784041.3545522001</v>
      </c>
    </row>
    <row r="24" spans="1:6" ht="15.6" x14ac:dyDescent="0.3">
      <c r="A24" s="8">
        <v>43969</v>
      </c>
      <c r="B24" s="2">
        <v>288.67</v>
      </c>
      <c r="C24" s="2">
        <v>290.084</v>
      </c>
      <c r="D24" s="2">
        <v>286.96600000000001</v>
      </c>
      <c r="E24" s="2">
        <v>289.666</v>
      </c>
      <c r="F24" s="2">
        <v>4169823.0828189999</v>
      </c>
    </row>
    <row r="25" spans="1:6" ht="15.6" x14ac:dyDescent="0.3">
      <c r="A25" s="8">
        <v>43970</v>
      </c>
      <c r="B25" s="2">
        <v>291.47000000000003</v>
      </c>
      <c r="C25" s="2">
        <v>295.66500000000002</v>
      </c>
      <c r="D25" s="2">
        <v>290.04399999999998</v>
      </c>
      <c r="E25" s="2">
        <v>291.48</v>
      </c>
      <c r="F25" s="2">
        <v>3682179.6064807</v>
      </c>
    </row>
    <row r="26" spans="1:6" ht="15.6" x14ac:dyDescent="0.3">
      <c r="A26" s="8">
        <v>43971</v>
      </c>
      <c r="B26" s="2">
        <v>293.49200000000002</v>
      </c>
      <c r="C26" s="2">
        <v>294.59899999999999</v>
      </c>
      <c r="D26" s="2">
        <v>290.09399999999999</v>
      </c>
      <c r="E26" s="2">
        <v>291.73899999999998</v>
      </c>
      <c r="F26" s="2">
        <v>2954723.5120613999</v>
      </c>
    </row>
    <row r="27" spans="1:6" ht="15.6" x14ac:dyDescent="0.3">
      <c r="A27" s="8">
        <v>43972</v>
      </c>
      <c r="B27" s="2">
        <v>291.63</v>
      </c>
      <c r="C27" s="2">
        <v>291.86799999999999</v>
      </c>
      <c r="D27" s="2">
        <v>288.22199999999998</v>
      </c>
      <c r="E27" s="2">
        <v>288.89800000000002</v>
      </c>
      <c r="F27" s="2">
        <v>2604671.6322014001</v>
      </c>
    </row>
    <row r="28" spans="1:6" ht="15.6" x14ac:dyDescent="0.3">
      <c r="A28" s="8">
        <v>43973</v>
      </c>
      <c r="B28" s="2">
        <v>288.93799999999999</v>
      </c>
      <c r="C28" s="2">
        <v>290.81200000000001</v>
      </c>
      <c r="D28" s="2">
        <v>287.81200000000001</v>
      </c>
      <c r="E28" s="2">
        <v>289.34800000000001</v>
      </c>
      <c r="F28" s="2">
        <v>2473308.9739927999</v>
      </c>
    </row>
    <row r="29" spans="1:6" ht="15.6" x14ac:dyDescent="0.3">
      <c r="A29" s="8">
        <v>43977</v>
      </c>
      <c r="B29" s="2">
        <v>292.76499999999999</v>
      </c>
      <c r="C29" s="2">
        <v>293.62200000000001</v>
      </c>
      <c r="D29" s="2">
        <v>290.41399999999999</v>
      </c>
      <c r="E29" s="2">
        <v>291.64</v>
      </c>
      <c r="F29" s="2">
        <v>3380727.8960201</v>
      </c>
    </row>
    <row r="30" spans="1:6" ht="15.6" x14ac:dyDescent="0.3">
      <c r="A30" s="8">
        <v>43978</v>
      </c>
      <c r="B30" s="2">
        <v>291.41000000000003</v>
      </c>
      <c r="C30" s="2">
        <v>293.05399999999997</v>
      </c>
      <c r="D30" s="2">
        <v>286.52800000000002</v>
      </c>
      <c r="E30" s="2">
        <v>292.76499999999999</v>
      </c>
      <c r="F30" s="2">
        <v>3114832.4143066001</v>
      </c>
    </row>
    <row r="31" spans="1:6" ht="15.6" x14ac:dyDescent="0.3">
      <c r="A31" s="8">
        <v>43979</v>
      </c>
      <c r="B31" s="2">
        <v>293.95100000000002</v>
      </c>
      <c r="C31" s="2">
        <v>297.55799999999999</v>
      </c>
      <c r="D31" s="2">
        <v>293.62200000000001</v>
      </c>
      <c r="E31" s="2">
        <v>296.19299999999998</v>
      </c>
      <c r="F31" s="2">
        <v>4527368.3543432001</v>
      </c>
    </row>
    <row r="32" spans="1:6" ht="15.6" x14ac:dyDescent="0.3">
      <c r="A32" s="8">
        <v>43980</v>
      </c>
      <c r="B32" s="2">
        <v>291.06200000000001</v>
      </c>
      <c r="C32" s="2">
        <v>295.53500000000003</v>
      </c>
      <c r="D32" s="2">
        <v>289.26799999999997</v>
      </c>
      <c r="E32" s="2">
        <v>295.137</v>
      </c>
      <c r="F32" s="2">
        <v>5212134.0936807999</v>
      </c>
    </row>
    <row r="33" spans="1:6" ht="15.6" x14ac:dyDescent="0.3">
      <c r="A33" s="8">
        <v>43983</v>
      </c>
      <c r="B33" s="2">
        <v>294.57900000000001</v>
      </c>
      <c r="C33" s="2">
        <v>296.37299999999999</v>
      </c>
      <c r="D33" s="2">
        <v>293.20400000000001</v>
      </c>
      <c r="E33" s="2">
        <v>294.95800000000003</v>
      </c>
      <c r="F33" s="2">
        <v>2398836.6831932999</v>
      </c>
    </row>
    <row r="34" spans="1:6" ht="15.6" x14ac:dyDescent="0.3">
      <c r="A34" s="8">
        <v>43984</v>
      </c>
      <c r="B34" s="2">
        <v>294.62900000000002</v>
      </c>
      <c r="C34" s="2">
        <v>295.66500000000002</v>
      </c>
      <c r="D34" s="2">
        <v>291.56</v>
      </c>
      <c r="E34" s="2">
        <v>293.79199999999997</v>
      </c>
      <c r="F34" s="2">
        <v>2643212.3723733001</v>
      </c>
    </row>
    <row r="35" spans="1:6" ht="15.6" x14ac:dyDescent="0.3">
      <c r="A35" s="8">
        <v>43985</v>
      </c>
      <c r="B35" s="2">
        <v>294.19</v>
      </c>
      <c r="C35" s="2">
        <v>294.87799999999999</v>
      </c>
      <c r="D35" s="2">
        <v>292.67599999999999</v>
      </c>
      <c r="E35" s="2">
        <v>293.37299999999999</v>
      </c>
      <c r="F35" s="2">
        <v>2263731.8450575001</v>
      </c>
    </row>
    <row r="36" spans="1:6" ht="15.6" x14ac:dyDescent="0.3">
      <c r="A36" s="8">
        <v>43986</v>
      </c>
      <c r="B36" s="2">
        <v>297.42899999999997</v>
      </c>
      <c r="C36" s="2">
        <v>301.72300000000001</v>
      </c>
      <c r="D36" s="2">
        <v>295.73500000000001</v>
      </c>
      <c r="E36" s="2">
        <v>297.32900000000001</v>
      </c>
      <c r="F36" s="2">
        <v>4759702.6337765995</v>
      </c>
    </row>
    <row r="37" spans="1:6" ht="15.6" x14ac:dyDescent="0.3">
      <c r="A37" s="8">
        <v>43987</v>
      </c>
      <c r="B37" s="2">
        <v>299.58100000000002</v>
      </c>
      <c r="C37" s="2">
        <v>300.06900000000002</v>
      </c>
      <c r="D37" s="2">
        <v>293.99099999999999</v>
      </c>
      <c r="E37" s="2">
        <v>298.54500000000002</v>
      </c>
      <c r="F37" s="2">
        <v>4573319.1928207995</v>
      </c>
    </row>
    <row r="38" spans="1:6" ht="15.6" x14ac:dyDescent="0.3">
      <c r="A38" s="8">
        <v>43990</v>
      </c>
      <c r="B38" s="2">
        <v>297.23899999999998</v>
      </c>
      <c r="C38" s="2">
        <v>297.827</v>
      </c>
      <c r="D38" s="2">
        <v>293.20400000000001</v>
      </c>
      <c r="E38" s="2">
        <v>293.89100000000002</v>
      </c>
      <c r="F38" s="2">
        <v>3934568.5181649998</v>
      </c>
    </row>
    <row r="39" spans="1:6" ht="15.6" x14ac:dyDescent="0.3">
      <c r="A39" s="8">
        <v>43991</v>
      </c>
      <c r="B39" s="2">
        <v>294.19</v>
      </c>
      <c r="C39" s="2">
        <v>295.25599999999997</v>
      </c>
      <c r="D39" s="2">
        <v>291.988</v>
      </c>
      <c r="E39" s="2">
        <v>292.33600000000001</v>
      </c>
      <c r="F39" s="2">
        <v>3298447.1037421999</v>
      </c>
    </row>
    <row r="40" spans="1:6" ht="15.6" x14ac:dyDescent="0.3">
      <c r="A40" s="8">
        <v>43992</v>
      </c>
      <c r="B40" s="2">
        <v>293.22399999999999</v>
      </c>
      <c r="C40" s="2">
        <v>295.286</v>
      </c>
      <c r="D40" s="2">
        <v>292.43599999999998</v>
      </c>
      <c r="E40" s="2">
        <v>294.03100000000001</v>
      </c>
      <c r="F40" s="2">
        <v>2836327.5223532999</v>
      </c>
    </row>
    <row r="41" spans="1:6" ht="15.6" x14ac:dyDescent="0.3">
      <c r="A41" s="8">
        <v>43993</v>
      </c>
      <c r="B41" s="2">
        <v>293.702</v>
      </c>
      <c r="C41" s="2">
        <v>295.84399999999999</v>
      </c>
      <c r="D41" s="2">
        <v>287.64400000000001</v>
      </c>
      <c r="E41" s="2">
        <v>287.81200000000001</v>
      </c>
      <c r="F41" s="2">
        <v>3598590.2052929001</v>
      </c>
    </row>
    <row r="42" spans="1:6" ht="15.6" x14ac:dyDescent="0.3">
      <c r="A42" s="8">
        <v>43994</v>
      </c>
      <c r="B42" s="2">
        <v>289.58600000000001</v>
      </c>
      <c r="C42" s="2">
        <v>291.96800000000002</v>
      </c>
      <c r="D42" s="2">
        <v>283.43799999999999</v>
      </c>
      <c r="E42" s="2">
        <v>285.77999999999997</v>
      </c>
      <c r="F42" s="2">
        <v>4201655.1952588996</v>
      </c>
    </row>
    <row r="43" spans="1:6" ht="15.6" x14ac:dyDescent="0.3">
      <c r="A43" s="8">
        <v>43997</v>
      </c>
      <c r="B43" s="2">
        <v>284.20600000000002</v>
      </c>
      <c r="C43" s="2">
        <v>285.18200000000002</v>
      </c>
      <c r="D43" s="2">
        <v>281.13600000000002</v>
      </c>
      <c r="E43" s="2">
        <v>284.33499999999998</v>
      </c>
      <c r="F43" s="2">
        <v>3421065.9663741998</v>
      </c>
    </row>
    <row r="44" spans="1:6" ht="15.6" x14ac:dyDescent="0.3">
      <c r="A44" s="8">
        <v>43998</v>
      </c>
      <c r="B44" s="2">
        <v>288.32100000000003</v>
      </c>
      <c r="C44" s="2">
        <v>289.64600000000002</v>
      </c>
      <c r="D44" s="2">
        <v>286.27800000000002</v>
      </c>
      <c r="E44" s="2">
        <v>288.33</v>
      </c>
      <c r="F44" s="2">
        <v>2761156.7715834002</v>
      </c>
    </row>
    <row r="45" spans="1:6" ht="15.6" x14ac:dyDescent="0.3">
      <c r="A45" s="8">
        <v>43999</v>
      </c>
      <c r="B45" s="2">
        <v>288.00200000000001</v>
      </c>
      <c r="C45" s="2">
        <v>288.928</v>
      </c>
      <c r="D45" s="2">
        <v>285.97000000000003</v>
      </c>
      <c r="E45" s="2">
        <v>286.65699999999998</v>
      </c>
      <c r="F45" s="2">
        <v>2287286.8054355001</v>
      </c>
    </row>
    <row r="46" spans="1:6" ht="15.6" x14ac:dyDescent="0.3">
      <c r="A46" s="8">
        <v>44000</v>
      </c>
      <c r="B46" s="2">
        <v>287.036</v>
      </c>
      <c r="C46" s="2">
        <v>287.79199999999997</v>
      </c>
      <c r="D46" s="2">
        <v>284.91300000000001</v>
      </c>
      <c r="E46" s="2">
        <v>286.61700000000002</v>
      </c>
      <c r="F46" s="2">
        <v>1966806.0749218001</v>
      </c>
    </row>
    <row r="47" spans="1:6" ht="15.6" x14ac:dyDescent="0.3">
      <c r="A47" s="8">
        <v>44001</v>
      </c>
      <c r="B47" s="2">
        <v>287.21499999999997</v>
      </c>
      <c r="C47" s="2">
        <v>288.83999999999997</v>
      </c>
      <c r="D47" s="2">
        <v>285.72000000000003</v>
      </c>
      <c r="E47" s="2">
        <v>286.94600000000003</v>
      </c>
      <c r="F47" s="2">
        <v>3587779.1287696999</v>
      </c>
    </row>
    <row r="48" spans="1:6" ht="15.6" x14ac:dyDescent="0.3">
      <c r="A48" s="8">
        <v>44004</v>
      </c>
      <c r="B48" s="2">
        <v>286.74599999999998</v>
      </c>
      <c r="C48" s="2">
        <v>288.44</v>
      </c>
      <c r="D48" s="2">
        <v>285.36200000000002</v>
      </c>
      <c r="E48" s="2">
        <v>287.464</v>
      </c>
      <c r="F48" s="2">
        <v>2189075.9074554001</v>
      </c>
    </row>
    <row r="49" spans="1:6" ht="15.6" x14ac:dyDescent="0.3">
      <c r="A49" s="8">
        <v>44005</v>
      </c>
      <c r="B49" s="2">
        <v>288.68</v>
      </c>
      <c r="C49" s="2">
        <v>291.72899999999998</v>
      </c>
      <c r="D49" s="2">
        <v>287.72300000000001</v>
      </c>
      <c r="E49" s="2">
        <v>288.262</v>
      </c>
      <c r="F49" s="2">
        <v>2518522.2146569001</v>
      </c>
    </row>
    <row r="50" spans="1:6" ht="15.6" x14ac:dyDescent="0.3">
      <c r="A50" s="8">
        <v>44006</v>
      </c>
      <c r="B50" s="2">
        <v>287.75299999999999</v>
      </c>
      <c r="C50" s="2">
        <v>288.25200000000001</v>
      </c>
      <c r="D50" s="2">
        <v>283.77699999999999</v>
      </c>
      <c r="E50" s="2">
        <v>285.13200000000001</v>
      </c>
      <c r="F50" s="2">
        <v>2506448.6918080999</v>
      </c>
    </row>
    <row r="51" spans="1:6" ht="15.6" x14ac:dyDescent="0.3">
      <c r="A51" s="8">
        <v>44007</v>
      </c>
      <c r="B51" s="2">
        <v>284.21600000000001</v>
      </c>
      <c r="C51" s="2">
        <v>288.12200000000001</v>
      </c>
      <c r="D51" s="2">
        <v>282.64100000000002</v>
      </c>
      <c r="E51" s="2">
        <v>287.53399999999999</v>
      </c>
      <c r="F51" s="2">
        <v>2377049.9504987998</v>
      </c>
    </row>
    <row r="52" spans="1:6" ht="15.6" x14ac:dyDescent="0.3">
      <c r="A52" s="8">
        <v>44008</v>
      </c>
      <c r="B52" s="2">
        <v>287.43400000000003</v>
      </c>
      <c r="C52" s="2">
        <v>289.048</v>
      </c>
      <c r="D52" s="2">
        <v>283.149</v>
      </c>
      <c r="E52" s="2">
        <v>283.73700000000002</v>
      </c>
      <c r="F52" s="2">
        <v>2995503.1375691998</v>
      </c>
    </row>
    <row r="53" spans="1:6" ht="15.6" x14ac:dyDescent="0.3">
      <c r="A53" s="8">
        <v>44011</v>
      </c>
      <c r="B53" s="2">
        <v>284.584</v>
      </c>
      <c r="C53" s="2">
        <v>288.58</v>
      </c>
      <c r="D53" s="2">
        <v>283.99599999999998</v>
      </c>
      <c r="E53" s="2">
        <v>288.54000000000002</v>
      </c>
      <c r="F53" s="2">
        <v>1924953.6710975</v>
      </c>
    </row>
    <row r="54" spans="1:6" ht="15.6" x14ac:dyDescent="0.3">
      <c r="A54" s="8">
        <v>44012</v>
      </c>
      <c r="B54" s="2">
        <v>287.99200000000002</v>
      </c>
      <c r="C54" s="2">
        <v>291.47000000000003</v>
      </c>
      <c r="D54" s="2">
        <v>287.16500000000002</v>
      </c>
      <c r="E54" s="2">
        <v>290.10399999999998</v>
      </c>
      <c r="F54" s="2">
        <v>2500121.4071633001</v>
      </c>
    </row>
    <row r="55" spans="1:6" ht="15.6" x14ac:dyDescent="0.3">
      <c r="A55" s="8">
        <v>44013</v>
      </c>
      <c r="B55" s="2">
        <v>289.41800000000001</v>
      </c>
      <c r="C55" s="2">
        <v>292.36599999999999</v>
      </c>
      <c r="D55" s="2">
        <v>287.733</v>
      </c>
      <c r="E55" s="2">
        <v>291.58999999999997</v>
      </c>
      <c r="F55" s="2">
        <v>1992513.6166737</v>
      </c>
    </row>
    <row r="56" spans="1:6" ht="15.6" x14ac:dyDescent="0.3">
      <c r="A56" s="8">
        <v>44014</v>
      </c>
      <c r="B56" s="2">
        <v>292.75599999999997</v>
      </c>
      <c r="C56" s="2">
        <v>295.57499999999999</v>
      </c>
      <c r="D56" s="2">
        <v>291.45</v>
      </c>
      <c r="E56" s="2">
        <v>292.51600000000002</v>
      </c>
      <c r="F56" s="2">
        <v>2655274.8563433001</v>
      </c>
    </row>
    <row r="57" spans="1:6" ht="15.6" x14ac:dyDescent="0.3">
      <c r="A57" s="8">
        <v>44018</v>
      </c>
      <c r="B57" s="2">
        <v>294.22000000000003</v>
      </c>
      <c r="C57" s="2">
        <v>298.077</v>
      </c>
      <c r="D57" s="2">
        <v>293.94099999999997</v>
      </c>
      <c r="E57" s="2">
        <v>298.017</v>
      </c>
      <c r="F57" s="2">
        <v>2437836.0386043</v>
      </c>
    </row>
    <row r="58" spans="1:6" ht="15.6" x14ac:dyDescent="0.3">
      <c r="A58" s="8">
        <v>44019</v>
      </c>
      <c r="B58" s="2">
        <v>296.63200000000001</v>
      </c>
      <c r="C58" s="2">
        <v>304.28500000000003</v>
      </c>
      <c r="D58" s="2">
        <v>296.35300000000001</v>
      </c>
      <c r="E58" s="2">
        <v>302.57100000000003</v>
      </c>
      <c r="F58" s="2">
        <v>3497855.4181960002</v>
      </c>
    </row>
    <row r="59" spans="1:6" ht="15.6" x14ac:dyDescent="0.3">
      <c r="A59" s="8">
        <v>44020</v>
      </c>
      <c r="B59" s="2">
        <v>303.42700000000002</v>
      </c>
      <c r="C59" s="2">
        <v>304.28500000000003</v>
      </c>
      <c r="D59" s="2">
        <v>300.43799999999999</v>
      </c>
      <c r="E59" s="2">
        <v>302.661</v>
      </c>
      <c r="F59" s="2">
        <v>2471339.0358869</v>
      </c>
    </row>
    <row r="60" spans="1:6" ht="15.6" x14ac:dyDescent="0.3">
      <c r="A60" s="8">
        <v>44021</v>
      </c>
      <c r="B60" s="2">
        <v>306.16800000000001</v>
      </c>
      <c r="C60" s="2">
        <v>314.76799999999997</v>
      </c>
      <c r="D60" s="2">
        <v>305.84899999999999</v>
      </c>
      <c r="E60" s="2">
        <v>311.46899999999999</v>
      </c>
      <c r="F60" s="2">
        <v>5553740.2276929002</v>
      </c>
    </row>
    <row r="61" spans="1:6" ht="15.6" x14ac:dyDescent="0.3">
      <c r="A61" s="8">
        <v>44022</v>
      </c>
      <c r="B61" s="2">
        <v>311.90800000000002</v>
      </c>
      <c r="C61" s="2">
        <v>313.24299999999999</v>
      </c>
      <c r="D61" s="2">
        <v>309.15699999999998</v>
      </c>
      <c r="E61" s="2">
        <v>312.12700000000001</v>
      </c>
      <c r="F61" s="2">
        <v>2596335.2716075</v>
      </c>
    </row>
    <row r="62" spans="1:6" ht="15.6" x14ac:dyDescent="0.3">
      <c r="A62" s="8">
        <v>44025</v>
      </c>
      <c r="B62" s="2">
        <v>312.18599999999998</v>
      </c>
      <c r="C62" s="2">
        <v>314.887</v>
      </c>
      <c r="D62" s="2">
        <v>307.60300000000001</v>
      </c>
      <c r="E62" s="2">
        <v>308.96800000000002</v>
      </c>
      <c r="F62" s="2">
        <v>2700155.9271077001</v>
      </c>
    </row>
    <row r="63" spans="1:6" ht="15.6" x14ac:dyDescent="0.3">
      <c r="A63" s="8">
        <v>44026</v>
      </c>
      <c r="B63" s="2">
        <v>307.43299999999999</v>
      </c>
      <c r="C63" s="2">
        <v>314.45800000000003</v>
      </c>
      <c r="D63" s="2">
        <v>306.59699999999998</v>
      </c>
      <c r="E63" s="2">
        <v>313.82</v>
      </c>
      <c r="F63" s="2">
        <v>1928165.9848402999</v>
      </c>
    </row>
    <row r="64" spans="1:6" ht="15.6" x14ac:dyDescent="0.3">
      <c r="A64" s="8">
        <v>44027</v>
      </c>
      <c r="B64" s="2">
        <v>313.92</v>
      </c>
      <c r="C64" s="2">
        <v>315.08600000000001</v>
      </c>
      <c r="D64" s="2">
        <v>311.54899999999998</v>
      </c>
      <c r="E64" s="2">
        <v>312.56599999999997</v>
      </c>
      <c r="F64" s="2">
        <v>1850669.0412383</v>
      </c>
    </row>
    <row r="65" spans="1:6" ht="15.6" x14ac:dyDescent="0.3">
      <c r="A65" s="8">
        <v>44028</v>
      </c>
      <c r="B65" s="2">
        <v>312.49599999999998</v>
      </c>
      <c r="C65" s="2">
        <v>313.72199999999998</v>
      </c>
      <c r="D65" s="2">
        <v>310.04399999999998</v>
      </c>
      <c r="E65" s="2">
        <v>312.166</v>
      </c>
      <c r="F65" s="2">
        <v>1465446.2898562001</v>
      </c>
    </row>
    <row r="66" spans="1:6" ht="15.6" x14ac:dyDescent="0.3">
      <c r="A66" s="8">
        <v>44029</v>
      </c>
      <c r="B66" s="2">
        <v>313.14400000000001</v>
      </c>
      <c r="C66" s="2">
        <v>313.63200000000001</v>
      </c>
      <c r="D66" s="2">
        <v>310.54199999999997</v>
      </c>
      <c r="E66" s="2">
        <v>310.74200000000002</v>
      </c>
      <c r="F66" s="2">
        <v>1848371.9509049</v>
      </c>
    </row>
    <row r="67" spans="1:6" ht="15.6" x14ac:dyDescent="0.3">
      <c r="A67" s="8">
        <v>44032</v>
      </c>
      <c r="B67" s="2">
        <v>310.84100000000001</v>
      </c>
      <c r="C67" s="2">
        <v>313.27199999999999</v>
      </c>
      <c r="D67" s="2">
        <v>308.71899999999999</v>
      </c>
      <c r="E67" s="2">
        <v>312.39600000000002</v>
      </c>
      <c r="F67" s="2">
        <v>1947752.9700420999</v>
      </c>
    </row>
    <row r="68" spans="1:6" ht="15.6" x14ac:dyDescent="0.3">
      <c r="A68" s="8">
        <v>44033</v>
      </c>
      <c r="B68" s="2">
        <v>312.85399999999998</v>
      </c>
      <c r="C68" s="2">
        <v>317.15899999999999</v>
      </c>
      <c r="D68" s="2">
        <v>312.38600000000002</v>
      </c>
      <c r="E68" s="2">
        <v>313.572</v>
      </c>
      <c r="F68" s="2">
        <v>1959235.4111057001</v>
      </c>
    </row>
    <row r="69" spans="1:6" ht="15.6" x14ac:dyDescent="0.3">
      <c r="A69" s="8">
        <v>44034</v>
      </c>
      <c r="B69" s="2">
        <v>315.40600000000001</v>
      </c>
      <c r="C69" s="2">
        <v>315.416</v>
      </c>
      <c r="D69" s="2">
        <v>310.96100000000001</v>
      </c>
      <c r="E69" s="2">
        <v>314.11</v>
      </c>
      <c r="F69" s="2">
        <v>1372341.3751073999</v>
      </c>
    </row>
    <row r="70" spans="1:6" ht="15.6" x14ac:dyDescent="0.3">
      <c r="A70" s="8">
        <v>44035</v>
      </c>
      <c r="B70" s="2">
        <v>313.92</v>
      </c>
      <c r="C70" s="2">
        <v>316.10199999999998</v>
      </c>
      <c r="D70" s="2">
        <v>311.27</v>
      </c>
      <c r="E70" s="2">
        <v>312.00700000000001</v>
      </c>
      <c r="F70" s="2">
        <v>1632239.7350069</v>
      </c>
    </row>
    <row r="71" spans="1:6" ht="15.6" x14ac:dyDescent="0.3">
      <c r="A71" s="8">
        <v>44036</v>
      </c>
      <c r="B71" s="2">
        <v>312.11700000000002</v>
      </c>
      <c r="C71" s="2">
        <v>314.53800000000001</v>
      </c>
      <c r="D71" s="2">
        <v>310.63200000000001</v>
      </c>
      <c r="E71" s="2">
        <v>311.70800000000003</v>
      </c>
      <c r="F71" s="2">
        <v>1487925.4613144</v>
      </c>
    </row>
    <row r="72" spans="1:6" ht="15.6" x14ac:dyDescent="0.3">
      <c r="A72" s="8">
        <v>44039</v>
      </c>
      <c r="B72" s="2">
        <v>311.608</v>
      </c>
      <c r="C72" s="2">
        <v>314.78800000000001</v>
      </c>
      <c r="D72" s="2">
        <v>311.12</v>
      </c>
      <c r="E72" s="2">
        <v>313.43200000000002</v>
      </c>
      <c r="F72" s="2">
        <v>2177413.8337270999</v>
      </c>
    </row>
    <row r="73" spans="1:6" ht="15.6" x14ac:dyDescent="0.3">
      <c r="A73" s="8">
        <v>44040</v>
      </c>
      <c r="B73" s="2">
        <v>313.791</v>
      </c>
      <c r="C73" s="2">
        <v>315.73399999999998</v>
      </c>
      <c r="D73" s="2">
        <v>311.74799999999999</v>
      </c>
      <c r="E73" s="2">
        <v>313.40199999999999</v>
      </c>
      <c r="F73" s="2">
        <v>1436099.9322245</v>
      </c>
    </row>
    <row r="74" spans="1:6" ht="15.6" x14ac:dyDescent="0.3">
      <c r="A74" s="8">
        <v>44041</v>
      </c>
      <c r="B74" s="2">
        <v>312.87400000000002</v>
      </c>
      <c r="C74" s="2">
        <v>313.86</v>
      </c>
      <c r="D74" s="2">
        <v>311.33</v>
      </c>
      <c r="E74" s="2">
        <v>312.03699999999998</v>
      </c>
      <c r="F74" s="2">
        <v>1401941.6269525001</v>
      </c>
    </row>
    <row r="75" spans="1:6" ht="15.6" x14ac:dyDescent="0.3">
      <c r="A75" s="8">
        <v>44042</v>
      </c>
      <c r="B75" s="2">
        <v>309.40600000000001</v>
      </c>
      <c r="C75" s="2">
        <v>312.99400000000003</v>
      </c>
      <c r="D75" s="2">
        <v>308.74900000000002</v>
      </c>
      <c r="E75" s="2">
        <v>311.44900000000001</v>
      </c>
      <c r="F75" s="2">
        <v>1449956.7357733001</v>
      </c>
    </row>
    <row r="76" spans="1:6" ht="15.6" x14ac:dyDescent="0.3">
      <c r="A76" s="8">
        <v>44043</v>
      </c>
      <c r="B76" s="2">
        <v>311.44900000000001</v>
      </c>
      <c r="C76" s="2">
        <v>312.86399999999998</v>
      </c>
      <c r="D76" s="2">
        <v>309.27699999999999</v>
      </c>
      <c r="E76" s="2">
        <v>312.12700000000001</v>
      </c>
      <c r="F76" s="2">
        <v>2243185.4809309999</v>
      </c>
    </row>
    <row r="77" spans="1:6" ht="15.6" x14ac:dyDescent="0.3">
      <c r="A77" s="8">
        <v>44046</v>
      </c>
      <c r="B77" s="2">
        <v>312.14699999999999</v>
      </c>
      <c r="C77" s="2">
        <v>316.31200000000001</v>
      </c>
      <c r="D77" s="2">
        <v>310.95100000000002</v>
      </c>
      <c r="E77" s="2">
        <v>315.76400000000001</v>
      </c>
      <c r="F77" s="2">
        <v>2587816.2677456001</v>
      </c>
    </row>
    <row r="78" spans="1:6" ht="15.6" x14ac:dyDescent="0.3">
      <c r="A78" s="8">
        <v>44047</v>
      </c>
      <c r="B78" s="2">
        <v>315.99400000000003</v>
      </c>
      <c r="C78" s="2">
        <v>325.81900000000002</v>
      </c>
      <c r="D78" s="2">
        <v>315.38600000000002</v>
      </c>
      <c r="E78" s="2">
        <v>325.78899999999999</v>
      </c>
      <c r="F78" s="2">
        <v>4102170.8120742999</v>
      </c>
    </row>
    <row r="79" spans="1:6" ht="15.6" x14ac:dyDescent="0.3">
      <c r="A79" s="8">
        <v>44048</v>
      </c>
      <c r="B79" s="2">
        <v>327.77100000000002</v>
      </c>
      <c r="C79" s="2">
        <v>328.60899999999998</v>
      </c>
      <c r="D79" s="2">
        <v>323.68599999999998</v>
      </c>
      <c r="E79" s="2">
        <v>325.96800000000002</v>
      </c>
      <c r="F79" s="2">
        <v>3053182.2830482</v>
      </c>
    </row>
    <row r="80" spans="1:6" ht="15.6" x14ac:dyDescent="0.3">
      <c r="A80" s="8">
        <v>44049</v>
      </c>
      <c r="B80" s="2">
        <v>328.30900000000003</v>
      </c>
      <c r="C80" s="2">
        <v>330.911</v>
      </c>
      <c r="D80" s="2">
        <v>327.553</v>
      </c>
      <c r="E80" s="2">
        <v>329.16699999999997</v>
      </c>
      <c r="F80" s="2">
        <v>2194888.3789324998</v>
      </c>
    </row>
    <row r="81" spans="1:6" ht="15.6" x14ac:dyDescent="0.3">
      <c r="A81" s="8">
        <v>44050</v>
      </c>
      <c r="B81" s="2">
        <v>329.00700000000001</v>
      </c>
      <c r="C81" s="2">
        <v>330.541</v>
      </c>
      <c r="D81" s="2">
        <v>325.649</v>
      </c>
      <c r="E81" s="2">
        <v>326.875</v>
      </c>
      <c r="F81" s="2">
        <v>1834577.3664913001</v>
      </c>
    </row>
    <row r="82" spans="1:6" ht="15.6" x14ac:dyDescent="0.3">
      <c r="A82" s="8">
        <v>44053</v>
      </c>
      <c r="B82" s="2">
        <v>326.685</v>
      </c>
      <c r="C82" s="2">
        <v>327.02499999999998</v>
      </c>
      <c r="D82" s="2">
        <v>324.64299999999997</v>
      </c>
      <c r="E82" s="2">
        <v>325.99700000000001</v>
      </c>
      <c r="F82" s="2">
        <v>1568346.7042747999</v>
      </c>
    </row>
    <row r="83" spans="1:6" ht="15.6" x14ac:dyDescent="0.3">
      <c r="A83" s="8">
        <v>44054</v>
      </c>
      <c r="B83" s="2">
        <v>326.82499999999999</v>
      </c>
      <c r="C83" s="2">
        <v>326.82499999999999</v>
      </c>
      <c r="D83" s="2">
        <v>318.13600000000002</v>
      </c>
      <c r="E83" s="2">
        <v>318.73399999999998</v>
      </c>
      <c r="F83" s="2">
        <v>2154271.3260039999</v>
      </c>
    </row>
    <row r="84" spans="1:6" ht="15.6" x14ac:dyDescent="0.3">
      <c r="A84" s="8">
        <v>44055</v>
      </c>
      <c r="B84" s="2">
        <v>320.00900000000001</v>
      </c>
      <c r="C84" s="2">
        <v>324.95100000000002</v>
      </c>
      <c r="D84" s="2">
        <v>319.45100000000002</v>
      </c>
      <c r="E84" s="2">
        <v>322.87900000000002</v>
      </c>
      <c r="F84" s="2">
        <v>1933794.8095148001</v>
      </c>
    </row>
    <row r="85" spans="1:6" ht="15.6" x14ac:dyDescent="0.3">
      <c r="A85" s="8">
        <v>44056</v>
      </c>
      <c r="B85" s="2">
        <v>323.09800000000001</v>
      </c>
      <c r="C85" s="2">
        <v>325.47899999999998</v>
      </c>
      <c r="D85" s="2">
        <v>321.334</v>
      </c>
      <c r="E85" s="2">
        <v>321.88200000000001</v>
      </c>
      <c r="F85" s="2">
        <v>1602621.4195419</v>
      </c>
    </row>
    <row r="86" spans="1:6" ht="15.6" x14ac:dyDescent="0.3">
      <c r="A86" s="8">
        <v>44057</v>
      </c>
      <c r="B86" s="2">
        <v>322.66000000000003</v>
      </c>
      <c r="C86" s="2">
        <v>324.822</v>
      </c>
      <c r="D86" s="2">
        <v>321.78300000000002</v>
      </c>
      <c r="E86" s="2">
        <v>322.43</v>
      </c>
      <c r="F86" s="2">
        <v>1588384.2764401999</v>
      </c>
    </row>
    <row r="87" spans="1:6" ht="15.6" x14ac:dyDescent="0.3">
      <c r="A87" s="8">
        <v>44060</v>
      </c>
      <c r="B87" s="2">
        <v>323.74599999999998</v>
      </c>
      <c r="C87" s="2">
        <v>326.35700000000003</v>
      </c>
      <c r="D87" s="2">
        <v>323.46699999999998</v>
      </c>
      <c r="E87" s="2">
        <v>325.95800000000003</v>
      </c>
      <c r="F87" s="2">
        <v>1569559.9774129</v>
      </c>
    </row>
    <row r="88" spans="1:6" ht="15.6" x14ac:dyDescent="0.3">
      <c r="A88" s="8">
        <v>44061</v>
      </c>
      <c r="B88" s="2">
        <v>326.96499999999997</v>
      </c>
      <c r="C88" s="2">
        <v>328.67899999999997</v>
      </c>
      <c r="D88" s="2">
        <v>322.92899999999997</v>
      </c>
      <c r="E88" s="2">
        <v>326.72500000000002</v>
      </c>
      <c r="F88" s="2">
        <v>1553405.0799962</v>
      </c>
    </row>
    <row r="89" spans="1:6" ht="15.6" x14ac:dyDescent="0.3">
      <c r="A89" s="8">
        <v>44062</v>
      </c>
      <c r="B89" s="2">
        <v>327.084</v>
      </c>
      <c r="C89" s="2">
        <v>327.851</v>
      </c>
      <c r="D89" s="2">
        <v>325.94799999999998</v>
      </c>
      <c r="E89" s="2">
        <v>326.875</v>
      </c>
      <c r="F89" s="2">
        <v>1804374.9939822</v>
      </c>
    </row>
    <row r="90" spans="1:6" ht="15.6" x14ac:dyDescent="0.3">
      <c r="A90" s="8">
        <v>44063</v>
      </c>
      <c r="B90" s="2">
        <v>326.12700000000001</v>
      </c>
      <c r="C90" s="2">
        <v>327.60300000000001</v>
      </c>
      <c r="D90" s="2">
        <v>324.80200000000002</v>
      </c>
      <c r="E90" s="2">
        <v>326.84500000000003</v>
      </c>
      <c r="F90" s="2">
        <v>1791235.717558</v>
      </c>
    </row>
    <row r="91" spans="1:6" ht="15.6" x14ac:dyDescent="0.3">
      <c r="A91" s="8">
        <v>44064</v>
      </c>
      <c r="B91" s="2">
        <v>326.06700000000001</v>
      </c>
      <c r="C91" s="2">
        <v>331.59800000000001</v>
      </c>
      <c r="D91" s="2">
        <v>325.37</v>
      </c>
      <c r="E91" s="2">
        <v>330.423</v>
      </c>
      <c r="F91" s="2">
        <v>2474465.0456678001</v>
      </c>
    </row>
    <row r="92" spans="1:6" ht="15.6" x14ac:dyDescent="0.3">
      <c r="A92" s="8">
        <v>44067</v>
      </c>
      <c r="B92" s="2">
        <v>330.90100000000001</v>
      </c>
      <c r="C92" s="2">
        <v>331.85700000000003</v>
      </c>
      <c r="D92" s="2">
        <v>328.01100000000002</v>
      </c>
      <c r="E92" s="2">
        <v>329.96300000000002</v>
      </c>
      <c r="F92" s="2">
        <v>1524693.9596651001</v>
      </c>
    </row>
    <row r="93" spans="1:6" ht="15.6" x14ac:dyDescent="0.3">
      <c r="A93" s="8">
        <v>44068</v>
      </c>
      <c r="B93" s="2">
        <v>329.97300000000001</v>
      </c>
      <c r="C93" s="2">
        <v>330.70100000000002</v>
      </c>
      <c r="D93" s="2">
        <v>327.41300000000001</v>
      </c>
      <c r="E93" s="2">
        <v>330.52100000000002</v>
      </c>
      <c r="F93" s="2">
        <v>1226673.3334552001</v>
      </c>
    </row>
    <row r="94" spans="1:6" ht="15.6" x14ac:dyDescent="0.3">
      <c r="A94" s="8">
        <v>44069</v>
      </c>
      <c r="B94" s="2">
        <v>328.87700000000001</v>
      </c>
      <c r="C94" s="2">
        <v>330.63099999999997</v>
      </c>
      <c r="D94" s="2">
        <v>327.63200000000001</v>
      </c>
      <c r="E94" s="2">
        <v>330.10300000000001</v>
      </c>
      <c r="F94" s="2">
        <v>1832730.8631215999</v>
      </c>
    </row>
    <row r="95" spans="1:6" ht="15.6" x14ac:dyDescent="0.3">
      <c r="A95" s="8">
        <v>44070</v>
      </c>
      <c r="B95" s="2">
        <v>331.38900000000001</v>
      </c>
      <c r="C95" s="2">
        <v>333.43099999999998</v>
      </c>
      <c r="D95" s="2">
        <v>328.43900000000002</v>
      </c>
      <c r="E95" s="2">
        <v>332.10599999999999</v>
      </c>
      <c r="F95" s="2">
        <v>2316382.2794571999</v>
      </c>
    </row>
    <row r="96" spans="1:6" ht="15.6" x14ac:dyDescent="0.3">
      <c r="A96" s="8">
        <v>44071</v>
      </c>
      <c r="B96" s="2">
        <v>333.16300000000001</v>
      </c>
      <c r="C96" s="2">
        <v>334.68700000000001</v>
      </c>
      <c r="D96" s="2">
        <v>331.279</v>
      </c>
      <c r="E96" s="2">
        <v>334.01900000000001</v>
      </c>
      <c r="F96" s="2">
        <v>1551194.2936247</v>
      </c>
    </row>
    <row r="97" spans="1:6" ht="15.6" x14ac:dyDescent="0.3">
      <c r="A97" s="8">
        <v>44074</v>
      </c>
      <c r="B97" s="2">
        <v>332.565</v>
      </c>
      <c r="C97" s="2">
        <v>334.39800000000002</v>
      </c>
      <c r="D97" s="2">
        <v>330.12299999999999</v>
      </c>
      <c r="E97" s="2">
        <v>333.34199999999998</v>
      </c>
      <c r="F97" s="2">
        <v>1655089.2106735001</v>
      </c>
    </row>
    <row r="98" spans="1:6" ht="15.6" x14ac:dyDescent="0.3">
      <c r="A98" s="8">
        <v>44075</v>
      </c>
      <c r="B98" s="2">
        <v>331.47899999999998</v>
      </c>
      <c r="C98" s="2">
        <v>337.029</v>
      </c>
      <c r="D98" s="2">
        <v>331.18900000000002</v>
      </c>
      <c r="E98" s="2">
        <v>336.91899999999998</v>
      </c>
      <c r="F98" s="2">
        <v>1851074.4691520999</v>
      </c>
    </row>
    <row r="99" spans="1:6" ht="15.6" x14ac:dyDescent="0.3">
      <c r="A99" s="8">
        <v>44076</v>
      </c>
      <c r="B99" s="2">
        <v>339.05200000000002</v>
      </c>
      <c r="C99" s="2">
        <v>345.1</v>
      </c>
      <c r="D99" s="2">
        <v>336.85</v>
      </c>
      <c r="E99" s="2">
        <v>344.09399999999999</v>
      </c>
      <c r="F99" s="2">
        <v>2539494.0773860002</v>
      </c>
    </row>
    <row r="100" spans="1:6" ht="15.6" x14ac:dyDescent="0.3">
      <c r="A100" s="8">
        <v>44077</v>
      </c>
      <c r="B100" s="2">
        <v>348.11</v>
      </c>
      <c r="C100" s="2">
        <v>348.69799999999998</v>
      </c>
      <c r="D100" s="2">
        <v>331.29899999999998</v>
      </c>
      <c r="E100" s="2">
        <v>333.96</v>
      </c>
      <c r="F100" s="2">
        <v>3786344.4742938001</v>
      </c>
    </row>
    <row r="101" spans="1:6" ht="15.6" x14ac:dyDescent="0.3">
      <c r="A101" s="8">
        <v>44078</v>
      </c>
      <c r="B101" s="2">
        <v>339.41</v>
      </c>
      <c r="C101" s="2">
        <v>339.41</v>
      </c>
      <c r="D101" s="2">
        <v>326.387</v>
      </c>
      <c r="E101" s="2">
        <v>332.30500000000001</v>
      </c>
      <c r="F101" s="2">
        <v>2666902.8099007001</v>
      </c>
    </row>
    <row r="102" spans="1:6" ht="15.6" x14ac:dyDescent="0.3">
      <c r="A102" s="8">
        <v>44082</v>
      </c>
      <c r="B102" s="2">
        <v>329.685</v>
      </c>
      <c r="C102" s="2">
        <v>330.71100000000001</v>
      </c>
      <c r="D102" s="2">
        <v>324.25400000000002</v>
      </c>
      <c r="E102" s="2">
        <v>324.911</v>
      </c>
      <c r="F102" s="2">
        <v>2236415.6375981001</v>
      </c>
    </row>
    <row r="103" spans="1:6" ht="15.6" x14ac:dyDescent="0.3">
      <c r="A103" s="8">
        <v>44083</v>
      </c>
      <c r="B103" s="2">
        <v>326.875</v>
      </c>
      <c r="C103" s="2">
        <v>335.29500000000002</v>
      </c>
      <c r="D103" s="2">
        <v>326.37700000000001</v>
      </c>
      <c r="E103" s="2">
        <v>332.166</v>
      </c>
      <c r="F103" s="2">
        <v>2191079.9657323002</v>
      </c>
    </row>
    <row r="104" spans="1:6" ht="15.6" x14ac:dyDescent="0.3">
      <c r="A104" s="8">
        <v>44084</v>
      </c>
      <c r="B104" s="2">
        <v>332.017</v>
      </c>
      <c r="C104" s="2">
        <v>333.67099999999999</v>
      </c>
      <c r="D104" s="2">
        <v>324.822</v>
      </c>
      <c r="E104" s="2">
        <v>325.54899999999998</v>
      </c>
      <c r="F104" s="2">
        <v>2043749.0675128</v>
      </c>
    </row>
    <row r="105" spans="1:6" ht="15.6" x14ac:dyDescent="0.3">
      <c r="A105" s="8">
        <v>44085</v>
      </c>
      <c r="B105" s="2">
        <v>326.267</v>
      </c>
      <c r="C105" s="2">
        <v>329.12700000000001</v>
      </c>
      <c r="D105" s="2">
        <v>322.27100000000002</v>
      </c>
      <c r="E105" s="2">
        <v>325.17099999999999</v>
      </c>
      <c r="F105" s="2">
        <v>1668608.8266503999</v>
      </c>
    </row>
    <row r="106" spans="1:6" ht="15.6" x14ac:dyDescent="0.3">
      <c r="A106" s="8">
        <v>44088</v>
      </c>
      <c r="B106" s="2">
        <v>326.95499999999998</v>
      </c>
      <c r="C106" s="2">
        <v>330.64100000000002</v>
      </c>
      <c r="D106" s="2">
        <v>326.45600000000002</v>
      </c>
      <c r="E106" s="2">
        <v>328.78699999999998</v>
      </c>
      <c r="F106" s="2">
        <v>1587687.8235388</v>
      </c>
    </row>
    <row r="107" spans="1:6" ht="15.6" x14ac:dyDescent="0.3">
      <c r="A107" s="8">
        <v>44089</v>
      </c>
      <c r="B107" s="2">
        <v>330.81099999999998</v>
      </c>
      <c r="C107" s="2">
        <v>333.44099999999997</v>
      </c>
      <c r="D107" s="2">
        <v>328.62900000000002</v>
      </c>
      <c r="E107" s="2">
        <v>329.755</v>
      </c>
      <c r="F107" s="2">
        <v>1421008.7813142999</v>
      </c>
    </row>
    <row r="108" spans="1:6" ht="15.6" x14ac:dyDescent="0.3">
      <c r="A108" s="8">
        <v>44090</v>
      </c>
      <c r="B108" s="2">
        <v>332.96300000000002</v>
      </c>
      <c r="C108" s="2">
        <v>334.39800000000002</v>
      </c>
      <c r="D108" s="2">
        <v>329.11700000000002</v>
      </c>
      <c r="E108" s="2">
        <v>329.57499999999999</v>
      </c>
      <c r="F108" s="2">
        <v>1729070.7731317999</v>
      </c>
    </row>
    <row r="109" spans="1:6" ht="15.6" x14ac:dyDescent="0.3">
      <c r="A109" s="8">
        <v>44091</v>
      </c>
      <c r="B109" s="2">
        <v>325.59899999999999</v>
      </c>
      <c r="C109" s="2">
        <v>328.75900000000001</v>
      </c>
      <c r="D109" s="2">
        <v>322.51</v>
      </c>
      <c r="E109" s="2">
        <v>324.93099999999998</v>
      </c>
      <c r="F109" s="2">
        <v>2796605.6221453999</v>
      </c>
    </row>
    <row r="110" spans="1:6" ht="15.6" x14ac:dyDescent="0.3">
      <c r="A110" s="8">
        <v>44092</v>
      </c>
      <c r="B110" s="2">
        <v>326.18700000000001</v>
      </c>
      <c r="C110" s="2">
        <v>327.18299999999999</v>
      </c>
      <c r="D110" s="2">
        <v>317.55799999999999</v>
      </c>
      <c r="E110" s="2">
        <v>322.13099999999997</v>
      </c>
      <c r="F110" s="2">
        <v>3555729.2493563001</v>
      </c>
    </row>
    <row r="111" spans="1:6" ht="15.6" x14ac:dyDescent="0.3">
      <c r="A111" s="8">
        <v>44095</v>
      </c>
      <c r="B111" s="2">
        <v>320.21800000000002</v>
      </c>
      <c r="C111" s="2">
        <v>325.63900000000001</v>
      </c>
      <c r="D111" s="2">
        <v>319.97899999999998</v>
      </c>
      <c r="E111" s="2">
        <v>325.589</v>
      </c>
      <c r="F111" s="2">
        <v>2531599.2719458002</v>
      </c>
    </row>
    <row r="112" spans="1:6" ht="15.6" x14ac:dyDescent="0.3">
      <c r="A112" s="8">
        <v>44096</v>
      </c>
      <c r="B112" s="2">
        <v>326.67500000000001</v>
      </c>
      <c r="C112" s="2">
        <v>330.69099999999997</v>
      </c>
      <c r="D112" s="2">
        <v>325.60899999999998</v>
      </c>
      <c r="E112" s="2">
        <v>330.27300000000002</v>
      </c>
      <c r="F112" s="2">
        <v>2219447.8772848998</v>
      </c>
    </row>
    <row r="113" spans="1:6" ht="15.6" x14ac:dyDescent="0.3">
      <c r="A113" s="8">
        <v>44097</v>
      </c>
      <c r="B113" s="2">
        <v>333.67099999999999</v>
      </c>
      <c r="C113" s="2">
        <v>333.91</v>
      </c>
      <c r="D113" s="2">
        <v>329.89400000000001</v>
      </c>
      <c r="E113" s="2">
        <v>330.44200000000001</v>
      </c>
      <c r="F113" s="2">
        <v>3730736.6238992</v>
      </c>
    </row>
    <row r="114" spans="1:6" ht="15.6" x14ac:dyDescent="0.3">
      <c r="A114" s="8">
        <v>44098</v>
      </c>
      <c r="B114" s="2">
        <v>330.791</v>
      </c>
      <c r="C114" s="2">
        <v>333.03300000000002</v>
      </c>
      <c r="D114" s="2">
        <v>324.38299999999998</v>
      </c>
      <c r="E114" s="2">
        <v>332.70400000000001</v>
      </c>
      <c r="F114" s="2">
        <v>6027463.6778125996</v>
      </c>
    </row>
    <row r="115" spans="1:6" ht="15.6" x14ac:dyDescent="0.3">
      <c r="A115" s="8">
        <v>44099</v>
      </c>
      <c r="B115" s="2">
        <v>326.71499999999997</v>
      </c>
      <c r="C115" s="2">
        <v>329.61500000000001</v>
      </c>
      <c r="D115" s="2">
        <v>321.55399999999997</v>
      </c>
      <c r="E115" s="2">
        <v>328.46899999999999</v>
      </c>
      <c r="F115" s="2">
        <v>7653627.0117848003</v>
      </c>
    </row>
    <row r="116" spans="1:6" ht="15.6" x14ac:dyDescent="0.3">
      <c r="A116" s="8">
        <v>44102</v>
      </c>
      <c r="B116" s="2">
        <v>329.60500000000002</v>
      </c>
      <c r="C116" s="2">
        <v>335.36500000000001</v>
      </c>
      <c r="D116" s="2">
        <v>328.96699999999998</v>
      </c>
      <c r="E116" s="2">
        <v>335.21499999999997</v>
      </c>
      <c r="F116" s="2">
        <v>3607740.4323176998</v>
      </c>
    </row>
    <row r="117" spans="1:6" ht="15.6" x14ac:dyDescent="0.3">
      <c r="A117" s="8">
        <v>44103</v>
      </c>
      <c r="B117" s="2">
        <v>334.58699999999999</v>
      </c>
      <c r="C117" s="2">
        <v>339.7</v>
      </c>
      <c r="D117" s="2">
        <v>332.80399999999997</v>
      </c>
      <c r="E117" s="2">
        <v>337.64600000000002</v>
      </c>
      <c r="F117" s="2">
        <v>2635111.8423728999</v>
      </c>
    </row>
    <row r="118" spans="1:6" ht="15.6" x14ac:dyDescent="0.3">
      <c r="A118" s="8">
        <v>44104</v>
      </c>
      <c r="B118" s="2">
        <v>338.04500000000002</v>
      </c>
      <c r="C118" s="2">
        <v>342.96800000000002</v>
      </c>
      <c r="D118" s="2">
        <v>336.71</v>
      </c>
      <c r="E118" s="2">
        <v>340.387</v>
      </c>
      <c r="F118" s="2">
        <v>2634265.8628399</v>
      </c>
    </row>
    <row r="119" spans="1:6" ht="15.6" x14ac:dyDescent="0.3">
      <c r="A119" s="8">
        <v>44105</v>
      </c>
      <c r="B119" s="2">
        <v>341.58199999999999</v>
      </c>
      <c r="C119" s="2">
        <v>344.88099999999997</v>
      </c>
      <c r="D119" s="2">
        <v>340.20800000000003</v>
      </c>
      <c r="E119" s="2">
        <v>343.70600000000002</v>
      </c>
      <c r="F119" s="2">
        <v>2141149.1096653002</v>
      </c>
    </row>
    <row r="120" spans="1:6" ht="15.6" x14ac:dyDescent="0.3">
      <c r="A120" s="8">
        <v>44106</v>
      </c>
      <c r="B120" s="2">
        <v>340.11799999999999</v>
      </c>
      <c r="C120" s="2">
        <v>343.09800000000001</v>
      </c>
      <c r="D120" s="2">
        <v>338.31400000000002</v>
      </c>
      <c r="E120" s="2">
        <v>340.39699999999999</v>
      </c>
      <c r="F120" s="2">
        <v>2216229.5423355</v>
      </c>
    </row>
    <row r="121" spans="1:6" ht="15.6" x14ac:dyDescent="0.3">
      <c r="A121" s="8">
        <v>44109</v>
      </c>
      <c r="B121" s="2">
        <v>340.70600000000002</v>
      </c>
      <c r="C121" s="2">
        <v>344.20400000000001</v>
      </c>
      <c r="D121" s="2">
        <v>340.70600000000002</v>
      </c>
      <c r="E121" s="2">
        <v>343.81400000000002</v>
      </c>
      <c r="F121" s="2">
        <v>2183442.0651087002</v>
      </c>
    </row>
    <row r="122" spans="1:6" ht="15.6" x14ac:dyDescent="0.3">
      <c r="A122" s="8">
        <v>44110</v>
      </c>
      <c r="B122" s="2">
        <v>346.99400000000003</v>
      </c>
      <c r="C122" s="2">
        <v>348.04</v>
      </c>
      <c r="D122" s="2">
        <v>342.33</v>
      </c>
      <c r="E122" s="2">
        <v>343.596</v>
      </c>
      <c r="F122" s="2">
        <v>2878984.7607984999</v>
      </c>
    </row>
    <row r="123" spans="1:6" ht="15.6" x14ac:dyDescent="0.3">
      <c r="A123" s="8">
        <v>44111</v>
      </c>
      <c r="B123" s="2">
        <v>345.63799999999998</v>
      </c>
      <c r="C123" s="2">
        <v>349.72399999999999</v>
      </c>
      <c r="D123" s="2">
        <v>344.851</v>
      </c>
      <c r="E123" s="2">
        <v>348.06</v>
      </c>
      <c r="F123" s="2">
        <v>2043277.4063260001</v>
      </c>
    </row>
    <row r="124" spans="1:6" ht="15.6" x14ac:dyDescent="0.3">
      <c r="A124" s="8">
        <v>44112</v>
      </c>
      <c r="B124" s="2">
        <v>349.78399999999999</v>
      </c>
      <c r="C124" s="2">
        <v>350.92</v>
      </c>
      <c r="D124" s="2">
        <v>346.85399999999998</v>
      </c>
      <c r="E124" s="2">
        <v>350.06299999999999</v>
      </c>
      <c r="F124" s="2">
        <v>1870135.6023073001</v>
      </c>
    </row>
    <row r="125" spans="1:6" ht="15.6" x14ac:dyDescent="0.3">
      <c r="A125" s="8">
        <v>44113</v>
      </c>
      <c r="B125" s="2">
        <v>350.94900000000001</v>
      </c>
      <c r="C125" s="2">
        <v>354.517</v>
      </c>
      <c r="D125" s="2">
        <v>350.65100000000001</v>
      </c>
      <c r="E125" s="2">
        <v>354.238</v>
      </c>
      <c r="F125" s="2">
        <v>1805009.2277482999</v>
      </c>
    </row>
    <row r="126" spans="1:6" ht="15.6" x14ac:dyDescent="0.3">
      <c r="A126" s="8">
        <v>44116</v>
      </c>
      <c r="B126" s="2">
        <v>355.733</v>
      </c>
      <c r="C126" s="2">
        <v>364.98</v>
      </c>
      <c r="D126" s="2">
        <v>355.50299999999999</v>
      </c>
      <c r="E126" s="2">
        <v>360.98399999999998</v>
      </c>
      <c r="F126" s="2">
        <v>2927409.3116708999</v>
      </c>
    </row>
    <row r="127" spans="1:6" ht="15.6" x14ac:dyDescent="0.3">
      <c r="A127" s="8">
        <v>44117</v>
      </c>
      <c r="B127" s="2">
        <v>362.82799999999997</v>
      </c>
      <c r="C127" s="2">
        <v>366.55399999999997</v>
      </c>
      <c r="D127" s="2">
        <v>360.98399999999998</v>
      </c>
      <c r="E127" s="2">
        <v>365</v>
      </c>
      <c r="F127" s="2">
        <v>1901576.3363155001</v>
      </c>
    </row>
    <row r="128" spans="1:6" ht="15.6" x14ac:dyDescent="0.3">
      <c r="A128" s="8">
        <v>44118</v>
      </c>
      <c r="B128" s="2">
        <v>367.142</v>
      </c>
      <c r="C128" s="2">
        <v>368.06</v>
      </c>
      <c r="D128" s="2">
        <v>361.19299999999998</v>
      </c>
      <c r="E128" s="2">
        <v>362.75799999999998</v>
      </c>
      <c r="F128" s="2">
        <v>1987546.1211951999</v>
      </c>
    </row>
    <row r="129" spans="1:6" ht="15.6" x14ac:dyDescent="0.3">
      <c r="A129" s="8">
        <v>44119</v>
      </c>
      <c r="B129" s="2">
        <v>360.964</v>
      </c>
      <c r="C129" s="2">
        <v>362.76799999999997</v>
      </c>
      <c r="D129" s="2">
        <v>357.70499999999998</v>
      </c>
      <c r="E129" s="2">
        <v>361.084</v>
      </c>
      <c r="F129" s="2">
        <v>1772314.0756900001</v>
      </c>
    </row>
    <row r="130" spans="1:6" ht="15.6" x14ac:dyDescent="0.3">
      <c r="A130" s="8">
        <v>44120</v>
      </c>
      <c r="B130" s="2">
        <v>364.83</v>
      </c>
      <c r="C130" s="2">
        <v>369.02600000000001</v>
      </c>
      <c r="D130" s="2">
        <v>363.505</v>
      </c>
      <c r="E130" s="2">
        <v>365.827</v>
      </c>
      <c r="F130" s="2">
        <v>2566150.9627183001</v>
      </c>
    </row>
    <row r="131" spans="1:6" ht="15.6" x14ac:dyDescent="0.3">
      <c r="A131" s="8">
        <v>44123</v>
      </c>
      <c r="B131" s="2">
        <v>366.30599999999998</v>
      </c>
      <c r="C131" s="2">
        <v>367.322</v>
      </c>
      <c r="D131" s="2">
        <v>359.26</v>
      </c>
      <c r="E131" s="2">
        <v>360.08699999999999</v>
      </c>
      <c r="F131" s="2">
        <v>2021290.9702779001</v>
      </c>
    </row>
    <row r="132" spans="1:6" ht="15.6" x14ac:dyDescent="0.3">
      <c r="A132" s="8">
        <v>44124</v>
      </c>
      <c r="B132" s="2">
        <v>362.16</v>
      </c>
      <c r="C132" s="2">
        <v>366.35500000000002</v>
      </c>
      <c r="D132" s="2">
        <v>360.63499999999999</v>
      </c>
      <c r="E132" s="2">
        <v>362.72800000000001</v>
      </c>
      <c r="F132" s="2">
        <v>1337730.4758029</v>
      </c>
    </row>
    <row r="133" spans="1:6" ht="15.6" x14ac:dyDescent="0.3">
      <c r="A133" s="8">
        <v>44125</v>
      </c>
      <c r="B133" s="2">
        <v>362.96699999999998</v>
      </c>
      <c r="C133" s="2">
        <v>365.57799999999997</v>
      </c>
      <c r="D133" s="2">
        <v>361.50200000000001</v>
      </c>
      <c r="E133" s="2">
        <v>362.28</v>
      </c>
      <c r="F133" s="2">
        <v>1529470.7835999001</v>
      </c>
    </row>
    <row r="134" spans="1:6" ht="15.6" x14ac:dyDescent="0.3">
      <c r="A134" s="8">
        <v>44126</v>
      </c>
      <c r="B134" s="2">
        <v>361.83100000000002</v>
      </c>
      <c r="C134" s="2">
        <v>362.78800000000001</v>
      </c>
      <c r="D134" s="2">
        <v>356.72899999999998</v>
      </c>
      <c r="E134" s="2">
        <v>360.27699999999999</v>
      </c>
      <c r="F134" s="2">
        <v>1891429.5995916999</v>
      </c>
    </row>
    <row r="135" spans="1:6" ht="15.6" x14ac:dyDescent="0.3">
      <c r="A135" s="8">
        <v>44127</v>
      </c>
      <c r="B135" s="2">
        <v>360.137</v>
      </c>
      <c r="C135" s="2">
        <v>361.024</v>
      </c>
      <c r="D135" s="2">
        <v>358.16399999999999</v>
      </c>
      <c r="E135" s="2">
        <v>359.17099999999999</v>
      </c>
      <c r="F135" s="2">
        <v>1155556.8618232999</v>
      </c>
    </row>
    <row r="136" spans="1:6" ht="15.6" x14ac:dyDescent="0.3">
      <c r="A136" s="8">
        <v>44130</v>
      </c>
      <c r="B136" s="2">
        <v>351.59699999999998</v>
      </c>
      <c r="C136" s="2">
        <v>357.30700000000002</v>
      </c>
      <c r="D136" s="2">
        <v>351.05900000000003</v>
      </c>
      <c r="E136" s="2">
        <v>355.45299999999997</v>
      </c>
      <c r="F136" s="2">
        <v>2237108.0763617</v>
      </c>
    </row>
    <row r="137" spans="1:6" ht="15.6" x14ac:dyDescent="0.3">
      <c r="A137" s="8">
        <v>44131</v>
      </c>
      <c r="B137" s="2">
        <v>353.57100000000003</v>
      </c>
      <c r="C137" s="2">
        <v>359.459</v>
      </c>
      <c r="D137" s="2">
        <v>353.57100000000003</v>
      </c>
      <c r="E137" s="2">
        <v>357.387</v>
      </c>
      <c r="F137" s="2">
        <v>1591202.2011480001</v>
      </c>
    </row>
    <row r="138" spans="1:6" ht="15.6" x14ac:dyDescent="0.3">
      <c r="A138" s="8">
        <v>44132</v>
      </c>
      <c r="B138" s="2">
        <v>352.19499999999999</v>
      </c>
      <c r="C138" s="2">
        <v>357.09800000000001</v>
      </c>
      <c r="D138" s="2">
        <v>349.654</v>
      </c>
      <c r="E138" s="2">
        <v>349.93299999999999</v>
      </c>
      <c r="F138" s="2">
        <v>1990241.6147012999</v>
      </c>
    </row>
    <row r="139" spans="1:6" ht="15.6" x14ac:dyDescent="0.3">
      <c r="A139" s="8">
        <v>44133</v>
      </c>
      <c r="B139" s="2">
        <v>348.93700000000001</v>
      </c>
      <c r="C139" s="2">
        <v>354.56700000000001</v>
      </c>
      <c r="D139" s="2">
        <v>348.24900000000002</v>
      </c>
      <c r="E139" s="2">
        <v>350.52100000000002</v>
      </c>
      <c r="F139" s="2">
        <v>1913738.170195</v>
      </c>
    </row>
    <row r="140" spans="1:6" ht="15.6" x14ac:dyDescent="0.3">
      <c r="A140" s="8">
        <v>44134</v>
      </c>
      <c r="B140" s="2">
        <v>346.91399999999999</v>
      </c>
      <c r="C140" s="2">
        <v>349.53500000000003</v>
      </c>
      <c r="D140" s="2">
        <v>341.79199999999997</v>
      </c>
      <c r="E140" s="2">
        <v>343.55599999999998</v>
      </c>
      <c r="F140" s="2">
        <v>2836482.0666570999</v>
      </c>
    </row>
    <row r="141" spans="1:6" ht="15.6" x14ac:dyDescent="0.3">
      <c r="A141" s="8">
        <v>44137</v>
      </c>
      <c r="B141" s="2">
        <v>347.96</v>
      </c>
      <c r="C141" s="2">
        <v>351.28899999999999</v>
      </c>
      <c r="D141" s="2">
        <v>346.52499999999998</v>
      </c>
      <c r="E141" s="2">
        <v>350.06299999999999</v>
      </c>
      <c r="F141" s="2">
        <v>1713754.8305071001</v>
      </c>
    </row>
    <row r="142" spans="1:6" ht="15.6" x14ac:dyDescent="0.3">
      <c r="A142" s="8">
        <v>44138</v>
      </c>
      <c r="B142" s="2">
        <v>354.41699999999997</v>
      </c>
      <c r="C142" s="2">
        <v>360.04700000000003</v>
      </c>
      <c r="D142" s="2">
        <v>353.411</v>
      </c>
      <c r="E142" s="2">
        <v>357.34699999999998</v>
      </c>
      <c r="F142" s="2">
        <v>2095525.4234152001</v>
      </c>
    </row>
    <row r="143" spans="1:6" ht="15.6" x14ac:dyDescent="0.3">
      <c r="A143" s="8">
        <v>44139</v>
      </c>
      <c r="B143" s="2">
        <v>359.29</v>
      </c>
      <c r="C143" s="2">
        <v>366.62400000000002</v>
      </c>
      <c r="D143" s="2">
        <v>359.27</v>
      </c>
      <c r="E143" s="2">
        <v>361.38299999999998</v>
      </c>
      <c r="F143" s="2">
        <v>2550553.0269158999</v>
      </c>
    </row>
    <row r="144" spans="1:6" ht="15.6" x14ac:dyDescent="0.3">
      <c r="A144" s="8">
        <v>44140</v>
      </c>
      <c r="B144" s="2">
        <v>367.44200000000001</v>
      </c>
      <c r="C144" s="2">
        <v>371.37799999999999</v>
      </c>
      <c r="D144" s="2">
        <v>364.56200000000001</v>
      </c>
      <c r="E144" s="2">
        <v>370.09199999999998</v>
      </c>
      <c r="F144" s="2">
        <v>2348123.0702630002</v>
      </c>
    </row>
    <row r="145" spans="1:6" ht="15.6" x14ac:dyDescent="0.3">
      <c r="A145" s="8">
        <v>44141</v>
      </c>
      <c r="B145" s="2">
        <v>366.86399999999998</v>
      </c>
      <c r="C145" s="2">
        <v>371.58600000000001</v>
      </c>
      <c r="D145" s="2">
        <v>365.90600000000001</v>
      </c>
      <c r="E145" s="2">
        <v>370.51</v>
      </c>
      <c r="F145" s="2">
        <v>2030180.2783482999</v>
      </c>
    </row>
    <row r="146" spans="1:6" ht="15.6" x14ac:dyDescent="0.3">
      <c r="A146" s="8">
        <v>44144</v>
      </c>
      <c r="B146" s="2">
        <v>372.97199999999998</v>
      </c>
      <c r="C146" s="2">
        <v>374.178</v>
      </c>
      <c r="D146" s="2">
        <v>350.42099999999999</v>
      </c>
      <c r="E146" s="2">
        <v>350.65100000000001</v>
      </c>
      <c r="F146" s="2">
        <v>4550296.1056960998</v>
      </c>
    </row>
    <row r="147" spans="1:6" ht="15.6" x14ac:dyDescent="0.3">
      <c r="A147" s="8">
        <v>44145</v>
      </c>
      <c r="B147" s="2">
        <v>349.565</v>
      </c>
      <c r="C147" s="2">
        <v>356.93900000000002</v>
      </c>
      <c r="D147" s="2">
        <v>346.416</v>
      </c>
      <c r="E147" s="2">
        <v>352.19499999999999</v>
      </c>
      <c r="F147" s="2">
        <v>2771659.7630334999</v>
      </c>
    </row>
    <row r="148" spans="1:6" ht="15.6" x14ac:dyDescent="0.3">
      <c r="A148" s="8">
        <v>44146</v>
      </c>
      <c r="B148" s="2">
        <v>355.13499999999999</v>
      </c>
      <c r="C148" s="2">
        <v>359.95800000000003</v>
      </c>
      <c r="D148" s="2">
        <v>353.66</v>
      </c>
      <c r="E148" s="2">
        <v>358.24400000000003</v>
      </c>
      <c r="F148" s="2">
        <v>1757897.2999235999</v>
      </c>
    </row>
    <row r="149" spans="1:6" ht="15.6" x14ac:dyDescent="0.3">
      <c r="A149" s="8">
        <v>44147</v>
      </c>
      <c r="B149" s="2">
        <v>362.14</v>
      </c>
      <c r="C149" s="2">
        <v>363.36599999999999</v>
      </c>
      <c r="D149" s="2">
        <v>358.80200000000002</v>
      </c>
      <c r="E149" s="2">
        <v>360.93400000000003</v>
      </c>
      <c r="F149" s="2">
        <v>1600364.4705860999</v>
      </c>
    </row>
    <row r="150" spans="1:6" ht="15.6" x14ac:dyDescent="0.3">
      <c r="A150" s="8">
        <v>44148</v>
      </c>
      <c r="B150" s="2">
        <v>361.72199999999998</v>
      </c>
      <c r="C150" s="2">
        <v>364.88</v>
      </c>
      <c r="D150" s="2">
        <v>360.23700000000002</v>
      </c>
      <c r="E150" s="2">
        <v>363.94400000000002</v>
      </c>
      <c r="F150" s="2">
        <v>1327465.3220152</v>
      </c>
    </row>
    <row r="151" spans="1:6" ht="15.6" x14ac:dyDescent="0.3">
      <c r="A151" s="8">
        <v>44151</v>
      </c>
      <c r="B151" s="2">
        <v>362.1</v>
      </c>
      <c r="C151" s="2">
        <v>366.286</v>
      </c>
      <c r="D151" s="2">
        <v>362.1</v>
      </c>
      <c r="E151" s="2">
        <v>364.85</v>
      </c>
      <c r="F151" s="2">
        <v>1760712.2140279999</v>
      </c>
    </row>
    <row r="152" spans="1:6" ht="15.6" x14ac:dyDescent="0.3">
      <c r="A152" s="8">
        <v>44152</v>
      </c>
      <c r="B152" s="2">
        <v>372.07499999999999</v>
      </c>
      <c r="C152" s="2">
        <v>373.18099999999998</v>
      </c>
      <c r="D152" s="2">
        <v>366.774</v>
      </c>
      <c r="E152" s="2">
        <v>366.904</v>
      </c>
      <c r="F152" s="2">
        <v>3434205.2427984001</v>
      </c>
    </row>
    <row r="153" spans="1:6" ht="15.6" x14ac:dyDescent="0.3">
      <c r="A153" s="8">
        <v>44153</v>
      </c>
      <c r="B153" s="2">
        <v>367.82</v>
      </c>
      <c r="C153" s="2">
        <v>372.77199999999999</v>
      </c>
      <c r="D153" s="2">
        <v>366.72399999999999</v>
      </c>
      <c r="E153" s="2">
        <v>367.202</v>
      </c>
      <c r="F153" s="2">
        <v>2222004.8830383001</v>
      </c>
    </row>
    <row r="154" spans="1:6" ht="15.6" x14ac:dyDescent="0.3">
      <c r="A154" s="8">
        <v>44154</v>
      </c>
      <c r="B154" s="2">
        <v>368.51799999999997</v>
      </c>
      <c r="C154" s="2">
        <v>369.584</v>
      </c>
      <c r="D154" s="2">
        <v>365.33800000000002</v>
      </c>
      <c r="E154" s="2">
        <v>368.44799999999998</v>
      </c>
      <c r="F154" s="2">
        <v>1841326.1356009999</v>
      </c>
    </row>
    <row r="155" spans="1:6" ht="15.6" x14ac:dyDescent="0.3">
      <c r="A155" s="8">
        <v>44155</v>
      </c>
      <c r="B155" s="2">
        <v>368.846</v>
      </c>
      <c r="C155" s="2">
        <v>370.351</v>
      </c>
      <c r="D155" s="2">
        <v>366.01600000000002</v>
      </c>
      <c r="E155" s="2">
        <v>366.12599999999998</v>
      </c>
      <c r="F155" s="2">
        <v>1883546.8365646999</v>
      </c>
    </row>
    <row r="156" spans="1:6" ht="15.6" x14ac:dyDescent="0.3">
      <c r="A156" s="8">
        <v>44158</v>
      </c>
      <c r="B156" s="2">
        <v>367.92</v>
      </c>
      <c r="C156" s="2">
        <v>367.98</v>
      </c>
      <c r="D156" s="2">
        <v>365.36799999999999</v>
      </c>
      <c r="E156" s="2">
        <v>366.70400000000001</v>
      </c>
      <c r="F156" s="2">
        <v>1754130.0316355</v>
      </c>
    </row>
    <row r="157" spans="1:6" ht="15.6" x14ac:dyDescent="0.3">
      <c r="A157" s="8">
        <v>44159</v>
      </c>
      <c r="B157" s="2">
        <v>368.59800000000001</v>
      </c>
      <c r="C157" s="2">
        <v>370.86900000000003</v>
      </c>
      <c r="D157" s="2">
        <v>365.72800000000001</v>
      </c>
      <c r="E157" s="2">
        <v>369.10599999999999</v>
      </c>
      <c r="F157" s="2">
        <v>2150246.1493648002</v>
      </c>
    </row>
    <row r="158" spans="1:6" ht="15.6" x14ac:dyDescent="0.3">
      <c r="A158" s="8">
        <v>44160</v>
      </c>
      <c r="B158" s="2">
        <v>370.62</v>
      </c>
      <c r="C158" s="2">
        <v>373.05200000000002</v>
      </c>
      <c r="D158" s="2">
        <v>370.40100000000001</v>
      </c>
      <c r="E158" s="2">
        <v>372.49400000000003</v>
      </c>
      <c r="F158" s="2">
        <v>2117520.8912732</v>
      </c>
    </row>
    <row r="159" spans="1:6" ht="15.6" x14ac:dyDescent="0.3">
      <c r="A159" s="8">
        <v>44162</v>
      </c>
      <c r="B159" s="2">
        <v>375.10399999999998</v>
      </c>
      <c r="C159" s="2">
        <v>375.31299999999999</v>
      </c>
      <c r="D159" s="2">
        <v>372.49400000000003</v>
      </c>
      <c r="E159" s="2">
        <v>373.101</v>
      </c>
      <c r="F159" s="2">
        <v>1383854.9257386001</v>
      </c>
    </row>
    <row r="160" spans="1:6" ht="15.6" x14ac:dyDescent="0.3">
      <c r="A160" s="8">
        <v>44165</v>
      </c>
      <c r="B160" s="2">
        <v>376.36</v>
      </c>
      <c r="C160" s="2">
        <v>377.67500000000001</v>
      </c>
      <c r="D160" s="2">
        <v>370.09199999999998</v>
      </c>
      <c r="E160" s="2">
        <v>376.38</v>
      </c>
      <c r="F160" s="2">
        <v>3886628.6744271</v>
      </c>
    </row>
    <row r="161" spans="1:6" ht="15.6" x14ac:dyDescent="0.3">
      <c r="A161" s="8">
        <v>44166</v>
      </c>
      <c r="B161" s="2">
        <v>379.041</v>
      </c>
      <c r="C161" s="2">
        <v>382.58699999999999</v>
      </c>
      <c r="D161" s="2">
        <v>375.78199999999998</v>
      </c>
      <c r="E161" s="2">
        <v>382.07900000000001</v>
      </c>
      <c r="F161" s="2">
        <v>3041536.2658708999</v>
      </c>
    </row>
    <row r="162" spans="1:6" ht="15.6" x14ac:dyDescent="0.3">
      <c r="A162" s="8">
        <v>44167</v>
      </c>
      <c r="B162" s="2">
        <v>380.00700000000001</v>
      </c>
      <c r="C162" s="2">
        <v>381.40100000000001</v>
      </c>
      <c r="D162" s="2">
        <v>376.18099999999998</v>
      </c>
      <c r="E162" s="2">
        <v>378.05399999999997</v>
      </c>
      <c r="F162" s="2">
        <v>2244646.6270758002</v>
      </c>
    </row>
    <row r="163" spans="1:6" ht="15.6" x14ac:dyDescent="0.3">
      <c r="A163" s="8">
        <v>44168</v>
      </c>
      <c r="B163" s="2">
        <v>372.64299999999997</v>
      </c>
      <c r="C163" s="2">
        <v>373.35</v>
      </c>
      <c r="D163" s="2">
        <v>367.98</v>
      </c>
      <c r="E163" s="2">
        <v>368.74599999999998</v>
      </c>
      <c r="F163" s="2">
        <v>4033594.2861104002</v>
      </c>
    </row>
    <row r="164" spans="1:6" ht="15.6" x14ac:dyDescent="0.3">
      <c r="A164" s="8">
        <v>44169</v>
      </c>
      <c r="B164" s="2">
        <v>369.90199999999999</v>
      </c>
      <c r="C164" s="2">
        <v>370.00200000000001</v>
      </c>
      <c r="D164" s="2">
        <v>366.62400000000002</v>
      </c>
      <c r="E164" s="2">
        <v>368.12799999999999</v>
      </c>
      <c r="F164" s="2">
        <v>2880540.2391805998</v>
      </c>
    </row>
    <row r="165" spans="1:6" ht="15.6" x14ac:dyDescent="0.3">
      <c r="A165" s="8">
        <v>44172</v>
      </c>
      <c r="B165" s="2">
        <v>368.96600000000001</v>
      </c>
      <c r="C165" s="2">
        <v>371.16800000000001</v>
      </c>
      <c r="D165" s="2">
        <v>367.38200000000001</v>
      </c>
      <c r="E165" s="2">
        <v>368.03</v>
      </c>
      <c r="F165" s="2">
        <v>2688907.3095686999</v>
      </c>
    </row>
    <row r="166" spans="1:6" ht="15.6" x14ac:dyDescent="0.3">
      <c r="A166" s="8">
        <v>44173</v>
      </c>
      <c r="B166" s="2">
        <v>368.64800000000002</v>
      </c>
      <c r="C166" s="2">
        <v>374.048</v>
      </c>
      <c r="D166" s="2">
        <v>365.488</v>
      </c>
      <c r="E166" s="2">
        <v>372.24400000000003</v>
      </c>
      <c r="F166" s="2">
        <v>2722722.4060622002</v>
      </c>
    </row>
    <row r="167" spans="1:6" ht="15.6" x14ac:dyDescent="0.3">
      <c r="A167" s="8">
        <v>44174</v>
      </c>
      <c r="B167" s="2">
        <v>374.49599999999998</v>
      </c>
      <c r="C167" s="2">
        <v>375.61200000000002</v>
      </c>
      <c r="D167" s="2">
        <v>367.52100000000002</v>
      </c>
      <c r="E167" s="2">
        <v>368.98599999999999</v>
      </c>
      <c r="F167" s="2">
        <v>2492333.9799082</v>
      </c>
    </row>
    <row r="168" spans="1:6" ht="15.6" x14ac:dyDescent="0.3">
      <c r="A168" s="8">
        <v>44175</v>
      </c>
      <c r="B168" s="2">
        <v>368.98599999999999</v>
      </c>
      <c r="C168" s="2">
        <v>369.69400000000002</v>
      </c>
      <c r="D168" s="2">
        <v>366.29599999999999</v>
      </c>
      <c r="E168" s="2">
        <v>367.51100000000002</v>
      </c>
      <c r="F168" s="2">
        <v>2603228.5496765999</v>
      </c>
    </row>
    <row r="169" spans="1:6" ht="15.6" x14ac:dyDescent="0.3">
      <c r="A169" s="8">
        <v>44176</v>
      </c>
      <c r="B169" s="2">
        <v>374.387</v>
      </c>
      <c r="C169" s="2">
        <v>374.387</v>
      </c>
      <c r="D169" s="2">
        <v>367.27199999999999</v>
      </c>
      <c r="E169" s="2">
        <v>369.79300000000001</v>
      </c>
      <c r="F169" s="2">
        <v>3534019.7888137</v>
      </c>
    </row>
    <row r="170" spans="1:6" ht="15.6" x14ac:dyDescent="0.3">
      <c r="A170" s="8">
        <v>44179</v>
      </c>
      <c r="B170" s="2">
        <v>371.22800000000001</v>
      </c>
      <c r="C170" s="2">
        <v>372.81200000000001</v>
      </c>
      <c r="D170" s="2">
        <v>367.91</v>
      </c>
      <c r="E170" s="2">
        <v>369.07600000000002</v>
      </c>
      <c r="F170" s="2">
        <v>2818365.2594099999</v>
      </c>
    </row>
    <row r="171" spans="1:6" ht="15.6" x14ac:dyDescent="0.3">
      <c r="A171" s="8">
        <v>44180</v>
      </c>
      <c r="B171" s="2">
        <v>369.20499999999998</v>
      </c>
      <c r="C171" s="2">
        <v>370.38099999999997</v>
      </c>
      <c r="D171" s="2">
        <v>364.07299999999998</v>
      </c>
      <c r="E171" s="2">
        <v>366.61399999999998</v>
      </c>
      <c r="F171" s="2">
        <v>2167852.1575818001</v>
      </c>
    </row>
    <row r="172" spans="1:6" ht="15.6" x14ac:dyDescent="0.3">
      <c r="A172" s="8">
        <v>44181</v>
      </c>
      <c r="B172" s="2">
        <v>365.89600000000002</v>
      </c>
      <c r="C172" s="2">
        <v>367.56</v>
      </c>
      <c r="D172" s="2">
        <v>363.625</v>
      </c>
      <c r="E172" s="2">
        <v>364.21300000000002</v>
      </c>
      <c r="F172" s="2">
        <v>2419359.9660276999</v>
      </c>
    </row>
    <row r="173" spans="1:6" ht="15.6" x14ac:dyDescent="0.3">
      <c r="A173" s="8">
        <v>44182</v>
      </c>
      <c r="B173" s="2">
        <v>365.01</v>
      </c>
      <c r="C173" s="2">
        <v>365.70800000000003</v>
      </c>
      <c r="D173" s="2">
        <v>362.77800000000002</v>
      </c>
      <c r="E173" s="2">
        <v>365.04</v>
      </c>
      <c r="F173" s="2">
        <v>2347435.6491715</v>
      </c>
    </row>
    <row r="174" spans="1:6" ht="15.6" x14ac:dyDescent="0.3">
      <c r="A174" s="8">
        <v>44183</v>
      </c>
      <c r="B174" s="2">
        <v>365.83699999999999</v>
      </c>
      <c r="C174" s="2">
        <v>366.096</v>
      </c>
      <c r="D174" s="2">
        <v>360.745</v>
      </c>
      <c r="E174" s="2">
        <v>361.81099999999998</v>
      </c>
      <c r="F174" s="2">
        <v>4199535.7305214005</v>
      </c>
    </row>
    <row r="175" spans="1:6" ht="15.6" x14ac:dyDescent="0.3">
      <c r="A175" s="8">
        <v>44186</v>
      </c>
      <c r="B175" s="2">
        <v>359.90800000000002</v>
      </c>
      <c r="C175" s="2">
        <v>360.92399999999998</v>
      </c>
      <c r="D175" s="2">
        <v>356.69900000000001</v>
      </c>
      <c r="E175" s="2">
        <v>359.78800000000001</v>
      </c>
      <c r="F175" s="2">
        <v>2363141.9666935001</v>
      </c>
    </row>
    <row r="176" spans="1:6" ht="15.6" x14ac:dyDescent="0.3">
      <c r="A176" s="8">
        <v>44187</v>
      </c>
      <c r="B176" s="2">
        <v>358.93099999999998</v>
      </c>
      <c r="C176" s="2">
        <v>359.57900000000001</v>
      </c>
      <c r="D176" s="2">
        <v>355.50299999999999</v>
      </c>
      <c r="E176" s="2">
        <v>356.91899999999998</v>
      </c>
      <c r="F176" s="2">
        <v>2136903.1554492</v>
      </c>
    </row>
    <row r="177" spans="1:6" ht="15.6" x14ac:dyDescent="0.3">
      <c r="A177" s="8">
        <v>44188</v>
      </c>
      <c r="B177" s="2">
        <v>357.327</v>
      </c>
      <c r="C177" s="2">
        <v>357.95499999999998</v>
      </c>
      <c r="D177" s="2">
        <v>354.39699999999999</v>
      </c>
      <c r="E177" s="2">
        <v>356.779</v>
      </c>
      <c r="F177" s="2">
        <v>1807722.7848743999</v>
      </c>
    </row>
    <row r="178" spans="1:6" ht="15.6" x14ac:dyDescent="0.3">
      <c r="A178" s="8">
        <v>44189</v>
      </c>
      <c r="B178" s="2">
        <v>356.291</v>
      </c>
      <c r="C178" s="2">
        <v>360.15699999999998</v>
      </c>
      <c r="D178" s="2">
        <v>356.291</v>
      </c>
      <c r="E178" s="2">
        <v>359.4</v>
      </c>
      <c r="F178" s="2">
        <v>986499.44297580002</v>
      </c>
    </row>
    <row r="179" spans="1:6" ht="15.6" x14ac:dyDescent="0.3">
      <c r="A179" s="8">
        <v>44193</v>
      </c>
      <c r="B179" s="2">
        <v>360.31700000000001</v>
      </c>
      <c r="C179" s="2">
        <v>366.42500000000001</v>
      </c>
      <c r="D179" s="2">
        <v>359.89800000000002</v>
      </c>
      <c r="E179" s="2">
        <v>365.79700000000003</v>
      </c>
      <c r="F179" s="2">
        <v>3253756.7045213999</v>
      </c>
    </row>
    <row r="180" spans="1:6" ht="15.6" x14ac:dyDescent="0.3">
      <c r="A180" s="8">
        <v>44194</v>
      </c>
      <c r="B180" s="2">
        <v>366.983</v>
      </c>
      <c r="C180" s="2">
        <v>367.96</v>
      </c>
      <c r="D180" s="2">
        <v>365.01</v>
      </c>
      <c r="E180" s="2">
        <v>367.44200000000001</v>
      </c>
      <c r="F180" s="2">
        <v>2102389.5989854001</v>
      </c>
    </row>
    <row r="181" spans="1:6" ht="15.6" x14ac:dyDescent="0.3">
      <c r="A181" s="8">
        <v>44195</v>
      </c>
      <c r="B181" s="2">
        <v>368.89600000000002</v>
      </c>
      <c r="C181" s="2">
        <v>370.55</v>
      </c>
      <c r="D181" s="2">
        <v>367.99</v>
      </c>
      <c r="E181" s="2">
        <v>369.14600000000002</v>
      </c>
      <c r="F181" s="2">
        <v>1803539.0497936001</v>
      </c>
    </row>
    <row r="182" spans="1:6" ht="15.6" x14ac:dyDescent="0.3">
      <c r="A182" s="8">
        <v>44196</v>
      </c>
      <c r="B182" s="2">
        <v>369.68400000000003</v>
      </c>
      <c r="C182" s="2">
        <v>371.69600000000003</v>
      </c>
      <c r="D182" s="2">
        <v>367.19200000000001</v>
      </c>
      <c r="E182" s="2">
        <v>371.447</v>
      </c>
      <c r="F182" s="2">
        <v>1652314.4379465999</v>
      </c>
    </row>
    <row r="183" spans="1:6" ht="15.6" x14ac:dyDescent="0.3">
      <c r="A183" s="8">
        <v>44200</v>
      </c>
      <c r="B183" s="2">
        <v>372.07499999999999</v>
      </c>
      <c r="C183" s="2">
        <v>376.161</v>
      </c>
      <c r="D183" s="2">
        <v>369.50400000000002</v>
      </c>
      <c r="E183" s="2">
        <v>374.76499999999999</v>
      </c>
      <c r="F183" s="2">
        <v>3369931.8725136002</v>
      </c>
    </row>
    <row r="184" spans="1:6" ht="15.6" x14ac:dyDescent="0.3">
      <c r="A184" s="8">
        <v>44201</v>
      </c>
      <c r="B184" s="2">
        <v>373.48</v>
      </c>
      <c r="C184" s="2">
        <v>374.82499999999999</v>
      </c>
      <c r="D184" s="2">
        <v>369.94200000000001</v>
      </c>
      <c r="E184" s="2">
        <v>370.43</v>
      </c>
      <c r="F184" s="2">
        <v>2787943.1128584999</v>
      </c>
    </row>
    <row r="185" spans="1:6" ht="15.6" x14ac:dyDescent="0.3">
      <c r="A185" s="8">
        <v>44202</v>
      </c>
      <c r="B185" s="2">
        <v>368.51799999999997</v>
      </c>
      <c r="C185" s="2">
        <v>370.49</v>
      </c>
      <c r="D185" s="2">
        <v>364.41199999999998</v>
      </c>
      <c r="E185" s="2">
        <v>364.77100000000002</v>
      </c>
      <c r="F185" s="2">
        <v>2699687.2765242001</v>
      </c>
    </row>
    <row r="186" spans="1:6" ht="15.6" x14ac:dyDescent="0.3">
      <c r="A186" s="8">
        <v>44203</v>
      </c>
      <c r="B186" s="2">
        <v>365.74799999999999</v>
      </c>
      <c r="C186" s="2">
        <v>366.38499999999999</v>
      </c>
      <c r="D186" s="2">
        <v>361.60199999999998</v>
      </c>
      <c r="E186" s="2">
        <v>362.70800000000003</v>
      </c>
      <c r="F186" s="2">
        <v>2890481.2513442002</v>
      </c>
    </row>
    <row r="187" spans="1:6" ht="15.6" x14ac:dyDescent="0.3">
      <c r="A187" s="8">
        <v>44204</v>
      </c>
      <c r="B187" s="2">
        <v>362.89699999999999</v>
      </c>
      <c r="C187" s="2">
        <v>365.01</v>
      </c>
      <c r="D187" s="2">
        <v>359.12099999999998</v>
      </c>
      <c r="E187" s="2">
        <v>364.69099999999997</v>
      </c>
      <c r="F187" s="2">
        <v>2637058.6991866999</v>
      </c>
    </row>
    <row r="188" spans="1:6" ht="15.6" x14ac:dyDescent="0.3">
      <c r="A188" s="8">
        <v>44207</v>
      </c>
      <c r="B188" s="2">
        <v>363.35599999999999</v>
      </c>
      <c r="C188" s="2">
        <v>365.738</v>
      </c>
      <c r="D188" s="2">
        <v>358.69200000000001</v>
      </c>
      <c r="E188" s="2">
        <v>358.84100000000001</v>
      </c>
      <c r="F188" s="2">
        <v>2601651.9970712001</v>
      </c>
    </row>
    <row r="189" spans="1:6" ht="15.6" x14ac:dyDescent="0.3">
      <c r="A189" s="8">
        <v>44208</v>
      </c>
      <c r="B189" s="2">
        <v>358.83199999999999</v>
      </c>
      <c r="C189" s="2">
        <v>359.88799999999998</v>
      </c>
      <c r="D189" s="2">
        <v>355.14499999999998</v>
      </c>
      <c r="E189" s="2">
        <v>359.03100000000001</v>
      </c>
      <c r="F189" s="2">
        <v>2421893.8904888998</v>
      </c>
    </row>
    <row r="190" spans="1:6" ht="15.6" x14ac:dyDescent="0.3">
      <c r="A190" s="8">
        <v>44209</v>
      </c>
      <c r="B190" s="2">
        <v>359.19099999999997</v>
      </c>
      <c r="C190" s="2">
        <v>363.51499999999999</v>
      </c>
      <c r="D190" s="2">
        <v>357.85500000000002</v>
      </c>
      <c r="E190" s="2">
        <v>361.76100000000002</v>
      </c>
      <c r="F190" s="2">
        <v>1997100.7725994</v>
      </c>
    </row>
    <row r="191" spans="1:6" ht="15.6" x14ac:dyDescent="0.3">
      <c r="A191" s="8">
        <v>44210</v>
      </c>
      <c r="B191" s="2">
        <v>360.815</v>
      </c>
      <c r="C191" s="2">
        <v>361.31299999999999</v>
      </c>
      <c r="D191" s="2">
        <v>356.44099999999997</v>
      </c>
      <c r="E191" s="2">
        <v>357.22699999999998</v>
      </c>
      <c r="F191" s="2">
        <v>2397843.1840976002</v>
      </c>
    </row>
    <row r="192" spans="1:6" ht="15.6" x14ac:dyDescent="0.3">
      <c r="A192" s="8">
        <v>44211</v>
      </c>
      <c r="B192" s="2">
        <v>355.95100000000002</v>
      </c>
      <c r="C192" s="2">
        <v>359.72899999999998</v>
      </c>
      <c r="D192" s="2">
        <v>355.69299999999998</v>
      </c>
      <c r="E192" s="2">
        <v>357.048</v>
      </c>
      <c r="F192" s="2">
        <v>2374032.3224374</v>
      </c>
    </row>
    <row r="193" spans="1:6" ht="15.6" x14ac:dyDescent="0.3">
      <c r="A193" s="8">
        <v>44215</v>
      </c>
      <c r="B193" s="2">
        <v>357.22699999999998</v>
      </c>
      <c r="C193" s="2">
        <v>357.80500000000001</v>
      </c>
      <c r="D193" s="2">
        <v>347.44200000000001</v>
      </c>
      <c r="E193" s="2">
        <v>349.44499999999999</v>
      </c>
      <c r="F193" s="2">
        <v>4598990.6073329002</v>
      </c>
    </row>
    <row r="194" spans="1:6" ht="15.6" x14ac:dyDescent="0.3">
      <c r="A194" s="8">
        <v>44216</v>
      </c>
      <c r="B194" s="2">
        <v>349.36500000000001</v>
      </c>
      <c r="C194" s="2">
        <v>356.779</v>
      </c>
      <c r="D194" s="2">
        <v>348.399</v>
      </c>
      <c r="E194" s="2">
        <v>356.19099999999997</v>
      </c>
      <c r="F194" s="2">
        <v>2807002.2389448001</v>
      </c>
    </row>
    <row r="195" spans="1:6" ht="15.6" x14ac:dyDescent="0.3">
      <c r="A195" s="8">
        <v>44217</v>
      </c>
      <c r="B195" s="2">
        <v>356.19099999999997</v>
      </c>
      <c r="C195" s="2">
        <v>358.822</v>
      </c>
      <c r="D195" s="2">
        <v>354.83499999999998</v>
      </c>
      <c r="E195" s="2">
        <v>357.67599999999999</v>
      </c>
      <c r="F195" s="2">
        <v>2153088.1588991</v>
      </c>
    </row>
    <row r="196" spans="1:6" ht="15.6" x14ac:dyDescent="0.3">
      <c r="A196" s="8">
        <v>44218</v>
      </c>
      <c r="B196" s="2">
        <v>358.05500000000001</v>
      </c>
      <c r="C196" s="2">
        <v>359.44900000000001</v>
      </c>
      <c r="D196" s="2">
        <v>354.74700000000001</v>
      </c>
      <c r="E196" s="2">
        <v>357.17700000000002</v>
      </c>
      <c r="F196" s="2">
        <v>1988469.3728801</v>
      </c>
    </row>
    <row r="197" spans="1:6" ht="15.6" x14ac:dyDescent="0.3">
      <c r="A197" s="8">
        <v>44221</v>
      </c>
      <c r="B197" s="2">
        <v>355.75299999999999</v>
      </c>
      <c r="C197" s="2">
        <v>356.84899999999999</v>
      </c>
      <c r="D197" s="2">
        <v>351.77699999999999</v>
      </c>
      <c r="E197" s="2">
        <v>356.76900000000001</v>
      </c>
      <c r="F197" s="2">
        <v>2775222.3102958002</v>
      </c>
    </row>
    <row r="198" spans="1:6" ht="15.6" x14ac:dyDescent="0.3">
      <c r="A198" s="8">
        <v>44222</v>
      </c>
      <c r="B198" s="2">
        <v>355.09500000000003</v>
      </c>
      <c r="C198" s="2">
        <v>360.71499999999997</v>
      </c>
      <c r="D198" s="2">
        <v>353.779</v>
      </c>
      <c r="E198" s="2">
        <v>359.798</v>
      </c>
      <c r="F198" s="2">
        <v>1832922.5381996001</v>
      </c>
    </row>
    <row r="199" spans="1:6" ht="15.6" x14ac:dyDescent="0.3">
      <c r="A199" s="8">
        <v>44223</v>
      </c>
      <c r="B199" s="2">
        <v>357.84500000000003</v>
      </c>
      <c r="C199" s="2">
        <v>360.61500000000001</v>
      </c>
      <c r="D199" s="2">
        <v>349.82299999999998</v>
      </c>
      <c r="E199" s="2">
        <v>351.34800000000001</v>
      </c>
      <c r="F199" s="2">
        <v>3165665.4478353001</v>
      </c>
    </row>
    <row r="200" spans="1:6" ht="15.6" x14ac:dyDescent="0.3">
      <c r="A200" s="8">
        <v>44224</v>
      </c>
      <c r="B200" s="2">
        <v>351.80700000000002</v>
      </c>
      <c r="C200" s="2">
        <v>356.49</v>
      </c>
      <c r="D200" s="2">
        <v>351.03899999999999</v>
      </c>
      <c r="E200" s="2">
        <v>352.00599999999997</v>
      </c>
      <c r="F200" s="2">
        <v>2283469.3604253</v>
      </c>
    </row>
    <row r="201" spans="1:6" ht="15.6" x14ac:dyDescent="0.3">
      <c r="A201" s="8">
        <v>44225</v>
      </c>
      <c r="B201" s="2">
        <v>349.72399999999999</v>
      </c>
      <c r="C201" s="2">
        <v>351.24900000000002</v>
      </c>
      <c r="D201" s="2">
        <v>346.89400000000001</v>
      </c>
      <c r="E201" s="2">
        <v>347.43200000000002</v>
      </c>
      <c r="F201" s="2">
        <v>2636088.2813831</v>
      </c>
    </row>
    <row r="202" spans="1:6" ht="15.6" x14ac:dyDescent="0.3">
      <c r="A202" s="8">
        <v>44228</v>
      </c>
      <c r="B202" s="2">
        <v>346.23599999999999</v>
      </c>
      <c r="C202" s="2">
        <v>347.78100000000001</v>
      </c>
      <c r="D202" s="2">
        <v>344.274</v>
      </c>
      <c r="E202" s="2">
        <v>345.55799999999999</v>
      </c>
      <c r="F202" s="2">
        <v>2405238.2293866002</v>
      </c>
    </row>
    <row r="203" spans="1:6" ht="15.6" x14ac:dyDescent="0.3">
      <c r="A203" s="8">
        <v>44229</v>
      </c>
      <c r="B203" s="2">
        <v>346.774</v>
      </c>
      <c r="C203" s="2">
        <v>352.63299999999998</v>
      </c>
      <c r="D203" s="2">
        <v>345.75799999999998</v>
      </c>
      <c r="E203" s="2">
        <v>350.55099999999999</v>
      </c>
      <c r="F203" s="2">
        <v>1932386.8506952999</v>
      </c>
    </row>
    <row r="204" spans="1:6" ht="15.6" x14ac:dyDescent="0.3">
      <c r="A204" s="8">
        <v>44230</v>
      </c>
      <c r="B204" s="2">
        <v>351.18900000000002</v>
      </c>
      <c r="C204" s="2">
        <v>352.46499999999997</v>
      </c>
      <c r="D204" s="2">
        <v>348.19900000000001</v>
      </c>
      <c r="E204" s="2">
        <v>350.18200000000002</v>
      </c>
      <c r="F204" s="2">
        <v>1785114.1574734</v>
      </c>
    </row>
    <row r="205" spans="1:6" ht="15.6" x14ac:dyDescent="0.3">
      <c r="A205" s="8">
        <v>44231</v>
      </c>
      <c r="B205" s="2">
        <v>352.34500000000003</v>
      </c>
      <c r="C205" s="2">
        <v>353.98899999999998</v>
      </c>
      <c r="D205" s="2">
        <v>349.52499999999998</v>
      </c>
      <c r="E205" s="2">
        <v>351.50700000000001</v>
      </c>
      <c r="F205" s="2">
        <v>3453836.3835156001</v>
      </c>
    </row>
    <row r="206" spans="1:6" ht="15.6" x14ac:dyDescent="0.3">
      <c r="A206" s="8">
        <v>44232</v>
      </c>
      <c r="B206" s="2">
        <v>352.185</v>
      </c>
      <c r="C206" s="2">
        <v>352.47399999999999</v>
      </c>
      <c r="D206" s="2">
        <v>349.774</v>
      </c>
      <c r="E206" s="2">
        <v>350.84</v>
      </c>
      <c r="F206" s="2">
        <v>2192424.7018820001</v>
      </c>
    </row>
    <row r="207" spans="1:6" ht="15.6" x14ac:dyDescent="0.3">
      <c r="A207" s="8">
        <v>44235</v>
      </c>
      <c r="B207" s="2">
        <v>352.20499999999998</v>
      </c>
      <c r="C207" s="2">
        <v>355.64299999999997</v>
      </c>
      <c r="D207" s="2">
        <v>351.22899999999998</v>
      </c>
      <c r="E207" s="2">
        <v>355.43299999999999</v>
      </c>
      <c r="F207" s="2">
        <v>2551837.5509992</v>
      </c>
    </row>
    <row r="208" spans="1:6" ht="15.6" x14ac:dyDescent="0.3">
      <c r="A208" s="8">
        <v>44236</v>
      </c>
      <c r="B208" s="2">
        <v>355.64299999999997</v>
      </c>
      <c r="C208" s="2">
        <v>357.25700000000001</v>
      </c>
      <c r="D208" s="2">
        <v>353.90899999999999</v>
      </c>
      <c r="E208" s="2">
        <v>355.16500000000002</v>
      </c>
      <c r="F208" s="2">
        <v>2180618.1191942999</v>
      </c>
    </row>
    <row r="209" spans="1:6" ht="15.6" x14ac:dyDescent="0.3">
      <c r="A209" s="8">
        <v>44237</v>
      </c>
      <c r="B209" s="2">
        <v>356.59899999999999</v>
      </c>
      <c r="C209" s="2">
        <v>356.59899999999999</v>
      </c>
      <c r="D209" s="2">
        <v>350.79</v>
      </c>
      <c r="E209" s="2">
        <v>351.77699999999999</v>
      </c>
      <c r="F209" s="2">
        <v>2189155.1866762</v>
      </c>
    </row>
    <row r="210" spans="1:6" ht="15.6" x14ac:dyDescent="0.3">
      <c r="A210" s="8">
        <v>44238</v>
      </c>
      <c r="B210" s="2">
        <v>351.38799999999998</v>
      </c>
      <c r="C210" s="2">
        <v>352.14499999999998</v>
      </c>
      <c r="D210" s="2">
        <v>347.08300000000003</v>
      </c>
      <c r="E210" s="2">
        <v>347.89</v>
      </c>
      <c r="F210" s="2">
        <v>2114194.1746042999</v>
      </c>
    </row>
    <row r="211" spans="1:6" ht="15.6" x14ac:dyDescent="0.3">
      <c r="A211" s="8">
        <v>44239</v>
      </c>
      <c r="B211" s="2">
        <v>347.68099999999998</v>
      </c>
      <c r="C211" s="2">
        <v>348.66800000000001</v>
      </c>
      <c r="D211" s="2">
        <v>345.82799999999997</v>
      </c>
      <c r="E211" s="2">
        <v>348.43799999999999</v>
      </c>
      <c r="F211" s="2">
        <v>2122550.605887</v>
      </c>
    </row>
    <row r="212" spans="1:6" ht="15.6" x14ac:dyDescent="0.3">
      <c r="A212" s="8">
        <v>44243</v>
      </c>
      <c r="B212" s="2">
        <v>348.75700000000001</v>
      </c>
      <c r="C212" s="2">
        <v>351.029</v>
      </c>
      <c r="D212" s="2">
        <v>347.721</v>
      </c>
      <c r="E212" s="2">
        <v>349.67399999999998</v>
      </c>
      <c r="F212" s="2">
        <v>1851666.5544717</v>
      </c>
    </row>
    <row r="213" spans="1:6" ht="15.6" x14ac:dyDescent="0.3">
      <c r="A213" s="8">
        <v>44244</v>
      </c>
      <c r="B213" s="2">
        <v>348.79700000000003</v>
      </c>
      <c r="C213" s="2">
        <v>353.779</v>
      </c>
      <c r="D213" s="2">
        <v>347.601</v>
      </c>
      <c r="E213" s="2">
        <v>353.65</v>
      </c>
      <c r="F213" s="2">
        <v>2171600.3587155999</v>
      </c>
    </row>
    <row r="214" spans="1:6" ht="15.6" x14ac:dyDescent="0.3">
      <c r="A214" s="8">
        <v>44245</v>
      </c>
      <c r="B214" s="2">
        <v>347.97</v>
      </c>
      <c r="C214" s="2">
        <v>353.80900000000003</v>
      </c>
      <c r="D214" s="2">
        <v>347.97</v>
      </c>
      <c r="E214" s="2">
        <v>352.55399999999997</v>
      </c>
      <c r="F214" s="2">
        <v>1939410.5882416</v>
      </c>
    </row>
    <row r="215" spans="1:6" ht="15.6" x14ac:dyDescent="0.3">
      <c r="A215" s="8">
        <v>44246</v>
      </c>
      <c r="B215" s="2">
        <v>352.32499999999999</v>
      </c>
      <c r="C215" s="2">
        <v>353.541</v>
      </c>
      <c r="D215" s="2">
        <v>350.25200000000001</v>
      </c>
      <c r="E215" s="2">
        <v>350.44099999999997</v>
      </c>
      <c r="F215" s="2">
        <v>1862293.9841924</v>
      </c>
    </row>
    <row r="216" spans="1:6" ht="15.6" x14ac:dyDescent="0.3">
      <c r="A216" s="8">
        <v>44249</v>
      </c>
      <c r="B216" s="2">
        <v>348.43799999999999</v>
      </c>
      <c r="C216" s="2">
        <v>348.96699999999998</v>
      </c>
      <c r="D216" s="2">
        <v>344.56200000000001</v>
      </c>
      <c r="E216" s="2">
        <v>345.93799999999999</v>
      </c>
      <c r="F216" s="2">
        <v>2242992.8023184999</v>
      </c>
    </row>
    <row r="217" spans="1:6" ht="15.6" x14ac:dyDescent="0.3">
      <c r="A217" s="8">
        <v>44250</v>
      </c>
      <c r="B217" s="2">
        <v>345.608</v>
      </c>
      <c r="C217" s="2">
        <v>346.70400000000001</v>
      </c>
      <c r="D217" s="2">
        <v>337.85599999999999</v>
      </c>
      <c r="E217" s="2">
        <v>337.976</v>
      </c>
      <c r="F217" s="2">
        <v>3734795.9207094</v>
      </c>
    </row>
    <row r="218" spans="1:6" ht="15.6" x14ac:dyDescent="0.3">
      <c r="A218" s="8">
        <v>44251</v>
      </c>
      <c r="B218" s="2">
        <v>337.61700000000002</v>
      </c>
      <c r="C218" s="2">
        <v>338.31400000000002</v>
      </c>
      <c r="D218" s="2">
        <v>333.77</v>
      </c>
      <c r="E218" s="2">
        <v>336.53</v>
      </c>
      <c r="F218" s="2">
        <v>3346752.2340162001</v>
      </c>
    </row>
    <row r="219" spans="1:6" ht="15.6" x14ac:dyDescent="0.3">
      <c r="A219" s="8">
        <v>44252</v>
      </c>
      <c r="B219" s="2">
        <v>336.68</v>
      </c>
      <c r="C219" s="2">
        <v>338.81200000000001</v>
      </c>
      <c r="D219" s="2">
        <v>329.27699999999999</v>
      </c>
      <c r="E219" s="2">
        <v>329.82499999999999</v>
      </c>
      <c r="F219" s="2">
        <v>3662845.5119578</v>
      </c>
    </row>
    <row r="220" spans="1:6" ht="15.6" x14ac:dyDescent="0.3">
      <c r="A220" s="8">
        <v>44253</v>
      </c>
      <c r="B220" s="2">
        <v>331.40899999999999</v>
      </c>
      <c r="C220" s="2">
        <v>331.77699999999999</v>
      </c>
      <c r="D220" s="2">
        <v>326.89499999999998</v>
      </c>
      <c r="E220" s="2">
        <v>326.95499999999998</v>
      </c>
      <c r="F220" s="2">
        <v>3403825.2446933999</v>
      </c>
    </row>
    <row r="221" spans="1:6" ht="15.6" x14ac:dyDescent="0.3">
      <c r="A221" s="8">
        <v>44256</v>
      </c>
      <c r="B221" s="2">
        <v>331.10899999999998</v>
      </c>
      <c r="C221" s="2">
        <v>331.887</v>
      </c>
      <c r="D221" s="2">
        <v>327.31299999999999</v>
      </c>
      <c r="E221" s="2">
        <v>327.71100000000001</v>
      </c>
      <c r="F221" s="2">
        <v>4714445.2375971004</v>
      </c>
    </row>
    <row r="222" spans="1:6" ht="15.6" x14ac:dyDescent="0.3">
      <c r="A222" s="8">
        <v>44257</v>
      </c>
      <c r="B222" s="2">
        <v>329.61500000000001</v>
      </c>
      <c r="C222" s="2">
        <v>330.601</v>
      </c>
      <c r="D222" s="2">
        <v>324.41300000000001</v>
      </c>
      <c r="E222" s="2">
        <v>324.45299999999997</v>
      </c>
      <c r="F222" s="2">
        <v>4717727.7987507004</v>
      </c>
    </row>
    <row r="223" spans="1:6" ht="15.6" x14ac:dyDescent="0.3">
      <c r="A223" s="8">
        <v>44258</v>
      </c>
      <c r="B223" s="2">
        <v>324.16399999999999</v>
      </c>
      <c r="C223" s="2">
        <v>324.41300000000001</v>
      </c>
      <c r="D223" s="2">
        <v>319.81</v>
      </c>
      <c r="E223" s="2">
        <v>319.96899999999999</v>
      </c>
      <c r="F223" s="2">
        <v>4114491.2043953999</v>
      </c>
    </row>
    <row r="224" spans="1:6" ht="15.6" x14ac:dyDescent="0.3">
      <c r="A224" s="8">
        <v>44259</v>
      </c>
      <c r="B224" s="2">
        <v>319.42099999999999</v>
      </c>
      <c r="C224" s="2">
        <v>321.613</v>
      </c>
      <c r="D224" s="2">
        <v>311.19</v>
      </c>
      <c r="E224" s="2">
        <v>315.14600000000002</v>
      </c>
      <c r="F224" s="2">
        <v>5569314.0786688002</v>
      </c>
    </row>
    <row r="225" spans="1:6" ht="15.6" x14ac:dyDescent="0.3">
      <c r="A225" s="8">
        <v>44260</v>
      </c>
      <c r="B225" s="2">
        <v>311.46899999999999</v>
      </c>
      <c r="C225" s="2">
        <v>314.548</v>
      </c>
      <c r="D225" s="2">
        <v>303.24900000000002</v>
      </c>
      <c r="E225" s="2">
        <v>313.44200000000001</v>
      </c>
      <c r="F225" s="2">
        <v>8203035.0223076995</v>
      </c>
    </row>
    <row r="226" spans="1:6" ht="15.6" x14ac:dyDescent="0.3">
      <c r="A226" s="8">
        <v>44263</v>
      </c>
      <c r="B226" s="2">
        <v>315.01600000000002</v>
      </c>
      <c r="C226" s="2">
        <v>318.38400000000001</v>
      </c>
      <c r="D226" s="2">
        <v>307.125</v>
      </c>
      <c r="E226" s="2">
        <v>307.613</v>
      </c>
      <c r="F226" s="2">
        <v>4933759.6612047004</v>
      </c>
    </row>
    <row r="227" spans="1:6" ht="15.6" x14ac:dyDescent="0.3">
      <c r="A227" s="8">
        <v>44264</v>
      </c>
      <c r="B227" s="2">
        <v>309.92500000000001</v>
      </c>
      <c r="C227" s="2">
        <v>316.36200000000002</v>
      </c>
      <c r="D227" s="2">
        <v>308.89800000000002</v>
      </c>
      <c r="E227" s="2">
        <v>314.887</v>
      </c>
      <c r="F227" s="2">
        <v>5493927.5679943003</v>
      </c>
    </row>
    <row r="228" spans="1:6" ht="15.6" x14ac:dyDescent="0.3">
      <c r="A228" s="8">
        <v>44265</v>
      </c>
      <c r="B228" s="2">
        <v>317.20800000000003</v>
      </c>
      <c r="C228" s="2">
        <v>323.387</v>
      </c>
      <c r="D228" s="2">
        <v>313.44200000000001</v>
      </c>
      <c r="E228" s="2">
        <v>319.88</v>
      </c>
      <c r="F228" s="2">
        <v>4579483.9048862997</v>
      </c>
    </row>
    <row r="229" spans="1:6" ht="15.6" x14ac:dyDescent="0.3">
      <c r="A229" s="8">
        <v>44266</v>
      </c>
      <c r="B229" s="2">
        <v>326.36700000000002</v>
      </c>
      <c r="C229" s="2">
        <v>327.20299999999997</v>
      </c>
      <c r="D229" s="2">
        <v>322.71899999999999</v>
      </c>
      <c r="E229" s="2">
        <v>324.64299999999997</v>
      </c>
      <c r="F229" s="2">
        <v>4392584.6472282996</v>
      </c>
    </row>
    <row r="230" spans="1:6" ht="15.6" x14ac:dyDescent="0.3">
      <c r="A230" s="8">
        <v>44267</v>
      </c>
      <c r="B230" s="2">
        <v>324.09500000000003</v>
      </c>
      <c r="C230" s="2">
        <v>327.58300000000003</v>
      </c>
      <c r="D230" s="2">
        <v>321.613</v>
      </c>
      <c r="E230" s="2">
        <v>327.09399999999999</v>
      </c>
      <c r="F230" s="2">
        <v>3221445.9061536002</v>
      </c>
    </row>
    <row r="231" spans="1:6" ht="15.6" x14ac:dyDescent="0.3">
      <c r="A231" s="8">
        <v>44270</v>
      </c>
      <c r="B231" s="2">
        <v>329.52499999999998</v>
      </c>
      <c r="C231" s="2">
        <v>329.60500000000002</v>
      </c>
      <c r="D231" s="2">
        <v>323.31700000000001</v>
      </c>
      <c r="E231" s="2">
        <v>326.46600000000001</v>
      </c>
      <c r="F231" s="2">
        <v>3284434.7523551001</v>
      </c>
    </row>
    <row r="232" spans="1:6" ht="15.6" x14ac:dyDescent="0.3">
      <c r="A232" s="8">
        <v>44271</v>
      </c>
      <c r="B232" s="2">
        <v>325.63900000000001</v>
      </c>
      <c r="C232" s="2">
        <v>325.988</v>
      </c>
      <c r="D232" s="2">
        <v>322.64</v>
      </c>
      <c r="E232" s="2">
        <v>323.24700000000001</v>
      </c>
      <c r="F232" s="2">
        <v>3104644.5326708001</v>
      </c>
    </row>
    <row r="233" spans="1:6" ht="15.6" x14ac:dyDescent="0.3">
      <c r="A233" s="8">
        <v>44272</v>
      </c>
      <c r="B233" s="2">
        <v>322.012</v>
      </c>
      <c r="C233" s="2">
        <v>326.45600000000002</v>
      </c>
      <c r="D233" s="2">
        <v>320.15800000000002</v>
      </c>
      <c r="E233" s="2">
        <v>325.17099999999999</v>
      </c>
      <c r="F233" s="2">
        <v>2705435.5217971001</v>
      </c>
    </row>
    <row r="234" spans="1:6" ht="15.6" x14ac:dyDescent="0.3">
      <c r="A234" s="8">
        <v>44273</v>
      </c>
      <c r="B234" s="2">
        <v>322.48</v>
      </c>
      <c r="C234" s="2">
        <v>324.13499999999999</v>
      </c>
      <c r="D234" s="2">
        <v>318.43400000000003</v>
      </c>
      <c r="E234" s="2">
        <v>319.03199999999998</v>
      </c>
      <c r="F234" s="2">
        <v>2772126.4065481001</v>
      </c>
    </row>
    <row r="235" spans="1:6" ht="15.6" x14ac:dyDescent="0.3">
      <c r="A235" s="8">
        <v>44274</v>
      </c>
      <c r="B235" s="2">
        <v>319.66000000000003</v>
      </c>
      <c r="C235" s="2">
        <v>325.23099999999999</v>
      </c>
      <c r="D235" s="2">
        <v>318.44400000000002</v>
      </c>
      <c r="E235" s="2">
        <v>324.90100000000001</v>
      </c>
      <c r="F235" s="2">
        <v>4919381.0197470002</v>
      </c>
    </row>
    <row r="236" spans="1:6" ht="15.6" x14ac:dyDescent="0.3">
      <c r="A236" s="8">
        <v>44277</v>
      </c>
      <c r="B236" s="2">
        <v>324.44299999999998</v>
      </c>
      <c r="C236" s="2">
        <v>332.05700000000002</v>
      </c>
      <c r="D236" s="2">
        <v>324.18400000000003</v>
      </c>
      <c r="E236" s="2">
        <v>330.41300000000001</v>
      </c>
      <c r="F236" s="2">
        <v>4115172.6042801999</v>
      </c>
    </row>
    <row r="237" spans="1:6" ht="15.6" x14ac:dyDescent="0.3">
      <c r="A237" s="8">
        <v>44278</v>
      </c>
      <c r="B237" s="2">
        <v>329.815</v>
      </c>
      <c r="C237" s="2">
        <v>338.32400000000001</v>
      </c>
      <c r="D237" s="2">
        <v>329.71499999999997</v>
      </c>
      <c r="E237" s="2">
        <v>336.17200000000003</v>
      </c>
      <c r="F237" s="2">
        <v>3686272.0199274002</v>
      </c>
    </row>
    <row r="238" spans="1:6" ht="15.6" x14ac:dyDescent="0.3">
      <c r="A238" s="8">
        <v>44279</v>
      </c>
      <c r="B238" s="2">
        <v>338.04500000000002</v>
      </c>
      <c r="C238" s="2">
        <v>338.32400000000001</v>
      </c>
      <c r="D238" s="2">
        <v>332.714</v>
      </c>
      <c r="E238" s="2">
        <v>333.91</v>
      </c>
      <c r="F238" s="2">
        <v>3043567.4195776</v>
      </c>
    </row>
    <row r="239" spans="1:6" ht="15.6" x14ac:dyDescent="0.3">
      <c r="A239" s="8">
        <v>44280</v>
      </c>
      <c r="B239" s="2">
        <v>333.69099999999997</v>
      </c>
      <c r="C239" s="2">
        <v>343.536</v>
      </c>
      <c r="D239" s="2">
        <v>333.15300000000002</v>
      </c>
      <c r="E239" s="2">
        <v>342.1</v>
      </c>
      <c r="F239" s="2">
        <v>4360438.4285086999</v>
      </c>
    </row>
    <row r="240" spans="1:6" ht="15.6" x14ac:dyDescent="0.3">
      <c r="A240" s="8">
        <v>44281</v>
      </c>
      <c r="B240" s="2">
        <v>341.97199999999998</v>
      </c>
      <c r="C240" s="2">
        <v>348.15</v>
      </c>
      <c r="D240" s="2">
        <v>339.89800000000002</v>
      </c>
      <c r="E240" s="2">
        <v>347.71100000000001</v>
      </c>
      <c r="F240" s="2">
        <v>3099091.9766136999</v>
      </c>
    </row>
    <row r="241" spans="1:6" ht="15.6" x14ac:dyDescent="0.3">
      <c r="A241" s="8">
        <v>44284</v>
      </c>
      <c r="B241" s="2">
        <v>347.14299999999997</v>
      </c>
      <c r="C241" s="2">
        <v>353.39100000000002</v>
      </c>
      <c r="D241" s="2">
        <v>346.714</v>
      </c>
      <c r="E241" s="2">
        <v>351.80700000000002</v>
      </c>
      <c r="F241" s="2">
        <v>3049253.4457152002</v>
      </c>
    </row>
    <row r="242" spans="1:6" ht="15.6" x14ac:dyDescent="0.3">
      <c r="A242" s="8">
        <v>44285</v>
      </c>
      <c r="B242" s="2">
        <v>349.25599999999997</v>
      </c>
      <c r="C242" s="2">
        <v>350.44099999999997</v>
      </c>
      <c r="D242" s="2">
        <v>344.58199999999999</v>
      </c>
      <c r="E242" s="2">
        <v>345.47899999999998</v>
      </c>
      <c r="F242" s="2">
        <v>2634627.1352383001</v>
      </c>
    </row>
    <row r="243" spans="1:6" ht="15.6" x14ac:dyDescent="0.3">
      <c r="A243" s="8">
        <v>44286</v>
      </c>
      <c r="B243" s="2">
        <v>346.37599999999998</v>
      </c>
      <c r="C243" s="2">
        <v>353.072</v>
      </c>
      <c r="D243" s="2">
        <v>344.96</v>
      </c>
      <c r="E243" s="2">
        <v>348.16899999999998</v>
      </c>
      <c r="F243" s="2">
        <v>2867265.4856070001</v>
      </c>
    </row>
    <row r="244" spans="1:6" ht="15.6" x14ac:dyDescent="0.3">
      <c r="A244" s="8">
        <v>44287</v>
      </c>
      <c r="B244" s="2">
        <v>348.22899999999998</v>
      </c>
      <c r="C244" s="2">
        <v>352.95299999999997</v>
      </c>
      <c r="D244" s="2">
        <v>347.322</v>
      </c>
      <c r="E244" s="2">
        <v>350.61099999999999</v>
      </c>
      <c r="F244" s="2">
        <v>2974966.8087871</v>
      </c>
    </row>
    <row r="245" spans="1:6" ht="15.6" x14ac:dyDescent="0.3">
      <c r="A245" s="8">
        <v>44291</v>
      </c>
      <c r="B245" s="2">
        <v>353.12200000000001</v>
      </c>
      <c r="C245" s="2">
        <v>358.23399999999998</v>
      </c>
      <c r="D245" s="2">
        <v>352.47399999999999</v>
      </c>
      <c r="E245" s="2">
        <v>356.42099999999999</v>
      </c>
      <c r="F245" s="2">
        <v>2739135.2118299999</v>
      </c>
    </row>
    <row r="246" spans="1:6" ht="15.6" x14ac:dyDescent="0.3">
      <c r="A246" s="8">
        <v>44292</v>
      </c>
      <c r="B246" s="2">
        <v>355.40300000000002</v>
      </c>
      <c r="C246" s="2">
        <v>358.35300000000001</v>
      </c>
      <c r="D246" s="2">
        <v>354.60700000000003</v>
      </c>
      <c r="E246" s="2">
        <v>355.72300000000001</v>
      </c>
      <c r="F246" s="2">
        <v>2168514.4903123002</v>
      </c>
    </row>
    <row r="247" spans="1:6" ht="15.6" x14ac:dyDescent="0.3">
      <c r="A247" s="8">
        <v>44293</v>
      </c>
      <c r="B247" s="2">
        <v>356.46100000000001</v>
      </c>
      <c r="C247" s="2">
        <v>357.05799999999999</v>
      </c>
      <c r="D247" s="2">
        <v>353.23099999999999</v>
      </c>
      <c r="E247" s="2">
        <v>354.41699999999997</v>
      </c>
      <c r="F247" s="2">
        <v>1830743.8649301999</v>
      </c>
    </row>
    <row r="248" spans="1:6" ht="15.6" x14ac:dyDescent="0.3">
      <c r="A248" s="8">
        <v>44294</v>
      </c>
      <c r="B248" s="2">
        <v>358.35300000000001</v>
      </c>
      <c r="C248" s="2">
        <v>361.55200000000002</v>
      </c>
      <c r="D248" s="2">
        <v>355.20499999999998</v>
      </c>
      <c r="E248" s="2">
        <v>356.81900000000002</v>
      </c>
      <c r="F248" s="2">
        <v>2874287.2160844002</v>
      </c>
    </row>
    <row r="249" spans="1:6" ht="15.6" x14ac:dyDescent="0.3">
      <c r="A249" s="8">
        <v>44295</v>
      </c>
      <c r="B249" s="2">
        <v>356.51</v>
      </c>
      <c r="C249" s="2">
        <v>359.25</v>
      </c>
      <c r="D249" s="2">
        <v>355.20499999999998</v>
      </c>
      <c r="E249" s="2">
        <v>358.762</v>
      </c>
      <c r="F249" s="2">
        <v>1630679.2389525</v>
      </c>
    </row>
    <row r="250" spans="1:6" ht="15.6" x14ac:dyDescent="0.3">
      <c r="A250" s="8">
        <v>44298</v>
      </c>
      <c r="B250" s="2">
        <v>358.39299999999997</v>
      </c>
      <c r="C250" s="2">
        <v>360.78500000000003</v>
      </c>
      <c r="D250" s="2">
        <v>356.93900000000002</v>
      </c>
      <c r="E250" s="2">
        <v>360.346</v>
      </c>
      <c r="F250" s="2">
        <v>1859329.5434562999</v>
      </c>
    </row>
    <row r="251" spans="1:6" ht="15.6" x14ac:dyDescent="0.3">
      <c r="A251" s="8">
        <v>44299</v>
      </c>
      <c r="B251" s="2">
        <v>360.875</v>
      </c>
      <c r="C251" s="2">
        <v>362.80799999999999</v>
      </c>
      <c r="D251" s="2">
        <v>359.80799999999999</v>
      </c>
      <c r="E251" s="2">
        <v>360.745</v>
      </c>
      <c r="F251" s="2">
        <v>1818595.0769984</v>
      </c>
    </row>
    <row r="252" spans="1:6" ht="15.6" x14ac:dyDescent="0.3">
      <c r="A252" s="8">
        <v>44300</v>
      </c>
      <c r="B252" s="2">
        <v>360.38600000000002</v>
      </c>
      <c r="C252" s="2">
        <v>360.38600000000002</v>
      </c>
      <c r="D252" s="2">
        <v>358.125</v>
      </c>
      <c r="E252" s="2">
        <v>358.72199999999998</v>
      </c>
      <c r="F252" s="2">
        <v>1528084.9025381999</v>
      </c>
    </row>
    <row r="253" spans="1:6" ht="15.6" x14ac:dyDescent="0.3">
      <c r="A253" s="8">
        <v>44301</v>
      </c>
      <c r="B253" s="2">
        <v>360.416</v>
      </c>
      <c r="C253" s="2">
        <v>365.03</v>
      </c>
      <c r="D253" s="2">
        <v>359.80799999999999</v>
      </c>
      <c r="E253" s="2">
        <v>364.30200000000002</v>
      </c>
      <c r="F253" s="2">
        <v>1873226.4883828</v>
      </c>
    </row>
    <row r="254" spans="1:6" ht="15.6" x14ac:dyDescent="0.3">
      <c r="A254" s="8">
        <v>44302</v>
      </c>
      <c r="B254" s="2">
        <v>365.18</v>
      </c>
      <c r="C254" s="2">
        <v>368.238</v>
      </c>
      <c r="D254" s="2">
        <v>364.08300000000003</v>
      </c>
      <c r="E254" s="2">
        <v>366.18599999999998</v>
      </c>
      <c r="F254" s="2">
        <v>2276997.5668211002</v>
      </c>
    </row>
    <row r="255" spans="1:6" ht="15.6" x14ac:dyDescent="0.3">
      <c r="A255" s="8">
        <v>44305</v>
      </c>
      <c r="B255" s="2">
        <v>366.464</v>
      </c>
      <c r="C255" s="2">
        <v>366.99200000000002</v>
      </c>
      <c r="D255" s="2">
        <v>363.70400000000001</v>
      </c>
      <c r="E255" s="2">
        <v>365.03</v>
      </c>
      <c r="F255" s="2">
        <v>1579305.3003607001</v>
      </c>
    </row>
    <row r="256" spans="1:6" ht="15.6" x14ac:dyDescent="0.3">
      <c r="A256" s="8">
        <v>44306</v>
      </c>
      <c r="B256" s="2">
        <v>364.48200000000003</v>
      </c>
      <c r="C256" s="2">
        <v>370.77</v>
      </c>
      <c r="D256" s="2">
        <v>364.23200000000003</v>
      </c>
      <c r="E256" s="2">
        <v>367.19200000000001</v>
      </c>
      <c r="F256" s="2">
        <v>2359496.1260726</v>
      </c>
    </row>
    <row r="257" spans="1:6" ht="15.6" x14ac:dyDescent="0.3">
      <c r="A257" s="8">
        <v>44307</v>
      </c>
      <c r="B257" s="2">
        <v>367.072</v>
      </c>
      <c r="C257" s="2">
        <v>370.012</v>
      </c>
      <c r="D257" s="2">
        <v>366.93299999999999</v>
      </c>
      <c r="E257" s="2">
        <v>369.524</v>
      </c>
      <c r="F257" s="2">
        <v>1551055.8058720001</v>
      </c>
    </row>
    <row r="258" spans="1:6" ht="15.6" x14ac:dyDescent="0.3">
      <c r="A258" s="8">
        <v>44308</v>
      </c>
      <c r="B258" s="2">
        <v>369.77300000000002</v>
      </c>
      <c r="C258" s="2">
        <v>370.86</v>
      </c>
      <c r="D258" s="2">
        <v>365.49799999999999</v>
      </c>
      <c r="E258" s="2">
        <v>366.72399999999999</v>
      </c>
      <c r="F258" s="2">
        <v>2164457.2005710001</v>
      </c>
    </row>
    <row r="259" spans="1:6" ht="15.6" x14ac:dyDescent="0.3">
      <c r="A259" s="8">
        <v>44309</v>
      </c>
      <c r="B259" s="2">
        <v>366.72399999999999</v>
      </c>
      <c r="C259" s="2">
        <v>370.28199999999998</v>
      </c>
      <c r="D259" s="2">
        <v>365.87700000000001</v>
      </c>
      <c r="E259" s="2">
        <v>368.71600000000001</v>
      </c>
      <c r="F259" s="2">
        <v>1422311.3690176001</v>
      </c>
    </row>
    <row r="260" spans="1:6" ht="15.6" x14ac:dyDescent="0.3">
      <c r="A260" s="8">
        <v>44312</v>
      </c>
      <c r="B260" s="2">
        <v>369.334</v>
      </c>
      <c r="C260" s="2">
        <v>369.334</v>
      </c>
      <c r="D260" s="2">
        <v>363.714</v>
      </c>
      <c r="E260" s="2">
        <v>364.024</v>
      </c>
      <c r="F260" s="2">
        <v>2085222.1353187</v>
      </c>
    </row>
    <row r="261" spans="1:6" ht="15.6" x14ac:dyDescent="0.3">
      <c r="A261" s="8">
        <v>44313</v>
      </c>
      <c r="B261" s="2">
        <v>363.67399999999998</v>
      </c>
      <c r="C261" s="2">
        <v>366.42500000000001</v>
      </c>
      <c r="D261" s="2">
        <v>360.82499999999999</v>
      </c>
      <c r="E261" s="2">
        <v>365.678</v>
      </c>
      <c r="F261" s="2">
        <v>1899081.5496974001</v>
      </c>
    </row>
    <row r="262" spans="1:6" ht="15.6" x14ac:dyDescent="0.3">
      <c r="A262" s="8">
        <v>44314</v>
      </c>
      <c r="B262" s="2">
        <v>365.03</v>
      </c>
      <c r="C262" s="2">
        <v>365.96600000000001</v>
      </c>
      <c r="D262" s="2">
        <v>363.68400000000003</v>
      </c>
      <c r="E262" s="2">
        <v>365.07</v>
      </c>
      <c r="F262" s="2">
        <v>1321757.2181199</v>
      </c>
    </row>
    <row r="263" spans="1:6" ht="15.6" x14ac:dyDescent="0.3">
      <c r="A263" s="8">
        <v>44315</v>
      </c>
      <c r="B263" s="2">
        <v>364.81</v>
      </c>
      <c r="C263" s="2">
        <v>370.91899999999998</v>
      </c>
      <c r="D263" s="2">
        <v>364.8</v>
      </c>
      <c r="E263" s="2">
        <v>369.77300000000002</v>
      </c>
      <c r="F263" s="2">
        <v>1867171.1615712</v>
      </c>
    </row>
    <row r="264" spans="1:6" ht="15.6" x14ac:dyDescent="0.3">
      <c r="A264" s="8">
        <v>44316</v>
      </c>
      <c r="B264" s="2">
        <v>369.14600000000002</v>
      </c>
      <c r="C264" s="2">
        <v>370.39100000000002</v>
      </c>
      <c r="D264" s="2">
        <v>367.58</v>
      </c>
      <c r="E264" s="2">
        <v>368.32799999999997</v>
      </c>
      <c r="F264" s="2">
        <v>2140624.2611531001</v>
      </c>
    </row>
    <row r="265" spans="1:6" ht="15.6" x14ac:dyDescent="0.3">
      <c r="A265" s="8">
        <v>44319</v>
      </c>
      <c r="B265" s="2">
        <v>370.072</v>
      </c>
      <c r="C265" s="2">
        <v>375.79199999999997</v>
      </c>
      <c r="D265" s="2">
        <v>369.12599999999998</v>
      </c>
      <c r="E265" s="2">
        <v>375.49299999999999</v>
      </c>
      <c r="F265" s="2">
        <v>2713270.1151708998</v>
      </c>
    </row>
    <row r="266" spans="1:6" ht="15.6" x14ac:dyDescent="0.3">
      <c r="A266" s="8">
        <v>44320</v>
      </c>
      <c r="B266" s="2">
        <v>375.20400000000001</v>
      </c>
      <c r="C266" s="2">
        <v>375.40300000000002</v>
      </c>
      <c r="D266" s="2">
        <v>369.98200000000003</v>
      </c>
      <c r="E266" s="2">
        <v>371.48700000000002</v>
      </c>
      <c r="F266" s="2">
        <v>2155580.9384483001</v>
      </c>
    </row>
    <row r="267" spans="1:6" ht="15.6" x14ac:dyDescent="0.3">
      <c r="A267" s="8">
        <v>44321</v>
      </c>
      <c r="B267" s="2">
        <v>372.54300000000001</v>
      </c>
      <c r="C267" s="2">
        <v>373.69900000000001</v>
      </c>
      <c r="D267" s="2">
        <v>368.28800000000001</v>
      </c>
      <c r="E267" s="2">
        <v>368.73599999999999</v>
      </c>
      <c r="F267" s="2">
        <v>1924776.0455016999</v>
      </c>
    </row>
    <row r="268" spans="1:6" ht="15.6" x14ac:dyDescent="0.3">
      <c r="A268" s="8">
        <v>44322</v>
      </c>
      <c r="B268" s="2">
        <v>369.42399999999998</v>
      </c>
      <c r="C268" s="2">
        <v>379.06099999999998</v>
      </c>
      <c r="D268" s="2">
        <v>369.42399999999998</v>
      </c>
      <c r="E268" s="2">
        <v>378.88099999999997</v>
      </c>
      <c r="F268" s="2">
        <v>2668343.8853567</v>
      </c>
    </row>
    <row r="269" spans="1:6" ht="15.6" x14ac:dyDescent="0.3">
      <c r="A269" s="8">
        <v>44323</v>
      </c>
      <c r="B269" s="2">
        <v>378.95100000000002</v>
      </c>
      <c r="C269" s="2">
        <v>382.55700000000002</v>
      </c>
      <c r="D269" s="2">
        <v>378.32299999999998</v>
      </c>
      <c r="E269" s="2">
        <v>380.435</v>
      </c>
      <c r="F269" s="2">
        <v>1835920.0955721999</v>
      </c>
    </row>
    <row r="270" spans="1:6" ht="15.6" x14ac:dyDescent="0.3">
      <c r="A270" s="8">
        <v>44326</v>
      </c>
      <c r="B270" s="2">
        <v>381.601</v>
      </c>
      <c r="C270" s="2">
        <v>383.96300000000002</v>
      </c>
      <c r="D270" s="2">
        <v>377.42599999999999</v>
      </c>
      <c r="E270" s="2">
        <v>377.61500000000001</v>
      </c>
      <c r="F270" s="2">
        <v>2019068.1414931</v>
      </c>
    </row>
    <row r="271" spans="1:6" ht="15.6" x14ac:dyDescent="0.3">
      <c r="A271" s="8">
        <v>44327</v>
      </c>
      <c r="B271" s="2">
        <v>375.483</v>
      </c>
      <c r="C271" s="2">
        <v>377.077</v>
      </c>
      <c r="D271" s="2">
        <v>372.19400000000002</v>
      </c>
      <c r="E271" s="2">
        <v>374.35700000000003</v>
      </c>
      <c r="F271" s="2">
        <v>1878666.6485824999</v>
      </c>
    </row>
    <row r="272" spans="1:6" ht="15.6" x14ac:dyDescent="0.3">
      <c r="A272" s="8">
        <v>44328</v>
      </c>
      <c r="B272" s="2">
        <v>372.19400000000002</v>
      </c>
      <c r="C272" s="2">
        <v>373.12099999999998</v>
      </c>
      <c r="D272" s="2">
        <v>367.36200000000002</v>
      </c>
      <c r="E272" s="2">
        <v>368.43799999999999</v>
      </c>
      <c r="F272" s="2">
        <v>2368508.8688790998</v>
      </c>
    </row>
    <row r="273" spans="1:6" ht="15.6" x14ac:dyDescent="0.3">
      <c r="A273" s="8">
        <v>44329</v>
      </c>
      <c r="B273" s="2">
        <v>369.32400000000001</v>
      </c>
      <c r="C273" s="2">
        <v>377.58499999999998</v>
      </c>
      <c r="D273" s="2">
        <v>367.81</v>
      </c>
      <c r="E273" s="2">
        <v>375.702</v>
      </c>
      <c r="F273" s="2">
        <v>2044516.7713595</v>
      </c>
    </row>
    <row r="274" spans="1:6" ht="15.6" x14ac:dyDescent="0.3">
      <c r="A274" s="8">
        <v>44330</v>
      </c>
      <c r="B274" s="2">
        <v>378.26299999999998</v>
      </c>
      <c r="C274" s="2">
        <v>381.93099999999998</v>
      </c>
      <c r="D274" s="2">
        <v>376.27</v>
      </c>
      <c r="E274" s="2">
        <v>380.53500000000003</v>
      </c>
      <c r="F274" s="2">
        <v>1895293.2071861001</v>
      </c>
    </row>
    <row r="275" spans="1:6" ht="15.6" x14ac:dyDescent="0.3">
      <c r="A275" s="8">
        <v>44333</v>
      </c>
      <c r="B275" s="2">
        <v>381.15300000000002</v>
      </c>
      <c r="C275" s="2">
        <v>383.14499999999998</v>
      </c>
      <c r="D275" s="2">
        <v>379.02100000000002</v>
      </c>
      <c r="E275" s="2">
        <v>380.077</v>
      </c>
      <c r="F275" s="2">
        <v>1849459.7822380001</v>
      </c>
    </row>
    <row r="276" spans="1:6" ht="15.6" x14ac:dyDescent="0.3">
      <c r="A276" s="8">
        <v>44334</v>
      </c>
      <c r="B276" s="2">
        <v>382.55700000000002</v>
      </c>
      <c r="C276" s="2">
        <v>385.50700000000001</v>
      </c>
      <c r="D276" s="2">
        <v>378.63099999999997</v>
      </c>
      <c r="E276" s="2">
        <v>378.93099999999998</v>
      </c>
      <c r="F276" s="2">
        <v>1715535.1006038</v>
      </c>
    </row>
    <row r="277" spans="1:6" ht="15.6" x14ac:dyDescent="0.3">
      <c r="A277" s="8">
        <v>44335</v>
      </c>
      <c r="B277" s="2">
        <v>373.34</v>
      </c>
      <c r="C277" s="2">
        <v>377.86500000000001</v>
      </c>
      <c r="D277" s="2">
        <v>372.32400000000001</v>
      </c>
      <c r="E277" s="2">
        <v>375.83199999999999</v>
      </c>
      <c r="F277" s="2">
        <v>1742933.5978873</v>
      </c>
    </row>
    <row r="278" spans="1:6" ht="15.6" x14ac:dyDescent="0.3">
      <c r="A278" s="8">
        <v>44336</v>
      </c>
      <c r="B278" s="2">
        <v>375.35300000000001</v>
      </c>
      <c r="C278" s="2">
        <v>380.63499999999999</v>
      </c>
      <c r="D278" s="2">
        <v>374.45600000000002</v>
      </c>
      <c r="E278" s="2">
        <v>379.69799999999998</v>
      </c>
      <c r="F278" s="2">
        <v>1441915.4143048001</v>
      </c>
    </row>
    <row r="279" spans="1:6" ht="15.6" x14ac:dyDescent="0.3">
      <c r="A279" s="8">
        <v>44337</v>
      </c>
      <c r="B279" s="2">
        <v>381.16300000000001</v>
      </c>
      <c r="C279" s="2">
        <v>381.46100000000001</v>
      </c>
      <c r="D279" s="2">
        <v>376.59899999999999</v>
      </c>
      <c r="E279" s="2">
        <v>376.87799999999999</v>
      </c>
      <c r="F279" s="2">
        <v>1723982.8535205</v>
      </c>
    </row>
    <row r="280" spans="1:6" ht="15.6" x14ac:dyDescent="0.3">
      <c r="A280" s="8">
        <v>44340</v>
      </c>
      <c r="B280" s="2">
        <v>380.45499999999998</v>
      </c>
      <c r="C280" s="2">
        <v>381.87099999999998</v>
      </c>
      <c r="D280" s="2">
        <v>378.024</v>
      </c>
      <c r="E280" s="2">
        <v>379.56900000000002</v>
      </c>
      <c r="F280" s="2">
        <v>1673940.6051306999</v>
      </c>
    </row>
    <row r="281" spans="1:6" ht="15.6" x14ac:dyDescent="0.3">
      <c r="A281" s="8">
        <v>44341</v>
      </c>
      <c r="B281" s="2">
        <v>379.73700000000002</v>
      </c>
      <c r="C281" s="2">
        <v>381.851</v>
      </c>
      <c r="D281" s="2">
        <v>378.16300000000001</v>
      </c>
      <c r="E281" s="2">
        <v>381.49099999999999</v>
      </c>
      <c r="F281" s="2">
        <v>1393835.0757454</v>
      </c>
    </row>
    <row r="282" spans="1:6" ht="15.6" x14ac:dyDescent="0.3">
      <c r="A282" s="8">
        <v>44342</v>
      </c>
      <c r="B282" s="2">
        <v>381.96899999999999</v>
      </c>
      <c r="C282" s="2">
        <v>383.82299999999998</v>
      </c>
      <c r="D282" s="2">
        <v>381.13299999999998</v>
      </c>
      <c r="E282" s="2">
        <v>381.73099999999999</v>
      </c>
      <c r="F282" s="2">
        <v>1664779.339227</v>
      </c>
    </row>
    <row r="283" spans="1:6" ht="15.6" x14ac:dyDescent="0.3">
      <c r="A283" s="8">
        <v>44343</v>
      </c>
      <c r="B283" s="2">
        <v>381.24299999999999</v>
      </c>
      <c r="C283" s="2">
        <v>383.84300000000002</v>
      </c>
      <c r="D283" s="2">
        <v>379.61900000000003</v>
      </c>
      <c r="E283" s="2">
        <v>383.58499999999998</v>
      </c>
      <c r="F283" s="2">
        <v>4497453.9962184001</v>
      </c>
    </row>
    <row r="284" spans="1:6" ht="15.6" x14ac:dyDescent="0.3">
      <c r="A284" s="8">
        <v>44344</v>
      </c>
      <c r="B284" s="2">
        <v>380.26600000000002</v>
      </c>
      <c r="C284" s="2">
        <v>381.42099999999999</v>
      </c>
      <c r="D284" s="2">
        <v>373.21100000000001</v>
      </c>
      <c r="E284" s="2">
        <v>374.447</v>
      </c>
      <c r="F284" s="2">
        <v>4730203.7389099002</v>
      </c>
    </row>
    <row r="285" spans="1:6" ht="15.6" x14ac:dyDescent="0.3">
      <c r="A285" s="8">
        <v>44348</v>
      </c>
      <c r="B285" s="2">
        <v>376.09100000000001</v>
      </c>
      <c r="C285" s="2">
        <v>376.37</v>
      </c>
      <c r="D285" s="2">
        <v>371.69600000000003</v>
      </c>
      <c r="E285" s="2">
        <v>374.40699999999998</v>
      </c>
      <c r="F285" s="2">
        <v>2139391.9208606998</v>
      </c>
    </row>
    <row r="286" spans="1:6" ht="15.6" x14ac:dyDescent="0.3">
      <c r="A286" s="8">
        <v>44349</v>
      </c>
      <c r="B286" s="2">
        <v>374.55599999999998</v>
      </c>
      <c r="C286" s="2">
        <v>378.05399999999997</v>
      </c>
      <c r="D286" s="2">
        <v>373.88799999999998</v>
      </c>
      <c r="E286" s="2">
        <v>376.74900000000002</v>
      </c>
      <c r="F286" s="2">
        <v>1900246.6531823999</v>
      </c>
    </row>
    <row r="287" spans="1:6" ht="15.6" x14ac:dyDescent="0.3">
      <c r="A287" s="8">
        <v>44350</v>
      </c>
      <c r="B287" s="2">
        <v>375.81200000000001</v>
      </c>
      <c r="C287" s="2">
        <v>380.30500000000001</v>
      </c>
      <c r="D287" s="2">
        <v>375.03399999999999</v>
      </c>
      <c r="E287" s="2">
        <v>379.98700000000002</v>
      </c>
      <c r="F287" s="2">
        <v>1798702.0137922999</v>
      </c>
    </row>
    <row r="288" spans="1:6" ht="15.6" x14ac:dyDescent="0.3">
      <c r="A288" s="8">
        <v>44351</v>
      </c>
      <c r="B288" s="2">
        <v>380.30500000000001</v>
      </c>
      <c r="C288" s="2">
        <v>383.83300000000003</v>
      </c>
      <c r="D288" s="2">
        <v>379.827</v>
      </c>
      <c r="E288" s="2">
        <v>383.60500000000002</v>
      </c>
      <c r="F288" s="2">
        <v>1783963.1034706</v>
      </c>
    </row>
    <row r="289" spans="1:6" ht="15.6" x14ac:dyDescent="0.3">
      <c r="A289" s="8">
        <v>44354</v>
      </c>
      <c r="B289" s="2">
        <v>381.58100000000002</v>
      </c>
      <c r="C289" s="2">
        <v>382.55700000000002</v>
      </c>
      <c r="D289" s="2">
        <v>374.745</v>
      </c>
      <c r="E289" s="2">
        <v>376.56900000000002</v>
      </c>
      <c r="F289" s="2">
        <v>2541489.1038529999</v>
      </c>
    </row>
    <row r="290" spans="1:6" ht="15.6" x14ac:dyDescent="0.3">
      <c r="A290" s="8">
        <v>44355</v>
      </c>
      <c r="B290" s="2">
        <v>376.57900000000001</v>
      </c>
      <c r="C290" s="2">
        <v>377.36599999999999</v>
      </c>
      <c r="D290" s="2">
        <v>373.86900000000003</v>
      </c>
      <c r="E290" s="2">
        <v>375.87099999999998</v>
      </c>
      <c r="F290" s="2">
        <v>1569914.2250703</v>
      </c>
    </row>
    <row r="291" spans="1:6" ht="15.6" x14ac:dyDescent="0.3">
      <c r="A291" s="8">
        <v>44356</v>
      </c>
      <c r="B291" s="2">
        <v>376.38</v>
      </c>
      <c r="C291" s="2">
        <v>377.91500000000002</v>
      </c>
      <c r="D291" s="2">
        <v>375.303</v>
      </c>
      <c r="E291" s="2">
        <v>376.13099999999997</v>
      </c>
      <c r="F291" s="2">
        <v>1413439.1210326999</v>
      </c>
    </row>
    <row r="292" spans="1:6" ht="15.6" x14ac:dyDescent="0.3">
      <c r="A292" s="8">
        <v>44357</v>
      </c>
      <c r="B292" s="2">
        <v>376.43900000000002</v>
      </c>
      <c r="C292" s="2">
        <v>379.47899999999998</v>
      </c>
      <c r="D292" s="2">
        <v>375.66199999999998</v>
      </c>
      <c r="E292" s="2">
        <v>379.13</v>
      </c>
      <c r="F292" s="2">
        <v>1418489.9098697</v>
      </c>
    </row>
    <row r="293" spans="1:6" ht="15.6" x14ac:dyDescent="0.3">
      <c r="A293" s="8">
        <v>44358</v>
      </c>
      <c r="B293" s="2">
        <v>379.97699999999998</v>
      </c>
      <c r="C293" s="2">
        <v>379.97699999999998</v>
      </c>
      <c r="D293" s="2">
        <v>376.68900000000002</v>
      </c>
      <c r="E293" s="2">
        <v>377.964</v>
      </c>
      <c r="F293" s="2">
        <v>1418635.4223635001</v>
      </c>
    </row>
    <row r="294" spans="1:6" ht="15.6" x14ac:dyDescent="0.3">
      <c r="A294" s="8">
        <v>44361</v>
      </c>
      <c r="B294" s="2">
        <v>376.94799999999998</v>
      </c>
      <c r="C294" s="2">
        <v>380.09699999999998</v>
      </c>
      <c r="D294" s="2">
        <v>375.25400000000002</v>
      </c>
      <c r="E294" s="2">
        <v>379.87700000000001</v>
      </c>
      <c r="F294" s="2">
        <v>1669497.9581644</v>
      </c>
    </row>
    <row r="295" spans="1:6" ht="15.6" x14ac:dyDescent="0.3">
      <c r="A295" s="8">
        <v>44362</v>
      </c>
      <c r="B295" s="2">
        <v>379.87700000000001</v>
      </c>
      <c r="C295" s="2">
        <v>380.61500000000001</v>
      </c>
      <c r="D295" s="2">
        <v>377.69499999999999</v>
      </c>
      <c r="E295" s="2">
        <v>380.02699999999999</v>
      </c>
      <c r="F295" s="2">
        <v>1264798.6103689</v>
      </c>
    </row>
    <row r="296" spans="1:6" ht="15.6" x14ac:dyDescent="0.3">
      <c r="A296" s="8">
        <v>44363</v>
      </c>
      <c r="B296" s="2">
        <v>380.51499999999999</v>
      </c>
      <c r="C296" s="2">
        <v>382.54700000000003</v>
      </c>
      <c r="D296" s="2">
        <v>373.3</v>
      </c>
      <c r="E296" s="2">
        <v>375.58300000000003</v>
      </c>
      <c r="F296" s="2">
        <v>1820113.4246062001</v>
      </c>
    </row>
    <row r="297" spans="1:6" ht="15.6" x14ac:dyDescent="0.3">
      <c r="A297" s="8">
        <v>44364</v>
      </c>
      <c r="B297" s="2">
        <v>376.54899999999998</v>
      </c>
      <c r="C297" s="2">
        <v>382.577</v>
      </c>
      <c r="D297" s="2">
        <v>375.38299999999998</v>
      </c>
      <c r="E297" s="2">
        <v>380.863</v>
      </c>
      <c r="F297" s="2">
        <v>1703752.6027426</v>
      </c>
    </row>
    <row r="298" spans="1:6" ht="15.6" x14ac:dyDescent="0.3">
      <c r="A298" s="8">
        <v>44365</v>
      </c>
      <c r="B298" s="2">
        <v>380.863</v>
      </c>
      <c r="C298" s="2">
        <v>381.02300000000002</v>
      </c>
      <c r="D298" s="2">
        <v>376.46899999999999</v>
      </c>
      <c r="E298" s="2">
        <v>377.03699999999998</v>
      </c>
      <c r="F298" s="2">
        <v>3450585.9354641</v>
      </c>
    </row>
    <row r="299" spans="1:6" ht="15.6" x14ac:dyDescent="0.3">
      <c r="A299" s="8">
        <v>44368</v>
      </c>
      <c r="B299" s="2">
        <v>378.37299999999999</v>
      </c>
      <c r="C299" s="2">
        <v>383.733</v>
      </c>
      <c r="D299" s="2">
        <v>376.71899999999999</v>
      </c>
      <c r="E299" s="2">
        <v>382.89699999999999</v>
      </c>
      <c r="F299" s="2">
        <v>1648226.0386375999</v>
      </c>
    </row>
    <row r="300" spans="1:6" ht="15.6" x14ac:dyDescent="0.3">
      <c r="A300" s="8">
        <v>44369</v>
      </c>
      <c r="B300" s="2">
        <v>383.11599999999999</v>
      </c>
      <c r="C300" s="2">
        <v>388.54700000000003</v>
      </c>
      <c r="D300" s="2">
        <v>382.66699999999997</v>
      </c>
      <c r="E300" s="2">
        <v>388.22800000000001</v>
      </c>
      <c r="F300" s="2">
        <v>1954525.8239783</v>
      </c>
    </row>
    <row r="301" spans="1:6" ht="15.6" x14ac:dyDescent="0.3">
      <c r="A301" s="8">
        <v>44370</v>
      </c>
      <c r="B301" s="2">
        <v>389.02499999999998</v>
      </c>
      <c r="C301" s="2">
        <v>389.464</v>
      </c>
      <c r="D301" s="2">
        <v>386.64299999999997</v>
      </c>
      <c r="E301" s="2">
        <v>388.01900000000001</v>
      </c>
      <c r="F301" s="2">
        <v>1553737.2498959</v>
      </c>
    </row>
    <row r="302" spans="1:6" ht="15.6" x14ac:dyDescent="0.3">
      <c r="A302" s="8">
        <v>44371</v>
      </c>
      <c r="B302" s="2">
        <v>389.44400000000002</v>
      </c>
      <c r="C302" s="2">
        <v>391.49599999999998</v>
      </c>
      <c r="D302" s="2">
        <v>387.839</v>
      </c>
      <c r="E302" s="2">
        <v>388.11799999999999</v>
      </c>
      <c r="F302" s="2">
        <v>1502565.0217265</v>
      </c>
    </row>
    <row r="303" spans="1:6" ht="15.6" x14ac:dyDescent="0.3">
      <c r="A303" s="8">
        <v>44372</v>
      </c>
      <c r="B303" s="2">
        <v>388.995</v>
      </c>
      <c r="C303" s="2">
        <v>390.55</v>
      </c>
      <c r="D303" s="2">
        <v>387.30099999999999</v>
      </c>
      <c r="E303" s="2">
        <v>390.52</v>
      </c>
      <c r="F303" s="2">
        <v>2077378.5101349</v>
      </c>
    </row>
    <row r="304" spans="1:6" ht="15.6" x14ac:dyDescent="0.3">
      <c r="A304" s="8">
        <v>44375</v>
      </c>
      <c r="B304" s="2">
        <v>390.99799999999999</v>
      </c>
      <c r="C304" s="2">
        <v>393.41</v>
      </c>
      <c r="D304" s="2">
        <v>389.154</v>
      </c>
      <c r="E304" s="2">
        <v>392.53199999999998</v>
      </c>
      <c r="F304" s="2">
        <v>1662300.60916</v>
      </c>
    </row>
    <row r="305" spans="1:6" ht="15.6" x14ac:dyDescent="0.3">
      <c r="A305" s="8">
        <v>44376</v>
      </c>
      <c r="B305" s="2">
        <v>392.29399999999998</v>
      </c>
      <c r="C305" s="2">
        <v>395.40199999999999</v>
      </c>
      <c r="D305" s="2">
        <v>391.46600000000001</v>
      </c>
      <c r="E305" s="2">
        <v>394.76400000000001</v>
      </c>
      <c r="F305" s="2">
        <v>1539113.7460348001</v>
      </c>
    </row>
    <row r="306" spans="1:6" ht="15.6" x14ac:dyDescent="0.3">
      <c r="A306" s="8">
        <v>44377</v>
      </c>
      <c r="B306" s="2">
        <v>393.95800000000003</v>
      </c>
      <c r="C306" s="2">
        <v>396.41899999999998</v>
      </c>
      <c r="D306" s="2">
        <v>390.99799999999999</v>
      </c>
      <c r="E306" s="2">
        <v>391.666</v>
      </c>
      <c r="F306" s="2">
        <v>2052412.5803342001</v>
      </c>
    </row>
    <row r="307" spans="1:6" ht="15.6" x14ac:dyDescent="0.3">
      <c r="A307" s="8">
        <v>44378</v>
      </c>
      <c r="B307" s="2">
        <v>392.29399999999998</v>
      </c>
      <c r="C307" s="2">
        <v>393.678</v>
      </c>
      <c r="D307" s="2">
        <v>389.90199999999999</v>
      </c>
      <c r="E307" s="2">
        <v>390.54</v>
      </c>
      <c r="F307" s="2">
        <v>1538949.1663867</v>
      </c>
    </row>
    <row r="308" spans="1:6" ht="15.6" x14ac:dyDescent="0.3">
      <c r="A308" s="8">
        <v>44379</v>
      </c>
      <c r="B308" s="2">
        <v>392.20400000000001</v>
      </c>
      <c r="C308" s="2">
        <v>396.71800000000002</v>
      </c>
      <c r="D308" s="2">
        <v>392.10399999999998</v>
      </c>
      <c r="E308" s="2">
        <v>394.91399999999999</v>
      </c>
      <c r="F308" s="2">
        <v>1694533.1318413999</v>
      </c>
    </row>
    <row r="309" spans="1:6" ht="15.6" x14ac:dyDescent="0.3">
      <c r="A309" s="8">
        <v>44383</v>
      </c>
      <c r="B309" s="2">
        <v>395.80099999999999</v>
      </c>
      <c r="C309" s="2">
        <v>397.33600000000001</v>
      </c>
      <c r="D309" s="2">
        <v>393.1</v>
      </c>
      <c r="E309" s="2">
        <v>394.834</v>
      </c>
      <c r="F309" s="2">
        <v>2134950.2774287998</v>
      </c>
    </row>
    <row r="310" spans="1:6" ht="15.6" x14ac:dyDescent="0.3">
      <c r="A310" s="8">
        <v>44384</v>
      </c>
      <c r="B310" s="2">
        <v>395.16399999999999</v>
      </c>
      <c r="C310" s="2">
        <v>402.01900000000001</v>
      </c>
      <c r="D310" s="2">
        <v>395.16399999999999</v>
      </c>
      <c r="E310" s="2">
        <v>400.59399999999999</v>
      </c>
      <c r="F310" s="2">
        <v>2332174.9009409999</v>
      </c>
    </row>
    <row r="311" spans="1:6" ht="15.6" x14ac:dyDescent="0.3">
      <c r="A311" s="8">
        <v>44385</v>
      </c>
      <c r="B311" s="2">
        <v>399.428</v>
      </c>
      <c r="C311" s="2">
        <v>404.51100000000002</v>
      </c>
      <c r="D311" s="2">
        <v>399.09</v>
      </c>
      <c r="E311" s="2">
        <v>403.03500000000003</v>
      </c>
      <c r="F311" s="2">
        <v>2258371.967613</v>
      </c>
    </row>
    <row r="312" spans="1:6" ht="15.6" x14ac:dyDescent="0.3">
      <c r="A312" s="8">
        <v>44386</v>
      </c>
      <c r="B312" s="2">
        <v>404.42099999999999</v>
      </c>
      <c r="C312" s="2">
        <v>409.82100000000003</v>
      </c>
      <c r="D312" s="2">
        <v>403.47399999999999</v>
      </c>
      <c r="E312" s="2">
        <v>408.20699999999999</v>
      </c>
      <c r="F312" s="2">
        <v>2327748.3105257</v>
      </c>
    </row>
    <row r="313" spans="1:6" ht="15.6" x14ac:dyDescent="0.3">
      <c r="A313" s="8">
        <v>44389</v>
      </c>
      <c r="B313" s="2">
        <v>409.86099999999999</v>
      </c>
      <c r="C313" s="2">
        <v>410.161</v>
      </c>
      <c r="D313" s="2">
        <v>400.44499999999999</v>
      </c>
      <c r="E313" s="2">
        <v>403.75299999999999</v>
      </c>
      <c r="F313" s="2">
        <v>2516769.0399901001</v>
      </c>
    </row>
    <row r="314" spans="1:6" ht="15.6" x14ac:dyDescent="0.3">
      <c r="A314" s="8">
        <v>44390</v>
      </c>
      <c r="B314" s="2">
        <v>400.61399999999998</v>
      </c>
      <c r="C314" s="2">
        <v>405.14800000000002</v>
      </c>
      <c r="D314" s="2">
        <v>400.61399999999998</v>
      </c>
      <c r="E314" s="2">
        <v>402.94600000000003</v>
      </c>
      <c r="F314" s="2">
        <v>1556100.5735023001</v>
      </c>
    </row>
    <row r="315" spans="1:6" ht="15.6" x14ac:dyDescent="0.3">
      <c r="A315" s="8">
        <v>44391</v>
      </c>
      <c r="B315" s="2">
        <v>404.45100000000002</v>
      </c>
      <c r="C315" s="2">
        <v>406.32299999999998</v>
      </c>
      <c r="D315" s="2">
        <v>403.14499999999998</v>
      </c>
      <c r="E315" s="2">
        <v>405.80500000000001</v>
      </c>
      <c r="F315" s="2">
        <v>1278740.7143452</v>
      </c>
    </row>
    <row r="316" spans="1:6" ht="15.6" x14ac:dyDescent="0.3">
      <c r="A316" s="8">
        <v>44392</v>
      </c>
      <c r="B316" s="2">
        <v>406.31400000000002</v>
      </c>
      <c r="C316" s="2">
        <v>408.03699999999998</v>
      </c>
      <c r="D316" s="2">
        <v>403.75299999999999</v>
      </c>
      <c r="E316" s="2">
        <v>407.65899999999999</v>
      </c>
      <c r="F316" s="2">
        <v>1913425.0674497001</v>
      </c>
    </row>
    <row r="317" spans="1:6" ht="15.6" x14ac:dyDescent="0.3">
      <c r="A317" s="8">
        <v>44393</v>
      </c>
      <c r="B317" s="2">
        <v>407.959</v>
      </c>
      <c r="C317" s="2">
        <v>409.24299999999999</v>
      </c>
      <c r="D317" s="2">
        <v>405.62700000000001</v>
      </c>
      <c r="E317" s="2">
        <v>406.22500000000002</v>
      </c>
      <c r="F317" s="2">
        <v>1428524.2507362</v>
      </c>
    </row>
    <row r="318" spans="1:6" ht="15.6" x14ac:dyDescent="0.3">
      <c r="A318" s="8">
        <v>44396</v>
      </c>
      <c r="B318" s="2">
        <v>405.91500000000002</v>
      </c>
      <c r="C318" s="2">
        <v>411.11700000000002</v>
      </c>
      <c r="D318" s="2">
        <v>405.90499999999997</v>
      </c>
      <c r="E318" s="2">
        <v>409.971</v>
      </c>
      <c r="F318" s="2">
        <v>2316554.8873808999</v>
      </c>
    </row>
    <row r="319" spans="1:6" ht="15.6" x14ac:dyDescent="0.3">
      <c r="A319" s="8">
        <v>44397</v>
      </c>
      <c r="B319" s="2">
        <v>409.82100000000003</v>
      </c>
      <c r="C319" s="2">
        <v>413.84699999999998</v>
      </c>
      <c r="D319" s="2">
        <v>408.67500000000001</v>
      </c>
      <c r="E319" s="2">
        <v>412.03399999999999</v>
      </c>
      <c r="F319" s="2">
        <v>2066257.3414698001</v>
      </c>
    </row>
    <row r="320" spans="1:6" ht="15.6" x14ac:dyDescent="0.3">
      <c r="A320" s="8">
        <v>44398</v>
      </c>
      <c r="B320" s="2">
        <v>412.90100000000001</v>
      </c>
      <c r="C320" s="2">
        <v>412.90100000000001</v>
      </c>
      <c r="D320" s="2">
        <v>408.05700000000002</v>
      </c>
      <c r="E320" s="2">
        <v>410.80799999999999</v>
      </c>
      <c r="F320" s="2">
        <v>1495427.8847886</v>
      </c>
    </row>
    <row r="321" spans="1:6" ht="15.6" x14ac:dyDescent="0.3">
      <c r="A321" s="8">
        <v>44399</v>
      </c>
      <c r="B321" s="2">
        <v>411.79500000000002</v>
      </c>
      <c r="C321" s="2">
        <v>414.375</v>
      </c>
      <c r="D321" s="2">
        <v>409.37299999999999</v>
      </c>
      <c r="E321" s="2">
        <v>413.32900000000001</v>
      </c>
      <c r="F321" s="2">
        <v>1352908.9342094001</v>
      </c>
    </row>
    <row r="322" spans="1:6" ht="15.6" x14ac:dyDescent="0.3">
      <c r="A322" s="8">
        <v>44400</v>
      </c>
      <c r="B322" s="2">
        <v>414.06700000000001</v>
      </c>
      <c r="C322" s="2">
        <v>419.69600000000003</v>
      </c>
      <c r="D322" s="2">
        <v>412.84100000000001</v>
      </c>
      <c r="E322" s="2">
        <v>419.15800000000002</v>
      </c>
      <c r="F322" s="2">
        <v>1358212.6137252999</v>
      </c>
    </row>
    <row r="323" spans="1:6" ht="15.6" x14ac:dyDescent="0.3">
      <c r="A323" s="8">
        <v>44403</v>
      </c>
      <c r="B323" s="2">
        <v>419.12799999999999</v>
      </c>
      <c r="C323" s="2">
        <v>420.214</v>
      </c>
      <c r="D323" s="2">
        <v>416.09899999999999</v>
      </c>
      <c r="E323" s="2">
        <v>418.96</v>
      </c>
      <c r="F323" s="2">
        <v>1232614.2573406</v>
      </c>
    </row>
    <row r="324" spans="1:6" ht="15.6" x14ac:dyDescent="0.3">
      <c r="A324" s="8">
        <v>44404</v>
      </c>
      <c r="B324" s="2">
        <v>419.71600000000001</v>
      </c>
      <c r="C324" s="2">
        <v>420.274</v>
      </c>
      <c r="D324" s="2">
        <v>417.33499999999998</v>
      </c>
      <c r="E324" s="2">
        <v>420.05599999999998</v>
      </c>
      <c r="F324" s="2">
        <v>1683527.3696369</v>
      </c>
    </row>
    <row r="325" spans="1:6" ht="15.6" x14ac:dyDescent="0.3">
      <c r="A325" s="8">
        <v>44405</v>
      </c>
      <c r="B325" s="2">
        <v>418.99900000000002</v>
      </c>
      <c r="C325" s="2">
        <v>420.57400000000001</v>
      </c>
      <c r="D325" s="2">
        <v>416.28899999999999</v>
      </c>
      <c r="E325" s="2">
        <v>417.952</v>
      </c>
      <c r="F325" s="2">
        <v>1376684.6721641</v>
      </c>
    </row>
    <row r="326" spans="1:6" ht="15.6" x14ac:dyDescent="0.3">
      <c r="A326" s="8">
        <v>44406</v>
      </c>
      <c r="B326" s="2">
        <v>418.202</v>
      </c>
      <c r="C326" s="2">
        <v>422.33800000000002</v>
      </c>
      <c r="D326" s="2">
        <v>416.88600000000002</v>
      </c>
      <c r="E326" s="2">
        <v>421.77</v>
      </c>
      <c r="F326" s="2">
        <v>1446147.3190387001</v>
      </c>
    </row>
    <row r="327" spans="1:6" ht="15.6" x14ac:dyDescent="0.3">
      <c r="A327" s="8">
        <v>44407</v>
      </c>
      <c r="B327" s="2">
        <v>422.46600000000001</v>
      </c>
      <c r="C327" s="2">
        <v>427.93700000000001</v>
      </c>
      <c r="D327" s="2">
        <v>422.42700000000002</v>
      </c>
      <c r="E327" s="2">
        <v>426.17399999999998</v>
      </c>
      <c r="F327" s="2">
        <v>2303041.2926105</v>
      </c>
    </row>
    <row r="328" spans="1:6" ht="15.6" x14ac:dyDescent="0.3">
      <c r="A328" s="8">
        <v>44410</v>
      </c>
      <c r="B328" s="2">
        <v>427.06099999999998</v>
      </c>
      <c r="C328" s="2">
        <v>427.15</v>
      </c>
      <c r="D328" s="2">
        <v>421.96800000000002</v>
      </c>
      <c r="E328" s="2">
        <v>425.38600000000002</v>
      </c>
      <c r="F328" s="2">
        <v>1378550.2426883001</v>
      </c>
    </row>
    <row r="329" spans="1:6" ht="15.6" x14ac:dyDescent="0.3">
      <c r="A329" s="8">
        <v>44411</v>
      </c>
      <c r="B329" s="2">
        <v>426.37299999999999</v>
      </c>
      <c r="C329" s="2">
        <v>433.18900000000002</v>
      </c>
      <c r="D329" s="2">
        <v>425.58600000000001</v>
      </c>
      <c r="E329" s="2">
        <v>431.48500000000001</v>
      </c>
      <c r="F329" s="2">
        <v>1460192.7870622999</v>
      </c>
    </row>
    <row r="330" spans="1:6" ht="15.6" x14ac:dyDescent="0.3">
      <c r="A330" s="8">
        <v>44412</v>
      </c>
      <c r="B330" s="2">
        <v>432.40100000000001</v>
      </c>
      <c r="C330" s="2">
        <v>434.375</v>
      </c>
      <c r="D330" s="2">
        <v>429.32299999999998</v>
      </c>
      <c r="E330" s="2">
        <v>431.45499999999998</v>
      </c>
      <c r="F330" s="2">
        <v>1291124.3293359999</v>
      </c>
    </row>
    <row r="331" spans="1:6" ht="15.6" x14ac:dyDescent="0.3">
      <c r="A331" s="8">
        <v>44413</v>
      </c>
      <c r="B331" s="2">
        <v>434.13499999999999</v>
      </c>
      <c r="C331" s="2">
        <v>439.83499999999998</v>
      </c>
      <c r="D331" s="2">
        <v>433.11900000000003</v>
      </c>
      <c r="E331" s="2">
        <v>439.52699999999999</v>
      </c>
      <c r="F331" s="2">
        <v>1757130.5996113</v>
      </c>
    </row>
    <row r="332" spans="1:6" ht="15.6" x14ac:dyDescent="0.3">
      <c r="A332" s="8">
        <v>44414</v>
      </c>
      <c r="B332" s="2">
        <v>439.06799999999998</v>
      </c>
      <c r="C332" s="2">
        <v>439.79599999999999</v>
      </c>
      <c r="D332" s="2">
        <v>435.28100000000001</v>
      </c>
      <c r="E332" s="2">
        <v>436.00900000000001</v>
      </c>
      <c r="F332" s="2">
        <v>1804733.2557773001</v>
      </c>
    </row>
    <row r="333" spans="1:6" ht="15.6" x14ac:dyDescent="0.3">
      <c r="A333" s="8">
        <v>44417</v>
      </c>
      <c r="B333" s="2">
        <v>437.01499999999999</v>
      </c>
      <c r="C333" s="2">
        <v>439.11799999999999</v>
      </c>
      <c r="D333" s="2">
        <v>435.69</v>
      </c>
      <c r="E333" s="2">
        <v>436.83600000000001</v>
      </c>
      <c r="F333" s="2">
        <v>1485031.2679892001</v>
      </c>
    </row>
    <row r="334" spans="1:6" ht="15.6" x14ac:dyDescent="0.3">
      <c r="A334" s="8">
        <v>44418</v>
      </c>
      <c r="B334" s="2">
        <v>437.02499999999998</v>
      </c>
      <c r="C334" s="2">
        <v>440.13400000000001</v>
      </c>
      <c r="D334" s="2">
        <v>437.02499999999998</v>
      </c>
      <c r="E334" s="2">
        <v>439.36700000000002</v>
      </c>
      <c r="F334" s="2">
        <v>1909423.9756370999</v>
      </c>
    </row>
    <row r="335" spans="1:6" ht="15.6" x14ac:dyDescent="0.3">
      <c r="A335" s="8">
        <v>44419</v>
      </c>
      <c r="B335" s="2">
        <v>441.82799999999997</v>
      </c>
      <c r="C335" s="2">
        <v>444.3</v>
      </c>
      <c r="D335" s="2">
        <v>438.15100000000001</v>
      </c>
      <c r="E335" s="2">
        <v>440.63299999999998</v>
      </c>
      <c r="F335" s="2">
        <v>2286557.2358975001</v>
      </c>
    </row>
    <row r="336" spans="1:6" ht="15.6" x14ac:dyDescent="0.3">
      <c r="A336" s="8">
        <v>44420</v>
      </c>
      <c r="B336" s="2">
        <v>439.33699999999999</v>
      </c>
      <c r="C336" s="2">
        <v>442.95400000000001</v>
      </c>
      <c r="D336" s="2">
        <v>438.6</v>
      </c>
      <c r="E336" s="2">
        <v>441.68900000000002</v>
      </c>
      <c r="F336" s="2">
        <v>1241146.3071502999</v>
      </c>
    </row>
    <row r="337" spans="1:6" ht="15.6" x14ac:dyDescent="0.3">
      <c r="A337" s="8">
        <v>44421</v>
      </c>
      <c r="B337" s="2">
        <v>442.108</v>
      </c>
      <c r="C337" s="2">
        <v>444.65800000000002</v>
      </c>
      <c r="D337" s="2">
        <v>440.87200000000001</v>
      </c>
      <c r="E337" s="2">
        <v>444.12</v>
      </c>
      <c r="F337" s="2">
        <v>1320153.5700846</v>
      </c>
    </row>
    <row r="338" spans="1:6" ht="15.6" x14ac:dyDescent="0.3">
      <c r="A338" s="8">
        <v>44424</v>
      </c>
      <c r="B338" s="2">
        <v>444.21</v>
      </c>
      <c r="C338" s="2">
        <v>449.46199999999999</v>
      </c>
      <c r="D338" s="2">
        <v>443.363</v>
      </c>
      <c r="E338" s="2">
        <v>449.13200000000001</v>
      </c>
      <c r="F338" s="2">
        <v>1528605.7369126</v>
      </c>
    </row>
    <row r="339" spans="1:6" ht="15.6" x14ac:dyDescent="0.3">
      <c r="A339" s="8">
        <v>44425</v>
      </c>
      <c r="B339" s="2">
        <v>449.13200000000001</v>
      </c>
      <c r="C339" s="2">
        <v>450.04</v>
      </c>
      <c r="D339" s="2">
        <v>445.98399999999998</v>
      </c>
      <c r="E339" s="2">
        <v>448.61399999999998</v>
      </c>
      <c r="F339" s="2">
        <v>1952793.7235347</v>
      </c>
    </row>
    <row r="340" spans="1:6" ht="15.6" x14ac:dyDescent="0.3">
      <c r="A340" s="8">
        <v>44426</v>
      </c>
      <c r="B340" s="2">
        <v>447.24</v>
      </c>
      <c r="C340" s="2">
        <v>451.47399999999999</v>
      </c>
      <c r="D340" s="2">
        <v>442.22699999999998</v>
      </c>
      <c r="E340" s="2">
        <v>442.536</v>
      </c>
      <c r="F340" s="2">
        <v>2046994.4978920999</v>
      </c>
    </row>
    <row r="341" spans="1:6" ht="15.6" x14ac:dyDescent="0.3">
      <c r="A341" s="8">
        <v>44427</v>
      </c>
      <c r="B341" s="2">
        <v>439.28699999999998</v>
      </c>
      <c r="C341" s="2">
        <v>451.73399999999998</v>
      </c>
      <c r="D341" s="2">
        <v>437.673</v>
      </c>
      <c r="E341" s="2">
        <v>450.50799999999998</v>
      </c>
      <c r="F341" s="2">
        <v>1969987.2790969</v>
      </c>
    </row>
    <row r="342" spans="1:6" ht="15.6" x14ac:dyDescent="0.3">
      <c r="A342" s="8">
        <v>44428</v>
      </c>
      <c r="B342" s="2">
        <v>451.72399999999999</v>
      </c>
      <c r="C342" s="2">
        <v>456.815</v>
      </c>
      <c r="D342" s="2">
        <v>449.92</v>
      </c>
      <c r="E342" s="2">
        <v>455.21100000000001</v>
      </c>
      <c r="F342" s="2">
        <v>1927097.2206615999</v>
      </c>
    </row>
    <row r="343" spans="1:6" ht="15.6" x14ac:dyDescent="0.3">
      <c r="A343" s="8">
        <v>44431</v>
      </c>
      <c r="B343" s="2">
        <v>453.49700000000001</v>
      </c>
      <c r="C343" s="2">
        <v>455.28100000000001</v>
      </c>
      <c r="D343" s="2">
        <v>450.83600000000001</v>
      </c>
      <c r="E343" s="2">
        <v>451.17599999999999</v>
      </c>
      <c r="F343" s="2">
        <v>1851200.9144915</v>
      </c>
    </row>
    <row r="344" spans="1:6" ht="15.6" x14ac:dyDescent="0.3">
      <c r="A344" s="8">
        <v>44432</v>
      </c>
      <c r="B344" s="2">
        <v>451.48399999999998</v>
      </c>
      <c r="C344" s="2">
        <v>451.62400000000002</v>
      </c>
      <c r="D344" s="2">
        <v>446.58199999999999</v>
      </c>
      <c r="E344" s="2">
        <v>448.06599999999997</v>
      </c>
      <c r="F344" s="2">
        <v>1554505.957277</v>
      </c>
    </row>
    <row r="345" spans="1:6" ht="15.6" x14ac:dyDescent="0.3">
      <c r="A345" s="8">
        <v>44433</v>
      </c>
      <c r="B345" s="2">
        <v>447.11</v>
      </c>
      <c r="C345" s="2">
        <v>449.09199999999998</v>
      </c>
      <c r="D345" s="2">
        <v>443.63200000000001</v>
      </c>
      <c r="E345" s="2">
        <v>447.50799999999998</v>
      </c>
      <c r="F345" s="2">
        <v>1533216.9776647999</v>
      </c>
    </row>
    <row r="346" spans="1:6" ht="15.6" x14ac:dyDescent="0.3">
      <c r="A346" s="8">
        <v>44434</v>
      </c>
      <c r="B346" s="2">
        <v>447.50799999999998</v>
      </c>
      <c r="C346" s="2">
        <v>448.75400000000002</v>
      </c>
      <c r="D346" s="2">
        <v>443.024</v>
      </c>
      <c r="E346" s="2">
        <v>445.59500000000003</v>
      </c>
      <c r="F346" s="2">
        <v>1430447.0227234</v>
      </c>
    </row>
    <row r="347" spans="1:6" ht="15.6" x14ac:dyDescent="0.3">
      <c r="A347" s="8">
        <v>44435</v>
      </c>
      <c r="B347" s="2">
        <v>445.59500000000003</v>
      </c>
      <c r="C347" s="2">
        <v>447.89600000000002</v>
      </c>
      <c r="D347" s="2">
        <v>443.11399999999998</v>
      </c>
      <c r="E347" s="2">
        <v>446.62200000000001</v>
      </c>
      <c r="F347" s="2">
        <v>1321321.6841728999</v>
      </c>
    </row>
    <row r="348" spans="1:6" ht="15.6" x14ac:dyDescent="0.3">
      <c r="A348" s="8">
        <v>44438</v>
      </c>
      <c r="B348" s="2">
        <v>447.31799999999998</v>
      </c>
      <c r="C348" s="2">
        <v>452.82</v>
      </c>
      <c r="D348" s="2">
        <v>446.72199999999998</v>
      </c>
      <c r="E348" s="2">
        <v>452.16199999999998</v>
      </c>
      <c r="F348" s="2">
        <v>1230179.6827889001</v>
      </c>
    </row>
    <row r="349" spans="1:6" ht="15.6" x14ac:dyDescent="0.3">
      <c r="A349" s="8">
        <v>44439</v>
      </c>
      <c r="B349" s="2">
        <v>452.37099999999998</v>
      </c>
      <c r="C349" s="2">
        <v>453.108</v>
      </c>
      <c r="D349" s="2">
        <v>448.714</v>
      </c>
      <c r="E349" s="2">
        <v>451.72399999999999</v>
      </c>
      <c r="F349" s="2">
        <v>1713152.7098429999</v>
      </c>
    </row>
    <row r="350" spans="1:6" ht="15.6" x14ac:dyDescent="0.3">
      <c r="A350" s="8">
        <v>44440</v>
      </c>
      <c r="B350" s="2">
        <v>451.714</v>
      </c>
      <c r="C350" s="2">
        <v>452.90899999999999</v>
      </c>
      <c r="D350" s="2">
        <v>448.12599999999998</v>
      </c>
      <c r="E350" s="2">
        <v>452.75</v>
      </c>
      <c r="F350" s="2">
        <v>1336386.7431876</v>
      </c>
    </row>
    <row r="351" spans="1:6" ht="15.6" x14ac:dyDescent="0.3">
      <c r="A351" s="8">
        <v>44441</v>
      </c>
      <c r="B351" s="2">
        <v>455.63900000000001</v>
      </c>
      <c r="C351" s="2">
        <v>457.62299999999999</v>
      </c>
      <c r="D351" s="2">
        <v>454.613</v>
      </c>
      <c r="E351" s="2">
        <v>457.16399999999999</v>
      </c>
      <c r="F351" s="2">
        <v>1468056.4829349001</v>
      </c>
    </row>
    <row r="352" spans="1:6" ht="15.6" x14ac:dyDescent="0.3">
      <c r="A352" s="8">
        <v>44442</v>
      </c>
      <c r="B352" s="2">
        <v>455.221</v>
      </c>
      <c r="C352" s="2">
        <v>459.77499999999998</v>
      </c>
      <c r="D352" s="2">
        <v>455.221</v>
      </c>
      <c r="E352" s="2">
        <v>458.72899999999998</v>
      </c>
      <c r="F352" s="2">
        <v>1314655.2048873</v>
      </c>
    </row>
    <row r="353" spans="1:6" ht="15.6" x14ac:dyDescent="0.3">
      <c r="A353" s="8">
        <v>44446</v>
      </c>
      <c r="B353" s="2">
        <v>458.67899999999997</v>
      </c>
      <c r="C353" s="2">
        <v>459.37700000000001</v>
      </c>
      <c r="D353" s="2">
        <v>453.85599999999999</v>
      </c>
      <c r="E353" s="2">
        <v>455.81900000000002</v>
      </c>
      <c r="F353" s="2">
        <v>1475683.3446797</v>
      </c>
    </row>
    <row r="354" spans="1:6" ht="15.6" x14ac:dyDescent="0.3">
      <c r="A354" s="8">
        <v>44447</v>
      </c>
      <c r="B354" s="2">
        <v>455.33100000000002</v>
      </c>
      <c r="C354" s="2">
        <v>461.99700000000001</v>
      </c>
      <c r="D354" s="2">
        <v>454.30399999999997</v>
      </c>
      <c r="E354" s="2">
        <v>461.86700000000002</v>
      </c>
      <c r="F354" s="2">
        <v>1383459.5331691999</v>
      </c>
    </row>
    <row r="355" spans="1:6" ht="15.6" x14ac:dyDescent="0.3">
      <c r="A355" s="8">
        <v>44448</v>
      </c>
      <c r="B355" s="2">
        <v>463.48200000000003</v>
      </c>
      <c r="C355" s="2">
        <v>465.89299999999997</v>
      </c>
      <c r="D355" s="2">
        <v>461.40899999999999</v>
      </c>
      <c r="E355" s="2">
        <v>462.10700000000003</v>
      </c>
      <c r="F355" s="2">
        <v>1410354.2561637999</v>
      </c>
    </row>
    <row r="356" spans="1:6" ht="15.6" x14ac:dyDescent="0.3">
      <c r="A356" s="8">
        <v>44449</v>
      </c>
      <c r="B356" s="2">
        <v>463.31299999999999</v>
      </c>
      <c r="C356" s="2">
        <v>464.52800000000002</v>
      </c>
      <c r="D356" s="2">
        <v>459.37700000000001</v>
      </c>
      <c r="E356" s="2">
        <v>461.32900000000001</v>
      </c>
      <c r="F356" s="2">
        <v>1335835.80278</v>
      </c>
    </row>
    <row r="357" spans="1:6" ht="15.6" x14ac:dyDescent="0.3">
      <c r="A357" s="8">
        <v>44452</v>
      </c>
      <c r="B357" s="2">
        <v>463.20299999999997</v>
      </c>
      <c r="C357" s="2">
        <v>464.36900000000003</v>
      </c>
      <c r="D357" s="2">
        <v>454.42399999999998</v>
      </c>
      <c r="E357" s="2">
        <v>455.87900000000002</v>
      </c>
      <c r="F357" s="2">
        <v>1693439.2793016999</v>
      </c>
    </row>
    <row r="358" spans="1:6" ht="15.6" x14ac:dyDescent="0.3">
      <c r="A358" s="8">
        <v>44453</v>
      </c>
      <c r="B358" s="2">
        <v>457.14499999999998</v>
      </c>
      <c r="C358" s="2">
        <v>458.38</v>
      </c>
      <c r="D358" s="2">
        <v>453.64699999999999</v>
      </c>
      <c r="E358" s="2">
        <v>454.63299999999998</v>
      </c>
      <c r="F358" s="2">
        <v>1395400.5894718999</v>
      </c>
    </row>
    <row r="359" spans="1:6" ht="15.6" x14ac:dyDescent="0.3">
      <c r="A359" s="8">
        <v>44454</v>
      </c>
      <c r="B359" s="2">
        <v>454.464</v>
      </c>
      <c r="C359" s="2">
        <v>458.42899999999997</v>
      </c>
      <c r="D359" s="2">
        <v>452.37099999999998</v>
      </c>
      <c r="E359" s="2">
        <v>456.92500000000001</v>
      </c>
      <c r="F359" s="2">
        <v>1785066.9913546999</v>
      </c>
    </row>
    <row r="360" spans="1:6" ht="15.6" x14ac:dyDescent="0.3">
      <c r="A360" s="8">
        <v>44455</v>
      </c>
      <c r="B360" s="2">
        <v>456.98500000000001</v>
      </c>
      <c r="C360" s="2">
        <v>459.94499999999999</v>
      </c>
      <c r="D360" s="2">
        <v>452.8</v>
      </c>
      <c r="E360" s="2">
        <v>459.48599999999999</v>
      </c>
      <c r="F360" s="2">
        <v>1590833.9040085</v>
      </c>
    </row>
    <row r="361" spans="1:6" ht="15.6" x14ac:dyDescent="0.3">
      <c r="A361" s="8">
        <v>44456</v>
      </c>
      <c r="B361" s="2">
        <v>457.80200000000002</v>
      </c>
      <c r="C361" s="2">
        <v>458.99700000000001</v>
      </c>
      <c r="D361" s="2">
        <v>453.24799999999999</v>
      </c>
      <c r="E361" s="2">
        <v>455.72899999999998</v>
      </c>
      <c r="F361" s="2">
        <v>3439788.9084231001</v>
      </c>
    </row>
    <row r="362" spans="1:6" ht="15.6" x14ac:dyDescent="0.3">
      <c r="A362" s="8">
        <v>44459</v>
      </c>
      <c r="B362" s="2">
        <v>452.85899999999998</v>
      </c>
      <c r="C362" s="2">
        <v>457.14499999999998</v>
      </c>
      <c r="D362" s="2">
        <v>442.94400000000002</v>
      </c>
      <c r="E362" s="2">
        <v>447.41800000000001</v>
      </c>
      <c r="F362" s="2">
        <v>2623696.6381168002</v>
      </c>
    </row>
    <row r="363" spans="1:6" ht="15.6" x14ac:dyDescent="0.3">
      <c r="A363" s="8">
        <v>44460</v>
      </c>
      <c r="B363" s="2">
        <v>447.41800000000001</v>
      </c>
      <c r="C363" s="2">
        <v>453.06900000000002</v>
      </c>
      <c r="D363" s="2">
        <v>446.44200000000001</v>
      </c>
      <c r="E363" s="2">
        <v>448.38600000000002</v>
      </c>
      <c r="F363" s="2">
        <v>1544004.9728959</v>
      </c>
    </row>
    <row r="364" spans="1:6" ht="15.6" x14ac:dyDescent="0.3">
      <c r="A364" s="8">
        <v>44461</v>
      </c>
      <c r="B364" s="2">
        <v>450.94600000000003</v>
      </c>
      <c r="C364" s="2">
        <v>451.584</v>
      </c>
      <c r="D364" s="2">
        <v>446.12400000000002</v>
      </c>
      <c r="E364" s="2">
        <v>448.60399999999998</v>
      </c>
      <c r="F364" s="2">
        <v>1392298.6645176001</v>
      </c>
    </row>
    <row r="365" spans="1:6" ht="15.6" x14ac:dyDescent="0.3">
      <c r="A365" s="8">
        <v>44462</v>
      </c>
      <c r="B365" s="2">
        <v>448.57400000000001</v>
      </c>
      <c r="C365" s="2">
        <v>451.78300000000002</v>
      </c>
      <c r="D365" s="2">
        <v>447.37799999999999</v>
      </c>
      <c r="E365" s="2">
        <v>449.05200000000002</v>
      </c>
      <c r="F365" s="2">
        <v>2078378.0304373</v>
      </c>
    </row>
    <row r="366" spans="1:6" ht="15.6" x14ac:dyDescent="0.3">
      <c r="A366" s="8">
        <v>44463</v>
      </c>
      <c r="B366" s="2">
        <v>452.21199999999999</v>
      </c>
      <c r="C366" s="2">
        <v>464.84699999999998</v>
      </c>
      <c r="D366" s="2">
        <v>451.245</v>
      </c>
      <c r="E366" s="2">
        <v>463.88099999999997</v>
      </c>
      <c r="F366" s="2">
        <v>3381659.1759804999</v>
      </c>
    </row>
    <row r="367" spans="1:6" ht="15.6" x14ac:dyDescent="0.3">
      <c r="A367" s="8">
        <v>44466</v>
      </c>
      <c r="B367" s="2">
        <v>461.71800000000002</v>
      </c>
      <c r="C367" s="2">
        <v>466.61099999999999</v>
      </c>
      <c r="D367" s="2">
        <v>453.46699999999998</v>
      </c>
      <c r="E367" s="2">
        <v>456.755</v>
      </c>
      <c r="F367" s="2">
        <v>2547039.6528411</v>
      </c>
    </row>
    <row r="368" spans="1:6" ht="15.6" x14ac:dyDescent="0.3">
      <c r="A368" s="8">
        <v>44467</v>
      </c>
      <c r="B368" s="2">
        <v>453.36799999999999</v>
      </c>
      <c r="C368" s="2">
        <v>453.726</v>
      </c>
      <c r="D368" s="2">
        <v>441.99799999999999</v>
      </c>
      <c r="E368" s="2">
        <v>443.66199999999998</v>
      </c>
      <c r="F368" s="2">
        <v>2654562.3468908002</v>
      </c>
    </row>
    <row r="369" spans="1:6" ht="15.6" x14ac:dyDescent="0.3">
      <c r="A369" s="8">
        <v>44468</v>
      </c>
      <c r="B369" s="2">
        <v>446.154</v>
      </c>
      <c r="C369" s="2">
        <v>452.23200000000003</v>
      </c>
      <c r="D369" s="2">
        <v>445.18599999999998</v>
      </c>
      <c r="E369" s="2">
        <v>448.06599999999997</v>
      </c>
      <c r="F369" s="2">
        <v>1937945.427959</v>
      </c>
    </row>
    <row r="370" spans="1:6" ht="15.6" x14ac:dyDescent="0.3">
      <c r="A370" s="8">
        <v>44469</v>
      </c>
      <c r="B370" s="2">
        <v>449.88</v>
      </c>
      <c r="C370" s="2">
        <v>451.59399999999999</v>
      </c>
      <c r="D370" s="2">
        <v>445.58499999999998</v>
      </c>
      <c r="E370" s="2">
        <v>445.63499999999999</v>
      </c>
      <c r="F370" s="2">
        <v>1852527.5870213001</v>
      </c>
    </row>
    <row r="371" spans="1:6" ht="15.6" x14ac:dyDescent="0.3">
      <c r="A371" s="8">
        <v>44470</v>
      </c>
      <c r="B371" s="2">
        <v>446.01400000000001</v>
      </c>
      <c r="C371" s="2">
        <v>447.358</v>
      </c>
      <c r="D371" s="2">
        <v>437.125</v>
      </c>
      <c r="E371" s="2">
        <v>444.62799999999999</v>
      </c>
      <c r="F371" s="2">
        <v>1876156.8089479001</v>
      </c>
    </row>
    <row r="372" spans="1:6" ht="15.6" x14ac:dyDescent="0.3">
      <c r="A372" s="8">
        <v>44473</v>
      </c>
      <c r="B372" s="2">
        <v>444.63799999999998</v>
      </c>
      <c r="C372" s="2">
        <v>445.63499999999999</v>
      </c>
      <c r="D372" s="2">
        <v>432.56099999999998</v>
      </c>
      <c r="E372" s="2">
        <v>436.50700000000001</v>
      </c>
      <c r="F372" s="2">
        <v>2282787.9605405</v>
      </c>
    </row>
    <row r="373" spans="1:6" ht="15.6" x14ac:dyDescent="0.3">
      <c r="A373" s="8">
        <v>44474</v>
      </c>
      <c r="B373" s="2">
        <v>436.61700000000002</v>
      </c>
      <c r="C373" s="2">
        <v>445.39600000000002</v>
      </c>
      <c r="D373" s="2">
        <v>435.63099999999997</v>
      </c>
      <c r="E373" s="2">
        <v>442.56599999999997</v>
      </c>
      <c r="F373" s="2">
        <v>1823796.3960014</v>
      </c>
    </row>
    <row r="374" spans="1:6" ht="15.6" x14ac:dyDescent="0.3">
      <c r="A374" s="8">
        <v>44475</v>
      </c>
      <c r="B374" s="2">
        <v>440.26400000000001</v>
      </c>
      <c r="C374" s="2">
        <v>446.06400000000002</v>
      </c>
      <c r="D374" s="2">
        <v>438.72899999999998</v>
      </c>
      <c r="E374" s="2">
        <v>445.625</v>
      </c>
      <c r="F374" s="2">
        <v>1345673.4508962999</v>
      </c>
    </row>
    <row r="375" spans="1:6" ht="15.6" x14ac:dyDescent="0.3">
      <c r="A375" s="8">
        <v>44476</v>
      </c>
      <c r="B375" s="2">
        <v>452.7</v>
      </c>
      <c r="C375" s="2">
        <v>455.80900000000003</v>
      </c>
      <c r="D375" s="2">
        <v>448.346</v>
      </c>
      <c r="E375" s="2">
        <v>449.142</v>
      </c>
      <c r="F375" s="2">
        <v>1982596.6893366999</v>
      </c>
    </row>
    <row r="376" spans="1:6" ht="15.6" x14ac:dyDescent="0.3">
      <c r="A376" s="8">
        <v>44477</v>
      </c>
      <c r="B376" s="2">
        <v>451.67399999999998</v>
      </c>
      <c r="C376" s="2">
        <v>451.98200000000003</v>
      </c>
      <c r="D376" s="2">
        <v>446.28199999999998</v>
      </c>
      <c r="E376" s="2">
        <v>448.12599999999998</v>
      </c>
      <c r="F376" s="2">
        <v>1558687.6852889</v>
      </c>
    </row>
    <row r="377" spans="1:6" ht="15.6" x14ac:dyDescent="0.3">
      <c r="A377" s="8">
        <v>44480</v>
      </c>
      <c r="B377" s="2">
        <v>446.322</v>
      </c>
      <c r="C377" s="2">
        <v>449.95</v>
      </c>
      <c r="D377" s="2">
        <v>445.82400000000001</v>
      </c>
      <c r="E377" s="2">
        <v>445.98399999999998</v>
      </c>
      <c r="F377" s="2">
        <v>1020155.9810278</v>
      </c>
    </row>
    <row r="378" spans="1:6" ht="15.6" x14ac:dyDescent="0.3">
      <c r="A378" s="8">
        <v>44481</v>
      </c>
      <c r="B378" s="2">
        <v>446.43200000000002</v>
      </c>
      <c r="C378" s="2">
        <v>449.12200000000001</v>
      </c>
      <c r="D378" s="2">
        <v>442.07799999999997</v>
      </c>
      <c r="E378" s="2">
        <v>443.18400000000003</v>
      </c>
      <c r="F378" s="2">
        <v>1392355.8659806999</v>
      </c>
    </row>
    <row r="379" spans="1:6" ht="15.6" x14ac:dyDescent="0.3">
      <c r="A379" s="8">
        <v>44482</v>
      </c>
      <c r="B379" s="2">
        <v>444.83800000000002</v>
      </c>
      <c r="C379" s="2">
        <v>446.79</v>
      </c>
      <c r="D379" s="2">
        <v>440.40300000000002</v>
      </c>
      <c r="E379" s="2">
        <v>441.62900000000002</v>
      </c>
      <c r="F379" s="2">
        <v>1635594.5506400999</v>
      </c>
    </row>
    <row r="380" spans="1:6" ht="15.6" x14ac:dyDescent="0.3">
      <c r="A380" s="8">
        <v>44483</v>
      </c>
      <c r="B380" s="2">
        <v>443.423</v>
      </c>
      <c r="C380" s="2">
        <v>447.976</v>
      </c>
      <c r="D380" s="2">
        <v>442.82499999999999</v>
      </c>
      <c r="E380" s="2">
        <v>446.94</v>
      </c>
      <c r="F380" s="2">
        <v>1493682.7383971999</v>
      </c>
    </row>
    <row r="381" spans="1:6" ht="15.6" x14ac:dyDescent="0.3">
      <c r="A381" s="8">
        <v>44484</v>
      </c>
      <c r="B381" s="2">
        <v>450.149</v>
      </c>
      <c r="C381" s="2">
        <v>450.18900000000002</v>
      </c>
      <c r="D381" s="2">
        <v>445.46600000000001</v>
      </c>
      <c r="E381" s="2">
        <v>448.66399999999999</v>
      </c>
      <c r="F381" s="2">
        <v>1507225.4356662999</v>
      </c>
    </row>
    <row r="382" spans="1:6" ht="15.6" x14ac:dyDescent="0.3">
      <c r="A382" s="8">
        <v>44487</v>
      </c>
      <c r="B382" s="2">
        <v>445.89400000000001</v>
      </c>
      <c r="C382" s="2">
        <v>458.529</v>
      </c>
      <c r="D382" s="2">
        <v>444.798</v>
      </c>
      <c r="E382" s="2">
        <v>458.13099999999997</v>
      </c>
      <c r="F382" s="2">
        <v>2159368.2774252002</v>
      </c>
    </row>
    <row r="383" spans="1:6" ht="15.6" x14ac:dyDescent="0.3">
      <c r="A383" s="8">
        <v>44488</v>
      </c>
      <c r="B383" s="2">
        <v>459.17700000000002</v>
      </c>
      <c r="C383" s="2">
        <v>463.303</v>
      </c>
      <c r="D383" s="2">
        <v>456.50700000000001</v>
      </c>
      <c r="E383" s="2">
        <v>463.22300000000001</v>
      </c>
      <c r="F383" s="2">
        <v>1376660.5873376001</v>
      </c>
    </row>
    <row r="384" spans="1:6" ht="15.6" x14ac:dyDescent="0.3">
      <c r="A384" s="8">
        <v>44489</v>
      </c>
      <c r="B384" s="2">
        <v>464.64800000000002</v>
      </c>
      <c r="C384" s="2">
        <v>468.60399999999998</v>
      </c>
      <c r="D384" s="2">
        <v>463.97</v>
      </c>
      <c r="E384" s="2">
        <v>465.89299999999997</v>
      </c>
      <c r="F384" s="2">
        <v>1364318.1172588</v>
      </c>
    </row>
    <row r="385" spans="1:6" ht="15.6" x14ac:dyDescent="0.3">
      <c r="A385" s="8">
        <v>44490</v>
      </c>
      <c r="B385" s="2">
        <v>465.89299999999997</v>
      </c>
      <c r="C385" s="2">
        <v>473.71600000000001</v>
      </c>
      <c r="D385" s="2">
        <v>465.20600000000002</v>
      </c>
      <c r="E385" s="2">
        <v>473.298</v>
      </c>
      <c r="F385" s="2">
        <v>1435116.4684732</v>
      </c>
    </row>
    <row r="386" spans="1:6" ht="15.6" x14ac:dyDescent="0.3">
      <c r="A386" s="8">
        <v>44491</v>
      </c>
      <c r="B386" s="2">
        <v>475.041</v>
      </c>
      <c r="C386" s="2">
        <v>481.03</v>
      </c>
      <c r="D386" s="2">
        <v>474.62200000000001</v>
      </c>
      <c r="E386" s="2">
        <v>478.01</v>
      </c>
      <c r="F386" s="2">
        <v>1724562.8964269001</v>
      </c>
    </row>
    <row r="387" spans="1:6" ht="15.6" x14ac:dyDescent="0.3">
      <c r="A387" s="8">
        <v>44494</v>
      </c>
      <c r="B387" s="2">
        <v>478.01</v>
      </c>
      <c r="C387" s="2">
        <v>488.14499999999998</v>
      </c>
      <c r="D387" s="2">
        <v>475.55</v>
      </c>
      <c r="E387" s="2">
        <v>486.06200000000001</v>
      </c>
      <c r="F387" s="2">
        <v>1919259.6166844</v>
      </c>
    </row>
    <row r="388" spans="1:6" ht="15.6" x14ac:dyDescent="0.3">
      <c r="A388" s="8">
        <v>44495</v>
      </c>
      <c r="B388" s="2">
        <v>478.15</v>
      </c>
      <c r="C388" s="2">
        <v>484.21899999999999</v>
      </c>
      <c r="D388" s="2">
        <v>477.25299999999999</v>
      </c>
      <c r="E388" s="2">
        <v>481.52800000000002</v>
      </c>
      <c r="F388" s="2">
        <v>2398373.0502819</v>
      </c>
    </row>
    <row r="389" spans="1:6" ht="15.6" x14ac:dyDescent="0.3">
      <c r="A389" s="8">
        <v>44496</v>
      </c>
      <c r="B389" s="2">
        <v>479.86399999999998</v>
      </c>
      <c r="C389" s="2">
        <v>487.447</v>
      </c>
      <c r="D389" s="2">
        <v>479.57499999999999</v>
      </c>
      <c r="E389" s="2">
        <v>485.07499999999999</v>
      </c>
      <c r="F389" s="2">
        <v>1756284.6200782999</v>
      </c>
    </row>
    <row r="390" spans="1:6" ht="15.6" x14ac:dyDescent="0.3">
      <c r="A390" s="8">
        <v>44497</v>
      </c>
      <c r="B390" s="2">
        <v>483.721</v>
      </c>
      <c r="C390" s="2">
        <v>488.56299999999999</v>
      </c>
      <c r="D390" s="2">
        <v>483.24200000000002</v>
      </c>
      <c r="E390" s="2">
        <v>487.267</v>
      </c>
      <c r="F390" s="2">
        <v>1371492.3849710999</v>
      </c>
    </row>
    <row r="391" spans="1:6" ht="15.6" x14ac:dyDescent="0.3">
      <c r="A391" s="8">
        <v>44498</v>
      </c>
      <c r="B391" s="2">
        <v>483.541</v>
      </c>
      <c r="C391" s="2">
        <v>490.88499999999999</v>
      </c>
      <c r="D391" s="2">
        <v>483.42099999999999</v>
      </c>
      <c r="E391" s="2">
        <v>488.27499999999998</v>
      </c>
      <c r="F391" s="2">
        <v>2488133.1847418998</v>
      </c>
    </row>
    <row r="392" spans="1:6" ht="15.6" x14ac:dyDescent="0.3">
      <c r="A392" s="8">
        <v>44501</v>
      </c>
      <c r="B392" s="2">
        <v>490.86500000000001</v>
      </c>
      <c r="C392" s="2">
        <v>491.60300000000001</v>
      </c>
      <c r="D392" s="2">
        <v>483.959</v>
      </c>
      <c r="E392" s="2">
        <v>488.60300000000001</v>
      </c>
      <c r="F392" s="2">
        <v>1559101.1414782</v>
      </c>
    </row>
    <row r="393" spans="1:6" ht="15.6" x14ac:dyDescent="0.3">
      <c r="A393" s="8">
        <v>44502</v>
      </c>
      <c r="B393" s="2">
        <v>491.45299999999997</v>
      </c>
      <c r="C393" s="2">
        <v>496.166</v>
      </c>
      <c r="D393" s="2">
        <v>489.44</v>
      </c>
      <c r="E393" s="2">
        <v>493.685</v>
      </c>
      <c r="F393" s="2">
        <v>2025679.4263845</v>
      </c>
    </row>
    <row r="394" spans="1:6" ht="15.6" x14ac:dyDescent="0.3">
      <c r="A394" s="8">
        <v>44503</v>
      </c>
      <c r="B394" s="2">
        <v>498.01</v>
      </c>
      <c r="C394" s="2">
        <v>499.61399999999998</v>
      </c>
      <c r="D394" s="2">
        <v>492.459</v>
      </c>
      <c r="E394" s="2">
        <v>498.99599999999998</v>
      </c>
      <c r="F394" s="2">
        <v>1868677.4667658</v>
      </c>
    </row>
    <row r="395" spans="1:6" ht="15.6" x14ac:dyDescent="0.3">
      <c r="A395" s="8">
        <v>44504</v>
      </c>
      <c r="B395" s="2">
        <v>503.64</v>
      </c>
      <c r="C395" s="2">
        <v>516.75300000000004</v>
      </c>
      <c r="D395" s="2">
        <v>502.64400000000001</v>
      </c>
      <c r="E395" s="2">
        <v>512.18899999999996</v>
      </c>
      <c r="F395" s="2">
        <v>2632508.6740353</v>
      </c>
    </row>
    <row r="396" spans="1:6" ht="15.6" x14ac:dyDescent="0.3">
      <c r="A396" s="8">
        <v>44505</v>
      </c>
      <c r="B396" s="2">
        <v>511.35300000000001</v>
      </c>
      <c r="C396" s="2">
        <v>514.46100000000001</v>
      </c>
      <c r="D396" s="2">
        <v>505.25400000000002</v>
      </c>
      <c r="E396" s="2">
        <v>509.709</v>
      </c>
      <c r="F396" s="2">
        <v>2085596.4536649</v>
      </c>
    </row>
    <row r="397" spans="1:6" ht="15.6" x14ac:dyDescent="0.3">
      <c r="A397" s="8">
        <v>44508</v>
      </c>
      <c r="B397" s="2">
        <v>509.99700000000001</v>
      </c>
      <c r="C397" s="2">
        <v>509.99700000000001</v>
      </c>
      <c r="D397" s="2">
        <v>496.87400000000002</v>
      </c>
      <c r="E397" s="2">
        <v>500.46199999999999</v>
      </c>
      <c r="F397" s="2">
        <v>2853796.0463521001</v>
      </c>
    </row>
    <row r="398" spans="1:6" ht="15.6" x14ac:dyDescent="0.3">
      <c r="A398" s="8">
        <v>44509</v>
      </c>
      <c r="B398" s="2">
        <v>501.76600000000002</v>
      </c>
      <c r="C398" s="2">
        <v>505.71300000000002</v>
      </c>
      <c r="D398" s="2">
        <v>500.71</v>
      </c>
      <c r="E398" s="2">
        <v>505.32400000000001</v>
      </c>
      <c r="F398" s="2">
        <v>1894393.0367933</v>
      </c>
    </row>
    <row r="399" spans="1:6" ht="15.6" x14ac:dyDescent="0.3">
      <c r="A399" s="8">
        <v>44510</v>
      </c>
      <c r="B399" s="2">
        <v>504.88600000000002</v>
      </c>
      <c r="C399" s="2">
        <v>506.96800000000002</v>
      </c>
      <c r="D399" s="2">
        <v>500.41199999999998</v>
      </c>
      <c r="E399" s="2">
        <v>502.14600000000002</v>
      </c>
      <c r="F399" s="2">
        <v>1234835.0790565</v>
      </c>
    </row>
    <row r="400" spans="1:6" ht="15.6" x14ac:dyDescent="0.3">
      <c r="A400" s="8">
        <v>44511</v>
      </c>
      <c r="B400" s="2">
        <v>502.83199999999999</v>
      </c>
      <c r="C400" s="2">
        <v>509.09100000000001</v>
      </c>
      <c r="D400" s="2">
        <v>500.69</v>
      </c>
      <c r="E400" s="2">
        <v>508.77199999999999</v>
      </c>
      <c r="F400" s="2">
        <v>1235542.5708367999</v>
      </c>
    </row>
    <row r="401" spans="1:6" ht="15.6" x14ac:dyDescent="0.3">
      <c r="A401" s="8">
        <v>44512</v>
      </c>
      <c r="B401" s="2">
        <v>510.83499999999998</v>
      </c>
      <c r="C401" s="2">
        <v>516.20500000000004</v>
      </c>
      <c r="D401" s="2">
        <v>509.81799999999998</v>
      </c>
      <c r="E401" s="2">
        <v>513.73500000000001</v>
      </c>
      <c r="F401" s="2">
        <v>1792144.9197607001</v>
      </c>
    </row>
    <row r="402" spans="1:6" ht="15.6" x14ac:dyDescent="0.3">
      <c r="A402" s="8">
        <v>44515</v>
      </c>
      <c r="B402" s="2">
        <v>515.04899999999998</v>
      </c>
      <c r="C402" s="2">
        <v>519.62300000000005</v>
      </c>
      <c r="D402" s="2">
        <v>514.57100000000003</v>
      </c>
      <c r="E402" s="2">
        <v>516.43499999999995</v>
      </c>
      <c r="F402" s="2">
        <v>1401664.651447</v>
      </c>
    </row>
    <row r="403" spans="1:6" ht="15.6" x14ac:dyDescent="0.3">
      <c r="A403" s="8">
        <v>44516</v>
      </c>
      <c r="B403" s="2">
        <v>516.38499999999999</v>
      </c>
      <c r="C403" s="2">
        <v>524.78599999999994</v>
      </c>
      <c r="D403" s="2">
        <v>513.97299999999996</v>
      </c>
      <c r="E403" s="2">
        <v>523.22</v>
      </c>
      <c r="F403" s="2">
        <v>1702020.502299</v>
      </c>
    </row>
    <row r="404" spans="1:6" ht="15.6" x14ac:dyDescent="0.3">
      <c r="A404" s="8">
        <v>44517</v>
      </c>
      <c r="B404" s="2">
        <v>523.98800000000006</v>
      </c>
      <c r="C404" s="2">
        <v>527.21600000000001</v>
      </c>
      <c r="D404" s="2">
        <v>521.01800000000003</v>
      </c>
      <c r="E404" s="2">
        <v>522.79200000000003</v>
      </c>
      <c r="F404" s="2">
        <v>1620173.2368991999</v>
      </c>
    </row>
    <row r="405" spans="1:6" ht="15.6" x14ac:dyDescent="0.3">
      <c r="A405" s="8">
        <v>44518</v>
      </c>
      <c r="B405" s="2">
        <v>524.64599999999996</v>
      </c>
      <c r="C405" s="2">
        <v>527.27599999999995</v>
      </c>
      <c r="D405" s="2">
        <v>519.01599999999996</v>
      </c>
      <c r="E405" s="2">
        <v>525.85199999999998</v>
      </c>
      <c r="F405" s="2">
        <v>1676135.3349512001</v>
      </c>
    </row>
    <row r="406" spans="1:6" ht="15.6" x14ac:dyDescent="0.3">
      <c r="A406" s="8">
        <v>44519</v>
      </c>
      <c r="B406" s="2">
        <v>530.52499999999998</v>
      </c>
      <c r="C406" s="2">
        <v>531.721</v>
      </c>
      <c r="D406" s="2">
        <v>524.49599999999998</v>
      </c>
      <c r="E406" s="2">
        <v>530.23599999999999</v>
      </c>
      <c r="F406" s="2">
        <v>1926484.0611187001</v>
      </c>
    </row>
    <row r="407" spans="1:6" ht="15.6" x14ac:dyDescent="0.3">
      <c r="A407" s="8">
        <v>44522</v>
      </c>
      <c r="B407" s="2">
        <v>529.77800000000002</v>
      </c>
      <c r="C407" s="2">
        <v>541.79499999999996</v>
      </c>
      <c r="D407" s="2">
        <v>528.78099999999995</v>
      </c>
      <c r="E407" s="2">
        <v>536.05499999999995</v>
      </c>
      <c r="F407" s="2">
        <v>2206884.6296294001</v>
      </c>
    </row>
    <row r="408" spans="1:6" ht="15.6" x14ac:dyDescent="0.3">
      <c r="A408" s="8">
        <v>44523</v>
      </c>
      <c r="B408" s="2">
        <v>534.38099999999997</v>
      </c>
      <c r="C408" s="2">
        <v>542.18299999999999</v>
      </c>
      <c r="D408" s="2">
        <v>530.21600000000001</v>
      </c>
      <c r="E408" s="2">
        <v>541.63499999999999</v>
      </c>
      <c r="F408" s="2">
        <v>2161705.5091362</v>
      </c>
    </row>
    <row r="409" spans="1:6" ht="15.6" x14ac:dyDescent="0.3">
      <c r="A409" s="8">
        <v>44524</v>
      </c>
      <c r="B409" s="2">
        <v>541.91499999999996</v>
      </c>
      <c r="C409" s="2">
        <v>547.17600000000004</v>
      </c>
      <c r="D409" s="2">
        <v>539.71299999999997</v>
      </c>
      <c r="E409" s="2">
        <v>546.08000000000004</v>
      </c>
      <c r="F409" s="2">
        <v>2331939.0703475</v>
      </c>
    </row>
    <row r="410" spans="1:6" ht="15.6" x14ac:dyDescent="0.3">
      <c r="A410" s="8">
        <v>44526</v>
      </c>
      <c r="B410" s="2">
        <v>545.90099999999995</v>
      </c>
      <c r="C410" s="2">
        <v>550.86300000000006</v>
      </c>
      <c r="D410" s="2">
        <v>540.69899999999996</v>
      </c>
      <c r="E410" s="2">
        <v>542.49300000000005</v>
      </c>
      <c r="F410" s="2">
        <v>1857103.7040682</v>
      </c>
    </row>
    <row r="411" spans="1:6" ht="15.6" x14ac:dyDescent="0.3">
      <c r="A411" s="8">
        <v>44529</v>
      </c>
      <c r="B411" s="2">
        <v>542.49300000000005</v>
      </c>
      <c r="C411" s="2">
        <v>557.05100000000004</v>
      </c>
      <c r="D411" s="2">
        <v>538.80499999999995</v>
      </c>
      <c r="E411" s="2">
        <v>551.19200000000001</v>
      </c>
      <c r="F411" s="2">
        <v>2938668.9680888001</v>
      </c>
    </row>
    <row r="412" spans="1:6" ht="15.6" x14ac:dyDescent="0.3">
      <c r="A412" s="8">
        <v>44530</v>
      </c>
      <c r="B412" s="2">
        <v>547.346</v>
      </c>
      <c r="C412" s="2">
        <v>553.47400000000005</v>
      </c>
      <c r="D412" s="2">
        <v>532.32799999999997</v>
      </c>
      <c r="E412" s="2">
        <v>535.79600000000005</v>
      </c>
      <c r="F412" s="2">
        <v>4272602.0695703998</v>
      </c>
    </row>
    <row r="413" spans="1:6" ht="15.6" x14ac:dyDescent="0.3">
      <c r="A413" s="8">
        <v>44531</v>
      </c>
      <c r="B413" s="2">
        <v>540.04100000000005</v>
      </c>
      <c r="C413" s="2">
        <v>544.60500000000002</v>
      </c>
      <c r="D413" s="2">
        <v>525.88199999999995</v>
      </c>
      <c r="E413" s="2">
        <v>526.32000000000005</v>
      </c>
      <c r="F413" s="2">
        <v>2901404.7237247</v>
      </c>
    </row>
    <row r="414" spans="1:6" ht="15.6" x14ac:dyDescent="0.3">
      <c r="A414" s="8">
        <v>44532</v>
      </c>
      <c r="B414" s="2">
        <v>515.05899999999997</v>
      </c>
      <c r="C414" s="2">
        <v>527.38599999999997</v>
      </c>
      <c r="D414" s="2">
        <v>510.625</v>
      </c>
      <c r="E414" s="2">
        <v>522.01499999999999</v>
      </c>
      <c r="F414" s="2">
        <v>3299437.5922345999</v>
      </c>
    </row>
    <row r="415" spans="1:6" ht="15.6" x14ac:dyDescent="0.3">
      <c r="A415" s="8">
        <v>44533</v>
      </c>
      <c r="B415" s="2">
        <v>526.47</v>
      </c>
      <c r="C415" s="2">
        <v>533.93299999999999</v>
      </c>
      <c r="D415" s="2">
        <v>521.28800000000001</v>
      </c>
      <c r="E415" s="2">
        <v>525.41300000000001</v>
      </c>
      <c r="F415" s="2">
        <v>3004343.2724520001</v>
      </c>
    </row>
    <row r="416" spans="1:6" ht="15.6" x14ac:dyDescent="0.3">
      <c r="A416" s="8">
        <v>44536</v>
      </c>
      <c r="B416" s="2">
        <v>528.71199999999999</v>
      </c>
      <c r="C416" s="2">
        <v>532.48800000000006</v>
      </c>
      <c r="D416" s="2">
        <v>524.05799999999999</v>
      </c>
      <c r="E416" s="2">
        <v>529.65800000000002</v>
      </c>
      <c r="F416" s="2">
        <v>2449154.9035541001</v>
      </c>
    </row>
    <row r="417" spans="1:6" ht="15.6" x14ac:dyDescent="0.3">
      <c r="A417" s="8">
        <v>44537</v>
      </c>
      <c r="B417" s="2">
        <v>534.67999999999995</v>
      </c>
      <c r="C417" s="2">
        <v>539.39300000000003</v>
      </c>
      <c r="D417" s="2">
        <v>531.15300000000002</v>
      </c>
      <c r="E417" s="2">
        <v>538.41700000000003</v>
      </c>
      <c r="F417" s="2">
        <v>2597058.8199388999</v>
      </c>
    </row>
    <row r="418" spans="1:6" ht="15.6" x14ac:dyDescent="0.3">
      <c r="A418" s="8">
        <v>44538</v>
      </c>
      <c r="B418" s="2">
        <v>542.57299999999998</v>
      </c>
      <c r="C418" s="2">
        <v>544.14700000000005</v>
      </c>
      <c r="D418" s="2">
        <v>522.05499999999995</v>
      </c>
      <c r="E418" s="2">
        <v>526.58799999999997</v>
      </c>
      <c r="F418" s="2">
        <v>3057853.7358668</v>
      </c>
    </row>
    <row r="419" spans="1:6" ht="15.6" x14ac:dyDescent="0.3">
      <c r="A419" s="8">
        <v>44539</v>
      </c>
      <c r="B419" s="2">
        <v>525.28399999999999</v>
      </c>
      <c r="C419" s="2">
        <v>528.79100000000005</v>
      </c>
      <c r="D419" s="2">
        <v>520.32100000000003</v>
      </c>
      <c r="E419" s="2">
        <v>520.84900000000005</v>
      </c>
      <c r="F419" s="2">
        <v>3221866.3870839998</v>
      </c>
    </row>
    <row r="420" spans="1:6" ht="15.6" x14ac:dyDescent="0.3">
      <c r="A420" s="8">
        <v>44540</v>
      </c>
      <c r="B420" s="2">
        <v>531.15300000000002</v>
      </c>
      <c r="C420" s="2">
        <v>557.54</v>
      </c>
      <c r="D420" s="2">
        <v>531.053</v>
      </c>
      <c r="E420" s="2">
        <v>555.09799999999996</v>
      </c>
      <c r="F420" s="2">
        <v>6376013.2666157996</v>
      </c>
    </row>
    <row r="421" spans="1:6" ht="15.6" x14ac:dyDescent="0.3">
      <c r="A421" s="8">
        <v>44543</v>
      </c>
      <c r="B421" s="2">
        <v>546.78700000000003</v>
      </c>
      <c r="C421" s="2">
        <v>556.02499999999998</v>
      </c>
      <c r="D421" s="2">
        <v>544.33600000000001</v>
      </c>
      <c r="E421" s="2">
        <v>553.524</v>
      </c>
      <c r="F421" s="2">
        <v>3438000.6100508999</v>
      </c>
    </row>
    <row r="422" spans="1:6" ht="15.6" x14ac:dyDescent="0.3">
      <c r="A422" s="8">
        <v>44544</v>
      </c>
      <c r="B422" s="2">
        <v>552.76599999999996</v>
      </c>
      <c r="C422" s="2">
        <v>553.47400000000005</v>
      </c>
      <c r="D422" s="2">
        <v>533.99300000000005</v>
      </c>
      <c r="E422" s="2">
        <v>541.71500000000003</v>
      </c>
      <c r="F422" s="2">
        <v>3517735.4354543001</v>
      </c>
    </row>
    <row r="423" spans="1:6" ht="15.6" x14ac:dyDescent="0.3">
      <c r="A423" s="8">
        <v>44545</v>
      </c>
      <c r="B423" s="2">
        <v>542.57299999999998</v>
      </c>
      <c r="C423" s="2">
        <v>562.721</v>
      </c>
      <c r="D423" s="2">
        <v>541.90499999999997</v>
      </c>
      <c r="E423" s="2">
        <v>561.71500000000003</v>
      </c>
      <c r="F423" s="2">
        <v>2956774.736457</v>
      </c>
    </row>
    <row r="424" spans="1:6" ht="15.6" x14ac:dyDescent="0.3">
      <c r="A424" s="8">
        <v>44546</v>
      </c>
      <c r="B424" s="2">
        <v>561.03700000000003</v>
      </c>
      <c r="C424" s="2">
        <v>562.78099999999995</v>
      </c>
      <c r="D424" s="2">
        <v>545.80100000000004</v>
      </c>
      <c r="E424" s="2">
        <v>548.95000000000005</v>
      </c>
      <c r="F424" s="2">
        <v>2700981.8359519001</v>
      </c>
    </row>
    <row r="425" spans="1:6" ht="15.6" x14ac:dyDescent="0.3">
      <c r="A425" s="8">
        <v>44547</v>
      </c>
      <c r="B425" s="2">
        <v>545.67100000000005</v>
      </c>
      <c r="C425" s="2">
        <v>552.77599999999995</v>
      </c>
      <c r="D425" s="2">
        <v>537.38099999999997</v>
      </c>
      <c r="E425" s="2">
        <v>543.96699999999998</v>
      </c>
      <c r="F425" s="2">
        <v>5795361.2148348996</v>
      </c>
    </row>
    <row r="426" spans="1:6" ht="15.6" x14ac:dyDescent="0.3">
      <c r="A426" s="8">
        <v>44550</v>
      </c>
      <c r="B426" s="2">
        <v>538.52700000000004</v>
      </c>
      <c r="C426" s="2">
        <v>545.49199999999996</v>
      </c>
      <c r="D426" s="2">
        <v>534.46100000000001</v>
      </c>
      <c r="E426" s="2">
        <v>544.91399999999999</v>
      </c>
      <c r="F426" s="2">
        <v>2047180.1517634999</v>
      </c>
    </row>
    <row r="427" spans="1:6" ht="15.6" x14ac:dyDescent="0.3">
      <c r="A427" s="8">
        <v>44551</v>
      </c>
      <c r="B427" s="2">
        <v>546.84699999999998</v>
      </c>
      <c r="C427" s="2">
        <v>548.11300000000006</v>
      </c>
      <c r="D427" s="2">
        <v>532.51800000000003</v>
      </c>
      <c r="E427" s="2">
        <v>541.80499999999995</v>
      </c>
      <c r="F427" s="2">
        <v>2489324.3801222998</v>
      </c>
    </row>
    <row r="428" spans="1:6" ht="15.6" x14ac:dyDescent="0.3">
      <c r="A428" s="8">
        <v>44552</v>
      </c>
      <c r="B428" s="2">
        <v>541.755</v>
      </c>
      <c r="C428" s="2">
        <v>546.34900000000005</v>
      </c>
      <c r="D428" s="2">
        <v>536.20500000000004</v>
      </c>
      <c r="E428" s="2">
        <v>546.02</v>
      </c>
      <c r="F428" s="2">
        <v>1464229.0025804001</v>
      </c>
    </row>
    <row r="429" spans="1:6" ht="15.6" x14ac:dyDescent="0.3">
      <c r="A429" s="8">
        <v>44553</v>
      </c>
      <c r="B429" s="2">
        <v>548.08299999999997</v>
      </c>
      <c r="C429" s="2">
        <v>548.92999999999995</v>
      </c>
      <c r="D429" s="2">
        <v>543.84799999999996</v>
      </c>
      <c r="E429" s="2">
        <v>546.71799999999996</v>
      </c>
      <c r="F429" s="2">
        <v>1769870.4693284</v>
      </c>
    </row>
    <row r="430" spans="1:6" ht="15.6" x14ac:dyDescent="0.3">
      <c r="A430" s="8">
        <v>44557</v>
      </c>
      <c r="B430" s="2">
        <v>547.88400000000001</v>
      </c>
      <c r="C430" s="2">
        <v>561.97400000000005</v>
      </c>
      <c r="D430" s="2">
        <v>547.78399999999999</v>
      </c>
      <c r="E430" s="2">
        <v>559.73199999999997</v>
      </c>
      <c r="F430" s="2">
        <v>2278652.3951129001</v>
      </c>
    </row>
    <row r="431" spans="1:6" ht="15.6" x14ac:dyDescent="0.3">
      <c r="A431" s="8">
        <v>44558</v>
      </c>
      <c r="B431" s="2">
        <v>559.69200000000001</v>
      </c>
      <c r="C431" s="2">
        <v>562.87099999999998</v>
      </c>
      <c r="D431" s="2">
        <v>556.97199999999998</v>
      </c>
      <c r="E431" s="2">
        <v>560.88699999999994</v>
      </c>
      <c r="F431" s="2">
        <v>1165264.0504624001</v>
      </c>
    </row>
    <row r="432" spans="1:6" ht="15.6" x14ac:dyDescent="0.3">
      <c r="A432" s="8">
        <v>44559</v>
      </c>
      <c r="B432" s="2">
        <v>562.63099999999997</v>
      </c>
      <c r="C432" s="2">
        <v>567.69299999999998</v>
      </c>
      <c r="D432" s="2">
        <v>559.76099999999997</v>
      </c>
      <c r="E432" s="2">
        <v>563.99699999999996</v>
      </c>
      <c r="F432" s="2">
        <v>1764766.4931659999</v>
      </c>
    </row>
    <row r="433" spans="1:6" ht="15.6" x14ac:dyDescent="0.3">
      <c r="A433" s="8">
        <v>44560</v>
      </c>
      <c r="B433" s="2">
        <v>565.75099999999998</v>
      </c>
      <c r="C433" s="2">
        <v>566.09900000000005</v>
      </c>
      <c r="D433" s="2">
        <v>558.63599999999997</v>
      </c>
      <c r="E433" s="2">
        <v>560.16999999999996</v>
      </c>
      <c r="F433" s="2">
        <v>1347704.604603</v>
      </c>
    </row>
    <row r="434" spans="1:6" ht="15.6" x14ac:dyDescent="0.3">
      <c r="A434" s="8">
        <v>44561</v>
      </c>
      <c r="B434" s="2">
        <v>559.67200000000003</v>
      </c>
      <c r="C434" s="2">
        <v>564.47500000000002</v>
      </c>
      <c r="D434" s="2">
        <v>555.30799999999999</v>
      </c>
      <c r="E434" s="2">
        <v>563.92700000000002</v>
      </c>
      <c r="F434" s="2">
        <v>1519292.9373085001</v>
      </c>
    </row>
    <row r="435" spans="1:6" ht="15.6" x14ac:dyDescent="0.3">
      <c r="A435" s="8">
        <v>44564</v>
      </c>
      <c r="B435" s="2">
        <v>561.27599999999995</v>
      </c>
      <c r="C435" s="2">
        <v>563.697</v>
      </c>
      <c r="D435" s="2">
        <v>551.82000000000005</v>
      </c>
      <c r="E435" s="2">
        <v>562.94100000000003</v>
      </c>
      <c r="F435" s="2">
        <v>2733278.5848376001</v>
      </c>
    </row>
    <row r="436" spans="1:6" ht="15.6" x14ac:dyDescent="0.3">
      <c r="A436" s="8">
        <v>44565</v>
      </c>
      <c r="B436" s="2">
        <v>560.47900000000004</v>
      </c>
      <c r="C436" s="2">
        <v>564.94299999999998</v>
      </c>
      <c r="D436" s="2">
        <v>558.05799999999999</v>
      </c>
      <c r="E436" s="2">
        <v>560.47900000000004</v>
      </c>
      <c r="F436" s="2">
        <v>2111517.7482526</v>
      </c>
    </row>
    <row r="437" spans="1:6" ht="15.6" x14ac:dyDescent="0.3">
      <c r="A437" s="8">
        <v>44566</v>
      </c>
      <c r="B437" s="2">
        <v>559.95100000000002</v>
      </c>
      <c r="C437" s="2">
        <v>561.28599999999994</v>
      </c>
      <c r="D437" s="2">
        <v>546.12</v>
      </c>
      <c r="E437" s="2">
        <v>546.26900000000001</v>
      </c>
      <c r="F437" s="2">
        <v>2906803.7390124002</v>
      </c>
    </row>
    <row r="438" spans="1:6" ht="15.6" x14ac:dyDescent="0.3">
      <c r="A438" s="8">
        <v>44567</v>
      </c>
      <c r="B438" s="2">
        <v>542.56299999999999</v>
      </c>
      <c r="C438" s="2">
        <v>549.83600000000001</v>
      </c>
      <c r="D438" s="2">
        <v>539.94100000000003</v>
      </c>
      <c r="E438" s="2">
        <v>546.15</v>
      </c>
      <c r="F438" s="2">
        <v>2519834.8377045998</v>
      </c>
    </row>
    <row r="439" spans="1:6" ht="15.6" x14ac:dyDescent="0.3">
      <c r="A439" s="8">
        <v>44568</v>
      </c>
      <c r="B439" s="2">
        <v>543.90700000000004</v>
      </c>
      <c r="C439" s="2">
        <v>544.72500000000002</v>
      </c>
      <c r="D439" s="2">
        <v>530.68399999999997</v>
      </c>
      <c r="E439" s="2">
        <v>532.61800000000005</v>
      </c>
      <c r="F439" s="2">
        <v>2339468.5892516002</v>
      </c>
    </row>
    <row r="440" spans="1:6" ht="15.6" x14ac:dyDescent="0.3">
      <c r="A440" s="8">
        <v>44571</v>
      </c>
      <c r="B440" s="2">
        <v>525.77200000000005</v>
      </c>
      <c r="C440" s="2">
        <v>526.88800000000003</v>
      </c>
      <c r="D440" s="2">
        <v>505.125</v>
      </c>
      <c r="E440" s="2">
        <v>515.34900000000005</v>
      </c>
      <c r="F440" s="2">
        <v>4949664.6785457004</v>
      </c>
    </row>
    <row r="441" spans="1:6" ht="15.6" x14ac:dyDescent="0.3">
      <c r="A441" s="8">
        <v>44572</v>
      </c>
      <c r="B441" s="2">
        <v>515.34900000000005</v>
      </c>
      <c r="C441" s="2">
        <v>518.99599999999998</v>
      </c>
      <c r="D441" s="2">
        <v>506.89800000000002</v>
      </c>
      <c r="E441" s="2">
        <v>518.55700000000002</v>
      </c>
      <c r="F441" s="2">
        <v>2473739.4902675999</v>
      </c>
    </row>
    <row r="442" spans="1:6" ht="15.6" x14ac:dyDescent="0.3">
      <c r="A442" s="8">
        <v>44573</v>
      </c>
      <c r="B442" s="2">
        <v>518.55700000000002</v>
      </c>
      <c r="C442" s="2">
        <v>526.51</v>
      </c>
      <c r="D442" s="2">
        <v>518.53700000000003</v>
      </c>
      <c r="E442" s="2">
        <v>522.30399999999997</v>
      </c>
      <c r="F442" s="2">
        <v>1741111.1793440999</v>
      </c>
    </row>
    <row r="443" spans="1:6" ht="15.6" x14ac:dyDescent="0.3">
      <c r="A443" s="8">
        <v>44574</v>
      </c>
      <c r="B443" s="2">
        <v>524.12800000000004</v>
      </c>
      <c r="C443" s="2">
        <v>525.53200000000004</v>
      </c>
      <c r="D443" s="2">
        <v>511.80099999999999</v>
      </c>
      <c r="E443" s="2">
        <v>513.44500000000005</v>
      </c>
      <c r="F443" s="2">
        <v>2444316.8640184002</v>
      </c>
    </row>
    <row r="444" spans="1:6" ht="15.6" x14ac:dyDescent="0.3">
      <c r="A444" s="8">
        <v>44575</v>
      </c>
      <c r="B444" s="2">
        <v>508.17399999999998</v>
      </c>
      <c r="C444" s="2">
        <v>509.56900000000002</v>
      </c>
      <c r="D444" s="2">
        <v>498.52800000000002</v>
      </c>
      <c r="E444" s="2">
        <v>499.64400000000001</v>
      </c>
      <c r="F444" s="2">
        <v>3898405.1510816002</v>
      </c>
    </row>
    <row r="445" spans="1:6" ht="15.6" x14ac:dyDescent="0.3">
      <c r="A445" s="8">
        <v>44579</v>
      </c>
      <c r="B445" s="2">
        <v>491.17399999999998</v>
      </c>
      <c r="C445" s="2">
        <v>491.79199999999997</v>
      </c>
      <c r="D445" s="2">
        <v>483.62099999999998</v>
      </c>
      <c r="E445" s="2">
        <v>484.827</v>
      </c>
      <c r="F445" s="2">
        <v>3828993.6844635</v>
      </c>
    </row>
    <row r="446" spans="1:6" ht="15.6" x14ac:dyDescent="0.3">
      <c r="A446" s="8">
        <v>44580</v>
      </c>
      <c r="B446" s="2">
        <v>486.63099999999997</v>
      </c>
      <c r="C446" s="2">
        <v>492.94799999999998</v>
      </c>
      <c r="D446" s="2">
        <v>483.86</v>
      </c>
      <c r="E446" s="2">
        <v>486.90899999999999</v>
      </c>
      <c r="F446" s="2">
        <v>2727511.2724103001</v>
      </c>
    </row>
    <row r="447" spans="1:6" ht="15.6" x14ac:dyDescent="0.3">
      <c r="A447" s="8">
        <v>44581</v>
      </c>
      <c r="B447" s="2">
        <v>487.48700000000002</v>
      </c>
      <c r="C447" s="2">
        <v>496.55500000000001</v>
      </c>
      <c r="D447" s="2">
        <v>478.63799999999998</v>
      </c>
      <c r="E447" s="2">
        <v>479.61500000000001</v>
      </c>
      <c r="F447" s="2">
        <v>2913081.8504695999</v>
      </c>
    </row>
    <row r="448" spans="1:6" ht="15.6" x14ac:dyDescent="0.3">
      <c r="A448" s="8">
        <v>44582</v>
      </c>
      <c r="B448" s="2">
        <v>478.71800000000002</v>
      </c>
      <c r="C448" s="2">
        <v>491.32299999999998</v>
      </c>
      <c r="D448" s="2">
        <v>478.12</v>
      </c>
      <c r="E448" s="2">
        <v>478.40899999999999</v>
      </c>
      <c r="F448" s="2">
        <v>3317631.6716335001</v>
      </c>
    </row>
    <row r="449" spans="1:6" ht="15.6" x14ac:dyDescent="0.3">
      <c r="A449" s="8">
        <v>44585</v>
      </c>
      <c r="B449" s="2">
        <v>472.39</v>
      </c>
      <c r="C449" s="2">
        <v>486.71899999999999</v>
      </c>
      <c r="D449" s="2">
        <v>465.89299999999997</v>
      </c>
      <c r="E449" s="2">
        <v>485.65300000000002</v>
      </c>
      <c r="F449" s="2">
        <v>4453466.0711056003</v>
      </c>
    </row>
    <row r="450" spans="1:6" ht="15.6" x14ac:dyDescent="0.3">
      <c r="A450" s="8">
        <v>44586</v>
      </c>
      <c r="B450" s="2">
        <v>476.70499999999998</v>
      </c>
      <c r="C450" s="2">
        <v>479.43599999999998</v>
      </c>
      <c r="D450" s="2">
        <v>469.23200000000003</v>
      </c>
      <c r="E450" s="2">
        <v>474.154</v>
      </c>
      <c r="F450" s="2">
        <v>3097399.0140133002</v>
      </c>
    </row>
    <row r="451" spans="1:6" ht="15.6" x14ac:dyDescent="0.3">
      <c r="A451" s="8">
        <v>44587</v>
      </c>
      <c r="B451" s="2">
        <v>480.02300000000002</v>
      </c>
      <c r="C451" s="2">
        <v>490.58600000000001</v>
      </c>
      <c r="D451" s="2">
        <v>475.589</v>
      </c>
      <c r="E451" s="2">
        <v>480.26299999999998</v>
      </c>
      <c r="F451" s="2">
        <v>3095453.1607339</v>
      </c>
    </row>
    <row r="452" spans="1:6" ht="15.6" x14ac:dyDescent="0.3">
      <c r="A452" s="8">
        <v>44588</v>
      </c>
      <c r="B452" s="2">
        <v>483.661</v>
      </c>
      <c r="C452" s="2">
        <v>492.49900000000002</v>
      </c>
      <c r="D452" s="2">
        <v>477.11399999999998</v>
      </c>
      <c r="E452" s="2">
        <v>479.31599999999997</v>
      </c>
      <c r="F452" s="2">
        <v>2389999.5589137999</v>
      </c>
    </row>
    <row r="453" spans="1:6" ht="15.6" x14ac:dyDescent="0.3">
      <c r="A453" s="8">
        <v>44589</v>
      </c>
      <c r="B453" s="2">
        <v>480.53199999999998</v>
      </c>
      <c r="C453" s="2">
        <v>489.45</v>
      </c>
      <c r="D453" s="2">
        <v>472.74</v>
      </c>
      <c r="E453" s="2">
        <v>489.15100000000001</v>
      </c>
      <c r="F453" s="2">
        <v>1931315.0759133</v>
      </c>
    </row>
    <row r="454" spans="1:6" ht="15.6" x14ac:dyDescent="0.3">
      <c r="A454" s="8">
        <v>44592</v>
      </c>
      <c r="B454" s="2">
        <v>488.733</v>
      </c>
      <c r="C454" s="2">
        <v>503.05200000000002</v>
      </c>
      <c r="D454" s="2">
        <v>487.36700000000002</v>
      </c>
      <c r="E454" s="2">
        <v>501.77600000000001</v>
      </c>
      <c r="F454" s="2">
        <v>2497253.3057335</v>
      </c>
    </row>
    <row r="455" spans="1:6" ht="15.6" x14ac:dyDescent="0.3">
      <c r="A455" s="8">
        <v>44593</v>
      </c>
      <c r="B455" s="2">
        <v>501.64699999999999</v>
      </c>
      <c r="C455" s="2">
        <v>506.291</v>
      </c>
      <c r="D455" s="2">
        <v>493.63499999999999</v>
      </c>
      <c r="E455" s="2">
        <v>505.03500000000003</v>
      </c>
      <c r="F455" s="2">
        <v>2362864.991188</v>
      </c>
    </row>
    <row r="456" spans="1:6" ht="15.6" x14ac:dyDescent="0.3">
      <c r="A456" s="8">
        <v>44594</v>
      </c>
      <c r="B456" s="2">
        <v>507.29700000000003</v>
      </c>
      <c r="C456" s="2">
        <v>520.51</v>
      </c>
      <c r="D456" s="2">
        <v>506.94799999999998</v>
      </c>
      <c r="E456" s="2">
        <v>518.54700000000003</v>
      </c>
      <c r="F456" s="2">
        <v>2564596.4878706001</v>
      </c>
    </row>
    <row r="457" spans="1:6" ht="15.6" x14ac:dyDescent="0.3">
      <c r="A457" s="8">
        <v>44595</v>
      </c>
      <c r="B457" s="2">
        <v>513.22699999999998</v>
      </c>
      <c r="C457" s="2">
        <v>523.72900000000004</v>
      </c>
      <c r="D457" s="2">
        <v>511.56200000000001</v>
      </c>
      <c r="E457" s="2">
        <v>519.08500000000004</v>
      </c>
      <c r="F457" s="2">
        <v>2678887.0181843</v>
      </c>
    </row>
    <row r="458" spans="1:6" ht="15.6" x14ac:dyDescent="0.3">
      <c r="A458" s="8">
        <v>44596</v>
      </c>
      <c r="B458" s="2">
        <v>515.44799999999998</v>
      </c>
      <c r="C458" s="2">
        <v>519.31500000000005</v>
      </c>
      <c r="D458" s="2">
        <v>508.17399999999998</v>
      </c>
      <c r="E458" s="2">
        <v>517.10299999999995</v>
      </c>
      <c r="F458" s="2">
        <v>2399769.9702225002</v>
      </c>
    </row>
    <row r="459" spans="1:6" ht="15.6" x14ac:dyDescent="0.3">
      <c r="A459" s="8">
        <v>44599</v>
      </c>
      <c r="B459" s="2">
        <v>518.61699999999996</v>
      </c>
      <c r="C459" s="2">
        <v>519.31500000000005</v>
      </c>
      <c r="D459" s="2">
        <v>511.58100000000002</v>
      </c>
      <c r="E459" s="2">
        <v>513.23599999999999</v>
      </c>
      <c r="F459" s="2">
        <v>1873189.3576084999</v>
      </c>
    </row>
    <row r="460" spans="1:6" ht="15.6" x14ac:dyDescent="0.3">
      <c r="A460" s="8">
        <v>44600</v>
      </c>
      <c r="B460" s="2">
        <v>513.23599999999999</v>
      </c>
      <c r="C460" s="2">
        <v>520.70000000000005</v>
      </c>
      <c r="D460" s="2">
        <v>507.875</v>
      </c>
      <c r="E460" s="2">
        <v>518.46699999999998</v>
      </c>
      <c r="F460" s="2">
        <v>1469513.6149418999</v>
      </c>
    </row>
    <row r="461" spans="1:6" ht="15.6" x14ac:dyDescent="0.3">
      <c r="A461" s="8">
        <v>44601</v>
      </c>
      <c r="B461" s="2">
        <v>525.28399999999999</v>
      </c>
      <c r="C461" s="2">
        <v>531.49199999999996</v>
      </c>
      <c r="D461" s="2">
        <v>522.98199999999997</v>
      </c>
      <c r="E461" s="2">
        <v>526.11</v>
      </c>
      <c r="F461" s="2">
        <v>2268329.0363276</v>
      </c>
    </row>
    <row r="462" spans="1:6" ht="15.6" x14ac:dyDescent="0.3">
      <c r="A462" s="8">
        <v>44602</v>
      </c>
      <c r="B462" s="2">
        <v>518.18899999999996</v>
      </c>
      <c r="C462" s="2">
        <v>521.77599999999995</v>
      </c>
      <c r="D462" s="2">
        <v>512.1</v>
      </c>
      <c r="E462" s="2">
        <v>515.81700000000001</v>
      </c>
      <c r="F462" s="2">
        <v>2572078.8406560002</v>
      </c>
    </row>
    <row r="463" spans="1:6" ht="15.6" x14ac:dyDescent="0.3">
      <c r="A463" s="8">
        <v>44603</v>
      </c>
      <c r="B463" s="2">
        <v>515.73699999999997</v>
      </c>
      <c r="C463" s="2">
        <v>518.66700000000003</v>
      </c>
      <c r="D463" s="2">
        <v>504.77600000000001</v>
      </c>
      <c r="E463" s="2">
        <v>507.048</v>
      </c>
      <c r="F463" s="2">
        <v>2361836.3683869001</v>
      </c>
    </row>
    <row r="464" spans="1:6" ht="15.6" x14ac:dyDescent="0.3">
      <c r="A464" s="8">
        <v>44606</v>
      </c>
      <c r="B464" s="2">
        <v>506.37</v>
      </c>
      <c r="C464" s="2">
        <v>508.90100000000001</v>
      </c>
      <c r="D464" s="2">
        <v>498.86599999999999</v>
      </c>
      <c r="E464" s="2">
        <v>503.959</v>
      </c>
      <c r="F464" s="2">
        <v>1758604.7917038</v>
      </c>
    </row>
    <row r="465" spans="1:6" ht="15.6" x14ac:dyDescent="0.3">
      <c r="A465" s="8">
        <v>44607</v>
      </c>
      <c r="B465" s="2">
        <v>510.70499999999998</v>
      </c>
      <c r="C465" s="2">
        <v>513.34500000000003</v>
      </c>
      <c r="D465" s="2">
        <v>508.13400000000001</v>
      </c>
      <c r="E465" s="2">
        <v>511.28300000000002</v>
      </c>
      <c r="F465" s="2">
        <v>1995034.4951871999</v>
      </c>
    </row>
    <row r="466" spans="1:6" ht="15.6" x14ac:dyDescent="0.3">
      <c r="A466" s="8">
        <v>44608</v>
      </c>
      <c r="B466" s="2">
        <v>508.86099999999999</v>
      </c>
      <c r="C466" s="2">
        <v>511.90100000000001</v>
      </c>
      <c r="D466" s="2">
        <v>499.13600000000002</v>
      </c>
      <c r="E466" s="2">
        <v>509.76900000000001</v>
      </c>
      <c r="F466" s="2">
        <v>1779903.8066604999</v>
      </c>
    </row>
    <row r="467" spans="1:6" ht="15.6" x14ac:dyDescent="0.3">
      <c r="A467" s="8">
        <v>44609</v>
      </c>
      <c r="B467" s="2">
        <v>507.01799999999997</v>
      </c>
      <c r="C467" s="2">
        <v>515.548</v>
      </c>
      <c r="D467" s="2">
        <v>504.42700000000002</v>
      </c>
      <c r="E467" s="2">
        <v>512.35900000000004</v>
      </c>
      <c r="F467" s="2">
        <v>2033280.1962337999</v>
      </c>
    </row>
    <row r="468" spans="1:6" ht="15.6" x14ac:dyDescent="0.3">
      <c r="A468" s="8">
        <v>44610</v>
      </c>
      <c r="B468" s="2">
        <v>512.23900000000003</v>
      </c>
      <c r="C468" s="2">
        <v>515.23900000000003</v>
      </c>
      <c r="D468" s="2">
        <v>507.70499999999998</v>
      </c>
      <c r="E468" s="2">
        <v>510.03699999999998</v>
      </c>
      <c r="F468" s="2">
        <v>2165876.1982693002</v>
      </c>
    </row>
    <row r="469" spans="1:6" ht="15.6" x14ac:dyDescent="0.3">
      <c r="A469" s="8">
        <v>44614</v>
      </c>
      <c r="B469" s="2">
        <v>507.37700000000001</v>
      </c>
      <c r="C469" s="2">
        <v>511.93099999999998</v>
      </c>
      <c r="D469" s="2">
        <v>495.59800000000001</v>
      </c>
      <c r="E469" s="2">
        <v>499.59399999999999</v>
      </c>
      <c r="F469" s="2">
        <v>2464464.8249722002</v>
      </c>
    </row>
    <row r="470" spans="1:6" ht="15.6" x14ac:dyDescent="0.3">
      <c r="A470" s="8">
        <v>44615</v>
      </c>
      <c r="B470" s="2">
        <v>500.35199999999998</v>
      </c>
      <c r="C470" s="2">
        <v>505.35399999999998</v>
      </c>
      <c r="D470" s="2">
        <v>492.23</v>
      </c>
      <c r="E470" s="2">
        <v>492.71899999999999</v>
      </c>
      <c r="F470" s="2">
        <v>2031874.2444831999</v>
      </c>
    </row>
    <row r="471" spans="1:6" ht="15.6" x14ac:dyDescent="0.3">
      <c r="A471" s="8">
        <v>44616</v>
      </c>
      <c r="B471" s="2">
        <v>480.78100000000001</v>
      </c>
      <c r="C471" s="2">
        <v>503.93900000000002</v>
      </c>
      <c r="D471" s="2">
        <v>480.50200000000001</v>
      </c>
      <c r="E471" s="2">
        <v>502.98200000000003</v>
      </c>
      <c r="F471" s="2">
        <v>2874581.2516752998</v>
      </c>
    </row>
    <row r="472" spans="1:6" ht="15.6" x14ac:dyDescent="0.3">
      <c r="A472" s="8">
        <v>44617</v>
      </c>
      <c r="B472" s="2">
        <v>505.96199999999999</v>
      </c>
      <c r="C472" s="2">
        <v>515.58699999999999</v>
      </c>
      <c r="D472" s="2">
        <v>502.654</v>
      </c>
      <c r="E472" s="2">
        <v>514.83100000000002</v>
      </c>
      <c r="F472" s="2">
        <v>2013313.8750136001</v>
      </c>
    </row>
    <row r="473" spans="1:6" ht="15.6" x14ac:dyDescent="0.3">
      <c r="A473" s="8">
        <v>44620</v>
      </c>
      <c r="B473" s="2">
        <v>511.65100000000001</v>
      </c>
      <c r="C473" s="2">
        <v>516.96299999999997</v>
      </c>
      <c r="D473" s="2">
        <v>508.67200000000003</v>
      </c>
      <c r="E473" s="2">
        <v>516.58399999999995</v>
      </c>
      <c r="F473" s="2">
        <v>2421396.1374066002</v>
      </c>
    </row>
    <row r="474" spans="1:6" ht="15.6" x14ac:dyDescent="0.3">
      <c r="A474" s="8">
        <v>44621</v>
      </c>
      <c r="B474" s="2">
        <v>516.79300000000001</v>
      </c>
      <c r="C474" s="2">
        <v>526.63800000000003</v>
      </c>
      <c r="D474" s="2">
        <v>516.52499999999998</v>
      </c>
      <c r="E474" s="2">
        <v>520.24099999999999</v>
      </c>
      <c r="F474" s="2">
        <v>2327985.1446536002</v>
      </c>
    </row>
    <row r="475" spans="1:6" ht="15.6" x14ac:dyDescent="0.3">
      <c r="A475" s="8">
        <v>44622</v>
      </c>
      <c r="B475" s="2">
        <v>521.30799999999999</v>
      </c>
      <c r="C475" s="2">
        <v>530.346</v>
      </c>
      <c r="D475" s="2">
        <v>517.10299999999995</v>
      </c>
      <c r="E475" s="2">
        <v>525.28399999999999</v>
      </c>
      <c r="F475" s="2">
        <v>2584755.4877033001</v>
      </c>
    </row>
    <row r="476" spans="1:6" ht="15.6" x14ac:dyDescent="0.3">
      <c r="A476" s="8">
        <v>44623</v>
      </c>
      <c r="B476" s="2">
        <v>531.74099999999999</v>
      </c>
      <c r="C476" s="2">
        <v>536.18499999999995</v>
      </c>
      <c r="D476" s="2">
        <v>526.81799999999998</v>
      </c>
      <c r="E476" s="2">
        <v>530.30600000000004</v>
      </c>
      <c r="F476" s="2">
        <v>3871739.2339393999</v>
      </c>
    </row>
    <row r="477" spans="1:6" ht="15.6" x14ac:dyDescent="0.3">
      <c r="A477" s="8">
        <v>44624</v>
      </c>
      <c r="B477" s="2">
        <v>516.83299999999997</v>
      </c>
      <c r="C477" s="2">
        <v>527.19600000000003</v>
      </c>
      <c r="D477" s="2">
        <v>509.15100000000001</v>
      </c>
      <c r="E477" s="2">
        <v>522.80200000000002</v>
      </c>
      <c r="F477" s="2">
        <v>4441755.8277241001</v>
      </c>
    </row>
    <row r="478" spans="1:6" ht="15.6" x14ac:dyDescent="0.3">
      <c r="A478" s="8">
        <v>44627</v>
      </c>
      <c r="B478" s="2">
        <v>520.76</v>
      </c>
      <c r="C478" s="2">
        <v>542.48299999999995</v>
      </c>
      <c r="D478" s="2">
        <v>520.73</v>
      </c>
      <c r="E478" s="2">
        <v>525.80200000000002</v>
      </c>
      <c r="F478" s="2">
        <v>3917055.8386507998</v>
      </c>
    </row>
    <row r="479" spans="1:6" ht="15.6" x14ac:dyDescent="0.3">
      <c r="A479" s="8">
        <v>44628</v>
      </c>
      <c r="B479" s="2">
        <v>523.52</v>
      </c>
      <c r="C479" s="2">
        <v>536.952</v>
      </c>
      <c r="D479" s="2">
        <v>519.72299999999996</v>
      </c>
      <c r="E479" s="2">
        <v>520.66999999999996</v>
      </c>
      <c r="F479" s="2">
        <v>3668521.5027510002</v>
      </c>
    </row>
    <row r="480" spans="1:6" ht="15.6" x14ac:dyDescent="0.3">
      <c r="A480" s="8">
        <v>44629</v>
      </c>
      <c r="B480" s="2">
        <v>524.904</v>
      </c>
      <c r="C480" s="2">
        <v>528.13400000000001</v>
      </c>
      <c r="D480" s="2">
        <v>513.05700000000002</v>
      </c>
      <c r="E480" s="2">
        <v>524.93399999999997</v>
      </c>
      <c r="F480" s="2">
        <v>2804121.0915672998</v>
      </c>
    </row>
    <row r="481" spans="1:6" ht="15.6" x14ac:dyDescent="0.3">
      <c r="A481" s="8">
        <v>44630</v>
      </c>
      <c r="B481" s="2">
        <v>520.42100000000005</v>
      </c>
      <c r="C481" s="2">
        <v>531.62099999999998</v>
      </c>
      <c r="D481" s="2">
        <v>515.47799999999995</v>
      </c>
      <c r="E481" s="2">
        <v>529.97699999999998</v>
      </c>
      <c r="F481" s="2">
        <v>1786845.2543826001</v>
      </c>
    </row>
    <row r="482" spans="1:6" ht="15.6" x14ac:dyDescent="0.3">
      <c r="A482" s="8">
        <v>44631</v>
      </c>
      <c r="B482" s="2">
        <v>533.86300000000006</v>
      </c>
      <c r="C482" s="2">
        <v>539.86099999999999</v>
      </c>
      <c r="D482" s="2">
        <v>523.71900000000005</v>
      </c>
      <c r="E482" s="2">
        <v>524.70600000000002</v>
      </c>
      <c r="F482" s="2">
        <v>1744077.6271490001</v>
      </c>
    </row>
    <row r="483" spans="1:6" ht="15.6" x14ac:dyDescent="0.3">
      <c r="A483" s="8">
        <v>44634</v>
      </c>
      <c r="B483" s="2">
        <v>525.05399999999997</v>
      </c>
      <c r="C483" s="2">
        <v>532.55799999999999</v>
      </c>
      <c r="D483" s="2">
        <v>520.84900000000005</v>
      </c>
      <c r="E483" s="2">
        <v>523.25</v>
      </c>
      <c r="F483" s="2">
        <v>1960084.4012420001</v>
      </c>
    </row>
    <row r="484" spans="1:6" ht="15.6" x14ac:dyDescent="0.3">
      <c r="A484" s="8">
        <v>44635</v>
      </c>
      <c r="B484" s="2">
        <v>527.27599999999995</v>
      </c>
      <c r="C484" s="2">
        <v>541.05700000000002</v>
      </c>
      <c r="D484" s="2">
        <v>525.20399999999995</v>
      </c>
      <c r="E484" s="2">
        <v>539.53300000000002</v>
      </c>
      <c r="F484" s="2">
        <v>2561052.0042281998</v>
      </c>
    </row>
    <row r="485" spans="1:6" ht="15.6" x14ac:dyDescent="0.3">
      <c r="A485" s="8">
        <v>44636</v>
      </c>
      <c r="B485" s="2">
        <v>541.73500000000001</v>
      </c>
      <c r="C485" s="2">
        <v>548.78</v>
      </c>
      <c r="D485" s="2">
        <v>528.53200000000004</v>
      </c>
      <c r="E485" s="2">
        <v>540.59900000000005</v>
      </c>
      <c r="F485" s="2">
        <v>3032815.5515863998</v>
      </c>
    </row>
    <row r="486" spans="1:6" ht="15.6" x14ac:dyDescent="0.3">
      <c r="A486" s="8">
        <v>44637</v>
      </c>
      <c r="B486" s="2">
        <v>540.55899999999997</v>
      </c>
      <c r="C486" s="2">
        <v>550.32500000000005</v>
      </c>
      <c r="D486" s="2">
        <v>540.41</v>
      </c>
      <c r="E486" s="2">
        <v>549.94600000000003</v>
      </c>
      <c r="F486" s="2">
        <v>1984407.0654666</v>
      </c>
    </row>
    <row r="487" spans="1:6" ht="15.6" x14ac:dyDescent="0.3">
      <c r="A487" s="8">
        <v>44638</v>
      </c>
      <c r="B487" s="2">
        <v>550.11599999999999</v>
      </c>
      <c r="C487" s="2">
        <v>559.66200000000003</v>
      </c>
      <c r="D487" s="2">
        <v>546.68799999999999</v>
      </c>
      <c r="E487" s="2">
        <v>558.46600000000001</v>
      </c>
      <c r="F487" s="2">
        <v>3616415.9875523001</v>
      </c>
    </row>
    <row r="488" spans="1:6" ht="15.6" x14ac:dyDescent="0.3">
      <c r="A488" s="8">
        <v>44641</v>
      </c>
      <c r="B488" s="2">
        <v>557.26</v>
      </c>
      <c r="C488" s="2">
        <v>563.83699999999999</v>
      </c>
      <c r="D488" s="2">
        <v>548.01300000000003</v>
      </c>
      <c r="E488" s="2">
        <v>552.67600000000004</v>
      </c>
      <c r="F488" s="2">
        <v>3153069.0835432</v>
      </c>
    </row>
    <row r="489" spans="1:6" ht="15.6" x14ac:dyDescent="0.3">
      <c r="A489" s="8">
        <v>44642</v>
      </c>
      <c r="B489" s="2">
        <v>554.10199999999998</v>
      </c>
      <c r="C489" s="2">
        <v>557.47</v>
      </c>
      <c r="D489" s="2">
        <v>549.48800000000006</v>
      </c>
      <c r="E489" s="2">
        <v>556.54300000000001</v>
      </c>
      <c r="F489" s="2">
        <v>1786678.6676655</v>
      </c>
    </row>
    <row r="490" spans="1:6" ht="15.6" x14ac:dyDescent="0.3">
      <c r="A490" s="8">
        <v>44643</v>
      </c>
      <c r="B490" s="2">
        <v>554.09199999999998</v>
      </c>
      <c r="C490" s="2">
        <v>557.80799999999999</v>
      </c>
      <c r="D490" s="2">
        <v>549.07000000000005</v>
      </c>
      <c r="E490" s="2">
        <v>551.17200000000003</v>
      </c>
      <c r="F490" s="2">
        <v>1554748.8126115</v>
      </c>
    </row>
    <row r="491" spans="1:6" ht="15.6" x14ac:dyDescent="0.3">
      <c r="A491" s="8">
        <v>44644</v>
      </c>
      <c r="B491" s="2">
        <v>552.65599999999995</v>
      </c>
      <c r="C491" s="2">
        <v>555.38699999999994</v>
      </c>
      <c r="D491" s="2">
        <v>546.399</v>
      </c>
      <c r="E491" s="2">
        <v>555.23800000000006</v>
      </c>
      <c r="F491" s="2">
        <v>1622491.4014558</v>
      </c>
    </row>
    <row r="492" spans="1:6" ht="15.6" x14ac:dyDescent="0.3">
      <c r="A492" s="8">
        <v>44645</v>
      </c>
      <c r="B492" s="2">
        <v>556.94200000000001</v>
      </c>
      <c r="C492" s="2">
        <v>557.54899999999998</v>
      </c>
      <c r="D492" s="2">
        <v>547.39499999999998</v>
      </c>
      <c r="E492" s="2">
        <v>552.85599999999999</v>
      </c>
      <c r="F492" s="2">
        <v>1986200.3815111001</v>
      </c>
    </row>
    <row r="493" spans="1:6" ht="15.6" x14ac:dyDescent="0.3">
      <c r="A493" s="8">
        <v>44648</v>
      </c>
      <c r="B493" s="2">
        <v>553.88199999999995</v>
      </c>
      <c r="C493" s="2">
        <v>562.35299999999995</v>
      </c>
      <c r="D493" s="2">
        <v>550.654</v>
      </c>
      <c r="E493" s="2">
        <v>562.303</v>
      </c>
      <c r="F493" s="2">
        <v>2066749.0733453999</v>
      </c>
    </row>
    <row r="494" spans="1:6" ht="15.6" x14ac:dyDescent="0.3">
      <c r="A494" s="8">
        <v>44649</v>
      </c>
      <c r="B494" s="2">
        <v>565.08299999999997</v>
      </c>
      <c r="C494" s="2">
        <v>568.28099999999995</v>
      </c>
      <c r="D494" s="2">
        <v>561.625</v>
      </c>
      <c r="E494" s="2">
        <v>567.04499999999996</v>
      </c>
      <c r="F494" s="2">
        <v>2015729.3824109</v>
      </c>
    </row>
    <row r="495" spans="1:6" ht="15.6" x14ac:dyDescent="0.3">
      <c r="A495" s="8">
        <v>44650</v>
      </c>
      <c r="B495" s="2">
        <v>568.01300000000003</v>
      </c>
      <c r="C495" s="2">
        <v>575.27599999999995</v>
      </c>
      <c r="D495" s="2">
        <v>565.67100000000005</v>
      </c>
      <c r="E495" s="2">
        <v>573.50300000000004</v>
      </c>
      <c r="F495" s="2">
        <v>2097278.5980819999</v>
      </c>
    </row>
    <row r="496" spans="1:6" ht="15.6" x14ac:dyDescent="0.3">
      <c r="A496" s="8">
        <v>44651</v>
      </c>
      <c r="B496" s="2">
        <v>575.72500000000002</v>
      </c>
      <c r="C496" s="2">
        <v>583.30799999999999</v>
      </c>
      <c r="D496" s="2">
        <v>572.55600000000004</v>
      </c>
      <c r="E496" s="2">
        <v>572.88499999999999</v>
      </c>
      <c r="F496" s="2">
        <v>3457541.4326684</v>
      </c>
    </row>
    <row r="497" spans="1:6" ht="15.6" x14ac:dyDescent="0.3">
      <c r="A497" s="8">
        <v>44652</v>
      </c>
      <c r="B497" s="2">
        <v>574.41</v>
      </c>
      <c r="C497" s="2">
        <v>579.99</v>
      </c>
      <c r="D497" s="2">
        <v>569.36699999999996</v>
      </c>
      <c r="E497" s="2">
        <v>572.61599999999999</v>
      </c>
      <c r="F497" s="2">
        <v>1943497.9840160999</v>
      </c>
    </row>
    <row r="498" spans="1:6" ht="15.6" x14ac:dyDescent="0.3">
      <c r="A498" s="8">
        <v>44655</v>
      </c>
      <c r="B498" s="2">
        <v>570.99199999999996</v>
      </c>
      <c r="C498" s="2">
        <v>576.71199999999999</v>
      </c>
      <c r="D498" s="2">
        <v>568.53099999999995</v>
      </c>
      <c r="E498" s="2">
        <v>572.178</v>
      </c>
      <c r="F498" s="2">
        <v>2213800.9889905001</v>
      </c>
    </row>
    <row r="499" spans="1:6" ht="15.6" x14ac:dyDescent="0.3">
      <c r="A499" s="8">
        <v>44656</v>
      </c>
      <c r="B499" s="2">
        <v>569.64700000000005</v>
      </c>
      <c r="C499" s="2">
        <v>580.976</v>
      </c>
      <c r="D499" s="2">
        <v>569.15899999999999</v>
      </c>
      <c r="E499" s="2">
        <v>572.36699999999996</v>
      </c>
      <c r="F499" s="2">
        <v>1836255.2760751999</v>
      </c>
    </row>
    <row r="500" spans="1:6" ht="15.6" x14ac:dyDescent="0.3">
      <c r="A500" s="8">
        <v>44657</v>
      </c>
      <c r="B500" s="2">
        <v>571.08100000000002</v>
      </c>
      <c r="C500" s="2">
        <v>583.78700000000003</v>
      </c>
      <c r="D500" s="2">
        <v>567.43499999999995</v>
      </c>
      <c r="E500" s="2">
        <v>581.78399999999999</v>
      </c>
      <c r="F500" s="2">
        <v>2659910.1819221</v>
      </c>
    </row>
    <row r="501" spans="1:6" ht="15.6" x14ac:dyDescent="0.3">
      <c r="A501" s="8">
        <v>44658</v>
      </c>
      <c r="B501" s="2">
        <v>589.24699999999996</v>
      </c>
      <c r="C501" s="2">
        <v>609.12699999999995</v>
      </c>
      <c r="D501" s="2">
        <v>585.75</v>
      </c>
      <c r="E501" s="2">
        <v>604.92200000000003</v>
      </c>
      <c r="F501" s="2">
        <v>4829072.9554826999</v>
      </c>
    </row>
    <row r="502" spans="1:6" ht="15.6" x14ac:dyDescent="0.3">
      <c r="A502" s="8">
        <v>44659</v>
      </c>
      <c r="B502" s="2">
        <v>603.26800000000003</v>
      </c>
      <c r="C502" s="2">
        <v>604.87199999999996</v>
      </c>
      <c r="D502" s="2">
        <v>594.649</v>
      </c>
      <c r="E502" s="2">
        <v>596.96</v>
      </c>
      <c r="F502" s="2">
        <v>3246900.5572266001</v>
      </c>
    </row>
    <row r="503" spans="1:6" ht="15.6" x14ac:dyDescent="0.3">
      <c r="A503" s="8">
        <v>44662</v>
      </c>
      <c r="B503" s="2">
        <v>595.71500000000003</v>
      </c>
      <c r="C503" s="2">
        <v>597.90700000000004</v>
      </c>
      <c r="D503" s="2">
        <v>579.79999999999995</v>
      </c>
      <c r="E503" s="2">
        <v>581.66399999999999</v>
      </c>
      <c r="F503" s="2">
        <v>2807144.7408353002</v>
      </c>
    </row>
    <row r="504" spans="1:6" ht="15.6" x14ac:dyDescent="0.3">
      <c r="A504" s="8">
        <v>44663</v>
      </c>
      <c r="B504" s="2">
        <v>583.67700000000002</v>
      </c>
      <c r="C504" s="2">
        <v>588.68899999999996</v>
      </c>
      <c r="D504" s="2">
        <v>575.78499999999997</v>
      </c>
      <c r="E504" s="2">
        <v>578.37599999999998</v>
      </c>
      <c r="F504" s="2">
        <v>2153025.9397637998</v>
      </c>
    </row>
    <row r="505" spans="1:6" ht="15.6" x14ac:dyDescent="0.3">
      <c r="A505" s="8">
        <v>44664</v>
      </c>
      <c r="B505" s="2">
        <v>579.47199999999998</v>
      </c>
      <c r="C505" s="2">
        <v>590.44299999999998</v>
      </c>
      <c r="D505" s="2">
        <v>579.47199999999998</v>
      </c>
      <c r="E505" s="2">
        <v>588.05100000000004</v>
      </c>
      <c r="F505" s="2">
        <v>2223270.3399673002</v>
      </c>
    </row>
    <row r="506" spans="1:6" ht="15.6" x14ac:dyDescent="0.3">
      <c r="A506" s="8">
        <v>44665</v>
      </c>
      <c r="B506" s="2">
        <v>588.73900000000003</v>
      </c>
      <c r="C506" s="2">
        <v>593.21299999999997</v>
      </c>
      <c r="D506" s="2">
        <v>584.03599999999994</v>
      </c>
      <c r="E506" s="2">
        <v>587.35400000000004</v>
      </c>
      <c r="F506" s="2">
        <v>2217566.2502098</v>
      </c>
    </row>
    <row r="507" spans="1:6" ht="15.6" x14ac:dyDescent="0.3">
      <c r="A507" s="8">
        <v>44669</v>
      </c>
      <c r="B507" s="2">
        <v>582.37199999999996</v>
      </c>
      <c r="C507" s="2">
        <v>589.06799999999998</v>
      </c>
      <c r="D507" s="2">
        <v>576.62199999999996</v>
      </c>
      <c r="E507" s="2">
        <v>579.12400000000002</v>
      </c>
      <c r="F507" s="2">
        <v>2173095.6250312999</v>
      </c>
    </row>
    <row r="508" spans="1:6" ht="15.6" x14ac:dyDescent="0.3">
      <c r="A508" s="8">
        <v>44670</v>
      </c>
      <c r="B508" s="2">
        <v>580.34799999999996</v>
      </c>
      <c r="C508" s="2">
        <v>591.76900000000001</v>
      </c>
      <c r="D508" s="2">
        <v>579.00400000000002</v>
      </c>
      <c r="E508" s="2">
        <v>591.24099999999999</v>
      </c>
      <c r="F508" s="2">
        <v>2339861.9747521002</v>
      </c>
    </row>
    <row r="509" spans="1:6" ht="15.6" x14ac:dyDescent="0.3">
      <c r="A509" s="8">
        <v>44671</v>
      </c>
      <c r="B509" s="2">
        <v>596.07299999999998</v>
      </c>
      <c r="C509" s="2">
        <v>602.17200000000003</v>
      </c>
      <c r="D509" s="2">
        <v>594.22900000000004</v>
      </c>
      <c r="E509" s="2">
        <v>600.428</v>
      </c>
      <c r="F509" s="2">
        <v>1802603.7556954001</v>
      </c>
    </row>
    <row r="510" spans="1:6" ht="15.6" x14ac:dyDescent="0.3">
      <c r="A510" s="8">
        <v>44672</v>
      </c>
      <c r="B510" s="2">
        <v>604.154</v>
      </c>
      <c r="C510" s="2">
        <v>606.048</v>
      </c>
      <c r="D510" s="2">
        <v>588.11099999999999</v>
      </c>
      <c r="E510" s="2">
        <v>588.69899999999996</v>
      </c>
      <c r="F510" s="2">
        <v>2038425.3173080999</v>
      </c>
    </row>
    <row r="511" spans="1:6" ht="15.6" x14ac:dyDescent="0.3">
      <c r="A511" s="8">
        <v>44673</v>
      </c>
      <c r="B511" s="2">
        <v>586.96500000000003</v>
      </c>
      <c r="C511" s="2">
        <v>588.85900000000004</v>
      </c>
      <c r="D511" s="2">
        <v>568.11199999999997</v>
      </c>
      <c r="E511" s="2">
        <v>568.75900000000001</v>
      </c>
      <c r="F511" s="2">
        <v>2893041.2677008999</v>
      </c>
    </row>
    <row r="512" spans="1:6" ht="15.6" x14ac:dyDescent="0.3">
      <c r="A512" s="8">
        <v>44676</v>
      </c>
      <c r="B512" s="2">
        <v>567.375</v>
      </c>
      <c r="C512" s="2">
        <v>567.39499999999998</v>
      </c>
      <c r="D512" s="2">
        <v>550.68399999999997</v>
      </c>
      <c r="E512" s="2">
        <v>565.29200000000003</v>
      </c>
      <c r="F512" s="2">
        <v>3170800.5335651999</v>
      </c>
    </row>
    <row r="513" spans="1:6" ht="15.6" x14ac:dyDescent="0.3">
      <c r="A513" s="8">
        <v>44677</v>
      </c>
      <c r="B513" s="2">
        <v>562.34299999999996</v>
      </c>
      <c r="C513" s="2">
        <v>565.42100000000005</v>
      </c>
      <c r="D513" s="2">
        <v>550.46400000000006</v>
      </c>
      <c r="E513" s="2">
        <v>550.91200000000003</v>
      </c>
      <c r="F513" s="2">
        <v>2067982.4171722999</v>
      </c>
    </row>
    <row r="514" spans="1:6" ht="15.6" x14ac:dyDescent="0.3">
      <c r="A514" s="8">
        <v>44678</v>
      </c>
      <c r="B514" s="2">
        <v>553.33399999999995</v>
      </c>
      <c r="C514" s="2">
        <v>560.71799999999996</v>
      </c>
      <c r="D514" s="2">
        <v>550.00599999999997</v>
      </c>
      <c r="E514" s="2">
        <v>551.23199999999997</v>
      </c>
      <c r="F514" s="2">
        <v>2273266.4257729002</v>
      </c>
    </row>
    <row r="515" spans="1:6" ht="15.6" x14ac:dyDescent="0.3">
      <c r="A515" s="8">
        <v>44679</v>
      </c>
      <c r="B515" s="2">
        <v>553.51400000000001</v>
      </c>
      <c r="C515" s="2">
        <v>562.81100000000004</v>
      </c>
      <c r="D515" s="2">
        <v>543.87800000000004</v>
      </c>
      <c r="E515" s="2">
        <v>560.02099999999996</v>
      </c>
      <c r="F515" s="2">
        <v>2126171.3581468002</v>
      </c>
    </row>
    <row r="516" spans="1:6" ht="15.6" x14ac:dyDescent="0.3">
      <c r="A516" s="8">
        <v>44680</v>
      </c>
      <c r="B516" s="2">
        <v>558.95399999999995</v>
      </c>
      <c r="C516" s="2">
        <v>559.59699999999998</v>
      </c>
      <c r="D516" s="2">
        <v>527.83399999999995</v>
      </c>
      <c r="E516" s="2">
        <v>529.84799999999996</v>
      </c>
      <c r="F516" s="2">
        <v>2978514.3030328001</v>
      </c>
    </row>
    <row r="517" spans="1:6" ht="15.6" x14ac:dyDescent="0.3">
      <c r="A517" s="8">
        <v>44683</v>
      </c>
      <c r="B517" s="2">
        <v>530.35599999999999</v>
      </c>
      <c r="C517" s="2">
        <v>537.29600000000005</v>
      </c>
      <c r="D517" s="2">
        <v>516.44000000000005</v>
      </c>
      <c r="E517" s="2">
        <v>527.08699999999999</v>
      </c>
      <c r="F517" s="2">
        <v>3315037.5351058999</v>
      </c>
    </row>
    <row r="518" spans="1:6" ht="15.6" x14ac:dyDescent="0.3">
      <c r="A518" s="8">
        <v>44684</v>
      </c>
      <c r="B518" s="2">
        <v>528.13400000000001</v>
      </c>
      <c r="C518" s="2">
        <v>532.38800000000003</v>
      </c>
      <c r="D518" s="2">
        <v>521.85799999999995</v>
      </c>
      <c r="E518" s="2">
        <v>526.22</v>
      </c>
      <c r="F518" s="2">
        <v>2406515.7287289002</v>
      </c>
    </row>
    <row r="519" spans="1:6" ht="15.6" x14ac:dyDescent="0.3">
      <c r="A519" s="8">
        <v>44685</v>
      </c>
      <c r="B519" s="2">
        <v>529.72799999999995</v>
      </c>
      <c r="C519" s="2">
        <v>544.21600000000001</v>
      </c>
      <c r="D519" s="2">
        <v>520.96900000000005</v>
      </c>
      <c r="E519" s="2">
        <v>542.51300000000003</v>
      </c>
      <c r="F519" s="2">
        <v>2473919.1229324001</v>
      </c>
    </row>
    <row r="520" spans="1:6" ht="15.6" x14ac:dyDescent="0.3">
      <c r="A520" s="8">
        <v>44686</v>
      </c>
      <c r="B520" s="2">
        <v>539.66300000000001</v>
      </c>
      <c r="C520" s="2">
        <v>540.42899999999997</v>
      </c>
      <c r="D520" s="2">
        <v>510.36599999999999</v>
      </c>
      <c r="E520" s="2">
        <v>515.49800000000005</v>
      </c>
      <c r="F520" s="2">
        <v>3991097.6131755998</v>
      </c>
    </row>
    <row r="521" spans="1:6" ht="15.6" x14ac:dyDescent="0.3">
      <c r="A521" s="8">
        <v>44687</v>
      </c>
      <c r="B521" s="2">
        <v>512.58900000000006</v>
      </c>
      <c r="C521" s="2">
        <v>514.61699999999996</v>
      </c>
      <c r="D521" s="2">
        <v>497.06299999999999</v>
      </c>
      <c r="E521" s="2">
        <v>501.58800000000002</v>
      </c>
      <c r="F521" s="2">
        <v>3573343.2858489002</v>
      </c>
    </row>
    <row r="522" spans="1:6" ht="15.6" x14ac:dyDescent="0.3">
      <c r="A522" s="8">
        <v>44690</v>
      </c>
      <c r="B522" s="2">
        <v>494.35300000000001</v>
      </c>
      <c r="C522" s="2">
        <v>505.26400000000001</v>
      </c>
      <c r="D522" s="2">
        <v>492.59899999999999</v>
      </c>
      <c r="E522" s="2">
        <v>497.07299999999998</v>
      </c>
      <c r="F522" s="2">
        <v>3304379.9993520002</v>
      </c>
    </row>
    <row r="523" spans="1:6" ht="15.6" x14ac:dyDescent="0.3">
      <c r="A523" s="8">
        <v>44691</v>
      </c>
      <c r="B523" s="2">
        <v>507.90499999999997</v>
      </c>
      <c r="C523" s="2">
        <v>508.83100000000002</v>
      </c>
      <c r="D523" s="2">
        <v>493.88400000000001</v>
      </c>
      <c r="E523" s="2">
        <v>499.69400000000002</v>
      </c>
      <c r="F523" s="2">
        <v>2739044.8937303</v>
      </c>
    </row>
    <row r="524" spans="1:6" ht="15.6" x14ac:dyDescent="0.3">
      <c r="A524" s="8">
        <v>44692</v>
      </c>
      <c r="B524" s="2">
        <v>502.14600000000002</v>
      </c>
      <c r="C524" s="2">
        <v>506.21100000000001</v>
      </c>
      <c r="D524" s="2">
        <v>486.09100000000001</v>
      </c>
      <c r="E524" s="2">
        <v>487.35700000000003</v>
      </c>
      <c r="F524" s="2">
        <v>2792729.9721376998</v>
      </c>
    </row>
    <row r="525" spans="1:6" ht="15.6" x14ac:dyDescent="0.3">
      <c r="A525" s="8">
        <v>44693</v>
      </c>
      <c r="B525" s="2">
        <v>485.07499999999999</v>
      </c>
      <c r="C525" s="2">
        <v>495.50400000000002</v>
      </c>
      <c r="D525" s="2">
        <v>478.07100000000003</v>
      </c>
      <c r="E525" s="2">
        <v>484.46699999999998</v>
      </c>
      <c r="F525" s="2">
        <v>2839489.659374</v>
      </c>
    </row>
    <row r="526" spans="1:6" ht="15.6" x14ac:dyDescent="0.3">
      <c r="A526" s="8">
        <v>44694</v>
      </c>
      <c r="B526" s="2">
        <v>491.37299999999999</v>
      </c>
      <c r="C526" s="2">
        <v>497.03800000000001</v>
      </c>
      <c r="D526" s="2">
        <v>487.875</v>
      </c>
      <c r="E526" s="2">
        <v>495.51799999999997</v>
      </c>
      <c r="F526" s="2">
        <v>2346902.7723837998</v>
      </c>
    </row>
    <row r="527" spans="1:6" ht="15.6" x14ac:dyDescent="0.3">
      <c r="A527" s="8">
        <v>44697</v>
      </c>
      <c r="B527" s="2">
        <v>494.39299999999997</v>
      </c>
      <c r="C527" s="2">
        <v>495.92200000000003</v>
      </c>
      <c r="D527" s="2">
        <v>487.89499999999998</v>
      </c>
      <c r="E527" s="2">
        <v>492.78800000000001</v>
      </c>
      <c r="F527" s="2">
        <v>1585298.4080369</v>
      </c>
    </row>
    <row r="528" spans="1:6" ht="15.6" x14ac:dyDescent="0.3">
      <c r="A528" s="8">
        <v>44698</v>
      </c>
      <c r="B528" s="2">
        <v>487.43700000000001</v>
      </c>
      <c r="C528" s="2">
        <v>491.822</v>
      </c>
      <c r="D528" s="2">
        <v>478.53899999999999</v>
      </c>
      <c r="E528" s="2">
        <v>488.74299999999999</v>
      </c>
      <c r="F528" s="2">
        <v>2612014.4936996</v>
      </c>
    </row>
    <row r="529" spans="1:6" ht="15.6" x14ac:dyDescent="0.3">
      <c r="A529" s="8">
        <v>44699</v>
      </c>
      <c r="B529" s="2">
        <v>458.38</v>
      </c>
      <c r="C529" s="2">
        <v>462.22699999999998</v>
      </c>
      <c r="D529" s="2">
        <v>423.05500000000001</v>
      </c>
      <c r="E529" s="2">
        <v>427.88799999999998</v>
      </c>
      <c r="F529" s="2">
        <v>9545221.1910245996</v>
      </c>
    </row>
    <row r="530" spans="1:6" ht="15.6" x14ac:dyDescent="0.3">
      <c r="A530" s="8">
        <v>44700</v>
      </c>
      <c r="B530" s="2">
        <v>428.85399999999998</v>
      </c>
      <c r="C530" s="2">
        <v>429.00900000000001</v>
      </c>
      <c r="D530" s="2">
        <v>417.245</v>
      </c>
      <c r="E530" s="2">
        <v>421.44</v>
      </c>
      <c r="F530" s="2">
        <v>5860279.8577648001</v>
      </c>
    </row>
    <row r="531" spans="1:6" ht="15.6" x14ac:dyDescent="0.3">
      <c r="A531" s="8">
        <v>44701</v>
      </c>
      <c r="B531" s="2">
        <v>427.29</v>
      </c>
      <c r="C531" s="2">
        <v>427.34</v>
      </c>
      <c r="D531" s="2">
        <v>405.07900000000001</v>
      </c>
      <c r="E531" s="2">
        <v>414.96300000000002</v>
      </c>
      <c r="F531" s="2">
        <v>5133092.7105754996</v>
      </c>
    </row>
    <row r="532" spans="1:6" ht="15.6" x14ac:dyDescent="0.3">
      <c r="A532" s="8">
        <v>44704</v>
      </c>
      <c r="B532" s="2">
        <v>418.52</v>
      </c>
      <c r="C532" s="2">
        <v>428.48500000000001</v>
      </c>
      <c r="D532" s="2">
        <v>415.202</v>
      </c>
      <c r="E532" s="2">
        <v>427.96699999999998</v>
      </c>
      <c r="F532" s="2">
        <v>3700199.0708871</v>
      </c>
    </row>
    <row r="533" spans="1:6" ht="15.6" x14ac:dyDescent="0.3">
      <c r="A533" s="8">
        <v>44705</v>
      </c>
      <c r="B533" s="2">
        <v>423.30399999999997</v>
      </c>
      <c r="C533" s="2">
        <v>437.185</v>
      </c>
      <c r="D533" s="2">
        <v>422.85599999999999</v>
      </c>
      <c r="E533" s="2">
        <v>436.16899999999998</v>
      </c>
      <c r="F533" s="2">
        <v>3485700.6090575</v>
      </c>
    </row>
    <row r="534" spans="1:6" ht="15.6" x14ac:dyDescent="0.3">
      <c r="A534" s="8">
        <v>44706</v>
      </c>
      <c r="B534" s="2">
        <v>434.79300000000001</v>
      </c>
      <c r="C534" s="2">
        <v>441.69900000000001</v>
      </c>
      <c r="D534" s="2">
        <v>429.30799999999999</v>
      </c>
      <c r="E534" s="2">
        <v>438.56</v>
      </c>
      <c r="F534" s="2">
        <v>3236503.9404271999</v>
      </c>
    </row>
    <row r="535" spans="1:6" ht="15.6" x14ac:dyDescent="0.3">
      <c r="A535" s="8">
        <v>44707</v>
      </c>
      <c r="B535" s="2">
        <v>447.51799999999997</v>
      </c>
      <c r="C535" s="2">
        <v>466.39699999999999</v>
      </c>
      <c r="D535" s="2">
        <v>445.93400000000003</v>
      </c>
      <c r="E535" s="2">
        <v>463.35300000000001</v>
      </c>
      <c r="F535" s="2">
        <v>5938521.4239213001</v>
      </c>
    </row>
    <row r="536" spans="1:6" ht="15.6" x14ac:dyDescent="0.3">
      <c r="A536" s="8">
        <v>44708</v>
      </c>
      <c r="B536" s="2">
        <v>455.19099999999997</v>
      </c>
      <c r="C536" s="2">
        <v>473.20800000000003</v>
      </c>
      <c r="D536" s="2">
        <v>453.517</v>
      </c>
      <c r="E536" s="2">
        <v>469.10199999999998</v>
      </c>
      <c r="F536" s="2">
        <v>5739824.6153856004</v>
      </c>
    </row>
    <row r="537" spans="1:6" ht="15.6" x14ac:dyDescent="0.3">
      <c r="A537" s="8">
        <v>44712</v>
      </c>
      <c r="B537" s="2">
        <v>469.10199999999998</v>
      </c>
      <c r="C537" s="2">
        <v>469.142</v>
      </c>
      <c r="D537" s="2">
        <v>456.41699999999997</v>
      </c>
      <c r="E537" s="2">
        <v>464.57799999999997</v>
      </c>
      <c r="F537" s="2">
        <v>4440179.2751187002</v>
      </c>
    </row>
    <row r="538" spans="1:6" ht="15.6" x14ac:dyDescent="0.3">
      <c r="A538" s="8">
        <v>44713</v>
      </c>
      <c r="B538" s="2">
        <v>467.72699999999998</v>
      </c>
      <c r="C538" s="2">
        <v>468.84300000000002</v>
      </c>
      <c r="D538" s="2">
        <v>455.08600000000001</v>
      </c>
      <c r="E538" s="2">
        <v>455.38099999999997</v>
      </c>
      <c r="F538" s="2">
        <v>2327592.7626875001</v>
      </c>
    </row>
    <row r="539" spans="1:6" ht="15.6" x14ac:dyDescent="0.3">
      <c r="A539" s="8">
        <v>44714</v>
      </c>
      <c r="B539" s="2">
        <v>459.27699999999999</v>
      </c>
      <c r="C539" s="2">
        <v>489.40100000000001</v>
      </c>
      <c r="D539" s="2">
        <v>456.267</v>
      </c>
      <c r="E539" s="2">
        <v>485.89299999999997</v>
      </c>
      <c r="F539" s="2">
        <v>4968072.5107803997</v>
      </c>
    </row>
    <row r="540" spans="1:6" ht="15.6" x14ac:dyDescent="0.3">
      <c r="A540" s="8">
        <v>44715</v>
      </c>
      <c r="B540" s="2">
        <v>483.32100000000003</v>
      </c>
      <c r="C540" s="2">
        <v>486.43099999999998</v>
      </c>
      <c r="D540" s="2">
        <v>473.91500000000002</v>
      </c>
      <c r="E540" s="2">
        <v>474.572</v>
      </c>
      <c r="F540" s="2">
        <v>2867536.4399059</v>
      </c>
    </row>
    <row r="541" spans="1:6" ht="15.6" x14ac:dyDescent="0.3">
      <c r="A541" s="8">
        <v>44718</v>
      </c>
      <c r="B541" s="2">
        <v>478.80799999999999</v>
      </c>
      <c r="C541" s="2">
        <v>479.30599999999998</v>
      </c>
      <c r="D541" s="2">
        <v>467.25799999999998</v>
      </c>
      <c r="E541" s="2">
        <v>470.80599999999998</v>
      </c>
      <c r="F541" s="2">
        <v>2305161.7608824</v>
      </c>
    </row>
    <row r="542" spans="1:6" ht="15.6" x14ac:dyDescent="0.3">
      <c r="A542" s="8">
        <v>44719</v>
      </c>
      <c r="B542" s="2">
        <v>458.291</v>
      </c>
      <c r="C542" s="2">
        <v>472.06200000000001</v>
      </c>
      <c r="D542" s="2">
        <v>457.971</v>
      </c>
      <c r="E542" s="2">
        <v>470.11799999999999</v>
      </c>
      <c r="F542" s="2">
        <v>2444062.9698051</v>
      </c>
    </row>
    <row r="543" spans="1:6" ht="15.6" x14ac:dyDescent="0.3">
      <c r="A543" s="8">
        <v>44720</v>
      </c>
      <c r="B543" s="2">
        <v>470.11799999999999</v>
      </c>
      <c r="C543" s="2">
        <v>472.75900000000001</v>
      </c>
      <c r="D543" s="2">
        <v>465.245</v>
      </c>
      <c r="E543" s="2">
        <v>466.34199999999998</v>
      </c>
      <c r="F543" s="2">
        <v>1703020.0226012999</v>
      </c>
    </row>
    <row r="544" spans="1:6" ht="15.6" x14ac:dyDescent="0.3">
      <c r="A544" s="8">
        <v>44721</v>
      </c>
      <c r="B544" s="2">
        <v>465.69400000000002</v>
      </c>
      <c r="C544" s="2">
        <v>482.53500000000003</v>
      </c>
      <c r="D544" s="2">
        <v>465.505</v>
      </c>
      <c r="E544" s="2">
        <v>470.38799999999998</v>
      </c>
      <c r="F544" s="2">
        <v>3098411.5802632999</v>
      </c>
    </row>
    <row r="545" spans="1:6" ht="15.6" x14ac:dyDescent="0.3">
      <c r="A545" s="8">
        <v>44722</v>
      </c>
      <c r="B545" s="2">
        <v>463.363</v>
      </c>
      <c r="C545" s="2">
        <v>466.54</v>
      </c>
      <c r="D545" s="2">
        <v>456.14800000000002</v>
      </c>
      <c r="E545" s="2">
        <v>461.67899999999997</v>
      </c>
      <c r="F545" s="2">
        <v>2560951.6507842001</v>
      </c>
    </row>
    <row r="546" spans="1:6" ht="15.6" x14ac:dyDescent="0.3">
      <c r="A546" s="8">
        <v>44725</v>
      </c>
      <c r="B546" s="2">
        <v>448.416</v>
      </c>
      <c r="C546" s="2">
        <v>457.02</v>
      </c>
      <c r="D546" s="2">
        <v>447.31799999999998</v>
      </c>
      <c r="E546" s="2">
        <v>450.65699999999998</v>
      </c>
      <c r="F546" s="2">
        <v>3124408.1399340001</v>
      </c>
    </row>
    <row r="547" spans="1:6" ht="15.6" x14ac:dyDescent="0.3">
      <c r="A547" s="8">
        <v>44726</v>
      </c>
      <c r="B547" s="2">
        <v>450.65699999999998</v>
      </c>
      <c r="C547" s="2">
        <v>457.14499999999998</v>
      </c>
      <c r="D547" s="2">
        <v>448.69400000000002</v>
      </c>
      <c r="E547" s="2">
        <v>453.19799999999998</v>
      </c>
      <c r="F547" s="2">
        <v>2232504.8638849999</v>
      </c>
    </row>
    <row r="548" spans="1:6" ht="15.6" x14ac:dyDescent="0.3">
      <c r="A548" s="8">
        <v>44727</v>
      </c>
      <c r="B548" s="2">
        <v>456.88499999999999</v>
      </c>
      <c r="C548" s="2">
        <v>462.72500000000002</v>
      </c>
      <c r="D548" s="2">
        <v>449.8</v>
      </c>
      <c r="E548" s="2">
        <v>457.17399999999998</v>
      </c>
      <c r="F548" s="2">
        <v>2258143.1617605998</v>
      </c>
    </row>
    <row r="549" spans="1:6" ht="15.6" x14ac:dyDescent="0.3">
      <c r="A549" s="8">
        <v>44728</v>
      </c>
      <c r="B549" s="2">
        <v>448.72399999999999</v>
      </c>
      <c r="C549" s="2">
        <v>456.15800000000002</v>
      </c>
      <c r="D549" s="2">
        <v>446.392</v>
      </c>
      <c r="E549" s="2">
        <v>450.16899999999998</v>
      </c>
      <c r="F549" s="2">
        <v>2916828.0445345002</v>
      </c>
    </row>
    <row r="550" spans="1:6" ht="15.6" x14ac:dyDescent="0.3">
      <c r="A550" s="8">
        <v>44729</v>
      </c>
      <c r="B550" s="2">
        <v>449.46199999999999</v>
      </c>
      <c r="C550" s="2">
        <v>454.08199999999999</v>
      </c>
      <c r="D550" s="2">
        <v>441.63900000000001</v>
      </c>
      <c r="E550" s="2">
        <v>445.11599999999999</v>
      </c>
      <c r="F550" s="2">
        <v>3636241.8139507999</v>
      </c>
    </row>
    <row r="551" spans="1:6" ht="15.6" x14ac:dyDescent="0.3">
      <c r="A551" s="8">
        <v>44733</v>
      </c>
      <c r="B551" s="2">
        <v>448.964</v>
      </c>
      <c r="C551" s="2">
        <v>463.18299999999999</v>
      </c>
      <c r="D551" s="2">
        <v>447.55799999999999</v>
      </c>
      <c r="E551" s="2">
        <v>461.47899999999998</v>
      </c>
      <c r="F551" s="2">
        <v>2429171.5222485</v>
      </c>
    </row>
    <row r="552" spans="1:6" ht="15.6" x14ac:dyDescent="0.3">
      <c r="A552" s="8">
        <v>44734</v>
      </c>
      <c r="B552" s="2">
        <v>457.77199999999999</v>
      </c>
      <c r="C552" s="2">
        <v>463.08600000000001</v>
      </c>
      <c r="D552" s="2">
        <v>456.88499999999999</v>
      </c>
      <c r="E552" s="2">
        <v>458.34</v>
      </c>
      <c r="F552" s="2">
        <v>1833995.3165161</v>
      </c>
    </row>
    <row r="553" spans="1:6" ht="15.6" x14ac:dyDescent="0.3">
      <c r="A553" s="8">
        <v>44735</v>
      </c>
      <c r="B553" s="2">
        <v>464.72699999999998</v>
      </c>
      <c r="C553" s="2">
        <v>474.60199999999998</v>
      </c>
      <c r="D553" s="2">
        <v>464.07</v>
      </c>
      <c r="E553" s="2">
        <v>473.32799999999997</v>
      </c>
      <c r="F553" s="2">
        <v>2037245.1608066</v>
      </c>
    </row>
    <row r="554" spans="1:6" ht="15.6" x14ac:dyDescent="0.3">
      <c r="A554" s="8">
        <v>44736</v>
      </c>
      <c r="B554" s="2">
        <v>478.31</v>
      </c>
      <c r="C554" s="2">
        <v>483.12299999999999</v>
      </c>
      <c r="D554" s="2">
        <v>474.99799999999999</v>
      </c>
      <c r="E554" s="2">
        <v>482.66399999999999</v>
      </c>
      <c r="F554" s="2">
        <v>2872725.7164956001</v>
      </c>
    </row>
    <row r="555" spans="1:6" ht="15.6" x14ac:dyDescent="0.3">
      <c r="A555" s="8">
        <v>44739</v>
      </c>
      <c r="B555" s="2">
        <v>484.09899999999999</v>
      </c>
      <c r="C555" s="2">
        <v>485.524</v>
      </c>
      <c r="D555" s="2">
        <v>475.66800000000001</v>
      </c>
      <c r="E555" s="2">
        <v>480.053</v>
      </c>
      <c r="F555" s="2">
        <v>2041883.4969887</v>
      </c>
    </row>
    <row r="556" spans="1:6" ht="15.6" x14ac:dyDescent="0.3">
      <c r="A556" s="8">
        <v>44740</v>
      </c>
      <c r="B556" s="2">
        <v>481.79700000000003</v>
      </c>
      <c r="C556" s="2">
        <v>485.524</v>
      </c>
      <c r="D556" s="2">
        <v>466.24200000000002</v>
      </c>
      <c r="E556" s="2">
        <v>466.96</v>
      </c>
      <c r="F556" s="2">
        <v>1767957.7326855001</v>
      </c>
    </row>
    <row r="557" spans="1:6" ht="15.6" x14ac:dyDescent="0.3">
      <c r="A557" s="8">
        <v>44741</v>
      </c>
      <c r="B557" s="2">
        <v>469.291</v>
      </c>
      <c r="C557" s="2">
        <v>471.30799999999999</v>
      </c>
      <c r="D557" s="2">
        <v>464.77199999999999</v>
      </c>
      <c r="E557" s="2">
        <v>468.185</v>
      </c>
      <c r="F557" s="2">
        <v>1280106.5247181</v>
      </c>
    </row>
    <row r="558" spans="1:6" ht="15.6" x14ac:dyDescent="0.3">
      <c r="A558" s="8">
        <v>44742</v>
      </c>
      <c r="B558" s="2">
        <v>466.65100000000001</v>
      </c>
      <c r="C558" s="2">
        <v>480.392</v>
      </c>
      <c r="D558" s="2">
        <v>463.08300000000003</v>
      </c>
      <c r="E558" s="2">
        <v>477.59199999999998</v>
      </c>
      <c r="F558" s="2">
        <v>3865990.9886665</v>
      </c>
    </row>
    <row r="559" spans="1:6" ht="15.6" x14ac:dyDescent="0.3">
      <c r="A559" s="8">
        <v>44743</v>
      </c>
      <c r="B559" s="2">
        <v>479.48500000000001</v>
      </c>
      <c r="C559" s="2">
        <v>489.52</v>
      </c>
      <c r="D559" s="2">
        <v>476.31599999999997</v>
      </c>
      <c r="E559" s="2">
        <v>484.04899999999998</v>
      </c>
      <c r="F559" s="2">
        <v>2669807.0385703002</v>
      </c>
    </row>
    <row r="560" spans="1:6" ht="15.6" x14ac:dyDescent="0.3">
      <c r="A560" s="8">
        <v>44747</v>
      </c>
      <c r="B560" s="2">
        <v>483.85</v>
      </c>
      <c r="C560" s="2">
        <v>489.17099999999999</v>
      </c>
      <c r="D560" s="2">
        <v>476.77499999999998</v>
      </c>
      <c r="E560" s="2">
        <v>486.541</v>
      </c>
      <c r="F560" s="2">
        <v>2499146.9752219999</v>
      </c>
    </row>
    <row r="561" spans="1:6" ht="15.6" x14ac:dyDescent="0.3">
      <c r="A561" s="8">
        <v>44748</v>
      </c>
      <c r="B561" s="2">
        <v>486.541</v>
      </c>
      <c r="C561" s="2">
        <v>495.27</v>
      </c>
      <c r="D561" s="2">
        <v>486.06200000000001</v>
      </c>
      <c r="E561" s="2">
        <v>490.91500000000002</v>
      </c>
      <c r="F561" s="2">
        <v>2270267.8648659</v>
      </c>
    </row>
    <row r="562" spans="1:6" ht="15.6" x14ac:dyDescent="0.3">
      <c r="A562" s="8">
        <v>44749</v>
      </c>
      <c r="B562" s="2">
        <v>490.327</v>
      </c>
      <c r="C562" s="2">
        <v>493.78500000000003</v>
      </c>
      <c r="D562" s="2">
        <v>487.49700000000001</v>
      </c>
      <c r="E562" s="2">
        <v>493.20699999999999</v>
      </c>
      <c r="F562" s="2">
        <v>2132720.4239029</v>
      </c>
    </row>
    <row r="563" spans="1:6" ht="15.6" x14ac:dyDescent="0.3">
      <c r="A563" s="8">
        <v>44750</v>
      </c>
      <c r="B563" s="2">
        <v>495.56799999999998</v>
      </c>
      <c r="C563" s="2">
        <v>503.74</v>
      </c>
      <c r="D563" s="2">
        <v>495.25</v>
      </c>
      <c r="E563" s="2">
        <v>499.774</v>
      </c>
      <c r="F563" s="2">
        <v>2617035.1765033999</v>
      </c>
    </row>
    <row r="564" spans="1:6" ht="15.6" x14ac:dyDescent="0.3">
      <c r="A564" s="8">
        <v>44753</v>
      </c>
      <c r="B564" s="2">
        <v>499.35599999999999</v>
      </c>
      <c r="C564" s="2">
        <v>503.77</v>
      </c>
      <c r="D564" s="2">
        <v>493.09699999999998</v>
      </c>
      <c r="E564" s="2">
        <v>497.14299999999997</v>
      </c>
      <c r="F564" s="2">
        <v>1898169.3368913999</v>
      </c>
    </row>
    <row r="565" spans="1:6" ht="15.6" x14ac:dyDescent="0.3">
      <c r="A565" s="8">
        <v>44754</v>
      </c>
      <c r="B565" s="2">
        <v>495.26</v>
      </c>
      <c r="C565" s="2">
        <v>500.13200000000001</v>
      </c>
      <c r="D565" s="2">
        <v>486.32100000000003</v>
      </c>
      <c r="E565" s="2">
        <v>488.84300000000002</v>
      </c>
      <c r="F565" s="2">
        <v>1781620.8540874999</v>
      </c>
    </row>
    <row r="566" spans="1:6" ht="15.6" x14ac:dyDescent="0.3">
      <c r="A566" s="8">
        <v>44755</v>
      </c>
      <c r="B566" s="2">
        <v>482.61399999999998</v>
      </c>
      <c r="C566" s="2">
        <v>495.56799999999998</v>
      </c>
      <c r="D566" s="2">
        <v>482.11599999999999</v>
      </c>
      <c r="E566" s="2">
        <v>490.48700000000002</v>
      </c>
      <c r="F566" s="2">
        <v>2015482.5129386</v>
      </c>
    </row>
    <row r="567" spans="1:6" ht="15.6" x14ac:dyDescent="0.3">
      <c r="A567" s="8">
        <v>44756</v>
      </c>
      <c r="B567" s="2">
        <v>494.34300000000002</v>
      </c>
      <c r="C567" s="2">
        <v>511.46300000000002</v>
      </c>
      <c r="D567" s="2">
        <v>491.88099999999997</v>
      </c>
      <c r="E567" s="2">
        <v>510.137</v>
      </c>
      <c r="F567" s="2">
        <v>3728724.5373467999</v>
      </c>
    </row>
    <row r="568" spans="1:6" ht="15.6" x14ac:dyDescent="0.3">
      <c r="A568" s="8">
        <v>44757</v>
      </c>
      <c r="B568" s="2">
        <v>515.09900000000005</v>
      </c>
      <c r="C568" s="2">
        <v>522.952</v>
      </c>
      <c r="D568" s="2">
        <v>513.96299999999997</v>
      </c>
      <c r="E568" s="2">
        <v>521.10799999999995</v>
      </c>
      <c r="F568" s="2">
        <v>4280131.5884744003</v>
      </c>
    </row>
    <row r="569" spans="1:6" ht="15.6" x14ac:dyDescent="0.3">
      <c r="A569" s="8">
        <v>44760</v>
      </c>
      <c r="B569" s="2">
        <v>520.02200000000005</v>
      </c>
      <c r="C569" s="2">
        <v>526.66800000000001</v>
      </c>
      <c r="D569" s="2">
        <v>513.84799999999996</v>
      </c>
      <c r="E569" s="2">
        <v>514.48099999999999</v>
      </c>
      <c r="F569" s="2">
        <v>2472779.1078083999</v>
      </c>
    </row>
    <row r="570" spans="1:6" ht="15.6" x14ac:dyDescent="0.3">
      <c r="A570" s="8">
        <v>44761</v>
      </c>
      <c r="B570" s="2">
        <v>520.57000000000005</v>
      </c>
      <c r="C570" s="2">
        <v>523.72900000000004</v>
      </c>
      <c r="D570" s="2">
        <v>515.149</v>
      </c>
      <c r="E570" s="2">
        <v>518.39800000000002</v>
      </c>
      <c r="F570" s="2">
        <v>2399453.8568739002</v>
      </c>
    </row>
    <row r="571" spans="1:6" ht="15.6" x14ac:dyDescent="0.3">
      <c r="A571" s="8">
        <v>44762</v>
      </c>
      <c r="B571" s="2">
        <v>519.42399999999998</v>
      </c>
      <c r="C571" s="2">
        <v>524.30700000000002</v>
      </c>
      <c r="D571" s="2">
        <v>514.98900000000003</v>
      </c>
      <c r="E571" s="2">
        <v>522.35400000000004</v>
      </c>
      <c r="F571" s="2">
        <v>1746887.5235812999</v>
      </c>
    </row>
    <row r="572" spans="1:6" ht="15.6" x14ac:dyDescent="0.3">
      <c r="A572" s="8">
        <v>44763</v>
      </c>
      <c r="B572" s="2">
        <v>522.19399999999996</v>
      </c>
      <c r="C572" s="2">
        <v>527.87400000000002</v>
      </c>
      <c r="D572" s="2">
        <v>519.75900000000001</v>
      </c>
      <c r="E572" s="2">
        <v>527.596</v>
      </c>
      <c r="F572" s="2">
        <v>1722145.3819607</v>
      </c>
    </row>
    <row r="573" spans="1:6" ht="15.6" x14ac:dyDescent="0.3">
      <c r="A573" s="8">
        <v>44764</v>
      </c>
      <c r="B573" s="2">
        <v>528.84100000000001</v>
      </c>
      <c r="C573" s="2">
        <v>535.21799999999996</v>
      </c>
      <c r="D573" s="2">
        <v>524.21799999999996</v>
      </c>
      <c r="E573" s="2">
        <v>527.85400000000004</v>
      </c>
      <c r="F573" s="2">
        <v>1807124.6783481</v>
      </c>
    </row>
    <row r="574" spans="1:6" ht="15.6" x14ac:dyDescent="0.3">
      <c r="A574" s="8">
        <v>44767</v>
      </c>
      <c r="B574" s="2">
        <v>529.548</v>
      </c>
      <c r="C574" s="2">
        <v>530.41499999999996</v>
      </c>
      <c r="D574" s="2">
        <v>524.14800000000002</v>
      </c>
      <c r="E574" s="2">
        <v>527.27599999999995</v>
      </c>
      <c r="F574" s="2">
        <v>1457865.5906956999</v>
      </c>
    </row>
    <row r="575" spans="1:6" ht="15.6" x14ac:dyDescent="0.3">
      <c r="A575" s="8">
        <v>44768</v>
      </c>
      <c r="B575" s="2">
        <v>513.18700000000001</v>
      </c>
      <c r="C575" s="2">
        <v>517.85500000000002</v>
      </c>
      <c r="D575" s="2">
        <v>506.96800000000002</v>
      </c>
      <c r="E575" s="2">
        <v>510.12700000000001</v>
      </c>
      <c r="F575" s="2">
        <v>3346633.8169522998</v>
      </c>
    </row>
    <row r="576" spans="1:6" ht="15.6" x14ac:dyDescent="0.3">
      <c r="A576" s="8">
        <v>44769</v>
      </c>
      <c r="B576" s="2">
        <v>511.29300000000001</v>
      </c>
      <c r="C576" s="2">
        <v>523.46900000000005</v>
      </c>
      <c r="D576" s="2">
        <v>509.36900000000003</v>
      </c>
      <c r="E576" s="2">
        <v>520.47</v>
      </c>
      <c r="F576" s="2">
        <v>2067421.4414202999</v>
      </c>
    </row>
    <row r="577" spans="1:6" ht="15.6" x14ac:dyDescent="0.3">
      <c r="A577" s="8">
        <v>44770</v>
      </c>
      <c r="B577" s="2">
        <v>519.34199999999998</v>
      </c>
      <c r="C577" s="2">
        <v>538.20799999999997</v>
      </c>
      <c r="D577" s="2">
        <v>519.34199999999998</v>
      </c>
      <c r="E577" s="2">
        <v>535.21400000000006</v>
      </c>
      <c r="F577" s="2">
        <v>2087013.7616461001</v>
      </c>
    </row>
    <row r="578" spans="1:6" ht="15.6" x14ac:dyDescent="0.3">
      <c r="A578" s="8">
        <v>44771</v>
      </c>
      <c r="B578" s="2">
        <v>531.04100000000005</v>
      </c>
      <c r="C578" s="2">
        <v>541.14300000000003</v>
      </c>
      <c r="D578" s="2">
        <v>530.94200000000001</v>
      </c>
      <c r="E578" s="2">
        <v>540.32500000000005</v>
      </c>
      <c r="F578" s="2">
        <v>2135363.8877126002</v>
      </c>
    </row>
    <row r="579" spans="1:6" ht="15.6" x14ac:dyDescent="0.3">
      <c r="A579" s="8">
        <v>44774</v>
      </c>
      <c r="B579" s="2">
        <v>540.44399999999996</v>
      </c>
      <c r="C579" s="2">
        <v>551.71400000000006</v>
      </c>
      <c r="D579" s="2">
        <v>540.27499999999998</v>
      </c>
      <c r="E579" s="2">
        <v>545.82500000000005</v>
      </c>
      <c r="F579" s="2">
        <v>2260077.6196373999</v>
      </c>
    </row>
    <row r="580" spans="1:6" ht="15.6" x14ac:dyDescent="0.3">
      <c r="A580" s="8">
        <v>44775</v>
      </c>
      <c r="B580" s="2">
        <v>543.04999999999995</v>
      </c>
      <c r="C580" s="2">
        <v>550.04700000000003</v>
      </c>
      <c r="D580" s="2">
        <v>539.79100000000005</v>
      </c>
      <c r="E580" s="2">
        <v>542.48099999999999</v>
      </c>
      <c r="F580" s="2">
        <v>1987785.9549048</v>
      </c>
    </row>
    <row r="581" spans="1:6" ht="15.6" x14ac:dyDescent="0.3">
      <c r="A581" s="8">
        <v>44776</v>
      </c>
      <c r="B581" s="2">
        <v>544.01800000000003</v>
      </c>
      <c r="C581" s="2">
        <v>547.71100000000001</v>
      </c>
      <c r="D581" s="2">
        <v>541.14</v>
      </c>
      <c r="E581" s="2">
        <v>546.024</v>
      </c>
      <c r="F581" s="2">
        <v>1696380.8480898</v>
      </c>
    </row>
    <row r="582" spans="1:6" ht="15.6" x14ac:dyDescent="0.3">
      <c r="A582" s="8">
        <v>44777</v>
      </c>
      <c r="B582" s="2">
        <v>546.01400000000001</v>
      </c>
      <c r="C582" s="2">
        <v>546.21400000000006</v>
      </c>
      <c r="D582" s="2">
        <v>539.69600000000003</v>
      </c>
      <c r="E582" s="2">
        <v>542.30100000000004</v>
      </c>
      <c r="F582" s="2">
        <v>2004289.6943494999</v>
      </c>
    </row>
    <row r="583" spans="1:6" ht="15.6" x14ac:dyDescent="0.3">
      <c r="A583" s="8">
        <v>44778</v>
      </c>
      <c r="B583" s="2">
        <v>536.27200000000005</v>
      </c>
      <c r="C583" s="2">
        <v>540.62400000000002</v>
      </c>
      <c r="D583" s="2">
        <v>532.38900000000001</v>
      </c>
      <c r="E583" s="2">
        <v>539.69600000000003</v>
      </c>
      <c r="F583" s="2">
        <v>1714577.6383819999</v>
      </c>
    </row>
    <row r="584" spans="1:6" ht="15.6" x14ac:dyDescent="0.3">
      <c r="A584" s="8">
        <v>44781</v>
      </c>
      <c r="B584" s="2">
        <v>542.86</v>
      </c>
      <c r="C584" s="2">
        <v>546.51300000000003</v>
      </c>
      <c r="D584" s="2">
        <v>537.70299999999997</v>
      </c>
      <c r="E584" s="2">
        <v>540.92399999999998</v>
      </c>
      <c r="F584" s="2">
        <v>1348128.3032034</v>
      </c>
    </row>
    <row r="585" spans="1:6" ht="15.6" x14ac:dyDescent="0.3">
      <c r="A585" s="8">
        <v>44782</v>
      </c>
      <c r="B585" s="2">
        <v>542.66</v>
      </c>
      <c r="C585" s="2">
        <v>544.01800000000003</v>
      </c>
      <c r="D585" s="2">
        <v>532.928</v>
      </c>
      <c r="E585" s="2">
        <v>534.85400000000004</v>
      </c>
      <c r="F585" s="2">
        <v>1880693.9770670999</v>
      </c>
    </row>
    <row r="586" spans="1:6" ht="15.6" x14ac:dyDescent="0.3">
      <c r="A586" s="8">
        <v>44783</v>
      </c>
      <c r="B586" s="2">
        <v>543.49900000000002</v>
      </c>
      <c r="C586" s="2">
        <v>548.91899999999998</v>
      </c>
      <c r="D586" s="2">
        <v>536.322</v>
      </c>
      <c r="E586" s="2">
        <v>538.84699999999998</v>
      </c>
      <c r="F586" s="2">
        <v>2340785.0529955998</v>
      </c>
    </row>
    <row r="587" spans="1:6" ht="15.6" x14ac:dyDescent="0.3">
      <c r="A587" s="8">
        <v>44784</v>
      </c>
      <c r="B587" s="2">
        <v>542.26099999999997</v>
      </c>
      <c r="C587" s="2">
        <v>542.51099999999997</v>
      </c>
      <c r="D587" s="2">
        <v>530.85199999999998</v>
      </c>
      <c r="E587" s="2">
        <v>531.24099999999999</v>
      </c>
      <c r="F587" s="2">
        <v>2344390.5500369999</v>
      </c>
    </row>
    <row r="588" spans="1:6" ht="15.6" x14ac:dyDescent="0.3">
      <c r="A588" s="8">
        <v>44785</v>
      </c>
      <c r="B588" s="2">
        <v>535.21400000000006</v>
      </c>
      <c r="C588" s="2">
        <v>537.42999999999995</v>
      </c>
      <c r="D588" s="2">
        <v>532.76800000000003</v>
      </c>
      <c r="E588" s="2">
        <v>536.24199999999996</v>
      </c>
      <c r="F588" s="2">
        <v>1921700.8707596001</v>
      </c>
    </row>
    <row r="589" spans="1:6" ht="15.6" x14ac:dyDescent="0.3">
      <c r="A589" s="8">
        <v>44788</v>
      </c>
      <c r="B589" s="2">
        <v>535.43299999999999</v>
      </c>
      <c r="C589" s="2">
        <v>546.01400000000001</v>
      </c>
      <c r="D589" s="2">
        <v>534.71500000000003</v>
      </c>
      <c r="E589" s="2">
        <v>544.76700000000005</v>
      </c>
      <c r="F589" s="2">
        <v>1851287.9879983</v>
      </c>
    </row>
    <row r="590" spans="1:6" ht="15.6" x14ac:dyDescent="0.3">
      <c r="A590" s="8">
        <v>44789</v>
      </c>
      <c r="B590" s="2">
        <v>550.10699999999997</v>
      </c>
      <c r="C590" s="2">
        <v>558.96100000000001</v>
      </c>
      <c r="D590" s="2">
        <v>547.97900000000004</v>
      </c>
      <c r="E590" s="2">
        <v>552.02300000000002</v>
      </c>
      <c r="F590" s="2">
        <v>2502467.4017097</v>
      </c>
    </row>
    <row r="591" spans="1:6" ht="15.6" x14ac:dyDescent="0.3">
      <c r="A591" s="8">
        <v>44790</v>
      </c>
      <c r="B591" s="2">
        <v>549.00900000000001</v>
      </c>
      <c r="C591" s="2">
        <v>558.44200000000001</v>
      </c>
      <c r="D591" s="2">
        <v>548.02099999999996</v>
      </c>
      <c r="E591" s="2">
        <v>555.31799999999998</v>
      </c>
      <c r="F591" s="2">
        <v>1838553.0398484</v>
      </c>
    </row>
    <row r="592" spans="1:6" ht="15.6" x14ac:dyDescent="0.3">
      <c r="A592" s="8">
        <v>44791</v>
      </c>
      <c r="B592" s="2">
        <v>558.053</v>
      </c>
      <c r="C592" s="2">
        <v>563.73199999999997</v>
      </c>
      <c r="D592" s="2">
        <v>555.41700000000003</v>
      </c>
      <c r="E592" s="2">
        <v>559.94899999999996</v>
      </c>
      <c r="F592" s="2">
        <v>1622107.0079520999</v>
      </c>
    </row>
    <row r="593" spans="1:6" ht="15.6" x14ac:dyDescent="0.3">
      <c r="A593" s="8">
        <v>44792</v>
      </c>
      <c r="B593" s="2">
        <v>557.64300000000003</v>
      </c>
      <c r="C593" s="2">
        <v>558.25199999999995</v>
      </c>
      <c r="D593" s="2">
        <v>552.16800000000001</v>
      </c>
      <c r="E593" s="2">
        <v>553.53099999999995</v>
      </c>
      <c r="F593" s="2">
        <v>1619873.9840828001</v>
      </c>
    </row>
    <row r="594" spans="1:6" ht="15.6" x14ac:dyDescent="0.3">
      <c r="A594" s="8">
        <v>44795</v>
      </c>
      <c r="B594" s="2">
        <v>552.00400000000002</v>
      </c>
      <c r="C594" s="2">
        <v>552.00400000000002</v>
      </c>
      <c r="D594" s="2">
        <v>543.30399999999997</v>
      </c>
      <c r="E594" s="2">
        <v>544.48699999999997</v>
      </c>
      <c r="F594" s="2">
        <v>1864300.4361983</v>
      </c>
    </row>
    <row r="595" spans="1:6" ht="15.6" x14ac:dyDescent="0.3">
      <c r="A595" s="8">
        <v>44796</v>
      </c>
      <c r="B595" s="2">
        <v>544.75699999999995</v>
      </c>
      <c r="C595" s="2">
        <v>545.02599999999995</v>
      </c>
      <c r="D595" s="2">
        <v>535.91300000000001</v>
      </c>
      <c r="E595" s="2">
        <v>541.09299999999996</v>
      </c>
      <c r="F595" s="2">
        <v>1361432.2767268999</v>
      </c>
    </row>
    <row r="596" spans="1:6" ht="15.6" x14ac:dyDescent="0.3">
      <c r="A596" s="8">
        <v>44797</v>
      </c>
      <c r="B596" s="2">
        <v>541.77200000000005</v>
      </c>
      <c r="C596" s="2">
        <v>544.23800000000006</v>
      </c>
      <c r="D596" s="2">
        <v>538.38800000000003</v>
      </c>
      <c r="E596" s="2">
        <v>542.24099999999999</v>
      </c>
      <c r="F596" s="2">
        <v>1147857.4186346</v>
      </c>
    </row>
    <row r="597" spans="1:6" ht="15.6" x14ac:dyDescent="0.3">
      <c r="A597" s="8">
        <v>44798</v>
      </c>
      <c r="B597" s="2">
        <v>544.75699999999995</v>
      </c>
      <c r="C597" s="2">
        <v>549.91700000000003</v>
      </c>
      <c r="D597" s="2">
        <v>538.57799999999997</v>
      </c>
      <c r="E597" s="2">
        <v>549.77800000000002</v>
      </c>
      <c r="F597" s="2">
        <v>1485931.6223313001</v>
      </c>
    </row>
    <row r="598" spans="1:6" ht="15.6" x14ac:dyDescent="0.3">
      <c r="A598" s="8">
        <v>44799</v>
      </c>
      <c r="B598" s="2">
        <v>549.00900000000001</v>
      </c>
      <c r="C598" s="2">
        <v>551.67399999999998</v>
      </c>
      <c r="D598" s="2">
        <v>530.71199999999999</v>
      </c>
      <c r="E598" s="2">
        <v>530.86199999999997</v>
      </c>
      <c r="F598" s="2">
        <v>1890183.076255</v>
      </c>
    </row>
    <row r="599" spans="1:6" ht="15.6" x14ac:dyDescent="0.3">
      <c r="A599" s="8">
        <v>44802</v>
      </c>
      <c r="B599" s="2">
        <v>526.08000000000004</v>
      </c>
      <c r="C599" s="2">
        <v>534.53499999999997</v>
      </c>
      <c r="D599" s="2">
        <v>523.05600000000004</v>
      </c>
      <c r="E599" s="2">
        <v>530.10299999999995</v>
      </c>
      <c r="F599" s="2">
        <v>1582717.0279091999</v>
      </c>
    </row>
    <row r="600" spans="1:6" ht="15.6" x14ac:dyDescent="0.3">
      <c r="A600" s="8">
        <v>44803</v>
      </c>
      <c r="B600" s="2">
        <v>533.31700000000001</v>
      </c>
      <c r="C600" s="2">
        <v>535.04399999999998</v>
      </c>
      <c r="D600" s="2">
        <v>520.57000000000005</v>
      </c>
      <c r="E600" s="2">
        <v>523.19600000000003</v>
      </c>
      <c r="F600" s="2">
        <v>1876059.6260491</v>
      </c>
    </row>
    <row r="601" spans="1:6" ht="15.6" x14ac:dyDescent="0.3">
      <c r="A601" s="8">
        <v>44804</v>
      </c>
      <c r="B601" s="2">
        <v>524.59299999999996</v>
      </c>
      <c r="C601" s="2">
        <v>525.37199999999996</v>
      </c>
      <c r="D601" s="2">
        <v>519.32299999999998</v>
      </c>
      <c r="E601" s="2">
        <v>521.15899999999999</v>
      </c>
      <c r="F601" s="2">
        <v>2183744.0679361001</v>
      </c>
    </row>
    <row r="602" spans="1:6" ht="15.6" x14ac:dyDescent="0.3">
      <c r="A602" s="8">
        <v>44805</v>
      </c>
      <c r="B602" s="2">
        <v>518.78300000000002</v>
      </c>
      <c r="C602" s="2">
        <v>528.62599999999998</v>
      </c>
      <c r="D602" s="2">
        <v>516.09799999999996</v>
      </c>
      <c r="E602" s="2">
        <v>528.21600000000001</v>
      </c>
      <c r="F602" s="2">
        <v>2284759.0952170002</v>
      </c>
    </row>
    <row r="603" spans="1:6" ht="15.6" x14ac:dyDescent="0.3">
      <c r="A603" s="8">
        <v>44806</v>
      </c>
      <c r="B603" s="2">
        <v>531.74</v>
      </c>
      <c r="C603" s="2">
        <v>533.87599999999998</v>
      </c>
      <c r="D603" s="2">
        <v>515.12</v>
      </c>
      <c r="E603" s="2">
        <v>518.17499999999995</v>
      </c>
      <c r="F603" s="2">
        <v>1905171.0843787999</v>
      </c>
    </row>
    <row r="604" spans="1:6" ht="15.6" x14ac:dyDescent="0.3">
      <c r="A604" s="8">
        <v>44810</v>
      </c>
      <c r="B604" s="2">
        <v>519.22299999999996</v>
      </c>
      <c r="C604" s="2">
        <v>522.20699999999999</v>
      </c>
      <c r="D604" s="2">
        <v>511.60500000000002</v>
      </c>
      <c r="E604" s="2">
        <v>517.96500000000003</v>
      </c>
      <c r="F604" s="2">
        <v>1936994.4294801001</v>
      </c>
    </row>
    <row r="605" spans="1:6" ht="15.6" x14ac:dyDescent="0.3">
      <c r="A605" s="8">
        <v>44811</v>
      </c>
      <c r="B605" s="2">
        <v>519.06299999999999</v>
      </c>
      <c r="C605" s="2">
        <v>530.702</v>
      </c>
      <c r="D605" s="2">
        <v>517.96500000000003</v>
      </c>
      <c r="E605" s="2">
        <v>528.68600000000004</v>
      </c>
      <c r="F605" s="2">
        <v>1831209.8074743999</v>
      </c>
    </row>
    <row r="606" spans="1:6" ht="15.6" x14ac:dyDescent="0.3">
      <c r="A606" s="8">
        <v>44812</v>
      </c>
      <c r="B606" s="2">
        <v>523.38499999999999</v>
      </c>
      <c r="C606" s="2">
        <v>532.06600000000003</v>
      </c>
      <c r="D606" s="2">
        <v>520.62</v>
      </c>
      <c r="E606" s="2">
        <v>528.16700000000003</v>
      </c>
      <c r="F606" s="2">
        <v>1603648.7464935</v>
      </c>
    </row>
    <row r="607" spans="1:6" ht="15.6" x14ac:dyDescent="0.3">
      <c r="A607" s="8">
        <v>44813</v>
      </c>
      <c r="B607" s="2">
        <v>531.16099999999994</v>
      </c>
      <c r="C607" s="2">
        <v>537.09</v>
      </c>
      <c r="D607" s="2">
        <v>528.57600000000002</v>
      </c>
      <c r="E607" s="2">
        <v>535.61300000000006</v>
      </c>
      <c r="F607" s="2">
        <v>1934634.1763460001</v>
      </c>
    </row>
    <row r="608" spans="1:6" ht="15.6" x14ac:dyDescent="0.3">
      <c r="A608" s="8">
        <v>44816</v>
      </c>
      <c r="B608" s="2">
        <v>536.76099999999997</v>
      </c>
      <c r="C608" s="2">
        <v>541.62199999999996</v>
      </c>
      <c r="D608" s="2">
        <v>536.03200000000004</v>
      </c>
      <c r="E608" s="2">
        <v>538.548</v>
      </c>
      <c r="F608" s="2">
        <v>1525195.3749144999</v>
      </c>
    </row>
    <row r="609" spans="1:6" ht="15.6" x14ac:dyDescent="0.3">
      <c r="A609" s="8">
        <v>44817</v>
      </c>
      <c r="B609" s="2">
        <v>529.83399999999995</v>
      </c>
      <c r="C609" s="2">
        <v>531.28099999999995</v>
      </c>
      <c r="D609" s="2">
        <v>507.77199999999999</v>
      </c>
      <c r="E609" s="2">
        <v>509.38</v>
      </c>
      <c r="F609" s="2">
        <v>2886637.6696937</v>
      </c>
    </row>
    <row r="610" spans="1:6" ht="15.6" x14ac:dyDescent="0.3">
      <c r="A610" s="8">
        <v>44818</v>
      </c>
      <c r="B610" s="2">
        <v>512.93399999999997</v>
      </c>
      <c r="C610" s="2">
        <v>513.08399999999995</v>
      </c>
      <c r="D610" s="2">
        <v>502.21300000000002</v>
      </c>
      <c r="E610" s="2">
        <v>507.08499999999998</v>
      </c>
      <c r="F610" s="2">
        <v>2010881.5727971001</v>
      </c>
    </row>
    <row r="611" spans="1:6" ht="15.6" x14ac:dyDescent="0.3">
      <c r="A611" s="8">
        <v>44819</v>
      </c>
      <c r="B611" s="2">
        <v>507.48399999999998</v>
      </c>
      <c r="C611" s="2">
        <v>508.13799999999998</v>
      </c>
      <c r="D611" s="2">
        <v>499.62799999999999</v>
      </c>
      <c r="E611" s="2">
        <v>502.59300000000002</v>
      </c>
      <c r="F611" s="2">
        <v>1752767.455753</v>
      </c>
    </row>
    <row r="612" spans="1:6" ht="15.6" x14ac:dyDescent="0.3">
      <c r="A612" s="8">
        <v>44820</v>
      </c>
      <c r="B612" s="2">
        <v>498.67</v>
      </c>
      <c r="C612" s="2">
        <v>505.52699999999999</v>
      </c>
      <c r="D612" s="2">
        <v>496.404</v>
      </c>
      <c r="E612" s="2">
        <v>503.23200000000003</v>
      </c>
      <c r="F612" s="2">
        <v>3010239.3978074999</v>
      </c>
    </row>
    <row r="613" spans="1:6" ht="15.6" x14ac:dyDescent="0.3">
      <c r="A613" s="8">
        <v>44823</v>
      </c>
      <c r="B613" s="2">
        <v>501.255</v>
      </c>
      <c r="C613" s="2">
        <v>505.79700000000003</v>
      </c>
      <c r="D613" s="2">
        <v>497.99099999999999</v>
      </c>
      <c r="E613" s="2">
        <v>505.65699999999998</v>
      </c>
      <c r="F613" s="2">
        <v>1443947.9685346</v>
      </c>
    </row>
    <row r="614" spans="1:6" ht="15.6" x14ac:dyDescent="0.3">
      <c r="A614" s="8">
        <v>44824</v>
      </c>
      <c r="B614" s="2">
        <v>502.09399999999999</v>
      </c>
      <c r="C614" s="2">
        <v>502.52300000000002</v>
      </c>
      <c r="D614" s="2">
        <v>492.53100000000001</v>
      </c>
      <c r="E614" s="2">
        <v>498.62</v>
      </c>
      <c r="F614" s="2">
        <v>1846399.1784504999</v>
      </c>
    </row>
    <row r="615" spans="1:6" ht="15.6" x14ac:dyDescent="0.3">
      <c r="A615" s="8">
        <v>44825</v>
      </c>
      <c r="B615" s="2">
        <v>501.59500000000003</v>
      </c>
      <c r="C615" s="2">
        <v>505.517</v>
      </c>
      <c r="D615" s="2">
        <v>492.11200000000002</v>
      </c>
      <c r="E615" s="2">
        <v>492.18099999999998</v>
      </c>
      <c r="F615" s="2">
        <v>2086311.4961762</v>
      </c>
    </row>
    <row r="616" spans="1:6" ht="15.6" x14ac:dyDescent="0.3">
      <c r="A616" s="8">
        <v>44826</v>
      </c>
      <c r="B616" s="2">
        <v>493.11</v>
      </c>
      <c r="C616" s="2">
        <v>493.11</v>
      </c>
      <c r="D616" s="2">
        <v>483.53699999999998</v>
      </c>
      <c r="E616" s="2">
        <v>486.29199999999997</v>
      </c>
      <c r="F616" s="2">
        <v>3138769.0058732</v>
      </c>
    </row>
    <row r="617" spans="1:6" ht="15.6" x14ac:dyDescent="0.3">
      <c r="A617" s="8">
        <v>44827</v>
      </c>
      <c r="B617" s="2">
        <v>478.077</v>
      </c>
      <c r="C617" s="2">
        <v>481.45100000000002</v>
      </c>
      <c r="D617" s="2">
        <v>462.69499999999999</v>
      </c>
      <c r="E617" s="2">
        <v>465.56</v>
      </c>
      <c r="F617" s="2">
        <v>5387513.2028847001</v>
      </c>
    </row>
    <row r="618" spans="1:6" ht="15.6" x14ac:dyDescent="0.3">
      <c r="A618" s="8">
        <v>44830</v>
      </c>
      <c r="B618" s="2">
        <v>465.03100000000001</v>
      </c>
      <c r="C618" s="2">
        <v>483.23700000000002</v>
      </c>
      <c r="D618" s="2">
        <v>464.37200000000001</v>
      </c>
      <c r="E618" s="2">
        <v>479.435</v>
      </c>
      <c r="F618" s="2">
        <v>4009162.4393457999</v>
      </c>
    </row>
    <row r="619" spans="1:6" ht="15.6" x14ac:dyDescent="0.3">
      <c r="A619" s="8">
        <v>44831</v>
      </c>
      <c r="B619" s="2">
        <v>484.61500000000001</v>
      </c>
      <c r="C619" s="2">
        <v>487.52</v>
      </c>
      <c r="D619" s="2">
        <v>474.57299999999998</v>
      </c>
      <c r="E619" s="2">
        <v>477.43799999999999</v>
      </c>
      <c r="F619" s="2">
        <v>2416779.9945274</v>
      </c>
    </row>
    <row r="620" spans="1:6" ht="15.6" x14ac:dyDescent="0.3">
      <c r="A620" s="8">
        <v>44832</v>
      </c>
      <c r="B620" s="2">
        <v>480.66199999999998</v>
      </c>
      <c r="C620" s="2">
        <v>490.66399999999999</v>
      </c>
      <c r="D620" s="2">
        <v>473.33600000000001</v>
      </c>
      <c r="E620" s="2">
        <v>487.41</v>
      </c>
      <c r="F620" s="2">
        <v>2423864.7611507</v>
      </c>
    </row>
    <row r="621" spans="1:6" ht="15.6" x14ac:dyDescent="0.3">
      <c r="A621" s="8">
        <v>44833</v>
      </c>
      <c r="B621" s="2">
        <v>484.73500000000001</v>
      </c>
      <c r="C621" s="2">
        <v>488.12900000000002</v>
      </c>
      <c r="D621" s="2">
        <v>473.21199999999999</v>
      </c>
      <c r="E621" s="2">
        <v>478.11700000000002</v>
      </c>
      <c r="F621" s="2">
        <v>1967472.3501506001</v>
      </c>
    </row>
    <row r="622" spans="1:6" ht="15.6" x14ac:dyDescent="0.3">
      <c r="A622" s="8">
        <v>44834</v>
      </c>
      <c r="B622" s="2">
        <v>479.79399999999998</v>
      </c>
      <c r="C622" s="2">
        <v>482.95800000000003</v>
      </c>
      <c r="D622" s="2">
        <v>471.02</v>
      </c>
      <c r="E622" s="2">
        <v>471.41899999999998</v>
      </c>
      <c r="F622" s="2">
        <v>2441105.8292485001</v>
      </c>
    </row>
    <row r="623" spans="1:6" ht="15.6" x14ac:dyDescent="0.3">
      <c r="A623" s="8">
        <v>44837</v>
      </c>
      <c r="B623" s="2">
        <v>473.64499999999998</v>
      </c>
      <c r="C623" s="2">
        <v>479.97399999999999</v>
      </c>
      <c r="D623" s="2">
        <v>469.55200000000002</v>
      </c>
      <c r="E623" s="2">
        <v>476.86900000000003</v>
      </c>
      <c r="F623" s="2">
        <v>2342753.6002826998</v>
      </c>
    </row>
    <row r="624" spans="1:6" ht="15.6" x14ac:dyDescent="0.3">
      <c r="A624" s="8">
        <v>44838</v>
      </c>
      <c r="B624" s="2">
        <v>482.95800000000003</v>
      </c>
      <c r="C624" s="2">
        <v>487.14100000000002</v>
      </c>
      <c r="D624" s="2">
        <v>479.86399999999998</v>
      </c>
      <c r="E624" s="2">
        <v>485.25400000000002</v>
      </c>
      <c r="F624" s="2">
        <v>2179497.4155441001</v>
      </c>
    </row>
    <row r="625" spans="1:6" ht="15.6" x14ac:dyDescent="0.3">
      <c r="A625" s="8">
        <v>44839</v>
      </c>
      <c r="B625" s="2">
        <v>480.43299999999999</v>
      </c>
      <c r="C625" s="2">
        <v>482.99799999999999</v>
      </c>
      <c r="D625" s="2">
        <v>473.96600000000001</v>
      </c>
      <c r="E625" s="2">
        <v>479.45400000000001</v>
      </c>
      <c r="F625" s="2">
        <v>1590523.0943018999</v>
      </c>
    </row>
    <row r="626" spans="1:6" ht="15.6" x14ac:dyDescent="0.3">
      <c r="A626" s="8">
        <v>44840</v>
      </c>
      <c r="B626" s="2">
        <v>482.57900000000001</v>
      </c>
      <c r="C626" s="2">
        <v>492.99</v>
      </c>
      <c r="D626" s="2">
        <v>481.05200000000002</v>
      </c>
      <c r="E626" s="2">
        <v>481.62099999999998</v>
      </c>
      <c r="F626" s="2">
        <v>2435086.9833954</v>
      </c>
    </row>
    <row r="627" spans="1:6" ht="15.6" x14ac:dyDescent="0.3">
      <c r="A627" s="8">
        <v>44841</v>
      </c>
      <c r="B627" s="2">
        <v>477.39800000000002</v>
      </c>
      <c r="C627" s="2">
        <v>478.24200000000002</v>
      </c>
      <c r="D627" s="2">
        <v>465.28</v>
      </c>
      <c r="E627" s="2">
        <v>467.30599999999998</v>
      </c>
      <c r="F627" s="2">
        <v>2572714.9866072</v>
      </c>
    </row>
    <row r="628" spans="1:6" ht="15.6" x14ac:dyDescent="0.3">
      <c r="A628" s="8">
        <v>44844</v>
      </c>
      <c r="B628" s="2">
        <v>468.84399999999999</v>
      </c>
      <c r="C628" s="2">
        <v>469.40300000000002</v>
      </c>
      <c r="D628" s="2">
        <v>460.77800000000002</v>
      </c>
      <c r="E628" s="2">
        <v>465.47</v>
      </c>
      <c r="F628" s="2">
        <v>1619189.7511072</v>
      </c>
    </row>
    <row r="629" spans="1:6" ht="15.6" x14ac:dyDescent="0.3">
      <c r="A629" s="8">
        <v>44845</v>
      </c>
      <c r="B629" s="2">
        <v>464.16199999999998</v>
      </c>
      <c r="C629" s="2">
        <v>476.39</v>
      </c>
      <c r="D629" s="2">
        <v>462.86399999999998</v>
      </c>
      <c r="E629" s="2">
        <v>471.16899999999998</v>
      </c>
      <c r="F629" s="2">
        <v>2345599.7289558998</v>
      </c>
    </row>
    <row r="630" spans="1:6" ht="15.6" x14ac:dyDescent="0.3">
      <c r="A630" s="8">
        <v>44846</v>
      </c>
      <c r="B630" s="2">
        <v>473.46499999999997</v>
      </c>
      <c r="C630" s="2">
        <v>478.87599999999998</v>
      </c>
      <c r="D630" s="2">
        <v>465.46</v>
      </c>
      <c r="E630" s="2">
        <v>465.54</v>
      </c>
      <c r="F630" s="2">
        <v>2047621.7779928001</v>
      </c>
    </row>
    <row r="631" spans="1:6" ht="15.6" x14ac:dyDescent="0.3">
      <c r="A631" s="8">
        <v>44847</v>
      </c>
      <c r="B631" s="2">
        <v>457.36399999999998</v>
      </c>
      <c r="C631" s="2">
        <v>470.89</v>
      </c>
      <c r="D631" s="2">
        <v>448.221</v>
      </c>
      <c r="E631" s="2">
        <v>467.14699999999999</v>
      </c>
      <c r="F631" s="2">
        <v>3397002.3377402001</v>
      </c>
    </row>
    <row r="632" spans="1:6" ht="15.6" x14ac:dyDescent="0.3">
      <c r="A632" s="8">
        <v>44848</v>
      </c>
      <c r="B632" s="2">
        <v>471.17899999999997</v>
      </c>
      <c r="C632" s="2">
        <v>472.53699999999998</v>
      </c>
      <c r="D632" s="2">
        <v>452.97199999999998</v>
      </c>
      <c r="E632" s="2">
        <v>453.83100000000002</v>
      </c>
      <c r="F632" s="2">
        <v>2308893.5851381999</v>
      </c>
    </row>
    <row r="633" spans="1:6" ht="15.6" x14ac:dyDescent="0.3">
      <c r="A633" s="8">
        <v>44851</v>
      </c>
      <c r="B633" s="2">
        <v>460.81799999999998</v>
      </c>
      <c r="C633" s="2">
        <v>466.03899999999999</v>
      </c>
      <c r="D633" s="2">
        <v>459.65</v>
      </c>
      <c r="E633" s="2">
        <v>463.334</v>
      </c>
      <c r="F633" s="2">
        <v>2101321.5440151999</v>
      </c>
    </row>
    <row r="634" spans="1:6" ht="15.6" x14ac:dyDescent="0.3">
      <c r="A634" s="8">
        <v>44852</v>
      </c>
      <c r="B634" s="2">
        <v>472.34699999999998</v>
      </c>
      <c r="C634" s="2">
        <v>475.66199999999998</v>
      </c>
      <c r="D634" s="2">
        <v>467.98500000000001</v>
      </c>
      <c r="E634" s="2">
        <v>472.41699999999997</v>
      </c>
      <c r="F634" s="2">
        <v>1867344.9223080999</v>
      </c>
    </row>
    <row r="635" spans="1:6" ht="15.6" x14ac:dyDescent="0.3">
      <c r="A635" s="8">
        <v>44853</v>
      </c>
      <c r="B635" s="2">
        <v>466.96699999999998</v>
      </c>
      <c r="C635" s="2">
        <v>474.01100000000002</v>
      </c>
      <c r="D635" s="2">
        <v>466.10899999999998</v>
      </c>
      <c r="E635" s="2">
        <v>470.58</v>
      </c>
      <c r="F635" s="2">
        <v>1209827.0868736</v>
      </c>
    </row>
    <row r="636" spans="1:6" ht="15.6" x14ac:dyDescent="0.3">
      <c r="A636" s="8">
        <v>44854</v>
      </c>
      <c r="B636" s="2">
        <v>470.15100000000001</v>
      </c>
      <c r="C636" s="2">
        <v>471.22899999999998</v>
      </c>
      <c r="D636" s="2">
        <v>462.07600000000002</v>
      </c>
      <c r="E636" s="2">
        <v>463.78300000000002</v>
      </c>
      <c r="F636" s="2">
        <v>1712595.0658215</v>
      </c>
    </row>
    <row r="637" spans="1:6" ht="15.6" x14ac:dyDescent="0.3">
      <c r="A637" s="8">
        <v>44855</v>
      </c>
      <c r="B637" s="2">
        <v>462.87400000000002</v>
      </c>
      <c r="C637" s="2">
        <v>478.70600000000002</v>
      </c>
      <c r="D637" s="2">
        <v>461.447</v>
      </c>
      <c r="E637" s="2">
        <v>477.31799999999998</v>
      </c>
      <c r="F637" s="2">
        <v>2512965.3187694</v>
      </c>
    </row>
    <row r="638" spans="1:6" ht="15.6" x14ac:dyDescent="0.3">
      <c r="A638" s="8">
        <v>44858</v>
      </c>
      <c r="B638" s="2">
        <v>480.74200000000002</v>
      </c>
      <c r="C638" s="2">
        <v>497.10300000000001</v>
      </c>
      <c r="D638" s="2">
        <v>480.14299999999997</v>
      </c>
      <c r="E638" s="2">
        <v>496.07400000000001</v>
      </c>
      <c r="F638" s="2">
        <v>2370506.6107135001</v>
      </c>
    </row>
    <row r="639" spans="1:6" ht="15.6" x14ac:dyDescent="0.3">
      <c r="A639" s="8">
        <v>44859</v>
      </c>
      <c r="B639" s="2">
        <v>492.43099999999998</v>
      </c>
      <c r="C639" s="2">
        <v>499.28899999999999</v>
      </c>
      <c r="D639" s="2">
        <v>489.61599999999999</v>
      </c>
      <c r="E639" s="2">
        <v>498.161</v>
      </c>
      <c r="F639" s="2">
        <v>2134705.7016730001</v>
      </c>
    </row>
    <row r="640" spans="1:6" ht="15.6" x14ac:dyDescent="0.3">
      <c r="A640" s="8">
        <v>44860</v>
      </c>
      <c r="B640" s="2">
        <v>497.10300000000001</v>
      </c>
      <c r="C640" s="2">
        <v>506.50599999999997</v>
      </c>
      <c r="D640" s="2">
        <v>494.79700000000003</v>
      </c>
      <c r="E640" s="2">
        <v>498.55</v>
      </c>
      <c r="F640" s="2">
        <v>2093687.7881229999</v>
      </c>
    </row>
    <row r="641" spans="1:6" ht="15.6" x14ac:dyDescent="0.3">
      <c r="A641" s="8">
        <v>44861</v>
      </c>
      <c r="B641" s="2">
        <v>499.81</v>
      </c>
      <c r="C641" s="2">
        <v>503.01</v>
      </c>
      <c r="D641" s="2">
        <v>494.14</v>
      </c>
      <c r="E641" s="2">
        <v>496.54</v>
      </c>
      <c r="F641" s="2">
        <v>1576567</v>
      </c>
    </row>
    <row r="642" spans="1:6" ht="15.6" x14ac:dyDescent="0.3">
      <c r="A642" s="8">
        <v>44862</v>
      </c>
      <c r="B642" s="2">
        <v>497.3</v>
      </c>
      <c r="C642" s="2">
        <v>512.82000000000005</v>
      </c>
      <c r="D642" s="2">
        <v>495.97</v>
      </c>
      <c r="E642" s="2">
        <v>510.87</v>
      </c>
      <c r="F642" s="2">
        <v>2369348</v>
      </c>
    </row>
    <row r="643" spans="1:6" ht="15.6" x14ac:dyDescent="0.3">
      <c r="A643" s="8">
        <v>44865</v>
      </c>
      <c r="B643" s="2">
        <v>509.63499999999999</v>
      </c>
      <c r="C643" s="2">
        <v>509.63499999999999</v>
      </c>
      <c r="D643" s="2">
        <v>500.5</v>
      </c>
      <c r="E643" s="2">
        <v>501.5</v>
      </c>
      <c r="F643" s="2">
        <v>2192211</v>
      </c>
    </row>
    <row r="644" spans="1:6" ht="15.6" x14ac:dyDescent="0.3">
      <c r="A644" s="8">
        <v>44866</v>
      </c>
      <c r="B644" s="2">
        <v>503.7</v>
      </c>
      <c r="C644" s="2">
        <v>507.3852</v>
      </c>
      <c r="D644" s="2">
        <v>499.78</v>
      </c>
      <c r="E644" s="2">
        <v>499.96</v>
      </c>
      <c r="F644" s="2">
        <v>1586311</v>
      </c>
    </row>
    <row r="645" spans="1:6" ht="15.6" x14ac:dyDescent="0.3">
      <c r="A645" s="8">
        <v>44867</v>
      </c>
      <c r="B645" s="2">
        <v>497.8</v>
      </c>
      <c r="C645" s="2">
        <v>503.23500000000001</v>
      </c>
      <c r="D645" s="2">
        <v>483.27</v>
      </c>
      <c r="E645" s="2">
        <v>483.51</v>
      </c>
      <c r="F645" s="2">
        <v>2467966</v>
      </c>
    </row>
    <row r="646" spans="1:6" ht="15.6" x14ac:dyDescent="0.3">
      <c r="A646" s="8">
        <v>44868</v>
      </c>
      <c r="B646" s="2">
        <v>480.88</v>
      </c>
      <c r="C646" s="2">
        <v>491.32499999999999</v>
      </c>
      <c r="D646" s="2">
        <v>479.71260000000001</v>
      </c>
      <c r="E646" s="2">
        <v>486.29</v>
      </c>
      <c r="F646" s="2">
        <v>2010383</v>
      </c>
    </row>
    <row r="647" spans="1:6" ht="15.6" x14ac:dyDescent="0.3">
      <c r="A647" s="8">
        <v>44869</v>
      </c>
      <c r="B647" s="2">
        <v>490.4</v>
      </c>
      <c r="C647" s="2">
        <v>492.63</v>
      </c>
      <c r="D647" s="2">
        <v>476.49</v>
      </c>
      <c r="E647" s="2">
        <v>486.41</v>
      </c>
      <c r="F647" s="2">
        <v>1987258</v>
      </c>
    </row>
    <row r="648" spans="1:6" ht="15.6" x14ac:dyDescent="0.3">
      <c r="A648" s="8">
        <v>44872</v>
      </c>
      <c r="B648" s="2">
        <v>477.05</v>
      </c>
      <c r="C648" s="2">
        <v>490</v>
      </c>
      <c r="D648" s="2">
        <v>474.5</v>
      </c>
      <c r="E648" s="2">
        <v>488.55</v>
      </c>
      <c r="F648" s="2">
        <v>2036031</v>
      </c>
    </row>
    <row r="649" spans="1:6" ht="15.6" x14ac:dyDescent="0.3">
      <c r="A649" s="8">
        <v>44873</v>
      </c>
      <c r="B649" s="2">
        <v>490.73</v>
      </c>
      <c r="C649" s="2">
        <v>498.26</v>
      </c>
      <c r="D649" s="2">
        <v>484.51</v>
      </c>
      <c r="E649" s="2">
        <v>492.76</v>
      </c>
      <c r="F649" s="2">
        <v>1709907</v>
      </c>
    </row>
    <row r="650" spans="1:6" ht="15.6" x14ac:dyDescent="0.3">
      <c r="A650" s="8">
        <v>44874</v>
      </c>
      <c r="B650" s="2">
        <v>491.9</v>
      </c>
      <c r="C650" s="2">
        <v>497.58</v>
      </c>
      <c r="D650" s="2">
        <v>486.86009999999999</v>
      </c>
      <c r="E650" s="2">
        <v>489.97</v>
      </c>
      <c r="F650" s="2">
        <v>1640520</v>
      </c>
    </row>
    <row r="651" spans="1:6" ht="15.6" x14ac:dyDescent="0.3">
      <c r="A651" s="8">
        <v>44875</v>
      </c>
      <c r="B651" s="2">
        <v>504.95</v>
      </c>
      <c r="C651" s="2">
        <v>514.85</v>
      </c>
      <c r="D651" s="2">
        <v>501.4</v>
      </c>
      <c r="E651" s="2">
        <v>513.13</v>
      </c>
      <c r="F651" s="2">
        <v>3098317</v>
      </c>
    </row>
    <row r="652" spans="1:6" ht="15.6" x14ac:dyDescent="0.3">
      <c r="A652" s="8">
        <v>44876</v>
      </c>
      <c r="B652" s="2">
        <v>513.13</v>
      </c>
      <c r="C652" s="2">
        <v>516.84</v>
      </c>
      <c r="D652" s="2">
        <v>506.71</v>
      </c>
      <c r="E652" s="2">
        <v>515.47</v>
      </c>
      <c r="F652" s="2">
        <v>2393502</v>
      </c>
    </row>
    <row r="653" spans="1:6" ht="15.6" x14ac:dyDescent="0.3">
      <c r="A653" s="8">
        <v>44879</v>
      </c>
      <c r="B653" s="2">
        <v>515.77</v>
      </c>
      <c r="C653" s="2">
        <v>520.69989999999996</v>
      </c>
      <c r="D653" s="2">
        <v>509.42</v>
      </c>
      <c r="E653" s="2">
        <v>509.68</v>
      </c>
      <c r="F653" s="2">
        <v>1820240</v>
      </c>
    </row>
    <row r="654" spans="1:6" ht="15.6" x14ac:dyDescent="0.3">
      <c r="A654" s="8">
        <v>44880</v>
      </c>
      <c r="B654" s="2">
        <v>520</v>
      </c>
      <c r="C654" s="2">
        <v>529.79999999999995</v>
      </c>
      <c r="D654" s="2">
        <v>520</v>
      </c>
      <c r="E654" s="2">
        <v>526.47</v>
      </c>
      <c r="F654" s="2">
        <v>2502189</v>
      </c>
    </row>
    <row r="655" spans="1:6" ht="15.6" x14ac:dyDescent="0.3">
      <c r="A655" s="8">
        <v>44881</v>
      </c>
      <c r="B655" s="2">
        <v>521.30999999999995</v>
      </c>
      <c r="C655" s="2">
        <v>528.55999999999995</v>
      </c>
      <c r="D655" s="2">
        <v>520.16999999999996</v>
      </c>
      <c r="E655" s="2">
        <v>524.11</v>
      </c>
      <c r="F655" s="2">
        <v>1833590</v>
      </c>
    </row>
    <row r="656" spans="1:6" ht="15.6" x14ac:dyDescent="0.3">
      <c r="A656" s="8">
        <v>44882</v>
      </c>
      <c r="B656" s="2">
        <v>519</v>
      </c>
      <c r="C656" s="2">
        <v>521.79</v>
      </c>
      <c r="D656" s="2">
        <v>512.96</v>
      </c>
      <c r="E656" s="2">
        <v>521.32000000000005</v>
      </c>
      <c r="F656" s="2">
        <v>1903715</v>
      </c>
    </row>
    <row r="657" spans="1:6" ht="15.6" x14ac:dyDescent="0.3">
      <c r="A657" s="8">
        <v>44883</v>
      </c>
      <c r="B657" s="2">
        <v>526.87</v>
      </c>
      <c r="C657" s="2">
        <v>529.54</v>
      </c>
      <c r="D657" s="2">
        <v>518.19000000000005</v>
      </c>
      <c r="E657" s="2">
        <v>523.66999999999996</v>
      </c>
      <c r="F657" s="2">
        <v>1584684</v>
      </c>
    </row>
    <row r="658" spans="1:6" ht="15.6" x14ac:dyDescent="0.3">
      <c r="A658" s="8">
        <v>44886</v>
      </c>
      <c r="B658" s="2">
        <v>525.74</v>
      </c>
      <c r="C658" s="2">
        <v>527.28</v>
      </c>
      <c r="D658" s="2">
        <v>522.08000000000004</v>
      </c>
      <c r="E658" s="2">
        <v>523.37</v>
      </c>
      <c r="F658" s="2">
        <v>1268524</v>
      </c>
    </row>
    <row r="659" spans="1:6" ht="15.6" x14ac:dyDescent="0.3">
      <c r="A659" s="8">
        <v>44887</v>
      </c>
      <c r="B659" s="2">
        <v>529.96</v>
      </c>
      <c r="C659" s="2">
        <v>532.79999999999995</v>
      </c>
      <c r="D659" s="2">
        <v>526.67999999999995</v>
      </c>
      <c r="E659" s="2">
        <v>531.95000000000005</v>
      </c>
      <c r="F659" s="2">
        <v>1809067</v>
      </c>
    </row>
    <row r="660" spans="1:6" ht="15.6" x14ac:dyDescent="0.3">
      <c r="A660" s="8">
        <v>44888</v>
      </c>
      <c r="B660" s="2">
        <v>534</v>
      </c>
      <c r="C660" s="2">
        <v>536.79999999999995</v>
      </c>
      <c r="D660" s="2">
        <v>530.4</v>
      </c>
      <c r="E660" s="2">
        <v>534.49</v>
      </c>
      <c r="F660" s="2">
        <v>1288249</v>
      </c>
    </row>
    <row r="661" spans="1:6" ht="15.6" x14ac:dyDescent="0.3">
      <c r="A661" s="8">
        <v>44890</v>
      </c>
      <c r="B661" s="2">
        <v>534.16</v>
      </c>
      <c r="C661" s="2">
        <v>535.86</v>
      </c>
      <c r="D661" s="2">
        <v>533.07000000000005</v>
      </c>
      <c r="E661" s="2">
        <v>533.66</v>
      </c>
      <c r="F661" s="2">
        <v>744222</v>
      </c>
    </row>
    <row r="662" spans="1:6" ht="15.6" x14ac:dyDescent="0.3">
      <c r="A662" s="8">
        <v>44893</v>
      </c>
      <c r="B662" s="2">
        <v>530.89</v>
      </c>
      <c r="C662" s="2">
        <v>536.24990000000003</v>
      </c>
      <c r="D662" s="2">
        <v>528.94000000000005</v>
      </c>
      <c r="E662" s="2">
        <v>530.91999999999996</v>
      </c>
      <c r="F662" s="2">
        <v>1684701</v>
      </c>
    </row>
    <row r="663" spans="1:6" ht="15.6" x14ac:dyDescent="0.3">
      <c r="A663" s="8">
        <v>44894</v>
      </c>
      <c r="B663" s="2">
        <v>531.04</v>
      </c>
      <c r="C663" s="2">
        <v>533.72</v>
      </c>
      <c r="D663" s="2">
        <v>528</v>
      </c>
      <c r="E663" s="2">
        <v>528.96</v>
      </c>
      <c r="F663" s="2">
        <v>1685739</v>
      </c>
    </row>
    <row r="664" spans="1:6" ht="15.6" x14ac:dyDescent="0.3">
      <c r="A664" s="8">
        <v>44895</v>
      </c>
      <c r="B664" s="2">
        <v>527.41</v>
      </c>
      <c r="C664" s="2">
        <v>542.58000000000004</v>
      </c>
      <c r="D664" s="2">
        <v>522.14</v>
      </c>
      <c r="E664" s="2">
        <v>539.25</v>
      </c>
      <c r="F664" s="2">
        <v>3601779</v>
      </c>
    </row>
    <row r="665" spans="1:6" ht="15.6" x14ac:dyDescent="0.3">
      <c r="A665" s="8">
        <v>44896</v>
      </c>
      <c r="B665" s="2">
        <v>519.14</v>
      </c>
      <c r="C665" s="2">
        <v>519.14</v>
      </c>
      <c r="D665" s="2">
        <v>495.66730000000001</v>
      </c>
      <c r="E665" s="2">
        <v>503.86</v>
      </c>
      <c r="F665" s="2">
        <v>6970367</v>
      </c>
    </row>
    <row r="666" spans="1:6" ht="15.6" x14ac:dyDescent="0.3">
      <c r="A666" s="8">
        <v>44897</v>
      </c>
      <c r="B666" s="2">
        <v>498.52</v>
      </c>
      <c r="C666" s="2">
        <v>498.97</v>
      </c>
      <c r="D666" s="2">
        <v>492.11</v>
      </c>
      <c r="E666" s="2">
        <v>494.53</v>
      </c>
      <c r="F666" s="2">
        <v>3632096</v>
      </c>
    </row>
    <row r="667" spans="1:6" ht="15.6" x14ac:dyDescent="0.3">
      <c r="A667" s="8">
        <v>44900</v>
      </c>
      <c r="B667" s="2">
        <v>492.5</v>
      </c>
      <c r="C667" s="2">
        <v>492.7</v>
      </c>
      <c r="D667" s="2">
        <v>484.73</v>
      </c>
      <c r="E667" s="2">
        <v>488.66</v>
      </c>
      <c r="F667" s="2">
        <v>2455346</v>
      </c>
    </row>
    <row r="668" spans="1:6" ht="15.6" x14ac:dyDescent="0.3">
      <c r="A668" s="8">
        <v>44901</v>
      </c>
      <c r="B668" s="2">
        <v>490.66</v>
      </c>
      <c r="C668" s="2">
        <v>491.47</v>
      </c>
      <c r="D668" s="2">
        <v>477.17</v>
      </c>
      <c r="E668" s="2">
        <v>481.16</v>
      </c>
      <c r="F668" s="2">
        <v>2995894</v>
      </c>
    </row>
    <row r="669" spans="1:6" ht="15.6" x14ac:dyDescent="0.3">
      <c r="A669" s="8">
        <v>44902</v>
      </c>
      <c r="B669" s="2">
        <v>479.09</v>
      </c>
      <c r="C669" s="2">
        <v>486.54</v>
      </c>
      <c r="D669" s="2">
        <v>478.87</v>
      </c>
      <c r="E669" s="2">
        <v>481.97</v>
      </c>
      <c r="F669" s="2">
        <v>2072597</v>
      </c>
    </row>
    <row r="670" spans="1:6" ht="15.6" x14ac:dyDescent="0.3">
      <c r="A670" s="8">
        <v>44903</v>
      </c>
      <c r="B670" s="2">
        <v>482.9</v>
      </c>
      <c r="C670" s="2">
        <v>483.33</v>
      </c>
      <c r="D670" s="2">
        <v>473.5</v>
      </c>
      <c r="E670" s="2">
        <v>481.42</v>
      </c>
      <c r="F670" s="2">
        <v>2901019</v>
      </c>
    </row>
    <row r="671" spans="1:6" ht="15.6" x14ac:dyDescent="0.3">
      <c r="A671" s="8">
        <v>44904</v>
      </c>
      <c r="B671" s="2">
        <v>475.1</v>
      </c>
      <c r="C671" s="2">
        <v>490.09</v>
      </c>
      <c r="D671" s="2">
        <v>470.5</v>
      </c>
      <c r="E671" s="2">
        <v>483.02</v>
      </c>
      <c r="F671" s="2">
        <v>4211132</v>
      </c>
    </row>
    <row r="672" spans="1:6" ht="15.6" x14ac:dyDescent="0.3">
      <c r="A672" s="8">
        <v>44907</v>
      </c>
      <c r="B672" s="2">
        <v>482.73</v>
      </c>
      <c r="C672" s="2">
        <v>487.82</v>
      </c>
      <c r="D672" s="2">
        <v>480.67</v>
      </c>
      <c r="E672" s="2">
        <v>487.68</v>
      </c>
      <c r="F672" s="2">
        <v>2276351</v>
      </c>
    </row>
    <row r="673" spans="1:6" ht="15.6" x14ac:dyDescent="0.3">
      <c r="A673" s="8">
        <v>44908</v>
      </c>
      <c r="B673" s="2">
        <v>497.04</v>
      </c>
      <c r="C673" s="2">
        <v>497.97</v>
      </c>
      <c r="D673" s="2">
        <v>481.55009999999999</v>
      </c>
      <c r="E673" s="2">
        <v>488.2</v>
      </c>
      <c r="F673" s="2">
        <v>2626732</v>
      </c>
    </row>
    <row r="674" spans="1:6" ht="15.6" x14ac:dyDescent="0.3">
      <c r="A674" s="8">
        <v>44909</v>
      </c>
      <c r="B674" s="2">
        <v>488.85500000000002</v>
      </c>
      <c r="C674" s="2">
        <v>491.69</v>
      </c>
      <c r="D674" s="2">
        <v>481.04</v>
      </c>
      <c r="E674" s="2">
        <v>483.52</v>
      </c>
      <c r="F674" s="2">
        <v>2145018</v>
      </c>
    </row>
    <row r="675" spans="1:6" ht="15.6" x14ac:dyDescent="0.3">
      <c r="A675" s="8">
        <v>44910</v>
      </c>
      <c r="B675" s="2">
        <v>475.34</v>
      </c>
      <c r="C675" s="2">
        <v>476.69990000000001</v>
      </c>
      <c r="D675" s="2">
        <v>463.16</v>
      </c>
      <c r="E675" s="2">
        <v>463.91</v>
      </c>
      <c r="F675" s="2">
        <v>3439381</v>
      </c>
    </row>
    <row r="676" spans="1:6" ht="15.6" x14ac:dyDescent="0.3">
      <c r="A676" s="8">
        <v>44911</v>
      </c>
      <c r="B676" s="2">
        <v>461.26</v>
      </c>
      <c r="C676" s="2">
        <v>464.79</v>
      </c>
      <c r="D676" s="2">
        <v>456.88</v>
      </c>
      <c r="E676" s="2">
        <v>461.45</v>
      </c>
      <c r="F676" s="2">
        <v>4909204</v>
      </c>
    </row>
    <row r="677" spans="1:6" ht="15.6" x14ac:dyDescent="0.3">
      <c r="A677" s="8">
        <v>44914</v>
      </c>
      <c r="B677" s="2">
        <v>460.92</v>
      </c>
      <c r="C677" s="2">
        <v>463.41</v>
      </c>
      <c r="D677" s="2">
        <v>455.35500000000002</v>
      </c>
      <c r="E677" s="2">
        <v>458.63</v>
      </c>
      <c r="F677" s="2">
        <v>1939248</v>
      </c>
    </row>
    <row r="678" spans="1:6" ht="15.6" x14ac:dyDescent="0.3">
      <c r="A678" s="8">
        <v>44915</v>
      </c>
      <c r="B678" s="2">
        <v>456.56</v>
      </c>
      <c r="C678" s="2">
        <v>460.25</v>
      </c>
      <c r="D678" s="2">
        <v>452.53</v>
      </c>
      <c r="E678" s="2">
        <v>457.82</v>
      </c>
      <c r="F678" s="2">
        <v>1993675</v>
      </c>
    </row>
    <row r="679" spans="1:6" ht="15.6" x14ac:dyDescent="0.3">
      <c r="A679" s="8">
        <v>44916</v>
      </c>
      <c r="B679" s="2">
        <v>459.38</v>
      </c>
      <c r="C679" s="2">
        <v>463.69</v>
      </c>
      <c r="D679" s="2">
        <v>456.2</v>
      </c>
      <c r="E679" s="2">
        <v>462.06</v>
      </c>
      <c r="F679" s="2">
        <v>1462351</v>
      </c>
    </row>
    <row r="680" spans="1:6" ht="15.6" x14ac:dyDescent="0.3">
      <c r="A680" s="8">
        <v>44917</v>
      </c>
      <c r="B680" s="2">
        <v>458.65</v>
      </c>
      <c r="C680" s="2">
        <v>460.4</v>
      </c>
      <c r="D680" s="2">
        <v>453.39</v>
      </c>
      <c r="E680" s="2">
        <v>458.71</v>
      </c>
      <c r="F680" s="2">
        <v>1907717</v>
      </c>
    </row>
    <row r="681" spans="1:6" ht="15.6" x14ac:dyDescent="0.3">
      <c r="A681" s="8">
        <v>44918</v>
      </c>
      <c r="B681" s="2">
        <v>457.52</v>
      </c>
      <c r="C681" s="2">
        <v>463.17989999999998</v>
      </c>
      <c r="D681" s="2">
        <v>454.8</v>
      </c>
      <c r="E681" s="2">
        <v>462.65</v>
      </c>
      <c r="F681" s="2">
        <v>1229523</v>
      </c>
    </row>
    <row r="682" spans="1:6" ht="15.6" x14ac:dyDescent="0.3">
      <c r="A682" s="8">
        <v>44922</v>
      </c>
      <c r="B682" s="2">
        <v>464.4</v>
      </c>
      <c r="C682" s="2">
        <v>464.7</v>
      </c>
      <c r="D682" s="2">
        <v>457.11</v>
      </c>
      <c r="E682" s="2">
        <v>458.5</v>
      </c>
      <c r="F682" s="2">
        <v>1230839</v>
      </c>
    </row>
    <row r="683" spans="1:6" ht="15.6" x14ac:dyDescent="0.3">
      <c r="A683" s="8">
        <v>44923</v>
      </c>
      <c r="B683" s="2">
        <v>457.54</v>
      </c>
      <c r="C683" s="2">
        <v>460.46</v>
      </c>
      <c r="D683" s="2">
        <v>452.8</v>
      </c>
      <c r="E683" s="2">
        <v>452.99</v>
      </c>
      <c r="F683" s="2">
        <v>1324141</v>
      </c>
    </row>
    <row r="684" spans="1:6" ht="15.6" x14ac:dyDescent="0.3">
      <c r="A684" s="8">
        <v>44924</v>
      </c>
      <c r="B684" s="2">
        <v>455.63</v>
      </c>
      <c r="C684" s="2">
        <v>459</v>
      </c>
      <c r="D684" s="2">
        <v>453.46</v>
      </c>
      <c r="E684" s="2">
        <v>456.53</v>
      </c>
      <c r="F684" s="2">
        <v>1464967</v>
      </c>
    </row>
    <row r="685" spans="1:6" ht="15.6" x14ac:dyDescent="0.3">
      <c r="A685" s="8">
        <v>44925</v>
      </c>
      <c r="B685" s="2">
        <v>454.65</v>
      </c>
      <c r="C685" s="2">
        <v>456.7</v>
      </c>
      <c r="D685" s="2">
        <v>450.75</v>
      </c>
      <c r="E685" s="2">
        <v>456.5</v>
      </c>
      <c r="F685" s="2">
        <v>1803243</v>
      </c>
    </row>
    <row r="686" spans="1:6" ht="15.6" x14ac:dyDescent="0.3">
      <c r="A686" s="8">
        <v>44929</v>
      </c>
      <c r="B686" s="2">
        <v>458</v>
      </c>
      <c r="C686" s="2">
        <v>458.8</v>
      </c>
      <c r="D686" s="2">
        <v>447.9</v>
      </c>
      <c r="E686" s="2">
        <v>453.28</v>
      </c>
      <c r="F686" s="2">
        <v>1978075</v>
      </c>
    </row>
    <row r="687" spans="1:6" ht="15.6" x14ac:dyDescent="0.3">
      <c r="A687" s="8">
        <v>44930</v>
      </c>
      <c r="B687" s="2">
        <v>457.18</v>
      </c>
      <c r="C687" s="2">
        <v>459.51</v>
      </c>
      <c r="D687" s="2">
        <v>452.59</v>
      </c>
      <c r="E687" s="2">
        <v>456.56</v>
      </c>
      <c r="F687" s="2">
        <v>2097322</v>
      </c>
    </row>
    <row r="688" spans="1:6" ht="15.6" x14ac:dyDescent="0.3">
      <c r="A688" s="8">
        <v>44931</v>
      </c>
      <c r="B688" s="2">
        <v>454.54</v>
      </c>
      <c r="C688" s="2">
        <v>456.43</v>
      </c>
      <c r="D688" s="2">
        <v>449.62</v>
      </c>
      <c r="E688" s="2">
        <v>450.19</v>
      </c>
      <c r="F688" s="2">
        <v>2169298</v>
      </c>
    </row>
    <row r="689" spans="1:6" ht="15.6" x14ac:dyDescent="0.3">
      <c r="A689" s="8">
        <v>44932</v>
      </c>
      <c r="B689" s="2">
        <v>463.08</v>
      </c>
      <c r="C689" s="2">
        <v>484.42</v>
      </c>
      <c r="D689" s="2">
        <v>462.22</v>
      </c>
      <c r="E689" s="2">
        <v>482.87</v>
      </c>
      <c r="F689" s="2">
        <v>5174491</v>
      </c>
    </row>
    <row r="690" spans="1:6" ht="15.6" x14ac:dyDescent="0.3">
      <c r="A690" s="8">
        <v>44935</v>
      </c>
      <c r="B690" s="2">
        <v>482.93</v>
      </c>
      <c r="C690" s="2">
        <v>486.87</v>
      </c>
      <c r="D690" s="2">
        <v>478.14</v>
      </c>
      <c r="E690" s="2">
        <v>478.75</v>
      </c>
      <c r="F690" s="2">
        <v>2384764</v>
      </c>
    </row>
    <row r="691" spans="1:6" ht="15.6" x14ac:dyDescent="0.3">
      <c r="A691" s="8">
        <v>44936</v>
      </c>
      <c r="B691" s="2">
        <v>477.14</v>
      </c>
      <c r="C691" s="2">
        <v>482.09</v>
      </c>
      <c r="D691" s="2">
        <v>475.48</v>
      </c>
      <c r="E691" s="2">
        <v>481.4</v>
      </c>
      <c r="F691" s="2">
        <v>1649860</v>
      </c>
    </row>
    <row r="692" spans="1:6" ht="15.6" x14ac:dyDescent="0.3">
      <c r="A692" s="8">
        <v>44937</v>
      </c>
      <c r="B692" s="2">
        <v>480.33</v>
      </c>
      <c r="C692" s="2">
        <v>484.52</v>
      </c>
      <c r="D692" s="2">
        <v>479.11</v>
      </c>
      <c r="E692" s="2">
        <v>484.31</v>
      </c>
      <c r="F692" s="2">
        <v>1576394</v>
      </c>
    </row>
    <row r="693" spans="1:6" ht="15.6" x14ac:dyDescent="0.3">
      <c r="A693" s="8">
        <v>44938</v>
      </c>
      <c r="B693" s="2">
        <v>484.99</v>
      </c>
      <c r="C693" s="2">
        <v>485</v>
      </c>
      <c r="D693" s="2">
        <v>478.75</v>
      </c>
      <c r="E693" s="2">
        <v>482.43</v>
      </c>
      <c r="F693" s="2">
        <v>1628205</v>
      </c>
    </row>
    <row r="694" spans="1:6" ht="15.6" x14ac:dyDescent="0.3">
      <c r="A694" s="8">
        <v>44939</v>
      </c>
      <c r="B694" s="2">
        <v>480.89</v>
      </c>
      <c r="C694" s="2">
        <v>485.59</v>
      </c>
      <c r="D694" s="2">
        <v>479</v>
      </c>
      <c r="E694" s="2">
        <v>485.25</v>
      </c>
      <c r="F694" s="2">
        <v>1405912</v>
      </c>
    </row>
    <row r="695" spans="1:6" ht="15.6" x14ac:dyDescent="0.3">
      <c r="A695" s="8">
        <v>44943</v>
      </c>
      <c r="B695" s="2">
        <v>485.13</v>
      </c>
      <c r="C695" s="2">
        <v>490.48</v>
      </c>
      <c r="D695" s="2">
        <v>484.36500000000001</v>
      </c>
      <c r="E695" s="2">
        <v>486.77</v>
      </c>
      <c r="F695" s="2">
        <v>1539915</v>
      </c>
    </row>
    <row r="696" spans="1:6" ht="15.6" x14ac:dyDescent="0.3">
      <c r="A696" s="8">
        <v>44944</v>
      </c>
      <c r="B696" s="2">
        <v>484.81</v>
      </c>
      <c r="C696" s="2">
        <v>488.8143</v>
      </c>
      <c r="D696" s="2">
        <v>478.52</v>
      </c>
      <c r="E696" s="2">
        <v>479.47</v>
      </c>
      <c r="F696" s="2">
        <v>1925470</v>
      </c>
    </row>
    <row r="697" spans="1:6" ht="15.6" x14ac:dyDescent="0.3">
      <c r="A697" s="8">
        <v>44945</v>
      </c>
      <c r="B697" s="2">
        <v>476.24</v>
      </c>
      <c r="C697" s="2">
        <v>477.56</v>
      </c>
      <c r="D697" s="2">
        <v>468.07</v>
      </c>
      <c r="E697" s="2">
        <v>469.49</v>
      </c>
      <c r="F697" s="2">
        <v>1919451</v>
      </c>
    </row>
    <row r="698" spans="1:6" ht="15.6" x14ac:dyDescent="0.3">
      <c r="A698" s="8">
        <v>44946</v>
      </c>
      <c r="B698" s="2">
        <v>473.92</v>
      </c>
      <c r="C698" s="2">
        <v>480.32</v>
      </c>
      <c r="D698" s="2">
        <v>469.47</v>
      </c>
      <c r="E698" s="2">
        <v>480.11</v>
      </c>
      <c r="F698" s="2">
        <v>2588637</v>
      </c>
    </row>
    <row r="699" spans="1:6" ht="15.6" x14ac:dyDescent="0.3">
      <c r="A699" s="8">
        <v>44949</v>
      </c>
      <c r="B699" s="2">
        <v>479.95</v>
      </c>
      <c r="C699" s="2">
        <v>495.24</v>
      </c>
      <c r="D699" s="2">
        <v>477.6</v>
      </c>
      <c r="E699" s="2">
        <v>492.61</v>
      </c>
      <c r="F699" s="2">
        <v>2709439</v>
      </c>
    </row>
    <row r="700" spans="1:6" ht="15.6" x14ac:dyDescent="0.3">
      <c r="A700" s="8">
        <v>44950</v>
      </c>
      <c r="B700" s="2">
        <v>492.05</v>
      </c>
      <c r="C700" s="2">
        <v>493.6</v>
      </c>
      <c r="D700" s="2">
        <v>487.01</v>
      </c>
      <c r="E700" s="2">
        <v>492.11</v>
      </c>
      <c r="F700" s="2">
        <v>1510226</v>
      </c>
    </row>
    <row r="701" spans="1:6" ht="15.6" x14ac:dyDescent="0.3">
      <c r="A701" s="8">
        <v>44951</v>
      </c>
      <c r="B701" s="2">
        <v>489.36</v>
      </c>
      <c r="C701" s="2">
        <v>491.94</v>
      </c>
      <c r="D701" s="2">
        <v>484.5</v>
      </c>
      <c r="E701" s="2">
        <v>490.88</v>
      </c>
      <c r="F701" s="2">
        <v>1329768</v>
      </c>
    </row>
    <row r="702" spans="1:6" ht="15.6" x14ac:dyDescent="0.3">
      <c r="A702" s="8">
        <v>44952</v>
      </c>
      <c r="B702" s="2">
        <v>493.2</v>
      </c>
      <c r="C702" s="2">
        <v>498.67</v>
      </c>
      <c r="D702" s="2">
        <v>491.76760000000002</v>
      </c>
      <c r="E702" s="2">
        <v>498.3</v>
      </c>
      <c r="F702" s="2">
        <v>1576405</v>
      </c>
    </row>
    <row r="703" spans="1:6" ht="15.6" x14ac:dyDescent="0.3">
      <c r="A703" s="8">
        <v>44953</v>
      </c>
      <c r="B703" s="2">
        <v>499.76</v>
      </c>
      <c r="C703" s="2">
        <v>509.1</v>
      </c>
      <c r="D703" s="2">
        <v>497.86</v>
      </c>
      <c r="E703" s="2">
        <v>503.29</v>
      </c>
      <c r="F703" s="2">
        <v>2034069</v>
      </c>
    </row>
    <row r="704" spans="1:6" ht="15.6" x14ac:dyDescent="0.3">
      <c r="A704" s="8">
        <v>44956</v>
      </c>
      <c r="B704" s="2">
        <v>500.37</v>
      </c>
      <c r="C704" s="2">
        <v>505.6</v>
      </c>
      <c r="D704" s="2">
        <v>500.37</v>
      </c>
      <c r="E704" s="2">
        <v>503.28</v>
      </c>
      <c r="F704" s="2">
        <v>1855941</v>
      </c>
    </row>
    <row r="705" spans="1:6" ht="15.6" x14ac:dyDescent="0.3">
      <c r="A705" s="8">
        <v>44957</v>
      </c>
      <c r="B705" s="2">
        <v>503.23</v>
      </c>
      <c r="C705" s="2">
        <v>511.41</v>
      </c>
      <c r="D705" s="2">
        <v>502</v>
      </c>
      <c r="E705" s="2">
        <v>511.14</v>
      </c>
      <c r="F705" s="2">
        <v>1924081</v>
      </c>
    </row>
    <row r="706" spans="1:6" ht="15.6" x14ac:dyDescent="0.3">
      <c r="A706" s="8">
        <v>44958</v>
      </c>
      <c r="B706" s="2">
        <v>508.31</v>
      </c>
      <c r="C706" s="2">
        <v>520.45000000000005</v>
      </c>
      <c r="D706" s="2">
        <v>504.72</v>
      </c>
      <c r="E706" s="2">
        <v>517.91</v>
      </c>
      <c r="F706" s="2">
        <v>2080208</v>
      </c>
    </row>
    <row r="707" spans="1:6" ht="15.6" x14ac:dyDescent="0.3">
      <c r="A707" s="8">
        <v>44959</v>
      </c>
      <c r="B707" s="2">
        <v>524.29</v>
      </c>
      <c r="C707" s="2">
        <v>530.04999999999995</v>
      </c>
      <c r="D707" s="2">
        <v>520.64</v>
      </c>
      <c r="E707" s="2">
        <v>523.42999999999995</v>
      </c>
      <c r="F707" s="2">
        <v>2287366</v>
      </c>
    </row>
    <row r="708" spans="1:6" ht="15.6" x14ac:dyDescent="0.3">
      <c r="A708" s="8">
        <v>44960</v>
      </c>
      <c r="B708" s="2">
        <v>519.13</v>
      </c>
      <c r="C708" s="2">
        <v>521.54999999999995</v>
      </c>
      <c r="D708" s="2">
        <v>512.50009999999997</v>
      </c>
      <c r="E708" s="2">
        <v>514.79999999999995</v>
      </c>
      <c r="F708" s="2">
        <v>1844148</v>
      </c>
    </row>
    <row r="709" spans="1:6" ht="15.6" x14ac:dyDescent="0.3">
      <c r="A709" s="8">
        <v>44963</v>
      </c>
      <c r="B709" s="2">
        <v>514.44000000000005</v>
      </c>
      <c r="C709" s="2">
        <v>517.22190000000001</v>
      </c>
      <c r="D709" s="2">
        <v>512.26499999999999</v>
      </c>
      <c r="E709" s="2">
        <v>515.59</v>
      </c>
      <c r="F709" s="2">
        <v>1740105</v>
      </c>
    </row>
    <row r="710" spans="1:6" ht="15.6" x14ac:dyDescent="0.3">
      <c r="A710" s="8">
        <v>44964</v>
      </c>
      <c r="B710" s="2">
        <v>511.99</v>
      </c>
      <c r="C710" s="2">
        <v>517.99</v>
      </c>
      <c r="D710" s="2">
        <v>507.39350000000002</v>
      </c>
      <c r="E710" s="2">
        <v>516.53</v>
      </c>
      <c r="F710" s="2">
        <v>1927275</v>
      </c>
    </row>
    <row r="711" spans="1:6" ht="15.6" x14ac:dyDescent="0.3">
      <c r="A711" s="8">
        <v>44965</v>
      </c>
      <c r="B711" s="2">
        <v>511.29</v>
      </c>
      <c r="C711" s="2">
        <v>512.17999999999995</v>
      </c>
      <c r="D711" s="2">
        <v>501.56</v>
      </c>
      <c r="E711" s="2">
        <v>503.81</v>
      </c>
      <c r="F711" s="2">
        <v>2062928</v>
      </c>
    </row>
    <row r="712" spans="1:6" ht="15.6" x14ac:dyDescent="0.3">
      <c r="A712" s="8">
        <v>44966</v>
      </c>
      <c r="B712" s="2">
        <v>505.29</v>
      </c>
      <c r="C712" s="2">
        <v>509.16</v>
      </c>
      <c r="D712" s="2">
        <v>498.42</v>
      </c>
      <c r="E712" s="2">
        <v>500.63</v>
      </c>
      <c r="F712" s="2">
        <v>1517341</v>
      </c>
    </row>
    <row r="713" spans="1:6" ht="15.6" x14ac:dyDescent="0.3">
      <c r="A713" s="8">
        <v>44967</v>
      </c>
      <c r="B713" s="2">
        <v>498.51</v>
      </c>
      <c r="C713" s="2">
        <v>500.55</v>
      </c>
      <c r="D713" s="2">
        <v>495.38</v>
      </c>
      <c r="E713" s="2">
        <v>499.99</v>
      </c>
      <c r="F713" s="2">
        <v>1536847</v>
      </c>
    </row>
    <row r="714" spans="1:6" ht="15.6" x14ac:dyDescent="0.3">
      <c r="A714" s="8">
        <v>44970</v>
      </c>
      <c r="B714" s="2">
        <v>501.74</v>
      </c>
      <c r="C714" s="2">
        <v>506.78500000000003</v>
      </c>
      <c r="D714" s="2">
        <v>501.35</v>
      </c>
      <c r="E714" s="2">
        <v>506.45</v>
      </c>
      <c r="F714" s="2">
        <v>1452837</v>
      </c>
    </row>
    <row r="715" spans="1:6" ht="15.6" x14ac:dyDescent="0.3">
      <c r="A715" s="8">
        <v>44971</v>
      </c>
      <c r="B715" s="2">
        <v>505.01</v>
      </c>
      <c r="C715" s="2">
        <v>507.85</v>
      </c>
      <c r="D715" s="2">
        <v>498.63</v>
      </c>
      <c r="E715" s="2">
        <v>503.22</v>
      </c>
      <c r="F715" s="2">
        <v>1257327</v>
      </c>
    </row>
    <row r="716" spans="1:6" ht="15.6" x14ac:dyDescent="0.3">
      <c r="A716" s="8">
        <v>44972</v>
      </c>
      <c r="B716" s="2">
        <v>502.73</v>
      </c>
      <c r="C716" s="2">
        <v>511.42</v>
      </c>
      <c r="D716" s="2">
        <v>501.34</v>
      </c>
      <c r="E716" s="2">
        <v>511.28</v>
      </c>
      <c r="F716" s="2">
        <v>1423417</v>
      </c>
    </row>
    <row r="717" spans="1:6" ht="15.6" x14ac:dyDescent="0.3">
      <c r="A717" s="8">
        <v>44973</v>
      </c>
      <c r="B717" s="2">
        <v>503.61</v>
      </c>
      <c r="C717" s="2">
        <v>510.72989999999999</v>
      </c>
      <c r="D717" s="2">
        <v>503.6</v>
      </c>
      <c r="E717" s="2">
        <v>504.1</v>
      </c>
      <c r="F717" s="2">
        <v>1455951</v>
      </c>
    </row>
    <row r="718" spans="1:6" ht="15.6" x14ac:dyDescent="0.3">
      <c r="A718" s="8">
        <v>44974</v>
      </c>
      <c r="B718" s="2">
        <v>504.27</v>
      </c>
      <c r="C718" s="2">
        <v>507.71</v>
      </c>
      <c r="D718" s="2">
        <v>501.83499999999998</v>
      </c>
      <c r="E718" s="2">
        <v>507.48</v>
      </c>
      <c r="F718" s="2">
        <v>1340437</v>
      </c>
    </row>
    <row r="719" spans="1:6" ht="15.6" x14ac:dyDescent="0.3">
      <c r="A719" s="8">
        <v>44978</v>
      </c>
      <c r="B719" s="2">
        <v>500.82</v>
      </c>
      <c r="C719" s="2">
        <v>503.99</v>
      </c>
      <c r="D719" s="2">
        <v>496.55</v>
      </c>
      <c r="E719" s="2">
        <v>501.74</v>
      </c>
      <c r="F719" s="2">
        <v>1811982</v>
      </c>
    </row>
    <row r="720" spans="1:6" ht="15.6" x14ac:dyDescent="0.3">
      <c r="A720" s="8">
        <v>44979</v>
      </c>
      <c r="B720" s="2">
        <v>503.92</v>
      </c>
      <c r="C720" s="2">
        <v>505.46</v>
      </c>
      <c r="D720" s="2">
        <v>496.6</v>
      </c>
      <c r="E720" s="2">
        <v>497.39</v>
      </c>
      <c r="F720" s="2">
        <v>1331969</v>
      </c>
    </row>
    <row r="721" spans="1:6" ht="15.6" x14ac:dyDescent="0.3">
      <c r="A721" s="8">
        <v>44980</v>
      </c>
      <c r="B721" s="2">
        <v>498.8</v>
      </c>
      <c r="C721" s="2">
        <v>498.85500000000002</v>
      </c>
      <c r="D721" s="2">
        <v>487.86</v>
      </c>
      <c r="E721" s="2">
        <v>493.14</v>
      </c>
      <c r="F721" s="2">
        <v>1546431</v>
      </c>
    </row>
    <row r="722" spans="1:6" ht="15.6" x14ac:dyDescent="0.3">
      <c r="A722" s="8">
        <v>44981</v>
      </c>
      <c r="B722" s="2">
        <v>488.58</v>
      </c>
      <c r="C722" s="2">
        <v>490.35500000000002</v>
      </c>
      <c r="D722" s="2">
        <v>484.7</v>
      </c>
      <c r="E722" s="2">
        <v>488.61</v>
      </c>
      <c r="F722" s="2">
        <v>1587611</v>
      </c>
    </row>
    <row r="723" spans="1:6" ht="15.6" x14ac:dyDescent="0.3">
      <c r="A723" s="8">
        <v>44984</v>
      </c>
      <c r="B723" s="2">
        <v>492.55</v>
      </c>
      <c r="C723" s="2">
        <v>492.99990000000003</v>
      </c>
      <c r="D723" s="2">
        <v>485.68</v>
      </c>
      <c r="E723" s="2">
        <v>487.03</v>
      </c>
      <c r="F723" s="2">
        <v>1501749</v>
      </c>
    </row>
    <row r="724" spans="1:6" ht="15.6" x14ac:dyDescent="0.3">
      <c r="A724" s="8">
        <v>44985</v>
      </c>
      <c r="B724" s="2">
        <v>485.6</v>
      </c>
      <c r="C724" s="2">
        <v>488.88</v>
      </c>
      <c r="D724" s="2">
        <v>483.78</v>
      </c>
      <c r="E724" s="2">
        <v>484.18</v>
      </c>
      <c r="F724" s="2">
        <v>1918221</v>
      </c>
    </row>
    <row r="725" spans="1:6" ht="15.6" x14ac:dyDescent="0.3">
      <c r="A725" s="8">
        <v>44986</v>
      </c>
      <c r="B725" s="2">
        <v>481.1</v>
      </c>
      <c r="C725" s="2">
        <v>482.57499999999999</v>
      </c>
      <c r="D725" s="2">
        <v>475.02</v>
      </c>
      <c r="E725" s="2">
        <v>478.67</v>
      </c>
      <c r="F725" s="2">
        <v>1759327</v>
      </c>
    </row>
    <row r="726" spans="1:6" ht="15.6" x14ac:dyDescent="0.3">
      <c r="A726" s="8">
        <v>44987</v>
      </c>
      <c r="B726" s="2">
        <v>477.36</v>
      </c>
      <c r="C726" s="2">
        <v>487.43</v>
      </c>
      <c r="D726" s="2">
        <v>475.56180000000001</v>
      </c>
      <c r="E726" s="2">
        <v>485.69</v>
      </c>
      <c r="F726" s="2">
        <v>2407400</v>
      </c>
    </row>
    <row r="727" spans="1:6" ht="15.6" x14ac:dyDescent="0.3">
      <c r="A727" s="8">
        <v>44988</v>
      </c>
      <c r="B727" s="2">
        <v>474.83</v>
      </c>
      <c r="C727" s="2">
        <v>476</v>
      </c>
      <c r="D727" s="2">
        <v>465.33</v>
      </c>
      <c r="E727" s="2">
        <v>475.26</v>
      </c>
      <c r="F727" s="2">
        <v>5354214</v>
      </c>
    </row>
    <row r="728" spans="1:6" ht="15.6" x14ac:dyDescent="0.3">
      <c r="A728" s="8">
        <v>44991</v>
      </c>
      <c r="B728" s="2">
        <v>476.52</v>
      </c>
      <c r="C728" s="2">
        <v>488.81740000000002</v>
      </c>
      <c r="D728" s="2">
        <v>475.52</v>
      </c>
      <c r="E728" s="2">
        <v>483.08</v>
      </c>
      <c r="F728" s="2">
        <v>3104742</v>
      </c>
    </row>
    <row r="729" spans="1:6" ht="15.6" x14ac:dyDescent="0.3">
      <c r="A729" s="8">
        <v>44992</v>
      </c>
      <c r="B729" s="2">
        <v>486.1</v>
      </c>
      <c r="C729" s="2">
        <v>495.21</v>
      </c>
      <c r="D729" s="2">
        <v>485</v>
      </c>
      <c r="E729" s="2">
        <v>485.15</v>
      </c>
      <c r="F729" s="2">
        <v>2659077</v>
      </c>
    </row>
    <row r="730" spans="1:6" ht="15.6" x14ac:dyDescent="0.3">
      <c r="A730" s="8">
        <v>44993</v>
      </c>
      <c r="B730" s="2">
        <v>483</v>
      </c>
      <c r="C730" s="2">
        <v>486.88</v>
      </c>
      <c r="D730" s="2">
        <v>481.14010000000002</v>
      </c>
      <c r="E730" s="2">
        <v>486.04</v>
      </c>
      <c r="F730" s="2">
        <v>1548504</v>
      </c>
    </row>
    <row r="731" spans="1:6" ht="15.6" x14ac:dyDescent="0.3">
      <c r="A731" s="8">
        <v>44994</v>
      </c>
      <c r="B731" s="2">
        <v>487.48</v>
      </c>
      <c r="C731" s="2">
        <v>490</v>
      </c>
      <c r="D731" s="2">
        <v>478.62</v>
      </c>
      <c r="E731" s="2">
        <v>479.52</v>
      </c>
      <c r="F731" s="2">
        <v>1629402</v>
      </c>
    </row>
    <row r="732" spans="1:6" ht="15.6" x14ac:dyDescent="0.3">
      <c r="A732" s="8">
        <v>44995</v>
      </c>
      <c r="B732" s="2">
        <v>478.98</v>
      </c>
      <c r="C732" s="2">
        <v>480.46</v>
      </c>
      <c r="D732" s="2">
        <v>468.38</v>
      </c>
      <c r="E732" s="2">
        <v>471.14</v>
      </c>
      <c r="F732" s="2">
        <v>2123002</v>
      </c>
    </row>
    <row r="733" spans="1:6" ht="15.6" x14ac:dyDescent="0.3">
      <c r="A733" s="8">
        <v>44998</v>
      </c>
      <c r="B733" s="2">
        <v>466.8</v>
      </c>
      <c r="C733" s="2">
        <v>476.69</v>
      </c>
      <c r="D733" s="2">
        <v>466.8</v>
      </c>
      <c r="E733" s="2">
        <v>472</v>
      </c>
      <c r="F733" s="2">
        <v>1799597</v>
      </c>
    </row>
    <row r="734" spans="1:6" ht="15.6" x14ac:dyDescent="0.3">
      <c r="A734" s="8">
        <v>44999</v>
      </c>
      <c r="B734" s="2">
        <v>475.43</v>
      </c>
      <c r="C734" s="2">
        <v>485.16</v>
      </c>
      <c r="D734" s="2">
        <v>473</v>
      </c>
      <c r="E734" s="2">
        <v>481.92</v>
      </c>
      <c r="F734" s="2">
        <v>2422900</v>
      </c>
    </row>
    <row r="735" spans="1:6" ht="15.6" x14ac:dyDescent="0.3">
      <c r="A735" s="8">
        <v>45000</v>
      </c>
      <c r="B735" s="2">
        <v>481.51</v>
      </c>
      <c r="C735" s="2">
        <v>487.02</v>
      </c>
      <c r="D735" s="2">
        <v>478.54</v>
      </c>
      <c r="E735" s="2">
        <v>485.66</v>
      </c>
      <c r="F735" s="2">
        <v>2226309</v>
      </c>
    </row>
    <row r="736" spans="1:6" ht="15.6" x14ac:dyDescent="0.3">
      <c r="A736" s="8">
        <v>45001</v>
      </c>
      <c r="B736" s="2">
        <v>484.93</v>
      </c>
      <c r="C736" s="2">
        <v>488.14</v>
      </c>
      <c r="D736" s="2">
        <v>482.76</v>
      </c>
      <c r="E736" s="2">
        <v>487.26</v>
      </c>
      <c r="F736" s="2">
        <v>1980652</v>
      </c>
    </row>
    <row r="737" spans="1:6" ht="15.6" x14ac:dyDescent="0.3">
      <c r="A737" s="8">
        <v>45002</v>
      </c>
      <c r="B737" s="2">
        <v>489.07</v>
      </c>
      <c r="C737" s="2">
        <v>489.9</v>
      </c>
      <c r="D737" s="2">
        <v>481.51</v>
      </c>
      <c r="E737" s="2">
        <v>487.05</v>
      </c>
      <c r="F737" s="2">
        <v>3959291</v>
      </c>
    </row>
    <row r="738" spans="1:6" ht="15.6" x14ac:dyDescent="0.3">
      <c r="A738" s="8">
        <v>45005</v>
      </c>
      <c r="B738" s="2">
        <v>488</v>
      </c>
      <c r="C738" s="2">
        <v>490.79</v>
      </c>
      <c r="D738" s="2">
        <v>485.72</v>
      </c>
      <c r="E738" s="2">
        <v>489.29</v>
      </c>
      <c r="F738" s="2">
        <v>1624017</v>
      </c>
    </row>
    <row r="739" spans="1:6" ht="15.6" x14ac:dyDescent="0.3">
      <c r="A739" s="8">
        <v>45006</v>
      </c>
      <c r="B739" s="2">
        <v>493</v>
      </c>
      <c r="C739" s="2">
        <v>493</v>
      </c>
      <c r="D739" s="2">
        <v>485.99</v>
      </c>
      <c r="E739" s="2">
        <v>490.85</v>
      </c>
      <c r="F739" s="2">
        <v>1663959</v>
      </c>
    </row>
    <row r="740" spans="1:6" ht="15.6" x14ac:dyDescent="0.3">
      <c r="A740" s="8">
        <v>45007</v>
      </c>
      <c r="B740" s="2">
        <v>489.46</v>
      </c>
      <c r="C740" s="2">
        <v>496.62</v>
      </c>
      <c r="D740" s="2">
        <v>487.35</v>
      </c>
      <c r="E740" s="2">
        <v>487.52</v>
      </c>
      <c r="F740" s="2">
        <v>1299654</v>
      </c>
    </row>
    <row r="741" spans="1:6" ht="15.6" x14ac:dyDescent="0.3">
      <c r="A741" s="8">
        <v>45008</v>
      </c>
      <c r="B741" s="2">
        <v>490.69</v>
      </c>
      <c r="C741" s="2">
        <v>493.25</v>
      </c>
      <c r="D741" s="2">
        <v>484.29</v>
      </c>
      <c r="E741" s="2">
        <v>487.76</v>
      </c>
      <c r="F741" s="2">
        <v>1566000</v>
      </c>
    </row>
    <row r="742" spans="1:6" ht="15.6" x14ac:dyDescent="0.3">
      <c r="A742" s="8">
        <v>45009</v>
      </c>
      <c r="B742" s="2">
        <v>486.94</v>
      </c>
      <c r="C742" s="2">
        <v>495.97</v>
      </c>
      <c r="D742" s="2">
        <v>486.55579999999998</v>
      </c>
      <c r="E742" s="2">
        <v>495.27</v>
      </c>
      <c r="F742" s="2">
        <v>1636784</v>
      </c>
    </row>
    <row r="743" spans="1:6" ht="15.6" x14ac:dyDescent="0.3">
      <c r="A743" s="8">
        <v>45012</v>
      </c>
      <c r="B743" s="2">
        <v>497.28</v>
      </c>
      <c r="C743" s="2">
        <v>499.85770000000002</v>
      </c>
      <c r="D743" s="2">
        <v>492.51</v>
      </c>
      <c r="E743" s="2">
        <v>493.22</v>
      </c>
      <c r="F743" s="2">
        <v>1452077</v>
      </c>
    </row>
    <row r="744" spans="1:6" ht="15.6" x14ac:dyDescent="0.3">
      <c r="A744" s="8">
        <v>45013</v>
      </c>
      <c r="B744" s="2">
        <v>492.61</v>
      </c>
      <c r="C744" s="2">
        <v>494.06240000000003</v>
      </c>
      <c r="D744" s="2">
        <v>485.41</v>
      </c>
      <c r="E744" s="2">
        <v>486.77</v>
      </c>
      <c r="F744" s="2">
        <v>1407839</v>
      </c>
    </row>
    <row r="745" spans="1:6" ht="15.6" x14ac:dyDescent="0.3">
      <c r="A745" s="8">
        <v>45014</v>
      </c>
      <c r="B745" s="2">
        <v>489.2</v>
      </c>
      <c r="C745" s="2">
        <v>491.3</v>
      </c>
      <c r="D745" s="2">
        <v>485.9</v>
      </c>
      <c r="E745" s="2">
        <v>490.87</v>
      </c>
      <c r="F745" s="2">
        <v>1642982</v>
      </c>
    </row>
    <row r="746" spans="1:6" ht="15.6" x14ac:dyDescent="0.3">
      <c r="A746" s="8">
        <v>45015</v>
      </c>
      <c r="B746" s="2">
        <v>493</v>
      </c>
      <c r="C746" s="2">
        <v>495.74360000000001</v>
      </c>
      <c r="D746" s="2">
        <v>491</v>
      </c>
      <c r="E746" s="2">
        <v>491.48</v>
      </c>
      <c r="F746" s="2">
        <v>1545533</v>
      </c>
    </row>
    <row r="747" spans="1:6" ht="15.6" x14ac:dyDescent="0.3">
      <c r="A747" s="8">
        <v>45016</v>
      </c>
      <c r="B747" s="2">
        <v>495</v>
      </c>
      <c r="C747" s="2">
        <v>498.36</v>
      </c>
      <c r="D747" s="2">
        <v>493.94</v>
      </c>
      <c r="E747" s="2">
        <v>496.87</v>
      </c>
      <c r="F747" s="2">
        <v>2082044</v>
      </c>
    </row>
    <row r="748" spans="1:6" ht="15.6" x14ac:dyDescent="0.3">
      <c r="A748" s="8">
        <v>45019</v>
      </c>
      <c r="B748" s="2">
        <v>496.5</v>
      </c>
      <c r="C748" s="2">
        <v>499.2</v>
      </c>
      <c r="D748" s="2">
        <v>495</v>
      </c>
      <c r="E748" s="2">
        <v>497.03</v>
      </c>
      <c r="F748" s="2">
        <v>1804653</v>
      </c>
    </row>
    <row r="749" spans="1:6" ht="15.6" x14ac:dyDescent="0.3">
      <c r="A749" s="8">
        <v>45020</v>
      </c>
      <c r="B749" s="2">
        <v>496.5</v>
      </c>
      <c r="C749" s="2">
        <v>502.57619999999997</v>
      </c>
      <c r="D749" s="2">
        <v>495.5</v>
      </c>
      <c r="E749" s="2">
        <v>497.73</v>
      </c>
      <c r="F749" s="2">
        <v>1913281</v>
      </c>
    </row>
    <row r="750" spans="1:6" ht="15.6" x14ac:dyDescent="0.3">
      <c r="A750" s="8">
        <v>45021</v>
      </c>
      <c r="B750" s="2">
        <v>499</v>
      </c>
      <c r="C750" s="2">
        <v>504.13</v>
      </c>
      <c r="D750" s="2">
        <v>495.15499999999997</v>
      </c>
      <c r="E750" s="2">
        <v>497.13</v>
      </c>
      <c r="F750" s="2">
        <v>1941503</v>
      </c>
    </row>
    <row r="751" spans="1:6" ht="15.6" x14ac:dyDescent="0.3">
      <c r="A751" s="8">
        <v>45022</v>
      </c>
      <c r="B751" s="2">
        <v>482</v>
      </c>
      <c r="C751" s="2">
        <v>487.85</v>
      </c>
      <c r="D751" s="2">
        <v>477.5</v>
      </c>
      <c r="E751" s="2">
        <v>485.98</v>
      </c>
      <c r="F751" s="2">
        <v>4114702</v>
      </c>
    </row>
    <row r="752" spans="1:6" ht="15.6" x14ac:dyDescent="0.3">
      <c r="A752" s="8">
        <v>45026</v>
      </c>
      <c r="B752" s="2">
        <v>483.9</v>
      </c>
      <c r="C752" s="2">
        <v>493.90339999999998</v>
      </c>
      <c r="D752" s="2">
        <v>481.66</v>
      </c>
      <c r="E752" s="2">
        <v>493.83</v>
      </c>
      <c r="F752" s="2">
        <v>1653593</v>
      </c>
    </row>
    <row r="753" spans="1:6" ht="15.6" x14ac:dyDescent="0.3">
      <c r="A753" s="8">
        <v>45027</v>
      </c>
      <c r="B753" s="2">
        <v>493.83</v>
      </c>
      <c r="C753" s="2">
        <v>499.99</v>
      </c>
      <c r="D753" s="2">
        <v>493</v>
      </c>
      <c r="E753" s="2">
        <v>498.65</v>
      </c>
      <c r="F753" s="2">
        <v>1547381</v>
      </c>
    </row>
    <row r="754" spans="1:6" ht="15.6" x14ac:dyDescent="0.3">
      <c r="A754" s="8">
        <v>45028</v>
      </c>
      <c r="B754" s="2">
        <v>500</v>
      </c>
      <c r="C754" s="2">
        <v>500.05</v>
      </c>
      <c r="D754" s="2">
        <v>488.54</v>
      </c>
      <c r="E754" s="2">
        <v>489.35</v>
      </c>
      <c r="F754" s="2">
        <v>2063696</v>
      </c>
    </row>
    <row r="755" spans="1:6" ht="15.6" x14ac:dyDescent="0.3">
      <c r="A755" s="8">
        <v>45029</v>
      </c>
      <c r="B755" s="2">
        <v>493.49</v>
      </c>
      <c r="C755" s="2">
        <v>498.44</v>
      </c>
      <c r="D755" s="2">
        <v>490.31</v>
      </c>
      <c r="E755" s="2">
        <v>497.89</v>
      </c>
      <c r="F755" s="2">
        <v>1600513</v>
      </c>
    </row>
    <row r="756" spans="1:6" ht="15.6" x14ac:dyDescent="0.3">
      <c r="A756" s="8">
        <v>45030</v>
      </c>
      <c r="B756" s="2">
        <v>496.19</v>
      </c>
      <c r="C756" s="2">
        <v>500.37</v>
      </c>
      <c r="D756" s="2">
        <v>490.16</v>
      </c>
      <c r="E756" s="2">
        <v>491.3</v>
      </c>
      <c r="F756" s="2">
        <v>1675297</v>
      </c>
    </row>
    <row r="757" spans="1:6" ht="15.6" x14ac:dyDescent="0.3">
      <c r="A757" s="8">
        <v>45033</v>
      </c>
      <c r="B757" s="2">
        <v>492.77</v>
      </c>
      <c r="C757" s="2">
        <v>497.89</v>
      </c>
      <c r="D757" s="2">
        <v>491.15</v>
      </c>
      <c r="E757" s="2">
        <v>493.94</v>
      </c>
      <c r="F757" s="2">
        <v>1411760</v>
      </c>
    </row>
    <row r="758" spans="1:6" ht="15.6" x14ac:dyDescent="0.3">
      <c r="A758" s="8">
        <v>45034</v>
      </c>
      <c r="B758" s="2">
        <v>496.1</v>
      </c>
      <c r="C758" s="2">
        <v>497.63</v>
      </c>
      <c r="D758" s="2">
        <v>494.11500000000001</v>
      </c>
      <c r="E758" s="2">
        <v>496.9</v>
      </c>
      <c r="F758" s="2">
        <v>1339585</v>
      </c>
    </row>
    <row r="759" spans="1:6" ht="15.6" x14ac:dyDescent="0.3">
      <c r="A759" s="8">
        <v>45035</v>
      </c>
      <c r="B759" s="2">
        <v>497.13</v>
      </c>
      <c r="C759" s="2">
        <v>497.99</v>
      </c>
      <c r="D759" s="2">
        <v>493.83</v>
      </c>
      <c r="E759" s="2">
        <v>496.03</v>
      </c>
      <c r="F759" s="2">
        <v>1098758</v>
      </c>
    </row>
    <row r="760" spans="1:6" ht="15.6" x14ac:dyDescent="0.3">
      <c r="A760" s="8">
        <v>45036</v>
      </c>
      <c r="B760" s="2">
        <v>495.75</v>
      </c>
      <c r="C760" s="2">
        <v>510.66</v>
      </c>
      <c r="D760" s="2">
        <v>495.51</v>
      </c>
      <c r="E760" s="2">
        <v>505.58</v>
      </c>
      <c r="F760" s="2">
        <v>2936493</v>
      </c>
    </row>
    <row r="761" spans="1:6" ht="15.6" x14ac:dyDescent="0.3">
      <c r="A761" s="8">
        <v>45037</v>
      </c>
      <c r="B761" s="2">
        <v>509.37</v>
      </c>
      <c r="C761" s="2">
        <v>510.64</v>
      </c>
      <c r="D761" s="2">
        <v>505.46</v>
      </c>
      <c r="E761" s="2">
        <v>506.35</v>
      </c>
      <c r="F761" s="2">
        <v>1508643</v>
      </c>
    </row>
    <row r="762" spans="1:6" ht="15.6" x14ac:dyDescent="0.3">
      <c r="A762" s="8">
        <v>45040</v>
      </c>
      <c r="B762" s="2">
        <v>506.1</v>
      </c>
      <c r="C762" s="2">
        <v>511.69</v>
      </c>
      <c r="D762" s="2">
        <v>505.81</v>
      </c>
      <c r="E762" s="2">
        <v>511.42</v>
      </c>
      <c r="F762" s="2">
        <v>1374117</v>
      </c>
    </row>
    <row r="763" spans="1:6" ht="15.6" x14ac:dyDescent="0.3">
      <c r="A763" s="8">
        <v>45041</v>
      </c>
      <c r="B763" s="2">
        <v>511.13</v>
      </c>
      <c r="C763" s="2">
        <v>513.13</v>
      </c>
      <c r="D763" s="2">
        <v>502.26</v>
      </c>
      <c r="E763" s="2">
        <v>503.17</v>
      </c>
      <c r="F763" s="2">
        <v>1789883</v>
      </c>
    </row>
    <row r="764" spans="1:6" ht="15.6" x14ac:dyDescent="0.3">
      <c r="A764" s="8">
        <v>45042</v>
      </c>
      <c r="B764" s="2">
        <v>500.42</v>
      </c>
      <c r="C764" s="2">
        <v>502.87</v>
      </c>
      <c r="D764" s="2">
        <v>493.39</v>
      </c>
      <c r="E764" s="2">
        <v>494.66</v>
      </c>
      <c r="F764" s="2">
        <v>1441855</v>
      </c>
    </row>
    <row r="765" spans="1:6" ht="15.6" x14ac:dyDescent="0.3">
      <c r="A765" s="8">
        <v>45043</v>
      </c>
      <c r="B765" s="2">
        <v>494.83</v>
      </c>
      <c r="C765" s="2">
        <v>502.26</v>
      </c>
      <c r="D765" s="2">
        <v>494.83</v>
      </c>
      <c r="E765" s="2">
        <v>501.27</v>
      </c>
      <c r="F765" s="2">
        <v>1361583</v>
      </c>
    </row>
    <row r="766" spans="1:6" ht="15.6" x14ac:dyDescent="0.3">
      <c r="A766" s="8">
        <v>45044</v>
      </c>
      <c r="B766" s="2">
        <v>501.56</v>
      </c>
      <c r="C766" s="2">
        <v>504.83</v>
      </c>
      <c r="D766" s="2">
        <v>500.64</v>
      </c>
      <c r="E766" s="2">
        <v>503.22</v>
      </c>
      <c r="F766" s="2">
        <v>1170249</v>
      </c>
    </row>
    <row r="767" spans="1:6" ht="15.6" x14ac:dyDescent="0.3">
      <c r="A767" s="8">
        <v>45047</v>
      </c>
      <c r="B767" s="2">
        <v>499.15</v>
      </c>
      <c r="C767" s="2">
        <v>500.05</v>
      </c>
      <c r="D767" s="2">
        <v>488.8</v>
      </c>
      <c r="E767" s="2">
        <v>493.59</v>
      </c>
      <c r="F767" s="2">
        <v>2203182</v>
      </c>
    </row>
    <row r="768" spans="1:6" ht="15.6" x14ac:dyDescent="0.3">
      <c r="A768" s="8">
        <v>45048</v>
      </c>
      <c r="B768" s="2">
        <v>495</v>
      </c>
      <c r="C768" s="2">
        <v>495.68</v>
      </c>
      <c r="D768" s="2">
        <v>489.81</v>
      </c>
      <c r="E768" s="2">
        <v>494.81</v>
      </c>
      <c r="F768" s="2">
        <v>1940805</v>
      </c>
    </row>
    <row r="769" spans="1:6" ht="15.6" x14ac:dyDescent="0.3">
      <c r="A769" s="8">
        <v>45049</v>
      </c>
      <c r="B769" s="2">
        <v>496.6</v>
      </c>
      <c r="C769" s="2">
        <v>498.78</v>
      </c>
      <c r="D769" s="2">
        <v>489.66149999999999</v>
      </c>
      <c r="E769" s="2">
        <v>490.06</v>
      </c>
      <c r="F769" s="2">
        <v>1426432</v>
      </c>
    </row>
    <row r="770" spans="1:6" ht="15.6" x14ac:dyDescent="0.3">
      <c r="A770" s="8">
        <v>45050</v>
      </c>
      <c r="B770" s="2">
        <v>488.94</v>
      </c>
      <c r="C770" s="2">
        <v>490.91</v>
      </c>
      <c r="D770" s="2">
        <v>485.93</v>
      </c>
      <c r="E770" s="2">
        <v>490.34</v>
      </c>
      <c r="F770" s="2">
        <v>1487048</v>
      </c>
    </row>
    <row r="771" spans="1:6" ht="15.6" x14ac:dyDescent="0.3">
      <c r="A771" s="8">
        <v>45051</v>
      </c>
      <c r="B771" s="2">
        <v>493.2</v>
      </c>
      <c r="C771" s="2">
        <v>499.4</v>
      </c>
      <c r="D771" s="2">
        <v>492.98</v>
      </c>
      <c r="E771" s="2">
        <v>499.06</v>
      </c>
      <c r="F771" s="2">
        <v>1709239</v>
      </c>
    </row>
    <row r="772" spans="1:6" ht="15.6" x14ac:dyDescent="0.3">
      <c r="A772" s="8">
        <v>45054</v>
      </c>
      <c r="B772" s="2">
        <v>497.37</v>
      </c>
      <c r="C772" s="2">
        <v>500.24990000000003</v>
      </c>
      <c r="D772" s="2">
        <v>495.7</v>
      </c>
      <c r="E772" s="2">
        <v>499.06</v>
      </c>
      <c r="F772" s="2">
        <v>1015210</v>
      </c>
    </row>
    <row r="773" spans="1:6" ht="15.6" x14ac:dyDescent="0.3">
      <c r="A773" s="8">
        <v>45055</v>
      </c>
      <c r="B773" s="2">
        <v>496.96</v>
      </c>
      <c r="C773" s="2">
        <v>501.74</v>
      </c>
      <c r="D773" s="2">
        <v>496.39</v>
      </c>
      <c r="E773" s="2">
        <v>500.79</v>
      </c>
      <c r="F773" s="2">
        <v>1571815</v>
      </c>
    </row>
    <row r="774" spans="1:6" ht="15.6" x14ac:dyDescent="0.3">
      <c r="A774" s="8">
        <v>45056</v>
      </c>
      <c r="B774" s="2">
        <v>501.95</v>
      </c>
      <c r="C774" s="2">
        <v>504.97309999999999</v>
      </c>
      <c r="D774" s="2">
        <v>495.1</v>
      </c>
      <c r="E774" s="2">
        <v>499.66</v>
      </c>
      <c r="F774" s="2">
        <v>1257622</v>
      </c>
    </row>
    <row r="775" spans="1:6" ht="15.6" x14ac:dyDescent="0.3">
      <c r="A775" s="8">
        <v>45057</v>
      </c>
      <c r="B775" s="2">
        <v>499.51</v>
      </c>
      <c r="C775" s="2">
        <v>503</v>
      </c>
      <c r="D775" s="2">
        <v>497.55</v>
      </c>
      <c r="E775" s="2">
        <v>501.89</v>
      </c>
      <c r="F775" s="2">
        <v>1046730</v>
      </c>
    </row>
    <row r="776" spans="1:6" ht="15.6" x14ac:dyDescent="0.3">
      <c r="A776" s="8">
        <v>45058</v>
      </c>
      <c r="B776" s="2">
        <v>503.17</v>
      </c>
      <c r="C776" s="2">
        <v>506.03</v>
      </c>
      <c r="D776" s="2">
        <v>501.2</v>
      </c>
      <c r="E776" s="2">
        <v>504.07</v>
      </c>
      <c r="F776" s="2">
        <v>1472794</v>
      </c>
    </row>
    <row r="777" spans="1:6" ht="15.6" x14ac:dyDescent="0.3">
      <c r="A777" s="8">
        <v>45061</v>
      </c>
      <c r="B777" s="2">
        <v>504.01</v>
      </c>
      <c r="C777" s="2">
        <v>504.995</v>
      </c>
      <c r="D777" s="2">
        <v>498.86</v>
      </c>
      <c r="E777" s="2">
        <v>502.04</v>
      </c>
      <c r="F777" s="2">
        <v>1135682</v>
      </c>
    </row>
    <row r="778" spans="1:6" ht="15.6" x14ac:dyDescent="0.3">
      <c r="A778" s="8">
        <v>45062</v>
      </c>
      <c r="B778" s="2">
        <v>500</v>
      </c>
      <c r="C778" s="2">
        <v>500.29</v>
      </c>
      <c r="D778" s="2">
        <v>494.3</v>
      </c>
      <c r="E778" s="2">
        <v>496.15</v>
      </c>
      <c r="F778" s="2">
        <v>1230357</v>
      </c>
    </row>
    <row r="779" spans="1:6" ht="15.6" x14ac:dyDescent="0.3">
      <c r="A779" s="8">
        <v>45063</v>
      </c>
      <c r="B779" s="2">
        <v>498</v>
      </c>
      <c r="C779" s="2">
        <v>498.01</v>
      </c>
      <c r="D779" s="2">
        <v>491.89499999999998</v>
      </c>
      <c r="E779" s="2">
        <v>495</v>
      </c>
      <c r="F779" s="2">
        <v>2069473</v>
      </c>
    </row>
    <row r="780" spans="1:6" ht="15.6" x14ac:dyDescent="0.3">
      <c r="A780" s="8">
        <v>45064</v>
      </c>
      <c r="B780" s="2">
        <v>495</v>
      </c>
      <c r="C780" s="2">
        <v>498.6</v>
      </c>
      <c r="D780" s="2">
        <v>494.08</v>
      </c>
      <c r="E780" s="2">
        <v>498.1</v>
      </c>
      <c r="F780" s="2">
        <v>2298859</v>
      </c>
    </row>
    <row r="781" spans="1:6" ht="15.6" x14ac:dyDescent="0.3">
      <c r="A781" s="8">
        <v>45065</v>
      </c>
      <c r="B781" s="2">
        <v>499.39</v>
      </c>
      <c r="C781" s="2">
        <v>499.39</v>
      </c>
      <c r="D781" s="2">
        <v>493.92</v>
      </c>
      <c r="E781" s="2">
        <v>496.52</v>
      </c>
      <c r="F781" s="2">
        <v>1635036</v>
      </c>
    </row>
    <row r="782" spans="1:6" ht="15.6" x14ac:dyDescent="0.3">
      <c r="A782" s="8">
        <v>45068</v>
      </c>
      <c r="B782" s="2">
        <v>497</v>
      </c>
      <c r="C782" s="2">
        <v>497</v>
      </c>
      <c r="D782" s="2">
        <v>488.54</v>
      </c>
      <c r="E782" s="2">
        <v>491.87</v>
      </c>
      <c r="F782" s="2">
        <v>1943758</v>
      </c>
    </row>
    <row r="783" spans="1:6" ht="15.6" x14ac:dyDescent="0.3">
      <c r="A783" s="8">
        <v>45069</v>
      </c>
      <c r="B783" s="2">
        <v>487.17</v>
      </c>
      <c r="C783" s="2">
        <v>487.17</v>
      </c>
      <c r="D783" s="2">
        <v>482.97</v>
      </c>
      <c r="E783" s="2">
        <v>484.87</v>
      </c>
      <c r="F783" s="2">
        <v>1800161</v>
      </c>
    </row>
    <row r="784" spans="1:6" ht="15.6" x14ac:dyDescent="0.3">
      <c r="A784" s="8">
        <v>45070</v>
      </c>
      <c r="B784" s="2">
        <v>487.25</v>
      </c>
      <c r="C784" s="2">
        <v>487.25</v>
      </c>
      <c r="D784" s="2">
        <v>480.91</v>
      </c>
      <c r="E784" s="2">
        <v>482.76</v>
      </c>
      <c r="F784" s="2">
        <v>1600596</v>
      </c>
    </row>
    <row r="785" spans="1:6" ht="15.6" x14ac:dyDescent="0.3">
      <c r="A785" s="8">
        <v>45071</v>
      </c>
      <c r="B785" s="2">
        <v>480.21</v>
      </c>
      <c r="C785" s="2">
        <v>488.53989999999999</v>
      </c>
      <c r="D785" s="2">
        <v>476.75</v>
      </c>
      <c r="E785" s="2">
        <v>486.55</v>
      </c>
      <c r="F785" s="2">
        <v>3421937</v>
      </c>
    </row>
    <row r="786" spans="1:6" ht="15.6" x14ac:dyDescent="0.3">
      <c r="A786" s="8">
        <v>45072</v>
      </c>
      <c r="B786" s="2">
        <v>485.65</v>
      </c>
      <c r="C786" s="2">
        <v>510.75</v>
      </c>
      <c r="D786" s="2">
        <v>484.12</v>
      </c>
      <c r="E786" s="2">
        <v>507.26</v>
      </c>
      <c r="F786" s="2">
        <v>5302638</v>
      </c>
    </row>
    <row r="787" spans="1:6" ht="15.6" x14ac:dyDescent="0.3">
      <c r="A787" s="8">
        <v>45076</v>
      </c>
      <c r="B787" s="2">
        <v>509.78500000000003</v>
      </c>
      <c r="C787" s="2">
        <v>514.79499999999996</v>
      </c>
      <c r="D787" s="2">
        <v>501.59</v>
      </c>
      <c r="E787" s="2">
        <v>508.03</v>
      </c>
      <c r="F787" s="2">
        <v>2544804</v>
      </c>
    </row>
    <row r="788" spans="1:6" ht="15.6" x14ac:dyDescent="0.3">
      <c r="A788" s="8">
        <v>45077</v>
      </c>
      <c r="B788" s="2">
        <v>508.86</v>
      </c>
      <c r="C788" s="2">
        <v>513.86500000000001</v>
      </c>
      <c r="D788" s="2">
        <v>504.95</v>
      </c>
      <c r="E788" s="2">
        <v>511.56</v>
      </c>
      <c r="F788" s="2">
        <v>3320765</v>
      </c>
    </row>
    <row r="789" spans="1:6" ht="15.6" x14ac:dyDescent="0.3">
      <c r="A789" s="8">
        <v>45078</v>
      </c>
      <c r="B789" s="2">
        <v>509.33</v>
      </c>
      <c r="C789" s="2">
        <v>513.74</v>
      </c>
      <c r="D789" s="2">
        <v>502.1</v>
      </c>
      <c r="E789" s="2">
        <v>512.6</v>
      </c>
      <c r="F789" s="2">
        <v>2407734</v>
      </c>
    </row>
    <row r="790" spans="1:6" ht="15.6" x14ac:dyDescent="0.3">
      <c r="A790" s="8">
        <v>45079</v>
      </c>
      <c r="B790" s="2">
        <v>510.32</v>
      </c>
      <c r="C790" s="2">
        <v>518.5</v>
      </c>
      <c r="D790" s="2">
        <v>509.4</v>
      </c>
      <c r="E790" s="2">
        <v>512.59</v>
      </c>
      <c r="F790" s="2">
        <v>2284798</v>
      </c>
    </row>
    <row r="791" spans="1:6" ht="15.6" x14ac:dyDescent="0.3">
      <c r="A791" s="8">
        <v>45082</v>
      </c>
      <c r="B791" s="2">
        <v>512.59</v>
      </c>
      <c r="C791" s="2">
        <v>518.91499999999996</v>
      </c>
      <c r="D791" s="2">
        <v>512.02</v>
      </c>
      <c r="E791" s="2">
        <v>518.25</v>
      </c>
      <c r="F791" s="2">
        <v>2023528</v>
      </c>
    </row>
    <row r="792" spans="1:6" ht="15.6" x14ac:dyDescent="0.3">
      <c r="A792" s="8">
        <v>45083</v>
      </c>
      <c r="B792" s="2">
        <v>518.25</v>
      </c>
      <c r="C792" s="2">
        <v>518.63</v>
      </c>
      <c r="D792" s="2">
        <v>512.76</v>
      </c>
      <c r="E792" s="2">
        <v>516.26</v>
      </c>
      <c r="F792" s="2">
        <v>1410270</v>
      </c>
    </row>
    <row r="793" spans="1:6" ht="15.6" x14ac:dyDescent="0.3">
      <c r="A793" s="8">
        <v>45084</v>
      </c>
      <c r="B793" s="2">
        <v>514.51</v>
      </c>
      <c r="C793" s="2">
        <v>519.29</v>
      </c>
      <c r="D793" s="2">
        <v>510.57</v>
      </c>
      <c r="E793" s="2">
        <v>511.23</v>
      </c>
      <c r="F793" s="2">
        <v>1784661</v>
      </c>
    </row>
    <row r="794" spans="1:6" ht="15.6" x14ac:dyDescent="0.3">
      <c r="A794" s="8">
        <v>45085</v>
      </c>
      <c r="B794" s="2">
        <v>512.5</v>
      </c>
      <c r="C794" s="2">
        <v>520.2876</v>
      </c>
      <c r="D794" s="2">
        <v>512.5</v>
      </c>
      <c r="E794" s="2">
        <v>520.09</v>
      </c>
      <c r="F794" s="2">
        <v>1530979</v>
      </c>
    </row>
    <row r="795" spans="1:6" ht="15.6" x14ac:dyDescent="0.3">
      <c r="A795" s="8">
        <v>45086</v>
      </c>
      <c r="B795" s="2">
        <v>518.19000000000005</v>
      </c>
      <c r="C795" s="2">
        <v>522.05999999999995</v>
      </c>
      <c r="D795" s="2">
        <v>515.5</v>
      </c>
      <c r="E795" s="2">
        <v>517.28</v>
      </c>
      <c r="F795" s="2">
        <v>1287649</v>
      </c>
    </row>
    <row r="796" spans="1:6" ht="15.6" x14ac:dyDescent="0.3">
      <c r="A796" s="8">
        <v>45089</v>
      </c>
      <c r="B796" s="2">
        <v>517.28</v>
      </c>
      <c r="C796" s="2">
        <v>521.27</v>
      </c>
      <c r="D796" s="2">
        <v>516</v>
      </c>
      <c r="E796" s="2">
        <v>520.97</v>
      </c>
      <c r="F796" s="2">
        <v>1405065</v>
      </c>
    </row>
    <row r="797" spans="1:6" ht="15.6" x14ac:dyDescent="0.3">
      <c r="A797" s="8">
        <v>45090</v>
      </c>
      <c r="B797" s="2">
        <v>522.02</v>
      </c>
      <c r="C797" s="2">
        <v>522.95000000000005</v>
      </c>
      <c r="D797" s="2">
        <v>517.91</v>
      </c>
      <c r="E797" s="2">
        <v>522.02</v>
      </c>
      <c r="F797" s="2">
        <v>1204672</v>
      </c>
    </row>
    <row r="798" spans="1:6" ht="15.6" x14ac:dyDescent="0.3">
      <c r="A798" s="8">
        <v>45091</v>
      </c>
      <c r="B798" s="2">
        <v>525</v>
      </c>
      <c r="C798" s="2">
        <v>527.85410000000002</v>
      </c>
      <c r="D798" s="2">
        <v>523.14</v>
      </c>
      <c r="E798" s="2">
        <v>527.20000000000005</v>
      </c>
      <c r="F798" s="2">
        <v>1841361</v>
      </c>
    </row>
    <row r="799" spans="1:6" ht="15.6" x14ac:dyDescent="0.3">
      <c r="A799" s="8">
        <v>45092</v>
      </c>
      <c r="B799" s="2">
        <v>529</v>
      </c>
      <c r="C799" s="2">
        <v>531.26</v>
      </c>
      <c r="D799" s="2">
        <v>526.66</v>
      </c>
      <c r="E799" s="2">
        <v>529.17999999999995</v>
      </c>
      <c r="F799" s="2">
        <v>1871610</v>
      </c>
    </row>
    <row r="800" spans="1:6" ht="15.6" x14ac:dyDescent="0.3">
      <c r="A800" s="8">
        <v>45093</v>
      </c>
      <c r="B800" s="2">
        <v>530.1</v>
      </c>
      <c r="C800" s="2">
        <v>530.41999999999996</v>
      </c>
      <c r="D800" s="2">
        <v>522.63</v>
      </c>
      <c r="E800" s="2">
        <v>523.65</v>
      </c>
      <c r="F800" s="2">
        <v>3147777</v>
      </c>
    </row>
    <row r="801" spans="1:6" ht="15.6" x14ac:dyDescent="0.3">
      <c r="A801" s="8">
        <v>45097</v>
      </c>
      <c r="B801" s="2">
        <v>521.95000000000005</v>
      </c>
      <c r="C801" s="2">
        <v>522.9</v>
      </c>
      <c r="D801" s="2">
        <v>518.14</v>
      </c>
      <c r="E801" s="2">
        <v>519.70000000000005</v>
      </c>
      <c r="F801" s="2">
        <v>1684741</v>
      </c>
    </row>
    <row r="802" spans="1:6" ht="15.6" x14ac:dyDescent="0.3">
      <c r="A802" s="8">
        <v>45098</v>
      </c>
      <c r="B802" s="2">
        <v>517.91</v>
      </c>
      <c r="C802" s="2">
        <v>521.64</v>
      </c>
      <c r="D802" s="2">
        <v>516.54</v>
      </c>
      <c r="E802" s="2">
        <v>519.62</v>
      </c>
      <c r="F802" s="2">
        <v>1273579</v>
      </c>
    </row>
    <row r="803" spans="1:6" ht="15.6" x14ac:dyDescent="0.3">
      <c r="A803" s="8">
        <v>45099</v>
      </c>
      <c r="B803" s="2">
        <v>520.69000000000005</v>
      </c>
      <c r="C803" s="2">
        <v>524.67999999999995</v>
      </c>
      <c r="D803" s="2">
        <v>519.67999999999995</v>
      </c>
      <c r="E803" s="2">
        <v>524.20000000000005</v>
      </c>
      <c r="F803" s="2">
        <v>1114175</v>
      </c>
    </row>
    <row r="804" spans="1:6" ht="15.6" x14ac:dyDescent="0.3">
      <c r="A804" s="8">
        <v>45100</v>
      </c>
      <c r="B804" s="2">
        <v>523.13</v>
      </c>
      <c r="C804" s="2">
        <v>525.4</v>
      </c>
      <c r="D804" s="2">
        <v>519.34</v>
      </c>
      <c r="E804" s="2">
        <v>524.44000000000005</v>
      </c>
      <c r="F804" s="2">
        <v>1434348</v>
      </c>
    </row>
    <row r="805" spans="1:6" ht="15.6" x14ac:dyDescent="0.3">
      <c r="A805" s="8">
        <v>45103</v>
      </c>
      <c r="B805" s="2">
        <v>523.35</v>
      </c>
      <c r="C805" s="2">
        <v>524.87</v>
      </c>
      <c r="D805" s="2">
        <v>521.26</v>
      </c>
      <c r="E805" s="2">
        <v>523.41999999999996</v>
      </c>
      <c r="F805" s="2">
        <v>1278456</v>
      </c>
    </row>
    <row r="806" spans="1:6" ht="15.6" x14ac:dyDescent="0.3">
      <c r="A806" s="8">
        <v>45104</v>
      </c>
      <c r="B806" s="2">
        <v>522.65</v>
      </c>
      <c r="C806" s="2">
        <v>532.41</v>
      </c>
      <c r="D806" s="2">
        <v>522.1</v>
      </c>
      <c r="E806" s="2">
        <v>530.33000000000004</v>
      </c>
      <c r="F806" s="2">
        <v>1673558</v>
      </c>
    </row>
    <row r="807" spans="1:6" ht="15.6" x14ac:dyDescent="0.3">
      <c r="A807" s="8">
        <v>45105</v>
      </c>
      <c r="B807" s="2">
        <v>528.98</v>
      </c>
      <c r="C807" s="2">
        <v>533.49</v>
      </c>
      <c r="D807" s="2">
        <v>528.61</v>
      </c>
      <c r="E807" s="2">
        <v>532.79999999999995</v>
      </c>
      <c r="F807" s="2">
        <v>1245157</v>
      </c>
    </row>
    <row r="808" spans="1:6" ht="15.6" x14ac:dyDescent="0.3">
      <c r="A808" s="8">
        <v>45106</v>
      </c>
      <c r="B808" s="2">
        <v>530.58000000000004</v>
      </c>
      <c r="C808" s="2">
        <v>532.44749999999999</v>
      </c>
      <c r="D808" s="2">
        <v>528.95000000000005</v>
      </c>
      <c r="E808" s="2">
        <v>531.69000000000005</v>
      </c>
      <c r="F808" s="2">
        <v>1121756</v>
      </c>
    </row>
    <row r="809" spans="1:6" ht="15.6" x14ac:dyDescent="0.3">
      <c r="A809" s="8">
        <v>45107</v>
      </c>
      <c r="B809" s="2">
        <v>534.16999999999996</v>
      </c>
      <c r="C809" s="2">
        <v>539.55999999999995</v>
      </c>
      <c r="D809" s="2">
        <v>533.63</v>
      </c>
      <c r="E809" s="2">
        <v>538.38</v>
      </c>
      <c r="F809" s="2">
        <v>2222116</v>
      </c>
    </row>
    <row r="810" spans="1:6" ht="15.6" x14ac:dyDescent="0.3">
      <c r="A810" s="8">
        <v>45110</v>
      </c>
      <c r="B810" s="2">
        <v>537.25</v>
      </c>
      <c r="C810" s="2">
        <v>541.08000000000004</v>
      </c>
      <c r="D810" s="2">
        <v>534.34</v>
      </c>
      <c r="E810" s="2">
        <v>541.04</v>
      </c>
      <c r="F810" s="2">
        <v>951399</v>
      </c>
    </row>
    <row r="811" spans="1:6" ht="15.6" x14ac:dyDescent="0.3">
      <c r="A811" s="8">
        <v>45112</v>
      </c>
      <c r="B811" s="2">
        <v>541.22</v>
      </c>
      <c r="C811" s="2">
        <v>546.04999999999995</v>
      </c>
      <c r="D811" s="2">
        <v>537.5</v>
      </c>
      <c r="E811" s="2">
        <v>541.13</v>
      </c>
      <c r="F811" s="2">
        <v>1632415</v>
      </c>
    </row>
    <row r="812" spans="1:6" ht="15.6" x14ac:dyDescent="0.3">
      <c r="A812" s="8">
        <v>45113</v>
      </c>
      <c r="B812" s="2">
        <v>538.88</v>
      </c>
      <c r="C812" s="2">
        <v>540.29999999999995</v>
      </c>
      <c r="D812" s="2">
        <v>536.58000000000004</v>
      </c>
      <c r="E812" s="2">
        <v>537.37</v>
      </c>
      <c r="F812" s="2">
        <v>1752931</v>
      </c>
    </row>
    <row r="813" spans="1:6" ht="15.6" x14ac:dyDescent="0.3">
      <c r="A813" s="8">
        <v>45114</v>
      </c>
      <c r="B813" s="2">
        <v>533.89</v>
      </c>
      <c r="C813" s="2">
        <v>536.46</v>
      </c>
      <c r="D813" s="2">
        <v>524.63</v>
      </c>
      <c r="E813" s="2">
        <v>525.04999999999995</v>
      </c>
      <c r="F813" s="2">
        <v>2740555</v>
      </c>
    </row>
    <row r="814" spans="1:6" ht="15.6" x14ac:dyDescent="0.3">
      <c r="A814" s="8">
        <v>45117</v>
      </c>
      <c r="B814" s="2">
        <v>525.05999999999995</v>
      </c>
      <c r="C814" s="2">
        <v>531.15</v>
      </c>
      <c r="D814" s="2">
        <v>525.05999999999995</v>
      </c>
      <c r="E814" s="2">
        <v>527.01</v>
      </c>
      <c r="F814" s="2">
        <v>1955628</v>
      </c>
    </row>
    <row r="815" spans="1:6" ht="15.6" x14ac:dyDescent="0.3">
      <c r="A815" s="8">
        <v>45118</v>
      </c>
      <c r="B815" s="2">
        <v>527.5</v>
      </c>
      <c r="C815" s="2">
        <v>530.76</v>
      </c>
      <c r="D815" s="2">
        <v>526.15039999999999</v>
      </c>
      <c r="E815" s="2">
        <v>529.64</v>
      </c>
      <c r="F815" s="2">
        <v>1262318</v>
      </c>
    </row>
    <row r="816" spans="1:6" ht="15.6" x14ac:dyDescent="0.3">
      <c r="A816" s="8">
        <v>45119</v>
      </c>
      <c r="B816" s="2">
        <v>532</v>
      </c>
      <c r="C816" s="2">
        <v>540.11</v>
      </c>
      <c r="D816" s="2">
        <v>531.11</v>
      </c>
      <c r="E816" s="2">
        <v>538</v>
      </c>
      <c r="F816" s="2">
        <v>1960548</v>
      </c>
    </row>
    <row r="817" spans="1:6" ht="15.6" x14ac:dyDescent="0.3">
      <c r="A817" s="8">
        <v>45120</v>
      </c>
      <c r="B817" s="2">
        <v>537.79999999999995</v>
      </c>
      <c r="C817" s="2">
        <v>539.12</v>
      </c>
      <c r="D817" s="2">
        <v>532.78499999999997</v>
      </c>
      <c r="E817" s="2">
        <v>538.45000000000005</v>
      </c>
      <c r="F817" s="2">
        <v>1647200</v>
      </c>
    </row>
    <row r="818" spans="1:6" ht="15.6" x14ac:dyDescent="0.3">
      <c r="A818" s="8">
        <v>45121</v>
      </c>
      <c r="B818" s="2">
        <v>538.71</v>
      </c>
      <c r="C818" s="2">
        <v>546.86</v>
      </c>
      <c r="D818" s="2">
        <v>538.1</v>
      </c>
      <c r="E818" s="2">
        <v>546.70000000000005</v>
      </c>
      <c r="F818" s="2">
        <v>1828704</v>
      </c>
    </row>
    <row r="819" spans="1:6" ht="15.6" x14ac:dyDescent="0.3">
      <c r="A819" s="8">
        <v>45124</v>
      </c>
      <c r="B819" s="2">
        <v>546.17999999999995</v>
      </c>
      <c r="C819" s="2">
        <v>554.21</v>
      </c>
      <c r="D819" s="2">
        <v>546.1</v>
      </c>
      <c r="E819" s="2">
        <v>552.96</v>
      </c>
      <c r="F819" s="2">
        <v>1910253</v>
      </c>
    </row>
    <row r="820" spans="1:6" ht="15.6" x14ac:dyDescent="0.3">
      <c r="A820" s="8">
        <v>45125</v>
      </c>
      <c r="B820" s="2">
        <v>552.66999999999996</v>
      </c>
      <c r="C820" s="2">
        <v>555</v>
      </c>
      <c r="D820" s="2">
        <v>549.39</v>
      </c>
      <c r="E820" s="2">
        <v>553.59</v>
      </c>
      <c r="F820" s="2">
        <v>1779168</v>
      </c>
    </row>
    <row r="821" spans="1:6" ht="15.6" x14ac:dyDescent="0.3">
      <c r="A821" s="8">
        <v>45126</v>
      </c>
      <c r="B821" s="2">
        <v>554.48</v>
      </c>
      <c r="C821" s="2">
        <v>555.88599999999997</v>
      </c>
      <c r="D821" s="2">
        <v>552.02009999999996</v>
      </c>
      <c r="E821" s="2">
        <v>554.11</v>
      </c>
      <c r="F821" s="2">
        <v>1261093</v>
      </c>
    </row>
    <row r="822" spans="1:6" ht="15.6" x14ac:dyDescent="0.3">
      <c r="A822" s="8">
        <v>45127</v>
      </c>
      <c r="B822" s="2">
        <v>553.80999999999995</v>
      </c>
      <c r="C822" s="2">
        <v>561.06500000000005</v>
      </c>
      <c r="D822" s="2">
        <v>553.71</v>
      </c>
      <c r="E822" s="2">
        <v>556.96</v>
      </c>
      <c r="F822" s="2">
        <v>1732780</v>
      </c>
    </row>
    <row r="823" spans="1:6" ht="15.6" x14ac:dyDescent="0.3">
      <c r="A823" s="8">
        <v>45128</v>
      </c>
      <c r="B823" s="2">
        <v>559.16999999999996</v>
      </c>
      <c r="C823" s="2">
        <v>562.04999999999995</v>
      </c>
      <c r="D823" s="2">
        <v>557.45000000000005</v>
      </c>
      <c r="E823" s="2">
        <v>557.86</v>
      </c>
      <c r="F823" s="2">
        <v>5264337</v>
      </c>
    </row>
    <row r="824" spans="1:6" ht="15.6" x14ac:dyDescent="0.3">
      <c r="A824" s="8">
        <v>45131</v>
      </c>
      <c r="B824" s="2">
        <v>558</v>
      </c>
      <c r="C824" s="2">
        <v>566.57000000000005</v>
      </c>
      <c r="D824" s="2">
        <v>555.875</v>
      </c>
      <c r="E824" s="2">
        <v>563.92999999999995</v>
      </c>
      <c r="F824" s="2">
        <v>2087252</v>
      </c>
    </row>
    <row r="825" spans="1:6" ht="15.6" x14ac:dyDescent="0.3">
      <c r="A825" s="8">
        <v>45132</v>
      </c>
      <c r="B825" s="2">
        <v>566.77</v>
      </c>
      <c r="C825" s="2">
        <v>567.54899999999998</v>
      </c>
      <c r="D825" s="2">
        <v>564.29999999999995</v>
      </c>
      <c r="E825" s="2">
        <v>565.19000000000005</v>
      </c>
      <c r="F825" s="2">
        <v>1602739</v>
      </c>
    </row>
    <row r="826" spans="1:6" ht="15.6" x14ac:dyDescent="0.3">
      <c r="A826" s="8">
        <v>45133</v>
      </c>
      <c r="B826" s="2">
        <v>565.51</v>
      </c>
      <c r="C826" s="2">
        <v>568.02499999999998</v>
      </c>
      <c r="D826" s="2">
        <v>563.41999999999996</v>
      </c>
      <c r="E826" s="2">
        <v>566.16999999999996</v>
      </c>
      <c r="F826" s="2">
        <v>1306402</v>
      </c>
    </row>
    <row r="827" spans="1:6" ht="15.6" x14ac:dyDescent="0.3">
      <c r="A827" s="8">
        <v>45134</v>
      </c>
      <c r="B827" s="2">
        <v>567.72</v>
      </c>
      <c r="C827" s="2">
        <v>571.16</v>
      </c>
      <c r="D827" s="2">
        <v>560.6</v>
      </c>
      <c r="E827" s="2">
        <v>561.83000000000004</v>
      </c>
      <c r="F827" s="2">
        <v>1485269</v>
      </c>
    </row>
    <row r="828" spans="1:6" ht="15.6" x14ac:dyDescent="0.3">
      <c r="A828" s="8">
        <v>45135</v>
      </c>
      <c r="B828" s="2">
        <v>564.58000000000004</v>
      </c>
      <c r="C828" s="2">
        <v>567.80999999999995</v>
      </c>
      <c r="D828" s="2">
        <v>562.62</v>
      </c>
      <c r="E828" s="2">
        <v>563.32000000000005</v>
      </c>
      <c r="F828" s="2">
        <v>1371583</v>
      </c>
    </row>
    <row r="829" spans="1:6" ht="15.6" x14ac:dyDescent="0.3">
      <c r="A829" s="8">
        <v>45138</v>
      </c>
      <c r="B829" s="2">
        <v>563</v>
      </c>
      <c r="C829" s="2">
        <v>564.29079999999999</v>
      </c>
      <c r="D829" s="2">
        <v>559.04999999999995</v>
      </c>
      <c r="E829" s="2">
        <v>560.66999999999996</v>
      </c>
      <c r="F829" s="2">
        <v>1366148</v>
      </c>
    </row>
    <row r="830" spans="1:6" ht="15.6" x14ac:dyDescent="0.3">
      <c r="A830" s="8">
        <v>45139</v>
      </c>
      <c r="B830" s="2">
        <v>560.63</v>
      </c>
      <c r="C830" s="2">
        <v>562.87990000000002</v>
      </c>
      <c r="D830" s="2">
        <v>554.54</v>
      </c>
      <c r="E830" s="2">
        <v>555.47</v>
      </c>
      <c r="F830" s="2">
        <v>1446026</v>
      </c>
    </row>
    <row r="831" spans="1:6" ht="15.6" x14ac:dyDescent="0.3">
      <c r="A831" s="8">
        <v>45140</v>
      </c>
      <c r="B831" s="2">
        <v>552.26</v>
      </c>
      <c r="C831" s="2">
        <v>556.63199999999995</v>
      </c>
      <c r="D831" s="2">
        <v>551.01710000000003</v>
      </c>
      <c r="E831" s="2">
        <v>552.35</v>
      </c>
      <c r="F831" s="2">
        <v>1636012</v>
      </c>
    </row>
    <row r="832" spans="1:6" ht="15.6" x14ac:dyDescent="0.3">
      <c r="A832" s="8">
        <v>45141</v>
      </c>
      <c r="B832" s="2">
        <v>553.53</v>
      </c>
      <c r="C832" s="2">
        <v>560.35</v>
      </c>
      <c r="D832" s="2">
        <v>552.22</v>
      </c>
      <c r="E832" s="2">
        <v>557.69000000000005</v>
      </c>
      <c r="F832" s="2">
        <v>1464010</v>
      </c>
    </row>
    <row r="833" spans="1:6" ht="15.6" x14ac:dyDescent="0.3">
      <c r="A833" s="8">
        <v>45142</v>
      </c>
      <c r="B833" s="2">
        <v>561.07000000000005</v>
      </c>
      <c r="C833" s="2">
        <v>561.29</v>
      </c>
      <c r="D833" s="2">
        <v>551.41</v>
      </c>
      <c r="E833" s="2">
        <v>552.04</v>
      </c>
      <c r="F833" s="2">
        <v>1141952</v>
      </c>
    </row>
    <row r="834" spans="1:6" ht="15.6" x14ac:dyDescent="0.3">
      <c r="A834" s="8">
        <v>45145</v>
      </c>
      <c r="B834" s="2">
        <v>554.99</v>
      </c>
      <c r="C834" s="2">
        <v>559.55999999999995</v>
      </c>
      <c r="D834" s="2">
        <v>554.99</v>
      </c>
      <c r="E834" s="2">
        <v>558.41</v>
      </c>
      <c r="F834" s="2">
        <v>1015378</v>
      </c>
    </row>
    <row r="835" spans="1:6" ht="15.6" x14ac:dyDescent="0.3">
      <c r="A835" s="8">
        <v>45146</v>
      </c>
      <c r="B835" s="2">
        <v>558</v>
      </c>
      <c r="C835" s="2">
        <v>558.89499999999998</v>
      </c>
      <c r="D835" s="2">
        <v>551.84</v>
      </c>
      <c r="E835" s="2">
        <v>556.12</v>
      </c>
      <c r="F835" s="2">
        <v>1020524</v>
      </c>
    </row>
    <row r="836" spans="1:6" ht="15.6" x14ac:dyDescent="0.3">
      <c r="A836" s="8">
        <v>45147</v>
      </c>
      <c r="B836" s="2">
        <v>557.98</v>
      </c>
      <c r="C836" s="2">
        <v>562.09</v>
      </c>
      <c r="D836" s="2">
        <v>556.80999999999995</v>
      </c>
      <c r="E836" s="2">
        <v>559.70000000000005</v>
      </c>
      <c r="F836" s="2">
        <v>1471780</v>
      </c>
    </row>
    <row r="837" spans="1:6" ht="15.6" x14ac:dyDescent="0.3">
      <c r="A837" s="8">
        <v>45148</v>
      </c>
      <c r="B837" s="2">
        <v>563.20000000000005</v>
      </c>
      <c r="C837" s="2">
        <v>569.21</v>
      </c>
      <c r="D837" s="2">
        <v>560.70000000000005</v>
      </c>
      <c r="E837" s="2">
        <v>561.49</v>
      </c>
      <c r="F837" s="2">
        <v>1107233</v>
      </c>
    </row>
    <row r="838" spans="1:6" ht="15.6" x14ac:dyDescent="0.3">
      <c r="A838" s="8">
        <v>45149</v>
      </c>
      <c r="B838" s="2">
        <v>560.35</v>
      </c>
      <c r="C838" s="2">
        <v>564.99990000000003</v>
      </c>
      <c r="D838" s="2">
        <v>559.03300000000002</v>
      </c>
      <c r="E838" s="2">
        <v>562.96</v>
      </c>
      <c r="F838" s="2">
        <v>1043176</v>
      </c>
    </row>
    <row r="839" spans="1:6" ht="15.6" x14ac:dyDescent="0.3">
      <c r="A839" s="8">
        <v>45152</v>
      </c>
      <c r="B839" s="2">
        <v>564.77</v>
      </c>
      <c r="C839" s="2">
        <v>567.71</v>
      </c>
      <c r="D839" s="2">
        <v>560.44000000000005</v>
      </c>
      <c r="E839" s="2">
        <v>561.47</v>
      </c>
      <c r="F839" s="2">
        <v>1247567</v>
      </c>
    </row>
    <row r="840" spans="1:6" ht="15.6" x14ac:dyDescent="0.3">
      <c r="A840" s="8">
        <v>45153</v>
      </c>
      <c r="B840" s="2">
        <v>561.04999999999995</v>
      </c>
      <c r="C840" s="2">
        <v>565.16</v>
      </c>
      <c r="D840" s="2">
        <v>558.20000000000005</v>
      </c>
      <c r="E840" s="2">
        <v>558.51</v>
      </c>
      <c r="F840" s="2">
        <v>1124458</v>
      </c>
    </row>
    <row r="841" spans="1:6" ht="15.6" x14ac:dyDescent="0.3">
      <c r="A841" s="8">
        <v>45154</v>
      </c>
      <c r="B841" s="2">
        <v>561.70000000000005</v>
      </c>
      <c r="C841" s="2">
        <v>564.95000000000005</v>
      </c>
      <c r="D841" s="2">
        <v>558.72</v>
      </c>
      <c r="E841" s="2">
        <v>559.04999999999995</v>
      </c>
      <c r="F841" s="2">
        <v>1340290</v>
      </c>
    </row>
    <row r="842" spans="1:6" ht="15.6" x14ac:dyDescent="0.3">
      <c r="A842" s="8">
        <v>45155</v>
      </c>
      <c r="B842" s="2">
        <v>559.47</v>
      </c>
      <c r="C842" s="2">
        <v>560.41999999999996</v>
      </c>
      <c r="D842" s="2">
        <v>545.08000000000004</v>
      </c>
      <c r="E842" s="2">
        <v>547.11</v>
      </c>
      <c r="F842" s="2">
        <v>1941923</v>
      </c>
    </row>
    <row r="843" spans="1:6" ht="15.6" x14ac:dyDescent="0.3">
      <c r="A843" s="8">
        <v>45156</v>
      </c>
      <c r="B843" s="2">
        <v>546.91999999999996</v>
      </c>
      <c r="C843" s="2">
        <v>549.47</v>
      </c>
      <c r="D843" s="2">
        <v>543.11</v>
      </c>
      <c r="E843" s="2">
        <v>544.94000000000005</v>
      </c>
      <c r="F843" s="2">
        <v>1878090</v>
      </c>
    </row>
    <row r="844" spans="1:6" ht="15.6" x14ac:dyDescent="0.3">
      <c r="A844" s="8">
        <v>45159</v>
      </c>
      <c r="B844" s="2">
        <v>543.86</v>
      </c>
      <c r="C844" s="2">
        <v>545.15</v>
      </c>
      <c r="D844" s="2">
        <v>536.29999999999995</v>
      </c>
      <c r="E844" s="2">
        <v>543.21</v>
      </c>
      <c r="F844" s="2">
        <v>2076349</v>
      </c>
    </row>
    <row r="845" spans="1:6" ht="15.6" x14ac:dyDescent="0.3">
      <c r="A845" s="8">
        <v>45160</v>
      </c>
      <c r="B845" s="2">
        <v>541.96</v>
      </c>
      <c r="C845" s="2">
        <v>541.96</v>
      </c>
      <c r="D845" s="2">
        <v>537.5</v>
      </c>
      <c r="E845" s="2">
        <v>538.37</v>
      </c>
      <c r="F845" s="2">
        <v>1286150</v>
      </c>
    </row>
    <row r="846" spans="1:6" ht="15.6" x14ac:dyDescent="0.3">
      <c r="A846" s="8">
        <v>45161</v>
      </c>
      <c r="B846" s="2">
        <v>538.96</v>
      </c>
      <c r="C846" s="2">
        <v>541.16999999999996</v>
      </c>
      <c r="D846" s="2">
        <v>536.24</v>
      </c>
      <c r="E846" s="2">
        <v>540.86</v>
      </c>
      <c r="F846" s="2">
        <v>1295812</v>
      </c>
    </row>
    <row r="847" spans="1:6" ht="15.6" x14ac:dyDescent="0.3">
      <c r="A847" s="8">
        <v>45162</v>
      </c>
      <c r="B847" s="2">
        <v>539.29</v>
      </c>
      <c r="C847" s="2">
        <v>541</v>
      </c>
      <c r="D847" s="2">
        <v>530.82000000000005</v>
      </c>
      <c r="E847" s="2">
        <v>531.71</v>
      </c>
      <c r="F847" s="2">
        <v>1587505</v>
      </c>
    </row>
    <row r="848" spans="1:6" ht="15.6" x14ac:dyDescent="0.3">
      <c r="A848" s="8">
        <v>45163</v>
      </c>
      <c r="B848" s="2">
        <v>532.91</v>
      </c>
      <c r="C848" s="2">
        <v>535.78499999999997</v>
      </c>
      <c r="D848" s="2">
        <v>530.55999999999995</v>
      </c>
      <c r="E848" s="2">
        <v>534.01</v>
      </c>
      <c r="F848" s="2">
        <v>1511474</v>
      </c>
    </row>
    <row r="849" spans="1:6" ht="15.6" x14ac:dyDescent="0.3">
      <c r="A849" s="8">
        <v>45166</v>
      </c>
      <c r="B849" s="2">
        <v>536</v>
      </c>
      <c r="C849" s="2">
        <v>537.04</v>
      </c>
      <c r="D849" s="2">
        <v>533.12</v>
      </c>
      <c r="E849" s="2">
        <v>536.19000000000005</v>
      </c>
      <c r="F849" s="2">
        <v>945776</v>
      </c>
    </row>
    <row r="850" spans="1:6" ht="15.6" x14ac:dyDescent="0.3">
      <c r="A850" s="8">
        <v>45167</v>
      </c>
      <c r="B850" s="2">
        <v>534.34</v>
      </c>
      <c r="C850" s="2">
        <v>543.07000000000005</v>
      </c>
      <c r="D850" s="2">
        <v>534.34</v>
      </c>
      <c r="E850" s="2">
        <v>542.77</v>
      </c>
      <c r="F850" s="2">
        <v>1468521</v>
      </c>
    </row>
    <row r="851" spans="1:6" ht="15.6" x14ac:dyDescent="0.3">
      <c r="A851" s="8">
        <v>45168</v>
      </c>
      <c r="B851" s="2">
        <v>542.73</v>
      </c>
      <c r="C851" s="2">
        <v>544.42340000000002</v>
      </c>
      <c r="D851" s="2">
        <v>539.30999999999995</v>
      </c>
      <c r="E851" s="2">
        <v>542.26</v>
      </c>
      <c r="F851" s="2">
        <v>1292815</v>
      </c>
    </row>
    <row r="852" spans="1:6" ht="15.6" x14ac:dyDescent="0.3">
      <c r="A852" s="8">
        <v>45169</v>
      </c>
      <c r="B852" s="2">
        <v>540</v>
      </c>
      <c r="C852" s="2">
        <v>552.20000000000005</v>
      </c>
      <c r="D852" s="2">
        <v>540</v>
      </c>
      <c r="E852" s="2">
        <v>549.28</v>
      </c>
      <c r="F852" s="2">
        <v>2086507</v>
      </c>
    </row>
    <row r="853" spans="1:6" ht="15.6" x14ac:dyDescent="0.3">
      <c r="A853" s="8">
        <v>45170</v>
      </c>
      <c r="B853" s="2">
        <v>553.07000000000005</v>
      </c>
      <c r="C853" s="2">
        <v>553.48</v>
      </c>
      <c r="D853" s="2">
        <v>540.64</v>
      </c>
      <c r="E853" s="2">
        <v>544.25</v>
      </c>
      <c r="F853" s="2">
        <v>1437729</v>
      </c>
    </row>
    <row r="854" spans="1:6" ht="15.6" x14ac:dyDescent="0.3">
      <c r="A854" s="8">
        <v>45174</v>
      </c>
      <c r="B854" s="2">
        <v>545.73</v>
      </c>
      <c r="C854" s="2">
        <v>549.19000000000005</v>
      </c>
      <c r="D854" s="2">
        <v>544</v>
      </c>
      <c r="E854" s="2">
        <v>544.73</v>
      </c>
      <c r="F854" s="2">
        <v>1714296</v>
      </c>
    </row>
    <row r="855" spans="1:6" ht="15.6" x14ac:dyDescent="0.3">
      <c r="A855" s="8">
        <v>45175</v>
      </c>
      <c r="B855" s="2">
        <v>541.72</v>
      </c>
      <c r="C855" s="2">
        <v>548.67999999999995</v>
      </c>
      <c r="D855" s="2">
        <v>540.17999999999995</v>
      </c>
      <c r="E855" s="2">
        <v>546.69000000000005</v>
      </c>
      <c r="F855" s="2">
        <v>1476602</v>
      </c>
    </row>
    <row r="856" spans="1:6" ht="15.6" x14ac:dyDescent="0.3">
      <c r="A856" s="8">
        <v>45176</v>
      </c>
      <c r="B856" s="2">
        <v>548.65</v>
      </c>
      <c r="C856" s="2">
        <v>550.99</v>
      </c>
      <c r="D856" s="2">
        <v>544.28499999999997</v>
      </c>
      <c r="E856" s="2">
        <v>548.62</v>
      </c>
      <c r="F856" s="2">
        <v>1340191</v>
      </c>
    </row>
    <row r="857" spans="1:6" ht="15.6" x14ac:dyDescent="0.3">
      <c r="A857" s="8">
        <v>45177</v>
      </c>
      <c r="B857" s="2">
        <v>549.07000000000005</v>
      </c>
      <c r="C857" s="2">
        <v>552.37990000000002</v>
      </c>
      <c r="D857" s="2">
        <v>548.1</v>
      </c>
      <c r="E857" s="2">
        <v>551.19000000000005</v>
      </c>
      <c r="F857" s="2">
        <v>1077496</v>
      </c>
    </row>
    <row r="858" spans="1:6" ht="15.6" x14ac:dyDescent="0.3">
      <c r="A858" s="8">
        <v>45180</v>
      </c>
      <c r="B858" s="2">
        <v>552.80999999999995</v>
      </c>
      <c r="C858" s="2">
        <v>559.39</v>
      </c>
      <c r="D858" s="2">
        <v>551.86</v>
      </c>
      <c r="E858" s="2">
        <v>558.78</v>
      </c>
      <c r="F858" s="2">
        <v>1388639</v>
      </c>
    </row>
    <row r="859" spans="1:6" ht="15.6" x14ac:dyDescent="0.3">
      <c r="A859" s="8">
        <v>45181</v>
      </c>
      <c r="B859" s="2">
        <v>559.28</v>
      </c>
      <c r="C859" s="2">
        <v>560.4</v>
      </c>
      <c r="D859" s="2">
        <v>556.17999999999995</v>
      </c>
      <c r="E859" s="2">
        <v>558.79</v>
      </c>
      <c r="F859" s="2">
        <v>1055620</v>
      </c>
    </row>
    <row r="860" spans="1:6" ht="15.6" x14ac:dyDescent="0.3">
      <c r="A860" s="8">
        <v>45182</v>
      </c>
      <c r="B860" s="2">
        <v>558.29999999999995</v>
      </c>
      <c r="C860" s="2">
        <v>560.44389999999999</v>
      </c>
      <c r="D860" s="2">
        <v>554.61500000000001</v>
      </c>
      <c r="E860" s="2">
        <v>559.76</v>
      </c>
      <c r="F860" s="2">
        <v>1162710</v>
      </c>
    </row>
    <row r="861" spans="1:6" ht="15.6" x14ac:dyDescent="0.3">
      <c r="A861" s="8">
        <v>45183</v>
      </c>
      <c r="B861" s="2">
        <v>564.80999999999995</v>
      </c>
      <c r="C861" s="2">
        <v>566.69929999999999</v>
      </c>
      <c r="D861" s="2">
        <v>560.25</v>
      </c>
      <c r="E861" s="2">
        <v>564.77</v>
      </c>
      <c r="F861" s="2">
        <v>1257325</v>
      </c>
    </row>
    <row r="862" spans="1:6" ht="15.6" x14ac:dyDescent="0.3">
      <c r="A862" s="8">
        <v>45184</v>
      </c>
      <c r="B862" s="2">
        <v>565.33000000000004</v>
      </c>
      <c r="C862" s="2">
        <v>565.51</v>
      </c>
      <c r="D862" s="2">
        <v>555.54</v>
      </c>
      <c r="E862" s="2">
        <v>556.36</v>
      </c>
      <c r="F862" s="2">
        <v>2945317</v>
      </c>
    </row>
    <row r="863" spans="1:6" ht="15.6" x14ac:dyDescent="0.3">
      <c r="A863" s="8">
        <v>45187</v>
      </c>
      <c r="B863" s="2">
        <v>558.17999999999995</v>
      </c>
      <c r="C863" s="2">
        <v>564.19000000000005</v>
      </c>
      <c r="D863" s="2">
        <v>557.46500000000003</v>
      </c>
      <c r="E863" s="2">
        <v>562.72</v>
      </c>
      <c r="F863" s="2">
        <v>1003221</v>
      </c>
    </row>
    <row r="864" spans="1:6" ht="15.6" x14ac:dyDescent="0.3">
      <c r="A864" s="8">
        <v>45188</v>
      </c>
      <c r="B864" s="2">
        <v>561.64</v>
      </c>
      <c r="C864" s="2">
        <v>565.33000000000004</v>
      </c>
      <c r="D864" s="2">
        <v>559.42999999999995</v>
      </c>
      <c r="E864" s="2">
        <v>564.35</v>
      </c>
      <c r="F864" s="2">
        <v>1145422</v>
      </c>
    </row>
    <row r="865" spans="1:6" ht="15.6" x14ac:dyDescent="0.3">
      <c r="A865" s="8">
        <v>45189</v>
      </c>
      <c r="B865" s="2">
        <v>564.35</v>
      </c>
      <c r="C865" s="2">
        <v>569.21889999999996</v>
      </c>
      <c r="D865" s="2">
        <v>562.66</v>
      </c>
      <c r="E865" s="2">
        <v>563.83000000000004</v>
      </c>
      <c r="F865" s="2">
        <v>1312150</v>
      </c>
    </row>
    <row r="866" spans="1:6" ht="15.6" x14ac:dyDescent="0.3">
      <c r="A866" s="8">
        <v>45190</v>
      </c>
      <c r="B866" s="2">
        <v>564.07000000000005</v>
      </c>
      <c r="C866" s="2">
        <v>564.57000000000005</v>
      </c>
      <c r="D866" s="2">
        <v>554.28</v>
      </c>
      <c r="E866" s="2">
        <v>555.08000000000004</v>
      </c>
      <c r="F866" s="2">
        <v>1688396</v>
      </c>
    </row>
    <row r="867" spans="1:6" ht="15.6" x14ac:dyDescent="0.3">
      <c r="A867" s="8">
        <v>45191</v>
      </c>
      <c r="B867" s="2">
        <v>555.16</v>
      </c>
      <c r="C867" s="2">
        <v>562.97</v>
      </c>
      <c r="D867" s="2">
        <v>554.78</v>
      </c>
      <c r="E867" s="2">
        <v>558.59</v>
      </c>
      <c r="F867" s="2">
        <v>1527941</v>
      </c>
    </row>
    <row r="868" spans="1:6" ht="15.6" x14ac:dyDescent="0.3">
      <c r="A868" s="8">
        <v>45194</v>
      </c>
      <c r="B868" s="2">
        <v>559.49</v>
      </c>
      <c r="C868" s="2">
        <v>561.27</v>
      </c>
      <c r="D868" s="2">
        <v>554.73500000000001</v>
      </c>
      <c r="E868" s="2">
        <v>558.62</v>
      </c>
      <c r="F868" s="2">
        <v>1313326</v>
      </c>
    </row>
    <row r="869" spans="1:6" ht="15.6" x14ac:dyDescent="0.3">
      <c r="A869" s="8">
        <v>45195</v>
      </c>
      <c r="B869" s="2">
        <v>559.15</v>
      </c>
      <c r="C869" s="2">
        <v>561.37</v>
      </c>
      <c r="D869" s="2">
        <v>552</v>
      </c>
      <c r="E869" s="2">
        <v>552.96</v>
      </c>
      <c r="F869" s="2">
        <v>2425106</v>
      </c>
    </row>
    <row r="870" spans="1:6" ht="15.6" x14ac:dyDescent="0.3">
      <c r="A870" s="8">
        <v>45196</v>
      </c>
      <c r="B870" s="2">
        <v>547.38</v>
      </c>
      <c r="C870" s="2">
        <v>566.5</v>
      </c>
      <c r="D870" s="2">
        <v>544.73</v>
      </c>
      <c r="E870" s="2">
        <v>563.53</v>
      </c>
      <c r="F870" s="2">
        <v>4591429</v>
      </c>
    </row>
    <row r="871" spans="1:6" ht="15.6" x14ac:dyDescent="0.3">
      <c r="A871" s="8">
        <v>45197</v>
      </c>
      <c r="B871" s="2">
        <v>564.07000000000005</v>
      </c>
      <c r="C871" s="2">
        <v>572.17999999999995</v>
      </c>
      <c r="D871" s="2">
        <v>564.07000000000005</v>
      </c>
      <c r="E871" s="2">
        <v>568.63</v>
      </c>
      <c r="F871" s="2">
        <v>2192427</v>
      </c>
    </row>
    <row r="872" spans="1:6" ht="15.6" x14ac:dyDescent="0.3">
      <c r="A872" s="8">
        <v>45198</v>
      </c>
      <c r="B872" s="2">
        <v>570</v>
      </c>
      <c r="C872" s="2">
        <v>570.99</v>
      </c>
      <c r="D872" s="2">
        <v>560.70000000000005</v>
      </c>
      <c r="E872" s="2">
        <v>564.96</v>
      </c>
      <c r="F872" s="2">
        <v>1887507</v>
      </c>
    </row>
    <row r="873" spans="1:6" ht="15.6" x14ac:dyDescent="0.3">
      <c r="A873" s="8">
        <v>45201</v>
      </c>
      <c r="B873" s="2">
        <v>567.91</v>
      </c>
      <c r="C873" s="2">
        <v>571.74</v>
      </c>
      <c r="D873" s="2">
        <v>564</v>
      </c>
      <c r="E873" s="2">
        <v>571.30999999999995</v>
      </c>
      <c r="F873" s="2">
        <v>1831713</v>
      </c>
    </row>
    <row r="874" spans="1:6" ht="15.6" x14ac:dyDescent="0.3">
      <c r="A874" s="8">
        <v>45202</v>
      </c>
      <c r="B874" s="2">
        <v>571.1</v>
      </c>
      <c r="C874" s="2">
        <v>576.19479999999999</v>
      </c>
      <c r="D874" s="2">
        <v>563.01</v>
      </c>
      <c r="E874" s="2">
        <v>565.04</v>
      </c>
      <c r="F874" s="2">
        <v>2007373</v>
      </c>
    </row>
    <row r="875" spans="1:6" ht="15.6" x14ac:dyDescent="0.3">
      <c r="A875" s="8">
        <v>45203</v>
      </c>
      <c r="B875" s="2">
        <v>569.49</v>
      </c>
      <c r="C875" s="2">
        <v>572.61</v>
      </c>
      <c r="D875" s="2">
        <v>563.76009999999997</v>
      </c>
      <c r="E875" s="2">
        <v>571.79999999999995</v>
      </c>
      <c r="F875" s="2">
        <v>1798756</v>
      </c>
    </row>
    <row r="876" spans="1:6" ht="15.6" x14ac:dyDescent="0.3">
      <c r="A876" s="8">
        <v>45204</v>
      </c>
      <c r="B876" s="2">
        <v>572.16999999999996</v>
      </c>
      <c r="C876" s="2">
        <v>574.75</v>
      </c>
      <c r="D876" s="2">
        <v>564.35500000000002</v>
      </c>
      <c r="E876" s="2">
        <v>569.52</v>
      </c>
      <c r="F876" s="2">
        <v>1579732</v>
      </c>
    </row>
    <row r="877" spans="1:6" ht="15.6" x14ac:dyDescent="0.3">
      <c r="A877" s="8">
        <v>45205</v>
      </c>
      <c r="B877" s="2">
        <v>566.09</v>
      </c>
      <c r="C877" s="2">
        <v>566.95000000000005</v>
      </c>
      <c r="D877" s="2">
        <v>542.63</v>
      </c>
      <c r="E877" s="2">
        <v>557.53</v>
      </c>
      <c r="F877" s="2">
        <v>4246692</v>
      </c>
    </row>
    <row r="878" spans="1:6" ht="15.6" x14ac:dyDescent="0.3">
      <c r="A878" s="8">
        <v>45208</v>
      </c>
      <c r="B878" s="2">
        <v>555</v>
      </c>
      <c r="C878" s="2">
        <v>559.75</v>
      </c>
      <c r="D878" s="2">
        <v>549.78</v>
      </c>
      <c r="E878" s="2">
        <v>558.97</v>
      </c>
      <c r="F878" s="2">
        <v>1781511</v>
      </c>
    </row>
    <row r="879" spans="1:6" ht="15.6" x14ac:dyDescent="0.3">
      <c r="A879" s="8">
        <v>45209</v>
      </c>
      <c r="B879" s="2">
        <v>559.91999999999996</v>
      </c>
      <c r="C879" s="2">
        <v>566.95000000000005</v>
      </c>
      <c r="D879" s="2">
        <v>557.24</v>
      </c>
      <c r="E879" s="2">
        <v>562.09</v>
      </c>
      <c r="F879" s="2">
        <v>2176975</v>
      </c>
    </row>
    <row r="880" spans="1:6" ht="15.6" x14ac:dyDescent="0.3">
      <c r="A880" s="8">
        <v>45210</v>
      </c>
      <c r="B880" s="2">
        <v>564.85</v>
      </c>
      <c r="C880" s="2">
        <v>566.5</v>
      </c>
      <c r="D880" s="2">
        <v>560.20000000000005</v>
      </c>
      <c r="E880" s="2">
        <v>565.52</v>
      </c>
      <c r="F880" s="2">
        <v>1449996</v>
      </c>
    </row>
    <row r="881" spans="1:6" ht="15.6" x14ac:dyDescent="0.3">
      <c r="A881" s="8">
        <v>45211</v>
      </c>
      <c r="B881" s="2">
        <v>568.04999999999995</v>
      </c>
      <c r="C881" s="2">
        <v>569.14</v>
      </c>
      <c r="D881" s="2">
        <v>562.38</v>
      </c>
      <c r="E881" s="2">
        <v>563.78</v>
      </c>
      <c r="F881" s="2">
        <v>1457979</v>
      </c>
    </row>
    <row r="882" spans="1:6" ht="15.6" x14ac:dyDescent="0.3">
      <c r="A882" s="8">
        <v>45212</v>
      </c>
      <c r="B882" s="2">
        <v>563.85</v>
      </c>
      <c r="C882" s="2">
        <v>567.44000000000005</v>
      </c>
      <c r="D882" s="2">
        <v>561.98</v>
      </c>
      <c r="E882" s="2">
        <v>566.84</v>
      </c>
      <c r="F882" s="2">
        <v>1244163</v>
      </c>
    </row>
    <row r="883" spans="1:6" ht="15.6" x14ac:dyDescent="0.3">
      <c r="A883" s="8">
        <v>45215</v>
      </c>
      <c r="B883" s="2">
        <v>569.69000000000005</v>
      </c>
      <c r="C883" s="2">
        <v>574.09659999999997</v>
      </c>
      <c r="D883" s="2">
        <v>568.52</v>
      </c>
      <c r="E883" s="2">
        <v>572.24</v>
      </c>
      <c r="F883" s="2">
        <v>1428517</v>
      </c>
    </row>
    <row r="884" spans="1:6" ht="15.6" x14ac:dyDescent="0.3">
      <c r="A884" s="8">
        <v>45216</v>
      </c>
      <c r="B884" s="2">
        <v>571.94000000000005</v>
      </c>
      <c r="C884" s="2">
        <v>576.05999999999995</v>
      </c>
      <c r="D884" s="2">
        <v>570.71</v>
      </c>
      <c r="E884" s="2">
        <v>574.34</v>
      </c>
      <c r="F884" s="2">
        <v>1404801</v>
      </c>
    </row>
    <row r="885" spans="1:6" ht="15.6" x14ac:dyDescent="0.3">
      <c r="A885" s="8">
        <v>45217</v>
      </c>
      <c r="B885" s="2">
        <v>573.91499999999996</v>
      </c>
      <c r="C885" s="2">
        <v>577.29999999999995</v>
      </c>
      <c r="D885" s="2">
        <v>572</v>
      </c>
      <c r="E885" s="2">
        <v>574.64</v>
      </c>
      <c r="F885" s="2">
        <v>1311893</v>
      </c>
    </row>
    <row r="886" spans="1:6" ht="15.6" x14ac:dyDescent="0.3">
      <c r="A886" s="8">
        <v>45218</v>
      </c>
      <c r="B886" s="2">
        <v>573.70000000000005</v>
      </c>
      <c r="C886" s="2">
        <v>575.85</v>
      </c>
      <c r="D886" s="2">
        <v>564.11</v>
      </c>
      <c r="E886" s="2">
        <v>565.63</v>
      </c>
      <c r="F886" s="2">
        <v>2019564</v>
      </c>
    </row>
    <row r="887" spans="1:6" ht="15.6" x14ac:dyDescent="0.3">
      <c r="A887" s="8">
        <v>45219</v>
      </c>
      <c r="B887" s="2">
        <v>566.54</v>
      </c>
      <c r="C887" s="2">
        <v>566.66999999999996</v>
      </c>
      <c r="D887" s="2">
        <v>552.01</v>
      </c>
      <c r="E887" s="2">
        <v>552.92999999999995</v>
      </c>
      <c r="F887" s="2">
        <v>2295445</v>
      </c>
    </row>
    <row r="888" spans="1:6" ht="15.6" x14ac:dyDescent="0.3">
      <c r="A888" s="8">
        <v>45222</v>
      </c>
      <c r="B888" s="2">
        <v>554.14</v>
      </c>
      <c r="C888" s="2">
        <v>556.92499999999995</v>
      </c>
      <c r="D888" s="2">
        <v>546.63</v>
      </c>
      <c r="E888" s="2">
        <v>552.29</v>
      </c>
      <c r="F888" s="2">
        <v>1776509</v>
      </c>
    </row>
    <row r="889" spans="1:6" ht="15.6" x14ac:dyDescent="0.3">
      <c r="A889" s="8">
        <v>45223</v>
      </c>
      <c r="B889" s="2">
        <v>552.1</v>
      </c>
      <c r="C889" s="2">
        <v>555.99</v>
      </c>
      <c r="D889" s="2">
        <v>549.32500000000005</v>
      </c>
      <c r="E889" s="2">
        <v>551.84</v>
      </c>
      <c r="F889" s="2">
        <v>1678622</v>
      </c>
    </row>
    <row r="890" spans="1:6" ht="15.6" x14ac:dyDescent="0.3">
      <c r="A890" s="8">
        <v>45224</v>
      </c>
      <c r="B890" s="2">
        <v>548.54999999999995</v>
      </c>
      <c r="C890" s="2">
        <v>553.83000000000004</v>
      </c>
      <c r="D890" s="2">
        <v>545.61</v>
      </c>
      <c r="E890" s="2">
        <v>549.99</v>
      </c>
      <c r="F890" s="2">
        <v>1757470</v>
      </c>
    </row>
    <row r="891" spans="1:6" ht="15.6" x14ac:dyDescent="0.3">
      <c r="A891" s="8">
        <v>45225</v>
      </c>
      <c r="B891" s="2">
        <v>549.65</v>
      </c>
      <c r="C891" s="2">
        <v>554.66</v>
      </c>
      <c r="D891" s="2">
        <v>545.53009999999995</v>
      </c>
      <c r="E891" s="2">
        <v>547.6</v>
      </c>
      <c r="F891" s="2">
        <v>1925263</v>
      </c>
    </row>
    <row r="892" spans="1:6" ht="15.6" x14ac:dyDescent="0.3">
      <c r="A892" s="8">
        <v>45226</v>
      </c>
      <c r="B892" s="2">
        <v>547.6</v>
      </c>
      <c r="C892" s="2">
        <v>548.03</v>
      </c>
      <c r="D892" s="2">
        <v>540.23</v>
      </c>
      <c r="E892" s="2">
        <v>543.03</v>
      </c>
      <c r="F892" s="2">
        <v>1503322</v>
      </c>
    </row>
    <row r="893" spans="1:6" ht="15.6" x14ac:dyDescent="0.3">
      <c r="A893" s="8">
        <v>45229</v>
      </c>
      <c r="B893" s="2">
        <v>545.74</v>
      </c>
      <c r="C893" s="2">
        <v>556.36</v>
      </c>
      <c r="D893" s="2">
        <v>543.64</v>
      </c>
      <c r="E893" s="2">
        <v>554.88</v>
      </c>
      <c r="F893" s="2">
        <v>1696182</v>
      </c>
    </row>
    <row r="894" spans="1:6" ht="15.6" x14ac:dyDescent="0.3">
      <c r="A894" s="8">
        <v>45230</v>
      </c>
      <c r="B894" s="2">
        <v>552.16</v>
      </c>
      <c r="C894" s="2">
        <v>554.03</v>
      </c>
      <c r="D894" s="2">
        <v>549.06299999999999</v>
      </c>
      <c r="E894" s="2">
        <v>552.44000000000005</v>
      </c>
      <c r="F894" s="2">
        <v>1394661</v>
      </c>
    </row>
    <row r="895" spans="1:6" ht="15.6" x14ac:dyDescent="0.3">
      <c r="A895" s="8">
        <v>45231</v>
      </c>
      <c r="B895" s="2">
        <v>555</v>
      </c>
      <c r="C895" s="2">
        <v>558.44000000000005</v>
      </c>
      <c r="D895" s="2">
        <v>549.65</v>
      </c>
      <c r="E895" s="2">
        <v>556.79999999999995</v>
      </c>
      <c r="F895" s="2">
        <v>1735315</v>
      </c>
    </row>
    <row r="896" spans="1:6" ht="15.6" x14ac:dyDescent="0.3">
      <c r="A896" s="8">
        <v>45232</v>
      </c>
      <c r="B896" s="2">
        <v>556.5</v>
      </c>
      <c r="C896" s="2">
        <v>559.51</v>
      </c>
      <c r="D896" s="2">
        <v>552.01</v>
      </c>
      <c r="E896" s="2">
        <v>555.97</v>
      </c>
      <c r="F896" s="2">
        <v>2100573</v>
      </c>
    </row>
    <row r="897" spans="1:6" ht="15.6" x14ac:dyDescent="0.3">
      <c r="A897" s="8">
        <v>45233</v>
      </c>
      <c r="B897" s="2">
        <v>557.33000000000004</v>
      </c>
      <c r="C897" s="2">
        <v>562.99</v>
      </c>
      <c r="D897" s="2">
        <v>555.23</v>
      </c>
      <c r="E897" s="2">
        <v>560.9</v>
      </c>
      <c r="F897" s="2">
        <v>1826753</v>
      </c>
    </row>
    <row r="898" spans="1:6" ht="15.6" x14ac:dyDescent="0.3">
      <c r="A898" s="8">
        <v>45236</v>
      </c>
      <c r="B898" s="2">
        <v>560.49</v>
      </c>
      <c r="C898" s="2">
        <v>572.65</v>
      </c>
      <c r="D898" s="2">
        <v>560.13</v>
      </c>
      <c r="E898" s="2">
        <v>569.82000000000005</v>
      </c>
      <c r="F898" s="2">
        <v>2056898</v>
      </c>
    </row>
    <row r="899" spans="1:6" ht="15.6" x14ac:dyDescent="0.3">
      <c r="A899" s="8">
        <v>45237</v>
      </c>
      <c r="B899" s="2">
        <v>572.5</v>
      </c>
      <c r="C899" s="2">
        <v>573.89</v>
      </c>
      <c r="D899" s="2">
        <v>569.5575</v>
      </c>
      <c r="E899" s="2">
        <v>571.27</v>
      </c>
      <c r="F899" s="2">
        <v>1373229</v>
      </c>
    </row>
    <row r="900" spans="1:6" ht="15.6" x14ac:dyDescent="0.3">
      <c r="A900" s="8">
        <v>45238</v>
      </c>
      <c r="B900" s="2">
        <v>572.12</v>
      </c>
      <c r="C900" s="2">
        <v>572.99</v>
      </c>
      <c r="D900" s="2">
        <v>564.29499999999996</v>
      </c>
      <c r="E900" s="2">
        <v>567.38</v>
      </c>
      <c r="F900" s="2">
        <v>1343554</v>
      </c>
    </row>
    <row r="901" spans="1:6" ht="15.6" x14ac:dyDescent="0.3">
      <c r="A901" s="8">
        <v>45239</v>
      </c>
      <c r="B901" s="2">
        <v>569</v>
      </c>
      <c r="C901" s="2">
        <v>569</v>
      </c>
      <c r="D901" s="2">
        <v>562.01</v>
      </c>
      <c r="E901" s="2">
        <v>563.27</v>
      </c>
      <c r="F901" s="2">
        <v>1288443</v>
      </c>
    </row>
    <row r="902" spans="1:6" ht="15.6" x14ac:dyDescent="0.3">
      <c r="A902" s="8">
        <v>45240</v>
      </c>
      <c r="B902" s="2">
        <v>567.9</v>
      </c>
      <c r="C902" s="2">
        <v>577.88499999999999</v>
      </c>
      <c r="D902" s="2">
        <v>564.94000000000005</v>
      </c>
      <c r="E902" s="2">
        <v>577.12</v>
      </c>
      <c r="F902" s="2">
        <v>1909263</v>
      </c>
    </row>
    <row r="903" spans="1:6" ht="15.6" x14ac:dyDescent="0.3">
      <c r="A903" s="8">
        <v>45243</v>
      </c>
      <c r="B903" s="2">
        <v>575</v>
      </c>
      <c r="C903" s="2">
        <v>579.95000000000005</v>
      </c>
      <c r="D903" s="2">
        <v>573.48500000000001</v>
      </c>
      <c r="E903" s="2">
        <v>578.23</v>
      </c>
      <c r="F903" s="2">
        <v>1650942</v>
      </c>
    </row>
    <row r="904" spans="1:6" ht="15.6" x14ac:dyDescent="0.3">
      <c r="A904" s="8">
        <v>45244</v>
      </c>
      <c r="B904" s="2">
        <v>581.74</v>
      </c>
      <c r="C904" s="2">
        <v>591.54999999999995</v>
      </c>
      <c r="D904" s="2">
        <v>581.21</v>
      </c>
      <c r="E904" s="2">
        <v>590.79999999999995</v>
      </c>
      <c r="F904" s="2">
        <v>2037639</v>
      </c>
    </row>
    <row r="905" spans="1:6" ht="15.6" x14ac:dyDescent="0.3">
      <c r="A905" s="8">
        <v>45245</v>
      </c>
      <c r="B905" s="2">
        <v>593.99</v>
      </c>
      <c r="C905" s="2">
        <v>599.89</v>
      </c>
      <c r="D905" s="2">
        <v>593.39</v>
      </c>
      <c r="E905" s="2">
        <v>596.78</v>
      </c>
      <c r="F905" s="2">
        <v>2165104</v>
      </c>
    </row>
    <row r="906" spans="1:6" ht="15.6" x14ac:dyDescent="0.3">
      <c r="A906" s="8">
        <v>45246</v>
      </c>
      <c r="B906" s="2">
        <v>586.38</v>
      </c>
      <c r="C906" s="2">
        <v>586.58500000000004</v>
      </c>
      <c r="D906" s="2">
        <v>572.24</v>
      </c>
      <c r="E906" s="2">
        <v>578.58000000000004</v>
      </c>
      <c r="F906" s="2">
        <v>2954653</v>
      </c>
    </row>
    <row r="907" spans="1:6" ht="15.6" x14ac:dyDescent="0.3">
      <c r="A907" s="8">
        <v>45247</v>
      </c>
      <c r="B907" s="2">
        <v>578.9</v>
      </c>
      <c r="C907" s="2">
        <v>579.91999999999996</v>
      </c>
      <c r="D907" s="2">
        <v>574.05999999999995</v>
      </c>
      <c r="E907" s="2">
        <v>577.15</v>
      </c>
      <c r="F907" s="2">
        <v>1774272</v>
      </c>
    </row>
    <row r="908" spans="1:6" ht="15.6" x14ac:dyDescent="0.3">
      <c r="A908" s="8">
        <v>45250</v>
      </c>
      <c r="B908" s="2">
        <v>577.34</v>
      </c>
      <c r="C908" s="2">
        <v>582.32000000000005</v>
      </c>
      <c r="D908" s="2">
        <v>577.34</v>
      </c>
      <c r="E908" s="2">
        <v>580.79999999999995</v>
      </c>
      <c r="F908" s="2">
        <v>1624460</v>
      </c>
    </row>
    <row r="909" spans="1:6" ht="15.6" x14ac:dyDescent="0.3">
      <c r="A909" s="8">
        <v>45251</v>
      </c>
      <c r="B909" s="2">
        <v>582</v>
      </c>
      <c r="C909" s="2">
        <v>584.95000000000005</v>
      </c>
      <c r="D909" s="2">
        <v>577.71</v>
      </c>
      <c r="E909" s="2">
        <v>584.29999999999995</v>
      </c>
      <c r="F909" s="2">
        <v>1173710</v>
      </c>
    </row>
    <row r="910" spans="1:6" ht="15.6" x14ac:dyDescent="0.3">
      <c r="A910" s="8">
        <v>45252</v>
      </c>
      <c r="B910" s="2">
        <v>586.85</v>
      </c>
      <c r="C910" s="2">
        <v>591.14239999999995</v>
      </c>
      <c r="D910" s="2">
        <v>586.3451</v>
      </c>
      <c r="E910" s="2">
        <v>589.08000000000004</v>
      </c>
      <c r="F910" s="2">
        <v>1068932</v>
      </c>
    </row>
    <row r="911" spans="1:6" ht="15.6" x14ac:dyDescent="0.3">
      <c r="A911" s="8">
        <v>45254</v>
      </c>
      <c r="B911" s="2">
        <v>591.02</v>
      </c>
      <c r="C911" s="2">
        <v>594.19500000000005</v>
      </c>
      <c r="D911" s="2">
        <v>590.41</v>
      </c>
      <c r="E911" s="2">
        <v>591.36</v>
      </c>
      <c r="F911" s="2">
        <v>645766</v>
      </c>
    </row>
    <row r="912" spans="1:6" ht="15.6" x14ac:dyDescent="0.3">
      <c r="A912" s="8">
        <v>45257</v>
      </c>
      <c r="B912" s="2">
        <v>592.52</v>
      </c>
      <c r="C912" s="2">
        <v>599.94000000000005</v>
      </c>
      <c r="D912" s="2">
        <v>592.41250000000002</v>
      </c>
      <c r="E912" s="2">
        <v>594.9</v>
      </c>
      <c r="F912" s="2">
        <v>1627378</v>
      </c>
    </row>
    <row r="913" spans="1:6" ht="15.6" x14ac:dyDescent="0.3">
      <c r="A913" s="8">
        <v>45258</v>
      </c>
      <c r="B913" s="2">
        <v>593.19000000000005</v>
      </c>
      <c r="C913" s="2">
        <v>597.41999999999996</v>
      </c>
      <c r="D913" s="2">
        <v>591.4239</v>
      </c>
      <c r="E913" s="2">
        <v>594</v>
      </c>
      <c r="F913" s="2">
        <v>1286847</v>
      </c>
    </row>
    <row r="914" spans="1:6" ht="15.6" x14ac:dyDescent="0.3">
      <c r="A914" s="8">
        <v>45259</v>
      </c>
      <c r="B914" s="2">
        <v>595.20000000000005</v>
      </c>
      <c r="C914" s="2">
        <v>595.21</v>
      </c>
      <c r="D914" s="2">
        <v>587.41999999999996</v>
      </c>
      <c r="E914" s="2">
        <v>587.86</v>
      </c>
      <c r="F914" s="2">
        <v>1319844</v>
      </c>
    </row>
    <row r="915" spans="1:6" ht="15.6" x14ac:dyDescent="0.3">
      <c r="A915" s="8">
        <v>45260</v>
      </c>
      <c r="B915" s="2">
        <v>587.83000000000004</v>
      </c>
      <c r="C915" s="2">
        <v>593.07000000000005</v>
      </c>
      <c r="D915" s="2">
        <v>582.82500000000005</v>
      </c>
      <c r="E915" s="2">
        <v>592.74</v>
      </c>
      <c r="F915" s="2">
        <v>1755214</v>
      </c>
    </row>
    <row r="916" spans="1:6" ht="15.6" x14ac:dyDescent="0.3">
      <c r="A916" s="8">
        <v>45261</v>
      </c>
      <c r="B916" s="2">
        <v>593.28</v>
      </c>
      <c r="C916" s="2">
        <v>596.35</v>
      </c>
      <c r="D916" s="2">
        <v>590.59</v>
      </c>
      <c r="E916" s="2">
        <v>596.25</v>
      </c>
      <c r="F916" s="2">
        <v>1475343</v>
      </c>
    </row>
    <row r="917" spans="1:6" ht="15.6" x14ac:dyDescent="0.3">
      <c r="A917" s="8">
        <v>45264</v>
      </c>
      <c r="B917" s="2">
        <v>592.15</v>
      </c>
      <c r="C917" s="2">
        <v>599.53</v>
      </c>
      <c r="D917" s="2">
        <v>591.46</v>
      </c>
      <c r="E917" s="2">
        <v>599.08000000000004</v>
      </c>
      <c r="F917" s="2">
        <v>1624045</v>
      </c>
    </row>
    <row r="918" spans="1:6" ht="15.6" x14ac:dyDescent="0.3">
      <c r="A918" s="8">
        <v>45265</v>
      </c>
      <c r="B918" s="2">
        <v>598.53</v>
      </c>
      <c r="C918" s="2">
        <v>608.88</v>
      </c>
      <c r="D918" s="2">
        <v>597.03</v>
      </c>
      <c r="E918" s="2">
        <v>605.35</v>
      </c>
      <c r="F918" s="2">
        <v>2349732</v>
      </c>
    </row>
    <row r="919" spans="1:6" ht="15.6" x14ac:dyDescent="0.3">
      <c r="A919" s="8">
        <v>45266</v>
      </c>
      <c r="B919" s="2">
        <v>605.5</v>
      </c>
      <c r="C919" s="2">
        <v>608.48199999999997</v>
      </c>
      <c r="D919" s="2">
        <v>603.86</v>
      </c>
      <c r="E919" s="2">
        <v>607.42999999999995</v>
      </c>
      <c r="F919" s="2">
        <v>2234139</v>
      </c>
    </row>
    <row r="920" spans="1:6" ht="15.6" x14ac:dyDescent="0.3">
      <c r="A920" s="8">
        <v>45267</v>
      </c>
      <c r="B920" s="2">
        <v>610</v>
      </c>
      <c r="C920" s="2">
        <v>612.35</v>
      </c>
      <c r="D920" s="2">
        <v>606.35</v>
      </c>
      <c r="E920" s="2">
        <v>610.95000000000005</v>
      </c>
      <c r="F920" s="2">
        <v>1690366</v>
      </c>
    </row>
    <row r="921" spans="1:6" ht="15.6" x14ac:dyDescent="0.3">
      <c r="A921" s="8">
        <v>45268</v>
      </c>
      <c r="B921" s="2">
        <v>608.6</v>
      </c>
      <c r="C921" s="2">
        <v>613.61</v>
      </c>
      <c r="D921" s="2">
        <v>607.73</v>
      </c>
      <c r="E921" s="2">
        <v>610.78</v>
      </c>
      <c r="F921" s="2">
        <v>1502329</v>
      </c>
    </row>
    <row r="922" spans="1:6" ht="15.6" x14ac:dyDescent="0.3">
      <c r="A922" s="8">
        <v>45271</v>
      </c>
      <c r="B922" s="2">
        <v>621.97</v>
      </c>
      <c r="C922" s="2">
        <v>625.03</v>
      </c>
      <c r="D922" s="2">
        <v>618.76009999999997</v>
      </c>
      <c r="E922" s="2">
        <v>623.86</v>
      </c>
      <c r="F922" s="2">
        <v>2139261</v>
      </c>
    </row>
    <row r="923" spans="1:6" ht="15.6" x14ac:dyDescent="0.3">
      <c r="A923" s="8">
        <v>45272</v>
      </c>
      <c r="B923" s="2">
        <v>627.44000000000005</v>
      </c>
      <c r="C923" s="2">
        <v>629.69000000000005</v>
      </c>
      <c r="D923" s="2">
        <v>623.21</v>
      </c>
      <c r="E923" s="2">
        <v>629.5</v>
      </c>
      <c r="F923" s="2">
        <v>2374394</v>
      </c>
    </row>
    <row r="924" spans="1:6" ht="15.6" x14ac:dyDescent="0.3">
      <c r="A924" s="8">
        <v>45273</v>
      </c>
      <c r="B924" s="2">
        <v>633.91999999999996</v>
      </c>
      <c r="C924" s="2">
        <v>642.59500000000003</v>
      </c>
      <c r="D924" s="2">
        <v>631</v>
      </c>
      <c r="E924" s="2">
        <v>642</v>
      </c>
      <c r="F924" s="2">
        <v>2436857</v>
      </c>
    </row>
    <row r="925" spans="1:6" ht="15.6" x14ac:dyDescent="0.3">
      <c r="A925" s="8">
        <v>45274</v>
      </c>
      <c r="B925" s="2">
        <v>641.17999999999995</v>
      </c>
      <c r="C925" s="2">
        <v>641.9</v>
      </c>
      <c r="D925" s="2">
        <v>630.29999999999995</v>
      </c>
      <c r="E925" s="2">
        <v>630.78</v>
      </c>
      <c r="F925" s="2">
        <v>3839180</v>
      </c>
    </row>
    <row r="926" spans="1:6" ht="15.6" x14ac:dyDescent="0.3">
      <c r="A926" s="8">
        <v>45275</v>
      </c>
      <c r="B926" s="2">
        <v>641.5</v>
      </c>
      <c r="C926" s="2">
        <v>661.88</v>
      </c>
      <c r="D926" s="2">
        <v>640.5</v>
      </c>
      <c r="E926" s="2">
        <v>658.82</v>
      </c>
      <c r="F926" s="2">
        <v>8807735</v>
      </c>
    </row>
    <row r="927" spans="1:6" ht="15.6" x14ac:dyDescent="0.3">
      <c r="A927" s="8">
        <v>45278</v>
      </c>
      <c r="B927" s="2">
        <v>664.5</v>
      </c>
      <c r="C927" s="2">
        <v>681.91</v>
      </c>
      <c r="D927" s="2">
        <v>661.1</v>
      </c>
      <c r="E927" s="2">
        <v>681.24</v>
      </c>
      <c r="F927" s="2">
        <v>5733447</v>
      </c>
    </row>
    <row r="928" spans="1:6" ht="15.6" x14ac:dyDescent="0.3">
      <c r="A928" s="8">
        <v>45279</v>
      </c>
      <c r="B928" s="2">
        <v>675</v>
      </c>
      <c r="C928" s="2">
        <v>680.79790000000003</v>
      </c>
      <c r="D928" s="2">
        <v>669.12</v>
      </c>
      <c r="E928" s="2">
        <v>677.74</v>
      </c>
      <c r="F928" s="2">
        <v>3437331</v>
      </c>
    </row>
    <row r="929" spans="1:6" ht="15.6" x14ac:dyDescent="0.3">
      <c r="A929" s="8">
        <v>45280</v>
      </c>
      <c r="B929" s="2">
        <v>671.79</v>
      </c>
      <c r="C929" s="2">
        <v>674.35</v>
      </c>
      <c r="D929" s="2">
        <v>660.8</v>
      </c>
      <c r="E929" s="2">
        <v>661</v>
      </c>
      <c r="F929" s="2">
        <v>3782659</v>
      </c>
    </row>
    <row r="930" spans="1:6" ht="15.6" x14ac:dyDescent="0.3">
      <c r="A930" s="8">
        <v>45281</v>
      </c>
      <c r="B930" s="2">
        <v>665.86</v>
      </c>
      <c r="C930" s="2">
        <v>667.34</v>
      </c>
      <c r="D930" s="2">
        <v>659.45</v>
      </c>
      <c r="E930" s="2">
        <v>665.16</v>
      </c>
      <c r="F930" s="2">
        <v>2388448</v>
      </c>
    </row>
    <row r="931" spans="1:6" ht="15.6" x14ac:dyDescent="0.3">
      <c r="A931" s="8">
        <v>45282</v>
      </c>
      <c r="B931" s="2">
        <v>668</v>
      </c>
      <c r="C931" s="2">
        <v>673.27329999999995</v>
      </c>
      <c r="D931" s="2">
        <v>666</v>
      </c>
      <c r="E931" s="2">
        <v>671.6</v>
      </c>
      <c r="F931" s="2">
        <v>1641675</v>
      </c>
    </row>
    <row r="932" spans="1:6" ht="15.6" x14ac:dyDescent="0.3">
      <c r="A932" s="8">
        <v>45286</v>
      </c>
      <c r="B932" s="2">
        <v>673.01</v>
      </c>
      <c r="C932" s="2">
        <v>675.86</v>
      </c>
      <c r="D932" s="2">
        <v>670.78</v>
      </c>
      <c r="E932" s="2">
        <v>674.62</v>
      </c>
      <c r="F932" s="2">
        <v>1774769</v>
      </c>
    </row>
    <row r="933" spans="1:6" ht="15.6" x14ac:dyDescent="0.3">
      <c r="A933" s="8">
        <v>45287</v>
      </c>
      <c r="B933" s="2">
        <v>662.7</v>
      </c>
      <c r="C933" s="2">
        <v>668.58</v>
      </c>
      <c r="D933" s="2">
        <v>660.4</v>
      </c>
      <c r="E933" s="2">
        <v>666.8</v>
      </c>
      <c r="F933" s="2">
        <v>1875928</v>
      </c>
    </row>
    <row r="934" spans="1:6" ht="15.6" x14ac:dyDescent="0.3">
      <c r="A934" s="8">
        <v>45288</v>
      </c>
      <c r="B934" s="2">
        <v>665.85</v>
      </c>
      <c r="C934" s="2">
        <v>666.86</v>
      </c>
      <c r="D934" s="2">
        <v>661.59010000000001</v>
      </c>
      <c r="E934" s="2">
        <v>663.1</v>
      </c>
      <c r="F934" s="2">
        <v>1496929</v>
      </c>
    </row>
    <row r="935" spans="1:6" ht="15.6" x14ac:dyDescent="0.3">
      <c r="A935" s="8">
        <v>45289</v>
      </c>
      <c r="B935" s="2">
        <v>661</v>
      </c>
      <c r="C935" s="2">
        <v>663.18499999999995</v>
      </c>
      <c r="D935" s="2">
        <v>657.16</v>
      </c>
      <c r="E935" s="2">
        <v>660.08</v>
      </c>
      <c r="F935" s="2">
        <v>1947516</v>
      </c>
    </row>
    <row r="936" spans="1:6" ht="15.6" x14ac:dyDescent="0.3">
      <c r="A936" s="8">
        <v>45293</v>
      </c>
      <c r="B936" s="2">
        <v>655.58</v>
      </c>
      <c r="C936" s="2">
        <v>657.8</v>
      </c>
      <c r="D936" s="2">
        <v>649.5</v>
      </c>
      <c r="E936" s="2">
        <v>650.65</v>
      </c>
      <c r="F936" s="2">
        <v>2657689</v>
      </c>
    </row>
    <row r="937" spans="1:6" ht="15.6" x14ac:dyDescent="0.3">
      <c r="A937" s="8">
        <v>45294</v>
      </c>
      <c r="B937" s="2">
        <v>651.21</v>
      </c>
      <c r="C937" s="2">
        <v>655.45</v>
      </c>
      <c r="D937" s="2">
        <v>643.1</v>
      </c>
      <c r="E937" s="2">
        <v>644.69000000000005</v>
      </c>
      <c r="F937" s="2">
        <v>2612563</v>
      </c>
    </row>
    <row r="938" spans="1:6" ht="15.6" x14ac:dyDescent="0.3">
      <c r="A938" s="8">
        <v>45295</v>
      </c>
      <c r="B938" s="2">
        <v>642.08000000000004</v>
      </c>
      <c r="C938" s="2">
        <v>649.9</v>
      </c>
      <c r="D938" s="2">
        <v>640.51009999999997</v>
      </c>
      <c r="E938" s="2">
        <v>648.35</v>
      </c>
      <c r="F938" s="2">
        <v>2171077</v>
      </c>
    </row>
    <row r="939" spans="1:6" ht="15.6" x14ac:dyDescent="0.3">
      <c r="A939" s="8">
        <v>45296</v>
      </c>
      <c r="B939" s="2">
        <v>656.18</v>
      </c>
      <c r="C939" s="2">
        <v>659.65</v>
      </c>
      <c r="D939" s="2">
        <v>652.24</v>
      </c>
      <c r="E939" s="2">
        <v>656.01</v>
      </c>
      <c r="F939" s="2">
        <v>2233451</v>
      </c>
    </row>
    <row r="940" spans="1:6" ht="15.6" x14ac:dyDescent="0.3">
      <c r="A940" s="8">
        <v>45299</v>
      </c>
      <c r="B940" s="2">
        <v>655.81</v>
      </c>
      <c r="C940" s="2">
        <v>662.08</v>
      </c>
      <c r="D940" s="2">
        <v>654.03380000000004</v>
      </c>
      <c r="E940" s="2">
        <v>661.69</v>
      </c>
      <c r="F940" s="2">
        <v>2245294</v>
      </c>
    </row>
    <row r="941" spans="1:6" ht="15.6" x14ac:dyDescent="0.3">
      <c r="A941" s="8">
        <v>45300</v>
      </c>
      <c r="B941" s="2">
        <v>658.88</v>
      </c>
      <c r="C941" s="2">
        <v>667.29</v>
      </c>
      <c r="D941" s="2">
        <v>658.255</v>
      </c>
      <c r="E941" s="2">
        <v>667.18</v>
      </c>
      <c r="F941" s="2">
        <v>1886171</v>
      </c>
    </row>
    <row r="942" spans="1:6" ht="15.6" x14ac:dyDescent="0.3">
      <c r="A942" s="8">
        <v>45301</v>
      </c>
      <c r="B942" s="2">
        <v>669.56</v>
      </c>
      <c r="C942" s="2">
        <v>673.83</v>
      </c>
      <c r="D942" s="2">
        <v>669.005</v>
      </c>
      <c r="E942" s="2">
        <v>672.76</v>
      </c>
      <c r="F942" s="2">
        <v>1801881</v>
      </c>
    </row>
    <row r="943" spans="1:6" ht="15.6" x14ac:dyDescent="0.3">
      <c r="A943" s="8">
        <v>45302</v>
      </c>
      <c r="B943" s="2">
        <v>671</v>
      </c>
      <c r="C943" s="2">
        <v>674.51</v>
      </c>
      <c r="D943" s="2">
        <v>667.64</v>
      </c>
      <c r="E943" s="2">
        <v>673.58</v>
      </c>
      <c r="F943" s="2">
        <v>1670780</v>
      </c>
    </row>
    <row r="944" spans="1:6" ht="15.6" x14ac:dyDescent="0.3">
      <c r="A944" s="8">
        <v>45303</v>
      </c>
      <c r="B944" s="2">
        <v>677.5</v>
      </c>
      <c r="C944" s="2">
        <v>683.71500000000003</v>
      </c>
      <c r="D944" s="2">
        <v>676.11</v>
      </c>
      <c r="E944" s="2">
        <v>683.24</v>
      </c>
      <c r="F944" s="2">
        <v>2388399</v>
      </c>
    </row>
    <row r="945" spans="1:6" ht="15.6" x14ac:dyDescent="0.3">
      <c r="A945" s="8">
        <v>45307</v>
      </c>
      <c r="B945" s="2">
        <v>683.24</v>
      </c>
      <c r="C945" s="2">
        <v>686.51990000000001</v>
      </c>
      <c r="D945" s="2">
        <v>678.16</v>
      </c>
      <c r="E945" s="2">
        <v>681.49</v>
      </c>
      <c r="F945" s="2">
        <v>1626699</v>
      </c>
    </row>
    <row r="946" spans="1:6" ht="15.6" x14ac:dyDescent="0.3">
      <c r="A946" s="8">
        <v>45308</v>
      </c>
      <c r="B946" s="2">
        <v>680.5</v>
      </c>
      <c r="C946" s="2">
        <v>684.87</v>
      </c>
      <c r="D946" s="2">
        <v>679.19</v>
      </c>
      <c r="E946" s="2">
        <v>684.19</v>
      </c>
      <c r="F946" s="2">
        <v>1786799</v>
      </c>
    </row>
    <row r="947" spans="1:6" ht="15.6" x14ac:dyDescent="0.3">
      <c r="A947" s="8">
        <v>45309</v>
      </c>
      <c r="B947" s="2">
        <v>682.83</v>
      </c>
      <c r="C947" s="2">
        <v>687.72</v>
      </c>
      <c r="D947" s="2">
        <v>680.21</v>
      </c>
      <c r="E947" s="2">
        <v>687.31</v>
      </c>
      <c r="F947" s="2">
        <v>1900615</v>
      </c>
    </row>
    <row r="948" spans="1:6" ht="15.6" x14ac:dyDescent="0.3">
      <c r="A948" s="8">
        <v>45310</v>
      </c>
      <c r="B948" s="2">
        <v>688.5</v>
      </c>
      <c r="C948" s="2">
        <v>696.13</v>
      </c>
      <c r="D948" s="2">
        <v>682.66499999999996</v>
      </c>
      <c r="E948" s="2">
        <v>694.97</v>
      </c>
      <c r="F948" s="2">
        <v>2267866</v>
      </c>
    </row>
    <row r="949" spans="1:6" ht="15.6" x14ac:dyDescent="0.3">
      <c r="A949" s="8">
        <v>45313</v>
      </c>
      <c r="B949" s="2">
        <v>695.43</v>
      </c>
      <c r="C949" s="2">
        <v>698.66</v>
      </c>
      <c r="D949" s="2">
        <v>690.51499999999999</v>
      </c>
      <c r="E949" s="2">
        <v>692.51</v>
      </c>
      <c r="F949" s="2">
        <v>2452868</v>
      </c>
    </row>
    <row r="950" spans="1:6" ht="15.6" x14ac:dyDescent="0.3">
      <c r="A950" s="8">
        <v>45314</v>
      </c>
      <c r="B950" s="2">
        <v>690.72</v>
      </c>
      <c r="C950" s="2">
        <v>691.63</v>
      </c>
      <c r="D950" s="2">
        <v>684.625</v>
      </c>
      <c r="E950" s="2">
        <v>687.59</v>
      </c>
      <c r="F950" s="2">
        <v>2208580</v>
      </c>
    </row>
    <row r="951" spans="1:6" ht="15.6" x14ac:dyDescent="0.3">
      <c r="A951" s="8">
        <v>45315</v>
      </c>
      <c r="B951" s="2">
        <v>689</v>
      </c>
      <c r="C951" s="2">
        <v>689.97400000000005</v>
      </c>
      <c r="D951" s="2">
        <v>683.12</v>
      </c>
      <c r="E951" s="2">
        <v>686.51</v>
      </c>
      <c r="F951" s="2">
        <v>1946549</v>
      </c>
    </row>
    <row r="952" spans="1:6" ht="15.6" x14ac:dyDescent="0.3">
      <c r="A952" s="8">
        <v>45316</v>
      </c>
      <c r="B952" s="2">
        <v>686.5</v>
      </c>
      <c r="C952" s="2">
        <v>686.5</v>
      </c>
      <c r="D952" s="2">
        <v>675.96</v>
      </c>
      <c r="E952" s="2">
        <v>679.9</v>
      </c>
      <c r="F952" s="2">
        <v>2751888</v>
      </c>
    </row>
    <row r="953" spans="1:6" ht="15.6" x14ac:dyDescent="0.3">
      <c r="A953" s="8">
        <v>45317</v>
      </c>
      <c r="B953" s="2">
        <v>680.08</v>
      </c>
      <c r="C953" s="2">
        <v>687.24</v>
      </c>
      <c r="D953" s="2">
        <v>679.5</v>
      </c>
      <c r="E953" s="2">
        <v>686.88</v>
      </c>
      <c r="F953" s="2">
        <v>1825517</v>
      </c>
    </row>
    <row r="954" spans="1:6" ht="15.6" x14ac:dyDescent="0.3">
      <c r="A954" s="8">
        <v>45320</v>
      </c>
      <c r="B954" s="2">
        <v>689.9</v>
      </c>
      <c r="C954" s="2">
        <v>694.13</v>
      </c>
      <c r="D954" s="2">
        <v>686.26</v>
      </c>
      <c r="E954" s="2">
        <v>694.01</v>
      </c>
      <c r="F954" s="2">
        <v>2215436</v>
      </c>
    </row>
    <row r="955" spans="1:6" ht="15.6" x14ac:dyDescent="0.3">
      <c r="A955" s="8">
        <v>45321</v>
      </c>
      <c r="B955" s="2">
        <v>692.94</v>
      </c>
      <c r="C955" s="2">
        <v>702.64499999999998</v>
      </c>
      <c r="D955" s="2">
        <v>690.8</v>
      </c>
      <c r="E955" s="2">
        <v>700.74</v>
      </c>
      <c r="F955" s="2">
        <v>1610482</v>
      </c>
    </row>
    <row r="956" spans="1:6" ht="15.6" x14ac:dyDescent="0.3">
      <c r="A956" s="8">
        <v>45322</v>
      </c>
      <c r="B956" s="2">
        <v>701.32</v>
      </c>
      <c r="C956" s="2">
        <v>705.52</v>
      </c>
      <c r="D956" s="2">
        <v>693.04</v>
      </c>
      <c r="E956" s="2">
        <v>694.88</v>
      </c>
      <c r="F956" s="2">
        <v>1928495</v>
      </c>
    </row>
    <row r="957" spans="1:6" ht="15.6" x14ac:dyDescent="0.3">
      <c r="A957" s="8">
        <v>45323</v>
      </c>
      <c r="B957" s="2">
        <v>694</v>
      </c>
      <c r="C957" s="2">
        <v>705.3</v>
      </c>
      <c r="D957" s="2">
        <v>691.5</v>
      </c>
      <c r="E957" s="2">
        <v>704.48</v>
      </c>
      <c r="F957" s="2">
        <v>2039177</v>
      </c>
    </row>
    <row r="958" spans="1:6" ht="15.6" x14ac:dyDescent="0.3">
      <c r="A958" s="8">
        <v>45324</v>
      </c>
      <c r="B958" s="2">
        <v>703.34</v>
      </c>
      <c r="C958" s="2">
        <v>714.28</v>
      </c>
      <c r="D958" s="2">
        <v>702.26</v>
      </c>
      <c r="E958" s="2">
        <v>709.48</v>
      </c>
      <c r="F958" s="2">
        <v>2377629</v>
      </c>
    </row>
    <row r="959" spans="1:6" ht="15.6" x14ac:dyDescent="0.3">
      <c r="A959" s="8">
        <v>45327</v>
      </c>
      <c r="B959" s="2">
        <v>710.64</v>
      </c>
      <c r="C959" s="2">
        <v>712.86</v>
      </c>
      <c r="D959" s="2">
        <v>705.67499999999995</v>
      </c>
      <c r="E959" s="2">
        <v>711.16</v>
      </c>
      <c r="F959" s="2">
        <v>2276889</v>
      </c>
    </row>
    <row r="960" spans="1:6" ht="15.6" x14ac:dyDescent="0.3">
      <c r="A960" s="8">
        <v>45328</v>
      </c>
      <c r="B960" s="2">
        <v>711.23</v>
      </c>
      <c r="C960" s="2">
        <v>712.72</v>
      </c>
      <c r="D960" s="2">
        <v>704.34</v>
      </c>
      <c r="E960" s="2">
        <v>710.79</v>
      </c>
      <c r="F960" s="2">
        <v>1920162</v>
      </c>
    </row>
    <row r="961" spans="1:6" ht="15.6" x14ac:dyDescent="0.3">
      <c r="A961" s="8">
        <v>45329</v>
      </c>
      <c r="B961" s="2">
        <v>714.15</v>
      </c>
      <c r="C961" s="2">
        <v>723.32</v>
      </c>
      <c r="D961" s="2">
        <v>712</v>
      </c>
      <c r="E961" s="2">
        <v>719.78</v>
      </c>
      <c r="F961" s="2">
        <v>2145467</v>
      </c>
    </row>
    <row r="962" spans="1:6" ht="15.6" x14ac:dyDescent="0.3">
      <c r="A962" s="8">
        <v>45330</v>
      </c>
      <c r="B962" s="2">
        <v>723.89</v>
      </c>
      <c r="C962" s="2">
        <v>728.17</v>
      </c>
      <c r="D962" s="2">
        <v>720.66</v>
      </c>
      <c r="E962" s="2">
        <v>724.16</v>
      </c>
      <c r="F962" s="2">
        <v>1918506</v>
      </c>
    </row>
    <row r="963" spans="1:6" ht="15.6" x14ac:dyDescent="0.3">
      <c r="A963" s="8">
        <v>45331</v>
      </c>
      <c r="B963" s="2">
        <v>725.14</v>
      </c>
      <c r="C963" s="2">
        <v>725.53319999999997</v>
      </c>
      <c r="D963" s="2">
        <v>720.12</v>
      </c>
      <c r="E963" s="2">
        <v>723.4</v>
      </c>
      <c r="F963" s="2">
        <v>1426119</v>
      </c>
    </row>
    <row r="964" spans="1:6" ht="15.6" x14ac:dyDescent="0.3">
      <c r="A964" s="8">
        <v>45334</v>
      </c>
      <c r="B964" s="2">
        <v>723.52</v>
      </c>
      <c r="C964" s="2">
        <v>723.8</v>
      </c>
      <c r="D964" s="2">
        <v>715.30470000000003</v>
      </c>
      <c r="E964" s="2">
        <v>722.41</v>
      </c>
      <c r="F964" s="2">
        <v>1572611</v>
      </c>
    </row>
    <row r="965" spans="1:6" ht="15.6" x14ac:dyDescent="0.3">
      <c r="A965" s="8">
        <v>45335</v>
      </c>
      <c r="B965" s="2">
        <v>721.39</v>
      </c>
      <c r="C965" s="2">
        <v>721.78</v>
      </c>
      <c r="D965" s="2">
        <v>709.04</v>
      </c>
      <c r="E965" s="2">
        <v>714.25</v>
      </c>
      <c r="F965" s="2">
        <v>1951080</v>
      </c>
    </row>
    <row r="966" spans="1:6" ht="15.6" x14ac:dyDescent="0.3">
      <c r="A966" s="8">
        <v>45336</v>
      </c>
      <c r="B966" s="2">
        <v>716</v>
      </c>
      <c r="C966" s="2">
        <v>722.55100000000004</v>
      </c>
      <c r="D966" s="2">
        <v>711.06989999999996</v>
      </c>
      <c r="E966" s="2">
        <v>722.18</v>
      </c>
      <c r="F966" s="2">
        <v>1472519</v>
      </c>
    </row>
    <row r="967" spans="1:6" ht="15.6" x14ac:dyDescent="0.3">
      <c r="A967" s="8">
        <v>45337</v>
      </c>
      <c r="B967" s="2">
        <v>721.49</v>
      </c>
      <c r="C967" s="2">
        <v>726.03</v>
      </c>
      <c r="D967" s="2">
        <v>718.28</v>
      </c>
      <c r="E967" s="2">
        <v>724.51</v>
      </c>
      <c r="F967" s="2">
        <v>1264141</v>
      </c>
    </row>
    <row r="968" spans="1:6" ht="15.6" x14ac:dyDescent="0.3">
      <c r="A968" s="8">
        <v>45338</v>
      </c>
      <c r="B968" s="2">
        <v>721.99</v>
      </c>
      <c r="C968" s="2">
        <v>729.06</v>
      </c>
      <c r="D968" s="2">
        <v>718.5</v>
      </c>
      <c r="E968" s="2">
        <v>723.99</v>
      </c>
      <c r="F968" s="2">
        <v>1764947</v>
      </c>
    </row>
    <row r="969" spans="1:6" ht="15.6" x14ac:dyDescent="0.3">
      <c r="A969" s="8">
        <v>45342</v>
      </c>
      <c r="B969" s="2">
        <v>728.03</v>
      </c>
      <c r="C969" s="2">
        <v>734.96</v>
      </c>
      <c r="D969" s="2">
        <v>723.71</v>
      </c>
      <c r="E969" s="2">
        <v>725.69</v>
      </c>
      <c r="F969" s="2">
        <v>2407333</v>
      </c>
    </row>
    <row r="970" spans="1:6" ht="15.6" x14ac:dyDescent="0.3">
      <c r="A970" s="8">
        <v>45343</v>
      </c>
      <c r="B970" s="2">
        <v>725.69</v>
      </c>
      <c r="C970" s="2">
        <v>728.79</v>
      </c>
      <c r="D970" s="2">
        <v>720.27</v>
      </c>
      <c r="E970" s="2">
        <v>723.02</v>
      </c>
      <c r="F970" s="2">
        <v>1565913</v>
      </c>
    </row>
    <row r="971" spans="1:6" ht="15.6" x14ac:dyDescent="0.3">
      <c r="A971" s="8">
        <v>45344</v>
      </c>
      <c r="B971" s="2">
        <v>725.85</v>
      </c>
      <c r="C971" s="2">
        <v>736.05</v>
      </c>
      <c r="D971" s="2">
        <v>725.85</v>
      </c>
      <c r="E971" s="2">
        <v>734.4</v>
      </c>
      <c r="F971" s="2">
        <v>1801596</v>
      </c>
    </row>
    <row r="972" spans="1:6" ht="15.6" x14ac:dyDescent="0.3">
      <c r="A972" s="8">
        <v>45345</v>
      </c>
      <c r="B972" s="2">
        <v>740.12</v>
      </c>
      <c r="C972" s="2">
        <v>742.50990000000002</v>
      </c>
      <c r="D972" s="2">
        <v>737.12</v>
      </c>
      <c r="E972" s="2">
        <v>737.93</v>
      </c>
      <c r="F972" s="2">
        <v>1265759</v>
      </c>
    </row>
    <row r="973" spans="1:6" ht="15.6" x14ac:dyDescent="0.3">
      <c r="A973" s="8">
        <v>45348</v>
      </c>
      <c r="B973" s="2">
        <v>742</v>
      </c>
      <c r="C973" s="2">
        <v>746.78</v>
      </c>
      <c r="D973" s="2">
        <v>739.00009999999997</v>
      </c>
      <c r="E973" s="2">
        <v>745.35</v>
      </c>
      <c r="F973" s="2">
        <v>1707046</v>
      </c>
    </row>
    <row r="974" spans="1:6" ht="15.6" x14ac:dyDescent="0.3">
      <c r="A974" s="8">
        <v>45349</v>
      </c>
      <c r="B974" s="2">
        <v>746</v>
      </c>
      <c r="C974" s="2">
        <v>746.64</v>
      </c>
      <c r="D974" s="2">
        <v>741.33</v>
      </c>
      <c r="E974" s="2">
        <v>744.71</v>
      </c>
      <c r="F974" s="2">
        <v>1471310</v>
      </c>
    </row>
    <row r="975" spans="1:6" ht="15.6" x14ac:dyDescent="0.3">
      <c r="A975" s="8">
        <v>45350</v>
      </c>
      <c r="B975" s="2">
        <v>743.21</v>
      </c>
      <c r="C975" s="2">
        <v>751.88</v>
      </c>
      <c r="D975" s="2">
        <v>743.21</v>
      </c>
      <c r="E975" s="2">
        <v>747.96</v>
      </c>
      <c r="F975" s="2">
        <v>1364965</v>
      </c>
    </row>
    <row r="976" spans="1:6" ht="15.6" x14ac:dyDescent="0.3">
      <c r="A976" s="8">
        <v>45351</v>
      </c>
      <c r="B976" s="2">
        <v>751.42</v>
      </c>
      <c r="C976" s="2">
        <v>752.56</v>
      </c>
      <c r="D976" s="2">
        <v>742.99</v>
      </c>
      <c r="E976" s="2">
        <v>743.89</v>
      </c>
      <c r="F976" s="2">
        <v>3361185</v>
      </c>
    </row>
    <row r="977" spans="1:6" ht="15.6" x14ac:dyDescent="0.3">
      <c r="A977" s="8">
        <v>45352</v>
      </c>
      <c r="B977" s="2">
        <v>740.44</v>
      </c>
      <c r="C977" s="2">
        <v>751.375</v>
      </c>
      <c r="D977" s="2">
        <v>739.25</v>
      </c>
      <c r="E977" s="2">
        <v>749.44</v>
      </c>
      <c r="F977" s="2">
        <v>1678119</v>
      </c>
    </row>
    <row r="978" spans="1:6" ht="15.6" x14ac:dyDescent="0.3">
      <c r="A978" s="8">
        <v>45355</v>
      </c>
      <c r="B978" s="2">
        <v>755.08</v>
      </c>
      <c r="C978" s="2">
        <v>764.74</v>
      </c>
      <c r="D978" s="2">
        <v>753.67</v>
      </c>
      <c r="E978" s="2">
        <v>759.18</v>
      </c>
      <c r="F978" s="2">
        <v>2133354</v>
      </c>
    </row>
    <row r="979" spans="1:6" ht="15.6" x14ac:dyDescent="0.3">
      <c r="A979" s="8">
        <v>45356</v>
      </c>
      <c r="B979" s="2">
        <v>768.42</v>
      </c>
      <c r="C979" s="2">
        <v>769.27</v>
      </c>
      <c r="D979" s="2">
        <v>756.9</v>
      </c>
      <c r="E979" s="2">
        <v>759.95</v>
      </c>
      <c r="F979" s="2">
        <v>2353351</v>
      </c>
    </row>
    <row r="980" spans="1:6" ht="15.6" x14ac:dyDescent="0.3">
      <c r="A980" s="8">
        <v>45357</v>
      </c>
      <c r="B980" s="2">
        <v>764.84</v>
      </c>
      <c r="C980" s="2">
        <v>775.16</v>
      </c>
      <c r="D980" s="2">
        <v>763.66470000000004</v>
      </c>
      <c r="E980" s="2">
        <v>773.24</v>
      </c>
      <c r="F980" s="2">
        <v>2400644</v>
      </c>
    </row>
    <row r="981" spans="1:6" ht="15.6" x14ac:dyDescent="0.3">
      <c r="A981" s="8">
        <v>45358</v>
      </c>
      <c r="B981" s="2">
        <v>779.11</v>
      </c>
      <c r="C981" s="2">
        <v>787.08</v>
      </c>
      <c r="D981" s="2">
        <v>777.01009999999997</v>
      </c>
      <c r="E981" s="2">
        <v>785.59</v>
      </c>
      <c r="F981" s="2">
        <v>4187879</v>
      </c>
    </row>
    <row r="982" spans="1:6" ht="15.6" x14ac:dyDescent="0.3">
      <c r="A982" s="8">
        <v>45359</v>
      </c>
      <c r="B982" s="2">
        <v>756.05</v>
      </c>
      <c r="C982" s="2">
        <v>756.22</v>
      </c>
      <c r="D982" s="2">
        <v>725.1</v>
      </c>
      <c r="E982" s="2">
        <v>725.56</v>
      </c>
      <c r="F982" s="2">
        <v>8590163</v>
      </c>
    </row>
    <row r="983" spans="1:6" ht="15.6" x14ac:dyDescent="0.3">
      <c r="A983" s="8">
        <v>45362</v>
      </c>
      <c r="B983" s="2">
        <v>719.81</v>
      </c>
      <c r="C983" s="2">
        <v>720</v>
      </c>
      <c r="D983" s="2">
        <v>711.01</v>
      </c>
      <c r="E983" s="2">
        <v>714.08</v>
      </c>
      <c r="F983" s="2">
        <v>3762489</v>
      </c>
    </row>
    <row r="984" spans="1:6" ht="15.6" x14ac:dyDescent="0.3">
      <c r="A984" s="8">
        <v>45363</v>
      </c>
      <c r="B984" s="2">
        <v>717.08</v>
      </c>
      <c r="C984" s="2">
        <v>740.05349999999999</v>
      </c>
      <c r="D984" s="2">
        <v>716.90499999999997</v>
      </c>
      <c r="E984" s="2">
        <v>736.88</v>
      </c>
      <c r="F984" s="2">
        <v>3727425</v>
      </c>
    </row>
    <row r="985" spans="1:6" ht="15.6" x14ac:dyDescent="0.3">
      <c r="A985" s="8">
        <v>45364</v>
      </c>
      <c r="B985" s="2">
        <v>735</v>
      </c>
      <c r="C985" s="2">
        <v>736.5</v>
      </c>
      <c r="D985" s="2">
        <v>726.58</v>
      </c>
      <c r="E985" s="2">
        <v>734.2</v>
      </c>
      <c r="F985" s="2">
        <v>2270262</v>
      </c>
    </row>
    <row r="986" spans="1:6" ht="15.6" x14ac:dyDescent="0.3">
      <c r="A986" s="8">
        <v>45365</v>
      </c>
      <c r="B986" s="2">
        <v>738.33</v>
      </c>
      <c r="C986" s="2">
        <v>740.67539999999997</v>
      </c>
      <c r="D986" s="2">
        <v>728.99</v>
      </c>
      <c r="E986" s="2">
        <v>731.95</v>
      </c>
      <c r="F986" s="2">
        <v>1826066</v>
      </c>
    </row>
    <row r="987" spans="1:6" ht="15.6" x14ac:dyDescent="0.3">
      <c r="A987" s="8">
        <v>45366</v>
      </c>
      <c r="B987" s="2">
        <v>732.52</v>
      </c>
      <c r="C987" s="2">
        <v>732.52</v>
      </c>
      <c r="D987" s="2">
        <v>723.22</v>
      </c>
      <c r="E987" s="2">
        <v>725.63</v>
      </c>
      <c r="F987" s="2">
        <v>3390743</v>
      </c>
    </row>
    <row r="988" spans="1:6" ht="15.6" x14ac:dyDescent="0.3">
      <c r="A988" s="8">
        <v>45369</v>
      </c>
      <c r="B988" s="2">
        <v>726.1</v>
      </c>
      <c r="C988" s="2">
        <v>733.33500000000004</v>
      </c>
      <c r="D988" s="2">
        <v>726.01499999999999</v>
      </c>
      <c r="E988" s="2">
        <v>731.54</v>
      </c>
      <c r="F988" s="2">
        <v>1595245</v>
      </c>
    </row>
    <row r="989" spans="1:6" ht="15.6" x14ac:dyDescent="0.3">
      <c r="A989" s="8">
        <v>45370</v>
      </c>
      <c r="B989" s="2">
        <v>731.79</v>
      </c>
      <c r="C989" s="2">
        <v>735.35</v>
      </c>
      <c r="D989" s="2">
        <v>730.02</v>
      </c>
      <c r="E989" s="2">
        <v>732.17</v>
      </c>
      <c r="F989" s="2">
        <v>1322684</v>
      </c>
    </row>
    <row r="990" spans="1:6" ht="15.6" x14ac:dyDescent="0.3">
      <c r="A990" s="8">
        <v>45371</v>
      </c>
      <c r="B990" s="2">
        <v>731</v>
      </c>
      <c r="C990" s="2">
        <v>742.09</v>
      </c>
      <c r="D990" s="2">
        <v>729.13</v>
      </c>
      <c r="E990" s="2">
        <v>740.72</v>
      </c>
      <c r="F990" s="2">
        <v>1398710</v>
      </c>
    </row>
    <row r="991" spans="1:6" ht="15.6" x14ac:dyDescent="0.3">
      <c r="A991" s="8">
        <v>45372</v>
      </c>
      <c r="B991" s="2">
        <v>743.5</v>
      </c>
      <c r="C991" s="2">
        <v>752.31</v>
      </c>
      <c r="D991" s="2">
        <v>741.1</v>
      </c>
      <c r="E991" s="2">
        <v>742.56</v>
      </c>
      <c r="F991" s="2">
        <v>2106857</v>
      </c>
    </row>
    <row r="992" spans="1:6" ht="15.6" x14ac:dyDescent="0.3">
      <c r="A992" s="8">
        <v>45373</v>
      </c>
      <c r="B992" s="2">
        <v>744.43</v>
      </c>
      <c r="C992" s="2">
        <v>744.79</v>
      </c>
      <c r="D992" s="2">
        <v>734.38</v>
      </c>
      <c r="E992" s="2">
        <v>734.8</v>
      </c>
      <c r="F992" s="2">
        <v>1794078</v>
      </c>
    </row>
    <row r="993" spans="1:6" ht="15.6" x14ac:dyDescent="0.3">
      <c r="A993" s="8">
        <v>45376</v>
      </c>
      <c r="B993" s="2">
        <v>731</v>
      </c>
      <c r="C993" s="2">
        <v>734.16</v>
      </c>
      <c r="D993" s="2">
        <v>726.74</v>
      </c>
      <c r="E993" s="2">
        <v>730.96</v>
      </c>
      <c r="F993" s="2">
        <v>1604668</v>
      </c>
    </row>
    <row r="994" spans="1:6" ht="15.6" x14ac:dyDescent="0.3">
      <c r="A994" s="8">
        <v>45377</v>
      </c>
      <c r="B994" s="2">
        <v>731</v>
      </c>
      <c r="C994" s="2">
        <v>734.7</v>
      </c>
      <c r="D994" s="2">
        <v>730.2201</v>
      </c>
      <c r="E994" s="2">
        <v>730.98</v>
      </c>
      <c r="F994" s="2">
        <v>1353548</v>
      </c>
    </row>
    <row r="995" spans="1:6" ht="15.6" x14ac:dyDescent="0.3">
      <c r="A995" s="8">
        <v>45378</v>
      </c>
      <c r="B995" s="2">
        <v>734</v>
      </c>
      <c r="C995" s="2">
        <v>735.89</v>
      </c>
      <c r="D995" s="2">
        <v>727.75</v>
      </c>
      <c r="E995" s="2">
        <v>732.08</v>
      </c>
      <c r="F995" s="2">
        <v>1246672</v>
      </c>
    </row>
    <row r="996" spans="1:6" ht="15.6" x14ac:dyDescent="0.3">
      <c r="A996" s="8">
        <v>45379</v>
      </c>
      <c r="B996" s="2">
        <v>733.85</v>
      </c>
      <c r="C996" s="2">
        <v>734.9</v>
      </c>
      <c r="D996" s="2">
        <v>728.32</v>
      </c>
      <c r="E996" s="2">
        <v>732.63</v>
      </c>
      <c r="F996" s="2">
        <v>1713268</v>
      </c>
    </row>
    <row r="997" spans="1:6" ht="15.6" x14ac:dyDescent="0.3">
      <c r="A997" s="8">
        <v>45383</v>
      </c>
      <c r="B997" s="2">
        <v>731.76</v>
      </c>
      <c r="C997" s="2">
        <v>733.27</v>
      </c>
      <c r="D997" s="2">
        <v>720.2</v>
      </c>
      <c r="E997" s="2">
        <v>721.24</v>
      </c>
      <c r="F997" s="2">
        <v>1600705</v>
      </c>
    </row>
    <row r="998" spans="1:6" ht="15.6" x14ac:dyDescent="0.3">
      <c r="A998" s="8">
        <v>45384</v>
      </c>
      <c r="B998" s="2">
        <v>720</v>
      </c>
      <c r="C998" s="2">
        <v>720</v>
      </c>
      <c r="D998" s="2">
        <v>708.4</v>
      </c>
      <c r="E998" s="2">
        <v>711.3</v>
      </c>
      <c r="F998" s="2">
        <v>2326670</v>
      </c>
    </row>
    <row r="999" spans="1:6" ht="15.6" x14ac:dyDescent="0.3">
      <c r="A999" s="8">
        <v>45385</v>
      </c>
      <c r="B999" s="2">
        <v>709.98</v>
      </c>
      <c r="C999" s="2">
        <v>710.81</v>
      </c>
      <c r="D999" s="2">
        <v>697.27</v>
      </c>
      <c r="E999" s="2">
        <v>705.69</v>
      </c>
      <c r="F999" s="2">
        <v>3205499</v>
      </c>
    </row>
    <row r="1000" spans="1:6" ht="15.6" x14ac:dyDescent="0.3">
      <c r="A1000" s="8">
        <v>45386</v>
      </c>
      <c r="B1000" s="2">
        <v>708.77</v>
      </c>
      <c r="C1000" s="2">
        <v>717.13</v>
      </c>
      <c r="D1000" s="2">
        <v>704.22</v>
      </c>
      <c r="E1000" s="2">
        <v>704.88</v>
      </c>
      <c r="F1000" s="2">
        <v>2252433</v>
      </c>
    </row>
    <row r="1001" spans="1:6" ht="15.6" x14ac:dyDescent="0.3">
      <c r="A1001" s="8">
        <v>45387</v>
      </c>
      <c r="B1001" s="2">
        <v>706.04</v>
      </c>
      <c r="C1001" s="2">
        <v>716.88990000000001</v>
      </c>
      <c r="D1001" s="2">
        <v>706.02</v>
      </c>
      <c r="E1001" s="2">
        <v>713.72</v>
      </c>
      <c r="F1001" s="2">
        <v>1552889</v>
      </c>
    </row>
    <row r="1002" spans="1:6" ht="15.6" x14ac:dyDescent="0.3">
      <c r="A1002" s="8">
        <v>45390</v>
      </c>
      <c r="B1002" s="2">
        <v>713.51</v>
      </c>
      <c r="C1002" s="2">
        <v>716.14</v>
      </c>
      <c r="D1002" s="2">
        <v>710.87</v>
      </c>
      <c r="E1002" s="2">
        <v>711.81</v>
      </c>
      <c r="F1002" s="2">
        <v>1459032</v>
      </c>
    </row>
    <row r="1003" spans="1:6" ht="15.6" x14ac:dyDescent="0.3">
      <c r="A1003" s="8">
        <v>45391</v>
      </c>
      <c r="B1003" s="2">
        <v>716.24</v>
      </c>
      <c r="C1003" s="2">
        <v>719.05</v>
      </c>
      <c r="D1003" s="2">
        <v>706.97500000000002</v>
      </c>
      <c r="E1003" s="2">
        <v>718.59</v>
      </c>
      <c r="F1003" s="2">
        <v>1388289</v>
      </c>
    </row>
    <row r="1004" spans="1:6" ht="15.6" x14ac:dyDescent="0.3">
      <c r="A1004" s="8">
        <v>45392</v>
      </c>
      <c r="B1004" s="2">
        <v>711</v>
      </c>
      <c r="C1004" s="2">
        <v>723.97990000000004</v>
      </c>
      <c r="D1004" s="2">
        <v>708.95</v>
      </c>
      <c r="E1004" s="2">
        <v>722.58</v>
      </c>
      <c r="F1004" s="2">
        <v>1832047</v>
      </c>
    </row>
    <row r="1005" spans="1:6" ht="15.6" x14ac:dyDescent="0.3">
      <c r="A1005" s="8">
        <v>45393</v>
      </c>
      <c r="B1005" s="2">
        <v>731.5</v>
      </c>
      <c r="C1005" s="2">
        <v>733.79</v>
      </c>
      <c r="D1005" s="2">
        <v>724.15009999999995</v>
      </c>
      <c r="E1005" s="2">
        <v>732.35</v>
      </c>
      <c r="F1005" s="2">
        <v>2107799</v>
      </c>
    </row>
    <row r="1006" spans="1:6" ht="15.6" x14ac:dyDescent="0.3">
      <c r="A1006" s="8">
        <v>45394</v>
      </c>
      <c r="B1006" s="2">
        <v>728</v>
      </c>
      <c r="C1006" s="2">
        <v>732.9</v>
      </c>
      <c r="D1006" s="2">
        <v>726.54</v>
      </c>
      <c r="E1006" s="2">
        <v>731.31</v>
      </c>
      <c r="F1006" s="2">
        <v>1481799</v>
      </c>
    </row>
    <row r="1007" spans="1:6" ht="15.6" x14ac:dyDescent="0.3">
      <c r="A1007" s="8">
        <v>45397</v>
      </c>
      <c r="B1007" s="2">
        <v>735.43</v>
      </c>
      <c r="C1007" s="2">
        <v>741</v>
      </c>
      <c r="D1007" s="2">
        <v>717.95</v>
      </c>
      <c r="E1007" s="2">
        <v>718.28</v>
      </c>
      <c r="F1007" s="2">
        <v>1808014</v>
      </c>
    </row>
    <row r="1008" spans="1:6" ht="15.6" x14ac:dyDescent="0.3">
      <c r="A1008" s="8">
        <v>45398</v>
      </c>
      <c r="B1008" s="2">
        <v>718.3</v>
      </c>
      <c r="C1008" s="2">
        <v>722.49990000000003</v>
      </c>
      <c r="D1008" s="2">
        <v>712.13</v>
      </c>
      <c r="E1008" s="2">
        <v>715.97</v>
      </c>
      <c r="F1008" s="2">
        <v>1412304</v>
      </c>
    </row>
    <row r="1009" spans="1:6" ht="15.6" x14ac:dyDescent="0.3">
      <c r="A1009" s="8">
        <v>45399</v>
      </c>
      <c r="B1009" s="2">
        <v>723</v>
      </c>
      <c r="C1009" s="2">
        <v>723.8</v>
      </c>
      <c r="D1009" s="2">
        <v>711</v>
      </c>
      <c r="E1009" s="2">
        <v>715.19</v>
      </c>
      <c r="F1009" s="2">
        <v>1376665</v>
      </c>
    </row>
    <row r="1010" spans="1:6" ht="15.6" x14ac:dyDescent="0.3">
      <c r="A1010" s="8">
        <v>45400</v>
      </c>
      <c r="B1010" s="2">
        <v>715.19</v>
      </c>
      <c r="C1010" s="2">
        <v>718.95</v>
      </c>
      <c r="D1010" s="2">
        <v>709.57</v>
      </c>
      <c r="E1010" s="2">
        <v>711.25</v>
      </c>
      <c r="F1010" s="2">
        <v>1846393</v>
      </c>
    </row>
    <row r="1011" spans="1:6" ht="15.6" x14ac:dyDescent="0.3">
      <c r="A1011" s="8">
        <v>45401</v>
      </c>
      <c r="B1011" s="2">
        <v>713.03</v>
      </c>
      <c r="C1011" s="2">
        <v>714.87</v>
      </c>
      <c r="D1011" s="2">
        <v>702</v>
      </c>
      <c r="E1011" s="2">
        <v>709.51</v>
      </c>
      <c r="F1011" s="2">
        <v>2188658</v>
      </c>
    </row>
    <row r="1012" spans="1:6" ht="15.6" x14ac:dyDescent="0.3">
      <c r="A1012" s="8">
        <v>45404</v>
      </c>
      <c r="B1012" s="2">
        <v>714.86</v>
      </c>
      <c r="C1012" s="2">
        <v>718.26</v>
      </c>
      <c r="D1012" s="2">
        <v>706.17</v>
      </c>
      <c r="E1012" s="2">
        <v>715.46</v>
      </c>
      <c r="F1012" s="2">
        <v>1437110</v>
      </c>
    </row>
    <row r="1013" spans="1:6" ht="15.6" x14ac:dyDescent="0.3">
      <c r="A1013" s="8">
        <v>45405</v>
      </c>
      <c r="B1013" s="2">
        <v>719.03</v>
      </c>
      <c r="C1013" s="2">
        <v>724.27</v>
      </c>
      <c r="D1013" s="2">
        <v>716.29750000000001</v>
      </c>
      <c r="E1013" s="2">
        <v>722.68</v>
      </c>
      <c r="F1013" s="2">
        <v>1176191</v>
      </c>
    </row>
    <row r="1014" spans="1:6" ht="15.6" x14ac:dyDescent="0.3">
      <c r="A1014" s="8">
        <v>45406</v>
      </c>
      <c r="B1014" s="2">
        <v>719.71</v>
      </c>
      <c r="C1014" s="2">
        <v>725.43</v>
      </c>
      <c r="D1014" s="2">
        <v>716.09</v>
      </c>
      <c r="E1014" s="2">
        <v>723.89</v>
      </c>
      <c r="F1014" s="2">
        <v>1206638</v>
      </c>
    </row>
    <row r="1015" spans="1:6" ht="15.6" x14ac:dyDescent="0.3">
      <c r="A1015" s="8">
        <v>45407</v>
      </c>
      <c r="B1015" s="2">
        <v>727.29</v>
      </c>
      <c r="C1015" s="2">
        <v>727.29</v>
      </c>
      <c r="D1015" s="2">
        <v>714.41</v>
      </c>
      <c r="E1015" s="2">
        <v>721.86</v>
      </c>
      <c r="F1015" s="2">
        <v>1613597</v>
      </c>
    </row>
    <row r="1016" spans="1:6" ht="15.6" x14ac:dyDescent="0.3">
      <c r="A1016" s="8">
        <v>45408</v>
      </c>
      <c r="B1016" s="2">
        <v>715</v>
      </c>
      <c r="C1016" s="2">
        <v>730.94500000000005</v>
      </c>
      <c r="D1016" s="2">
        <v>715</v>
      </c>
      <c r="E1016" s="2">
        <v>729.18</v>
      </c>
      <c r="F1016" s="2">
        <v>1524431</v>
      </c>
    </row>
    <row r="1017" spans="1:6" ht="15.6" x14ac:dyDescent="0.3">
      <c r="A1017" s="8">
        <v>45411</v>
      </c>
      <c r="B1017" s="2">
        <v>729.53</v>
      </c>
      <c r="C1017" s="2">
        <v>732.25</v>
      </c>
      <c r="D1017" s="2">
        <v>720.21820000000002</v>
      </c>
      <c r="E1017" s="2">
        <v>726.33</v>
      </c>
      <c r="F1017" s="2">
        <v>1526906</v>
      </c>
    </row>
    <row r="1018" spans="1:6" ht="15.6" x14ac:dyDescent="0.3">
      <c r="A1018" s="8">
        <v>45412</v>
      </c>
      <c r="B1018" s="2">
        <v>725.51</v>
      </c>
      <c r="C1018" s="2">
        <v>725.51</v>
      </c>
      <c r="D1018" s="2">
        <v>717.1</v>
      </c>
      <c r="E1018" s="2">
        <v>722.9</v>
      </c>
      <c r="F1018" s="2">
        <v>1734764</v>
      </c>
    </row>
    <row r="1019" spans="1:6" ht="15.6" x14ac:dyDescent="0.3">
      <c r="A1019" s="8">
        <v>45413</v>
      </c>
      <c r="B1019" s="2">
        <v>722.27</v>
      </c>
      <c r="C1019" s="2">
        <v>729.86</v>
      </c>
      <c r="D1019" s="2">
        <v>715.32</v>
      </c>
      <c r="E1019" s="2">
        <v>722.22</v>
      </c>
      <c r="F1019" s="2">
        <v>1609060</v>
      </c>
    </row>
    <row r="1020" spans="1:6" ht="15.6" x14ac:dyDescent="0.3">
      <c r="A1020" s="8">
        <v>45414</v>
      </c>
      <c r="B1020" s="2">
        <v>724.75</v>
      </c>
      <c r="C1020" s="2">
        <v>734.4</v>
      </c>
      <c r="D1020" s="2">
        <v>720.63</v>
      </c>
      <c r="E1020" s="2">
        <v>732.44</v>
      </c>
      <c r="F1020" s="2">
        <v>1826910</v>
      </c>
    </row>
    <row r="1021" spans="1:6" ht="15.6" x14ac:dyDescent="0.3">
      <c r="A1021" s="8">
        <v>45415</v>
      </c>
      <c r="B1021" s="2">
        <v>734.28</v>
      </c>
      <c r="C1021" s="2">
        <v>747.49</v>
      </c>
      <c r="D1021" s="2">
        <v>733.34500000000003</v>
      </c>
      <c r="E1021" s="2">
        <v>743.9</v>
      </c>
      <c r="F1021" s="2">
        <v>2323300</v>
      </c>
    </row>
    <row r="1022" spans="1:6" ht="15.6" x14ac:dyDescent="0.3">
      <c r="A1022" s="8">
        <v>45418</v>
      </c>
      <c r="B1022" s="2">
        <v>749.59</v>
      </c>
      <c r="C1022" s="2">
        <v>756.94</v>
      </c>
      <c r="D1022" s="2">
        <v>746.48</v>
      </c>
      <c r="E1022" s="2">
        <v>756.45</v>
      </c>
      <c r="F1022" s="2">
        <v>1773298</v>
      </c>
    </row>
    <row r="1023" spans="1:6" ht="15.6" x14ac:dyDescent="0.3">
      <c r="A1023" s="8">
        <v>45419</v>
      </c>
      <c r="B1023" s="2">
        <v>758.69</v>
      </c>
      <c r="C1023" s="2">
        <v>772.24</v>
      </c>
      <c r="D1023" s="2">
        <v>755.57</v>
      </c>
      <c r="E1023" s="2">
        <v>771.31</v>
      </c>
      <c r="F1023" s="2">
        <v>1897769</v>
      </c>
    </row>
    <row r="1024" spans="1:6" ht="15.6" x14ac:dyDescent="0.3">
      <c r="A1024" s="8">
        <v>45420</v>
      </c>
      <c r="B1024" s="2">
        <v>770</v>
      </c>
      <c r="C1024" s="2">
        <v>773.39</v>
      </c>
      <c r="D1024" s="2">
        <v>762.71</v>
      </c>
      <c r="E1024" s="2">
        <v>763.41</v>
      </c>
      <c r="F1024" s="2">
        <v>1511930</v>
      </c>
    </row>
    <row r="1025" spans="1:6" ht="15.6" x14ac:dyDescent="0.3">
      <c r="A1025" s="8">
        <v>45421</v>
      </c>
      <c r="B1025" s="2">
        <v>763.8</v>
      </c>
      <c r="C1025" s="2">
        <v>779.71</v>
      </c>
      <c r="D1025" s="2">
        <v>763.60569999999996</v>
      </c>
      <c r="E1025" s="2">
        <v>779.04</v>
      </c>
      <c r="F1025" s="2">
        <v>1716249</v>
      </c>
    </row>
    <row r="1026" spans="1:6" ht="15.6" x14ac:dyDescent="0.3">
      <c r="A1026" s="8">
        <v>45422</v>
      </c>
      <c r="B1026" s="2">
        <v>779.04</v>
      </c>
      <c r="C1026" s="2">
        <v>787.44989999999996</v>
      </c>
      <c r="D1026" s="2">
        <v>778.16</v>
      </c>
      <c r="E1026" s="2">
        <v>787.19</v>
      </c>
      <c r="F1026" s="2">
        <v>1652658</v>
      </c>
    </row>
    <row r="1027" spans="1:6" ht="15.6" x14ac:dyDescent="0.3">
      <c r="A1027" s="8">
        <v>45425</v>
      </c>
      <c r="B1027" s="2">
        <v>788</v>
      </c>
      <c r="C1027" s="2">
        <v>789.48140000000001</v>
      </c>
      <c r="D1027" s="2">
        <v>773.58</v>
      </c>
      <c r="E1027" s="2">
        <v>775.15</v>
      </c>
      <c r="F1027" s="2">
        <v>1596784</v>
      </c>
    </row>
    <row r="1028" spans="1:6" ht="15.6" x14ac:dyDescent="0.3">
      <c r="A1028" s="8">
        <v>45426</v>
      </c>
      <c r="B1028" s="2">
        <v>774.93</v>
      </c>
      <c r="C1028" s="2">
        <v>780.81200000000001</v>
      </c>
      <c r="D1028" s="2">
        <v>771.43010000000004</v>
      </c>
      <c r="E1028" s="2">
        <v>777.9</v>
      </c>
      <c r="F1028" s="2">
        <v>1327707</v>
      </c>
    </row>
    <row r="1029" spans="1:6" ht="15.6" x14ac:dyDescent="0.3">
      <c r="A1029" s="8">
        <v>45427</v>
      </c>
      <c r="B1029" s="2">
        <v>778.52</v>
      </c>
      <c r="C1029" s="2">
        <v>789.66</v>
      </c>
      <c r="D1029" s="2">
        <v>778.52</v>
      </c>
      <c r="E1029" s="2">
        <v>787.04</v>
      </c>
      <c r="F1029" s="2">
        <v>1661652</v>
      </c>
    </row>
    <row r="1030" spans="1:6" ht="15.6" x14ac:dyDescent="0.3">
      <c r="A1030" s="8">
        <v>45428</v>
      </c>
      <c r="B1030" s="2">
        <v>791.81</v>
      </c>
      <c r="C1030" s="2">
        <v>804.56</v>
      </c>
      <c r="D1030" s="2">
        <v>787.83</v>
      </c>
      <c r="E1030" s="2">
        <v>793.07</v>
      </c>
      <c r="F1030" s="2">
        <v>2000002</v>
      </c>
    </row>
    <row r="1031" spans="1:6" ht="15.6" x14ac:dyDescent="0.3">
      <c r="A1031" s="8">
        <v>45429</v>
      </c>
      <c r="B1031" s="2">
        <v>793.61</v>
      </c>
      <c r="C1031" s="2">
        <v>797.6</v>
      </c>
      <c r="D1031" s="2">
        <v>790.60500000000002</v>
      </c>
      <c r="E1031" s="2">
        <v>795.81</v>
      </c>
      <c r="F1031" s="2">
        <v>1309108</v>
      </c>
    </row>
    <row r="1032" spans="1:6" ht="15.6" x14ac:dyDescent="0.3">
      <c r="A1032" s="8">
        <v>45432</v>
      </c>
      <c r="B1032" s="2">
        <v>795.25</v>
      </c>
      <c r="C1032" s="2">
        <v>802.98</v>
      </c>
      <c r="D1032" s="2">
        <v>792.39</v>
      </c>
      <c r="E1032" s="2">
        <v>793</v>
      </c>
      <c r="F1032" s="2">
        <v>1347079</v>
      </c>
    </row>
    <row r="1033" spans="1:6" ht="15.6" x14ac:dyDescent="0.3">
      <c r="A1033" s="8">
        <v>45433</v>
      </c>
      <c r="B1033" s="2">
        <v>795.57</v>
      </c>
      <c r="C1033" s="2">
        <v>801.44</v>
      </c>
      <c r="D1033" s="2">
        <v>792</v>
      </c>
      <c r="E1033" s="2">
        <v>800.93</v>
      </c>
      <c r="F1033" s="2">
        <v>1375735</v>
      </c>
    </row>
    <row r="1034" spans="1:6" ht="15.6" x14ac:dyDescent="0.3">
      <c r="A1034" s="8">
        <v>45434</v>
      </c>
      <c r="B1034" s="2">
        <v>800.04</v>
      </c>
      <c r="C1034" s="2">
        <v>806.35</v>
      </c>
      <c r="D1034" s="2">
        <v>798.01</v>
      </c>
      <c r="E1034" s="2">
        <v>801.86</v>
      </c>
      <c r="F1034" s="2">
        <v>1192763</v>
      </c>
    </row>
    <row r="1035" spans="1:6" ht="15.6" x14ac:dyDescent="0.3">
      <c r="A1035" s="8">
        <v>45435</v>
      </c>
      <c r="B1035" s="2">
        <v>804.3</v>
      </c>
      <c r="C1035" s="2">
        <v>808.05</v>
      </c>
      <c r="D1035" s="2">
        <v>795.43</v>
      </c>
      <c r="E1035" s="2">
        <v>796.34</v>
      </c>
      <c r="F1035" s="2">
        <v>1519159</v>
      </c>
    </row>
    <row r="1036" spans="1:6" ht="15.6" x14ac:dyDescent="0.3">
      <c r="A1036" s="8">
        <v>45436</v>
      </c>
      <c r="B1036" s="2">
        <v>800.63</v>
      </c>
      <c r="C1036" s="2">
        <v>816.86680000000001</v>
      </c>
      <c r="D1036" s="2">
        <v>799.09</v>
      </c>
      <c r="E1036" s="2">
        <v>809.73</v>
      </c>
      <c r="F1036" s="2">
        <v>1622970</v>
      </c>
    </row>
    <row r="1037" spans="1:6" ht="15.6" x14ac:dyDescent="0.3">
      <c r="A1037" s="8">
        <v>45440</v>
      </c>
      <c r="B1037" s="2">
        <v>809.74</v>
      </c>
      <c r="C1037" s="2">
        <v>815.29</v>
      </c>
      <c r="D1037" s="2">
        <v>804.72</v>
      </c>
      <c r="E1037" s="2">
        <v>813.17</v>
      </c>
      <c r="F1037" s="2">
        <v>1986260</v>
      </c>
    </row>
    <row r="1038" spans="1:6" ht="15.6" x14ac:dyDescent="0.3">
      <c r="A1038" s="8">
        <v>45441</v>
      </c>
      <c r="B1038" s="2">
        <v>807.02</v>
      </c>
      <c r="C1038" s="2">
        <v>813.44</v>
      </c>
      <c r="D1038" s="2">
        <v>806.29</v>
      </c>
      <c r="E1038" s="2">
        <v>806.52</v>
      </c>
      <c r="F1038" s="2">
        <v>2282792</v>
      </c>
    </row>
    <row r="1039" spans="1:6" ht="15.6" x14ac:dyDescent="0.3">
      <c r="A1039" s="8">
        <v>45442</v>
      </c>
      <c r="B1039" s="2">
        <v>810.2</v>
      </c>
      <c r="C1039" s="2">
        <v>819.5</v>
      </c>
      <c r="D1039" s="2">
        <v>808.3</v>
      </c>
      <c r="E1039" s="2">
        <v>815.34</v>
      </c>
      <c r="F1039" s="2">
        <v>2288522</v>
      </c>
    </row>
    <row r="1040" spans="1:6" ht="15.6" x14ac:dyDescent="0.3">
      <c r="A1040" s="8">
        <v>45443</v>
      </c>
      <c r="B1040" s="2">
        <v>809.03</v>
      </c>
      <c r="C1040" s="2">
        <v>811.74</v>
      </c>
      <c r="D1040" s="2">
        <v>788.2</v>
      </c>
      <c r="E1040" s="2">
        <v>809.89</v>
      </c>
      <c r="F1040" s="2">
        <v>4360692</v>
      </c>
    </row>
    <row r="1041" spans="1:6" ht="15.6" x14ac:dyDescent="0.3">
      <c r="A1041" s="8">
        <v>45446</v>
      </c>
      <c r="B1041" s="2">
        <v>811</v>
      </c>
      <c r="C1041" s="2">
        <v>827.91</v>
      </c>
      <c r="D1041" s="2">
        <v>807.13239999999996</v>
      </c>
      <c r="E1041" s="2">
        <v>815.39</v>
      </c>
      <c r="F1041" s="2">
        <v>2008733</v>
      </c>
    </row>
    <row r="1042" spans="1:6" ht="15.6" x14ac:dyDescent="0.3">
      <c r="A1042" s="8">
        <v>45447</v>
      </c>
      <c r="B1042" s="2">
        <v>814.98</v>
      </c>
      <c r="C1042" s="2">
        <v>828.01</v>
      </c>
      <c r="D1042" s="2">
        <v>813.04</v>
      </c>
      <c r="E1042" s="2">
        <v>827.39</v>
      </c>
      <c r="F1042" s="2">
        <v>1754454</v>
      </c>
    </row>
    <row r="1043" spans="1:6" ht="15.6" x14ac:dyDescent="0.3">
      <c r="A1043" s="8">
        <v>45448</v>
      </c>
      <c r="B1043" s="2">
        <v>830.91</v>
      </c>
      <c r="C1043" s="2">
        <v>834.39</v>
      </c>
      <c r="D1043" s="2">
        <v>821.68</v>
      </c>
      <c r="E1043" s="2">
        <v>834.3</v>
      </c>
      <c r="F1043" s="2">
        <v>2080014</v>
      </c>
    </row>
    <row r="1044" spans="1:6" ht="15.6" x14ac:dyDescent="0.3">
      <c r="A1044" s="8">
        <v>45449</v>
      </c>
      <c r="B1044" s="2">
        <v>835.42</v>
      </c>
      <c r="C1044" s="2">
        <v>849.09090000000003</v>
      </c>
      <c r="D1044" s="2">
        <v>834.32</v>
      </c>
      <c r="E1044" s="2">
        <v>842.64</v>
      </c>
      <c r="F1044" s="2">
        <v>1734991</v>
      </c>
    </row>
    <row r="1045" spans="1:6" ht="15.6" x14ac:dyDescent="0.3">
      <c r="A1045" s="8">
        <v>45450</v>
      </c>
      <c r="B1045" s="2">
        <v>846.68</v>
      </c>
      <c r="C1045" s="2">
        <v>850.38</v>
      </c>
      <c r="D1045" s="2">
        <v>842.29</v>
      </c>
      <c r="E1045" s="2">
        <v>845.58</v>
      </c>
      <c r="F1045" s="2">
        <v>1593589</v>
      </c>
    </row>
    <row r="1046" spans="1:6" ht="15.6" x14ac:dyDescent="0.3">
      <c r="A1046" s="8">
        <v>45453</v>
      </c>
      <c r="B1046" s="2">
        <v>847.18</v>
      </c>
      <c r="C1046" s="2">
        <v>849.48</v>
      </c>
      <c r="D1046" s="2">
        <v>842.74</v>
      </c>
      <c r="E1046" s="2">
        <v>848.34</v>
      </c>
      <c r="F1046" s="2">
        <v>1402332</v>
      </c>
    </row>
    <row r="1047" spans="1:6" ht="15.6" x14ac:dyDescent="0.3">
      <c r="A1047" s="8">
        <v>45454</v>
      </c>
      <c r="B1047" s="2">
        <v>849.24</v>
      </c>
      <c r="C1047" s="2">
        <v>850.93499999999995</v>
      </c>
      <c r="D1047" s="2">
        <v>840.26</v>
      </c>
      <c r="E1047" s="2">
        <v>849.31</v>
      </c>
      <c r="F1047" s="2">
        <v>1690514</v>
      </c>
    </row>
    <row r="1048" spans="1:6" ht="15.6" x14ac:dyDescent="0.3">
      <c r="A1048" s="8">
        <v>45455</v>
      </c>
      <c r="B1048" s="2">
        <v>852.31</v>
      </c>
      <c r="C1048" s="2">
        <v>855.74</v>
      </c>
      <c r="D1048" s="2">
        <v>843.61</v>
      </c>
      <c r="E1048" s="2">
        <v>847.81</v>
      </c>
      <c r="F1048" s="2">
        <v>1838255</v>
      </c>
    </row>
    <row r="1049" spans="1:6" ht="15.6" x14ac:dyDescent="0.3">
      <c r="A1049" s="8">
        <v>45456</v>
      </c>
      <c r="B1049" s="2">
        <v>847.81</v>
      </c>
      <c r="C1049" s="2">
        <v>847.81</v>
      </c>
      <c r="D1049" s="2">
        <v>837.55</v>
      </c>
      <c r="E1049" s="2">
        <v>845.96</v>
      </c>
      <c r="F1049" s="2">
        <v>1322381</v>
      </c>
    </row>
    <row r="1050" spans="1:6" ht="15.6" x14ac:dyDescent="0.3">
      <c r="A1050" s="8">
        <v>45457</v>
      </c>
      <c r="B1050" s="2">
        <v>843.42</v>
      </c>
      <c r="C1050" s="2">
        <v>856.18</v>
      </c>
      <c r="D1050" s="2">
        <v>841.91</v>
      </c>
      <c r="E1050" s="2">
        <v>855.67</v>
      </c>
      <c r="F1050" s="2">
        <v>1395485</v>
      </c>
    </row>
    <row r="1051" spans="1:6" ht="15.6" x14ac:dyDescent="0.3">
      <c r="A1051" s="8">
        <v>45460</v>
      </c>
      <c r="B1051" s="2">
        <v>854.49</v>
      </c>
      <c r="C1051" s="2">
        <v>870.56</v>
      </c>
      <c r="D1051" s="2">
        <v>853.37</v>
      </c>
      <c r="E1051" s="2">
        <v>867.91</v>
      </c>
      <c r="F1051" s="2">
        <v>1904926</v>
      </c>
    </row>
    <row r="1052" spans="1:6" ht="15.6" x14ac:dyDescent="0.3">
      <c r="A1052" s="8">
        <v>45461</v>
      </c>
      <c r="B1052" s="2">
        <v>868</v>
      </c>
      <c r="C1052" s="2">
        <v>873.95989999999995</v>
      </c>
      <c r="D1052" s="2">
        <v>867.7</v>
      </c>
      <c r="E1052" s="2">
        <v>870.75</v>
      </c>
      <c r="F1052" s="2">
        <v>1763802</v>
      </c>
    </row>
    <row r="1053" spans="1:6" ht="15.6" x14ac:dyDescent="0.3">
      <c r="A1053" s="8">
        <v>45463</v>
      </c>
      <c r="B1053" s="2">
        <v>871.31</v>
      </c>
      <c r="C1053" s="2">
        <v>873.85</v>
      </c>
      <c r="D1053" s="2">
        <v>860.56</v>
      </c>
      <c r="E1053" s="2">
        <v>862.44</v>
      </c>
      <c r="F1053" s="2">
        <v>1944601</v>
      </c>
    </row>
    <row r="1054" spans="1:6" ht="15.6" x14ac:dyDescent="0.3">
      <c r="A1054" s="8">
        <v>45464</v>
      </c>
      <c r="B1054" s="2">
        <v>866.64</v>
      </c>
      <c r="C1054" s="2">
        <v>866.96529999999996</v>
      </c>
      <c r="D1054" s="2">
        <v>847.65</v>
      </c>
      <c r="E1054" s="2">
        <v>848.31</v>
      </c>
      <c r="F1054" s="2">
        <v>3852859</v>
      </c>
    </row>
    <row r="1055" spans="1:6" ht="15.6" x14ac:dyDescent="0.3">
      <c r="A1055" s="8">
        <v>45467</v>
      </c>
      <c r="B1055" s="2">
        <v>850</v>
      </c>
      <c r="C1055" s="2">
        <v>850.63</v>
      </c>
      <c r="D1055" s="2">
        <v>841.51</v>
      </c>
      <c r="E1055" s="2">
        <v>848.16</v>
      </c>
      <c r="F1055" s="2">
        <v>1722886</v>
      </c>
    </row>
    <row r="1056" spans="1:6" ht="15.6" x14ac:dyDescent="0.3">
      <c r="A1056" s="8">
        <v>45468</v>
      </c>
      <c r="B1056" s="2">
        <v>849.32</v>
      </c>
      <c r="C1056" s="2">
        <v>855.69</v>
      </c>
      <c r="D1056" s="2">
        <v>845</v>
      </c>
      <c r="E1056" s="2">
        <v>855.51</v>
      </c>
      <c r="F1056" s="2">
        <v>1675700</v>
      </c>
    </row>
    <row r="1057" spans="1:6" ht="15.6" x14ac:dyDescent="0.3">
      <c r="A1057" s="8">
        <v>45469</v>
      </c>
      <c r="B1057" s="2">
        <v>852.72</v>
      </c>
      <c r="C1057" s="2">
        <v>859.74</v>
      </c>
      <c r="D1057" s="2">
        <v>850.06</v>
      </c>
      <c r="E1057" s="2">
        <v>856.84</v>
      </c>
      <c r="F1057" s="2">
        <v>1505286</v>
      </c>
    </row>
    <row r="1058" spans="1:6" ht="15.6" x14ac:dyDescent="0.3">
      <c r="A1058" s="8">
        <v>45470</v>
      </c>
      <c r="B1058" s="2">
        <v>857.70500000000004</v>
      </c>
      <c r="C1058" s="2">
        <v>858.3306</v>
      </c>
      <c r="D1058" s="2">
        <v>848.64</v>
      </c>
      <c r="E1058" s="2">
        <v>850.62</v>
      </c>
      <c r="F1058" s="2">
        <v>1254904</v>
      </c>
    </row>
    <row r="1059" spans="1:6" ht="15.6" x14ac:dyDescent="0.3">
      <c r="A1059" s="8">
        <v>45471</v>
      </c>
      <c r="B1059" s="2">
        <v>851.25</v>
      </c>
      <c r="C1059" s="2">
        <v>857.24</v>
      </c>
      <c r="D1059" s="2">
        <v>846.81</v>
      </c>
      <c r="E1059" s="2">
        <v>849.99</v>
      </c>
      <c r="F1059" s="2">
        <v>2131691</v>
      </c>
    </row>
    <row r="1060" spans="1:6" ht="15.6" x14ac:dyDescent="0.3">
      <c r="A1060" s="8">
        <v>45474</v>
      </c>
      <c r="B1060" s="2">
        <v>853.5</v>
      </c>
      <c r="C1060" s="2">
        <v>856</v>
      </c>
      <c r="D1060" s="2">
        <v>840.50009999999997</v>
      </c>
      <c r="E1060" s="2">
        <v>845.67</v>
      </c>
      <c r="F1060" s="2">
        <v>1989003</v>
      </c>
    </row>
    <row r="1061" spans="1:6" ht="15.6" x14ac:dyDescent="0.3">
      <c r="A1061" s="8">
        <v>45475</v>
      </c>
      <c r="B1061" s="2">
        <v>845.69</v>
      </c>
      <c r="C1061" s="2">
        <v>860.36</v>
      </c>
      <c r="D1061" s="2">
        <v>843.08</v>
      </c>
      <c r="E1061" s="2">
        <v>859.36</v>
      </c>
      <c r="F1061" s="2">
        <v>1377857</v>
      </c>
    </row>
    <row r="1062" spans="1:6" ht="15.6" x14ac:dyDescent="0.3">
      <c r="A1062" s="8">
        <v>45476</v>
      </c>
      <c r="B1062" s="2">
        <v>855</v>
      </c>
      <c r="C1062" s="2">
        <v>863.52</v>
      </c>
      <c r="D1062" s="2">
        <v>855</v>
      </c>
      <c r="E1062" s="2">
        <v>862.66</v>
      </c>
      <c r="F1062" s="2">
        <v>814423</v>
      </c>
    </row>
    <row r="1063" spans="1:6" ht="15.6" x14ac:dyDescent="0.3">
      <c r="A1063" s="8">
        <v>45478</v>
      </c>
      <c r="B1063" s="2">
        <v>864.56</v>
      </c>
      <c r="C1063" s="2">
        <v>886.94</v>
      </c>
      <c r="D1063" s="2">
        <v>858.72</v>
      </c>
      <c r="E1063" s="2">
        <v>885.67</v>
      </c>
      <c r="F1063" s="2">
        <v>2620714</v>
      </c>
    </row>
    <row r="1064" spans="1:6" ht="15.6" x14ac:dyDescent="0.3">
      <c r="A1064" s="8">
        <v>45481</v>
      </c>
      <c r="B1064" s="2">
        <v>886.79</v>
      </c>
      <c r="C1064" s="2">
        <v>887.95</v>
      </c>
      <c r="D1064" s="2">
        <v>877.66</v>
      </c>
      <c r="E1064" s="2">
        <v>880.84</v>
      </c>
      <c r="F1064" s="2">
        <v>1611317</v>
      </c>
    </row>
    <row r="1065" spans="1:6" ht="15.6" x14ac:dyDescent="0.3">
      <c r="A1065" s="8">
        <v>45482</v>
      </c>
      <c r="B1065" s="2">
        <v>883.85</v>
      </c>
      <c r="C1065" s="2">
        <v>896.67</v>
      </c>
      <c r="D1065" s="2">
        <v>882.96500000000003</v>
      </c>
      <c r="E1065" s="2">
        <v>886.85</v>
      </c>
      <c r="F1065" s="2">
        <v>1358498</v>
      </c>
    </row>
    <row r="1066" spans="1:6" ht="15.6" x14ac:dyDescent="0.3">
      <c r="A1066" s="8">
        <v>45483</v>
      </c>
      <c r="B1066" s="2">
        <v>887.4</v>
      </c>
      <c r="C1066" s="2">
        <v>890.27</v>
      </c>
      <c r="D1066" s="2">
        <v>880.7</v>
      </c>
      <c r="E1066" s="2">
        <v>884.31</v>
      </c>
      <c r="F1066" s="2">
        <v>1755823</v>
      </c>
    </row>
    <row r="1067" spans="1:6" ht="15.6" x14ac:dyDescent="0.3">
      <c r="A1067" s="8">
        <v>45484</v>
      </c>
      <c r="B1067" s="2">
        <v>890.76</v>
      </c>
      <c r="C1067" s="2">
        <v>890.76</v>
      </c>
      <c r="D1067" s="2">
        <v>846.52</v>
      </c>
      <c r="E1067" s="2">
        <v>846.59</v>
      </c>
      <c r="F1067" s="2">
        <v>6021054</v>
      </c>
    </row>
    <row r="1068" spans="1:6" ht="15.6" x14ac:dyDescent="0.3">
      <c r="A1068" s="8">
        <v>45485</v>
      </c>
      <c r="B1068" s="2">
        <v>849.89</v>
      </c>
      <c r="C1068" s="2">
        <v>850</v>
      </c>
      <c r="D1068" s="2">
        <v>838.38</v>
      </c>
      <c r="E1068" s="2">
        <v>842.9</v>
      </c>
      <c r="F1068" s="2">
        <v>3288384</v>
      </c>
    </row>
    <row r="1069" spans="1:6" ht="15.6" x14ac:dyDescent="0.3">
      <c r="A1069" s="8">
        <v>45488</v>
      </c>
      <c r="B1069" s="2">
        <v>846.86</v>
      </c>
      <c r="C1069" s="2">
        <v>857.8999</v>
      </c>
      <c r="D1069" s="2">
        <v>844.67</v>
      </c>
      <c r="E1069" s="2">
        <v>848.73</v>
      </c>
      <c r="F1069" s="2">
        <v>2064036</v>
      </c>
    </row>
    <row r="1070" spans="1:6" ht="15.6" x14ac:dyDescent="0.3">
      <c r="A1070" s="8">
        <v>45489</v>
      </c>
      <c r="B1070" s="2">
        <v>847.8</v>
      </c>
      <c r="C1070" s="2">
        <v>851.23500000000001</v>
      </c>
      <c r="D1070" s="2">
        <v>841.34</v>
      </c>
      <c r="E1070" s="2">
        <v>850.77</v>
      </c>
      <c r="F1070" s="2">
        <v>1687592</v>
      </c>
    </row>
    <row r="1071" spans="1:6" ht="15.6" x14ac:dyDescent="0.3">
      <c r="A1071" s="8">
        <v>45490</v>
      </c>
      <c r="B1071" s="2">
        <v>848.01</v>
      </c>
      <c r="C1071" s="2">
        <v>849.95</v>
      </c>
      <c r="D1071" s="2">
        <v>842.65</v>
      </c>
      <c r="E1071" s="2">
        <v>846.28</v>
      </c>
      <c r="F1071" s="2">
        <v>1783079</v>
      </c>
    </row>
    <row r="1072" spans="1:6" ht="15.6" x14ac:dyDescent="0.3">
      <c r="A1072" s="8">
        <v>45491</v>
      </c>
      <c r="B1072" s="2">
        <v>849.43</v>
      </c>
      <c r="C1072" s="2">
        <v>855.3</v>
      </c>
      <c r="D1072" s="2">
        <v>825.11</v>
      </c>
      <c r="E1072" s="2">
        <v>839.37</v>
      </c>
      <c r="F1072" s="2">
        <v>2338477</v>
      </c>
    </row>
    <row r="1073" spans="1:6" ht="15.6" x14ac:dyDescent="0.3">
      <c r="A1073" s="8">
        <v>45492</v>
      </c>
      <c r="B1073" s="2">
        <v>836.51</v>
      </c>
      <c r="C1073" s="2">
        <v>848.88</v>
      </c>
      <c r="D1073" s="2">
        <v>835.56</v>
      </c>
      <c r="E1073" s="2">
        <v>838.13</v>
      </c>
      <c r="F1073" s="2">
        <v>1984385</v>
      </c>
    </row>
    <row r="1074" spans="1:6" ht="15.6" x14ac:dyDescent="0.3">
      <c r="A1074" s="8">
        <v>45495</v>
      </c>
      <c r="B1074" s="2">
        <v>845.75</v>
      </c>
      <c r="C1074" s="2">
        <v>849.59</v>
      </c>
      <c r="D1074" s="2">
        <v>838.6</v>
      </c>
      <c r="E1074" s="2">
        <v>847.42</v>
      </c>
      <c r="F1074" s="2">
        <v>1920228</v>
      </c>
    </row>
    <row r="1075" spans="1:6" ht="15.6" x14ac:dyDescent="0.3">
      <c r="A1075" s="8">
        <v>45496</v>
      </c>
      <c r="B1075" s="2">
        <v>848.9</v>
      </c>
      <c r="C1075" s="2">
        <v>854.57989999999995</v>
      </c>
      <c r="D1075" s="2">
        <v>845.57860000000005</v>
      </c>
      <c r="E1075" s="2">
        <v>852.11</v>
      </c>
      <c r="F1075" s="2">
        <v>1744123</v>
      </c>
    </row>
    <row r="1076" spans="1:6" ht="15.6" x14ac:dyDescent="0.3">
      <c r="A1076" s="8">
        <v>45497</v>
      </c>
      <c r="B1076" s="2">
        <v>844.6</v>
      </c>
      <c r="C1076" s="2">
        <v>846</v>
      </c>
      <c r="D1076" s="2">
        <v>829.5</v>
      </c>
      <c r="E1076" s="2">
        <v>830.82</v>
      </c>
      <c r="F1076" s="2">
        <v>2511321</v>
      </c>
    </row>
    <row r="1077" spans="1:6" ht="15.6" x14ac:dyDescent="0.3">
      <c r="A1077" s="8">
        <v>45498</v>
      </c>
      <c r="B1077" s="2">
        <v>835.79</v>
      </c>
      <c r="C1077" s="2">
        <v>836.65</v>
      </c>
      <c r="D1077" s="2">
        <v>814.28</v>
      </c>
      <c r="E1077" s="2">
        <v>815.95</v>
      </c>
      <c r="F1077" s="2">
        <v>2183740</v>
      </c>
    </row>
    <row r="1078" spans="1:6" ht="15.6" x14ac:dyDescent="0.3">
      <c r="A1078" s="8">
        <v>45499</v>
      </c>
      <c r="B1078" s="2">
        <v>818</v>
      </c>
      <c r="C1078" s="2">
        <v>822.28</v>
      </c>
      <c r="D1078" s="2">
        <v>809.01</v>
      </c>
      <c r="E1078" s="2">
        <v>817.6</v>
      </c>
      <c r="F1078" s="2">
        <v>1441455</v>
      </c>
    </row>
    <row r="1079" spans="1:6" ht="15.6" x14ac:dyDescent="0.3">
      <c r="A1079" s="8">
        <v>45502</v>
      </c>
      <c r="B1079" s="2">
        <v>822.56</v>
      </c>
      <c r="C1079" s="2">
        <v>823.74</v>
      </c>
      <c r="D1079" s="2">
        <v>814.09</v>
      </c>
      <c r="E1079" s="2">
        <v>815.56</v>
      </c>
      <c r="F1079" s="2">
        <v>1320420</v>
      </c>
    </row>
    <row r="1080" spans="1:6" ht="15.6" x14ac:dyDescent="0.3">
      <c r="A1080" s="8">
        <v>45503</v>
      </c>
      <c r="B1080" s="2">
        <v>818</v>
      </c>
      <c r="C1080" s="2">
        <v>822</v>
      </c>
      <c r="D1080" s="2">
        <v>803.28</v>
      </c>
      <c r="E1080" s="2">
        <v>810.03</v>
      </c>
      <c r="F1080" s="2">
        <v>2017248</v>
      </c>
    </row>
    <row r="1081" spans="1:6" ht="15.6" x14ac:dyDescent="0.3">
      <c r="A1081" s="8">
        <v>45504</v>
      </c>
      <c r="B1081" s="2">
        <v>820.42</v>
      </c>
      <c r="C1081" s="2">
        <v>825.48</v>
      </c>
      <c r="D1081" s="2">
        <v>811.27</v>
      </c>
      <c r="E1081" s="2">
        <v>822</v>
      </c>
      <c r="F1081" s="2">
        <v>2135049</v>
      </c>
    </row>
    <row r="1082" spans="1:6" ht="15.6" x14ac:dyDescent="0.3">
      <c r="A1082" s="8">
        <v>45505</v>
      </c>
      <c r="B1082" s="2">
        <v>818.55</v>
      </c>
      <c r="C1082" s="2">
        <v>824.17</v>
      </c>
      <c r="D1082" s="2">
        <v>809.68</v>
      </c>
      <c r="E1082" s="2">
        <v>816.89</v>
      </c>
      <c r="F1082" s="2">
        <v>1861405</v>
      </c>
    </row>
    <row r="1083" spans="1:6" ht="15.6" x14ac:dyDescent="0.3">
      <c r="A1083" s="8">
        <v>45506</v>
      </c>
      <c r="B1083" s="2">
        <v>816.2</v>
      </c>
      <c r="C1083" s="2">
        <v>830.28499999999997</v>
      </c>
      <c r="D1083" s="2">
        <v>805.01009999999997</v>
      </c>
      <c r="E1083" s="2">
        <v>822.08</v>
      </c>
      <c r="F1083" s="2">
        <v>2598467</v>
      </c>
    </row>
    <row r="1084" spans="1:6" ht="15.6" x14ac:dyDescent="0.3">
      <c r="A1084" s="8">
        <v>45509</v>
      </c>
      <c r="B1084" s="2">
        <v>798</v>
      </c>
      <c r="C1084" s="2">
        <v>810.82</v>
      </c>
      <c r="D1084" s="2">
        <v>793</v>
      </c>
      <c r="E1084" s="2">
        <v>801.83</v>
      </c>
      <c r="F1084" s="2">
        <v>2820885</v>
      </c>
    </row>
    <row r="1085" spans="1:6" ht="15.6" x14ac:dyDescent="0.3">
      <c r="A1085" s="8">
        <v>45510</v>
      </c>
      <c r="B1085" s="2">
        <v>805.06</v>
      </c>
      <c r="C1085" s="2">
        <v>833.09</v>
      </c>
      <c r="D1085" s="2">
        <v>805.06</v>
      </c>
      <c r="E1085" s="2">
        <v>816.88</v>
      </c>
      <c r="F1085" s="2">
        <v>2476255</v>
      </c>
    </row>
    <row r="1086" spans="1:6" ht="15.6" x14ac:dyDescent="0.3">
      <c r="A1086" s="8">
        <v>45511</v>
      </c>
      <c r="B1086" s="2">
        <v>824.11</v>
      </c>
      <c r="C1086" s="2">
        <v>833.83</v>
      </c>
      <c r="D1086" s="2">
        <v>809.26</v>
      </c>
      <c r="E1086" s="2">
        <v>810.3</v>
      </c>
      <c r="F1086" s="2">
        <v>1702040</v>
      </c>
    </row>
    <row r="1087" spans="1:6" ht="15.6" x14ac:dyDescent="0.3">
      <c r="A1087" s="8">
        <v>45512</v>
      </c>
      <c r="B1087" s="2">
        <v>821.5</v>
      </c>
      <c r="C1087" s="2">
        <v>842.76</v>
      </c>
      <c r="D1087" s="2">
        <v>820.45</v>
      </c>
      <c r="E1087" s="2">
        <v>839.43</v>
      </c>
      <c r="F1087" s="2">
        <v>2345030</v>
      </c>
    </row>
    <row r="1088" spans="1:6" ht="15.6" x14ac:dyDescent="0.3">
      <c r="A1088" s="8">
        <v>45513</v>
      </c>
      <c r="B1088" s="2">
        <v>838.5</v>
      </c>
      <c r="C1088" s="2">
        <v>857.77099999999996</v>
      </c>
      <c r="D1088" s="2">
        <v>837.63</v>
      </c>
      <c r="E1088" s="2">
        <v>854.93</v>
      </c>
      <c r="F1088" s="2">
        <v>1710588</v>
      </c>
    </row>
    <row r="1089" spans="1:6" ht="15.6" x14ac:dyDescent="0.3">
      <c r="A1089" s="8">
        <v>45516</v>
      </c>
      <c r="B1089" s="2">
        <v>857.25</v>
      </c>
      <c r="C1089" s="2">
        <v>870.25</v>
      </c>
      <c r="D1089" s="2">
        <v>852.4</v>
      </c>
      <c r="E1089" s="2">
        <v>863.57</v>
      </c>
      <c r="F1089" s="2">
        <v>1748173</v>
      </c>
    </row>
    <row r="1090" spans="1:6" ht="15.6" x14ac:dyDescent="0.3">
      <c r="A1090" s="8">
        <v>45517</v>
      </c>
      <c r="B1090" s="2">
        <v>864.92</v>
      </c>
      <c r="C1090" s="2">
        <v>868.05</v>
      </c>
      <c r="D1090" s="2">
        <v>856.16</v>
      </c>
      <c r="E1090" s="2">
        <v>864.82</v>
      </c>
      <c r="F1090" s="2">
        <v>1484055</v>
      </c>
    </row>
    <row r="1091" spans="1:6" ht="15.6" x14ac:dyDescent="0.3">
      <c r="A1091" s="8">
        <v>45518</v>
      </c>
      <c r="B1091" s="2">
        <v>864.87</v>
      </c>
      <c r="C1091" s="2">
        <v>866.73270000000002</v>
      </c>
      <c r="D1091" s="2">
        <v>858.5</v>
      </c>
      <c r="E1091" s="2">
        <v>862.71</v>
      </c>
      <c r="F1091" s="2">
        <v>1341493</v>
      </c>
    </row>
    <row r="1092" spans="1:6" ht="15.6" x14ac:dyDescent="0.3">
      <c r="A1092" s="8">
        <v>45519</v>
      </c>
      <c r="B1092" s="2">
        <v>872.87</v>
      </c>
      <c r="C1092" s="2">
        <v>880.32500000000005</v>
      </c>
      <c r="D1092" s="2">
        <v>869</v>
      </c>
      <c r="E1092" s="2">
        <v>877.35</v>
      </c>
      <c r="F1092" s="2">
        <v>1923809</v>
      </c>
    </row>
    <row r="1093" spans="1:6" ht="15.6" x14ac:dyDescent="0.3">
      <c r="A1093" s="8">
        <v>45520</v>
      </c>
      <c r="B1093" s="2">
        <v>877.35</v>
      </c>
      <c r="C1093" s="2">
        <v>877.35</v>
      </c>
      <c r="D1093" s="2">
        <v>868.62</v>
      </c>
      <c r="E1093" s="2">
        <v>870.59</v>
      </c>
      <c r="F1093" s="2">
        <v>1516332</v>
      </c>
    </row>
    <row r="1094" spans="1:6" ht="15.6" x14ac:dyDescent="0.3">
      <c r="A1094" s="8">
        <v>45523</v>
      </c>
      <c r="B1094" s="2">
        <v>870.59</v>
      </c>
      <c r="C1094" s="2">
        <v>873.63</v>
      </c>
      <c r="D1094" s="2">
        <v>868.7</v>
      </c>
      <c r="E1094" s="2">
        <v>872.35</v>
      </c>
      <c r="F1094" s="2">
        <v>1318382</v>
      </c>
    </row>
    <row r="1095" spans="1:6" ht="15.6" x14ac:dyDescent="0.3">
      <c r="A1095" s="8">
        <v>45524</v>
      </c>
      <c r="B1095" s="2">
        <v>872</v>
      </c>
      <c r="C1095" s="2">
        <v>876.755</v>
      </c>
      <c r="D1095" s="2">
        <v>871.17</v>
      </c>
      <c r="E1095" s="2">
        <v>876.2</v>
      </c>
      <c r="F1095" s="2">
        <v>1104595</v>
      </c>
    </row>
    <row r="1096" spans="1:6" ht="15.6" x14ac:dyDescent="0.3">
      <c r="A1096" s="8">
        <v>45525</v>
      </c>
      <c r="B1096" s="2">
        <v>880.74</v>
      </c>
      <c r="C1096" s="2">
        <v>891.12</v>
      </c>
      <c r="D1096" s="2">
        <v>877.22</v>
      </c>
      <c r="E1096" s="2">
        <v>881.42</v>
      </c>
      <c r="F1096" s="2">
        <v>1465505</v>
      </c>
    </row>
    <row r="1097" spans="1:6" ht="15.6" x14ac:dyDescent="0.3">
      <c r="A1097" s="8">
        <v>45526</v>
      </c>
      <c r="B1097" s="2">
        <v>882.3</v>
      </c>
      <c r="C1097" s="2">
        <v>884</v>
      </c>
      <c r="D1097" s="2">
        <v>873.18</v>
      </c>
      <c r="E1097" s="2">
        <v>877.56</v>
      </c>
      <c r="F1097" s="2">
        <v>1440919</v>
      </c>
    </row>
    <row r="1098" spans="1:6" ht="15.6" x14ac:dyDescent="0.3">
      <c r="A1098" s="8">
        <v>45527</v>
      </c>
      <c r="B1098" s="2">
        <v>882.49</v>
      </c>
      <c r="C1098" s="2">
        <v>884.55600000000004</v>
      </c>
      <c r="D1098" s="2">
        <v>871.66840000000002</v>
      </c>
      <c r="E1098" s="2">
        <v>879.21</v>
      </c>
      <c r="F1098" s="2">
        <v>1305753</v>
      </c>
    </row>
    <row r="1099" spans="1:6" ht="15.6" x14ac:dyDescent="0.3">
      <c r="A1099" s="8">
        <v>45530</v>
      </c>
      <c r="B1099" s="2">
        <v>883.17</v>
      </c>
      <c r="C1099" s="2">
        <v>893.24990000000003</v>
      </c>
      <c r="D1099" s="2">
        <v>881.44110000000001</v>
      </c>
      <c r="E1099" s="2">
        <v>892.51</v>
      </c>
      <c r="F1099" s="2">
        <v>1737024</v>
      </c>
    </row>
    <row r="1100" spans="1:6" ht="15.6" x14ac:dyDescent="0.3">
      <c r="A1100" s="8">
        <v>45531</v>
      </c>
      <c r="B1100" s="2">
        <v>892.69</v>
      </c>
      <c r="C1100" s="2">
        <v>918.928</v>
      </c>
      <c r="D1100" s="2">
        <v>887.07</v>
      </c>
      <c r="E1100" s="2">
        <v>908.9</v>
      </c>
      <c r="F1100" s="2">
        <v>2098899</v>
      </c>
    </row>
    <row r="1101" spans="1:6" ht="15.6" x14ac:dyDescent="0.3">
      <c r="A1101" s="8">
        <v>45532</v>
      </c>
      <c r="B1101" s="2">
        <v>910.96</v>
      </c>
      <c r="C1101" s="2">
        <v>912.22</v>
      </c>
      <c r="D1101" s="2">
        <v>881.65499999999997</v>
      </c>
      <c r="E1101" s="2">
        <v>888.05</v>
      </c>
      <c r="F1101" s="2">
        <v>1668378</v>
      </c>
    </row>
    <row r="1102" spans="1:6" ht="15.6" x14ac:dyDescent="0.3">
      <c r="A1102" s="8">
        <v>45533</v>
      </c>
      <c r="B1102" s="2">
        <v>891</v>
      </c>
      <c r="C1102" s="2">
        <v>900.46</v>
      </c>
      <c r="D1102" s="2">
        <v>885.17</v>
      </c>
      <c r="E1102" s="2">
        <v>886.63</v>
      </c>
      <c r="F1102" s="2">
        <v>1709893</v>
      </c>
    </row>
    <row r="1103" spans="1:6" ht="15.6" x14ac:dyDescent="0.3">
      <c r="A1103" s="8">
        <v>45534</v>
      </c>
      <c r="B1103" s="2">
        <v>890.5</v>
      </c>
      <c r="C1103" s="2">
        <v>896.32989999999995</v>
      </c>
      <c r="D1103" s="2">
        <v>883.1</v>
      </c>
      <c r="E1103" s="2">
        <v>892.38</v>
      </c>
      <c r="F1103" s="2">
        <v>1933485</v>
      </c>
    </row>
    <row r="1104" spans="1:6" ht="15.6" x14ac:dyDescent="0.3">
      <c r="A1104" s="8">
        <v>45538</v>
      </c>
      <c r="B1104" s="2">
        <v>896.68</v>
      </c>
      <c r="C1104" s="2">
        <v>896.89</v>
      </c>
      <c r="D1104" s="2">
        <v>874.44</v>
      </c>
      <c r="E1104" s="2">
        <v>878.57</v>
      </c>
      <c r="F1104" s="2">
        <v>1784179</v>
      </c>
    </row>
    <row r="1105" spans="1:6" ht="15.6" x14ac:dyDescent="0.3">
      <c r="A1105" s="8">
        <v>45539</v>
      </c>
      <c r="B1105" s="2">
        <v>877.45</v>
      </c>
      <c r="C1105" s="2">
        <v>891.755</v>
      </c>
      <c r="D1105" s="2">
        <v>876.58659999999998</v>
      </c>
      <c r="E1105" s="2">
        <v>890.02</v>
      </c>
      <c r="F1105" s="2">
        <v>1425160</v>
      </c>
    </row>
    <row r="1106" spans="1:6" ht="15.6" x14ac:dyDescent="0.3">
      <c r="A1106" s="8">
        <v>45540</v>
      </c>
      <c r="B1106" s="2">
        <v>888.63</v>
      </c>
      <c r="C1106" s="2">
        <v>888.63</v>
      </c>
      <c r="D1106" s="2">
        <v>868.7</v>
      </c>
      <c r="E1106" s="2">
        <v>885.98</v>
      </c>
      <c r="F1106" s="2">
        <v>1998837</v>
      </c>
    </row>
    <row r="1107" spans="1:6" ht="15.6" x14ac:dyDescent="0.3">
      <c r="A1107" s="8">
        <v>45541</v>
      </c>
      <c r="B1107" s="2">
        <v>891.26099999999997</v>
      </c>
      <c r="C1107" s="2">
        <v>893.2</v>
      </c>
      <c r="D1107" s="2">
        <v>871</v>
      </c>
      <c r="E1107" s="2">
        <v>876.68</v>
      </c>
      <c r="F1107" s="2">
        <v>2074604</v>
      </c>
    </row>
    <row r="1108" spans="1:6" ht="15.6" x14ac:dyDescent="0.3">
      <c r="A1108" s="8">
        <v>45544</v>
      </c>
      <c r="B1108" s="2">
        <v>884.74</v>
      </c>
      <c r="C1108" s="2">
        <v>898.83159999999998</v>
      </c>
      <c r="D1108" s="2">
        <v>881.7</v>
      </c>
      <c r="E1108" s="2">
        <v>896.49</v>
      </c>
      <c r="F1108" s="2">
        <v>1953977</v>
      </c>
    </row>
    <row r="1109" spans="1:6" ht="15.6" x14ac:dyDescent="0.3">
      <c r="A1109" s="8">
        <v>45545</v>
      </c>
      <c r="B1109" s="2">
        <v>892.6</v>
      </c>
      <c r="C1109" s="2">
        <v>900.69</v>
      </c>
      <c r="D1109" s="2">
        <v>887.52009999999996</v>
      </c>
      <c r="E1109" s="2">
        <v>894.29</v>
      </c>
      <c r="F1109" s="2">
        <v>1360818</v>
      </c>
    </row>
    <row r="1110" spans="1:6" ht="15.6" x14ac:dyDescent="0.3">
      <c r="A1110" s="8">
        <v>45546</v>
      </c>
      <c r="B1110" s="2">
        <v>895</v>
      </c>
      <c r="C1110" s="2">
        <v>902</v>
      </c>
      <c r="D1110" s="2">
        <v>877.87</v>
      </c>
      <c r="E1110" s="2">
        <v>900.4</v>
      </c>
      <c r="F1110" s="2">
        <v>1796084</v>
      </c>
    </row>
    <row r="1111" spans="1:6" ht="15.6" x14ac:dyDescent="0.3">
      <c r="A1111" s="8">
        <v>45547</v>
      </c>
      <c r="B1111" s="2">
        <v>900.42</v>
      </c>
      <c r="C1111" s="2">
        <v>915.7</v>
      </c>
      <c r="D1111" s="2">
        <v>896.51</v>
      </c>
      <c r="E1111" s="2">
        <v>915.03</v>
      </c>
      <c r="F1111" s="2">
        <v>1868674</v>
      </c>
    </row>
    <row r="1112" spans="1:6" ht="15.6" x14ac:dyDescent="0.3">
      <c r="A1112" s="8">
        <v>45548</v>
      </c>
      <c r="B1112" s="2">
        <v>913.63</v>
      </c>
      <c r="C1112" s="2">
        <v>923.82989999999995</v>
      </c>
      <c r="D1112" s="2">
        <v>909.36</v>
      </c>
      <c r="E1112" s="2">
        <v>916</v>
      </c>
      <c r="F1112" s="2">
        <v>1327509</v>
      </c>
    </row>
    <row r="1113" spans="1:6" ht="15.6" x14ac:dyDescent="0.3">
      <c r="A1113" s="8">
        <v>45551</v>
      </c>
      <c r="B1113" s="2">
        <v>922</v>
      </c>
      <c r="C1113" s="2">
        <v>922.63</v>
      </c>
      <c r="D1113" s="2">
        <v>905.35</v>
      </c>
      <c r="E1113" s="2">
        <v>907.87</v>
      </c>
      <c r="F1113" s="2">
        <v>1661046</v>
      </c>
    </row>
    <row r="1114" spans="1:6" ht="15.6" x14ac:dyDescent="0.3">
      <c r="A1114" s="8">
        <v>45552</v>
      </c>
      <c r="B1114" s="2">
        <v>908.43</v>
      </c>
      <c r="C1114" s="2">
        <v>908.6</v>
      </c>
      <c r="D1114" s="2">
        <v>895.45</v>
      </c>
      <c r="E1114" s="2">
        <v>897.27</v>
      </c>
      <c r="F1114" s="2">
        <v>1386963</v>
      </c>
    </row>
    <row r="1115" spans="1:6" ht="15.6" x14ac:dyDescent="0.3">
      <c r="A1115" s="8">
        <v>45553</v>
      </c>
      <c r="B1115" s="2">
        <v>899.94</v>
      </c>
      <c r="C1115" s="2">
        <v>904.98</v>
      </c>
      <c r="D1115" s="2">
        <v>890.94970000000001</v>
      </c>
      <c r="E1115" s="2">
        <v>892.52</v>
      </c>
      <c r="F1115" s="2">
        <v>1338163</v>
      </c>
    </row>
    <row r="1116" spans="1:6" ht="15.6" x14ac:dyDescent="0.3">
      <c r="A1116" s="8">
        <v>45554</v>
      </c>
      <c r="B1116" s="2">
        <v>904.26</v>
      </c>
      <c r="C1116" s="2">
        <v>905.13</v>
      </c>
      <c r="D1116" s="2">
        <v>895.50009999999997</v>
      </c>
      <c r="E1116" s="2">
        <v>900.74</v>
      </c>
      <c r="F1116" s="2">
        <v>1747482</v>
      </c>
    </row>
    <row r="1117" spans="1:6" ht="15.6" x14ac:dyDescent="0.3">
      <c r="A1117" s="8">
        <v>45555</v>
      </c>
      <c r="B1117" s="2">
        <v>901.57</v>
      </c>
      <c r="C1117" s="2">
        <v>907.80730000000005</v>
      </c>
      <c r="D1117" s="2">
        <v>895.7</v>
      </c>
      <c r="E1117" s="2">
        <v>906.98</v>
      </c>
      <c r="F1117" s="2">
        <v>4658159</v>
      </c>
    </row>
    <row r="1118" spans="1:6" ht="15.6" x14ac:dyDescent="0.3">
      <c r="A1118" s="8">
        <v>45558</v>
      </c>
      <c r="B1118" s="2">
        <v>906.98</v>
      </c>
      <c r="C1118" s="2">
        <v>919.5</v>
      </c>
      <c r="D1118" s="2">
        <v>900.78</v>
      </c>
      <c r="E1118" s="2">
        <v>917.08</v>
      </c>
      <c r="F1118" s="2">
        <v>1697643</v>
      </c>
    </row>
    <row r="1119" spans="1:6" ht="15.6" x14ac:dyDescent="0.3">
      <c r="A1119" s="8">
        <v>45559</v>
      </c>
      <c r="B1119" s="2">
        <v>912.01</v>
      </c>
      <c r="C1119" s="2">
        <v>912.77</v>
      </c>
      <c r="D1119" s="2">
        <v>897.53</v>
      </c>
      <c r="E1119" s="2">
        <v>901.54</v>
      </c>
      <c r="F1119" s="2">
        <v>2432552</v>
      </c>
    </row>
    <row r="1120" spans="1:6" ht="15.6" x14ac:dyDescent="0.3">
      <c r="A1120" s="8">
        <v>45560</v>
      </c>
      <c r="B1120" s="2">
        <v>903</v>
      </c>
      <c r="C1120" s="2">
        <v>910.36</v>
      </c>
      <c r="D1120" s="2">
        <v>901.125</v>
      </c>
      <c r="E1120" s="2">
        <v>908.42</v>
      </c>
      <c r="F1120" s="2">
        <v>1728137</v>
      </c>
    </row>
    <row r="1121" spans="1:6" ht="15.6" x14ac:dyDescent="0.3">
      <c r="A1121" s="8">
        <v>45561</v>
      </c>
      <c r="B1121" s="2">
        <v>905.3</v>
      </c>
      <c r="C1121" s="2">
        <v>909.23990000000003</v>
      </c>
      <c r="D1121" s="2">
        <v>898.13</v>
      </c>
      <c r="E1121" s="2">
        <v>901.44</v>
      </c>
      <c r="F1121" s="2">
        <v>2738553</v>
      </c>
    </row>
    <row r="1122" spans="1:6" ht="15.6" x14ac:dyDescent="0.3">
      <c r="A1122" s="8">
        <v>45562</v>
      </c>
      <c r="B1122" s="2">
        <v>893.26</v>
      </c>
      <c r="C1122" s="2">
        <v>893.49</v>
      </c>
      <c r="D1122" s="2">
        <v>874</v>
      </c>
      <c r="E1122" s="2">
        <v>885.62</v>
      </c>
      <c r="F1122" s="2">
        <v>3459054</v>
      </c>
    </row>
    <row r="1123" spans="1:6" ht="15.6" x14ac:dyDescent="0.3">
      <c r="A1123" s="8">
        <v>45565</v>
      </c>
      <c r="B1123" s="2">
        <v>891.37</v>
      </c>
      <c r="C1123" s="2">
        <v>910</v>
      </c>
      <c r="D1123" s="2">
        <v>881.41</v>
      </c>
      <c r="E1123" s="2">
        <v>886.52</v>
      </c>
      <c r="F1123" s="2">
        <v>2146353</v>
      </c>
    </row>
    <row r="1124" spans="1:6" ht="15.6" x14ac:dyDescent="0.3">
      <c r="A1124" s="8">
        <v>45566</v>
      </c>
      <c r="B1124" s="2">
        <v>885.25</v>
      </c>
      <c r="C1124" s="2">
        <v>886.99</v>
      </c>
      <c r="D1124" s="2">
        <v>872.75</v>
      </c>
      <c r="E1124" s="2">
        <v>877.38</v>
      </c>
      <c r="F1124" s="2">
        <v>1836683</v>
      </c>
    </row>
    <row r="1125" spans="1:6" ht="15.6" x14ac:dyDescent="0.3">
      <c r="A1125" s="8">
        <v>45567</v>
      </c>
      <c r="B1125" s="2">
        <v>874.65</v>
      </c>
      <c r="C1125" s="2">
        <v>881.23</v>
      </c>
      <c r="D1125" s="2">
        <v>867.16</v>
      </c>
      <c r="E1125" s="2">
        <v>878.53</v>
      </c>
      <c r="F1125" s="2">
        <v>1317146</v>
      </c>
    </row>
    <row r="1126" spans="1:6" ht="15.6" x14ac:dyDescent="0.3">
      <c r="A1126" s="8">
        <v>45568</v>
      </c>
      <c r="B1126" s="2">
        <v>874.44</v>
      </c>
      <c r="C1126" s="2">
        <v>881.18</v>
      </c>
      <c r="D1126" s="2">
        <v>872.66499999999996</v>
      </c>
      <c r="E1126" s="2">
        <v>875.67</v>
      </c>
      <c r="F1126" s="2">
        <v>1451942</v>
      </c>
    </row>
    <row r="1127" spans="1:6" ht="15.6" x14ac:dyDescent="0.3">
      <c r="A1127" s="8">
        <v>45569</v>
      </c>
      <c r="B1127" s="2">
        <v>877.99</v>
      </c>
      <c r="C1127" s="2">
        <v>884.29</v>
      </c>
      <c r="D1127" s="2">
        <v>875.67</v>
      </c>
      <c r="E1127" s="2">
        <v>883.11</v>
      </c>
      <c r="F1127" s="2">
        <v>1517311</v>
      </c>
    </row>
    <row r="1128" spans="1:6" ht="15.6" x14ac:dyDescent="0.3">
      <c r="A1128" s="8">
        <v>45572</v>
      </c>
      <c r="B1128" s="2">
        <v>881.6</v>
      </c>
      <c r="C1128" s="2">
        <v>887.71</v>
      </c>
      <c r="D1128" s="2">
        <v>872.32640000000004</v>
      </c>
      <c r="E1128" s="2">
        <v>873.59</v>
      </c>
      <c r="F1128" s="2">
        <v>1963158</v>
      </c>
    </row>
    <row r="1129" spans="1:6" ht="15.6" x14ac:dyDescent="0.3">
      <c r="A1129" s="8">
        <v>45573</v>
      </c>
      <c r="B1129" s="2">
        <v>876.7</v>
      </c>
      <c r="C1129" s="2">
        <v>891.30499999999995</v>
      </c>
      <c r="D1129" s="2">
        <v>876.7</v>
      </c>
      <c r="E1129" s="2">
        <v>890.42</v>
      </c>
      <c r="F1129" s="2">
        <v>1697910</v>
      </c>
    </row>
    <row r="1130" spans="1:6" ht="15.6" x14ac:dyDescent="0.3">
      <c r="A1130" s="8">
        <v>45574</v>
      </c>
      <c r="B1130" s="2">
        <v>892.24</v>
      </c>
      <c r="C1130" s="2">
        <v>910</v>
      </c>
      <c r="D1130" s="2">
        <v>887.87</v>
      </c>
      <c r="E1130" s="2">
        <v>909.1</v>
      </c>
      <c r="F1130" s="2">
        <v>1956453</v>
      </c>
    </row>
    <row r="1131" spans="1:6" ht="15.6" x14ac:dyDescent="0.3">
      <c r="A1131" s="8">
        <v>45575</v>
      </c>
      <c r="B1131" s="2">
        <v>910</v>
      </c>
      <c r="C1131" s="2">
        <v>910</v>
      </c>
      <c r="D1131" s="2">
        <v>891.84</v>
      </c>
      <c r="E1131" s="2">
        <v>893.63</v>
      </c>
      <c r="F1131" s="2">
        <v>1765785</v>
      </c>
    </row>
    <row r="1132" spans="1:6" ht="15.6" x14ac:dyDescent="0.3">
      <c r="A1132" s="8">
        <v>45576</v>
      </c>
      <c r="B1132" s="2">
        <v>894.5</v>
      </c>
      <c r="C1132" s="2">
        <v>894.5</v>
      </c>
      <c r="D1132" s="2">
        <v>885.50009999999997</v>
      </c>
      <c r="E1132" s="2">
        <v>889.03</v>
      </c>
      <c r="F1132" s="2">
        <v>1527294</v>
      </c>
    </row>
    <row r="1133" spans="1:6" ht="15.6" x14ac:dyDescent="0.3">
      <c r="A1133" s="8">
        <v>45579</v>
      </c>
      <c r="B1133" s="2">
        <v>892.45</v>
      </c>
      <c r="C1133" s="2">
        <v>895.17160000000001</v>
      </c>
      <c r="D1133" s="2">
        <v>886.26</v>
      </c>
      <c r="E1133" s="2">
        <v>889.76</v>
      </c>
      <c r="F1133" s="2">
        <v>1431497</v>
      </c>
    </row>
    <row r="1134" spans="1:6" ht="15.6" x14ac:dyDescent="0.3">
      <c r="A1134" s="8">
        <v>45580</v>
      </c>
      <c r="B1134" s="2">
        <v>892.09</v>
      </c>
      <c r="C1134" s="2">
        <v>900.65</v>
      </c>
      <c r="D1134" s="2">
        <v>889.55</v>
      </c>
      <c r="E1134" s="2">
        <v>894.61</v>
      </c>
      <c r="F1134" s="2">
        <v>1613905</v>
      </c>
    </row>
    <row r="1135" spans="1:6" ht="15.6" x14ac:dyDescent="0.3">
      <c r="A1135" s="8">
        <v>45581</v>
      </c>
      <c r="B1135" s="2">
        <v>889.92</v>
      </c>
      <c r="C1135" s="2">
        <v>891.32500000000005</v>
      </c>
      <c r="D1135" s="2">
        <v>879.50009999999997</v>
      </c>
      <c r="E1135" s="2">
        <v>887.38</v>
      </c>
      <c r="F1135" s="2">
        <v>1475495</v>
      </c>
    </row>
    <row r="1136" spans="1:6" ht="15.6" x14ac:dyDescent="0.3">
      <c r="A1136" s="8">
        <v>45582</v>
      </c>
      <c r="B1136" s="2">
        <v>891.55499999999995</v>
      </c>
      <c r="C1136" s="2">
        <v>895.33</v>
      </c>
      <c r="D1136" s="2">
        <v>882.8</v>
      </c>
      <c r="E1136" s="2">
        <v>885.29</v>
      </c>
      <c r="F1136" s="2">
        <v>1321463</v>
      </c>
    </row>
    <row r="1137" spans="1:6" ht="15.6" x14ac:dyDescent="0.3">
      <c r="A1137" s="8">
        <v>45583</v>
      </c>
      <c r="B1137" s="2">
        <v>885.76</v>
      </c>
      <c r="C1137" s="2">
        <v>890.61</v>
      </c>
      <c r="D1137" s="2">
        <v>883.75</v>
      </c>
      <c r="E1137" s="2">
        <v>889.56</v>
      </c>
      <c r="F1137" s="2">
        <v>1654015</v>
      </c>
    </row>
    <row r="1138" spans="1:6" ht="15.6" x14ac:dyDescent="0.3">
      <c r="A1138" s="8">
        <v>45586</v>
      </c>
      <c r="B1138" s="2">
        <v>889</v>
      </c>
      <c r="C1138" s="2">
        <v>891.4</v>
      </c>
      <c r="D1138" s="2">
        <v>883.7</v>
      </c>
      <c r="E1138" s="2">
        <v>886.77</v>
      </c>
      <c r="F1138" s="2">
        <v>1184880</v>
      </c>
    </row>
    <row r="1139" spans="1:6" ht="15.6" x14ac:dyDescent="0.3">
      <c r="A1139" s="8">
        <v>45587</v>
      </c>
      <c r="B1139" s="2">
        <v>890.98</v>
      </c>
      <c r="C1139" s="2">
        <v>894.89</v>
      </c>
      <c r="D1139" s="2">
        <v>884.31</v>
      </c>
      <c r="E1139" s="2">
        <v>893.49</v>
      </c>
      <c r="F1139" s="2">
        <v>1189653</v>
      </c>
    </row>
    <row r="1140" spans="1:6" ht="15.6" x14ac:dyDescent="0.3">
      <c r="A1140" s="8">
        <v>45588</v>
      </c>
      <c r="B1140" s="2">
        <v>896.02</v>
      </c>
      <c r="C1140" s="2">
        <v>905.68</v>
      </c>
      <c r="D1140" s="2">
        <v>894.99</v>
      </c>
      <c r="E1140" s="2">
        <v>899.17</v>
      </c>
      <c r="F1140" s="2">
        <v>2193473</v>
      </c>
    </row>
    <row r="1141" spans="1:6" ht="15.6" x14ac:dyDescent="0.3">
      <c r="A1141" s="8">
        <v>45589</v>
      </c>
      <c r="B1141" s="2">
        <v>901.5</v>
      </c>
      <c r="C1141" s="2">
        <v>903.5</v>
      </c>
      <c r="D1141" s="2">
        <v>888.26</v>
      </c>
      <c r="E1141" s="2">
        <v>893.42</v>
      </c>
      <c r="F1141" s="2">
        <v>1649565</v>
      </c>
    </row>
    <row r="1142" spans="1:6" ht="15.6" x14ac:dyDescent="0.3">
      <c r="A1142" s="8">
        <v>45590</v>
      </c>
      <c r="B1142" s="2">
        <v>895.65</v>
      </c>
      <c r="C1142" s="2">
        <v>901.6191</v>
      </c>
      <c r="D1142" s="2">
        <v>890</v>
      </c>
      <c r="E1142" s="2">
        <v>891.22</v>
      </c>
      <c r="F1142" s="2">
        <v>1425842</v>
      </c>
    </row>
    <row r="1143" spans="1:6" ht="15.6" x14ac:dyDescent="0.3">
      <c r="A1143" s="8">
        <v>45593</v>
      </c>
      <c r="B1143" s="2">
        <v>895.99</v>
      </c>
      <c r="C1143" s="2">
        <v>895.99</v>
      </c>
      <c r="D1143" s="2">
        <v>890</v>
      </c>
      <c r="E1143" s="2">
        <v>890.96</v>
      </c>
      <c r="F1143" s="2">
        <v>912507</v>
      </c>
    </row>
    <row r="1144" spans="1:6" ht="15.6" x14ac:dyDescent="0.3">
      <c r="A1144" s="8">
        <v>45594</v>
      </c>
      <c r="B1144" s="2">
        <v>890</v>
      </c>
      <c r="C1144" s="2">
        <v>891.17</v>
      </c>
      <c r="D1144" s="2">
        <v>874.09</v>
      </c>
      <c r="E1144" s="2">
        <v>886.99</v>
      </c>
      <c r="F1144" s="2">
        <v>1361681</v>
      </c>
    </row>
    <row r="1145" spans="1:6" ht="15.6" x14ac:dyDescent="0.3">
      <c r="A1145" s="8">
        <v>45595</v>
      </c>
      <c r="B1145" s="2">
        <v>886.38</v>
      </c>
      <c r="C1145" s="2">
        <v>886.56989999999996</v>
      </c>
      <c r="D1145" s="2">
        <v>877.37</v>
      </c>
      <c r="E1145" s="2">
        <v>879.09</v>
      </c>
      <c r="F1145" s="2">
        <v>1412209</v>
      </c>
    </row>
    <row r="1146" spans="1:6" ht="15.6" x14ac:dyDescent="0.3">
      <c r="A1146" s="8">
        <v>45596</v>
      </c>
      <c r="B1146" s="2">
        <v>877.2</v>
      </c>
      <c r="C1146" s="2">
        <v>877.65</v>
      </c>
      <c r="D1146" s="2">
        <v>868.65</v>
      </c>
      <c r="E1146" s="2">
        <v>874.18</v>
      </c>
      <c r="F1146" s="2">
        <v>1771876</v>
      </c>
    </row>
    <row r="1147" spans="1:6" ht="15.6" x14ac:dyDescent="0.3">
      <c r="A1147" s="8">
        <v>45597</v>
      </c>
      <c r="B1147" s="2">
        <v>874.27</v>
      </c>
      <c r="C1147" s="2">
        <v>879.41079999999999</v>
      </c>
      <c r="D1147" s="2">
        <v>867.34010000000001</v>
      </c>
      <c r="E1147" s="2">
        <v>877.31</v>
      </c>
      <c r="F1147" s="2">
        <v>1625161</v>
      </c>
    </row>
    <row r="1148" spans="1:6" ht="15.6" x14ac:dyDescent="0.3">
      <c r="A1148" s="8">
        <v>45600</v>
      </c>
      <c r="B1148" s="2">
        <v>881.34</v>
      </c>
      <c r="C1148" s="2">
        <v>887</v>
      </c>
      <c r="D1148" s="2">
        <v>876.73</v>
      </c>
      <c r="E1148" s="2">
        <v>886.07</v>
      </c>
      <c r="F1148" s="2">
        <v>1577144</v>
      </c>
    </row>
    <row r="1149" spans="1:6" ht="15.6" x14ac:dyDescent="0.3">
      <c r="A1149" s="8">
        <v>45601</v>
      </c>
      <c r="B1149" s="2">
        <v>888</v>
      </c>
      <c r="C1149" s="2">
        <v>895.58</v>
      </c>
      <c r="D1149" s="2">
        <v>886.79750000000001</v>
      </c>
      <c r="E1149" s="2">
        <v>890.17</v>
      </c>
      <c r="F1149" s="2">
        <v>1622264</v>
      </c>
    </row>
    <row r="1150" spans="1:6" ht="15.6" x14ac:dyDescent="0.3">
      <c r="A1150" s="8">
        <v>45602</v>
      </c>
      <c r="B1150" s="2">
        <v>898.28</v>
      </c>
      <c r="C1150" s="2">
        <v>899.9</v>
      </c>
      <c r="D1150" s="2">
        <v>886.28</v>
      </c>
      <c r="E1150" s="2">
        <v>899.25</v>
      </c>
      <c r="F1150" s="2">
        <v>2437420</v>
      </c>
    </row>
    <row r="1151" spans="1:6" ht="15.6" x14ac:dyDescent="0.3">
      <c r="A1151" s="8">
        <v>45603</v>
      </c>
      <c r="B1151" s="2">
        <v>898.62</v>
      </c>
      <c r="C1151" s="2">
        <v>919.48</v>
      </c>
      <c r="D1151" s="2">
        <v>894.37</v>
      </c>
      <c r="E1151" s="2">
        <v>913.93</v>
      </c>
      <c r="F1151" s="2">
        <v>2145454</v>
      </c>
    </row>
    <row r="1152" spans="1:6" ht="15.6" x14ac:dyDescent="0.3">
      <c r="A1152" s="8">
        <v>45604</v>
      </c>
      <c r="B1152" s="2">
        <v>914</v>
      </c>
      <c r="C1152" s="2">
        <v>962</v>
      </c>
      <c r="D1152" s="2">
        <v>913.75</v>
      </c>
      <c r="E1152" s="2">
        <v>943.8</v>
      </c>
      <c r="F1152" s="2">
        <v>3277090</v>
      </c>
    </row>
    <row r="1153" spans="1:6" ht="15.6" x14ac:dyDescent="0.3">
      <c r="A1153" s="8">
        <v>45607</v>
      </c>
      <c r="B1153" s="2">
        <v>943.8</v>
      </c>
      <c r="C1153" s="2">
        <v>951.28</v>
      </c>
      <c r="D1153" s="2">
        <v>931.43499999999995</v>
      </c>
      <c r="E1153" s="2">
        <v>932.88</v>
      </c>
      <c r="F1153" s="2">
        <v>2181815</v>
      </c>
    </row>
    <row r="1154" spans="1:6" ht="15.6" x14ac:dyDescent="0.3">
      <c r="A1154" s="8">
        <v>45608</v>
      </c>
      <c r="B1154" s="2">
        <v>935.95</v>
      </c>
      <c r="C1154" s="2">
        <v>939.56</v>
      </c>
      <c r="D1154" s="2">
        <v>927</v>
      </c>
      <c r="E1154" s="2">
        <v>932.38</v>
      </c>
      <c r="F1154" s="2">
        <v>1691807</v>
      </c>
    </row>
    <row r="1155" spans="1:6" ht="15.6" x14ac:dyDescent="0.3">
      <c r="A1155" s="8">
        <v>45609</v>
      </c>
      <c r="B1155" s="2">
        <v>930</v>
      </c>
      <c r="C1155" s="2">
        <v>937.58989999999994</v>
      </c>
      <c r="D1155" s="2">
        <v>923.2</v>
      </c>
      <c r="E1155" s="2">
        <v>933.73</v>
      </c>
      <c r="F1155" s="2">
        <v>1757645</v>
      </c>
    </row>
    <row r="1156" spans="1:6" ht="15.6" x14ac:dyDescent="0.3">
      <c r="A1156" s="8">
        <v>45610</v>
      </c>
      <c r="B1156" s="2">
        <v>927</v>
      </c>
      <c r="C1156" s="2">
        <v>931.15</v>
      </c>
      <c r="D1156" s="2">
        <v>922.17150000000004</v>
      </c>
      <c r="E1156" s="2">
        <v>923.89</v>
      </c>
      <c r="F1156" s="2">
        <v>1859919</v>
      </c>
    </row>
    <row r="1157" spans="1:6" ht="15.6" x14ac:dyDescent="0.3">
      <c r="A1157" s="8">
        <v>45611</v>
      </c>
      <c r="B1157" s="2">
        <v>917.74</v>
      </c>
      <c r="C1157" s="2">
        <v>920.54989999999998</v>
      </c>
      <c r="D1157" s="2">
        <v>905.56129999999996</v>
      </c>
      <c r="E1157" s="2">
        <v>907.07</v>
      </c>
      <c r="F1157" s="2">
        <v>2269945</v>
      </c>
    </row>
    <row r="1158" spans="1:6" ht="15.6" x14ac:dyDescent="0.3">
      <c r="A1158" s="8">
        <v>45614</v>
      </c>
      <c r="B1158" s="2">
        <v>910.64</v>
      </c>
      <c r="C1158" s="2">
        <v>925.94</v>
      </c>
      <c r="D1158" s="2">
        <v>907.1069</v>
      </c>
      <c r="E1158" s="2">
        <v>919.51</v>
      </c>
      <c r="F1158" s="2">
        <v>1797786</v>
      </c>
    </row>
    <row r="1159" spans="1:6" ht="15.6" x14ac:dyDescent="0.3">
      <c r="A1159" s="8">
        <v>45615</v>
      </c>
      <c r="B1159" s="2">
        <v>928</v>
      </c>
      <c r="C1159" s="2">
        <v>934</v>
      </c>
      <c r="D1159" s="2">
        <v>916.36</v>
      </c>
      <c r="E1159" s="2">
        <v>930.15</v>
      </c>
      <c r="F1159" s="2">
        <v>1690536</v>
      </c>
    </row>
    <row r="1160" spans="1:6" ht="15.6" x14ac:dyDescent="0.3">
      <c r="A1160" s="8">
        <v>45616</v>
      </c>
      <c r="B1160" s="2">
        <v>925.08</v>
      </c>
      <c r="C1160" s="2">
        <v>928.8</v>
      </c>
      <c r="D1160" s="2">
        <v>916.5</v>
      </c>
      <c r="E1160" s="2">
        <v>928.08</v>
      </c>
      <c r="F1160" s="2">
        <v>1452130</v>
      </c>
    </row>
    <row r="1161" spans="1:6" ht="15.6" x14ac:dyDescent="0.3">
      <c r="A1161" s="8">
        <v>45617</v>
      </c>
      <c r="B1161" s="2">
        <v>935</v>
      </c>
      <c r="C1161" s="2">
        <v>958.48990000000003</v>
      </c>
      <c r="D1161" s="2">
        <v>930</v>
      </c>
      <c r="E1161" s="2">
        <v>955.65</v>
      </c>
      <c r="F1161" s="2">
        <v>2320548</v>
      </c>
    </row>
    <row r="1162" spans="1:6" ht="15.6" x14ac:dyDescent="0.3">
      <c r="A1162" s="8">
        <v>45618</v>
      </c>
      <c r="B1162" s="2">
        <v>962.74</v>
      </c>
      <c r="C1162" s="2">
        <v>976.3</v>
      </c>
      <c r="D1162" s="2">
        <v>958.52009999999996</v>
      </c>
      <c r="E1162" s="2">
        <v>964.01</v>
      </c>
      <c r="F1162" s="2">
        <v>2078740</v>
      </c>
    </row>
    <row r="1163" spans="1:6" ht="15.6" x14ac:dyDescent="0.3">
      <c r="A1163" s="8">
        <v>45621</v>
      </c>
      <c r="B1163" s="2">
        <v>975</v>
      </c>
      <c r="C1163" s="2">
        <v>975</v>
      </c>
      <c r="D1163" s="2">
        <v>949.69</v>
      </c>
      <c r="E1163" s="2">
        <v>960.89</v>
      </c>
      <c r="F1163" s="2">
        <v>3240929</v>
      </c>
    </row>
    <row r="1164" spans="1:6" ht="15.6" x14ac:dyDescent="0.3">
      <c r="A1164" s="8">
        <v>45622</v>
      </c>
      <c r="B1164" s="2">
        <v>964</v>
      </c>
      <c r="C1164" s="2">
        <v>974.37</v>
      </c>
      <c r="D1164" s="2">
        <v>960.89</v>
      </c>
      <c r="E1164" s="2">
        <v>971.5</v>
      </c>
      <c r="F1164" s="2">
        <v>1438037</v>
      </c>
    </row>
    <row r="1165" spans="1:6" ht="15.6" x14ac:dyDescent="0.3">
      <c r="A1165" s="8">
        <v>45623</v>
      </c>
      <c r="B1165" s="2">
        <v>971.46</v>
      </c>
      <c r="C1165" s="2">
        <v>972.29</v>
      </c>
      <c r="D1165" s="2">
        <v>958.59</v>
      </c>
      <c r="E1165" s="2">
        <v>961.55</v>
      </c>
      <c r="F1165" s="2">
        <v>1499464</v>
      </c>
    </row>
    <row r="1166" spans="1:6" ht="15.6" x14ac:dyDescent="0.3">
      <c r="A1166" s="8">
        <v>45625</v>
      </c>
      <c r="B1166" s="2">
        <v>968.09</v>
      </c>
      <c r="C1166" s="2">
        <v>973.27</v>
      </c>
      <c r="D1166" s="2">
        <v>962.46709999999996</v>
      </c>
      <c r="E1166" s="2">
        <v>971.88</v>
      </c>
      <c r="F1166" s="2">
        <v>1095860</v>
      </c>
    </row>
    <row r="1167" spans="1:6" ht="15.6" x14ac:dyDescent="0.3">
      <c r="A1167" s="8">
        <v>45628</v>
      </c>
      <c r="B1167" s="2">
        <v>971.36</v>
      </c>
      <c r="C1167" s="2">
        <v>976.5</v>
      </c>
      <c r="D1167" s="2">
        <v>964.76</v>
      </c>
      <c r="E1167" s="2">
        <v>975</v>
      </c>
      <c r="F1167" s="2">
        <v>1955774</v>
      </c>
    </row>
    <row r="1168" spans="1:6" ht="15.6" x14ac:dyDescent="0.3">
      <c r="A1168" s="8">
        <v>45629</v>
      </c>
      <c r="B1168" s="2">
        <v>974.69</v>
      </c>
      <c r="C1168" s="2">
        <v>983</v>
      </c>
      <c r="D1168" s="2">
        <v>970.76</v>
      </c>
      <c r="E1168" s="2">
        <v>982.15</v>
      </c>
      <c r="F1168" s="2">
        <v>1653910</v>
      </c>
    </row>
    <row r="1169" spans="1:6" ht="15.6" x14ac:dyDescent="0.3">
      <c r="A1169" s="8">
        <v>45630</v>
      </c>
      <c r="B1169" s="2">
        <v>982</v>
      </c>
      <c r="C1169" s="2">
        <v>991.15</v>
      </c>
      <c r="D1169" s="2">
        <v>977.55</v>
      </c>
      <c r="E1169" s="2">
        <v>990.92</v>
      </c>
      <c r="F1169" s="2">
        <v>1784687</v>
      </c>
    </row>
    <row r="1170" spans="1:6" ht="15.6" x14ac:dyDescent="0.3">
      <c r="A1170" s="8">
        <v>45631</v>
      </c>
      <c r="B1170" s="2">
        <v>986.66</v>
      </c>
      <c r="C1170" s="2">
        <v>990.13</v>
      </c>
      <c r="D1170" s="2">
        <v>978.2</v>
      </c>
      <c r="E1170" s="2">
        <v>982.26</v>
      </c>
      <c r="F1170" s="2">
        <v>2089430</v>
      </c>
    </row>
    <row r="1171" spans="1:6" ht="15.6" x14ac:dyDescent="0.3">
      <c r="A1171" s="8">
        <v>45632</v>
      </c>
      <c r="B1171" s="2">
        <v>982.26</v>
      </c>
      <c r="C1171" s="2">
        <v>997.70680000000004</v>
      </c>
      <c r="D1171" s="2">
        <v>982.26</v>
      </c>
      <c r="E1171" s="2">
        <v>992.61</v>
      </c>
      <c r="F1171" s="2">
        <v>1737317</v>
      </c>
    </row>
    <row r="1172" spans="1:6" ht="15.6" x14ac:dyDescent="0.3">
      <c r="A1172" s="8">
        <v>45635</v>
      </c>
      <c r="B1172" s="2">
        <v>997.01</v>
      </c>
      <c r="C1172" s="2">
        <v>997.01</v>
      </c>
      <c r="D1172" s="2">
        <v>980.5</v>
      </c>
      <c r="E1172" s="2">
        <v>987.86</v>
      </c>
      <c r="F1172" s="2">
        <v>1855470</v>
      </c>
    </row>
    <row r="1173" spans="1:6" ht="15.6" x14ac:dyDescent="0.3">
      <c r="A1173" s="8">
        <v>45636</v>
      </c>
      <c r="B1173" s="2">
        <v>989.73</v>
      </c>
      <c r="C1173" s="2">
        <v>994.99</v>
      </c>
      <c r="D1173" s="2">
        <v>985.88250000000005</v>
      </c>
      <c r="E1173" s="2">
        <v>993.4</v>
      </c>
      <c r="F1173" s="2">
        <v>1556751</v>
      </c>
    </row>
    <row r="1174" spans="1:6" ht="15.6" x14ac:dyDescent="0.3">
      <c r="A1174" s="8">
        <v>45637</v>
      </c>
      <c r="B1174" s="2">
        <v>995</v>
      </c>
      <c r="C1174" s="2">
        <v>1007.8</v>
      </c>
      <c r="D1174" s="2">
        <v>993.59</v>
      </c>
      <c r="E1174" s="2">
        <v>994.69</v>
      </c>
      <c r="F1174" s="2">
        <v>1903635</v>
      </c>
    </row>
    <row r="1175" spans="1:6" ht="15.6" x14ac:dyDescent="0.3">
      <c r="A1175" s="8">
        <v>45638</v>
      </c>
      <c r="B1175" s="2">
        <v>1001.68</v>
      </c>
      <c r="C1175" s="2">
        <v>1002.47</v>
      </c>
      <c r="D1175" s="2">
        <v>987.21</v>
      </c>
      <c r="E1175" s="2">
        <v>988.39</v>
      </c>
      <c r="F1175" s="2">
        <v>2344334</v>
      </c>
    </row>
    <row r="1176" spans="1:6" ht="15.6" x14ac:dyDescent="0.3">
      <c r="A1176" s="8">
        <v>45639</v>
      </c>
      <c r="B1176" s="2">
        <v>981</v>
      </c>
      <c r="C1176" s="2">
        <v>1006.6799</v>
      </c>
      <c r="D1176" s="2">
        <v>965.73</v>
      </c>
      <c r="E1176" s="2">
        <v>989.35</v>
      </c>
      <c r="F1176" s="2">
        <v>2951921</v>
      </c>
    </row>
    <row r="1177" spans="1:6" ht="15.6" x14ac:dyDescent="0.3">
      <c r="A1177" s="8">
        <v>45642</v>
      </c>
      <c r="B1177" s="2">
        <v>989.04499999999996</v>
      </c>
      <c r="C1177" s="2">
        <v>1008.25</v>
      </c>
      <c r="D1177" s="2">
        <v>986.37</v>
      </c>
      <c r="E1177" s="2">
        <v>992.87</v>
      </c>
      <c r="F1177" s="2">
        <v>2581292</v>
      </c>
    </row>
    <row r="1178" spans="1:6" ht="15.6" x14ac:dyDescent="0.3">
      <c r="A1178" s="8">
        <v>45643</v>
      </c>
      <c r="B1178" s="2">
        <v>994</v>
      </c>
      <c r="C1178" s="2">
        <v>996.92</v>
      </c>
      <c r="D1178" s="2">
        <v>980.76</v>
      </c>
      <c r="E1178" s="2">
        <v>982.08</v>
      </c>
      <c r="F1178" s="2">
        <v>2050219</v>
      </c>
    </row>
    <row r="1179" spans="1:6" ht="15.6" x14ac:dyDescent="0.3">
      <c r="A1179" s="8">
        <v>45644</v>
      </c>
      <c r="B1179" s="2">
        <v>982</v>
      </c>
      <c r="C1179" s="2">
        <v>985.6</v>
      </c>
      <c r="D1179" s="2">
        <v>964</v>
      </c>
      <c r="E1179" s="2">
        <v>964.74</v>
      </c>
      <c r="F1179" s="2">
        <v>2725300</v>
      </c>
    </row>
    <row r="1180" spans="1:6" ht="15.6" x14ac:dyDescent="0.3">
      <c r="A1180" s="8">
        <v>45645</v>
      </c>
      <c r="B1180" s="2">
        <v>974.51</v>
      </c>
      <c r="C1180" s="2">
        <v>974.64</v>
      </c>
      <c r="D1180" s="2">
        <v>953.51</v>
      </c>
      <c r="E1180" s="2">
        <v>954.8</v>
      </c>
      <c r="F1180" s="2">
        <v>2610843</v>
      </c>
    </row>
    <row r="1181" spans="1:6" ht="15.6" x14ac:dyDescent="0.3">
      <c r="A1181" s="8">
        <v>45646</v>
      </c>
      <c r="B1181" s="2">
        <v>949.39</v>
      </c>
      <c r="C1181" s="2">
        <v>961.94140000000004</v>
      </c>
      <c r="D1181" s="2">
        <v>943.05</v>
      </c>
      <c r="E1181" s="2">
        <v>954.07</v>
      </c>
      <c r="F1181" s="2">
        <v>5373797</v>
      </c>
    </row>
    <row r="1182" spans="1:6" ht="15.6" x14ac:dyDescent="0.3">
      <c r="A1182" s="8">
        <v>45649</v>
      </c>
      <c r="B1182" s="2">
        <v>953.88</v>
      </c>
      <c r="C1182" s="2">
        <v>954.255</v>
      </c>
      <c r="D1182" s="2">
        <v>937</v>
      </c>
      <c r="E1182" s="2">
        <v>949.91</v>
      </c>
      <c r="F1182" s="2">
        <v>1856831</v>
      </c>
    </row>
    <row r="1183" spans="1:6" ht="15.6" x14ac:dyDescent="0.3">
      <c r="A1183" s="8">
        <v>45650</v>
      </c>
      <c r="B1183" s="2">
        <v>950.74</v>
      </c>
      <c r="C1183" s="2">
        <v>959.38</v>
      </c>
      <c r="D1183" s="2">
        <v>945.45</v>
      </c>
      <c r="E1183" s="2">
        <v>958.82</v>
      </c>
      <c r="F1183" s="2">
        <v>939029</v>
      </c>
    </row>
    <row r="1184" spans="1:6" ht="15.6" x14ac:dyDescent="0.3">
      <c r="A1184" s="8">
        <v>45652</v>
      </c>
      <c r="B1184" s="2">
        <v>956.82</v>
      </c>
      <c r="C1184" s="2">
        <v>959.41</v>
      </c>
      <c r="D1184" s="2">
        <v>954</v>
      </c>
      <c r="E1184" s="2">
        <v>956.14</v>
      </c>
      <c r="F1184" s="2">
        <v>969936</v>
      </c>
    </row>
    <row r="1185" spans="1:6" ht="15.6" x14ac:dyDescent="0.3">
      <c r="A1185" s="8">
        <v>45653</v>
      </c>
      <c r="B1185" s="2">
        <v>948.72</v>
      </c>
      <c r="C1185" s="2">
        <v>950.45</v>
      </c>
      <c r="D1185" s="2">
        <v>932.00009999999997</v>
      </c>
      <c r="E1185" s="2">
        <v>939.7</v>
      </c>
      <c r="F1185" s="2">
        <v>1943440</v>
      </c>
    </row>
    <row r="1186" spans="1:6" ht="15.6" x14ac:dyDescent="0.3">
      <c r="A1186" s="8">
        <v>45656</v>
      </c>
      <c r="B1186" s="2">
        <v>931</v>
      </c>
      <c r="C1186" s="2">
        <v>934.17</v>
      </c>
      <c r="D1186" s="2">
        <v>915.5</v>
      </c>
      <c r="E1186" s="2">
        <v>922.21</v>
      </c>
      <c r="F1186" s="2">
        <v>1881241</v>
      </c>
    </row>
    <row r="1187" spans="1:6" ht="15.6" x14ac:dyDescent="0.3">
      <c r="A1187" s="8">
        <v>45657</v>
      </c>
      <c r="B1187" s="2">
        <v>923.65</v>
      </c>
      <c r="C1187" s="2">
        <v>924.73900000000003</v>
      </c>
      <c r="D1187" s="2">
        <v>912.54</v>
      </c>
      <c r="E1187" s="2">
        <v>916.27</v>
      </c>
      <c r="F1187" s="2">
        <v>1742939</v>
      </c>
    </row>
    <row r="1188" spans="1:6" ht="15.6" x14ac:dyDescent="0.3">
      <c r="A1188" s="8">
        <v>45659</v>
      </c>
      <c r="B1188" s="2">
        <v>915</v>
      </c>
      <c r="C1188" s="2">
        <v>925.77</v>
      </c>
      <c r="D1188" s="2">
        <v>902</v>
      </c>
      <c r="E1188" s="2">
        <v>909.81</v>
      </c>
      <c r="F1188" s="2">
        <v>1767658</v>
      </c>
    </row>
    <row r="1189" spans="1:6" ht="15.6" x14ac:dyDescent="0.3">
      <c r="A1189" s="8">
        <v>45660</v>
      </c>
      <c r="B1189" s="2">
        <v>914.33</v>
      </c>
      <c r="C1189" s="2">
        <v>924.21</v>
      </c>
      <c r="D1189" s="2">
        <v>911.00009999999997</v>
      </c>
      <c r="E1189" s="2">
        <v>916.58</v>
      </c>
      <c r="F1189" s="2">
        <v>1614211</v>
      </c>
    </row>
    <row r="1190" spans="1:6" ht="15.6" x14ac:dyDescent="0.3">
      <c r="A1190" s="8">
        <v>45663</v>
      </c>
      <c r="B1190" s="2">
        <v>917.98</v>
      </c>
      <c r="C1190" s="2">
        <v>927.40989999999999</v>
      </c>
      <c r="D1190" s="2">
        <v>913.27</v>
      </c>
      <c r="E1190" s="2">
        <v>922.71</v>
      </c>
      <c r="F1190" s="2">
        <v>1970405</v>
      </c>
    </row>
    <row r="1191" spans="1:6" ht="15.6" x14ac:dyDescent="0.3">
      <c r="A1191" s="8">
        <v>45664</v>
      </c>
      <c r="B1191" s="2">
        <v>923.84</v>
      </c>
      <c r="C1191" s="2">
        <v>931.30499999999995</v>
      </c>
      <c r="D1191" s="2">
        <v>916.43</v>
      </c>
      <c r="E1191" s="2">
        <v>921.37</v>
      </c>
      <c r="F1191" s="2">
        <v>1887982</v>
      </c>
    </row>
    <row r="1192" spans="1:6" ht="15.6" x14ac:dyDescent="0.3">
      <c r="A1192" s="8">
        <v>45665</v>
      </c>
      <c r="B1192" s="2">
        <v>922.97500000000002</v>
      </c>
      <c r="C1192" s="2">
        <v>930.49990000000003</v>
      </c>
      <c r="D1192" s="2">
        <v>915.41499999999996</v>
      </c>
      <c r="E1192" s="2">
        <v>927.37</v>
      </c>
      <c r="F1192" s="2">
        <v>1774763</v>
      </c>
    </row>
    <row r="1193" spans="1:6" ht="15.6" x14ac:dyDescent="0.3">
      <c r="A1193" s="8">
        <v>45667</v>
      </c>
      <c r="B1193" s="2">
        <v>933.36</v>
      </c>
      <c r="C1193" s="2">
        <v>944.28</v>
      </c>
      <c r="D1193" s="2">
        <v>923.5</v>
      </c>
      <c r="E1193" s="2">
        <v>936.94</v>
      </c>
      <c r="F1193" s="2">
        <v>2765797</v>
      </c>
    </row>
    <row r="1194" spans="1:6" ht="15.6" x14ac:dyDescent="0.3">
      <c r="A1194" s="8">
        <v>45670</v>
      </c>
      <c r="B1194" s="2">
        <v>934</v>
      </c>
      <c r="C1194" s="2">
        <v>934.99</v>
      </c>
      <c r="D1194" s="2">
        <v>921</v>
      </c>
      <c r="E1194" s="2">
        <v>924.7</v>
      </c>
      <c r="F1194" s="2">
        <v>1693763</v>
      </c>
    </row>
    <row r="1195" spans="1:6" ht="15.6" x14ac:dyDescent="0.3">
      <c r="A1195" s="8">
        <v>45671</v>
      </c>
      <c r="B1195" s="2">
        <v>924.3</v>
      </c>
      <c r="C1195" s="2">
        <v>927.76160000000004</v>
      </c>
      <c r="D1195" s="2">
        <v>909.91800000000001</v>
      </c>
      <c r="E1195" s="2">
        <v>917.23</v>
      </c>
      <c r="F1195" s="2">
        <v>1683757</v>
      </c>
    </row>
    <row r="1196" spans="1:6" ht="15.6" x14ac:dyDescent="0.3">
      <c r="A1196" s="8">
        <v>45672</v>
      </c>
      <c r="B1196" s="2">
        <v>927.26</v>
      </c>
      <c r="C1196" s="2">
        <v>932.87</v>
      </c>
      <c r="D1196" s="2">
        <v>918.30010000000004</v>
      </c>
      <c r="E1196" s="2">
        <v>923.5</v>
      </c>
      <c r="F1196" s="2">
        <v>1839386</v>
      </c>
    </row>
    <row r="1197" spans="1:6" ht="15.6" x14ac:dyDescent="0.3">
      <c r="A1197" s="8">
        <v>45673</v>
      </c>
      <c r="B1197" s="2">
        <v>924.73</v>
      </c>
      <c r="C1197" s="2">
        <v>927.4</v>
      </c>
      <c r="D1197" s="2">
        <v>917.82</v>
      </c>
      <c r="E1197" s="2">
        <v>919.75</v>
      </c>
      <c r="F1197" s="2">
        <v>1352957</v>
      </c>
    </row>
    <row r="1198" spans="1:6" ht="15.6" x14ac:dyDescent="0.3">
      <c r="A1198" s="8">
        <v>45674</v>
      </c>
      <c r="B1198" s="2">
        <v>930</v>
      </c>
      <c r="C1198" s="2">
        <v>943.8</v>
      </c>
      <c r="D1198" s="2">
        <v>924.56500000000005</v>
      </c>
      <c r="E1198" s="2">
        <v>943.19</v>
      </c>
      <c r="F1198" s="2">
        <v>2375012</v>
      </c>
    </row>
    <row r="1199" spans="1:6" ht="15.6" x14ac:dyDescent="0.3">
      <c r="A1199" s="8">
        <v>45678</v>
      </c>
      <c r="B1199" s="2">
        <v>945.25</v>
      </c>
      <c r="C1199" s="2">
        <v>956.55</v>
      </c>
      <c r="D1199" s="2">
        <v>943.5</v>
      </c>
      <c r="E1199" s="2">
        <v>947.73</v>
      </c>
      <c r="F1199" s="2">
        <v>2042443</v>
      </c>
    </row>
    <row r="1200" spans="1:6" ht="15.6" x14ac:dyDescent="0.3">
      <c r="A1200" s="8">
        <v>45679</v>
      </c>
      <c r="B1200" s="2">
        <v>951.22500000000002</v>
      </c>
      <c r="C1200" s="2">
        <v>951.94</v>
      </c>
      <c r="D1200" s="2">
        <v>939.24</v>
      </c>
      <c r="E1200" s="2">
        <v>944.7</v>
      </c>
      <c r="F1200" s="2">
        <v>2154991</v>
      </c>
    </row>
    <row r="1201" spans="1:6" ht="15.6" x14ac:dyDescent="0.3">
      <c r="A1201" s="8">
        <v>45680</v>
      </c>
      <c r="B1201" s="2">
        <v>941.69</v>
      </c>
      <c r="C1201" s="2">
        <v>943.39</v>
      </c>
      <c r="D1201" s="2">
        <v>936.48500000000001</v>
      </c>
      <c r="E1201" s="2">
        <v>942.16</v>
      </c>
      <c r="F1201" s="2">
        <v>1352440</v>
      </c>
    </row>
    <row r="1202" spans="1:6" ht="15.6" x14ac:dyDescent="0.3">
      <c r="A1202" s="8">
        <v>45681</v>
      </c>
      <c r="B1202" s="2">
        <v>942.16</v>
      </c>
      <c r="C1202" s="2">
        <v>946.04039999999998</v>
      </c>
      <c r="D1202" s="2">
        <v>933.55499999999995</v>
      </c>
      <c r="E1202" s="2">
        <v>939.68</v>
      </c>
      <c r="F1202" s="2">
        <v>1562422</v>
      </c>
    </row>
    <row r="1203" spans="1:6" ht="15.6" x14ac:dyDescent="0.3">
      <c r="A1203" s="8">
        <v>45684</v>
      </c>
      <c r="B1203" s="2">
        <v>930</v>
      </c>
      <c r="C1203" s="2">
        <v>966.99</v>
      </c>
      <c r="D1203" s="2">
        <v>927.18010000000004</v>
      </c>
      <c r="E1203" s="2">
        <v>965.25</v>
      </c>
      <c r="F1203" s="2">
        <v>3044682</v>
      </c>
    </row>
    <row r="1204" spans="1:6" ht="15.6" x14ac:dyDescent="0.3">
      <c r="A1204" s="8">
        <v>45685</v>
      </c>
      <c r="B1204" s="2">
        <v>961.83</v>
      </c>
      <c r="C1204" s="2">
        <v>965.71</v>
      </c>
      <c r="D1204" s="2">
        <v>954.06569999999999</v>
      </c>
      <c r="E1204" s="2">
        <v>958.67</v>
      </c>
      <c r="F1204" s="2">
        <v>2166375</v>
      </c>
    </row>
    <row r="1205" spans="1:6" ht="15.6" x14ac:dyDescent="0.3">
      <c r="A1205" s="8">
        <v>45686</v>
      </c>
      <c r="B1205" s="2">
        <v>957.8</v>
      </c>
      <c r="C1205" s="2">
        <v>968.25699999999995</v>
      </c>
      <c r="D1205" s="2">
        <v>955</v>
      </c>
      <c r="E1205" s="2">
        <v>964.02</v>
      </c>
      <c r="F1205" s="2">
        <v>1713749</v>
      </c>
    </row>
    <row r="1206" spans="1:6" ht="15.6" x14ac:dyDescent="0.3">
      <c r="A1206" s="8">
        <v>45687</v>
      </c>
      <c r="B1206" s="2">
        <v>970.3</v>
      </c>
      <c r="C1206" s="2">
        <v>986.75</v>
      </c>
      <c r="D1206" s="2">
        <v>970.09749999999997</v>
      </c>
      <c r="E1206" s="2">
        <v>979.01</v>
      </c>
      <c r="F1206" s="2">
        <v>1788180</v>
      </c>
    </row>
    <row r="1207" spans="1:6" ht="15.6" x14ac:dyDescent="0.3">
      <c r="A1207" s="8">
        <v>45688</v>
      </c>
      <c r="B1207" s="2">
        <v>976.24</v>
      </c>
      <c r="C1207" s="2">
        <v>991</v>
      </c>
      <c r="D1207" s="2">
        <v>975.78</v>
      </c>
      <c r="E1207" s="2">
        <v>979.88</v>
      </c>
      <c r="F1207" s="2">
        <v>1875713</v>
      </c>
    </row>
    <row r="1208" spans="1:6" ht="15.6" x14ac:dyDescent="0.3">
      <c r="A1208" s="8">
        <v>45691</v>
      </c>
      <c r="B1208" s="2">
        <v>972.38499999999999</v>
      </c>
      <c r="C1208" s="2">
        <v>1009.6105</v>
      </c>
      <c r="D1208" s="2">
        <v>968.94</v>
      </c>
      <c r="E1208" s="2">
        <v>1005.83</v>
      </c>
      <c r="F1208" s="2">
        <v>2751018</v>
      </c>
    </row>
    <row r="1209" spans="1:6" ht="15.6" x14ac:dyDescent="0.3">
      <c r="A1209" s="8">
        <v>45692</v>
      </c>
      <c r="B1209" s="2">
        <v>1005.4</v>
      </c>
      <c r="C1209" s="2">
        <v>1024.3499999999999</v>
      </c>
      <c r="D1209" s="2">
        <v>999.65</v>
      </c>
      <c r="E1209" s="2">
        <v>1021.86</v>
      </c>
      <c r="F1209" s="2">
        <v>2001641</v>
      </c>
    </row>
    <row r="1210" spans="1:6" ht="15.6" x14ac:dyDescent="0.3">
      <c r="A1210" s="8">
        <v>45693</v>
      </c>
      <c r="B1210" s="2">
        <v>1020</v>
      </c>
      <c r="C1210" s="2">
        <v>1043.0899999999999</v>
      </c>
      <c r="D1210" s="2">
        <v>1020</v>
      </c>
      <c r="E1210" s="2">
        <v>1042.8800000000001</v>
      </c>
      <c r="F1210" s="2">
        <v>2050058</v>
      </c>
    </row>
    <row r="1211" spans="1:6" ht="15.6" x14ac:dyDescent="0.3">
      <c r="A1211" s="8">
        <v>45694</v>
      </c>
      <c r="B1211" s="2">
        <v>1050</v>
      </c>
      <c r="C1211" s="2">
        <v>1063</v>
      </c>
      <c r="D1211" s="2">
        <v>1044.2</v>
      </c>
      <c r="E1211" s="2">
        <v>1050.99</v>
      </c>
      <c r="F1211" s="2">
        <v>2218045</v>
      </c>
    </row>
    <row r="1212" spans="1:6" ht="15.6" x14ac:dyDescent="0.3">
      <c r="A1212" s="8">
        <v>45695</v>
      </c>
      <c r="B1212" s="2">
        <v>1047</v>
      </c>
      <c r="C1212" s="2">
        <v>1056.71</v>
      </c>
      <c r="D1212" s="2">
        <v>1035.51</v>
      </c>
      <c r="E1212" s="2">
        <v>1043.81</v>
      </c>
      <c r="F1212" s="2">
        <v>1632854</v>
      </c>
    </row>
    <row r="1213" spans="1:6" ht="15.6" x14ac:dyDescent="0.3">
      <c r="A1213" s="8">
        <v>45698</v>
      </c>
      <c r="B1213" s="2">
        <v>1052</v>
      </c>
      <c r="C1213" s="2">
        <v>1063</v>
      </c>
      <c r="D1213" s="2">
        <v>1046</v>
      </c>
      <c r="E1213" s="2">
        <v>1061.92</v>
      </c>
      <c r="F1213" s="2">
        <v>2036894</v>
      </c>
    </row>
    <row r="1214" spans="1:6" ht="15.6" x14ac:dyDescent="0.3">
      <c r="A1214" s="8">
        <v>45699</v>
      </c>
      <c r="B1214" s="2">
        <v>1059.9100000000001</v>
      </c>
      <c r="C1214" s="2">
        <v>1065.9999</v>
      </c>
      <c r="D1214" s="2">
        <v>1049.04</v>
      </c>
      <c r="E1214" s="2">
        <v>1058.3399999999999</v>
      </c>
      <c r="F1214" s="2">
        <v>1748505</v>
      </c>
    </row>
    <row r="1215" spans="1:6" ht="15.6" x14ac:dyDescent="0.3">
      <c r="A1215" s="8">
        <v>45700</v>
      </c>
      <c r="B1215" s="2">
        <v>1054.1500000000001</v>
      </c>
      <c r="C1215" s="2">
        <v>1067</v>
      </c>
      <c r="D1215" s="2">
        <v>1051.0001999999999</v>
      </c>
      <c r="E1215" s="2">
        <v>1065.1199999999999</v>
      </c>
      <c r="F1215" s="2">
        <v>1662315</v>
      </c>
    </row>
    <row r="1216" spans="1:6" ht="15.6" x14ac:dyDescent="0.3">
      <c r="A1216" s="8">
        <v>45701</v>
      </c>
      <c r="B1216" s="2">
        <v>1067.01</v>
      </c>
      <c r="C1216" s="2">
        <v>1078.2349999999999</v>
      </c>
      <c r="D1216" s="2">
        <v>1064.6500000000001</v>
      </c>
      <c r="E1216" s="2">
        <v>1076.8599999999999</v>
      </c>
      <c r="F1216" s="2">
        <v>1623281</v>
      </c>
    </row>
    <row r="1217" spans="1:6" ht="15.6" x14ac:dyDescent="0.3">
      <c r="A1217" s="8">
        <v>45702</v>
      </c>
      <c r="B1217" s="2">
        <v>1076.48</v>
      </c>
      <c r="C1217" s="2">
        <v>1077.49</v>
      </c>
      <c r="D1217" s="2">
        <v>1068.01</v>
      </c>
      <c r="E1217" s="2">
        <v>1071.8499999999999</v>
      </c>
      <c r="F1217" s="2">
        <v>1410728</v>
      </c>
    </row>
    <row r="1218" spans="1:6" ht="15.6" x14ac:dyDescent="0.3">
      <c r="A1218" s="8">
        <v>45706</v>
      </c>
      <c r="B1218" s="2">
        <v>1069.21</v>
      </c>
      <c r="C1218" s="2">
        <v>1071</v>
      </c>
      <c r="D1218" s="2">
        <v>1045.24</v>
      </c>
      <c r="E1218" s="2">
        <v>1056.03</v>
      </c>
      <c r="F1218" s="2">
        <v>2090589</v>
      </c>
    </row>
    <row r="1219" spans="1:6" ht="15.6" x14ac:dyDescent="0.3">
      <c r="A1219" s="8">
        <v>45707</v>
      </c>
      <c r="B1219" s="2">
        <v>1056.06</v>
      </c>
      <c r="C1219" s="2">
        <v>1063.18</v>
      </c>
      <c r="D1219" s="2">
        <v>1053</v>
      </c>
      <c r="E1219" s="2">
        <v>1062.54</v>
      </c>
      <c r="F1219" s="2">
        <v>1349634</v>
      </c>
    </row>
    <row r="1220" spans="1:6" ht="15.6" x14ac:dyDescent="0.3">
      <c r="A1220" s="8">
        <v>45708</v>
      </c>
      <c r="B1220" s="2">
        <v>1053.6400000000001</v>
      </c>
      <c r="C1220" s="2">
        <v>1053.6400000000001</v>
      </c>
      <c r="D1220" s="2">
        <v>1033.8499999999999</v>
      </c>
      <c r="E1220" s="2">
        <v>1034.83</v>
      </c>
      <c r="F1220" s="2">
        <v>2000545</v>
      </c>
    </row>
    <row r="1221" spans="1:6" ht="15.6" x14ac:dyDescent="0.3">
      <c r="A1221" s="8">
        <v>45709</v>
      </c>
      <c r="B1221" s="2">
        <v>1034.605</v>
      </c>
      <c r="C1221" s="2">
        <v>1036.2099000000001</v>
      </c>
      <c r="D1221" s="2">
        <v>1024.6801</v>
      </c>
      <c r="E1221" s="2">
        <v>1035.03</v>
      </c>
      <c r="F1221" s="2">
        <v>1816308</v>
      </c>
    </row>
    <row r="1222" spans="1:6" ht="15.6" x14ac:dyDescent="0.3">
      <c r="A1222" s="8">
        <v>45712</v>
      </c>
      <c r="B1222" s="2">
        <v>1028.54</v>
      </c>
      <c r="C1222" s="2">
        <v>1038.1849999999999</v>
      </c>
      <c r="D1222" s="2">
        <v>1025.22</v>
      </c>
      <c r="E1222" s="2">
        <v>1035.5999999999999</v>
      </c>
      <c r="F1222" s="2">
        <v>1759749</v>
      </c>
    </row>
    <row r="1223" spans="1:6" ht="15.6" x14ac:dyDescent="0.3">
      <c r="A1223" s="8">
        <v>45713</v>
      </c>
      <c r="B1223" s="2">
        <v>1040.73</v>
      </c>
      <c r="C1223" s="2">
        <v>1057.02</v>
      </c>
      <c r="D1223" s="2">
        <v>1037.4583</v>
      </c>
      <c r="E1223" s="2">
        <v>1055.6600000000001</v>
      </c>
      <c r="F1223" s="2">
        <v>2083802</v>
      </c>
    </row>
    <row r="1224" spans="1:6" ht="15.6" x14ac:dyDescent="0.3">
      <c r="A1224" s="8">
        <v>45714</v>
      </c>
      <c r="B1224" s="2">
        <v>1050.1400000000001</v>
      </c>
      <c r="C1224" s="2">
        <v>1058.8900000000001</v>
      </c>
      <c r="D1224" s="2">
        <v>1030.18</v>
      </c>
      <c r="E1224" s="2">
        <v>1031.97</v>
      </c>
      <c r="F1224" s="2">
        <v>1555684</v>
      </c>
    </row>
    <row r="1225" spans="1:6" ht="15.6" x14ac:dyDescent="0.3">
      <c r="A1225" s="8">
        <v>45715</v>
      </c>
      <c r="B1225" s="2">
        <v>1034</v>
      </c>
      <c r="C1225" s="2">
        <v>1042.5299</v>
      </c>
      <c r="D1225" s="2">
        <v>1018.8271999999999</v>
      </c>
      <c r="E1225" s="2">
        <v>1021.71</v>
      </c>
      <c r="F1225" s="2">
        <v>1629074</v>
      </c>
    </row>
    <row r="1226" spans="1:6" ht="15.6" x14ac:dyDescent="0.3">
      <c r="A1226" s="8">
        <v>45716</v>
      </c>
      <c r="B1226" s="2">
        <v>1030.6099999999999</v>
      </c>
      <c r="C1226" s="2">
        <v>1049.3800000000001</v>
      </c>
      <c r="D1226" s="2">
        <v>1023.99</v>
      </c>
      <c r="E1226" s="2">
        <v>1048.6099999999999</v>
      </c>
      <c r="F1226" s="2">
        <v>3307117</v>
      </c>
    </row>
    <row r="1227" spans="1:6" ht="15.6" x14ac:dyDescent="0.3">
      <c r="A1227" s="8">
        <v>45719</v>
      </c>
      <c r="B1227" s="2">
        <v>1051.74</v>
      </c>
      <c r="C1227" s="2">
        <v>1066</v>
      </c>
      <c r="D1227" s="2">
        <v>1041.1400000000001</v>
      </c>
      <c r="E1227" s="2">
        <v>1046.8499999999999</v>
      </c>
      <c r="F1227" s="2">
        <v>2422451</v>
      </c>
    </row>
    <row r="1228" spans="1:6" ht="15.6" x14ac:dyDescent="0.3">
      <c r="A1228" s="8">
        <v>45720</v>
      </c>
      <c r="B1228" s="2">
        <v>1045.73</v>
      </c>
      <c r="C1228" s="2">
        <v>1047.93</v>
      </c>
      <c r="D1228" s="2">
        <v>1028.73</v>
      </c>
      <c r="E1228" s="2">
        <v>1036.8699999999999</v>
      </c>
      <c r="F1228" s="2">
        <v>2536792</v>
      </c>
    </row>
    <row r="1229" spans="1:6" ht="15.6" x14ac:dyDescent="0.3">
      <c r="A1229" s="8">
        <v>45721</v>
      </c>
      <c r="B1229" s="2">
        <v>1033.08</v>
      </c>
      <c r="C1229" s="2">
        <v>1050.98</v>
      </c>
      <c r="D1229" s="2">
        <v>1028.5</v>
      </c>
      <c r="E1229" s="2">
        <v>1047.75</v>
      </c>
      <c r="F1229" s="2">
        <v>1898604</v>
      </c>
    </row>
    <row r="1230" spans="1:6" ht="15.6" x14ac:dyDescent="0.3">
      <c r="A1230" s="8">
        <v>45722</v>
      </c>
      <c r="B1230" s="2">
        <v>1032.95</v>
      </c>
      <c r="C1230" s="2">
        <v>1045.8900000000001</v>
      </c>
      <c r="D1230" s="2">
        <v>1019.0544</v>
      </c>
      <c r="E1230" s="2">
        <v>1026.6199999999999</v>
      </c>
      <c r="F1230" s="2">
        <v>2594563</v>
      </c>
    </row>
    <row r="1231" spans="1:6" ht="15.6" x14ac:dyDescent="0.3">
      <c r="A1231" s="8">
        <v>45723</v>
      </c>
      <c r="B1231" s="2">
        <v>995.15</v>
      </c>
      <c r="C1231" s="2">
        <v>1002.42</v>
      </c>
      <c r="D1231" s="2">
        <v>942.78</v>
      </c>
      <c r="E1231" s="2">
        <v>964.31</v>
      </c>
      <c r="F1231" s="2">
        <v>5510718</v>
      </c>
    </row>
    <row r="1232" spans="1:6" ht="15.6" x14ac:dyDescent="0.3">
      <c r="A1232" s="8">
        <v>45726</v>
      </c>
      <c r="B1232" s="2">
        <v>955.47</v>
      </c>
      <c r="C1232" s="2">
        <v>959.66</v>
      </c>
      <c r="D1232" s="2">
        <v>924.03</v>
      </c>
      <c r="E1232" s="2">
        <v>934.41</v>
      </c>
      <c r="F1232" s="2">
        <v>4459854</v>
      </c>
    </row>
    <row r="1233" spans="1:6" ht="15.6" x14ac:dyDescent="0.3">
      <c r="A1233" s="8">
        <v>45727</v>
      </c>
      <c r="B1233" s="2">
        <v>931</v>
      </c>
      <c r="C1233" s="2">
        <v>938</v>
      </c>
      <c r="D1233" s="2">
        <v>921.2</v>
      </c>
      <c r="E1233" s="2">
        <v>930.49</v>
      </c>
      <c r="F1233" s="2">
        <v>3204869</v>
      </c>
    </row>
    <row r="1234" spans="1:6" ht="15.6" x14ac:dyDescent="0.3">
      <c r="A1234" s="8">
        <v>45728</v>
      </c>
      <c r="B1234" s="2">
        <v>938</v>
      </c>
      <c r="C1234" s="2">
        <v>944.38</v>
      </c>
      <c r="D1234" s="2">
        <v>923.25</v>
      </c>
      <c r="E1234" s="2">
        <v>927.08</v>
      </c>
      <c r="F1234" s="2">
        <v>2331610</v>
      </c>
    </row>
    <row r="1235" spans="1:6" ht="15.6" x14ac:dyDescent="0.3">
      <c r="A1235" s="8">
        <v>45729</v>
      </c>
      <c r="B1235" s="2">
        <v>922</v>
      </c>
      <c r="C1235" s="2">
        <v>923.5</v>
      </c>
      <c r="D1235" s="2">
        <v>887.47</v>
      </c>
      <c r="E1235" s="2">
        <v>890.62</v>
      </c>
      <c r="F1235" s="2">
        <v>3447210</v>
      </c>
    </row>
    <row r="1236" spans="1:6" ht="15.6" x14ac:dyDescent="0.3">
      <c r="A1236" s="8">
        <v>45730</v>
      </c>
      <c r="B1236" s="2">
        <v>891.81</v>
      </c>
      <c r="C1236" s="2">
        <v>906.95</v>
      </c>
      <c r="D1236" s="2">
        <v>881.56</v>
      </c>
      <c r="E1236" s="2">
        <v>903.92</v>
      </c>
      <c r="F1236" s="2">
        <v>3186406</v>
      </c>
    </row>
    <row r="1237" spans="1:6" ht="15.6" x14ac:dyDescent="0.3">
      <c r="A1237" s="8">
        <v>45733</v>
      </c>
      <c r="B1237" s="2">
        <v>901.63</v>
      </c>
      <c r="C1237" s="2">
        <v>923.38990000000001</v>
      </c>
      <c r="D1237" s="2">
        <v>898.00009999999997</v>
      </c>
      <c r="E1237" s="2">
        <v>916.61</v>
      </c>
      <c r="F1237" s="2">
        <v>2256059</v>
      </c>
    </row>
    <row r="1238" spans="1:6" ht="15.6" x14ac:dyDescent="0.3">
      <c r="A1238" s="8">
        <v>45734</v>
      </c>
      <c r="B1238" s="2">
        <v>913</v>
      </c>
      <c r="C1238" s="2">
        <v>917.56</v>
      </c>
      <c r="D1238" s="2">
        <v>896.83500000000004</v>
      </c>
      <c r="E1238" s="2">
        <v>898.05</v>
      </c>
      <c r="F1238" s="2">
        <v>2182005</v>
      </c>
    </row>
    <row r="1239" spans="1:6" ht="15.6" x14ac:dyDescent="0.3">
      <c r="A1239" s="8">
        <v>45735</v>
      </c>
      <c r="B1239" s="2">
        <v>902.86</v>
      </c>
      <c r="C1239" s="2">
        <v>910.16</v>
      </c>
      <c r="D1239" s="2">
        <v>896</v>
      </c>
      <c r="E1239" s="2">
        <v>904.05</v>
      </c>
      <c r="F1239" s="2">
        <v>1908521</v>
      </c>
    </row>
    <row r="1240" spans="1:6" ht="15.6" x14ac:dyDescent="0.3">
      <c r="A1240" s="8">
        <v>45736</v>
      </c>
      <c r="B1240" s="2">
        <v>901.5</v>
      </c>
      <c r="C1240" s="2">
        <v>907.48</v>
      </c>
      <c r="D1240" s="2">
        <v>894.1</v>
      </c>
      <c r="E1240" s="2">
        <v>895.4</v>
      </c>
      <c r="F1240" s="2">
        <v>1891797</v>
      </c>
    </row>
    <row r="1241" spans="1:6" ht="15.6" x14ac:dyDescent="0.3">
      <c r="A1241" s="8">
        <v>45737</v>
      </c>
      <c r="B1241" s="2">
        <v>888.75</v>
      </c>
      <c r="C1241" s="2">
        <v>909.77</v>
      </c>
      <c r="D1241" s="2">
        <v>883.96</v>
      </c>
      <c r="E1241" s="2">
        <v>909.26</v>
      </c>
      <c r="F1241" s="2">
        <v>3447576</v>
      </c>
    </row>
    <row r="1242" spans="1:6" ht="15.6" x14ac:dyDescent="0.3">
      <c r="A1242" s="8">
        <v>45740</v>
      </c>
      <c r="B1242" s="2">
        <v>920</v>
      </c>
      <c r="C1242" s="2">
        <v>928.65</v>
      </c>
      <c r="D1242" s="2">
        <v>920</v>
      </c>
      <c r="E1242" s="2">
        <v>926.04</v>
      </c>
      <c r="F1242" s="2">
        <v>2208062</v>
      </c>
    </row>
    <row r="1243" spans="1:6" ht="15.6" x14ac:dyDescent="0.3">
      <c r="A1243" s="8">
        <v>45741</v>
      </c>
      <c r="B1243" s="2">
        <v>926.63</v>
      </c>
      <c r="C1243" s="2">
        <v>932.29</v>
      </c>
      <c r="D1243" s="2">
        <v>922.49</v>
      </c>
      <c r="E1243" s="2">
        <v>930.26</v>
      </c>
      <c r="F1243" s="2">
        <v>1622981</v>
      </c>
    </row>
    <row r="1244" spans="1:6" ht="15.6" x14ac:dyDescent="0.3">
      <c r="A1244" s="8">
        <v>45742</v>
      </c>
      <c r="B1244" s="2">
        <v>934.33</v>
      </c>
      <c r="C1244" s="2">
        <v>939.41510000000005</v>
      </c>
      <c r="D1244" s="2">
        <v>923.45</v>
      </c>
      <c r="E1244" s="2">
        <v>929.75</v>
      </c>
      <c r="F1244" s="2">
        <v>1646854</v>
      </c>
    </row>
    <row r="1245" spans="1:6" ht="15.6" x14ac:dyDescent="0.3">
      <c r="A1245" s="8">
        <v>45743</v>
      </c>
      <c r="B1245" s="2">
        <v>929.56</v>
      </c>
      <c r="C1245" s="2">
        <v>942.90369999999996</v>
      </c>
      <c r="D1245" s="2">
        <v>928</v>
      </c>
      <c r="E1245" s="2">
        <v>938.75</v>
      </c>
      <c r="F1245" s="2">
        <v>1546989</v>
      </c>
    </row>
    <row r="1246" spans="1:6" ht="15.6" x14ac:dyDescent="0.3">
      <c r="A1246" s="8">
        <v>45744</v>
      </c>
      <c r="B1246" s="2">
        <v>937.5</v>
      </c>
      <c r="C1246" s="2">
        <v>938.75</v>
      </c>
      <c r="D1246" s="2">
        <v>926</v>
      </c>
      <c r="E1246" s="2">
        <v>929.66</v>
      </c>
      <c r="F1246" s="2">
        <v>2100487</v>
      </c>
    </row>
    <row r="1247" spans="1:6" ht="15.6" x14ac:dyDescent="0.3">
      <c r="A1247" s="8">
        <v>45747</v>
      </c>
      <c r="B1247" s="2">
        <v>922.36</v>
      </c>
      <c r="C1247" s="2">
        <v>995</v>
      </c>
      <c r="D1247" s="2">
        <v>922.04319999999996</v>
      </c>
      <c r="E1247" s="2">
        <v>945.78</v>
      </c>
      <c r="F1247" s="2">
        <v>3101963</v>
      </c>
    </row>
    <row r="1248" spans="1:6" ht="15.6" x14ac:dyDescent="0.3">
      <c r="A1248" s="8">
        <v>45748</v>
      </c>
      <c r="B1248" s="2">
        <v>942.42</v>
      </c>
      <c r="C1248" s="2">
        <v>957.72360000000003</v>
      </c>
      <c r="D1248" s="2">
        <v>938.75</v>
      </c>
      <c r="E1248" s="2">
        <v>954.4</v>
      </c>
      <c r="F1248" s="2">
        <v>2041507</v>
      </c>
    </row>
    <row r="1249" spans="1:6" ht="15.6" x14ac:dyDescent="0.3">
      <c r="A1249" s="8">
        <v>45749</v>
      </c>
      <c r="B1249" s="2">
        <v>950.84</v>
      </c>
      <c r="C1249" s="2">
        <v>970.89</v>
      </c>
      <c r="D1249" s="2">
        <v>950.00009999999997</v>
      </c>
      <c r="E1249" s="2">
        <v>965.08</v>
      </c>
      <c r="F1249" s="2">
        <v>1719896</v>
      </c>
    </row>
    <row r="1250" spans="1:6" ht="15.6" x14ac:dyDescent="0.3">
      <c r="A1250" s="8">
        <v>45750</v>
      </c>
      <c r="B1250" s="2">
        <v>931.08</v>
      </c>
      <c r="C1250" s="2">
        <v>981.35199999999998</v>
      </c>
      <c r="D1250" s="2">
        <v>928</v>
      </c>
      <c r="E1250" s="2">
        <v>967.08</v>
      </c>
      <c r="F1250" s="2">
        <v>3096918</v>
      </c>
    </row>
    <row r="1251" spans="1:6" ht="15.6" x14ac:dyDescent="0.3">
      <c r="A1251" s="8">
        <v>45751</v>
      </c>
      <c r="B1251" s="2">
        <v>955</v>
      </c>
      <c r="C1251" s="2">
        <v>964.52</v>
      </c>
      <c r="D1251" s="2">
        <v>914.14</v>
      </c>
      <c r="E1251" s="2">
        <v>916.48</v>
      </c>
      <c r="F1251" s="2">
        <v>5166988</v>
      </c>
    </row>
    <row r="1252" spans="1:6" ht="15.6" x14ac:dyDescent="0.3">
      <c r="A1252" s="8">
        <v>45754</v>
      </c>
      <c r="B1252" s="2">
        <v>887.75</v>
      </c>
      <c r="C1252" s="2">
        <v>937.82</v>
      </c>
      <c r="D1252" s="2">
        <v>871.70500000000004</v>
      </c>
      <c r="E1252" s="2">
        <v>908.13</v>
      </c>
      <c r="F1252" s="2">
        <v>4626591</v>
      </c>
    </row>
    <row r="1253" spans="1:6" ht="15.6" x14ac:dyDescent="0.3">
      <c r="A1253" s="8">
        <v>45755</v>
      </c>
      <c r="B1253" s="2">
        <v>932.05</v>
      </c>
      <c r="C1253" s="2">
        <v>942.98500000000001</v>
      </c>
      <c r="D1253" s="2">
        <v>899.57</v>
      </c>
      <c r="E1253" s="2">
        <v>908.75</v>
      </c>
      <c r="F1253" s="2">
        <v>3545403</v>
      </c>
    </row>
    <row r="1254" spans="1:6" ht="15.6" x14ac:dyDescent="0.3">
      <c r="A1254" s="8">
        <v>45756</v>
      </c>
      <c r="B1254" s="2">
        <v>908</v>
      </c>
      <c r="C1254" s="2">
        <v>967.46</v>
      </c>
      <c r="D1254" s="2">
        <v>897.67</v>
      </c>
      <c r="E1254" s="2">
        <v>965.19</v>
      </c>
      <c r="F1254" s="2">
        <v>5084527</v>
      </c>
    </row>
    <row r="1255" spans="1:6" ht="15.6" x14ac:dyDescent="0.3">
      <c r="A1255" s="8">
        <v>45757</v>
      </c>
      <c r="B1255" s="2">
        <v>966.5</v>
      </c>
      <c r="C1255" s="2">
        <v>993.41049999999996</v>
      </c>
      <c r="D1255" s="2">
        <v>942.89469999999994</v>
      </c>
      <c r="E1255" s="2">
        <v>964.31</v>
      </c>
      <c r="F1255" s="2">
        <v>4209053</v>
      </c>
    </row>
    <row r="1256" spans="1:6" ht="15.6" x14ac:dyDescent="0.3">
      <c r="A1256" s="8">
        <v>45758</v>
      </c>
      <c r="B1256" s="2">
        <v>963.96</v>
      </c>
      <c r="C1256" s="2">
        <v>970.20749999999998</v>
      </c>
      <c r="D1256" s="2">
        <v>943.16</v>
      </c>
      <c r="E1256" s="2">
        <v>963.41</v>
      </c>
      <c r="F1256" s="2">
        <v>2721811</v>
      </c>
    </row>
    <row r="1257" spans="1:6" ht="15.6" x14ac:dyDescent="0.3">
      <c r="A1257" s="8">
        <v>45761</v>
      </c>
      <c r="B1257" s="2">
        <v>970</v>
      </c>
      <c r="C1257" s="2">
        <v>987.13</v>
      </c>
      <c r="D1257" s="2">
        <v>965</v>
      </c>
      <c r="E1257" s="2">
        <v>979.32</v>
      </c>
      <c r="F1257" s="2">
        <v>2219943</v>
      </c>
    </row>
    <row r="1258" spans="1:6" ht="15.6" x14ac:dyDescent="0.3">
      <c r="A1258" s="8">
        <v>45762</v>
      </c>
      <c r="B1258" s="2">
        <v>985.35</v>
      </c>
      <c r="C1258" s="2">
        <v>994</v>
      </c>
      <c r="D1258" s="2">
        <v>974.25</v>
      </c>
      <c r="E1258" s="2">
        <v>976.92</v>
      </c>
      <c r="F1258" s="2">
        <v>1788151</v>
      </c>
    </row>
    <row r="1259" spans="1:6" ht="15.6" x14ac:dyDescent="0.3">
      <c r="A1259" s="8">
        <v>45763</v>
      </c>
      <c r="B1259" s="2">
        <v>972</v>
      </c>
      <c r="C1259" s="2">
        <v>978.63</v>
      </c>
      <c r="D1259" s="2">
        <v>959.24</v>
      </c>
      <c r="E1259" s="2">
        <v>967.75</v>
      </c>
      <c r="F1259" s="2">
        <v>2530442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6E5E-E5BE-4D46-AA68-8B8F34C36BE3}">
  <dimension ref="A1:F15"/>
  <sheetViews>
    <sheetView workbookViewId="0"/>
  </sheetViews>
  <sheetFormatPr defaultRowHeight="14.4" x14ac:dyDescent="0.3"/>
  <cols>
    <col min="1" max="1" width="53.109375" customWidth="1"/>
  </cols>
  <sheetData>
    <row r="1" spans="1:6" ht="15.6" x14ac:dyDescent="0.3">
      <c r="A1" s="2" t="s">
        <v>205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</row>
    <row r="2" spans="1:6" ht="15.6" x14ac:dyDescent="0.3">
      <c r="A2" s="2" t="s">
        <v>113</v>
      </c>
      <c r="B2" s="2">
        <v>252003</v>
      </c>
      <c r="C2" s="2">
        <v>242283</v>
      </c>
      <c r="D2" s="2">
        <v>226954</v>
      </c>
      <c r="E2" s="2">
        <v>195929</v>
      </c>
      <c r="F2" s="2">
        <v>166761</v>
      </c>
    </row>
    <row r="3" spans="1:6" ht="15.6" x14ac:dyDescent="0.3">
      <c r="A3" s="2" t="s">
        <v>114</v>
      </c>
      <c r="B3" s="2">
        <v>218153</v>
      </c>
      <c r="C3" s="2">
        <v>210666</v>
      </c>
      <c r="D3" s="2">
        <v>197700</v>
      </c>
      <c r="E3" s="2">
        <v>169175</v>
      </c>
      <c r="F3" s="2">
        <v>144939</v>
      </c>
    </row>
    <row r="4" spans="1:6" ht="15.6" x14ac:dyDescent="0.3">
      <c r="A4" s="2" t="s">
        <v>115</v>
      </c>
      <c r="B4" s="2">
        <v>33850</v>
      </c>
      <c r="C4" s="2">
        <v>31617</v>
      </c>
      <c r="D4" s="2">
        <v>29254</v>
      </c>
      <c r="E4" s="2">
        <v>26754</v>
      </c>
      <c r="F4" s="2">
        <v>21822</v>
      </c>
    </row>
    <row r="5" spans="1:6" ht="15.6" x14ac:dyDescent="0.3">
      <c r="A5" s="2" t="s">
        <v>116</v>
      </c>
      <c r="B5" s="2">
        <v>24310</v>
      </c>
      <c r="C5" s="2">
        <v>23020</v>
      </c>
      <c r="D5" s="2">
        <v>21453</v>
      </c>
      <c r="E5" s="2">
        <v>19275</v>
      </c>
      <c r="F5" s="2">
        <v>17148</v>
      </c>
    </row>
    <row r="6" spans="1:6" ht="15.6" x14ac:dyDescent="0.3">
      <c r="A6" s="2" t="s">
        <v>117</v>
      </c>
      <c r="B6" s="2">
        <v>9540</v>
      </c>
      <c r="C6" s="2">
        <v>8597</v>
      </c>
      <c r="D6" s="2">
        <v>7801</v>
      </c>
      <c r="E6" s="2">
        <v>7479</v>
      </c>
      <c r="F6" s="2">
        <v>4674</v>
      </c>
    </row>
    <row r="7" spans="1:6" ht="15.6" x14ac:dyDescent="0.3">
      <c r="A7" s="2" t="s">
        <v>118</v>
      </c>
      <c r="B7" s="2">
        <v>-145</v>
      </c>
      <c r="C7" s="2">
        <v>-150</v>
      </c>
      <c r="D7" s="2">
        <v>-160</v>
      </c>
      <c r="E7" s="2">
        <v>-170</v>
      </c>
      <c r="F7" s="2">
        <v>-180</v>
      </c>
    </row>
    <row r="8" spans="1:6" ht="15.6" x14ac:dyDescent="0.3">
      <c r="A8" s="2" t="s">
        <v>119</v>
      </c>
      <c r="B8" s="2">
        <v>200</v>
      </c>
      <c r="C8" s="2">
        <v>180</v>
      </c>
      <c r="D8" s="2">
        <v>170</v>
      </c>
      <c r="E8" s="2">
        <v>160</v>
      </c>
      <c r="F8" s="2">
        <v>150</v>
      </c>
    </row>
    <row r="9" spans="1:6" ht="15.6" x14ac:dyDescent="0.3">
      <c r="A9" s="2" t="s">
        <v>120</v>
      </c>
      <c r="B9" s="2">
        <v>9595</v>
      </c>
      <c r="C9" s="2">
        <v>8627</v>
      </c>
      <c r="D9" s="2">
        <v>7811</v>
      </c>
      <c r="E9" s="2">
        <v>7469</v>
      </c>
      <c r="F9" s="2">
        <v>4644</v>
      </c>
    </row>
    <row r="10" spans="1:6" ht="15.6" x14ac:dyDescent="0.3">
      <c r="A10" s="2" t="s">
        <v>121</v>
      </c>
      <c r="B10" s="2">
        <v>2228</v>
      </c>
      <c r="C10" s="2">
        <v>2070</v>
      </c>
      <c r="D10" s="2">
        <v>1878</v>
      </c>
      <c r="E10" s="2">
        <v>1794</v>
      </c>
      <c r="F10" s="2">
        <v>1117</v>
      </c>
    </row>
    <row r="11" spans="1:6" ht="15.6" x14ac:dyDescent="0.3">
      <c r="A11" s="2" t="s">
        <v>122</v>
      </c>
      <c r="B11" s="2">
        <v>7367</v>
      </c>
      <c r="C11" s="2">
        <v>6557</v>
      </c>
      <c r="D11" s="2">
        <v>5933</v>
      </c>
      <c r="E11" s="2">
        <v>5675</v>
      </c>
      <c r="F11" s="2">
        <v>3527</v>
      </c>
    </row>
    <row r="12" spans="1:6" ht="15.6" x14ac:dyDescent="0.3">
      <c r="A12" s="2"/>
      <c r="B12" s="2"/>
      <c r="C12" s="2"/>
      <c r="D12" s="2"/>
      <c r="E12" s="2"/>
      <c r="F12" s="2"/>
    </row>
    <row r="13" spans="1:6" ht="15.6" x14ac:dyDescent="0.3">
      <c r="A13" s="2"/>
      <c r="B13" s="2"/>
      <c r="C13" s="2"/>
      <c r="D13" s="2"/>
      <c r="E13" s="2"/>
      <c r="F13" s="2"/>
    </row>
    <row r="14" spans="1:6" ht="15.6" x14ac:dyDescent="0.3">
      <c r="A14" s="2"/>
      <c r="B14" s="2"/>
      <c r="C14" s="2"/>
      <c r="D14" s="2"/>
      <c r="E14" s="2"/>
      <c r="F14" s="2"/>
    </row>
    <row r="15" spans="1:6" ht="15.6" x14ac:dyDescent="0.3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E311-6A4E-494B-9447-0F57DEBE90A3}">
  <dimension ref="A1:D24"/>
  <sheetViews>
    <sheetView workbookViewId="0">
      <selection activeCell="K11" sqref="K11"/>
    </sheetView>
  </sheetViews>
  <sheetFormatPr defaultRowHeight="14.4" x14ac:dyDescent="0.3"/>
  <sheetData>
    <row r="1" spans="1:4" x14ac:dyDescent="0.3">
      <c r="A1" s="13" t="s">
        <v>133</v>
      </c>
      <c r="B1" s="13" t="s">
        <v>134</v>
      </c>
      <c r="C1" s="13" t="s">
        <v>128</v>
      </c>
      <c r="D1" s="13" t="s">
        <v>129</v>
      </c>
    </row>
    <row r="2" spans="1:4" x14ac:dyDescent="0.3">
      <c r="A2" t="s">
        <v>135</v>
      </c>
      <c r="B2" t="s">
        <v>136</v>
      </c>
      <c r="C2" t="s">
        <v>137</v>
      </c>
      <c r="D2" t="s">
        <v>138</v>
      </c>
    </row>
    <row r="3" spans="1:4" x14ac:dyDescent="0.3">
      <c r="A3" t="s">
        <v>135</v>
      </c>
      <c r="B3" t="s">
        <v>139</v>
      </c>
      <c r="C3" t="s">
        <v>140</v>
      </c>
      <c r="D3" t="s">
        <v>141</v>
      </c>
    </row>
    <row r="4" spans="1:4" x14ac:dyDescent="0.3">
      <c r="A4" t="s">
        <v>135</v>
      </c>
      <c r="B4" t="s">
        <v>142</v>
      </c>
      <c r="C4" t="s">
        <v>143</v>
      </c>
      <c r="D4" t="s">
        <v>144</v>
      </c>
    </row>
    <row r="5" spans="1:4" x14ac:dyDescent="0.3">
      <c r="A5" t="s">
        <v>135</v>
      </c>
      <c r="B5" t="s">
        <v>145</v>
      </c>
      <c r="C5" t="s">
        <v>146</v>
      </c>
      <c r="D5" t="s">
        <v>147</v>
      </c>
    </row>
    <row r="6" spans="1:4" x14ac:dyDescent="0.3">
      <c r="A6" t="s">
        <v>135</v>
      </c>
      <c r="B6" t="s">
        <v>132</v>
      </c>
      <c r="C6" t="s">
        <v>148</v>
      </c>
      <c r="D6" t="s">
        <v>149</v>
      </c>
    </row>
    <row r="7" spans="1:4" x14ac:dyDescent="0.3">
      <c r="A7" t="s">
        <v>135</v>
      </c>
      <c r="B7" t="s">
        <v>131</v>
      </c>
      <c r="C7" t="s">
        <v>150</v>
      </c>
      <c r="D7" t="s">
        <v>151</v>
      </c>
    </row>
    <row r="8" spans="1:4" x14ac:dyDescent="0.3">
      <c r="A8" t="s">
        <v>135</v>
      </c>
      <c r="B8" t="s">
        <v>130</v>
      </c>
      <c r="C8" t="s">
        <v>152</v>
      </c>
      <c r="D8" t="s">
        <v>153</v>
      </c>
    </row>
    <row r="9" spans="1:4" x14ac:dyDescent="0.3">
      <c r="A9" t="s">
        <v>154</v>
      </c>
      <c r="B9" t="s">
        <v>155</v>
      </c>
      <c r="C9" t="s">
        <v>156</v>
      </c>
      <c r="D9" t="s">
        <v>157</v>
      </c>
    </row>
    <row r="10" spans="1:4" x14ac:dyDescent="0.3">
      <c r="A10" t="s">
        <v>154</v>
      </c>
      <c r="B10" t="s">
        <v>158</v>
      </c>
      <c r="C10" t="s">
        <v>159</v>
      </c>
      <c r="D10" t="s">
        <v>160</v>
      </c>
    </row>
    <row r="11" spans="1:4" x14ac:dyDescent="0.3">
      <c r="A11" t="s">
        <v>154</v>
      </c>
      <c r="B11" t="s">
        <v>161</v>
      </c>
      <c r="C11" t="s">
        <v>162</v>
      </c>
      <c r="D11" t="s">
        <v>163</v>
      </c>
    </row>
    <row r="12" spans="1:4" x14ac:dyDescent="0.3">
      <c r="A12" t="s">
        <v>164</v>
      </c>
      <c r="B12" t="s">
        <v>165</v>
      </c>
      <c r="C12" t="s">
        <v>166</v>
      </c>
      <c r="D12" t="s">
        <v>159</v>
      </c>
    </row>
    <row r="13" spans="1:4" x14ac:dyDescent="0.3">
      <c r="A13" t="s">
        <v>164</v>
      </c>
      <c r="B13" t="s">
        <v>167</v>
      </c>
      <c r="C13" t="s">
        <v>168</v>
      </c>
      <c r="D13" t="s">
        <v>169</v>
      </c>
    </row>
    <row r="14" spans="1:4" x14ac:dyDescent="0.3">
      <c r="A14" t="s">
        <v>164</v>
      </c>
      <c r="B14" t="s">
        <v>170</v>
      </c>
      <c r="C14" t="s">
        <v>171</v>
      </c>
      <c r="D14" t="s">
        <v>172</v>
      </c>
    </row>
    <row r="15" spans="1:4" x14ac:dyDescent="0.3">
      <c r="A15" t="s">
        <v>164</v>
      </c>
      <c r="B15" t="s">
        <v>173</v>
      </c>
      <c r="C15" t="s">
        <v>174</v>
      </c>
      <c r="D15" t="s">
        <v>175</v>
      </c>
    </row>
    <row r="16" spans="1:4" x14ac:dyDescent="0.3">
      <c r="A16" t="s">
        <v>176</v>
      </c>
      <c r="B16" t="s">
        <v>177</v>
      </c>
      <c r="C16" t="s">
        <v>178</v>
      </c>
      <c r="D16" t="s">
        <v>179</v>
      </c>
    </row>
    <row r="17" spans="1:4" x14ac:dyDescent="0.3">
      <c r="A17" t="s">
        <v>176</v>
      </c>
      <c r="B17" t="s">
        <v>180</v>
      </c>
      <c r="C17" t="s">
        <v>181</v>
      </c>
      <c r="D17" t="s">
        <v>182</v>
      </c>
    </row>
    <row r="18" spans="1:4" x14ac:dyDescent="0.3">
      <c r="A18" t="s">
        <v>176</v>
      </c>
      <c r="B18" t="s">
        <v>183</v>
      </c>
      <c r="C18" t="s">
        <v>184</v>
      </c>
      <c r="D18" t="s">
        <v>185</v>
      </c>
    </row>
    <row r="19" spans="1:4" x14ac:dyDescent="0.3">
      <c r="A19" t="s">
        <v>176</v>
      </c>
      <c r="B19" t="s">
        <v>186</v>
      </c>
      <c r="C19" t="s">
        <v>187</v>
      </c>
      <c r="D19" t="s">
        <v>188</v>
      </c>
    </row>
    <row r="20" spans="1:4" x14ac:dyDescent="0.3">
      <c r="A20" t="s">
        <v>189</v>
      </c>
      <c r="B20" t="s">
        <v>190</v>
      </c>
      <c r="C20" t="s">
        <v>191</v>
      </c>
      <c r="D20" t="s">
        <v>192</v>
      </c>
    </row>
    <row r="21" spans="1:4" x14ac:dyDescent="0.3">
      <c r="A21" t="s">
        <v>189</v>
      </c>
      <c r="B21" t="s">
        <v>193</v>
      </c>
      <c r="C21" t="s">
        <v>194</v>
      </c>
      <c r="D21" t="s">
        <v>195</v>
      </c>
    </row>
    <row r="22" spans="1:4" x14ac:dyDescent="0.3">
      <c r="A22" t="s">
        <v>189</v>
      </c>
      <c r="B22" t="s">
        <v>196</v>
      </c>
      <c r="C22" t="s">
        <v>197</v>
      </c>
      <c r="D22" t="s">
        <v>198</v>
      </c>
    </row>
    <row r="23" spans="1:4" x14ac:dyDescent="0.3">
      <c r="A23" t="s">
        <v>189</v>
      </c>
      <c r="B23" t="s">
        <v>199</v>
      </c>
      <c r="C23" t="s">
        <v>200</v>
      </c>
      <c r="D23" t="s">
        <v>201</v>
      </c>
    </row>
    <row r="24" spans="1:4" x14ac:dyDescent="0.3">
      <c r="A24" t="s">
        <v>189</v>
      </c>
      <c r="B24" t="s">
        <v>202</v>
      </c>
      <c r="C24" t="s">
        <v>203</v>
      </c>
      <c r="D24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BF24-4D48-44DF-94E0-C23A0C5D756E}">
  <dimension ref="A1:F1306"/>
  <sheetViews>
    <sheetView tabSelected="1" workbookViewId="0">
      <selection activeCell="D14" sqref="D14"/>
    </sheetView>
  </sheetViews>
  <sheetFormatPr defaultRowHeight="14.4" x14ac:dyDescent="0.3"/>
  <cols>
    <col min="1" max="1" width="19.21875" customWidth="1"/>
  </cols>
  <sheetData>
    <row r="1" spans="1:6" x14ac:dyDescent="0.3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</row>
    <row r="2" spans="1:6" x14ac:dyDescent="0.3">
      <c r="A2" s="16">
        <v>43937</v>
      </c>
      <c r="B2">
        <v>445.27</v>
      </c>
      <c r="C2">
        <v>447.03</v>
      </c>
      <c r="D2">
        <v>441.96</v>
      </c>
      <c r="E2">
        <v>443.39</v>
      </c>
      <c r="F2">
        <v>75646575</v>
      </c>
    </row>
    <row r="3" spans="1:6" x14ac:dyDescent="0.3">
      <c r="A3" s="16">
        <v>43938</v>
      </c>
      <c r="B3">
        <v>420.7</v>
      </c>
      <c r="C3">
        <v>425.57</v>
      </c>
      <c r="D3">
        <v>415.76</v>
      </c>
      <c r="E3">
        <v>420.43</v>
      </c>
      <c r="F3">
        <v>43050513</v>
      </c>
    </row>
    <row r="4" spans="1:6" x14ac:dyDescent="0.3">
      <c r="A4" s="16">
        <v>43941</v>
      </c>
      <c r="B4">
        <v>460.53</v>
      </c>
      <c r="C4">
        <v>461.72</v>
      </c>
      <c r="D4">
        <v>457.63</v>
      </c>
      <c r="E4">
        <v>460.81</v>
      </c>
      <c r="F4">
        <v>95520316</v>
      </c>
    </row>
    <row r="5" spans="1:6" x14ac:dyDescent="0.3">
      <c r="A5" s="16">
        <v>43942</v>
      </c>
      <c r="B5">
        <v>374.62</v>
      </c>
      <c r="C5">
        <v>378.42</v>
      </c>
      <c r="D5">
        <v>373.62</v>
      </c>
      <c r="E5">
        <v>376.13</v>
      </c>
      <c r="F5">
        <v>69281720</v>
      </c>
    </row>
    <row r="6" spans="1:6" x14ac:dyDescent="0.3">
      <c r="A6" s="16">
        <v>43943</v>
      </c>
      <c r="B6">
        <v>380.08</v>
      </c>
      <c r="C6">
        <v>380.58</v>
      </c>
      <c r="D6">
        <v>375.85</v>
      </c>
      <c r="E6">
        <v>381.79</v>
      </c>
      <c r="F6">
        <v>87851740</v>
      </c>
    </row>
    <row r="7" spans="1:6" x14ac:dyDescent="0.3">
      <c r="A7" s="16">
        <v>43944</v>
      </c>
      <c r="B7">
        <v>354.66</v>
      </c>
      <c r="C7">
        <v>357.84</v>
      </c>
      <c r="D7">
        <v>353.03</v>
      </c>
      <c r="E7">
        <v>354.78</v>
      </c>
      <c r="F7">
        <v>70474647</v>
      </c>
    </row>
    <row r="8" spans="1:6" x14ac:dyDescent="0.3">
      <c r="A8" s="16">
        <v>43945</v>
      </c>
      <c r="B8">
        <v>399.02</v>
      </c>
      <c r="C8">
        <v>403.64</v>
      </c>
      <c r="D8">
        <v>395.02</v>
      </c>
      <c r="E8">
        <v>400.03</v>
      </c>
      <c r="F8">
        <v>94817087</v>
      </c>
    </row>
    <row r="9" spans="1:6" x14ac:dyDescent="0.3">
      <c r="A9" s="16">
        <v>43948</v>
      </c>
      <c r="B9">
        <v>424.85</v>
      </c>
      <c r="C9">
        <v>426.65</v>
      </c>
      <c r="D9">
        <v>420.04</v>
      </c>
      <c r="E9">
        <v>424.61</v>
      </c>
      <c r="F9">
        <v>64617637</v>
      </c>
    </row>
    <row r="10" spans="1:6" x14ac:dyDescent="0.3">
      <c r="A10" s="16">
        <v>43949</v>
      </c>
      <c r="B10">
        <v>423.09</v>
      </c>
      <c r="C10">
        <v>424.42</v>
      </c>
      <c r="D10">
        <v>419.45</v>
      </c>
      <c r="E10">
        <v>424.07</v>
      </c>
      <c r="F10">
        <v>50720649</v>
      </c>
    </row>
    <row r="11" spans="1:6" x14ac:dyDescent="0.3">
      <c r="A11" s="16">
        <v>43950</v>
      </c>
      <c r="B11">
        <v>424.48</v>
      </c>
      <c r="C11">
        <v>427.91</v>
      </c>
      <c r="D11">
        <v>421.3</v>
      </c>
      <c r="E11">
        <v>423.3</v>
      </c>
      <c r="F11">
        <v>94533117</v>
      </c>
    </row>
    <row r="12" spans="1:6" x14ac:dyDescent="0.3">
      <c r="A12" s="16">
        <v>43951</v>
      </c>
      <c r="B12">
        <v>377.67</v>
      </c>
      <c r="C12">
        <v>381.38</v>
      </c>
      <c r="D12">
        <v>375.1</v>
      </c>
      <c r="E12">
        <v>377.15</v>
      </c>
      <c r="F12">
        <v>35405126</v>
      </c>
    </row>
    <row r="13" spans="1:6" x14ac:dyDescent="0.3">
      <c r="A13" s="16">
        <v>43952</v>
      </c>
      <c r="B13">
        <v>444.09</v>
      </c>
      <c r="C13">
        <v>447.69</v>
      </c>
      <c r="D13">
        <v>441.95</v>
      </c>
      <c r="E13">
        <v>444.63</v>
      </c>
      <c r="F13">
        <v>32219540</v>
      </c>
    </row>
    <row r="14" spans="1:6" x14ac:dyDescent="0.3">
      <c r="A14" s="16">
        <v>43955</v>
      </c>
      <c r="B14">
        <v>427.19</v>
      </c>
      <c r="C14">
        <v>429.13</v>
      </c>
      <c r="D14">
        <v>425.1</v>
      </c>
      <c r="E14">
        <v>425.26</v>
      </c>
      <c r="F14">
        <v>79523859</v>
      </c>
    </row>
    <row r="15" spans="1:6" x14ac:dyDescent="0.3">
      <c r="A15" s="16">
        <v>43956</v>
      </c>
      <c r="B15">
        <v>441.99</v>
      </c>
      <c r="C15">
        <v>443.63</v>
      </c>
      <c r="D15">
        <v>438.63</v>
      </c>
      <c r="E15">
        <v>442.88</v>
      </c>
      <c r="F15">
        <v>97047128</v>
      </c>
    </row>
    <row r="16" spans="1:6" x14ac:dyDescent="0.3">
      <c r="A16" s="16">
        <v>43957</v>
      </c>
      <c r="B16">
        <v>363.22</v>
      </c>
      <c r="C16">
        <v>368.02</v>
      </c>
      <c r="D16">
        <v>359.34</v>
      </c>
      <c r="E16">
        <v>364.56</v>
      </c>
      <c r="F16">
        <v>39013678</v>
      </c>
    </row>
    <row r="17" spans="1:6" x14ac:dyDescent="0.3">
      <c r="A17" s="16">
        <v>43958</v>
      </c>
      <c r="B17">
        <v>429.34</v>
      </c>
      <c r="C17">
        <v>434</v>
      </c>
      <c r="D17">
        <v>425.79</v>
      </c>
      <c r="E17">
        <v>428.94</v>
      </c>
      <c r="F17">
        <v>54899555</v>
      </c>
    </row>
    <row r="18" spans="1:6" x14ac:dyDescent="0.3">
      <c r="A18" s="16">
        <v>43959</v>
      </c>
      <c r="B18">
        <v>384.37</v>
      </c>
      <c r="C18">
        <v>386.92</v>
      </c>
      <c r="D18">
        <v>382.97</v>
      </c>
      <c r="E18">
        <v>384.16</v>
      </c>
      <c r="F18">
        <v>92725006</v>
      </c>
    </row>
    <row r="19" spans="1:6" x14ac:dyDescent="0.3">
      <c r="A19" s="16">
        <v>43962</v>
      </c>
      <c r="B19">
        <v>408.08</v>
      </c>
      <c r="C19">
        <v>412.39</v>
      </c>
      <c r="D19">
        <v>405.36</v>
      </c>
      <c r="E19">
        <v>409.49</v>
      </c>
      <c r="F19">
        <v>32529195</v>
      </c>
    </row>
    <row r="20" spans="1:6" x14ac:dyDescent="0.3">
      <c r="A20" s="16">
        <v>43963</v>
      </c>
      <c r="B20">
        <v>436.03</v>
      </c>
      <c r="C20">
        <v>438.57</v>
      </c>
      <c r="D20">
        <v>431.97</v>
      </c>
      <c r="E20">
        <v>437.13</v>
      </c>
      <c r="F20">
        <v>75526759</v>
      </c>
    </row>
    <row r="21" spans="1:6" x14ac:dyDescent="0.3">
      <c r="A21" s="16">
        <v>43964</v>
      </c>
      <c r="B21">
        <v>422.73</v>
      </c>
      <c r="C21">
        <v>425.14</v>
      </c>
      <c r="D21">
        <v>420.09</v>
      </c>
      <c r="E21">
        <v>421.89</v>
      </c>
      <c r="F21">
        <v>95401572</v>
      </c>
    </row>
    <row r="22" spans="1:6" x14ac:dyDescent="0.3">
      <c r="A22" s="16">
        <v>43965</v>
      </c>
      <c r="B22">
        <v>394.45</v>
      </c>
      <c r="C22">
        <v>395.66</v>
      </c>
      <c r="D22">
        <v>391.54</v>
      </c>
      <c r="E22">
        <v>393.75</v>
      </c>
      <c r="F22">
        <v>48815947</v>
      </c>
    </row>
    <row r="23" spans="1:6" x14ac:dyDescent="0.3">
      <c r="A23" s="16">
        <v>43966</v>
      </c>
      <c r="B23">
        <v>420.19</v>
      </c>
      <c r="C23">
        <v>422.61</v>
      </c>
      <c r="D23">
        <v>416.22</v>
      </c>
      <c r="E23">
        <v>420.9</v>
      </c>
      <c r="F23">
        <v>77282563</v>
      </c>
    </row>
    <row r="24" spans="1:6" x14ac:dyDescent="0.3">
      <c r="A24" s="16">
        <v>43969</v>
      </c>
      <c r="B24">
        <v>374.05</v>
      </c>
      <c r="C24">
        <v>376.97</v>
      </c>
      <c r="D24">
        <v>370.58</v>
      </c>
      <c r="E24">
        <v>374.31</v>
      </c>
      <c r="F24">
        <v>60045974</v>
      </c>
    </row>
    <row r="25" spans="1:6" x14ac:dyDescent="0.3">
      <c r="A25" s="16">
        <v>43970</v>
      </c>
      <c r="B25">
        <v>454.51</v>
      </c>
      <c r="C25">
        <v>455.11</v>
      </c>
      <c r="D25">
        <v>452.17</v>
      </c>
      <c r="E25">
        <v>453.16</v>
      </c>
      <c r="F25">
        <v>86772816</v>
      </c>
    </row>
    <row r="26" spans="1:6" x14ac:dyDescent="0.3">
      <c r="A26" s="16">
        <v>43971</v>
      </c>
      <c r="B26">
        <v>413.84</v>
      </c>
      <c r="C26">
        <v>416.34</v>
      </c>
      <c r="D26">
        <v>409.31</v>
      </c>
      <c r="E26">
        <v>413.08</v>
      </c>
      <c r="F26">
        <v>56145753</v>
      </c>
    </row>
    <row r="27" spans="1:6" x14ac:dyDescent="0.3">
      <c r="A27" s="16">
        <v>43972</v>
      </c>
      <c r="B27">
        <v>453.56</v>
      </c>
      <c r="C27">
        <v>457.57</v>
      </c>
      <c r="D27">
        <v>452.32</v>
      </c>
      <c r="E27">
        <v>455.16</v>
      </c>
      <c r="F27">
        <v>90873947</v>
      </c>
    </row>
    <row r="28" spans="1:6" x14ac:dyDescent="0.3">
      <c r="A28" s="16">
        <v>43973</v>
      </c>
      <c r="B28">
        <v>404.2</v>
      </c>
      <c r="C28">
        <v>407.76</v>
      </c>
      <c r="D28">
        <v>399.22</v>
      </c>
      <c r="E28">
        <v>404.96</v>
      </c>
      <c r="F28">
        <v>63767168</v>
      </c>
    </row>
    <row r="29" spans="1:6" x14ac:dyDescent="0.3">
      <c r="A29" s="16">
        <v>43976</v>
      </c>
      <c r="B29">
        <v>404.29</v>
      </c>
      <c r="C29">
        <v>407.65</v>
      </c>
      <c r="D29">
        <v>403.26</v>
      </c>
      <c r="E29">
        <v>406.24</v>
      </c>
      <c r="F29">
        <v>89138414</v>
      </c>
    </row>
    <row r="30" spans="1:6" x14ac:dyDescent="0.3">
      <c r="A30" s="16">
        <v>43977</v>
      </c>
      <c r="B30">
        <v>397.07</v>
      </c>
      <c r="C30">
        <v>401.67</v>
      </c>
      <c r="D30">
        <v>396.51</v>
      </c>
      <c r="E30">
        <v>398.14</v>
      </c>
      <c r="F30">
        <v>78424164</v>
      </c>
    </row>
    <row r="31" spans="1:6" x14ac:dyDescent="0.3">
      <c r="A31" s="16">
        <v>43978</v>
      </c>
      <c r="B31">
        <v>446.29</v>
      </c>
      <c r="C31">
        <v>446.87</v>
      </c>
      <c r="D31">
        <v>441.78</v>
      </c>
      <c r="E31">
        <v>448.05</v>
      </c>
      <c r="F31">
        <v>62063094</v>
      </c>
    </row>
    <row r="32" spans="1:6" x14ac:dyDescent="0.3">
      <c r="A32" s="16">
        <v>43979</v>
      </c>
      <c r="B32">
        <v>398.72</v>
      </c>
      <c r="C32">
        <v>401.72</v>
      </c>
      <c r="D32">
        <v>397.11</v>
      </c>
      <c r="E32">
        <v>397.58</v>
      </c>
      <c r="F32">
        <v>87969079</v>
      </c>
    </row>
    <row r="33" spans="1:6" x14ac:dyDescent="0.3">
      <c r="A33" s="16">
        <v>43980</v>
      </c>
      <c r="B33">
        <v>439.34</v>
      </c>
      <c r="C33">
        <v>443.38</v>
      </c>
      <c r="D33">
        <v>435.55</v>
      </c>
      <c r="E33">
        <v>440.42</v>
      </c>
      <c r="F33">
        <v>37982529</v>
      </c>
    </row>
    <row r="34" spans="1:6" x14ac:dyDescent="0.3">
      <c r="A34" s="16">
        <v>43983</v>
      </c>
      <c r="B34">
        <v>408.53</v>
      </c>
      <c r="C34">
        <v>411.46</v>
      </c>
      <c r="D34">
        <v>404.38</v>
      </c>
      <c r="E34">
        <v>406.61</v>
      </c>
      <c r="F34">
        <v>72185763</v>
      </c>
    </row>
    <row r="35" spans="1:6" x14ac:dyDescent="0.3">
      <c r="A35" s="16">
        <v>43984</v>
      </c>
      <c r="B35">
        <v>360.72</v>
      </c>
      <c r="C35">
        <v>362.68</v>
      </c>
      <c r="D35">
        <v>356.36</v>
      </c>
      <c r="E35">
        <v>361.4</v>
      </c>
      <c r="F35">
        <v>32028366</v>
      </c>
    </row>
    <row r="36" spans="1:6" x14ac:dyDescent="0.3">
      <c r="A36" s="16">
        <v>43985</v>
      </c>
      <c r="B36">
        <v>402.89</v>
      </c>
      <c r="C36">
        <v>404</v>
      </c>
      <c r="D36">
        <v>397.93</v>
      </c>
      <c r="E36">
        <v>402.77</v>
      </c>
      <c r="F36">
        <v>96207637</v>
      </c>
    </row>
    <row r="37" spans="1:6" x14ac:dyDescent="0.3">
      <c r="A37" s="16">
        <v>43986</v>
      </c>
      <c r="B37">
        <v>384.63</v>
      </c>
      <c r="C37">
        <v>389.12</v>
      </c>
      <c r="D37">
        <v>382.8</v>
      </c>
      <c r="E37">
        <v>384.01</v>
      </c>
      <c r="F37">
        <v>51628523</v>
      </c>
    </row>
    <row r="38" spans="1:6" x14ac:dyDescent="0.3">
      <c r="A38" s="16">
        <v>43987</v>
      </c>
      <c r="B38">
        <v>421.02</v>
      </c>
      <c r="C38">
        <v>423.64</v>
      </c>
      <c r="D38">
        <v>417.32</v>
      </c>
      <c r="E38">
        <v>422.47</v>
      </c>
      <c r="F38">
        <v>48728124</v>
      </c>
    </row>
    <row r="39" spans="1:6" x14ac:dyDescent="0.3">
      <c r="A39" s="16">
        <v>43990</v>
      </c>
      <c r="B39">
        <v>384.29</v>
      </c>
      <c r="C39">
        <v>388.74</v>
      </c>
      <c r="D39">
        <v>383.27</v>
      </c>
      <c r="E39">
        <v>385.7</v>
      </c>
      <c r="F39">
        <v>72753201</v>
      </c>
    </row>
    <row r="40" spans="1:6" x14ac:dyDescent="0.3">
      <c r="A40" s="16">
        <v>43991</v>
      </c>
      <c r="B40">
        <v>447.78</v>
      </c>
      <c r="C40">
        <v>450.92</v>
      </c>
      <c r="D40">
        <v>445.45</v>
      </c>
      <c r="E40">
        <v>445.87</v>
      </c>
      <c r="F40">
        <v>92489251</v>
      </c>
    </row>
    <row r="41" spans="1:6" x14ac:dyDescent="0.3">
      <c r="A41" s="16">
        <v>43992</v>
      </c>
      <c r="B41">
        <v>417.27</v>
      </c>
      <c r="C41">
        <v>420.8</v>
      </c>
      <c r="D41">
        <v>412.95</v>
      </c>
      <c r="E41">
        <v>417.71</v>
      </c>
      <c r="F41">
        <v>62559485</v>
      </c>
    </row>
    <row r="42" spans="1:6" x14ac:dyDescent="0.3">
      <c r="A42" s="16">
        <v>43993</v>
      </c>
      <c r="B42">
        <v>414.67</v>
      </c>
      <c r="C42">
        <v>418.79</v>
      </c>
      <c r="D42">
        <v>412.52</v>
      </c>
      <c r="E42">
        <v>414.14</v>
      </c>
      <c r="F42">
        <v>77956029</v>
      </c>
    </row>
    <row r="43" spans="1:6" x14ac:dyDescent="0.3">
      <c r="A43" s="16">
        <v>43994</v>
      </c>
      <c r="B43">
        <v>439.68</v>
      </c>
      <c r="C43">
        <v>443.14</v>
      </c>
      <c r="D43">
        <v>436.52</v>
      </c>
      <c r="E43">
        <v>439.34</v>
      </c>
      <c r="F43">
        <v>62801922</v>
      </c>
    </row>
    <row r="44" spans="1:6" x14ac:dyDescent="0.3">
      <c r="A44" s="16">
        <v>43997</v>
      </c>
      <c r="B44">
        <v>448.92</v>
      </c>
      <c r="C44">
        <v>451.21</v>
      </c>
      <c r="D44">
        <v>446.15</v>
      </c>
      <c r="E44">
        <v>450.25</v>
      </c>
      <c r="F44">
        <v>35645916</v>
      </c>
    </row>
    <row r="45" spans="1:6" x14ac:dyDescent="0.3">
      <c r="A45" s="16">
        <v>43998</v>
      </c>
      <c r="B45">
        <v>419.4</v>
      </c>
      <c r="C45">
        <v>422.21</v>
      </c>
      <c r="D45">
        <v>415.99</v>
      </c>
      <c r="E45">
        <v>418.64</v>
      </c>
      <c r="F45">
        <v>98583406</v>
      </c>
    </row>
    <row r="46" spans="1:6" x14ac:dyDescent="0.3">
      <c r="A46" s="16">
        <v>43999</v>
      </c>
      <c r="B46">
        <v>396.86</v>
      </c>
      <c r="C46">
        <v>400.98</v>
      </c>
      <c r="D46">
        <v>391.99</v>
      </c>
      <c r="E46">
        <v>398.64</v>
      </c>
      <c r="F46">
        <v>82530820</v>
      </c>
    </row>
    <row r="47" spans="1:6" x14ac:dyDescent="0.3">
      <c r="A47" s="16">
        <v>44000</v>
      </c>
      <c r="B47">
        <v>366.78</v>
      </c>
      <c r="C47">
        <v>368.96</v>
      </c>
      <c r="D47">
        <v>366.03</v>
      </c>
      <c r="E47">
        <v>365.5</v>
      </c>
      <c r="F47">
        <v>99440634</v>
      </c>
    </row>
    <row r="48" spans="1:6" x14ac:dyDescent="0.3">
      <c r="A48" s="16">
        <v>44001</v>
      </c>
      <c r="B48">
        <v>399.42</v>
      </c>
      <c r="C48">
        <v>401.67</v>
      </c>
      <c r="D48">
        <v>396.34</v>
      </c>
      <c r="E48">
        <v>400.07</v>
      </c>
      <c r="F48">
        <v>30902562</v>
      </c>
    </row>
    <row r="49" spans="1:6" x14ac:dyDescent="0.3">
      <c r="A49" s="16">
        <v>44004</v>
      </c>
      <c r="B49">
        <v>401.48</v>
      </c>
      <c r="C49">
        <v>402.41</v>
      </c>
      <c r="D49">
        <v>397.1</v>
      </c>
      <c r="E49">
        <v>402.17</v>
      </c>
      <c r="F49">
        <v>93080053</v>
      </c>
    </row>
    <row r="50" spans="1:6" x14ac:dyDescent="0.3">
      <c r="A50" s="16">
        <v>44005</v>
      </c>
      <c r="B50">
        <v>423.21</v>
      </c>
      <c r="C50">
        <v>427.83</v>
      </c>
      <c r="D50">
        <v>420.55</v>
      </c>
      <c r="E50">
        <v>422.22</v>
      </c>
      <c r="F50">
        <v>34407577</v>
      </c>
    </row>
    <row r="51" spans="1:6" x14ac:dyDescent="0.3">
      <c r="A51" s="16">
        <v>44006</v>
      </c>
      <c r="B51">
        <v>409.65</v>
      </c>
      <c r="C51">
        <v>410.56</v>
      </c>
      <c r="D51">
        <v>408.79</v>
      </c>
      <c r="E51">
        <v>408.94</v>
      </c>
      <c r="F51">
        <v>51259264</v>
      </c>
    </row>
    <row r="52" spans="1:6" x14ac:dyDescent="0.3">
      <c r="A52" s="16">
        <v>44007</v>
      </c>
      <c r="B52">
        <v>440.64</v>
      </c>
      <c r="C52">
        <v>444.05</v>
      </c>
      <c r="D52">
        <v>437.62</v>
      </c>
      <c r="E52">
        <v>441.98</v>
      </c>
      <c r="F52">
        <v>80229970</v>
      </c>
    </row>
    <row r="53" spans="1:6" x14ac:dyDescent="0.3">
      <c r="A53" s="16">
        <v>44008</v>
      </c>
      <c r="B53">
        <v>401.61</v>
      </c>
      <c r="C53">
        <v>403.97</v>
      </c>
      <c r="D53">
        <v>399.62</v>
      </c>
      <c r="E53">
        <v>402.66</v>
      </c>
      <c r="F53">
        <v>91028102</v>
      </c>
    </row>
    <row r="54" spans="1:6" x14ac:dyDescent="0.3">
      <c r="A54" s="16">
        <v>44011</v>
      </c>
      <c r="B54">
        <v>418.29</v>
      </c>
      <c r="C54">
        <v>420.61</v>
      </c>
      <c r="D54">
        <v>417.09</v>
      </c>
      <c r="E54">
        <v>417.61</v>
      </c>
      <c r="F54">
        <v>58740939</v>
      </c>
    </row>
    <row r="55" spans="1:6" x14ac:dyDescent="0.3">
      <c r="A55" s="16">
        <v>44012</v>
      </c>
      <c r="B55">
        <v>455.52</v>
      </c>
      <c r="C55">
        <v>459.08</v>
      </c>
      <c r="D55">
        <v>451.2</v>
      </c>
      <c r="E55">
        <v>455.66</v>
      </c>
      <c r="F55">
        <v>80037971</v>
      </c>
    </row>
    <row r="56" spans="1:6" x14ac:dyDescent="0.3">
      <c r="A56" s="16">
        <v>44013</v>
      </c>
      <c r="B56">
        <v>430.25</v>
      </c>
      <c r="C56">
        <v>431.06</v>
      </c>
      <c r="D56">
        <v>427.41</v>
      </c>
      <c r="E56">
        <v>428.5</v>
      </c>
      <c r="F56">
        <v>92011452</v>
      </c>
    </row>
    <row r="57" spans="1:6" x14ac:dyDescent="0.3">
      <c r="A57" s="16">
        <v>44014</v>
      </c>
      <c r="B57">
        <v>418.2</v>
      </c>
      <c r="C57">
        <v>421.37</v>
      </c>
      <c r="D57">
        <v>413.5</v>
      </c>
      <c r="E57">
        <v>417.03</v>
      </c>
      <c r="F57">
        <v>77602460</v>
      </c>
    </row>
    <row r="58" spans="1:6" x14ac:dyDescent="0.3">
      <c r="A58" s="16">
        <v>44015</v>
      </c>
      <c r="B58">
        <v>401.94</v>
      </c>
      <c r="C58">
        <v>405.92</v>
      </c>
      <c r="D58">
        <v>397.81</v>
      </c>
      <c r="E58">
        <v>401.88</v>
      </c>
      <c r="F58">
        <v>96238558</v>
      </c>
    </row>
    <row r="59" spans="1:6" x14ac:dyDescent="0.3">
      <c r="A59" s="16">
        <v>44018</v>
      </c>
      <c r="B59">
        <v>401</v>
      </c>
      <c r="C59">
        <v>405.23</v>
      </c>
      <c r="D59">
        <v>397.38</v>
      </c>
      <c r="E59">
        <v>399.35</v>
      </c>
      <c r="F59">
        <v>93548661</v>
      </c>
    </row>
    <row r="60" spans="1:6" x14ac:dyDescent="0.3">
      <c r="A60" s="16">
        <v>44019</v>
      </c>
      <c r="B60">
        <v>394.48</v>
      </c>
      <c r="C60">
        <v>395.75</v>
      </c>
      <c r="D60">
        <v>393.96</v>
      </c>
      <c r="E60">
        <v>395.85</v>
      </c>
      <c r="F60">
        <v>54471171</v>
      </c>
    </row>
    <row r="61" spans="1:6" x14ac:dyDescent="0.3">
      <c r="A61" s="16">
        <v>44020</v>
      </c>
      <c r="B61">
        <v>403.77</v>
      </c>
      <c r="C61">
        <v>408.31</v>
      </c>
      <c r="D61">
        <v>401.34</v>
      </c>
      <c r="E61">
        <v>404.64</v>
      </c>
      <c r="F61">
        <v>91009614</v>
      </c>
    </row>
    <row r="62" spans="1:6" x14ac:dyDescent="0.3">
      <c r="A62" s="16">
        <v>44021</v>
      </c>
      <c r="B62">
        <v>442.67</v>
      </c>
      <c r="C62">
        <v>446.12</v>
      </c>
      <c r="D62">
        <v>441.28</v>
      </c>
      <c r="E62">
        <v>444.44</v>
      </c>
      <c r="F62">
        <v>85776486</v>
      </c>
    </row>
    <row r="63" spans="1:6" x14ac:dyDescent="0.3">
      <c r="A63" s="16">
        <v>44022</v>
      </c>
      <c r="B63">
        <v>413.34</v>
      </c>
      <c r="C63">
        <v>417.81</v>
      </c>
      <c r="D63">
        <v>408.74</v>
      </c>
      <c r="E63">
        <v>414.12</v>
      </c>
      <c r="F63">
        <v>70206869</v>
      </c>
    </row>
    <row r="64" spans="1:6" x14ac:dyDescent="0.3">
      <c r="A64" s="16">
        <v>44025</v>
      </c>
      <c r="B64">
        <v>379.51</v>
      </c>
      <c r="C64">
        <v>382.19</v>
      </c>
      <c r="D64">
        <v>378.22</v>
      </c>
      <c r="E64">
        <v>381.27</v>
      </c>
      <c r="F64">
        <v>66856209</v>
      </c>
    </row>
    <row r="65" spans="1:6" x14ac:dyDescent="0.3">
      <c r="A65" s="16">
        <v>44026</v>
      </c>
      <c r="B65">
        <v>473.05</v>
      </c>
      <c r="C65">
        <v>475.98</v>
      </c>
      <c r="D65">
        <v>471.26</v>
      </c>
      <c r="E65">
        <v>473.26</v>
      </c>
      <c r="F65">
        <v>34296271</v>
      </c>
    </row>
    <row r="66" spans="1:6" x14ac:dyDescent="0.3">
      <c r="A66" s="16">
        <v>44027</v>
      </c>
      <c r="B66">
        <v>429.6</v>
      </c>
      <c r="C66">
        <v>434.23</v>
      </c>
      <c r="D66">
        <v>426.77</v>
      </c>
      <c r="E66">
        <v>430</v>
      </c>
      <c r="F66">
        <v>97502209</v>
      </c>
    </row>
    <row r="67" spans="1:6" x14ac:dyDescent="0.3">
      <c r="A67" s="16">
        <v>44028</v>
      </c>
      <c r="B67">
        <v>377.79</v>
      </c>
      <c r="C67">
        <v>382.34</v>
      </c>
      <c r="D67">
        <v>376.11</v>
      </c>
      <c r="E67">
        <v>379.7</v>
      </c>
      <c r="F67">
        <v>39759011</v>
      </c>
    </row>
    <row r="68" spans="1:6" x14ac:dyDescent="0.3">
      <c r="A68" s="16">
        <v>44029</v>
      </c>
      <c r="B68">
        <v>406.74</v>
      </c>
      <c r="C68">
        <v>409.26</v>
      </c>
      <c r="D68">
        <v>405.3</v>
      </c>
      <c r="E68">
        <v>407.31</v>
      </c>
      <c r="F68">
        <v>63713053</v>
      </c>
    </row>
    <row r="69" spans="1:6" x14ac:dyDescent="0.3">
      <c r="A69" s="16">
        <v>44032</v>
      </c>
      <c r="B69">
        <v>423.33</v>
      </c>
      <c r="C69">
        <v>425.06</v>
      </c>
      <c r="D69">
        <v>420.13</v>
      </c>
      <c r="E69">
        <v>421.45</v>
      </c>
      <c r="F69">
        <v>59134401</v>
      </c>
    </row>
    <row r="70" spans="1:6" x14ac:dyDescent="0.3">
      <c r="A70" s="16">
        <v>44033</v>
      </c>
      <c r="B70">
        <v>471.14</v>
      </c>
      <c r="C70">
        <v>473.41</v>
      </c>
      <c r="D70">
        <v>470.24</v>
      </c>
      <c r="E70">
        <v>472.03</v>
      </c>
      <c r="F70">
        <v>37023330</v>
      </c>
    </row>
    <row r="71" spans="1:6" x14ac:dyDescent="0.3">
      <c r="A71" s="16">
        <v>44034</v>
      </c>
      <c r="B71">
        <v>386.76</v>
      </c>
      <c r="C71">
        <v>389</v>
      </c>
      <c r="D71">
        <v>385.99</v>
      </c>
      <c r="E71">
        <v>388.38</v>
      </c>
      <c r="F71">
        <v>62296376</v>
      </c>
    </row>
    <row r="72" spans="1:6" x14ac:dyDescent="0.3">
      <c r="A72" s="16">
        <v>44035</v>
      </c>
      <c r="B72">
        <v>449.28</v>
      </c>
      <c r="C72">
        <v>451.07</v>
      </c>
      <c r="D72">
        <v>447.11</v>
      </c>
      <c r="E72">
        <v>450.46</v>
      </c>
      <c r="F72">
        <v>80046148</v>
      </c>
    </row>
    <row r="73" spans="1:6" x14ac:dyDescent="0.3">
      <c r="A73" s="16">
        <v>44036</v>
      </c>
      <c r="B73">
        <v>461.98</v>
      </c>
      <c r="C73">
        <v>463.69</v>
      </c>
      <c r="D73">
        <v>458.24</v>
      </c>
      <c r="E73">
        <v>462.32</v>
      </c>
      <c r="F73">
        <v>76932609</v>
      </c>
    </row>
    <row r="74" spans="1:6" x14ac:dyDescent="0.3">
      <c r="A74" s="16">
        <v>44039</v>
      </c>
      <c r="B74">
        <v>401.14</v>
      </c>
      <c r="C74">
        <v>405.52</v>
      </c>
      <c r="D74">
        <v>398.14</v>
      </c>
      <c r="E74">
        <v>401.83</v>
      </c>
      <c r="F74">
        <v>99711671</v>
      </c>
    </row>
    <row r="75" spans="1:6" x14ac:dyDescent="0.3">
      <c r="A75" s="16">
        <v>44040</v>
      </c>
      <c r="B75">
        <v>411.67</v>
      </c>
      <c r="C75">
        <v>412.49</v>
      </c>
      <c r="D75">
        <v>409.27</v>
      </c>
      <c r="E75">
        <v>413.64</v>
      </c>
      <c r="F75">
        <v>82425917</v>
      </c>
    </row>
    <row r="76" spans="1:6" x14ac:dyDescent="0.3">
      <c r="A76" s="16">
        <v>44041</v>
      </c>
      <c r="B76">
        <v>388.91</v>
      </c>
      <c r="C76">
        <v>392.46</v>
      </c>
      <c r="D76">
        <v>385.86</v>
      </c>
      <c r="E76">
        <v>387.27</v>
      </c>
      <c r="F76">
        <v>30918241</v>
      </c>
    </row>
    <row r="77" spans="1:6" x14ac:dyDescent="0.3">
      <c r="A77" s="16">
        <v>44042</v>
      </c>
      <c r="B77">
        <v>413.9</v>
      </c>
      <c r="C77">
        <v>415.17</v>
      </c>
      <c r="D77">
        <v>411.75</v>
      </c>
      <c r="E77">
        <v>414.57</v>
      </c>
      <c r="F77">
        <v>69678709</v>
      </c>
    </row>
    <row r="78" spans="1:6" x14ac:dyDescent="0.3">
      <c r="A78" s="16">
        <v>44043</v>
      </c>
      <c r="B78">
        <v>418.9</v>
      </c>
      <c r="C78">
        <v>420.95</v>
      </c>
      <c r="D78">
        <v>414.19</v>
      </c>
      <c r="E78">
        <v>418.04</v>
      </c>
      <c r="F78">
        <v>80133558</v>
      </c>
    </row>
    <row r="79" spans="1:6" x14ac:dyDescent="0.3">
      <c r="A79" s="16">
        <v>44046</v>
      </c>
      <c r="B79">
        <v>439.79</v>
      </c>
      <c r="C79">
        <v>440.57</v>
      </c>
      <c r="D79">
        <v>439.04</v>
      </c>
      <c r="E79">
        <v>440.35</v>
      </c>
      <c r="F79">
        <v>74565779</v>
      </c>
    </row>
    <row r="80" spans="1:6" x14ac:dyDescent="0.3">
      <c r="A80" s="16">
        <v>44047</v>
      </c>
      <c r="B80">
        <v>452.71</v>
      </c>
      <c r="C80">
        <v>454.42</v>
      </c>
      <c r="D80">
        <v>449.18</v>
      </c>
      <c r="E80">
        <v>453.14</v>
      </c>
      <c r="F80">
        <v>36979736</v>
      </c>
    </row>
    <row r="81" spans="1:6" x14ac:dyDescent="0.3">
      <c r="A81" s="16">
        <v>44048</v>
      </c>
      <c r="B81">
        <v>397.56</v>
      </c>
      <c r="C81">
        <v>401.52</v>
      </c>
      <c r="D81">
        <v>393.05</v>
      </c>
      <c r="E81">
        <v>396.17</v>
      </c>
      <c r="F81">
        <v>76585396</v>
      </c>
    </row>
    <row r="82" spans="1:6" x14ac:dyDescent="0.3">
      <c r="A82" s="16">
        <v>44049</v>
      </c>
      <c r="B82">
        <v>360.98</v>
      </c>
      <c r="C82">
        <v>365.46</v>
      </c>
      <c r="D82">
        <v>356.86</v>
      </c>
      <c r="E82">
        <v>359.81</v>
      </c>
      <c r="F82">
        <v>67922189</v>
      </c>
    </row>
    <row r="83" spans="1:6" x14ac:dyDescent="0.3">
      <c r="A83" s="16">
        <v>44050</v>
      </c>
      <c r="B83">
        <v>419.36</v>
      </c>
      <c r="C83">
        <v>420.86</v>
      </c>
      <c r="D83">
        <v>418.03</v>
      </c>
      <c r="E83">
        <v>419.85</v>
      </c>
      <c r="F83">
        <v>96565563</v>
      </c>
    </row>
    <row r="84" spans="1:6" x14ac:dyDescent="0.3">
      <c r="A84" s="16">
        <v>44053</v>
      </c>
      <c r="B84">
        <v>428.81</v>
      </c>
      <c r="C84">
        <v>431.39</v>
      </c>
      <c r="D84">
        <v>426.97</v>
      </c>
      <c r="E84">
        <v>427.32</v>
      </c>
      <c r="F84">
        <v>80708078</v>
      </c>
    </row>
    <row r="85" spans="1:6" x14ac:dyDescent="0.3">
      <c r="A85" s="16">
        <v>44054</v>
      </c>
      <c r="B85">
        <v>427.48</v>
      </c>
      <c r="C85">
        <v>430.1</v>
      </c>
      <c r="D85">
        <v>423.76</v>
      </c>
      <c r="E85">
        <v>426.54</v>
      </c>
      <c r="F85">
        <v>78679236</v>
      </c>
    </row>
    <row r="86" spans="1:6" x14ac:dyDescent="0.3">
      <c r="A86" s="16">
        <v>44055</v>
      </c>
      <c r="B86">
        <v>410.2</v>
      </c>
      <c r="C86">
        <v>414.63</v>
      </c>
      <c r="D86">
        <v>409.32</v>
      </c>
      <c r="E86">
        <v>411.54</v>
      </c>
      <c r="F86">
        <v>33261365</v>
      </c>
    </row>
    <row r="87" spans="1:6" x14ac:dyDescent="0.3">
      <c r="A87" s="16">
        <v>44056</v>
      </c>
      <c r="B87">
        <v>423.74</v>
      </c>
      <c r="C87">
        <v>427.68</v>
      </c>
      <c r="D87">
        <v>419.59</v>
      </c>
      <c r="E87">
        <v>423.05</v>
      </c>
      <c r="F87">
        <v>88981302</v>
      </c>
    </row>
    <row r="88" spans="1:6" x14ac:dyDescent="0.3">
      <c r="A88" s="16">
        <v>44057</v>
      </c>
      <c r="B88">
        <v>465.46</v>
      </c>
      <c r="C88">
        <v>468.27</v>
      </c>
      <c r="D88">
        <v>461.73</v>
      </c>
      <c r="E88">
        <v>465.42</v>
      </c>
      <c r="F88">
        <v>56150237</v>
      </c>
    </row>
    <row r="89" spans="1:6" x14ac:dyDescent="0.3">
      <c r="A89" s="16">
        <v>44060</v>
      </c>
      <c r="B89">
        <v>431.45</v>
      </c>
      <c r="C89">
        <v>434.97</v>
      </c>
      <c r="D89">
        <v>427.67</v>
      </c>
      <c r="E89">
        <v>433.22</v>
      </c>
      <c r="F89">
        <v>69319534</v>
      </c>
    </row>
    <row r="90" spans="1:6" x14ac:dyDescent="0.3">
      <c r="A90" s="16">
        <v>44061</v>
      </c>
      <c r="B90">
        <v>408.8</v>
      </c>
      <c r="C90">
        <v>413.11</v>
      </c>
      <c r="D90">
        <v>407.85</v>
      </c>
      <c r="E90">
        <v>407.71</v>
      </c>
      <c r="F90">
        <v>32205349</v>
      </c>
    </row>
    <row r="91" spans="1:6" x14ac:dyDescent="0.3">
      <c r="A91" s="16">
        <v>44062</v>
      </c>
      <c r="B91">
        <v>404.99</v>
      </c>
      <c r="C91">
        <v>405.54</v>
      </c>
      <c r="D91">
        <v>401.26</v>
      </c>
      <c r="E91">
        <v>404.55</v>
      </c>
      <c r="F91">
        <v>89899692</v>
      </c>
    </row>
    <row r="92" spans="1:6" x14ac:dyDescent="0.3">
      <c r="A92" s="16">
        <v>44063</v>
      </c>
      <c r="B92">
        <v>414.9</v>
      </c>
      <c r="C92">
        <v>417.22</v>
      </c>
      <c r="D92">
        <v>411.35</v>
      </c>
      <c r="E92">
        <v>415.33</v>
      </c>
      <c r="F92">
        <v>68020375</v>
      </c>
    </row>
    <row r="93" spans="1:6" x14ac:dyDescent="0.3">
      <c r="A93" s="16">
        <v>44064</v>
      </c>
      <c r="B93">
        <v>469.1</v>
      </c>
      <c r="C93">
        <v>473.68</v>
      </c>
      <c r="D93">
        <v>464.86</v>
      </c>
      <c r="E93">
        <v>470.12</v>
      </c>
      <c r="F93">
        <v>36179064</v>
      </c>
    </row>
    <row r="94" spans="1:6" x14ac:dyDescent="0.3">
      <c r="A94" s="16">
        <v>44067</v>
      </c>
      <c r="B94">
        <v>414.5</v>
      </c>
      <c r="C94">
        <v>418.33</v>
      </c>
      <c r="D94">
        <v>413.81</v>
      </c>
      <c r="E94">
        <v>416.11</v>
      </c>
      <c r="F94">
        <v>97623802</v>
      </c>
    </row>
    <row r="95" spans="1:6" x14ac:dyDescent="0.3">
      <c r="A95" s="16">
        <v>44068</v>
      </c>
      <c r="B95">
        <v>419.41</v>
      </c>
      <c r="C95">
        <v>422.35</v>
      </c>
      <c r="D95">
        <v>418.8</v>
      </c>
      <c r="E95">
        <v>421.07</v>
      </c>
      <c r="F95">
        <v>79798118</v>
      </c>
    </row>
    <row r="96" spans="1:6" x14ac:dyDescent="0.3">
      <c r="A96" s="16">
        <v>44069</v>
      </c>
      <c r="B96">
        <v>405.53</v>
      </c>
      <c r="C96">
        <v>408.41</v>
      </c>
      <c r="D96">
        <v>403.35</v>
      </c>
      <c r="E96">
        <v>406.64</v>
      </c>
      <c r="F96">
        <v>37334806</v>
      </c>
    </row>
    <row r="97" spans="1:6" x14ac:dyDescent="0.3">
      <c r="A97" s="16">
        <v>44070</v>
      </c>
      <c r="B97">
        <v>452.97</v>
      </c>
      <c r="C97">
        <v>455.03</v>
      </c>
      <c r="D97">
        <v>451.8</v>
      </c>
      <c r="E97">
        <v>451.88</v>
      </c>
      <c r="F97">
        <v>68230351</v>
      </c>
    </row>
    <row r="98" spans="1:6" x14ac:dyDescent="0.3">
      <c r="A98" s="16">
        <v>44071</v>
      </c>
      <c r="B98">
        <v>478.8</v>
      </c>
      <c r="C98">
        <v>481.64</v>
      </c>
      <c r="D98">
        <v>475.78</v>
      </c>
      <c r="E98">
        <v>476.89</v>
      </c>
      <c r="F98">
        <v>65662518</v>
      </c>
    </row>
    <row r="99" spans="1:6" x14ac:dyDescent="0.3">
      <c r="A99" s="16">
        <v>44074</v>
      </c>
      <c r="B99">
        <v>433.52</v>
      </c>
      <c r="C99">
        <v>436.97</v>
      </c>
      <c r="D99">
        <v>428.89</v>
      </c>
      <c r="E99">
        <v>433.05</v>
      </c>
      <c r="F99">
        <v>74333059</v>
      </c>
    </row>
    <row r="100" spans="1:6" x14ac:dyDescent="0.3">
      <c r="A100" s="16">
        <v>44075</v>
      </c>
      <c r="B100">
        <v>422.48</v>
      </c>
      <c r="C100">
        <v>424.87</v>
      </c>
      <c r="D100">
        <v>420.22</v>
      </c>
      <c r="E100">
        <v>421.05</v>
      </c>
      <c r="F100">
        <v>96974688</v>
      </c>
    </row>
    <row r="101" spans="1:6" x14ac:dyDescent="0.3">
      <c r="A101" s="16">
        <v>44076</v>
      </c>
      <c r="B101">
        <v>421.1</v>
      </c>
      <c r="C101">
        <v>424.82</v>
      </c>
      <c r="D101">
        <v>416.8</v>
      </c>
      <c r="E101">
        <v>421.95</v>
      </c>
      <c r="F101">
        <v>99447646</v>
      </c>
    </row>
    <row r="102" spans="1:6" x14ac:dyDescent="0.3">
      <c r="A102" s="16">
        <v>44077</v>
      </c>
      <c r="B102">
        <v>348.47</v>
      </c>
      <c r="C102">
        <v>352.85</v>
      </c>
      <c r="D102">
        <v>347.97</v>
      </c>
      <c r="E102">
        <v>349.12</v>
      </c>
      <c r="F102">
        <v>69732204</v>
      </c>
    </row>
    <row r="103" spans="1:6" x14ac:dyDescent="0.3">
      <c r="A103" s="16">
        <v>44078</v>
      </c>
      <c r="B103">
        <v>442.35</v>
      </c>
      <c r="C103">
        <v>443.55</v>
      </c>
      <c r="D103">
        <v>441.1</v>
      </c>
      <c r="E103">
        <v>440.53</v>
      </c>
      <c r="F103">
        <v>98718251</v>
      </c>
    </row>
    <row r="104" spans="1:6" x14ac:dyDescent="0.3">
      <c r="A104" s="16">
        <v>44081</v>
      </c>
      <c r="B104">
        <v>424.02</v>
      </c>
      <c r="C104">
        <v>426.56</v>
      </c>
      <c r="D104">
        <v>423.39</v>
      </c>
      <c r="E104">
        <v>425.37</v>
      </c>
      <c r="F104">
        <v>84364958</v>
      </c>
    </row>
    <row r="105" spans="1:6" x14ac:dyDescent="0.3">
      <c r="A105" s="16">
        <v>44082</v>
      </c>
      <c r="B105">
        <v>432.85</v>
      </c>
      <c r="C105">
        <v>435.19</v>
      </c>
      <c r="D105">
        <v>430.87</v>
      </c>
      <c r="E105">
        <v>431.85</v>
      </c>
      <c r="F105">
        <v>80714742</v>
      </c>
    </row>
    <row r="106" spans="1:6" x14ac:dyDescent="0.3">
      <c r="A106" s="16">
        <v>44083</v>
      </c>
      <c r="B106">
        <v>398.66</v>
      </c>
      <c r="C106">
        <v>402.25</v>
      </c>
      <c r="D106">
        <v>394.07</v>
      </c>
      <c r="E106">
        <v>398.39</v>
      </c>
      <c r="F106">
        <v>35169501</v>
      </c>
    </row>
    <row r="107" spans="1:6" x14ac:dyDescent="0.3">
      <c r="A107" s="16">
        <v>44084</v>
      </c>
      <c r="B107">
        <v>408.47</v>
      </c>
      <c r="C107">
        <v>410.09</v>
      </c>
      <c r="D107">
        <v>407.53</v>
      </c>
      <c r="E107">
        <v>409.14</v>
      </c>
      <c r="F107">
        <v>80498452</v>
      </c>
    </row>
    <row r="108" spans="1:6" x14ac:dyDescent="0.3">
      <c r="A108" s="16">
        <v>44085</v>
      </c>
      <c r="B108">
        <v>407.67</v>
      </c>
      <c r="C108">
        <v>411.05</v>
      </c>
      <c r="D108">
        <v>404.44</v>
      </c>
      <c r="E108">
        <v>407.39</v>
      </c>
      <c r="F108">
        <v>36515766</v>
      </c>
    </row>
    <row r="109" spans="1:6" x14ac:dyDescent="0.3">
      <c r="A109" s="16">
        <v>44088</v>
      </c>
      <c r="B109">
        <v>450.65</v>
      </c>
      <c r="C109">
        <v>455.1</v>
      </c>
      <c r="D109">
        <v>448.12</v>
      </c>
      <c r="E109">
        <v>450.41</v>
      </c>
      <c r="F109">
        <v>48844355</v>
      </c>
    </row>
    <row r="110" spans="1:6" x14ac:dyDescent="0.3">
      <c r="A110" s="16">
        <v>44089</v>
      </c>
      <c r="B110">
        <v>408.64</v>
      </c>
      <c r="C110">
        <v>411.02</v>
      </c>
      <c r="D110">
        <v>403.91</v>
      </c>
      <c r="E110">
        <v>406.9</v>
      </c>
      <c r="F110">
        <v>41647194</v>
      </c>
    </row>
    <row r="111" spans="1:6" x14ac:dyDescent="0.3">
      <c r="A111" s="16">
        <v>44090</v>
      </c>
      <c r="B111">
        <v>482.48</v>
      </c>
      <c r="C111">
        <v>487.08</v>
      </c>
      <c r="D111">
        <v>481.43</v>
      </c>
      <c r="E111">
        <v>482.09</v>
      </c>
      <c r="F111">
        <v>33889359</v>
      </c>
    </row>
    <row r="112" spans="1:6" x14ac:dyDescent="0.3">
      <c r="A112" s="16">
        <v>44091</v>
      </c>
      <c r="B112">
        <v>432.93</v>
      </c>
      <c r="C112">
        <v>437.9</v>
      </c>
      <c r="D112">
        <v>431.47</v>
      </c>
      <c r="E112">
        <v>433.99</v>
      </c>
      <c r="F112">
        <v>55248428</v>
      </c>
    </row>
    <row r="113" spans="1:6" x14ac:dyDescent="0.3">
      <c r="A113" s="16">
        <v>44092</v>
      </c>
      <c r="B113">
        <v>381.73</v>
      </c>
      <c r="C113">
        <v>382.71</v>
      </c>
      <c r="D113">
        <v>381.1</v>
      </c>
      <c r="E113">
        <v>383.39</v>
      </c>
      <c r="F113">
        <v>53687412</v>
      </c>
    </row>
    <row r="114" spans="1:6" x14ac:dyDescent="0.3">
      <c r="A114" s="16">
        <v>44095</v>
      </c>
      <c r="B114">
        <v>416.14</v>
      </c>
      <c r="C114">
        <v>417.69</v>
      </c>
      <c r="D114">
        <v>413.69</v>
      </c>
      <c r="E114">
        <v>415.8</v>
      </c>
      <c r="F114">
        <v>55037671</v>
      </c>
    </row>
    <row r="115" spans="1:6" x14ac:dyDescent="0.3">
      <c r="A115" s="16">
        <v>44096</v>
      </c>
      <c r="B115">
        <v>400.45</v>
      </c>
      <c r="C115">
        <v>405.23</v>
      </c>
      <c r="D115">
        <v>398.7</v>
      </c>
      <c r="E115">
        <v>400.14</v>
      </c>
      <c r="F115">
        <v>40247166</v>
      </c>
    </row>
    <row r="116" spans="1:6" x14ac:dyDescent="0.3">
      <c r="A116" s="16">
        <v>44097</v>
      </c>
      <c r="B116">
        <v>354.17</v>
      </c>
      <c r="C116">
        <v>358.98</v>
      </c>
      <c r="D116">
        <v>349.75</v>
      </c>
      <c r="E116">
        <v>354.98</v>
      </c>
      <c r="F116">
        <v>54284844</v>
      </c>
    </row>
    <row r="117" spans="1:6" x14ac:dyDescent="0.3">
      <c r="A117" s="16">
        <v>44098</v>
      </c>
      <c r="B117">
        <v>467.98</v>
      </c>
      <c r="C117">
        <v>468.92</v>
      </c>
      <c r="D117">
        <v>464.76</v>
      </c>
      <c r="E117">
        <v>469.76</v>
      </c>
      <c r="F117">
        <v>52467918</v>
      </c>
    </row>
    <row r="118" spans="1:6" x14ac:dyDescent="0.3">
      <c r="A118" s="16">
        <v>44099</v>
      </c>
      <c r="B118">
        <v>441.09</v>
      </c>
      <c r="C118">
        <v>441.66</v>
      </c>
      <c r="D118">
        <v>437.83</v>
      </c>
      <c r="E118">
        <v>440.16</v>
      </c>
      <c r="F118">
        <v>91102764</v>
      </c>
    </row>
    <row r="119" spans="1:6" x14ac:dyDescent="0.3">
      <c r="A119" s="16">
        <v>44102</v>
      </c>
      <c r="B119">
        <v>436</v>
      </c>
      <c r="C119">
        <v>437.22</v>
      </c>
      <c r="D119">
        <v>433.1</v>
      </c>
      <c r="E119">
        <v>435.76</v>
      </c>
      <c r="F119">
        <v>99508278</v>
      </c>
    </row>
    <row r="120" spans="1:6" x14ac:dyDescent="0.3">
      <c r="A120" s="16">
        <v>44103</v>
      </c>
      <c r="B120">
        <v>424.96</v>
      </c>
      <c r="C120">
        <v>429.94</v>
      </c>
      <c r="D120">
        <v>424.05</v>
      </c>
      <c r="E120">
        <v>426.15</v>
      </c>
      <c r="F120">
        <v>69612346</v>
      </c>
    </row>
    <row r="121" spans="1:6" x14ac:dyDescent="0.3">
      <c r="A121" s="16">
        <v>44104</v>
      </c>
      <c r="B121">
        <v>378.54</v>
      </c>
      <c r="C121">
        <v>379.85</v>
      </c>
      <c r="D121">
        <v>376.04</v>
      </c>
      <c r="E121">
        <v>378.98</v>
      </c>
      <c r="F121">
        <v>65838965</v>
      </c>
    </row>
    <row r="122" spans="1:6" x14ac:dyDescent="0.3">
      <c r="A122" s="16">
        <v>44105</v>
      </c>
      <c r="B122">
        <v>405.49</v>
      </c>
      <c r="C122">
        <v>408.25</v>
      </c>
      <c r="D122">
        <v>400.49</v>
      </c>
      <c r="E122">
        <v>403.93</v>
      </c>
      <c r="F122">
        <v>33866491</v>
      </c>
    </row>
    <row r="123" spans="1:6" x14ac:dyDescent="0.3">
      <c r="A123" s="16">
        <v>44106</v>
      </c>
      <c r="B123">
        <v>445.25</v>
      </c>
      <c r="C123">
        <v>449.57</v>
      </c>
      <c r="D123">
        <v>440.99</v>
      </c>
      <c r="E123">
        <v>445.76</v>
      </c>
      <c r="F123">
        <v>94509701</v>
      </c>
    </row>
    <row r="124" spans="1:6" x14ac:dyDescent="0.3">
      <c r="A124" s="16">
        <v>44109</v>
      </c>
      <c r="B124">
        <v>388.46</v>
      </c>
      <c r="C124">
        <v>389.06</v>
      </c>
      <c r="D124">
        <v>383.94</v>
      </c>
      <c r="E124">
        <v>387.21</v>
      </c>
      <c r="F124">
        <v>58954973</v>
      </c>
    </row>
    <row r="125" spans="1:6" x14ac:dyDescent="0.3">
      <c r="A125" s="16">
        <v>44110</v>
      </c>
      <c r="B125">
        <v>344.05</v>
      </c>
      <c r="C125">
        <v>347.27</v>
      </c>
      <c r="D125">
        <v>339.84</v>
      </c>
      <c r="E125">
        <v>344.09</v>
      </c>
      <c r="F125">
        <v>68201625</v>
      </c>
    </row>
    <row r="126" spans="1:6" x14ac:dyDescent="0.3">
      <c r="A126" s="16">
        <v>44111</v>
      </c>
      <c r="B126">
        <v>413.19</v>
      </c>
      <c r="C126">
        <v>414.93</v>
      </c>
      <c r="D126">
        <v>412.22</v>
      </c>
      <c r="E126">
        <v>413.3</v>
      </c>
      <c r="F126">
        <v>60660900</v>
      </c>
    </row>
    <row r="127" spans="1:6" x14ac:dyDescent="0.3">
      <c r="A127" s="16">
        <v>44112</v>
      </c>
      <c r="B127">
        <v>415.75</v>
      </c>
      <c r="C127">
        <v>420.13</v>
      </c>
      <c r="D127">
        <v>414.22</v>
      </c>
      <c r="E127">
        <v>417.25</v>
      </c>
      <c r="F127">
        <v>80767708</v>
      </c>
    </row>
    <row r="128" spans="1:6" x14ac:dyDescent="0.3">
      <c r="A128" s="16">
        <v>44113</v>
      </c>
      <c r="B128">
        <v>424.07</v>
      </c>
      <c r="C128">
        <v>425.84</v>
      </c>
      <c r="D128">
        <v>423.55</v>
      </c>
      <c r="E128">
        <v>423.92</v>
      </c>
      <c r="F128">
        <v>35455500</v>
      </c>
    </row>
    <row r="129" spans="1:6" x14ac:dyDescent="0.3">
      <c r="A129" s="16">
        <v>44116</v>
      </c>
      <c r="B129">
        <v>441.86</v>
      </c>
      <c r="C129">
        <v>445.45</v>
      </c>
      <c r="D129">
        <v>439.99</v>
      </c>
      <c r="E129">
        <v>440.97</v>
      </c>
      <c r="F129">
        <v>93601398</v>
      </c>
    </row>
    <row r="130" spans="1:6" x14ac:dyDescent="0.3">
      <c r="A130" s="16">
        <v>44117</v>
      </c>
      <c r="B130">
        <v>439.13</v>
      </c>
      <c r="C130">
        <v>442.66</v>
      </c>
      <c r="D130">
        <v>438.14</v>
      </c>
      <c r="E130">
        <v>438.05</v>
      </c>
      <c r="F130">
        <v>79186747</v>
      </c>
    </row>
    <row r="131" spans="1:6" x14ac:dyDescent="0.3">
      <c r="A131" s="16">
        <v>44118</v>
      </c>
      <c r="B131">
        <v>427.76</v>
      </c>
      <c r="C131">
        <v>429.26</v>
      </c>
      <c r="D131">
        <v>425.14</v>
      </c>
      <c r="E131">
        <v>429.26</v>
      </c>
      <c r="F131">
        <v>70617672</v>
      </c>
    </row>
    <row r="132" spans="1:6" x14ac:dyDescent="0.3">
      <c r="A132" s="16">
        <v>44119</v>
      </c>
      <c r="B132">
        <v>455.87</v>
      </c>
      <c r="C132">
        <v>456.52</v>
      </c>
      <c r="D132">
        <v>452.32</v>
      </c>
      <c r="E132">
        <v>454.55</v>
      </c>
      <c r="F132">
        <v>65026034</v>
      </c>
    </row>
    <row r="133" spans="1:6" x14ac:dyDescent="0.3">
      <c r="A133" s="16">
        <v>44120</v>
      </c>
      <c r="B133">
        <v>374.43</v>
      </c>
      <c r="C133">
        <v>376.77</v>
      </c>
      <c r="D133">
        <v>370</v>
      </c>
      <c r="E133">
        <v>374.13</v>
      </c>
      <c r="F133">
        <v>56542780</v>
      </c>
    </row>
    <row r="134" spans="1:6" x14ac:dyDescent="0.3">
      <c r="A134" s="16">
        <v>44123</v>
      </c>
      <c r="B134">
        <v>435.14</v>
      </c>
      <c r="C134">
        <v>436.94</v>
      </c>
      <c r="D134">
        <v>431.27</v>
      </c>
      <c r="E134">
        <v>433.89</v>
      </c>
      <c r="F134">
        <v>72905257</v>
      </c>
    </row>
    <row r="135" spans="1:6" x14ac:dyDescent="0.3">
      <c r="A135" s="16">
        <v>44124</v>
      </c>
      <c r="B135">
        <v>438.8</v>
      </c>
      <c r="C135">
        <v>442.94</v>
      </c>
      <c r="D135">
        <v>434.07</v>
      </c>
      <c r="E135">
        <v>439.89</v>
      </c>
      <c r="F135">
        <v>83218280</v>
      </c>
    </row>
    <row r="136" spans="1:6" x14ac:dyDescent="0.3">
      <c r="A136" s="16">
        <v>44125</v>
      </c>
      <c r="B136">
        <v>382.81</v>
      </c>
      <c r="C136">
        <v>386.91</v>
      </c>
      <c r="D136">
        <v>382.07</v>
      </c>
      <c r="E136">
        <v>382.71</v>
      </c>
      <c r="F136">
        <v>46502140</v>
      </c>
    </row>
    <row r="137" spans="1:6" x14ac:dyDescent="0.3">
      <c r="A137" s="16">
        <v>44126</v>
      </c>
      <c r="B137">
        <v>374.91</v>
      </c>
      <c r="C137">
        <v>377.47</v>
      </c>
      <c r="D137">
        <v>374.36</v>
      </c>
      <c r="E137">
        <v>374.32</v>
      </c>
      <c r="F137">
        <v>57165194</v>
      </c>
    </row>
    <row r="138" spans="1:6" x14ac:dyDescent="0.3">
      <c r="A138" s="16">
        <v>44127</v>
      </c>
      <c r="B138">
        <v>397.62</v>
      </c>
      <c r="C138">
        <v>400.85</v>
      </c>
      <c r="D138">
        <v>394.15</v>
      </c>
      <c r="E138">
        <v>397.07</v>
      </c>
      <c r="F138">
        <v>84060570</v>
      </c>
    </row>
    <row r="139" spans="1:6" x14ac:dyDescent="0.3">
      <c r="A139" s="16">
        <v>44130</v>
      </c>
      <c r="B139">
        <v>400.15</v>
      </c>
      <c r="C139">
        <v>403.37</v>
      </c>
      <c r="D139">
        <v>398.35</v>
      </c>
      <c r="E139">
        <v>401.56</v>
      </c>
      <c r="F139">
        <v>55457746</v>
      </c>
    </row>
    <row r="140" spans="1:6" x14ac:dyDescent="0.3">
      <c r="A140" s="16">
        <v>44131</v>
      </c>
      <c r="B140">
        <v>442.6</v>
      </c>
      <c r="C140">
        <v>446.82</v>
      </c>
      <c r="D140">
        <v>440.96</v>
      </c>
      <c r="E140">
        <v>442.82</v>
      </c>
      <c r="F140">
        <v>62219685</v>
      </c>
    </row>
    <row r="141" spans="1:6" x14ac:dyDescent="0.3">
      <c r="A141" s="16">
        <v>44132</v>
      </c>
      <c r="B141">
        <v>401.56</v>
      </c>
      <c r="C141">
        <v>403.98</v>
      </c>
      <c r="D141">
        <v>399.57</v>
      </c>
      <c r="E141">
        <v>402.44</v>
      </c>
      <c r="F141">
        <v>51092438</v>
      </c>
    </row>
    <row r="142" spans="1:6" x14ac:dyDescent="0.3">
      <c r="A142" s="16">
        <v>44133</v>
      </c>
      <c r="B142">
        <v>394.31</v>
      </c>
      <c r="C142">
        <v>396.05</v>
      </c>
      <c r="D142">
        <v>392.6</v>
      </c>
      <c r="E142">
        <v>395.9</v>
      </c>
      <c r="F142">
        <v>43038530</v>
      </c>
    </row>
    <row r="143" spans="1:6" x14ac:dyDescent="0.3">
      <c r="A143" s="16">
        <v>44134</v>
      </c>
      <c r="B143">
        <v>401.65</v>
      </c>
      <c r="C143">
        <v>403.34</v>
      </c>
      <c r="D143">
        <v>398.85</v>
      </c>
      <c r="E143">
        <v>403.26</v>
      </c>
      <c r="F143">
        <v>76095003</v>
      </c>
    </row>
    <row r="144" spans="1:6" x14ac:dyDescent="0.3">
      <c r="A144" s="16">
        <v>44137</v>
      </c>
      <c r="B144">
        <v>453.56</v>
      </c>
      <c r="C144">
        <v>456.47</v>
      </c>
      <c r="D144">
        <v>451.08</v>
      </c>
      <c r="E144">
        <v>452.87</v>
      </c>
      <c r="F144">
        <v>75598093</v>
      </c>
    </row>
    <row r="145" spans="1:6" x14ac:dyDescent="0.3">
      <c r="A145" s="16">
        <v>44138</v>
      </c>
      <c r="B145">
        <v>420.39</v>
      </c>
      <c r="C145">
        <v>422.91</v>
      </c>
      <c r="D145">
        <v>417.59</v>
      </c>
      <c r="E145">
        <v>422.2</v>
      </c>
      <c r="F145">
        <v>55938617</v>
      </c>
    </row>
    <row r="146" spans="1:6" x14ac:dyDescent="0.3">
      <c r="A146" s="16">
        <v>44139</v>
      </c>
      <c r="B146">
        <v>414.62</v>
      </c>
      <c r="C146">
        <v>417.1</v>
      </c>
      <c r="D146">
        <v>411.1</v>
      </c>
      <c r="E146">
        <v>412.72</v>
      </c>
      <c r="F146">
        <v>46789173</v>
      </c>
    </row>
    <row r="147" spans="1:6" x14ac:dyDescent="0.3">
      <c r="A147" s="16">
        <v>44140</v>
      </c>
      <c r="B147">
        <v>416.7</v>
      </c>
      <c r="C147">
        <v>417.61</v>
      </c>
      <c r="D147">
        <v>414.46</v>
      </c>
      <c r="E147">
        <v>416.21</v>
      </c>
      <c r="F147">
        <v>55183653</v>
      </c>
    </row>
    <row r="148" spans="1:6" x14ac:dyDescent="0.3">
      <c r="A148" s="16">
        <v>44141</v>
      </c>
      <c r="B148">
        <v>458.76</v>
      </c>
      <c r="C148">
        <v>462.5</v>
      </c>
      <c r="D148">
        <v>457.13</v>
      </c>
      <c r="E148">
        <v>460.35</v>
      </c>
      <c r="F148">
        <v>52288077</v>
      </c>
    </row>
    <row r="149" spans="1:6" x14ac:dyDescent="0.3">
      <c r="A149" s="16">
        <v>44144</v>
      </c>
      <c r="B149">
        <v>397.52</v>
      </c>
      <c r="C149">
        <v>398.99</v>
      </c>
      <c r="D149">
        <v>396.28</v>
      </c>
      <c r="E149">
        <v>396.62</v>
      </c>
      <c r="F149">
        <v>44088845</v>
      </c>
    </row>
    <row r="150" spans="1:6" x14ac:dyDescent="0.3">
      <c r="A150" s="16">
        <v>44145</v>
      </c>
      <c r="B150">
        <v>459.47</v>
      </c>
      <c r="C150">
        <v>460.85</v>
      </c>
      <c r="D150">
        <v>457.39</v>
      </c>
      <c r="E150">
        <v>458.56</v>
      </c>
      <c r="F150">
        <v>98606975</v>
      </c>
    </row>
    <row r="151" spans="1:6" x14ac:dyDescent="0.3">
      <c r="A151" s="16">
        <v>44146</v>
      </c>
      <c r="B151">
        <v>426.31</v>
      </c>
      <c r="C151">
        <v>428.67</v>
      </c>
      <c r="D151">
        <v>422.48</v>
      </c>
      <c r="E151">
        <v>425.53</v>
      </c>
      <c r="F151">
        <v>46032031</v>
      </c>
    </row>
    <row r="152" spans="1:6" x14ac:dyDescent="0.3">
      <c r="A152" s="16">
        <v>44147</v>
      </c>
      <c r="B152">
        <v>415.19</v>
      </c>
      <c r="C152">
        <v>416.71</v>
      </c>
      <c r="D152">
        <v>411.28</v>
      </c>
      <c r="E152">
        <v>415.64</v>
      </c>
      <c r="F152">
        <v>33108958</v>
      </c>
    </row>
    <row r="153" spans="1:6" x14ac:dyDescent="0.3">
      <c r="A153" s="16">
        <v>44148</v>
      </c>
      <c r="B153">
        <v>495.03</v>
      </c>
      <c r="C153">
        <v>498.15</v>
      </c>
      <c r="D153">
        <v>491.53</v>
      </c>
      <c r="E153">
        <v>494.78</v>
      </c>
      <c r="F153">
        <v>53722652</v>
      </c>
    </row>
    <row r="154" spans="1:6" x14ac:dyDescent="0.3">
      <c r="A154" s="16">
        <v>44151</v>
      </c>
      <c r="B154">
        <v>388.33</v>
      </c>
      <c r="C154">
        <v>390.5</v>
      </c>
      <c r="D154">
        <v>386.78</v>
      </c>
      <c r="E154">
        <v>389.24</v>
      </c>
      <c r="F154">
        <v>34892712</v>
      </c>
    </row>
    <row r="155" spans="1:6" x14ac:dyDescent="0.3">
      <c r="A155" s="16">
        <v>44152</v>
      </c>
      <c r="B155">
        <v>409.39</v>
      </c>
      <c r="C155">
        <v>411.91</v>
      </c>
      <c r="D155">
        <v>406.24</v>
      </c>
      <c r="E155">
        <v>410.97</v>
      </c>
      <c r="F155">
        <v>45701804</v>
      </c>
    </row>
    <row r="156" spans="1:6" x14ac:dyDescent="0.3">
      <c r="A156" s="16">
        <v>44153</v>
      </c>
      <c r="B156">
        <v>383.03</v>
      </c>
      <c r="C156">
        <v>385.94</v>
      </c>
      <c r="D156">
        <v>379.96</v>
      </c>
      <c r="E156">
        <v>383.72</v>
      </c>
      <c r="F156">
        <v>51178124</v>
      </c>
    </row>
    <row r="157" spans="1:6" x14ac:dyDescent="0.3">
      <c r="A157" s="16">
        <v>44154</v>
      </c>
      <c r="B157">
        <v>448.57</v>
      </c>
      <c r="C157">
        <v>449.99</v>
      </c>
      <c r="D157">
        <v>445.89</v>
      </c>
      <c r="E157">
        <v>447.39</v>
      </c>
      <c r="F157">
        <v>74631194</v>
      </c>
    </row>
    <row r="158" spans="1:6" x14ac:dyDescent="0.3">
      <c r="A158" s="16">
        <v>44155</v>
      </c>
      <c r="B158">
        <v>470.68</v>
      </c>
      <c r="C158">
        <v>471.88</v>
      </c>
      <c r="D158">
        <v>467.7</v>
      </c>
      <c r="E158">
        <v>472.41</v>
      </c>
      <c r="F158">
        <v>70143351</v>
      </c>
    </row>
    <row r="159" spans="1:6" x14ac:dyDescent="0.3">
      <c r="A159" s="16">
        <v>44158</v>
      </c>
      <c r="B159">
        <v>470.1</v>
      </c>
      <c r="C159">
        <v>474.56</v>
      </c>
      <c r="D159">
        <v>467.38</v>
      </c>
      <c r="E159">
        <v>469.16</v>
      </c>
      <c r="F159">
        <v>85169298</v>
      </c>
    </row>
    <row r="160" spans="1:6" x14ac:dyDescent="0.3">
      <c r="A160" s="16">
        <v>44159</v>
      </c>
      <c r="B160">
        <v>456.72</v>
      </c>
      <c r="C160">
        <v>459.17</v>
      </c>
      <c r="D160">
        <v>453.67</v>
      </c>
      <c r="E160">
        <v>455.32</v>
      </c>
      <c r="F160">
        <v>38666777</v>
      </c>
    </row>
    <row r="161" spans="1:6" x14ac:dyDescent="0.3">
      <c r="A161" s="16">
        <v>44160</v>
      </c>
      <c r="B161">
        <v>414.07</v>
      </c>
      <c r="C161">
        <v>416.43</v>
      </c>
      <c r="D161">
        <v>410.35</v>
      </c>
      <c r="E161">
        <v>412.43</v>
      </c>
      <c r="F161">
        <v>61467060</v>
      </c>
    </row>
    <row r="162" spans="1:6" x14ac:dyDescent="0.3">
      <c r="A162" s="16">
        <v>44161</v>
      </c>
      <c r="B162">
        <v>409.04</v>
      </c>
      <c r="C162">
        <v>409.7</v>
      </c>
      <c r="D162">
        <v>408.05</v>
      </c>
      <c r="E162">
        <v>409.3</v>
      </c>
      <c r="F162">
        <v>47586354</v>
      </c>
    </row>
    <row r="163" spans="1:6" x14ac:dyDescent="0.3">
      <c r="A163" s="16">
        <v>44162</v>
      </c>
      <c r="B163">
        <v>369.86</v>
      </c>
      <c r="C163">
        <v>372.61</v>
      </c>
      <c r="D163">
        <v>365.99</v>
      </c>
      <c r="E163">
        <v>368.32</v>
      </c>
      <c r="F163">
        <v>67910664</v>
      </c>
    </row>
    <row r="164" spans="1:6" x14ac:dyDescent="0.3">
      <c r="A164" s="16">
        <v>44165</v>
      </c>
      <c r="B164">
        <v>481.08</v>
      </c>
      <c r="C164">
        <v>484.07</v>
      </c>
      <c r="D164">
        <v>479.96</v>
      </c>
      <c r="E164">
        <v>479.63</v>
      </c>
      <c r="F164">
        <v>57103998</v>
      </c>
    </row>
    <row r="165" spans="1:6" x14ac:dyDescent="0.3">
      <c r="A165" s="16">
        <v>44166</v>
      </c>
      <c r="B165">
        <v>434.07</v>
      </c>
      <c r="C165">
        <v>437.08</v>
      </c>
      <c r="D165">
        <v>433.27</v>
      </c>
      <c r="E165">
        <v>433.27</v>
      </c>
      <c r="F165">
        <v>58320731</v>
      </c>
    </row>
    <row r="166" spans="1:6" x14ac:dyDescent="0.3">
      <c r="A166" s="16">
        <v>44167</v>
      </c>
      <c r="B166">
        <v>405.24</v>
      </c>
      <c r="C166">
        <v>408.92</v>
      </c>
      <c r="D166">
        <v>400.35</v>
      </c>
      <c r="E166">
        <v>404.37</v>
      </c>
      <c r="F166">
        <v>72615987</v>
      </c>
    </row>
    <row r="167" spans="1:6" x14ac:dyDescent="0.3">
      <c r="A167" s="16">
        <v>44168</v>
      </c>
      <c r="B167">
        <v>459.84</v>
      </c>
      <c r="C167">
        <v>461.14</v>
      </c>
      <c r="D167">
        <v>455.04</v>
      </c>
      <c r="E167">
        <v>460.26</v>
      </c>
      <c r="F167">
        <v>32776245</v>
      </c>
    </row>
    <row r="168" spans="1:6" x14ac:dyDescent="0.3">
      <c r="A168" s="16">
        <v>44169</v>
      </c>
      <c r="B168">
        <v>390.82</v>
      </c>
      <c r="C168">
        <v>392.45</v>
      </c>
      <c r="D168">
        <v>390.05</v>
      </c>
      <c r="E168">
        <v>392.08</v>
      </c>
      <c r="F168">
        <v>70327410</v>
      </c>
    </row>
    <row r="169" spans="1:6" x14ac:dyDescent="0.3">
      <c r="A169" s="16">
        <v>44172</v>
      </c>
      <c r="B169">
        <v>432.2</v>
      </c>
      <c r="C169">
        <v>436.35</v>
      </c>
      <c r="D169">
        <v>429.7</v>
      </c>
      <c r="E169">
        <v>433.24</v>
      </c>
      <c r="F169">
        <v>88295391</v>
      </c>
    </row>
    <row r="170" spans="1:6" x14ac:dyDescent="0.3">
      <c r="A170" s="16">
        <v>44173</v>
      </c>
      <c r="B170">
        <v>414.82</v>
      </c>
      <c r="C170">
        <v>419.58</v>
      </c>
      <c r="D170">
        <v>413.48</v>
      </c>
      <c r="E170">
        <v>413.87</v>
      </c>
      <c r="F170">
        <v>71017540</v>
      </c>
    </row>
    <row r="171" spans="1:6" x14ac:dyDescent="0.3">
      <c r="A171" s="16">
        <v>44174</v>
      </c>
      <c r="B171">
        <v>439.16</v>
      </c>
      <c r="C171">
        <v>440.27</v>
      </c>
      <c r="D171">
        <v>436.48</v>
      </c>
      <c r="E171">
        <v>438.14</v>
      </c>
      <c r="F171">
        <v>94696951</v>
      </c>
    </row>
    <row r="172" spans="1:6" x14ac:dyDescent="0.3">
      <c r="A172" s="16">
        <v>44175</v>
      </c>
      <c r="B172">
        <v>418.09</v>
      </c>
      <c r="C172">
        <v>420.83</v>
      </c>
      <c r="D172">
        <v>413.86</v>
      </c>
      <c r="E172">
        <v>419.96</v>
      </c>
      <c r="F172">
        <v>40823042</v>
      </c>
    </row>
    <row r="173" spans="1:6" x14ac:dyDescent="0.3">
      <c r="A173" s="16">
        <v>44176</v>
      </c>
      <c r="B173">
        <v>376.47</v>
      </c>
      <c r="C173">
        <v>377.94</v>
      </c>
      <c r="D173">
        <v>371.69</v>
      </c>
      <c r="E173">
        <v>374.51</v>
      </c>
      <c r="F173">
        <v>74741015</v>
      </c>
    </row>
    <row r="174" spans="1:6" x14ac:dyDescent="0.3">
      <c r="A174" s="16">
        <v>44179</v>
      </c>
      <c r="B174">
        <v>422.27</v>
      </c>
      <c r="C174">
        <v>423.04</v>
      </c>
      <c r="D174">
        <v>418.91</v>
      </c>
      <c r="E174">
        <v>423.79</v>
      </c>
      <c r="F174">
        <v>76105868</v>
      </c>
    </row>
    <row r="175" spans="1:6" x14ac:dyDescent="0.3">
      <c r="A175" s="16">
        <v>44180</v>
      </c>
      <c r="B175">
        <v>451.47</v>
      </c>
      <c r="C175">
        <v>453.43</v>
      </c>
      <c r="D175">
        <v>449.37</v>
      </c>
      <c r="E175">
        <v>450.26</v>
      </c>
      <c r="F175">
        <v>94169884</v>
      </c>
    </row>
    <row r="176" spans="1:6" x14ac:dyDescent="0.3">
      <c r="A176" s="16">
        <v>44181</v>
      </c>
      <c r="B176">
        <v>419.12</v>
      </c>
      <c r="C176">
        <v>420.27</v>
      </c>
      <c r="D176">
        <v>415.91</v>
      </c>
      <c r="E176">
        <v>420.91</v>
      </c>
      <c r="F176">
        <v>57774535</v>
      </c>
    </row>
    <row r="177" spans="1:6" x14ac:dyDescent="0.3">
      <c r="A177" s="16">
        <v>44182</v>
      </c>
      <c r="B177">
        <v>443.25</v>
      </c>
      <c r="C177">
        <v>446.95</v>
      </c>
      <c r="D177">
        <v>441.35</v>
      </c>
      <c r="E177">
        <v>442.62</v>
      </c>
      <c r="F177">
        <v>88837161</v>
      </c>
    </row>
    <row r="178" spans="1:6" x14ac:dyDescent="0.3">
      <c r="A178" s="16">
        <v>44183</v>
      </c>
      <c r="B178">
        <v>388.63</v>
      </c>
      <c r="C178">
        <v>391.54</v>
      </c>
      <c r="D178">
        <v>384.04</v>
      </c>
      <c r="E178">
        <v>388.4</v>
      </c>
      <c r="F178">
        <v>98186270</v>
      </c>
    </row>
    <row r="179" spans="1:6" x14ac:dyDescent="0.3">
      <c r="A179" s="16">
        <v>44186</v>
      </c>
      <c r="B179">
        <v>419.21</v>
      </c>
      <c r="C179">
        <v>420.36</v>
      </c>
      <c r="D179">
        <v>414.8</v>
      </c>
      <c r="E179">
        <v>420.04</v>
      </c>
      <c r="F179">
        <v>84373884</v>
      </c>
    </row>
    <row r="180" spans="1:6" x14ac:dyDescent="0.3">
      <c r="A180" s="16">
        <v>44187</v>
      </c>
      <c r="B180">
        <v>401.26</v>
      </c>
      <c r="C180">
        <v>401.81</v>
      </c>
      <c r="D180">
        <v>398.25</v>
      </c>
      <c r="E180">
        <v>401.62</v>
      </c>
      <c r="F180">
        <v>32389905</v>
      </c>
    </row>
    <row r="181" spans="1:6" x14ac:dyDescent="0.3">
      <c r="A181" s="16">
        <v>44188</v>
      </c>
      <c r="B181">
        <v>442.41</v>
      </c>
      <c r="C181">
        <v>446.55</v>
      </c>
      <c r="D181">
        <v>440.45</v>
      </c>
      <c r="E181">
        <v>441.68</v>
      </c>
      <c r="F181">
        <v>85067641</v>
      </c>
    </row>
    <row r="182" spans="1:6" x14ac:dyDescent="0.3">
      <c r="A182" s="16">
        <v>44189</v>
      </c>
      <c r="B182">
        <v>420.94</v>
      </c>
      <c r="C182">
        <v>422.24</v>
      </c>
      <c r="D182">
        <v>419.12</v>
      </c>
      <c r="E182">
        <v>421.16</v>
      </c>
      <c r="F182">
        <v>30889912</v>
      </c>
    </row>
    <row r="183" spans="1:6" x14ac:dyDescent="0.3">
      <c r="A183" s="16">
        <v>44190</v>
      </c>
      <c r="B183">
        <v>440.7</v>
      </c>
      <c r="C183">
        <v>443.93</v>
      </c>
      <c r="D183">
        <v>440.05</v>
      </c>
      <c r="E183">
        <v>441.63</v>
      </c>
      <c r="F183">
        <v>64254959</v>
      </c>
    </row>
    <row r="184" spans="1:6" x14ac:dyDescent="0.3">
      <c r="A184" s="16">
        <v>44193</v>
      </c>
      <c r="B184">
        <v>452.63</v>
      </c>
      <c r="C184">
        <v>454.65</v>
      </c>
      <c r="D184">
        <v>448.46</v>
      </c>
      <c r="E184">
        <v>450.8</v>
      </c>
      <c r="F184">
        <v>51196773</v>
      </c>
    </row>
    <row r="185" spans="1:6" x14ac:dyDescent="0.3">
      <c r="A185" s="16">
        <v>44194</v>
      </c>
      <c r="B185">
        <v>440.75</v>
      </c>
      <c r="C185">
        <v>443.88</v>
      </c>
      <c r="D185">
        <v>438.22</v>
      </c>
      <c r="E185">
        <v>438.79</v>
      </c>
      <c r="F185">
        <v>33989551</v>
      </c>
    </row>
    <row r="186" spans="1:6" x14ac:dyDescent="0.3">
      <c r="A186" s="16">
        <v>44195</v>
      </c>
      <c r="B186">
        <v>428.19</v>
      </c>
      <c r="C186">
        <v>430.11</v>
      </c>
      <c r="D186">
        <v>426.23</v>
      </c>
      <c r="E186">
        <v>428.03</v>
      </c>
      <c r="F186">
        <v>60676863</v>
      </c>
    </row>
    <row r="187" spans="1:6" x14ac:dyDescent="0.3">
      <c r="A187" s="16">
        <v>44196</v>
      </c>
      <c r="B187">
        <v>390.05</v>
      </c>
      <c r="C187">
        <v>390.94</v>
      </c>
      <c r="D187">
        <v>387.43</v>
      </c>
      <c r="E187">
        <v>388.58</v>
      </c>
      <c r="F187">
        <v>86906754</v>
      </c>
    </row>
    <row r="188" spans="1:6" x14ac:dyDescent="0.3">
      <c r="A188" s="16">
        <v>44197</v>
      </c>
      <c r="B188">
        <v>419.92</v>
      </c>
      <c r="C188">
        <v>421.42</v>
      </c>
      <c r="D188">
        <v>415.73</v>
      </c>
      <c r="E188">
        <v>420.57</v>
      </c>
      <c r="F188">
        <v>38633829</v>
      </c>
    </row>
    <row r="189" spans="1:6" x14ac:dyDescent="0.3">
      <c r="A189" s="16">
        <v>44200</v>
      </c>
      <c r="B189">
        <v>404.01</v>
      </c>
      <c r="C189">
        <v>405.35</v>
      </c>
      <c r="D189">
        <v>402.95</v>
      </c>
      <c r="E189">
        <v>402.86</v>
      </c>
      <c r="F189">
        <v>73015683</v>
      </c>
    </row>
    <row r="190" spans="1:6" x14ac:dyDescent="0.3">
      <c r="A190" s="16">
        <v>44201</v>
      </c>
      <c r="B190">
        <v>409.68</v>
      </c>
      <c r="C190">
        <v>412.1</v>
      </c>
      <c r="D190">
        <v>405.32</v>
      </c>
      <c r="E190">
        <v>409.41</v>
      </c>
      <c r="F190">
        <v>87669475</v>
      </c>
    </row>
    <row r="191" spans="1:6" x14ac:dyDescent="0.3">
      <c r="A191" s="16">
        <v>44202</v>
      </c>
      <c r="B191">
        <v>408.76</v>
      </c>
      <c r="C191">
        <v>412.23</v>
      </c>
      <c r="D191">
        <v>404.23</v>
      </c>
      <c r="E191">
        <v>407.55</v>
      </c>
      <c r="F191">
        <v>36684419</v>
      </c>
    </row>
    <row r="192" spans="1:6" x14ac:dyDescent="0.3">
      <c r="A192" s="16">
        <v>44203</v>
      </c>
      <c r="B192">
        <v>390.6</v>
      </c>
      <c r="C192">
        <v>392.29</v>
      </c>
      <c r="D192">
        <v>385.84</v>
      </c>
      <c r="E192">
        <v>390.8</v>
      </c>
      <c r="F192">
        <v>65113001</v>
      </c>
    </row>
    <row r="193" spans="1:6" x14ac:dyDescent="0.3">
      <c r="A193" s="16">
        <v>44204</v>
      </c>
      <c r="B193">
        <v>361.28</v>
      </c>
      <c r="C193">
        <v>361.83</v>
      </c>
      <c r="D193">
        <v>358.99</v>
      </c>
      <c r="E193">
        <v>359.74</v>
      </c>
      <c r="F193">
        <v>75615112</v>
      </c>
    </row>
    <row r="194" spans="1:6" x14ac:dyDescent="0.3">
      <c r="A194" s="16">
        <v>44207</v>
      </c>
      <c r="B194">
        <v>399.96</v>
      </c>
      <c r="C194">
        <v>402.79</v>
      </c>
      <c r="D194">
        <v>398.48</v>
      </c>
      <c r="E194">
        <v>398.05</v>
      </c>
      <c r="F194">
        <v>88686439</v>
      </c>
    </row>
    <row r="195" spans="1:6" x14ac:dyDescent="0.3">
      <c r="A195" s="16">
        <v>44208</v>
      </c>
      <c r="B195">
        <v>425.8</v>
      </c>
      <c r="C195">
        <v>429.03</v>
      </c>
      <c r="D195">
        <v>423.62</v>
      </c>
      <c r="E195">
        <v>424.01</v>
      </c>
      <c r="F195">
        <v>72496656</v>
      </c>
    </row>
    <row r="196" spans="1:6" x14ac:dyDescent="0.3">
      <c r="A196" s="16">
        <v>44209</v>
      </c>
      <c r="B196">
        <v>379.55</v>
      </c>
      <c r="C196">
        <v>384.39</v>
      </c>
      <c r="D196">
        <v>377.56</v>
      </c>
      <c r="E196">
        <v>381.37</v>
      </c>
      <c r="F196">
        <v>51835664</v>
      </c>
    </row>
    <row r="197" spans="1:6" x14ac:dyDescent="0.3">
      <c r="A197" s="16">
        <v>44210</v>
      </c>
      <c r="B197">
        <v>420.47</v>
      </c>
      <c r="C197">
        <v>423.62</v>
      </c>
      <c r="D197">
        <v>419.18</v>
      </c>
      <c r="E197">
        <v>419.04</v>
      </c>
      <c r="F197">
        <v>96237875</v>
      </c>
    </row>
    <row r="198" spans="1:6" x14ac:dyDescent="0.3">
      <c r="A198" s="16">
        <v>44211</v>
      </c>
      <c r="B198">
        <v>477.01</v>
      </c>
      <c r="C198">
        <v>479.63</v>
      </c>
      <c r="D198">
        <v>473.78</v>
      </c>
      <c r="E198">
        <v>477.84</v>
      </c>
      <c r="F198">
        <v>46030935</v>
      </c>
    </row>
    <row r="199" spans="1:6" x14ac:dyDescent="0.3">
      <c r="A199" s="16">
        <v>44214</v>
      </c>
      <c r="B199">
        <v>450.69</v>
      </c>
      <c r="C199">
        <v>453.77</v>
      </c>
      <c r="D199">
        <v>448.05</v>
      </c>
      <c r="E199">
        <v>448.96</v>
      </c>
      <c r="F199">
        <v>58968541</v>
      </c>
    </row>
    <row r="200" spans="1:6" x14ac:dyDescent="0.3">
      <c r="A200" s="16">
        <v>44215</v>
      </c>
      <c r="B200">
        <v>469.31</v>
      </c>
      <c r="C200">
        <v>473.98</v>
      </c>
      <c r="D200">
        <v>464.91</v>
      </c>
      <c r="E200">
        <v>467.74</v>
      </c>
      <c r="F200">
        <v>77531527</v>
      </c>
    </row>
    <row r="201" spans="1:6" x14ac:dyDescent="0.3">
      <c r="A201" s="16">
        <v>44216</v>
      </c>
      <c r="B201">
        <v>431.73</v>
      </c>
      <c r="C201">
        <v>435.96</v>
      </c>
      <c r="D201">
        <v>431.09</v>
      </c>
      <c r="E201">
        <v>431.77</v>
      </c>
      <c r="F201">
        <v>43358729</v>
      </c>
    </row>
    <row r="202" spans="1:6" x14ac:dyDescent="0.3">
      <c r="A202" s="16">
        <v>44217</v>
      </c>
      <c r="B202">
        <v>455.03</v>
      </c>
      <c r="C202">
        <v>456.98</v>
      </c>
      <c r="D202">
        <v>451.63</v>
      </c>
      <c r="E202">
        <v>454.88</v>
      </c>
      <c r="F202">
        <v>89764160</v>
      </c>
    </row>
    <row r="203" spans="1:6" x14ac:dyDescent="0.3">
      <c r="A203" s="16">
        <v>44218</v>
      </c>
      <c r="B203">
        <v>398.28</v>
      </c>
      <c r="C203">
        <v>399.85</v>
      </c>
      <c r="D203">
        <v>394.35</v>
      </c>
      <c r="E203">
        <v>400.09</v>
      </c>
      <c r="F203">
        <v>74575731</v>
      </c>
    </row>
    <row r="204" spans="1:6" x14ac:dyDescent="0.3">
      <c r="A204" s="16">
        <v>44221</v>
      </c>
      <c r="B204">
        <v>400.67</v>
      </c>
      <c r="C204">
        <v>402.35</v>
      </c>
      <c r="D204">
        <v>396.75</v>
      </c>
      <c r="E204">
        <v>402.45</v>
      </c>
      <c r="F204">
        <v>89871252</v>
      </c>
    </row>
    <row r="205" spans="1:6" x14ac:dyDescent="0.3">
      <c r="A205" s="16">
        <v>44222</v>
      </c>
      <c r="B205">
        <v>337.83</v>
      </c>
      <c r="C205">
        <v>340.6</v>
      </c>
      <c r="D205">
        <v>333.34</v>
      </c>
      <c r="E205">
        <v>338.94</v>
      </c>
      <c r="F205">
        <v>53286216</v>
      </c>
    </row>
    <row r="206" spans="1:6" x14ac:dyDescent="0.3">
      <c r="A206" s="16">
        <v>44223</v>
      </c>
      <c r="B206">
        <v>455.58</v>
      </c>
      <c r="C206">
        <v>459.43</v>
      </c>
      <c r="D206">
        <v>451.8</v>
      </c>
      <c r="E206">
        <v>455.99</v>
      </c>
      <c r="F206">
        <v>39754043</v>
      </c>
    </row>
    <row r="207" spans="1:6" x14ac:dyDescent="0.3">
      <c r="A207" s="16">
        <v>44224</v>
      </c>
      <c r="B207">
        <v>466.21</v>
      </c>
      <c r="C207">
        <v>468.97</v>
      </c>
      <c r="D207">
        <v>461.53</v>
      </c>
      <c r="E207">
        <v>466.03</v>
      </c>
      <c r="F207">
        <v>98263833</v>
      </c>
    </row>
    <row r="208" spans="1:6" x14ac:dyDescent="0.3">
      <c r="A208" s="16">
        <v>44225</v>
      </c>
      <c r="B208">
        <v>403.4</v>
      </c>
      <c r="C208">
        <v>404.21</v>
      </c>
      <c r="D208">
        <v>401.41</v>
      </c>
      <c r="E208">
        <v>402.83</v>
      </c>
      <c r="F208">
        <v>41264264</v>
      </c>
    </row>
    <row r="209" spans="1:6" x14ac:dyDescent="0.3">
      <c r="A209" s="16">
        <v>44228</v>
      </c>
      <c r="B209">
        <v>412.38</v>
      </c>
      <c r="C209">
        <v>416.14</v>
      </c>
      <c r="D209">
        <v>409.62</v>
      </c>
      <c r="E209">
        <v>414.17</v>
      </c>
      <c r="F209">
        <v>43471379</v>
      </c>
    </row>
    <row r="210" spans="1:6" x14ac:dyDescent="0.3">
      <c r="A210" s="16">
        <v>44229</v>
      </c>
      <c r="B210">
        <v>397.38</v>
      </c>
      <c r="C210">
        <v>401.51</v>
      </c>
      <c r="D210">
        <v>396.82</v>
      </c>
      <c r="E210">
        <v>397.8</v>
      </c>
      <c r="F210">
        <v>48127031</v>
      </c>
    </row>
    <row r="211" spans="1:6" x14ac:dyDescent="0.3">
      <c r="A211" s="16">
        <v>44230</v>
      </c>
      <c r="B211">
        <v>431.48</v>
      </c>
      <c r="C211">
        <v>433.28</v>
      </c>
      <c r="D211">
        <v>430.95</v>
      </c>
      <c r="E211">
        <v>431.8</v>
      </c>
      <c r="F211">
        <v>91008098</v>
      </c>
    </row>
    <row r="212" spans="1:6" x14ac:dyDescent="0.3">
      <c r="A212" s="16">
        <v>44231</v>
      </c>
      <c r="B212">
        <v>453.75</v>
      </c>
      <c r="C212">
        <v>457.24</v>
      </c>
      <c r="D212">
        <v>452.17</v>
      </c>
      <c r="E212">
        <v>452.68</v>
      </c>
      <c r="F212">
        <v>87569059</v>
      </c>
    </row>
    <row r="213" spans="1:6" x14ac:dyDescent="0.3">
      <c r="A213" s="16">
        <v>44232</v>
      </c>
      <c r="B213">
        <v>367.72</v>
      </c>
      <c r="C213">
        <v>370.14</v>
      </c>
      <c r="D213">
        <v>366.76</v>
      </c>
      <c r="E213">
        <v>365.9</v>
      </c>
      <c r="F213">
        <v>42140067</v>
      </c>
    </row>
    <row r="214" spans="1:6" x14ac:dyDescent="0.3">
      <c r="A214" s="16">
        <v>44235</v>
      </c>
      <c r="B214">
        <v>432.28</v>
      </c>
      <c r="C214">
        <v>436.78</v>
      </c>
      <c r="D214">
        <v>430.61</v>
      </c>
      <c r="E214">
        <v>434.06</v>
      </c>
      <c r="F214">
        <v>67521406</v>
      </c>
    </row>
    <row r="215" spans="1:6" x14ac:dyDescent="0.3">
      <c r="A215" s="16">
        <v>44236</v>
      </c>
      <c r="B215">
        <v>411.7</v>
      </c>
      <c r="C215">
        <v>416</v>
      </c>
      <c r="D215">
        <v>410.4</v>
      </c>
      <c r="E215">
        <v>410.95</v>
      </c>
      <c r="F215">
        <v>94474184</v>
      </c>
    </row>
    <row r="216" spans="1:6" x14ac:dyDescent="0.3">
      <c r="A216" s="16">
        <v>44237</v>
      </c>
      <c r="B216">
        <v>423.4</v>
      </c>
      <c r="C216">
        <v>426.27</v>
      </c>
      <c r="D216">
        <v>422.77</v>
      </c>
      <c r="E216">
        <v>423.17</v>
      </c>
      <c r="F216">
        <v>74125333</v>
      </c>
    </row>
    <row r="217" spans="1:6" x14ac:dyDescent="0.3">
      <c r="A217" s="16">
        <v>44238</v>
      </c>
      <c r="B217">
        <v>433.77</v>
      </c>
      <c r="C217">
        <v>437.38</v>
      </c>
      <c r="D217">
        <v>429.18</v>
      </c>
      <c r="E217">
        <v>432.23</v>
      </c>
      <c r="F217">
        <v>66142592</v>
      </c>
    </row>
    <row r="218" spans="1:6" x14ac:dyDescent="0.3">
      <c r="A218" s="16">
        <v>44239</v>
      </c>
      <c r="B218">
        <v>414.35</v>
      </c>
      <c r="C218">
        <v>418.83</v>
      </c>
      <c r="D218">
        <v>413.82</v>
      </c>
      <c r="E218">
        <v>415.7</v>
      </c>
      <c r="F218">
        <v>53800900</v>
      </c>
    </row>
    <row r="219" spans="1:6" x14ac:dyDescent="0.3">
      <c r="A219" s="16">
        <v>44242</v>
      </c>
      <c r="B219">
        <v>416.89</v>
      </c>
      <c r="C219">
        <v>419.62</v>
      </c>
      <c r="D219">
        <v>413.08</v>
      </c>
      <c r="E219">
        <v>415</v>
      </c>
      <c r="F219">
        <v>84170568</v>
      </c>
    </row>
    <row r="220" spans="1:6" x14ac:dyDescent="0.3">
      <c r="A220" s="16">
        <v>44243</v>
      </c>
      <c r="B220">
        <v>413.58</v>
      </c>
      <c r="C220">
        <v>415.49</v>
      </c>
      <c r="D220">
        <v>412.4</v>
      </c>
      <c r="E220">
        <v>414.92</v>
      </c>
      <c r="F220">
        <v>54281810</v>
      </c>
    </row>
    <row r="221" spans="1:6" x14ac:dyDescent="0.3">
      <c r="A221" s="16">
        <v>44244</v>
      </c>
      <c r="B221">
        <v>449.11</v>
      </c>
      <c r="C221">
        <v>453</v>
      </c>
      <c r="D221">
        <v>444.5</v>
      </c>
      <c r="E221">
        <v>447.67</v>
      </c>
      <c r="F221">
        <v>70940521</v>
      </c>
    </row>
    <row r="222" spans="1:6" x14ac:dyDescent="0.3">
      <c r="A222" s="16">
        <v>44245</v>
      </c>
      <c r="B222">
        <v>432.56</v>
      </c>
      <c r="C222">
        <v>434.05</v>
      </c>
      <c r="D222">
        <v>428.05</v>
      </c>
      <c r="E222">
        <v>434.11</v>
      </c>
      <c r="F222">
        <v>31269343</v>
      </c>
    </row>
    <row r="223" spans="1:6" x14ac:dyDescent="0.3">
      <c r="A223" s="16">
        <v>44246</v>
      </c>
      <c r="B223">
        <v>426.62</v>
      </c>
      <c r="C223">
        <v>428.87</v>
      </c>
      <c r="D223">
        <v>423.17</v>
      </c>
      <c r="E223">
        <v>427.54</v>
      </c>
      <c r="F223">
        <v>37282060</v>
      </c>
    </row>
    <row r="224" spans="1:6" x14ac:dyDescent="0.3">
      <c r="A224" s="16">
        <v>44249</v>
      </c>
      <c r="B224">
        <v>381.87</v>
      </c>
      <c r="C224">
        <v>386.27</v>
      </c>
      <c r="D224">
        <v>378.35</v>
      </c>
      <c r="E224">
        <v>380.53</v>
      </c>
      <c r="F224">
        <v>58660451</v>
      </c>
    </row>
    <row r="225" spans="1:6" x14ac:dyDescent="0.3">
      <c r="A225" s="16">
        <v>44250</v>
      </c>
      <c r="B225">
        <v>408.64</v>
      </c>
      <c r="C225">
        <v>412.4</v>
      </c>
      <c r="D225">
        <v>408.12</v>
      </c>
      <c r="E225">
        <v>408.91</v>
      </c>
      <c r="F225">
        <v>38154410</v>
      </c>
    </row>
    <row r="226" spans="1:6" x14ac:dyDescent="0.3">
      <c r="A226" s="16">
        <v>44251</v>
      </c>
      <c r="B226">
        <v>446.96</v>
      </c>
      <c r="C226">
        <v>449.28</v>
      </c>
      <c r="D226">
        <v>442.03</v>
      </c>
      <c r="E226">
        <v>446.21</v>
      </c>
      <c r="F226">
        <v>30167659</v>
      </c>
    </row>
    <row r="227" spans="1:6" x14ac:dyDescent="0.3">
      <c r="A227" s="16">
        <v>44252</v>
      </c>
      <c r="B227">
        <v>421.13</v>
      </c>
      <c r="C227">
        <v>422.6</v>
      </c>
      <c r="D227">
        <v>416.68</v>
      </c>
      <c r="E227">
        <v>419.84</v>
      </c>
      <c r="F227">
        <v>66965668</v>
      </c>
    </row>
    <row r="228" spans="1:6" x14ac:dyDescent="0.3">
      <c r="A228" s="16">
        <v>44253</v>
      </c>
      <c r="B228">
        <v>439.79</v>
      </c>
      <c r="C228">
        <v>441.89</v>
      </c>
      <c r="D228">
        <v>435.26</v>
      </c>
      <c r="E228">
        <v>441.22</v>
      </c>
      <c r="F228">
        <v>43570270</v>
      </c>
    </row>
    <row r="229" spans="1:6" x14ac:dyDescent="0.3">
      <c r="A229" s="16">
        <v>44256</v>
      </c>
      <c r="B229">
        <v>473</v>
      </c>
      <c r="C229">
        <v>474.77</v>
      </c>
      <c r="D229">
        <v>469.53</v>
      </c>
      <c r="E229">
        <v>472.61</v>
      </c>
      <c r="F229">
        <v>43184215</v>
      </c>
    </row>
    <row r="230" spans="1:6" x14ac:dyDescent="0.3">
      <c r="A230" s="16">
        <v>44257</v>
      </c>
      <c r="B230">
        <v>451.16</v>
      </c>
      <c r="C230">
        <v>452.45</v>
      </c>
      <c r="D230">
        <v>449.11</v>
      </c>
      <c r="E230">
        <v>450.75</v>
      </c>
      <c r="F230">
        <v>54255718</v>
      </c>
    </row>
    <row r="231" spans="1:6" x14ac:dyDescent="0.3">
      <c r="A231" s="16">
        <v>44258</v>
      </c>
      <c r="B231">
        <v>422.79</v>
      </c>
      <c r="C231">
        <v>426.64</v>
      </c>
      <c r="D231">
        <v>418.27</v>
      </c>
      <c r="E231">
        <v>421.47</v>
      </c>
      <c r="F231">
        <v>52929736</v>
      </c>
    </row>
    <row r="232" spans="1:6" x14ac:dyDescent="0.3">
      <c r="A232" s="16">
        <v>44259</v>
      </c>
      <c r="B232">
        <v>404.67</v>
      </c>
      <c r="C232">
        <v>406.3</v>
      </c>
      <c r="D232">
        <v>402.86</v>
      </c>
      <c r="E232">
        <v>404.2</v>
      </c>
      <c r="F232">
        <v>65599913</v>
      </c>
    </row>
    <row r="233" spans="1:6" x14ac:dyDescent="0.3">
      <c r="A233" s="16">
        <v>44260</v>
      </c>
      <c r="B233">
        <v>343.39</v>
      </c>
      <c r="C233">
        <v>345.94</v>
      </c>
      <c r="D233">
        <v>340.36</v>
      </c>
      <c r="E233">
        <v>344.88</v>
      </c>
      <c r="F233">
        <v>90116871</v>
      </c>
    </row>
    <row r="234" spans="1:6" x14ac:dyDescent="0.3">
      <c r="A234" s="16">
        <v>44263</v>
      </c>
      <c r="B234">
        <v>414.95</v>
      </c>
      <c r="C234">
        <v>417.18</v>
      </c>
      <c r="D234">
        <v>414</v>
      </c>
      <c r="E234">
        <v>414.4</v>
      </c>
      <c r="F234">
        <v>39118303</v>
      </c>
    </row>
    <row r="235" spans="1:6" x14ac:dyDescent="0.3">
      <c r="A235" s="16">
        <v>44264</v>
      </c>
      <c r="B235">
        <v>410.22</v>
      </c>
      <c r="C235">
        <v>415.14</v>
      </c>
      <c r="D235">
        <v>405.57</v>
      </c>
      <c r="E235">
        <v>412.03</v>
      </c>
      <c r="F235">
        <v>37072368</v>
      </c>
    </row>
    <row r="236" spans="1:6" x14ac:dyDescent="0.3">
      <c r="A236" s="16">
        <v>44265</v>
      </c>
      <c r="B236">
        <v>431.71</v>
      </c>
      <c r="C236">
        <v>433.97</v>
      </c>
      <c r="D236">
        <v>430.58</v>
      </c>
      <c r="E236">
        <v>433.5</v>
      </c>
      <c r="F236">
        <v>50576254</v>
      </c>
    </row>
    <row r="237" spans="1:6" x14ac:dyDescent="0.3">
      <c r="A237" s="16">
        <v>44266</v>
      </c>
      <c r="B237">
        <v>415.38</v>
      </c>
      <c r="C237">
        <v>416.24</v>
      </c>
      <c r="D237">
        <v>413.87</v>
      </c>
      <c r="E237">
        <v>413.96</v>
      </c>
      <c r="F237">
        <v>70244119</v>
      </c>
    </row>
    <row r="238" spans="1:6" x14ac:dyDescent="0.3">
      <c r="A238" s="16">
        <v>44267</v>
      </c>
      <c r="B238">
        <v>410.39</v>
      </c>
      <c r="C238">
        <v>411.29</v>
      </c>
      <c r="D238">
        <v>407.38</v>
      </c>
      <c r="E238">
        <v>409.1</v>
      </c>
      <c r="F238">
        <v>55318847</v>
      </c>
    </row>
    <row r="239" spans="1:6" x14ac:dyDescent="0.3">
      <c r="A239" s="16">
        <v>44270</v>
      </c>
      <c r="B239">
        <v>366.62</v>
      </c>
      <c r="C239">
        <v>369.78</v>
      </c>
      <c r="D239">
        <v>362.68</v>
      </c>
      <c r="E239">
        <v>368.07</v>
      </c>
      <c r="F239">
        <v>79642815</v>
      </c>
    </row>
    <row r="240" spans="1:6" x14ac:dyDescent="0.3">
      <c r="A240" s="16">
        <v>44271</v>
      </c>
      <c r="B240">
        <v>391.8</v>
      </c>
      <c r="C240">
        <v>395</v>
      </c>
      <c r="D240">
        <v>388.51</v>
      </c>
      <c r="E240">
        <v>391.37</v>
      </c>
      <c r="F240">
        <v>76366695</v>
      </c>
    </row>
    <row r="241" spans="1:6" x14ac:dyDescent="0.3">
      <c r="A241" s="16">
        <v>44272</v>
      </c>
      <c r="B241">
        <v>434.3</v>
      </c>
      <c r="C241">
        <v>436.68</v>
      </c>
      <c r="D241">
        <v>432.75</v>
      </c>
      <c r="E241">
        <v>432.32</v>
      </c>
      <c r="F241">
        <v>60157291</v>
      </c>
    </row>
    <row r="242" spans="1:6" x14ac:dyDescent="0.3">
      <c r="A242" s="16">
        <v>44273</v>
      </c>
      <c r="B242">
        <v>471.48</v>
      </c>
      <c r="C242">
        <v>473.92</v>
      </c>
      <c r="D242">
        <v>470.97</v>
      </c>
      <c r="E242">
        <v>470.57</v>
      </c>
      <c r="F242">
        <v>46533495</v>
      </c>
    </row>
    <row r="243" spans="1:6" x14ac:dyDescent="0.3">
      <c r="A243" s="16">
        <v>44274</v>
      </c>
      <c r="B243">
        <v>417.07</v>
      </c>
      <c r="C243">
        <v>417.82</v>
      </c>
      <c r="D243">
        <v>413.17</v>
      </c>
      <c r="E243">
        <v>417.46</v>
      </c>
      <c r="F243">
        <v>48790707</v>
      </c>
    </row>
    <row r="244" spans="1:6" x14ac:dyDescent="0.3">
      <c r="A244" s="16">
        <v>44277</v>
      </c>
      <c r="B244">
        <v>429.83</v>
      </c>
      <c r="C244">
        <v>432.66</v>
      </c>
      <c r="D244">
        <v>424.9</v>
      </c>
      <c r="E244">
        <v>431.03</v>
      </c>
      <c r="F244">
        <v>70374110</v>
      </c>
    </row>
    <row r="245" spans="1:6" x14ac:dyDescent="0.3">
      <c r="A245" s="16">
        <v>44278</v>
      </c>
      <c r="B245">
        <v>448.57</v>
      </c>
      <c r="C245">
        <v>451.35</v>
      </c>
      <c r="D245">
        <v>444.43</v>
      </c>
      <c r="E245">
        <v>447.11</v>
      </c>
      <c r="F245">
        <v>56291345</v>
      </c>
    </row>
    <row r="246" spans="1:6" x14ac:dyDescent="0.3">
      <c r="A246" s="16">
        <v>44279</v>
      </c>
      <c r="B246">
        <v>395.67</v>
      </c>
      <c r="C246">
        <v>396.85</v>
      </c>
      <c r="D246">
        <v>393.1</v>
      </c>
      <c r="E246">
        <v>394.12</v>
      </c>
      <c r="F246">
        <v>93690402</v>
      </c>
    </row>
    <row r="247" spans="1:6" x14ac:dyDescent="0.3">
      <c r="A247" s="16">
        <v>44280</v>
      </c>
      <c r="B247">
        <v>431</v>
      </c>
      <c r="C247">
        <v>431.97</v>
      </c>
      <c r="D247">
        <v>426.44</v>
      </c>
      <c r="E247">
        <v>432.69</v>
      </c>
      <c r="F247">
        <v>35111179</v>
      </c>
    </row>
    <row r="248" spans="1:6" x14ac:dyDescent="0.3">
      <c r="A248" s="16">
        <v>44281</v>
      </c>
      <c r="B248">
        <v>397.79</v>
      </c>
      <c r="C248">
        <v>398.84</v>
      </c>
      <c r="D248">
        <v>395.44</v>
      </c>
      <c r="E248">
        <v>398.79</v>
      </c>
      <c r="F248">
        <v>63693676</v>
      </c>
    </row>
    <row r="249" spans="1:6" x14ac:dyDescent="0.3">
      <c r="A249" s="16">
        <v>44284</v>
      </c>
      <c r="B249">
        <v>445.94</v>
      </c>
      <c r="C249">
        <v>446.9</v>
      </c>
      <c r="D249">
        <v>443.08</v>
      </c>
      <c r="E249">
        <v>446.3</v>
      </c>
      <c r="F249">
        <v>52571742</v>
      </c>
    </row>
    <row r="250" spans="1:6" x14ac:dyDescent="0.3">
      <c r="A250" s="16">
        <v>44285</v>
      </c>
      <c r="B250">
        <v>424.54</v>
      </c>
      <c r="C250">
        <v>427.79</v>
      </c>
      <c r="D250">
        <v>421.9</v>
      </c>
      <c r="E250">
        <v>425.62</v>
      </c>
      <c r="F250">
        <v>64276105</v>
      </c>
    </row>
    <row r="251" spans="1:6" x14ac:dyDescent="0.3">
      <c r="A251" s="16">
        <v>44286</v>
      </c>
      <c r="B251">
        <v>428.95</v>
      </c>
      <c r="C251">
        <v>430.34</v>
      </c>
      <c r="D251">
        <v>426.44</v>
      </c>
      <c r="E251">
        <v>428.67</v>
      </c>
      <c r="F251">
        <v>83759283</v>
      </c>
    </row>
    <row r="252" spans="1:6" x14ac:dyDescent="0.3">
      <c r="A252" s="16">
        <v>44287</v>
      </c>
      <c r="B252">
        <v>396.52</v>
      </c>
      <c r="C252">
        <v>398.15</v>
      </c>
      <c r="D252">
        <v>392.53</v>
      </c>
      <c r="E252">
        <v>397.56</v>
      </c>
      <c r="F252">
        <v>99699954</v>
      </c>
    </row>
    <row r="253" spans="1:6" x14ac:dyDescent="0.3">
      <c r="A253" s="16">
        <v>44288</v>
      </c>
      <c r="B253">
        <v>441.21</v>
      </c>
      <c r="C253">
        <v>442.49</v>
      </c>
      <c r="D253">
        <v>438.34</v>
      </c>
      <c r="E253">
        <v>440.7</v>
      </c>
      <c r="F253">
        <v>30489922</v>
      </c>
    </row>
    <row r="254" spans="1:6" x14ac:dyDescent="0.3">
      <c r="A254" s="16">
        <v>44291</v>
      </c>
      <c r="B254">
        <v>482.54</v>
      </c>
      <c r="C254">
        <v>487.35</v>
      </c>
      <c r="D254">
        <v>480.62</v>
      </c>
      <c r="E254">
        <v>481.52</v>
      </c>
      <c r="F254">
        <v>70980461</v>
      </c>
    </row>
    <row r="255" spans="1:6" x14ac:dyDescent="0.3">
      <c r="A255" s="16">
        <v>44292</v>
      </c>
      <c r="B255">
        <v>389.76</v>
      </c>
      <c r="C255">
        <v>394.11</v>
      </c>
      <c r="D255">
        <v>388.1</v>
      </c>
      <c r="E255">
        <v>390.68</v>
      </c>
      <c r="F255">
        <v>34436134</v>
      </c>
    </row>
    <row r="256" spans="1:6" x14ac:dyDescent="0.3">
      <c r="A256" s="16">
        <v>44293</v>
      </c>
      <c r="B256">
        <v>409.81</v>
      </c>
      <c r="C256">
        <v>411.34</v>
      </c>
      <c r="D256">
        <v>409.14</v>
      </c>
      <c r="E256">
        <v>409.49</v>
      </c>
      <c r="F256">
        <v>84331783</v>
      </c>
    </row>
    <row r="257" spans="1:6" x14ac:dyDescent="0.3">
      <c r="A257" s="16">
        <v>44294</v>
      </c>
      <c r="B257">
        <v>426.95</v>
      </c>
      <c r="C257">
        <v>428.92</v>
      </c>
      <c r="D257">
        <v>423.82</v>
      </c>
      <c r="E257">
        <v>428.87</v>
      </c>
      <c r="F257">
        <v>47742314</v>
      </c>
    </row>
    <row r="258" spans="1:6" x14ac:dyDescent="0.3">
      <c r="A258" s="16">
        <v>44295</v>
      </c>
      <c r="B258">
        <v>443.59</v>
      </c>
      <c r="C258">
        <v>445.04</v>
      </c>
      <c r="D258">
        <v>442.06</v>
      </c>
      <c r="E258">
        <v>442.99</v>
      </c>
      <c r="F258">
        <v>65861404</v>
      </c>
    </row>
    <row r="259" spans="1:6" x14ac:dyDescent="0.3">
      <c r="A259" s="16">
        <v>44298</v>
      </c>
      <c r="B259">
        <v>403.21</v>
      </c>
      <c r="C259">
        <v>405.93</v>
      </c>
      <c r="D259">
        <v>402.05</v>
      </c>
      <c r="E259">
        <v>404.9</v>
      </c>
      <c r="F259">
        <v>42146131</v>
      </c>
    </row>
    <row r="260" spans="1:6" x14ac:dyDescent="0.3">
      <c r="A260" s="16">
        <v>44299</v>
      </c>
      <c r="B260">
        <v>335.01</v>
      </c>
      <c r="C260">
        <v>335.6</v>
      </c>
      <c r="D260">
        <v>331.57</v>
      </c>
      <c r="E260">
        <v>336.74</v>
      </c>
      <c r="F260">
        <v>89049925</v>
      </c>
    </row>
    <row r="261" spans="1:6" x14ac:dyDescent="0.3">
      <c r="A261" s="16">
        <v>44300</v>
      </c>
      <c r="B261">
        <v>460.78</v>
      </c>
      <c r="C261">
        <v>464.3</v>
      </c>
      <c r="D261">
        <v>457.21</v>
      </c>
      <c r="E261">
        <v>459.74</v>
      </c>
      <c r="F261">
        <v>66275120</v>
      </c>
    </row>
    <row r="262" spans="1:6" x14ac:dyDescent="0.3">
      <c r="A262" s="16">
        <v>44301</v>
      </c>
      <c r="B262">
        <v>442.82</v>
      </c>
      <c r="C262">
        <v>445.67</v>
      </c>
      <c r="D262">
        <v>438.93</v>
      </c>
      <c r="E262">
        <v>444.01</v>
      </c>
      <c r="F262">
        <v>43131804</v>
      </c>
    </row>
    <row r="263" spans="1:6" x14ac:dyDescent="0.3">
      <c r="A263" s="16">
        <v>44302</v>
      </c>
      <c r="B263">
        <v>367.71</v>
      </c>
      <c r="C263">
        <v>372.26</v>
      </c>
      <c r="D263">
        <v>364.95</v>
      </c>
      <c r="E263">
        <v>367.44</v>
      </c>
      <c r="F263">
        <v>67603177</v>
      </c>
    </row>
    <row r="264" spans="1:6" x14ac:dyDescent="0.3">
      <c r="A264" s="16">
        <v>44305</v>
      </c>
      <c r="B264">
        <v>401.77</v>
      </c>
      <c r="C264">
        <v>403.01</v>
      </c>
      <c r="D264">
        <v>397.25</v>
      </c>
      <c r="E264">
        <v>403.44</v>
      </c>
      <c r="F264">
        <v>94902775</v>
      </c>
    </row>
    <row r="265" spans="1:6" x14ac:dyDescent="0.3">
      <c r="A265" s="16">
        <v>44306</v>
      </c>
      <c r="B265">
        <v>467.05</v>
      </c>
      <c r="C265">
        <v>471.16</v>
      </c>
      <c r="D265">
        <v>462.33</v>
      </c>
      <c r="E265">
        <v>466.85</v>
      </c>
      <c r="F265">
        <v>69810896</v>
      </c>
    </row>
    <row r="266" spans="1:6" x14ac:dyDescent="0.3">
      <c r="A266" s="16">
        <v>44307</v>
      </c>
      <c r="B266">
        <v>463.43</v>
      </c>
      <c r="C266">
        <v>467.5</v>
      </c>
      <c r="D266">
        <v>459.3</v>
      </c>
      <c r="E266">
        <v>464.41</v>
      </c>
      <c r="F266">
        <v>69975604</v>
      </c>
    </row>
    <row r="267" spans="1:6" x14ac:dyDescent="0.3">
      <c r="A267" s="16">
        <v>44308</v>
      </c>
      <c r="B267">
        <v>448.16</v>
      </c>
      <c r="C267">
        <v>449.23</v>
      </c>
      <c r="D267">
        <v>444.8</v>
      </c>
      <c r="E267">
        <v>448.03</v>
      </c>
      <c r="F267">
        <v>69503521</v>
      </c>
    </row>
    <row r="268" spans="1:6" x14ac:dyDescent="0.3">
      <c r="A268" s="16">
        <v>44309</v>
      </c>
      <c r="B268">
        <v>414.72</v>
      </c>
      <c r="C268">
        <v>417.01</v>
      </c>
      <c r="D268">
        <v>412.85</v>
      </c>
      <c r="E268">
        <v>413.63</v>
      </c>
      <c r="F268">
        <v>32259071</v>
      </c>
    </row>
    <row r="269" spans="1:6" x14ac:dyDescent="0.3">
      <c r="A269" s="16">
        <v>44312</v>
      </c>
      <c r="B269">
        <v>422.49</v>
      </c>
      <c r="C269">
        <v>423.76</v>
      </c>
      <c r="D269">
        <v>417.57</v>
      </c>
      <c r="E269">
        <v>421.29</v>
      </c>
      <c r="F269">
        <v>51506488</v>
      </c>
    </row>
    <row r="270" spans="1:6" x14ac:dyDescent="0.3">
      <c r="A270" s="16">
        <v>44313</v>
      </c>
      <c r="B270">
        <v>416.07</v>
      </c>
      <c r="C270">
        <v>417.72</v>
      </c>
      <c r="D270">
        <v>414.34</v>
      </c>
      <c r="E270">
        <v>415.77</v>
      </c>
      <c r="F270">
        <v>45304321</v>
      </c>
    </row>
    <row r="271" spans="1:6" x14ac:dyDescent="0.3">
      <c r="A271" s="16">
        <v>44314</v>
      </c>
      <c r="B271">
        <v>453.85</v>
      </c>
      <c r="C271">
        <v>455.53</v>
      </c>
      <c r="D271">
        <v>452.44</v>
      </c>
      <c r="E271">
        <v>454.87</v>
      </c>
      <c r="F271">
        <v>43742603</v>
      </c>
    </row>
    <row r="272" spans="1:6" x14ac:dyDescent="0.3">
      <c r="A272" s="16">
        <v>44315</v>
      </c>
      <c r="B272">
        <v>393.72</v>
      </c>
      <c r="C272">
        <v>396.73</v>
      </c>
      <c r="D272">
        <v>391.24</v>
      </c>
      <c r="E272">
        <v>394.15</v>
      </c>
      <c r="F272">
        <v>40544674</v>
      </c>
    </row>
    <row r="273" spans="1:6" x14ac:dyDescent="0.3">
      <c r="A273" s="16">
        <v>44316</v>
      </c>
      <c r="B273">
        <v>395.83</v>
      </c>
      <c r="C273">
        <v>398.18</v>
      </c>
      <c r="D273">
        <v>395.07</v>
      </c>
      <c r="E273">
        <v>396.58</v>
      </c>
      <c r="F273">
        <v>86256197</v>
      </c>
    </row>
    <row r="274" spans="1:6" x14ac:dyDescent="0.3">
      <c r="A274" s="16">
        <v>44319</v>
      </c>
      <c r="B274">
        <v>450.31</v>
      </c>
      <c r="C274">
        <v>455.07</v>
      </c>
      <c r="D274">
        <v>445.41</v>
      </c>
      <c r="E274">
        <v>449.44</v>
      </c>
      <c r="F274">
        <v>87157741</v>
      </c>
    </row>
    <row r="275" spans="1:6" x14ac:dyDescent="0.3">
      <c r="A275" s="16">
        <v>44320</v>
      </c>
      <c r="B275">
        <v>418.67</v>
      </c>
      <c r="C275">
        <v>419.74</v>
      </c>
      <c r="D275">
        <v>415.52</v>
      </c>
      <c r="E275">
        <v>418.59</v>
      </c>
      <c r="F275">
        <v>65071303</v>
      </c>
    </row>
    <row r="276" spans="1:6" x14ac:dyDescent="0.3">
      <c r="A276" s="16">
        <v>44321</v>
      </c>
      <c r="B276">
        <v>461.35</v>
      </c>
      <c r="C276">
        <v>466.24</v>
      </c>
      <c r="D276">
        <v>458.35</v>
      </c>
      <c r="E276">
        <v>459.53</v>
      </c>
      <c r="F276">
        <v>76343412</v>
      </c>
    </row>
    <row r="277" spans="1:6" x14ac:dyDescent="0.3">
      <c r="A277" s="16">
        <v>44322</v>
      </c>
      <c r="B277">
        <v>399.85</v>
      </c>
      <c r="C277">
        <v>401.39</v>
      </c>
      <c r="D277">
        <v>396.4</v>
      </c>
      <c r="E277">
        <v>401.12</v>
      </c>
      <c r="F277">
        <v>47330029</v>
      </c>
    </row>
    <row r="278" spans="1:6" x14ac:dyDescent="0.3">
      <c r="A278" s="16">
        <v>44323</v>
      </c>
      <c r="B278">
        <v>418.36</v>
      </c>
      <c r="C278">
        <v>422.33</v>
      </c>
      <c r="D278">
        <v>415.62</v>
      </c>
      <c r="E278">
        <v>420.32</v>
      </c>
      <c r="F278">
        <v>73259708</v>
      </c>
    </row>
    <row r="279" spans="1:6" x14ac:dyDescent="0.3">
      <c r="A279" s="16">
        <v>44326</v>
      </c>
      <c r="B279">
        <v>392.33</v>
      </c>
      <c r="C279">
        <v>394.35</v>
      </c>
      <c r="D279">
        <v>391.68</v>
      </c>
      <c r="E279">
        <v>391.96</v>
      </c>
      <c r="F279">
        <v>43121698</v>
      </c>
    </row>
    <row r="280" spans="1:6" x14ac:dyDescent="0.3">
      <c r="A280" s="16">
        <v>44327</v>
      </c>
      <c r="B280">
        <v>420.22</v>
      </c>
      <c r="C280">
        <v>421.36</v>
      </c>
      <c r="D280">
        <v>416.97</v>
      </c>
      <c r="E280">
        <v>418.26</v>
      </c>
      <c r="F280">
        <v>42280206</v>
      </c>
    </row>
    <row r="281" spans="1:6" x14ac:dyDescent="0.3">
      <c r="A281" s="16">
        <v>44328</v>
      </c>
      <c r="B281">
        <v>375.64</v>
      </c>
      <c r="C281">
        <v>380</v>
      </c>
      <c r="D281">
        <v>371.92</v>
      </c>
      <c r="E281">
        <v>374.32</v>
      </c>
      <c r="F281">
        <v>84585742</v>
      </c>
    </row>
    <row r="282" spans="1:6" x14ac:dyDescent="0.3">
      <c r="A282" s="16">
        <v>44329</v>
      </c>
      <c r="B282">
        <v>405.37</v>
      </c>
      <c r="C282">
        <v>407.26</v>
      </c>
      <c r="D282">
        <v>403</v>
      </c>
      <c r="E282">
        <v>405.98</v>
      </c>
      <c r="F282">
        <v>40512005</v>
      </c>
    </row>
    <row r="283" spans="1:6" x14ac:dyDescent="0.3">
      <c r="A283" s="16">
        <v>44330</v>
      </c>
      <c r="B283">
        <v>376.91</v>
      </c>
      <c r="C283">
        <v>380.38</v>
      </c>
      <c r="D283">
        <v>373</v>
      </c>
      <c r="E283">
        <v>377.36</v>
      </c>
      <c r="F283">
        <v>95058371</v>
      </c>
    </row>
    <row r="284" spans="1:6" x14ac:dyDescent="0.3">
      <c r="A284" s="16">
        <v>44333</v>
      </c>
      <c r="B284">
        <v>440.82</v>
      </c>
      <c r="C284">
        <v>443.87</v>
      </c>
      <c r="D284">
        <v>439.3</v>
      </c>
      <c r="E284">
        <v>441.97</v>
      </c>
      <c r="F284">
        <v>39948949</v>
      </c>
    </row>
    <row r="285" spans="1:6" x14ac:dyDescent="0.3">
      <c r="A285" s="16">
        <v>44334</v>
      </c>
      <c r="B285">
        <v>441.5</v>
      </c>
      <c r="C285">
        <v>444.12</v>
      </c>
      <c r="D285">
        <v>440</v>
      </c>
      <c r="E285">
        <v>440.51</v>
      </c>
      <c r="F285">
        <v>92778399</v>
      </c>
    </row>
    <row r="286" spans="1:6" x14ac:dyDescent="0.3">
      <c r="A286" s="16">
        <v>44335</v>
      </c>
      <c r="B286">
        <v>368.09</v>
      </c>
      <c r="C286">
        <v>370.82</v>
      </c>
      <c r="D286">
        <v>366.87</v>
      </c>
      <c r="E286">
        <v>369.15</v>
      </c>
      <c r="F286">
        <v>36942362</v>
      </c>
    </row>
    <row r="287" spans="1:6" x14ac:dyDescent="0.3">
      <c r="A287" s="16">
        <v>44336</v>
      </c>
      <c r="B287">
        <v>460.02</v>
      </c>
      <c r="C287">
        <v>463.81</v>
      </c>
      <c r="D287">
        <v>457.84</v>
      </c>
      <c r="E287">
        <v>460.77</v>
      </c>
      <c r="F287">
        <v>68055893</v>
      </c>
    </row>
    <row r="288" spans="1:6" x14ac:dyDescent="0.3">
      <c r="A288" s="16">
        <v>44337</v>
      </c>
      <c r="B288">
        <v>494.92</v>
      </c>
      <c r="C288">
        <v>495.82</v>
      </c>
      <c r="D288">
        <v>490.61</v>
      </c>
      <c r="E288">
        <v>494.21</v>
      </c>
      <c r="F288">
        <v>95773275</v>
      </c>
    </row>
    <row r="289" spans="1:6" x14ac:dyDescent="0.3">
      <c r="A289" s="16">
        <v>44340</v>
      </c>
      <c r="B289">
        <v>421.38</v>
      </c>
      <c r="C289">
        <v>424.89</v>
      </c>
      <c r="D289">
        <v>417.15</v>
      </c>
      <c r="E289">
        <v>421.56</v>
      </c>
      <c r="F289">
        <v>94198373</v>
      </c>
    </row>
    <row r="290" spans="1:6" x14ac:dyDescent="0.3">
      <c r="A290" s="16">
        <v>44341</v>
      </c>
      <c r="B290">
        <v>400.77</v>
      </c>
      <c r="C290">
        <v>405.3</v>
      </c>
      <c r="D290">
        <v>398.54</v>
      </c>
      <c r="E290">
        <v>399.36</v>
      </c>
      <c r="F290">
        <v>36373624</v>
      </c>
    </row>
    <row r="291" spans="1:6" x14ac:dyDescent="0.3">
      <c r="A291" s="16">
        <v>44342</v>
      </c>
      <c r="B291">
        <v>504.73</v>
      </c>
      <c r="C291">
        <v>505.49</v>
      </c>
      <c r="D291">
        <v>501.58</v>
      </c>
      <c r="E291">
        <v>504.54</v>
      </c>
      <c r="F291">
        <v>64957832</v>
      </c>
    </row>
    <row r="292" spans="1:6" x14ac:dyDescent="0.3">
      <c r="A292" s="16">
        <v>44343</v>
      </c>
      <c r="B292">
        <v>380.43</v>
      </c>
      <c r="C292">
        <v>381.56</v>
      </c>
      <c r="D292">
        <v>376.69</v>
      </c>
      <c r="E292">
        <v>381.96</v>
      </c>
      <c r="F292">
        <v>44626849</v>
      </c>
    </row>
    <row r="293" spans="1:6" x14ac:dyDescent="0.3">
      <c r="A293" s="16">
        <v>44344</v>
      </c>
      <c r="B293">
        <v>420.6</v>
      </c>
      <c r="C293">
        <v>424.33</v>
      </c>
      <c r="D293">
        <v>419.02</v>
      </c>
      <c r="E293">
        <v>420.29</v>
      </c>
      <c r="F293">
        <v>32817422</v>
      </c>
    </row>
    <row r="294" spans="1:6" x14ac:dyDescent="0.3">
      <c r="A294" s="16">
        <v>44347</v>
      </c>
      <c r="B294">
        <v>425.39</v>
      </c>
      <c r="C294">
        <v>427.86</v>
      </c>
      <c r="D294">
        <v>424.13</v>
      </c>
      <c r="E294">
        <v>426.75</v>
      </c>
      <c r="F294">
        <v>93310636</v>
      </c>
    </row>
    <row r="295" spans="1:6" x14ac:dyDescent="0.3">
      <c r="A295" s="16">
        <v>44348</v>
      </c>
      <c r="B295">
        <v>460.35</v>
      </c>
      <c r="C295">
        <v>462.67</v>
      </c>
      <c r="D295">
        <v>455.48</v>
      </c>
      <c r="E295">
        <v>460.72</v>
      </c>
      <c r="F295">
        <v>95157703</v>
      </c>
    </row>
    <row r="296" spans="1:6" x14ac:dyDescent="0.3">
      <c r="A296" s="16">
        <v>44349</v>
      </c>
      <c r="B296">
        <v>430.79</v>
      </c>
      <c r="C296">
        <v>431.91</v>
      </c>
      <c r="D296">
        <v>427.51</v>
      </c>
      <c r="E296">
        <v>429.56</v>
      </c>
      <c r="F296">
        <v>42394715</v>
      </c>
    </row>
    <row r="297" spans="1:6" x14ac:dyDescent="0.3">
      <c r="A297" s="16">
        <v>44350</v>
      </c>
      <c r="B297">
        <v>405.04</v>
      </c>
      <c r="C297">
        <v>407.82</v>
      </c>
      <c r="D297">
        <v>400.12</v>
      </c>
      <c r="E297">
        <v>405.37</v>
      </c>
      <c r="F297">
        <v>81389810</v>
      </c>
    </row>
    <row r="298" spans="1:6" x14ac:dyDescent="0.3">
      <c r="A298" s="16">
        <v>44351</v>
      </c>
      <c r="B298">
        <v>391.46</v>
      </c>
      <c r="C298">
        <v>392.53</v>
      </c>
      <c r="D298">
        <v>389.44</v>
      </c>
      <c r="E298">
        <v>391.49</v>
      </c>
      <c r="F298">
        <v>90869394</v>
      </c>
    </row>
    <row r="299" spans="1:6" x14ac:dyDescent="0.3">
      <c r="A299" s="16">
        <v>44354</v>
      </c>
      <c r="B299">
        <v>409.75</v>
      </c>
      <c r="C299">
        <v>412.39</v>
      </c>
      <c r="D299">
        <v>406.08</v>
      </c>
      <c r="E299">
        <v>409.34</v>
      </c>
      <c r="F299">
        <v>94248335</v>
      </c>
    </row>
    <row r="300" spans="1:6" x14ac:dyDescent="0.3">
      <c r="A300" s="16">
        <v>44355</v>
      </c>
      <c r="B300">
        <v>389.79</v>
      </c>
      <c r="C300">
        <v>393.73</v>
      </c>
      <c r="D300">
        <v>388.29</v>
      </c>
      <c r="E300">
        <v>388.27</v>
      </c>
      <c r="F300">
        <v>68176842</v>
      </c>
    </row>
    <row r="301" spans="1:6" x14ac:dyDescent="0.3">
      <c r="A301" s="16">
        <v>44356</v>
      </c>
      <c r="B301">
        <v>421.43</v>
      </c>
      <c r="C301">
        <v>423.1</v>
      </c>
      <c r="D301">
        <v>419.76</v>
      </c>
      <c r="E301">
        <v>421.1</v>
      </c>
      <c r="F301">
        <v>38844905</v>
      </c>
    </row>
    <row r="302" spans="1:6" x14ac:dyDescent="0.3">
      <c r="A302" s="16">
        <v>44357</v>
      </c>
      <c r="B302">
        <v>403.07</v>
      </c>
      <c r="C302">
        <v>405.74</v>
      </c>
      <c r="D302">
        <v>400.27</v>
      </c>
      <c r="E302">
        <v>401.37</v>
      </c>
      <c r="F302">
        <v>49427463</v>
      </c>
    </row>
    <row r="303" spans="1:6" x14ac:dyDescent="0.3">
      <c r="A303" s="16">
        <v>44358</v>
      </c>
      <c r="B303">
        <v>375.18</v>
      </c>
      <c r="C303">
        <v>380.14</v>
      </c>
      <c r="D303">
        <v>373.24</v>
      </c>
      <c r="E303">
        <v>373.57</v>
      </c>
      <c r="F303">
        <v>92082976</v>
      </c>
    </row>
    <row r="304" spans="1:6" x14ac:dyDescent="0.3">
      <c r="A304" s="16">
        <v>44361</v>
      </c>
      <c r="B304">
        <v>457.65</v>
      </c>
      <c r="C304">
        <v>461.24</v>
      </c>
      <c r="D304">
        <v>456.4</v>
      </c>
      <c r="E304">
        <v>457.32</v>
      </c>
      <c r="F304">
        <v>42367945</v>
      </c>
    </row>
    <row r="305" spans="1:6" x14ac:dyDescent="0.3">
      <c r="A305" s="16">
        <v>44362</v>
      </c>
      <c r="B305">
        <v>405.07</v>
      </c>
      <c r="C305">
        <v>409.36</v>
      </c>
      <c r="D305">
        <v>403.39</v>
      </c>
      <c r="E305">
        <v>404.29</v>
      </c>
      <c r="F305">
        <v>92353661</v>
      </c>
    </row>
    <row r="306" spans="1:6" x14ac:dyDescent="0.3">
      <c r="A306" s="16">
        <v>44363</v>
      </c>
      <c r="B306">
        <v>381.96</v>
      </c>
      <c r="C306">
        <v>384.32</v>
      </c>
      <c r="D306">
        <v>381.3</v>
      </c>
      <c r="E306">
        <v>383.66</v>
      </c>
      <c r="F306">
        <v>98226065</v>
      </c>
    </row>
    <row r="307" spans="1:6" x14ac:dyDescent="0.3">
      <c r="A307" s="16">
        <v>44364</v>
      </c>
      <c r="B307">
        <v>414.95</v>
      </c>
      <c r="C307">
        <v>418.91</v>
      </c>
      <c r="D307">
        <v>411.28</v>
      </c>
      <c r="E307">
        <v>414.46</v>
      </c>
      <c r="F307">
        <v>76020514</v>
      </c>
    </row>
    <row r="308" spans="1:6" x14ac:dyDescent="0.3">
      <c r="A308" s="16">
        <v>44365</v>
      </c>
      <c r="B308">
        <v>422.05</v>
      </c>
      <c r="C308">
        <v>422.73</v>
      </c>
      <c r="D308">
        <v>419.34</v>
      </c>
      <c r="E308">
        <v>423.08</v>
      </c>
      <c r="F308">
        <v>38707069</v>
      </c>
    </row>
    <row r="309" spans="1:6" x14ac:dyDescent="0.3">
      <c r="A309" s="16">
        <v>44368</v>
      </c>
      <c r="B309">
        <v>367.61</v>
      </c>
      <c r="C309">
        <v>368.66</v>
      </c>
      <c r="D309">
        <v>366.68</v>
      </c>
      <c r="E309">
        <v>367.73</v>
      </c>
      <c r="F309">
        <v>62539138</v>
      </c>
    </row>
    <row r="310" spans="1:6" x14ac:dyDescent="0.3">
      <c r="A310" s="16">
        <v>44369</v>
      </c>
      <c r="B310">
        <v>429.95</v>
      </c>
      <c r="C310">
        <v>431.36</v>
      </c>
      <c r="D310">
        <v>428.68</v>
      </c>
      <c r="E310">
        <v>430.77</v>
      </c>
      <c r="F310">
        <v>98758247</v>
      </c>
    </row>
    <row r="311" spans="1:6" x14ac:dyDescent="0.3">
      <c r="A311" s="16">
        <v>44370</v>
      </c>
      <c r="B311">
        <v>388.59</v>
      </c>
      <c r="C311">
        <v>390.89</v>
      </c>
      <c r="D311">
        <v>387.62</v>
      </c>
      <c r="E311">
        <v>387.63</v>
      </c>
      <c r="F311">
        <v>99336859</v>
      </c>
    </row>
    <row r="312" spans="1:6" x14ac:dyDescent="0.3">
      <c r="A312" s="16">
        <v>44371</v>
      </c>
      <c r="B312">
        <v>471.33</v>
      </c>
      <c r="C312">
        <v>475.64</v>
      </c>
      <c r="D312">
        <v>468.07</v>
      </c>
      <c r="E312">
        <v>473.1</v>
      </c>
      <c r="F312">
        <v>97741485</v>
      </c>
    </row>
    <row r="313" spans="1:6" x14ac:dyDescent="0.3">
      <c r="A313" s="16">
        <v>44372</v>
      </c>
      <c r="B313">
        <v>435.72</v>
      </c>
      <c r="C313">
        <v>437.78</v>
      </c>
      <c r="D313">
        <v>434.79</v>
      </c>
      <c r="E313">
        <v>435.84</v>
      </c>
      <c r="F313">
        <v>32036287</v>
      </c>
    </row>
    <row r="314" spans="1:6" x14ac:dyDescent="0.3">
      <c r="A314" s="16">
        <v>44375</v>
      </c>
      <c r="B314">
        <v>408</v>
      </c>
      <c r="C314">
        <v>411.45</v>
      </c>
      <c r="D314">
        <v>404.11</v>
      </c>
      <c r="E314">
        <v>409.33</v>
      </c>
      <c r="F314">
        <v>38543813</v>
      </c>
    </row>
    <row r="315" spans="1:6" x14ac:dyDescent="0.3">
      <c r="A315" s="16">
        <v>44376</v>
      </c>
      <c r="B315">
        <v>397.64</v>
      </c>
      <c r="C315">
        <v>401.34</v>
      </c>
      <c r="D315">
        <v>397.05</v>
      </c>
      <c r="E315">
        <v>397.11</v>
      </c>
      <c r="F315">
        <v>47300782</v>
      </c>
    </row>
    <row r="316" spans="1:6" x14ac:dyDescent="0.3">
      <c r="A316" s="16">
        <v>44377</v>
      </c>
      <c r="B316">
        <v>416.85</v>
      </c>
      <c r="C316">
        <v>419.99</v>
      </c>
      <c r="D316">
        <v>415.23</v>
      </c>
      <c r="E316">
        <v>415.25</v>
      </c>
      <c r="F316">
        <v>78809101</v>
      </c>
    </row>
    <row r="317" spans="1:6" x14ac:dyDescent="0.3">
      <c r="A317" s="16">
        <v>44378</v>
      </c>
      <c r="B317">
        <v>438.38</v>
      </c>
      <c r="C317">
        <v>440.49</v>
      </c>
      <c r="D317">
        <v>433.88</v>
      </c>
      <c r="E317">
        <v>439.08</v>
      </c>
      <c r="F317">
        <v>96188166</v>
      </c>
    </row>
    <row r="318" spans="1:6" x14ac:dyDescent="0.3">
      <c r="A318" s="16">
        <v>44379</v>
      </c>
      <c r="B318">
        <v>419.24</v>
      </c>
      <c r="C318">
        <v>422.33</v>
      </c>
      <c r="D318">
        <v>415.5</v>
      </c>
      <c r="E318">
        <v>417.27</v>
      </c>
      <c r="F318">
        <v>54225993</v>
      </c>
    </row>
    <row r="319" spans="1:6" x14ac:dyDescent="0.3">
      <c r="A319" s="16">
        <v>44382</v>
      </c>
      <c r="B319">
        <v>413.49</v>
      </c>
      <c r="C319">
        <v>415.53</v>
      </c>
      <c r="D319">
        <v>412.66</v>
      </c>
      <c r="E319">
        <v>413.39</v>
      </c>
      <c r="F319">
        <v>71663221</v>
      </c>
    </row>
    <row r="320" spans="1:6" x14ac:dyDescent="0.3">
      <c r="A320" s="16">
        <v>44383</v>
      </c>
      <c r="B320">
        <v>421.75</v>
      </c>
      <c r="C320">
        <v>422.63</v>
      </c>
      <c r="D320">
        <v>417.56</v>
      </c>
      <c r="E320">
        <v>420.52</v>
      </c>
      <c r="F320">
        <v>72136114</v>
      </c>
    </row>
    <row r="321" spans="1:6" x14ac:dyDescent="0.3">
      <c r="A321" s="16">
        <v>44384</v>
      </c>
      <c r="B321">
        <v>401.88</v>
      </c>
      <c r="C321">
        <v>406.85</v>
      </c>
      <c r="D321">
        <v>399.17</v>
      </c>
      <c r="E321">
        <v>402.39</v>
      </c>
      <c r="F321">
        <v>99574724</v>
      </c>
    </row>
    <row r="322" spans="1:6" x14ac:dyDescent="0.3">
      <c r="A322" s="16">
        <v>44385</v>
      </c>
      <c r="B322">
        <v>409.7</v>
      </c>
      <c r="C322">
        <v>410.78</v>
      </c>
      <c r="D322">
        <v>405.39</v>
      </c>
      <c r="E322">
        <v>411.62</v>
      </c>
      <c r="F322">
        <v>33725551</v>
      </c>
    </row>
    <row r="323" spans="1:6" x14ac:dyDescent="0.3">
      <c r="A323" s="16">
        <v>44386</v>
      </c>
      <c r="B323">
        <v>357.43</v>
      </c>
      <c r="C323">
        <v>358.25</v>
      </c>
      <c r="D323">
        <v>354.22</v>
      </c>
      <c r="E323">
        <v>357.28</v>
      </c>
      <c r="F323">
        <v>31421672</v>
      </c>
    </row>
    <row r="324" spans="1:6" x14ac:dyDescent="0.3">
      <c r="A324" s="16">
        <v>44389</v>
      </c>
      <c r="B324">
        <v>449.21</v>
      </c>
      <c r="C324">
        <v>453.67</v>
      </c>
      <c r="D324">
        <v>445.64</v>
      </c>
      <c r="E324">
        <v>450.48</v>
      </c>
      <c r="F324">
        <v>76097848</v>
      </c>
    </row>
    <row r="325" spans="1:6" x14ac:dyDescent="0.3">
      <c r="A325" s="16">
        <v>44390</v>
      </c>
      <c r="B325">
        <v>428.96</v>
      </c>
      <c r="C325">
        <v>430.82</v>
      </c>
      <c r="D325">
        <v>423.99</v>
      </c>
      <c r="E325">
        <v>429</v>
      </c>
      <c r="F325">
        <v>61634462</v>
      </c>
    </row>
    <row r="326" spans="1:6" x14ac:dyDescent="0.3">
      <c r="A326" s="16">
        <v>44391</v>
      </c>
      <c r="B326">
        <v>396.8</v>
      </c>
      <c r="C326">
        <v>400.22</v>
      </c>
      <c r="D326">
        <v>395.25</v>
      </c>
      <c r="E326">
        <v>396.78</v>
      </c>
      <c r="F326">
        <v>97102324</v>
      </c>
    </row>
    <row r="327" spans="1:6" x14ac:dyDescent="0.3">
      <c r="A327" s="16">
        <v>44392</v>
      </c>
      <c r="B327">
        <v>476.96</v>
      </c>
      <c r="C327">
        <v>478.94</v>
      </c>
      <c r="D327">
        <v>473.65</v>
      </c>
      <c r="E327">
        <v>478.68</v>
      </c>
      <c r="F327">
        <v>98885169</v>
      </c>
    </row>
    <row r="328" spans="1:6" x14ac:dyDescent="0.3">
      <c r="A328" s="16">
        <v>44393</v>
      </c>
      <c r="B328">
        <v>422.61</v>
      </c>
      <c r="C328">
        <v>424.87</v>
      </c>
      <c r="D328">
        <v>420.04</v>
      </c>
      <c r="E328">
        <v>424.17</v>
      </c>
      <c r="F328">
        <v>40883728</v>
      </c>
    </row>
    <row r="329" spans="1:6" x14ac:dyDescent="0.3">
      <c r="A329" s="16">
        <v>44396</v>
      </c>
      <c r="B329">
        <v>388.92</v>
      </c>
      <c r="C329">
        <v>390.6</v>
      </c>
      <c r="D329">
        <v>388.24</v>
      </c>
      <c r="E329">
        <v>390.06</v>
      </c>
      <c r="F329">
        <v>60957499</v>
      </c>
    </row>
    <row r="330" spans="1:6" x14ac:dyDescent="0.3">
      <c r="A330" s="16">
        <v>44397</v>
      </c>
      <c r="B330">
        <v>445.7</v>
      </c>
      <c r="C330">
        <v>447.75</v>
      </c>
      <c r="D330">
        <v>445.14</v>
      </c>
      <c r="E330">
        <v>444.89</v>
      </c>
      <c r="F330">
        <v>93393481</v>
      </c>
    </row>
    <row r="331" spans="1:6" x14ac:dyDescent="0.3">
      <c r="A331" s="16">
        <v>44398</v>
      </c>
      <c r="B331">
        <v>431.94</v>
      </c>
      <c r="C331">
        <v>434.29</v>
      </c>
      <c r="D331">
        <v>430.9</v>
      </c>
      <c r="E331">
        <v>432.12</v>
      </c>
      <c r="F331">
        <v>93136098</v>
      </c>
    </row>
    <row r="332" spans="1:6" x14ac:dyDescent="0.3">
      <c r="A332" s="16">
        <v>44399</v>
      </c>
      <c r="B332">
        <v>431.84</v>
      </c>
      <c r="C332">
        <v>435.58</v>
      </c>
      <c r="D332">
        <v>428.42</v>
      </c>
      <c r="E332">
        <v>430.73</v>
      </c>
      <c r="F332">
        <v>45012767</v>
      </c>
    </row>
    <row r="333" spans="1:6" x14ac:dyDescent="0.3">
      <c r="A333" s="16">
        <v>44400</v>
      </c>
      <c r="B333">
        <v>407.23</v>
      </c>
      <c r="C333">
        <v>410.03</v>
      </c>
      <c r="D333">
        <v>404.18</v>
      </c>
      <c r="E333">
        <v>407</v>
      </c>
      <c r="F333">
        <v>67109522</v>
      </c>
    </row>
    <row r="334" spans="1:6" x14ac:dyDescent="0.3">
      <c r="A334" s="16">
        <v>44403</v>
      </c>
      <c r="B334">
        <v>433.51</v>
      </c>
      <c r="C334">
        <v>438.26</v>
      </c>
      <c r="D334">
        <v>430.52</v>
      </c>
      <c r="E334">
        <v>433.45</v>
      </c>
      <c r="F334">
        <v>62757618</v>
      </c>
    </row>
    <row r="335" spans="1:6" x14ac:dyDescent="0.3">
      <c r="A335" s="16">
        <v>44404</v>
      </c>
      <c r="B335">
        <v>412.15</v>
      </c>
      <c r="C335">
        <v>412.84</v>
      </c>
      <c r="D335">
        <v>411.5</v>
      </c>
      <c r="E335">
        <v>413.47</v>
      </c>
      <c r="F335">
        <v>91418433</v>
      </c>
    </row>
    <row r="336" spans="1:6" x14ac:dyDescent="0.3">
      <c r="A336" s="16">
        <v>44405</v>
      </c>
      <c r="B336">
        <v>436.68</v>
      </c>
      <c r="C336">
        <v>439.44</v>
      </c>
      <c r="D336">
        <v>434.07</v>
      </c>
      <c r="E336">
        <v>438.26</v>
      </c>
      <c r="F336">
        <v>96142734</v>
      </c>
    </row>
    <row r="337" spans="1:6" x14ac:dyDescent="0.3">
      <c r="A337" s="16">
        <v>44406</v>
      </c>
      <c r="B337">
        <v>362.85</v>
      </c>
      <c r="C337">
        <v>365.98</v>
      </c>
      <c r="D337">
        <v>358.19</v>
      </c>
      <c r="E337">
        <v>362.51</v>
      </c>
      <c r="F337">
        <v>87433172</v>
      </c>
    </row>
    <row r="338" spans="1:6" x14ac:dyDescent="0.3">
      <c r="A338" s="16">
        <v>44407</v>
      </c>
      <c r="B338">
        <v>406.98</v>
      </c>
      <c r="C338">
        <v>411.62</v>
      </c>
      <c r="D338">
        <v>404.69</v>
      </c>
      <c r="E338">
        <v>405.05</v>
      </c>
      <c r="F338">
        <v>54201114</v>
      </c>
    </row>
    <row r="339" spans="1:6" x14ac:dyDescent="0.3">
      <c r="A339" s="16">
        <v>44410</v>
      </c>
      <c r="B339">
        <v>471.66</v>
      </c>
      <c r="C339">
        <v>472.39</v>
      </c>
      <c r="D339">
        <v>468.35</v>
      </c>
      <c r="E339">
        <v>473.11</v>
      </c>
      <c r="F339">
        <v>73708247</v>
      </c>
    </row>
    <row r="340" spans="1:6" x14ac:dyDescent="0.3">
      <c r="A340" s="16">
        <v>44411</v>
      </c>
      <c r="B340">
        <v>396.99</v>
      </c>
      <c r="C340">
        <v>400.07</v>
      </c>
      <c r="D340">
        <v>392.98</v>
      </c>
      <c r="E340">
        <v>395.69</v>
      </c>
      <c r="F340">
        <v>33647981</v>
      </c>
    </row>
    <row r="341" spans="1:6" x14ac:dyDescent="0.3">
      <c r="A341" s="16">
        <v>44412</v>
      </c>
      <c r="B341">
        <v>401.88</v>
      </c>
      <c r="C341">
        <v>406.23</v>
      </c>
      <c r="D341">
        <v>397.86</v>
      </c>
      <c r="E341">
        <v>402.37</v>
      </c>
      <c r="F341">
        <v>85119136</v>
      </c>
    </row>
    <row r="342" spans="1:6" x14ac:dyDescent="0.3">
      <c r="A342" s="16">
        <v>44413</v>
      </c>
      <c r="B342">
        <v>406.56</v>
      </c>
      <c r="C342">
        <v>408.15</v>
      </c>
      <c r="D342">
        <v>403.72</v>
      </c>
      <c r="E342">
        <v>404.66</v>
      </c>
      <c r="F342">
        <v>90083053</v>
      </c>
    </row>
    <row r="343" spans="1:6" x14ac:dyDescent="0.3">
      <c r="A343" s="16">
        <v>44414</v>
      </c>
      <c r="B343">
        <v>383.56</v>
      </c>
      <c r="C343">
        <v>388</v>
      </c>
      <c r="D343">
        <v>379.2</v>
      </c>
      <c r="E343">
        <v>383.15</v>
      </c>
      <c r="F343">
        <v>34384679</v>
      </c>
    </row>
    <row r="344" spans="1:6" x14ac:dyDescent="0.3">
      <c r="A344" s="16">
        <v>44417</v>
      </c>
      <c r="B344">
        <v>353.75</v>
      </c>
      <c r="C344">
        <v>354.34</v>
      </c>
      <c r="D344">
        <v>351.49</v>
      </c>
      <c r="E344">
        <v>355.7</v>
      </c>
      <c r="F344">
        <v>30065197</v>
      </c>
    </row>
    <row r="345" spans="1:6" x14ac:dyDescent="0.3">
      <c r="A345" s="16">
        <v>44418</v>
      </c>
      <c r="B345">
        <v>413.08</v>
      </c>
      <c r="C345">
        <v>416.88</v>
      </c>
      <c r="D345">
        <v>408.58</v>
      </c>
      <c r="E345">
        <v>411.49</v>
      </c>
      <c r="F345">
        <v>69033798</v>
      </c>
    </row>
    <row r="346" spans="1:6" x14ac:dyDescent="0.3">
      <c r="A346" s="16">
        <v>44419</v>
      </c>
      <c r="B346">
        <v>424.08</v>
      </c>
      <c r="C346">
        <v>428.77</v>
      </c>
      <c r="D346">
        <v>422.49</v>
      </c>
      <c r="E346">
        <v>423.77</v>
      </c>
      <c r="F346">
        <v>81831406</v>
      </c>
    </row>
    <row r="347" spans="1:6" x14ac:dyDescent="0.3">
      <c r="A347" s="16">
        <v>44420</v>
      </c>
      <c r="B347">
        <v>418.42</v>
      </c>
      <c r="C347">
        <v>421.88</v>
      </c>
      <c r="D347">
        <v>416.66</v>
      </c>
      <c r="E347">
        <v>417.65</v>
      </c>
      <c r="F347">
        <v>64654532</v>
      </c>
    </row>
    <row r="348" spans="1:6" x14ac:dyDescent="0.3">
      <c r="A348" s="16">
        <v>44421</v>
      </c>
      <c r="B348">
        <v>415.65</v>
      </c>
      <c r="C348">
        <v>418.13</v>
      </c>
      <c r="D348">
        <v>414.91</v>
      </c>
      <c r="E348">
        <v>417.27</v>
      </c>
      <c r="F348">
        <v>31747844</v>
      </c>
    </row>
    <row r="349" spans="1:6" x14ac:dyDescent="0.3">
      <c r="A349" s="16">
        <v>44424</v>
      </c>
      <c r="B349">
        <v>421.29</v>
      </c>
      <c r="C349">
        <v>421.99</v>
      </c>
      <c r="D349">
        <v>417.21</v>
      </c>
      <c r="E349">
        <v>422.77</v>
      </c>
      <c r="F349">
        <v>81809507</v>
      </c>
    </row>
    <row r="350" spans="1:6" x14ac:dyDescent="0.3">
      <c r="A350" s="16">
        <v>44425</v>
      </c>
      <c r="B350">
        <v>450.69</v>
      </c>
      <c r="C350">
        <v>455.33</v>
      </c>
      <c r="D350">
        <v>448.31</v>
      </c>
      <c r="E350">
        <v>449.64</v>
      </c>
      <c r="F350">
        <v>93274932</v>
      </c>
    </row>
    <row r="351" spans="1:6" x14ac:dyDescent="0.3">
      <c r="A351" s="16">
        <v>44426</v>
      </c>
      <c r="B351">
        <v>414.29</v>
      </c>
      <c r="C351">
        <v>416.9</v>
      </c>
      <c r="D351">
        <v>412.76</v>
      </c>
      <c r="E351">
        <v>412.61</v>
      </c>
      <c r="F351">
        <v>88339981</v>
      </c>
    </row>
    <row r="352" spans="1:6" x14ac:dyDescent="0.3">
      <c r="A352" s="16">
        <v>44427</v>
      </c>
      <c r="B352">
        <v>402.78</v>
      </c>
      <c r="C352">
        <v>403.41</v>
      </c>
      <c r="D352">
        <v>401.23</v>
      </c>
      <c r="E352">
        <v>403.29</v>
      </c>
      <c r="F352">
        <v>77724828</v>
      </c>
    </row>
    <row r="353" spans="1:6" x14ac:dyDescent="0.3">
      <c r="A353" s="16">
        <v>44428</v>
      </c>
      <c r="B353">
        <v>411.57</v>
      </c>
      <c r="C353">
        <v>415.17</v>
      </c>
      <c r="D353">
        <v>407.01</v>
      </c>
      <c r="E353">
        <v>410.91</v>
      </c>
      <c r="F353">
        <v>90313313</v>
      </c>
    </row>
    <row r="354" spans="1:6" x14ac:dyDescent="0.3">
      <c r="A354" s="16">
        <v>44431</v>
      </c>
      <c r="B354">
        <v>437.38</v>
      </c>
      <c r="C354">
        <v>440.05</v>
      </c>
      <c r="D354">
        <v>433.13</v>
      </c>
      <c r="E354">
        <v>438.07</v>
      </c>
      <c r="F354">
        <v>85363943</v>
      </c>
    </row>
    <row r="355" spans="1:6" x14ac:dyDescent="0.3">
      <c r="A355" s="16">
        <v>44432</v>
      </c>
      <c r="B355">
        <v>462.36</v>
      </c>
      <c r="C355">
        <v>463.42</v>
      </c>
      <c r="D355">
        <v>459.37</v>
      </c>
      <c r="E355">
        <v>460.49</v>
      </c>
      <c r="F355">
        <v>79157027</v>
      </c>
    </row>
    <row r="356" spans="1:6" x14ac:dyDescent="0.3">
      <c r="A356" s="16">
        <v>44433</v>
      </c>
      <c r="B356">
        <v>401.16</v>
      </c>
      <c r="C356">
        <v>402.62</v>
      </c>
      <c r="D356">
        <v>397.88</v>
      </c>
      <c r="E356">
        <v>399.69</v>
      </c>
      <c r="F356">
        <v>88495708</v>
      </c>
    </row>
    <row r="357" spans="1:6" x14ac:dyDescent="0.3">
      <c r="A357" s="16">
        <v>44434</v>
      </c>
      <c r="B357">
        <v>422.97</v>
      </c>
      <c r="C357">
        <v>423.76</v>
      </c>
      <c r="D357">
        <v>420.33</v>
      </c>
      <c r="E357">
        <v>423.71</v>
      </c>
      <c r="F357">
        <v>80045508</v>
      </c>
    </row>
    <row r="358" spans="1:6" x14ac:dyDescent="0.3">
      <c r="A358" s="16">
        <v>44435</v>
      </c>
      <c r="B358">
        <v>430.15</v>
      </c>
      <c r="C358">
        <v>433.24</v>
      </c>
      <c r="D358">
        <v>427.89</v>
      </c>
      <c r="E358">
        <v>429</v>
      </c>
      <c r="F358">
        <v>80143355</v>
      </c>
    </row>
    <row r="359" spans="1:6" x14ac:dyDescent="0.3">
      <c r="A359" s="16">
        <v>44438</v>
      </c>
      <c r="B359">
        <v>390.22</v>
      </c>
      <c r="C359">
        <v>393.52</v>
      </c>
      <c r="D359">
        <v>385.6</v>
      </c>
      <c r="E359">
        <v>391.65</v>
      </c>
      <c r="F359">
        <v>92075223</v>
      </c>
    </row>
    <row r="360" spans="1:6" x14ac:dyDescent="0.3">
      <c r="A360" s="16">
        <v>44439</v>
      </c>
      <c r="B360">
        <v>420.61</v>
      </c>
      <c r="C360">
        <v>423.39</v>
      </c>
      <c r="D360">
        <v>419.55</v>
      </c>
      <c r="E360">
        <v>418.85</v>
      </c>
      <c r="F360">
        <v>55511762</v>
      </c>
    </row>
    <row r="361" spans="1:6" x14ac:dyDescent="0.3">
      <c r="A361" s="16">
        <v>44440</v>
      </c>
      <c r="B361">
        <v>376.03</v>
      </c>
      <c r="C361">
        <v>380.21</v>
      </c>
      <c r="D361">
        <v>373.65</v>
      </c>
      <c r="E361">
        <v>374.89</v>
      </c>
      <c r="F361">
        <v>41297291</v>
      </c>
    </row>
    <row r="362" spans="1:6" x14ac:dyDescent="0.3">
      <c r="A362" s="16">
        <v>44441</v>
      </c>
      <c r="B362">
        <v>366.93</v>
      </c>
      <c r="C362">
        <v>371.3</v>
      </c>
      <c r="D362">
        <v>364.88</v>
      </c>
      <c r="E362">
        <v>368.92</v>
      </c>
      <c r="F362">
        <v>67588019</v>
      </c>
    </row>
    <row r="363" spans="1:6" x14ac:dyDescent="0.3">
      <c r="A363" s="16">
        <v>44442</v>
      </c>
      <c r="B363">
        <v>431</v>
      </c>
      <c r="C363">
        <v>434.27</v>
      </c>
      <c r="D363">
        <v>428.26</v>
      </c>
      <c r="E363">
        <v>430.73</v>
      </c>
      <c r="F363">
        <v>52924414</v>
      </c>
    </row>
    <row r="364" spans="1:6" x14ac:dyDescent="0.3">
      <c r="A364" s="16">
        <v>44445</v>
      </c>
      <c r="B364">
        <v>408.48</v>
      </c>
      <c r="C364">
        <v>409.04</v>
      </c>
      <c r="D364">
        <v>405.92</v>
      </c>
      <c r="E364">
        <v>409.3</v>
      </c>
      <c r="F364">
        <v>96202337</v>
      </c>
    </row>
    <row r="365" spans="1:6" x14ac:dyDescent="0.3">
      <c r="A365" s="16">
        <v>44446</v>
      </c>
      <c r="B365">
        <v>426.07</v>
      </c>
      <c r="C365">
        <v>429.7</v>
      </c>
      <c r="D365">
        <v>423.23</v>
      </c>
      <c r="E365">
        <v>424.8</v>
      </c>
      <c r="F365">
        <v>75013930</v>
      </c>
    </row>
    <row r="366" spans="1:6" x14ac:dyDescent="0.3">
      <c r="A366" s="16">
        <v>44447</v>
      </c>
      <c r="B366">
        <v>419.46</v>
      </c>
      <c r="C366">
        <v>421.84</v>
      </c>
      <c r="D366">
        <v>418.33</v>
      </c>
      <c r="E366">
        <v>419.9</v>
      </c>
      <c r="F366">
        <v>64623509</v>
      </c>
    </row>
    <row r="367" spans="1:6" x14ac:dyDescent="0.3">
      <c r="A367" s="16">
        <v>44448</v>
      </c>
      <c r="B367">
        <v>390.71</v>
      </c>
      <c r="C367">
        <v>393.75</v>
      </c>
      <c r="D367">
        <v>387.9</v>
      </c>
      <c r="E367">
        <v>391.61</v>
      </c>
      <c r="F367">
        <v>34927653</v>
      </c>
    </row>
    <row r="368" spans="1:6" x14ac:dyDescent="0.3">
      <c r="A368" s="16">
        <v>44449</v>
      </c>
      <c r="B368">
        <v>418.64</v>
      </c>
      <c r="C368">
        <v>422.06</v>
      </c>
      <c r="D368">
        <v>417.05</v>
      </c>
      <c r="E368">
        <v>417.9</v>
      </c>
      <c r="F368">
        <v>56342876</v>
      </c>
    </row>
    <row r="369" spans="1:6" x14ac:dyDescent="0.3">
      <c r="A369" s="16">
        <v>44452</v>
      </c>
      <c r="B369">
        <v>383.01</v>
      </c>
      <c r="C369">
        <v>385.08</v>
      </c>
      <c r="D369">
        <v>381.68</v>
      </c>
      <c r="E369">
        <v>384.32</v>
      </c>
      <c r="F369">
        <v>86435185</v>
      </c>
    </row>
    <row r="370" spans="1:6" x14ac:dyDescent="0.3">
      <c r="A370" s="16">
        <v>44453</v>
      </c>
      <c r="B370">
        <v>461.73</v>
      </c>
      <c r="C370">
        <v>466.36</v>
      </c>
      <c r="D370">
        <v>460.94</v>
      </c>
      <c r="E370">
        <v>462.14</v>
      </c>
      <c r="F370">
        <v>76838193</v>
      </c>
    </row>
    <row r="371" spans="1:6" x14ac:dyDescent="0.3">
      <c r="A371" s="16">
        <v>44454</v>
      </c>
      <c r="B371">
        <v>379.32</v>
      </c>
      <c r="C371">
        <v>380.42</v>
      </c>
      <c r="D371">
        <v>375.39</v>
      </c>
      <c r="E371">
        <v>378.88</v>
      </c>
      <c r="F371">
        <v>89570409</v>
      </c>
    </row>
    <row r="372" spans="1:6" x14ac:dyDescent="0.3">
      <c r="A372" s="16">
        <v>44455</v>
      </c>
      <c r="B372">
        <v>414.13</v>
      </c>
      <c r="C372">
        <v>417.65</v>
      </c>
      <c r="D372">
        <v>411.7</v>
      </c>
      <c r="E372">
        <v>414.36</v>
      </c>
      <c r="F372">
        <v>82908694</v>
      </c>
    </row>
    <row r="373" spans="1:6" x14ac:dyDescent="0.3">
      <c r="A373" s="16">
        <v>44456</v>
      </c>
      <c r="B373">
        <v>388.73</v>
      </c>
      <c r="C373">
        <v>389.25</v>
      </c>
      <c r="D373">
        <v>385.41</v>
      </c>
      <c r="E373">
        <v>389.04</v>
      </c>
      <c r="F373">
        <v>84141652</v>
      </c>
    </row>
    <row r="374" spans="1:6" x14ac:dyDescent="0.3">
      <c r="A374" s="16">
        <v>44459</v>
      </c>
      <c r="B374">
        <v>437.11</v>
      </c>
      <c r="C374">
        <v>441.77</v>
      </c>
      <c r="D374">
        <v>433.34</v>
      </c>
      <c r="E374">
        <v>435.77</v>
      </c>
      <c r="F374">
        <v>42020116</v>
      </c>
    </row>
    <row r="375" spans="1:6" x14ac:dyDescent="0.3">
      <c r="A375" s="16">
        <v>44460</v>
      </c>
      <c r="B375">
        <v>410.06</v>
      </c>
      <c r="C375">
        <v>411.06</v>
      </c>
      <c r="D375">
        <v>406.5</v>
      </c>
      <c r="E375">
        <v>409.67</v>
      </c>
      <c r="F375">
        <v>77992595</v>
      </c>
    </row>
    <row r="376" spans="1:6" x14ac:dyDescent="0.3">
      <c r="A376" s="16">
        <v>44461</v>
      </c>
      <c r="B376">
        <v>404.44</v>
      </c>
      <c r="C376">
        <v>405.37</v>
      </c>
      <c r="D376">
        <v>401.82</v>
      </c>
      <c r="E376">
        <v>403.81</v>
      </c>
      <c r="F376">
        <v>30509590</v>
      </c>
    </row>
    <row r="377" spans="1:6" x14ac:dyDescent="0.3">
      <c r="A377" s="16">
        <v>44462</v>
      </c>
      <c r="B377">
        <v>445.6</v>
      </c>
      <c r="C377">
        <v>447.59</v>
      </c>
      <c r="D377">
        <v>443.35</v>
      </c>
      <c r="E377">
        <v>445.2</v>
      </c>
      <c r="F377">
        <v>31602243</v>
      </c>
    </row>
    <row r="378" spans="1:6" x14ac:dyDescent="0.3">
      <c r="A378" s="16">
        <v>44463</v>
      </c>
      <c r="B378">
        <v>420.88</v>
      </c>
      <c r="C378">
        <v>423.06</v>
      </c>
      <c r="D378">
        <v>418.69</v>
      </c>
      <c r="E378">
        <v>421.93</v>
      </c>
      <c r="F378">
        <v>79182740</v>
      </c>
    </row>
    <row r="379" spans="1:6" x14ac:dyDescent="0.3">
      <c r="A379" s="16">
        <v>44466</v>
      </c>
      <c r="B379">
        <v>435.5</v>
      </c>
      <c r="C379">
        <v>436.96</v>
      </c>
      <c r="D379">
        <v>432.12</v>
      </c>
      <c r="E379">
        <v>435.43</v>
      </c>
      <c r="F379">
        <v>92505216</v>
      </c>
    </row>
    <row r="380" spans="1:6" x14ac:dyDescent="0.3">
      <c r="A380" s="16">
        <v>44467</v>
      </c>
      <c r="B380">
        <v>390.56</v>
      </c>
      <c r="C380">
        <v>393.69</v>
      </c>
      <c r="D380">
        <v>387.83</v>
      </c>
      <c r="E380">
        <v>392.32</v>
      </c>
      <c r="F380">
        <v>46535056</v>
      </c>
    </row>
    <row r="381" spans="1:6" x14ac:dyDescent="0.3">
      <c r="A381" s="16">
        <v>44468</v>
      </c>
      <c r="B381">
        <v>377.86</v>
      </c>
      <c r="C381">
        <v>380.35</v>
      </c>
      <c r="D381">
        <v>373.53</v>
      </c>
      <c r="E381">
        <v>377.03</v>
      </c>
      <c r="F381">
        <v>51495858</v>
      </c>
    </row>
    <row r="382" spans="1:6" x14ac:dyDescent="0.3">
      <c r="A382" s="16">
        <v>44469</v>
      </c>
      <c r="B382">
        <v>423.22</v>
      </c>
      <c r="C382">
        <v>423.87</v>
      </c>
      <c r="D382">
        <v>418.78</v>
      </c>
      <c r="E382">
        <v>422.88</v>
      </c>
      <c r="F382">
        <v>62381374</v>
      </c>
    </row>
    <row r="383" spans="1:6" x14ac:dyDescent="0.3">
      <c r="A383" s="16">
        <v>44470</v>
      </c>
      <c r="B383">
        <v>410.43</v>
      </c>
      <c r="C383">
        <v>412.37</v>
      </c>
      <c r="D383">
        <v>409.17</v>
      </c>
      <c r="E383">
        <v>411.58</v>
      </c>
      <c r="F383">
        <v>95576205</v>
      </c>
    </row>
    <row r="384" spans="1:6" x14ac:dyDescent="0.3">
      <c r="A384" s="16">
        <v>44473</v>
      </c>
      <c r="B384">
        <v>438.79</v>
      </c>
      <c r="C384">
        <v>442.94</v>
      </c>
      <c r="D384">
        <v>437.68</v>
      </c>
      <c r="E384">
        <v>438.98</v>
      </c>
      <c r="F384">
        <v>45348529</v>
      </c>
    </row>
    <row r="385" spans="1:6" x14ac:dyDescent="0.3">
      <c r="A385" s="16">
        <v>44474</v>
      </c>
      <c r="B385">
        <v>417.6</v>
      </c>
      <c r="C385">
        <v>421.21</v>
      </c>
      <c r="D385">
        <v>414.27</v>
      </c>
      <c r="E385">
        <v>417.79</v>
      </c>
      <c r="F385">
        <v>96491003</v>
      </c>
    </row>
    <row r="386" spans="1:6" x14ac:dyDescent="0.3">
      <c r="A386" s="16">
        <v>44475</v>
      </c>
      <c r="B386">
        <v>426.15</v>
      </c>
      <c r="C386">
        <v>429.91</v>
      </c>
      <c r="D386">
        <v>424.3</v>
      </c>
      <c r="E386">
        <v>424.37</v>
      </c>
      <c r="F386">
        <v>79282309</v>
      </c>
    </row>
    <row r="387" spans="1:6" x14ac:dyDescent="0.3">
      <c r="A387" s="16">
        <v>44476</v>
      </c>
      <c r="B387">
        <v>371.3</v>
      </c>
      <c r="C387">
        <v>374.94</v>
      </c>
      <c r="D387">
        <v>370.71</v>
      </c>
      <c r="E387">
        <v>370.89</v>
      </c>
      <c r="F387">
        <v>65138924</v>
      </c>
    </row>
    <row r="388" spans="1:6" x14ac:dyDescent="0.3">
      <c r="A388" s="16">
        <v>44477</v>
      </c>
      <c r="B388">
        <v>476.65</v>
      </c>
      <c r="C388">
        <v>478.55</v>
      </c>
      <c r="D388">
        <v>472.15</v>
      </c>
      <c r="E388">
        <v>475.74</v>
      </c>
      <c r="F388">
        <v>56672645</v>
      </c>
    </row>
    <row r="389" spans="1:6" x14ac:dyDescent="0.3">
      <c r="A389" s="16">
        <v>44480</v>
      </c>
      <c r="B389">
        <v>415.07</v>
      </c>
      <c r="C389">
        <v>416.02</v>
      </c>
      <c r="D389">
        <v>413.55</v>
      </c>
      <c r="E389">
        <v>417.07</v>
      </c>
      <c r="F389">
        <v>74340852</v>
      </c>
    </row>
    <row r="390" spans="1:6" x14ac:dyDescent="0.3">
      <c r="A390" s="16">
        <v>44481</v>
      </c>
      <c r="B390">
        <v>440.93</v>
      </c>
      <c r="C390">
        <v>442.65</v>
      </c>
      <c r="D390">
        <v>436.25</v>
      </c>
      <c r="E390">
        <v>440.16</v>
      </c>
      <c r="F390">
        <v>59709429</v>
      </c>
    </row>
    <row r="391" spans="1:6" x14ac:dyDescent="0.3">
      <c r="A391" s="16">
        <v>44482</v>
      </c>
      <c r="B391">
        <v>394.92</v>
      </c>
      <c r="C391">
        <v>399.16</v>
      </c>
      <c r="D391">
        <v>391.19</v>
      </c>
      <c r="E391">
        <v>396.46</v>
      </c>
      <c r="F391">
        <v>61760224</v>
      </c>
    </row>
    <row r="392" spans="1:6" x14ac:dyDescent="0.3">
      <c r="A392" s="16">
        <v>44483</v>
      </c>
      <c r="B392">
        <v>429.24</v>
      </c>
      <c r="C392">
        <v>434.15</v>
      </c>
      <c r="D392">
        <v>425.31</v>
      </c>
      <c r="E392">
        <v>429.95</v>
      </c>
      <c r="F392">
        <v>59920204</v>
      </c>
    </row>
    <row r="393" spans="1:6" x14ac:dyDescent="0.3">
      <c r="A393" s="16">
        <v>44484</v>
      </c>
      <c r="B393">
        <v>380.91</v>
      </c>
      <c r="C393">
        <v>383.64</v>
      </c>
      <c r="D393">
        <v>379.51</v>
      </c>
      <c r="E393">
        <v>380.28</v>
      </c>
      <c r="F393">
        <v>94083890</v>
      </c>
    </row>
    <row r="394" spans="1:6" x14ac:dyDescent="0.3">
      <c r="A394" s="16">
        <v>44487</v>
      </c>
      <c r="B394">
        <v>433.56</v>
      </c>
      <c r="C394">
        <v>434.11</v>
      </c>
      <c r="D394">
        <v>432.01</v>
      </c>
      <c r="E394">
        <v>433.74</v>
      </c>
      <c r="F394">
        <v>78522880</v>
      </c>
    </row>
    <row r="395" spans="1:6" x14ac:dyDescent="0.3">
      <c r="A395" s="16">
        <v>44488</v>
      </c>
      <c r="B395">
        <v>409.32</v>
      </c>
      <c r="C395">
        <v>410.45</v>
      </c>
      <c r="D395">
        <v>406.48</v>
      </c>
      <c r="E395">
        <v>410.68</v>
      </c>
      <c r="F395">
        <v>82832938</v>
      </c>
    </row>
    <row r="396" spans="1:6" x14ac:dyDescent="0.3">
      <c r="A396" s="16">
        <v>44489</v>
      </c>
      <c r="B396">
        <v>420.88</v>
      </c>
      <c r="C396">
        <v>422.83</v>
      </c>
      <c r="D396">
        <v>419.6</v>
      </c>
      <c r="E396">
        <v>422.41</v>
      </c>
      <c r="F396">
        <v>58818458</v>
      </c>
    </row>
    <row r="397" spans="1:6" x14ac:dyDescent="0.3">
      <c r="A397" s="16">
        <v>44490</v>
      </c>
      <c r="B397">
        <v>440.94</v>
      </c>
      <c r="C397">
        <v>444.04</v>
      </c>
      <c r="D397">
        <v>439.06</v>
      </c>
      <c r="E397">
        <v>439.58</v>
      </c>
      <c r="F397">
        <v>49739152</v>
      </c>
    </row>
    <row r="398" spans="1:6" x14ac:dyDescent="0.3">
      <c r="A398" s="16">
        <v>44491</v>
      </c>
      <c r="B398">
        <v>383.02</v>
      </c>
      <c r="C398">
        <v>383.86</v>
      </c>
      <c r="D398">
        <v>381.08</v>
      </c>
      <c r="E398">
        <v>382.38</v>
      </c>
      <c r="F398">
        <v>67638828</v>
      </c>
    </row>
    <row r="399" spans="1:6" x14ac:dyDescent="0.3">
      <c r="A399" s="16">
        <v>44494</v>
      </c>
      <c r="B399">
        <v>399.47</v>
      </c>
      <c r="C399">
        <v>404.21</v>
      </c>
      <c r="D399">
        <v>398.25</v>
      </c>
      <c r="E399">
        <v>398.81</v>
      </c>
      <c r="F399">
        <v>94719033</v>
      </c>
    </row>
    <row r="400" spans="1:6" x14ac:dyDescent="0.3">
      <c r="A400" s="16">
        <v>44495</v>
      </c>
      <c r="B400">
        <v>433.72</v>
      </c>
      <c r="C400">
        <v>435.86</v>
      </c>
      <c r="D400">
        <v>432.3</v>
      </c>
      <c r="E400">
        <v>431.89</v>
      </c>
      <c r="F400">
        <v>49692215</v>
      </c>
    </row>
    <row r="401" spans="1:6" x14ac:dyDescent="0.3">
      <c r="A401" s="16">
        <v>44496</v>
      </c>
      <c r="B401">
        <v>482.95</v>
      </c>
      <c r="C401">
        <v>487.55</v>
      </c>
      <c r="D401">
        <v>478.9</v>
      </c>
      <c r="E401">
        <v>483.34</v>
      </c>
      <c r="F401">
        <v>39904053</v>
      </c>
    </row>
    <row r="402" spans="1:6" x14ac:dyDescent="0.3">
      <c r="A402" s="16">
        <v>44497</v>
      </c>
      <c r="B402">
        <v>415.86</v>
      </c>
      <c r="C402">
        <v>419.87</v>
      </c>
      <c r="D402">
        <v>414.61</v>
      </c>
      <c r="E402">
        <v>417.28</v>
      </c>
      <c r="F402">
        <v>83459158</v>
      </c>
    </row>
    <row r="403" spans="1:6" x14ac:dyDescent="0.3">
      <c r="A403" s="16">
        <v>44498</v>
      </c>
      <c r="B403">
        <v>437.73</v>
      </c>
      <c r="C403">
        <v>441.63</v>
      </c>
      <c r="D403">
        <v>437.11</v>
      </c>
      <c r="E403">
        <v>437.26</v>
      </c>
      <c r="F403">
        <v>77943781</v>
      </c>
    </row>
    <row r="404" spans="1:6" x14ac:dyDescent="0.3">
      <c r="A404" s="16">
        <v>44501</v>
      </c>
      <c r="B404">
        <v>416.79</v>
      </c>
      <c r="C404">
        <v>420.02</v>
      </c>
      <c r="D404">
        <v>413.46</v>
      </c>
      <c r="E404">
        <v>417.75</v>
      </c>
      <c r="F404">
        <v>94581754</v>
      </c>
    </row>
    <row r="405" spans="1:6" x14ac:dyDescent="0.3">
      <c r="A405" s="16">
        <v>44502</v>
      </c>
      <c r="B405">
        <v>478.27</v>
      </c>
      <c r="C405">
        <v>481.59</v>
      </c>
      <c r="D405">
        <v>473.38</v>
      </c>
      <c r="E405">
        <v>478.78</v>
      </c>
      <c r="F405">
        <v>83946421</v>
      </c>
    </row>
    <row r="406" spans="1:6" x14ac:dyDescent="0.3">
      <c r="A406" s="16">
        <v>44503</v>
      </c>
      <c r="B406">
        <v>367.58</v>
      </c>
      <c r="C406">
        <v>370.95</v>
      </c>
      <c r="D406">
        <v>365.59</v>
      </c>
      <c r="E406">
        <v>367.09</v>
      </c>
      <c r="F406">
        <v>47884442</v>
      </c>
    </row>
    <row r="407" spans="1:6" x14ac:dyDescent="0.3">
      <c r="A407" s="16">
        <v>44504</v>
      </c>
      <c r="B407">
        <v>422.84</v>
      </c>
      <c r="C407">
        <v>426.17</v>
      </c>
      <c r="D407">
        <v>421.8</v>
      </c>
      <c r="E407">
        <v>421.4</v>
      </c>
      <c r="F407">
        <v>42510821</v>
      </c>
    </row>
    <row r="408" spans="1:6" x14ac:dyDescent="0.3">
      <c r="A408" s="16">
        <v>44505</v>
      </c>
      <c r="B408">
        <v>371.23</v>
      </c>
      <c r="C408">
        <v>374.23</v>
      </c>
      <c r="D408">
        <v>368.17</v>
      </c>
      <c r="E408">
        <v>372.07</v>
      </c>
      <c r="F408">
        <v>31516660</v>
      </c>
    </row>
    <row r="409" spans="1:6" x14ac:dyDescent="0.3">
      <c r="A409" s="16">
        <v>44508</v>
      </c>
      <c r="B409">
        <v>344.8</v>
      </c>
      <c r="C409">
        <v>349.74</v>
      </c>
      <c r="D409">
        <v>340.22</v>
      </c>
      <c r="E409">
        <v>346.22</v>
      </c>
      <c r="F409">
        <v>56215015</v>
      </c>
    </row>
    <row r="410" spans="1:6" x14ac:dyDescent="0.3">
      <c r="A410" s="16">
        <v>44509</v>
      </c>
      <c r="B410">
        <v>428.92</v>
      </c>
      <c r="C410">
        <v>432.72</v>
      </c>
      <c r="D410">
        <v>424.9</v>
      </c>
      <c r="E410">
        <v>429.67</v>
      </c>
      <c r="F410">
        <v>59358934</v>
      </c>
    </row>
    <row r="411" spans="1:6" x14ac:dyDescent="0.3">
      <c r="A411" s="16">
        <v>44510</v>
      </c>
      <c r="B411">
        <v>424.18</v>
      </c>
      <c r="C411">
        <v>428.18</v>
      </c>
      <c r="D411">
        <v>420.88</v>
      </c>
      <c r="E411">
        <v>422.26</v>
      </c>
      <c r="F411">
        <v>61093436</v>
      </c>
    </row>
    <row r="412" spans="1:6" x14ac:dyDescent="0.3">
      <c r="A412" s="16">
        <v>44511</v>
      </c>
      <c r="B412">
        <v>411.45</v>
      </c>
      <c r="C412">
        <v>415.88</v>
      </c>
      <c r="D412">
        <v>409.54</v>
      </c>
      <c r="E412">
        <v>410.32</v>
      </c>
      <c r="F412">
        <v>40855716</v>
      </c>
    </row>
    <row r="413" spans="1:6" x14ac:dyDescent="0.3">
      <c r="A413" s="16">
        <v>44512</v>
      </c>
      <c r="B413">
        <v>416.81</v>
      </c>
      <c r="C413">
        <v>418.28</v>
      </c>
      <c r="D413">
        <v>413.88</v>
      </c>
      <c r="E413">
        <v>415.09</v>
      </c>
      <c r="F413">
        <v>61787299</v>
      </c>
    </row>
    <row r="414" spans="1:6" x14ac:dyDescent="0.3">
      <c r="A414" s="16">
        <v>44515</v>
      </c>
      <c r="B414">
        <v>512.95000000000005</v>
      </c>
      <c r="C414">
        <v>513.83000000000004</v>
      </c>
      <c r="D414">
        <v>512.04</v>
      </c>
      <c r="E414">
        <v>513.23</v>
      </c>
      <c r="F414">
        <v>77247620</v>
      </c>
    </row>
    <row r="415" spans="1:6" x14ac:dyDescent="0.3">
      <c r="A415" s="16">
        <v>44516</v>
      </c>
      <c r="B415">
        <v>412.25</v>
      </c>
      <c r="C415">
        <v>414.93</v>
      </c>
      <c r="D415">
        <v>408.7</v>
      </c>
      <c r="E415">
        <v>413.28</v>
      </c>
      <c r="F415">
        <v>88728365</v>
      </c>
    </row>
    <row r="416" spans="1:6" x14ac:dyDescent="0.3">
      <c r="A416" s="16">
        <v>44517</v>
      </c>
      <c r="B416">
        <v>435.3</v>
      </c>
      <c r="C416">
        <v>438.12</v>
      </c>
      <c r="D416">
        <v>431.54</v>
      </c>
      <c r="E416">
        <v>433.75</v>
      </c>
      <c r="F416">
        <v>34938291</v>
      </c>
    </row>
    <row r="417" spans="1:6" x14ac:dyDescent="0.3">
      <c r="A417" s="16">
        <v>44518</v>
      </c>
      <c r="B417">
        <v>400.52</v>
      </c>
      <c r="C417">
        <v>404.75</v>
      </c>
      <c r="D417">
        <v>395.68</v>
      </c>
      <c r="E417">
        <v>401.87</v>
      </c>
      <c r="F417">
        <v>85063557</v>
      </c>
    </row>
    <row r="418" spans="1:6" x14ac:dyDescent="0.3">
      <c r="A418" s="16">
        <v>44519</v>
      </c>
      <c r="B418">
        <v>428.86</v>
      </c>
      <c r="C418">
        <v>431.35</v>
      </c>
      <c r="D418">
        <v>427.19</v>
      </c>
      <c r="E418">
        <v>429.08</v>
      </c>
      <c r="F418">
        <v>84477178</v>
      </c>
    </row>
    <row r="419" spans="1:6" x14ac:dyDescent="0.3">
      <c r="A419" s="16">
        <v>44522</v>
      </c>
      <c r="B419">
        <v>412.85</v>
      </c>
      <c r="C419">
        <v>415.92</v>
      </c>
      <c r="D419">
        <v>412.27</v>
      </c>
      <c r="E419">
        <v>413.61</v>
      </c>
      <c r="F419">
        <v>63754505</v>
      </c>
    </row>
    <row r="420" spans="1:6" x14ac:dyDescent="0.3">
      <c r="A420" s="16">
        <v>44523</v>
      </c>
      <c r="B420">
        <v>407.68</v>
      </c>
      <c r="C420">
        <v>410.56</v>
      </c>
      <c r="D420">
        <v>404.73</v>
      </c>
      <c r="E420">
        <v>409.57</v>
      </c>
      <c r="F420">
        <v>73761773</v>
      </c>
    </row>
    <row r="421" spans="1:6" x14ac:dyDescent="0.3">
      <c r="A421" s="16">
        <v>44524</v>
      </c>
      <c r="B421">
        <v>474.57</v>
      </c>
      <c r="C421">
        <v>475.24</v>
      </c>
      <c r="D421">
        <v>470.89</v>
      </c>
      <c r="E421">
        <v>472.9</v>
      </c>
      <c r="F421">
        <v>76370603</v>
      </c>
    </row>
    <row r="422" spans="1:6" x14ac:dyDescent="0.3">
      <c r="A422" s="16">
        <v>44525</v>
      </c>
      <c r="B422">
        <v>455.32</v>
      </c>
      <c r="C422">
        <v>458.58</v>
      </c>
      <c r="D422">
        <v>451.26</v>
      </c>
      <c r="E422">
        <v>456.92</v>
      </c>
      <c r="F422">
        <v>65212459</v>
      </c>
    </row>
    <row r="423" spans="1:6" x14ac:dyDescent="0.3">
      <c r="A423" s="16">
        <v>44526</v>
      </c>
      <c r="B423">
        <v>424.1</v>
      </c>
      <c r="C423">
        <v>428.33</v>
      </c>
      <c r="D423">
        <v>422.73</v>
      </c>
      <c r="E423">
        <v>422.61</v>
      </c>
      <c r="F423">
        <v>54364013</v>
      </c>
    </row>
    <row r="424" spans="1:6" x14ac:dyDescent="0.3">
      <c r="A424" s="16">
        <v>44529</v>
      </c>
      <c r="B424">
        <v>350.87</v>
      </c>
      <c r="C424">
        <v>352.08</v>
      </c>
      <c r="D424">
        <v>349.2</v>
      </c>
      <c r="E424">
        <v>350.45</v>
      </c>
      <c r="F424">
        <v>92550713</v>
      </c>
    </row>
    <row r="425" spans="1:6" x14ac:dyDescent="0.3">
      <c r="A425" s="16">
        <v>44530</v>
      </c>
      <c r="B425">
        <v>409.17</v>
      </c>
      <c r="C425">
        <v>412.34</v>
      </c>
      <c r="D425">
        <v>406.36</v>
      </c>
      <c r="E425">
        <v>410.58</v>
      </c>
      <c r="F425">
        <v>81199539</v>
      </c>
    </row>
    <row r="426" spans="1:6" x14ac:dyDescent="0.3">
      <c r="A426" s="16">
        <v>44531</v>
      </c>
      <c r="B426">
        <v>501.09</v>
      </c>
      <c r="C426">
        <v>504.26</v>
      </c>
      <c r="D426">
        <v>499.1</v>
      </c>
      <c r="E426">
        <v>502.72</v>
      </c>
      <c r="F426">
        <v>32135621</v>
      </c>
    </row>
    <row r="427" spans="1:6" x14ac:dyDescent="0.3">
      <c r="A427" s="16">
        <v>44532</v>
      </c>
      <c r="B427">
        <v>413.08</v>
      </c>
      <c r="C427">
        <v>414.32</v>
      </c>
      <c r="D427">
        <v>408.71</v>
      </c>
      <c r="E427">
        <v>413.11</v>
      </c>
      <c r="F427">
        <v>58800707</v>
      </c>
    </row>
    <row r="428" spans="1:6" x14ac:dyDescent="0.3">
      <c r="A428" s="16">
        <v>44533</v>
      </c>
      <c r="B428">
        <v>453.1</v>
      </c>
      <c r="C428">
        <v>454.15</v>
      </c>
      <c r="D428">
        <v>450.46</v>
      </c>
      <c r="E428">
        <v>453.47</v>
      </c>
      <c r="F428">
        <v>58566457</v>
      </c>
    </row>
    <row r="429" spans="1:6" x14ac:dyDescent="0.3">
      <c r="A429" s="16">
        <v>44536</v>
      </c>
      <c r="B429">
        <v>463.26</v>
      </c>
      <c r="C429">
        <v>468.17</v>
      </c>
      <c r="D429">
        <v>459.16</v>
      </c>
      <c r="E429">
        <v>464.09</v>
      </c>
      <c r="F429">
        <v>67475478</v>
      </c>
    </row>
    <row r="430" spans="1:6" x14ac:dyDescent="0.3">
      <c r="A430" s="16">
        <v>44537</v>
      </c>
      <c r="B430">
        <v>426.57</v>
      </c>
      <c r="C430">
        <v>428.84</v>
      </c>
      <c r="D430">
        <v>423.46</v>
      </c>
      <c r="E430">
        <v>427.9</v>
      </c>
      <c r="F430">
        <v>69820715</v>
      </c>
    </row>
    <row r="431" spans="1:6" x14ac:dyDescent="0.3">
      <c r="A431" s="16">
        <v>44538</v>
      </c>
      <c r="B431">
        <v>394.75</v>
      </c>
      <c r="C431">
        <v>396.27</v>
      </c>
      <c r="D431">
        <v>390.77</v>
      </c>
      <c r="E431">
        <v>393.23</v>
      </c>
      <c r="F431">
        <v>96784722</v>
      </c>
    </row>
    <row r="432" spans="1:6" x14ac:dyDescent="0.3">
      <c r="A432" s="16">
        <v>44539</v>
      </c>
      <c r="B432">
        <v>346.94</v>
      </c>
      <c r="C432">
        <v>348.21</v>
      </c>
      <c r="D432">
        <v>344.94</v>
      </c>
      <c r="E432">
        <v>348.18</v>
      </c>
      <c r="F432">
        <v>31530732</v>
      </c>
    </row>
    <row r="433" spans="1:6" x14ac:dyDescent="0.3">
      <c r="A433" s="16">
        <v>44540</v>
      </c>
      <c r="B433">
        <v>440.52</v>
      </c>
      <c r="C433">
        <v>444.03</v>
      </c>
      <c r="D433">
        <v>436.28</v>
      </c>
      <c r="E433">
        <v>440.45</v>
      </c>
      <c r="F433">
        <v>78416350</v>
      </c>
    </row>
    <row r="434" spans="1:6" x14ac:dyDescent="0.3">
      <c r="A434" s="16">
        <v>44543</v>
      </c>
      <c r="B434">
        <v>395.56</v>
      </c>
      <c r="C434">
        <v>398.8</v>
      </c>
      <c r="D434">
        <v>393.82</v>
      </c>
      <c r="E434">
        <v>395.36</v>
      </c>
      <c r="F434">
        <v>31597506</v>
      </c>
    </row>
    <row r="435" spans="1:6" x14ac:dyDescent="0.3">
      <c r="A435" s="16">
        <v>44544</v>
      </c>
      <c r="B435">
        <v>425.28</v>
      </c>
      <c r="C435">
        <v>428.68</v>
      </c>
      <c r="D435">
        <v>422.33</v>
      </c>
      <c r="E435">
        <v>424.98</v>
      </c>
      <c r="F435">
        <v>84125378</v>
      </c>
    </row>
    <row r="436" spans="1:6" x14ac:dyDescent="0.3">
      <c r="A436" s="16">
        <v>44545</v>
      </c>
      <c r="B436">
        <v>382.51</v>
      </c>
      <c r="C436">
        <v>383.4</v>
      </c>
      <c r="D436">
        <v>381.04</v>
      </c>
      <c r="E436">
        <v>382.54</v>
      </c>
      <c r="F436">
        <v>32621645</v>
      </c>
    </row>
    <row r="437" spans="1:6" x14ac:dyDescent="0.3">
      <c r="A437" s="16">
        <v>44546</v>
      </c>
      <c r="B437">
        <v>412.04</v>
      </c>
      <c r="C437">
        <v>416.56</v>
      </c>
      <c r="D437">
        <v>409.4</v>
      </c>
      <c r="E437">
        <v>413.82</v>
      </c>
      <c r="F437">
        <v>50801202</v>
      </c>
    </row>
    <row r="438" spans="1:6" x14ac:dyDescent="0.3">
      <c r="A438" s="16">
        <v>44547</v>
      </c>
      <c r="B438">
        <v>421.01</v>
      </c>
      <c r="C438">
        <v>423.26</v>
      </c>
      <c r="D438">
        <v>419.08</v>
      </c>
      <c r="E438">
        <v>421.2</v>
      </c>
      <c r="F438">
        <v>74026953</v>
      </c>
    </row>
    <row r="439" spans="1:6" x14ac:dyDescent="0.3">
      <c r="A439" s="16">
        <v>44550</v>
      </c>
      <c r="B439">
        <v>428.06</v>
      </c>
      <c r="C439">
        <v>429.97</v>
      </c>
      <c r="D439">
        <v>426.36</v>
      </c>
      <c r="E439">
        <v>429.87</v>
      </c>
      <c r="F439">
        <v>69254798</v>
      </c>
    </row>
    <row r="440" spans="1:6" x14ac:dyDescent="0.3">
      <c r="A440" s="16">
        <v>44551</v>
      </c>
      <c r="B440">
        <v>386.56</v>
      </c>
      <c r="C440">
        <v>389.14</v>
      </c>
      <c r="D440">
        <v>381.7</v>
      </c>
      <c r="E440">
        <v>385.28</v>
      </c>
      <c r="F440">
        <v>40412739</v>
      </c>
    </row>
    <row r="441" spans="1:6" x14ac:dyDescent="0.3">
      <c r="A441" s="16">
        <v>44552</v>
      </c>
      <c r="B441">
        <v>455.91</v>
      </c>
      <c r="C441">
        <v>458.16</v>
      </c>
      <c r="D441">
        <v>454.69</v>
      </c>
      <c r="E441">
        <v>456.8</v>
      </c>
      <c r="F441">
        <v>51676210</v>
      </c>
    </row>
    <row r="442" spans="1:6" x14ac:dyDescent="0.3">
      <c r="A442" s="16">
        <v>44553</v>
      </c>
      <c r="B442">
        <v>402.09</v>
      </c>
      <c r="C442">
        <v>406.48</v>
      </c>
      <c r="D442">
        <v>398.05</v>
      </c>
      <c r="E442">
        <v>403.34</v>
      </c>
      <c r="F442">
        <v>82515887</v>
      </c>
    </row>
    <row r="443" spans="1:6" x14ac:dyDescent="0.3">
      <c r="A443" s="16">
        <v>44554</v>
      </c>
      <c r="B443">
        <v>369.77</v>
      </c>
      <c r="C443">
        <v>374.45</v>
      </c>
      <c r="D443">
        <v>364.84</v>
      </c>
      <c r="E443">
        <v>370.48</v>
      </c>
      <c r="F443">
        <v>79493063</v>
      </c>
    </row>
    <row r="444" spans="1:6" x14ac:dyDescent="0.3">
      <c r="A444" s="16">
        <v>44557</v>
      </c>
      <c r="B444">
        <v>416.73</v>
      </c>
      <c r="C444">
        <v>418.59</v>
      </c>
      <c r="D444">
        <v>416.14</v>
      </c>
      <c r="E444">
        <v>417.16</v>
      </c>
      <c r="F444">
        <v>54322944</v>
      </c>
    </row>
    <row r="445" spans="1:6" x14ac:dyDescent="0.3">
      <c r="A445" s="16">
        <v>44558</v>
      </c>
      <c r="B445">
        <v>421.03</v>
      </c>
      <c r="C445">
        <v>425.42</v>
      </c>
      <c r="D445">
        <v>417.39</v>
      </c>
      <c r="E445">
        <v>421.29</v>
      </c>
      <c r="F445">
        <v>68955828</v>
      </c>
    </row>
    <row r="446" spans="1:6" x14ac:dyDescent="0.3">
      <c r="A446" s="16">
        <v>44559</v>
      </c>
      <c r="B446">
        <v>424.82</v>
      </c>
      <c r="C446">
        <v>428.83</v>
      </c>
      <c r="D446">
        <v>423.18</v>
      </c>
      <c r="E446">
        <v>426.26</v>
      </c>
      <c r="F446">
        <v>71836702</v>
      </c>
    </row>
    <row r="447" spans="1:6" x14ac:dyDescent="0.3">
      <c r="A447" s="16">
        <v>44560</v>
      </c>
      <c r="B447">
        <v>460.86</v>
      </c>
      <c r="C447">
        <v>465.55</v>
      </c>
      <c r="D447">
        <v>460.18</v>
      </c>
      <c r="E447">
        <v>462.15</v>
      </c>
      <c r="F447">
        <v>57297547</v>
      </c>
    </row>
    <row r="448" spans="1:6" x14ac:dyDescent="0.3">
      <c r="A448" s="16">
        <v>44561</v>
      </c>
      <c r="B448">
        <v>412.91</v>
      </c>
      <c r="C448">
        <v>414.51</v>
      </c>
      <c r="D448">
        <v>410.59</v>
      </c>
      <c r="E448">
        <v>411.4</v>
      </c>
      <c r="F448">
        <v>57094112</v>
      </c>
    </row>
    <row r="449" spans="1:6" x14ac:dyDescent="0.3">
      <c r="A449" s="16">
        <v>44564</v>
      </c>
      <c r="B449">
        <v>416.41</v>
      </c>
      <c r="C449">
        <v>419.51</v>
      </c>
      <c r="D449">
        <v>411.7</v>
      </c>
      <c r="E449">
        <v>417.81</v>
      </c>
      <c r="F449">
        <v>49443694</v>
      </c>
    </row>
    <row r="450" spans="1:6" x14ac:dyDescent="0.3">
      <c r="A450" s="16">
        <v>44565</v>
      </c>
      <c r="B450">
        <v>386.9</v>
      </c>
      <c r="C450">
        <v>388.64</v>
      </c>
      <c r="D450">
        <v>386.35</v>
      </c>
      <c r="E450">
        <v>386.56</v>
      </c>
      <c r="F450">
        <v>90786182</v>
      </c>
    </row>
    <row r="451" spans="1:6" x14ac:dyDescent="0.3">
      <c r="A451" s="16">
        <v>44566</v>
      </c>
      <c r="B451">
        <v>444.62</v>
      </c>
      <c r="C451">
        <v>448.83</v>
      </c>
      <c r="D451">
        <v>441.47</v>
      </c>
      <c r="E451">
        <v>443.63</v>
      </c>
      <c r="F451">
        <v>37937115</v>
      </c>
    </row>
    <row r="452" spans="1:6" x14ac:dyDescent="0.3">
      <c r="A452" s="16">
        <v>44567</v>
      </c>
      <c r="B452">
        <v>425.53</v>
      </c>
      <c r="C452">
        <v>426.05</v>
      </c>
      <c r="D452">
        <v>422.77</v>
      </c>
      <c r="E452">
        <v>427.01</v>
      </c>
      <c r="F452">
        <v>37123056</v>
      </c>
    </row>
    <row r="453" spans="1:6" x14ac:dyDescent="0.3">
      <c r="A453" s="16">
        <v>44568</v>
      </c>
      <c r="B453">
        <v>407.4</v>
      </c>
      <c r="C453">
        <v>410.44</v>
      </c>
      <c r="D453">
        <v>402.97</v>
      </c>
      <c r="E453">
        <v>407.13</v>
      </c>
      <c r="F453">
        <v>41602026</v>
      </c>
    </row>
    <row r="454" spans="1:6" x14ac:dyDescent="0.3">
      <c r="A454" s="16">
        <v>44571</v>
      </c>
      <c r="B454">
        <v>362.86</v>
      </c>
      <c r="C454">
        <v>364.89</v>
      </c>
      <c r="D454">
        <v>361.98</v>
      </c>
      <c r="E454">
        <v>364.09</v>
      </c>
      <c r="F454">
        <v>43452645</v>
      </c>
    </row>
    <row r="455" spans="1:6" x14ac:dyDescent="0.3">
      <c r="A455" s="16">
        <v>44572</v>
      </c>
      <c r="B455">
        <v>463.33</v>
      </c>
      <c r="C455">
        <v>465.28</v>
      </c>
      <c r="D455">
        <v>459.77</v>
      </c>
      <c r="E455">
        <v>462.39</v>
      </c>
      <c r="F455">
        <v>73844806</v>
      </c>
    </row>
    <row r="456" spans="1:6" x14ac:dyDescent="0.3">
      <c r="A456" s="16">
        <v>44573</v>
      </c>
      <c r="B456">
        <v>383.17</v>
      </c>
      <c r="C456">
        <v>386.57</v>
      </c>
      <c r="D456">
        <v>379.61</v>
      </c>
      <c r="E456">
        <v>381.19</v>
      </c>
      <c r="F456">
        <v>61297169</v>
      </c>
    </row>
    <row r="457" spans="1:6" x14ac:dyDescent="0.3">
      <c r="A457" s="16">
        <v>44574</v>
      </c>
      <c r="B457">
        <v>402.26</v>
      </c>
      <c r="C457">
        <v>406.59</v>
      </c>
      <c r="D457">
        <v>398.75</v>
      </c>
      <c r="E457">
        <v>402.24</v>
      </c>
      <c r="F457">
        <v>46442940</v>
      </c>
    </row>
    <row r="458" spans="1:6" x14ac:dyDescent="0.3">
      <c r="A458" s="16">
        <v>44575</v>
      </c>
      <c r="B458">
        <v>430.75</v>
      </c>
      <c r="C458">
        <v>433.99</v>
      </c>
      <c r="D458">
        <v>426.01</v>
      </c>
      <c r="E458">
        <v>429.15</v>
      </c>
      <c r="F458">
        <v>93146458</v>
      </c>
    </row>
    <row r="459" spans="1:6" x14ac:dyDescent="0.3">
      <c r="A459" s="16">
        <v>44578</v>
      </c>
      <c r="B459">
        <v>384.1</v>
      </c>
      <c r="C459">
        <v>388.44</v>
      </c>
      <c r="D459">
        <v>379.9</v>
      </c>
      <c r="E459">
        <v>385.12</v>
      </c>
      <c r="F459">
        <v>70208727</v>
      </c>
    </row>
    <row r="460" spans="1:6" x14ac:dyDescent="0.3">
      <c r="A460" s="16">
        <v>44579</v>
      </c>
      <c r="B460">
        <v>375.19</v>
      </c>
      <c r="C460">
        <v>376.89</v>
      </c>
      <c r="D460">
        <v>374.51</v>
      </c>
      <c r="E460">
        <v>374.3</v>
      </c>
      <c r="F460">
        <v>77937500</v>
      </c>
    </row>
    <row r="461" spans="1:6" x14ac:dyDescent="0.3">
      <c r="A461" s="16">
        <v>44580</v>
      </c>
      <c r="B461">
        <v>356.28</v>
      </c>
      <c r="C461">
        <v>359.12</v>
      </c>
      <c r="D461">
        <v>353.66</v>
      </c>
      <c r="E461">
        <v>356.06</v>
      </c>
      <c r="F461">
        <v>30077332</v>
      </c>
    </row>
    <row r="462" spans="1:6" x14ac:dyDescent="0.3">
      <c r="A462" s="16">
        <v>44581</v>
      </c>
      <c r="B462">
        <v>441.63</v>
      </c>
      <c r="C462">
        <v>444.16</v>
      </c>
      <c r="D462">
        <v>439.34</v>
      </c>
      <c r="E462">
        <v>439.98</v>
      </c>
      <c r="F462">
        <v>99175326</v>
      </c>
    </row>
    <row r="463" spans="1:6" x14ac:dyDescent="0.3">
      <c r="A463" s="16">
        <v>44582</v>
      </c>
      <c r="B463">
        <v>403.64</v>
      </c>
      <c r="C463">
        <v>404.2</v>
      </c>
      <c r="D463">
        <v>401.75</v>
      </c>
      <c r="E463">
        <v>402.79</v>
      </c>
      <c r="F463">
        <v>68457590</v>
      </c>
    </row>
    <row r="464" spans="1:6" x14ac:dyDescent="0.3">
      <c r="A464" s="16">
        <v>44585</v>
      </c>
      <c r="B464">
        <v>507.82</v>
      </c>
      <c r="C464">
        <v>510.82</v>
      </c>
      <c r="D464">
        <v>505.29</v>
      </c>
      <c r="E464">
        <v>508.94</v>
      </c>
      <c r="F464">
        <v>60011464</v>
      </c>
    </row>
    <row r="465" spans="1:6" x14ac:dyDescent="0.3">
      <c r="A465" s="16">
        <v>44586</v>
      </c>
      <c r="B465">
        <v>390.17</v>
      </c>
      <c r="C465">
        <v>393.65</v>
      </c>
      <c r="D465">
        <v>387.94</v>
      </c>
      <c r="E465">
        <v>388.78</v>
      </c>
      <c r="F465">
        <v>94598688</v>
      </c>
    </row>
    <row r="466" spans="1:6" x14ac:dyDescent="0.3">
      <c r="A466" s="16">
        <v>44587</v>
      </c>
      <c r="B466">
        <v>392.36</v>
      </c>
      <c r="C466">
        <v>395.52</v>
      </c>
      <c r="D466">
        <v>389.91</v>
      </c>
      <c r="E466">
        <v>392.95</v>
      </c>
      <c r="F466">
        <v>85211353</v>
      </c>
    </row>
    <row r="467" spans="1:6" x14ac:dyDescent="0.3">
      <c r="A467" s="16">
        <v>44588</v>
      </c>
      <c r="B467">
        <v>403.04</v>
      </c>
      <c r="C467">
        <v>406.85</v>
      </c>
      <c r="D467">
        <v>398.13</v>
      </c>
      <c r="E467">
        <v>404.71</v>
      </c>
      <c r="F467">
        <v>34362451</v>
      </c>
    </row>
    <row r="468" spans="1:6" x14ac:dyDescent="0.3">
      <c r="A468" s="16">
        <v>44589</v>
      </c>
      <c r="B468">
        <v>427.29</v>
      </c>
      <c r="C468">
        <v>430.37</v>
      </c>
      <c r="D468">
        <v>426.4</v>
      </c>
      <c r="E468">
        <v>428.01</v>
      </c>
      <c r="F468">
        <v>73187275</v>
      </c>
    </row>
    <row r="469" spans="1:6" x14ac:dyDescent="0.3">
      <c r="A469" s="16">
        <v>44592</v>
      </c>
      <c r="B469">
        <v>405.89</v>
      </c>
      <c r="C469">
        <v>406.69</v>
      </c>
      <c r="D469">
        <v>401.24</v>
      </c>
      <c r="E469">
        <v>407.14</v>
      </c>
      <c r="F469">
        <v>95557134</v>
      </c>
    </row>
    <row r="470" spans="1:6" x14ac:dyDescent="0.3">
      <c r="A470" s="16">
        <v>44593</v>
      </c>
      <c r="B470">
        <v>438.37</v>
      </c>
      <c r="C470">
        <v>439.39</v>
      </c>
      <c r="D470">
        <v>435.71</v>
      </c>
      <c r="E470">
        <v>436.81</v>
      </c>
      <c r="F470">
        <v>93757135</v>
      </c>
    </row>
    <row r="471" spans="1:6" x14ac:dyDescent="0.3">
      <c r="A471" s="16">
        <v>44594</v>
      </c>
      <c r="B471">
        <v>390.64</v>
      </c>
      <c r="C471">
        <v>393.83</v>
      </c>
      <c r="D471">
        <v>387.34</v>
      </c>
      <c r="E471">
        <v>389.65</v>
      </c>
      <c r="F471">
        <v>52089219</v>
      </c>
    </row>
    <row r="472" spans="1:6" x14ac:dyDescent="0.3">
      <c r="A472" s="16">
        <v>44595</v>
      </c>
      <c r="B472">
        <v>378.55</v>
      </c>
      <c r="C472">
        <v>380.29</v>
      </c>
      <c r="D472">
        <v>374.32</v>
      </c>
      <c r="E472">
        <v>380.13</v>
      </c>
      <c r="F472">
        <v>36780231</v>
      </c>
    </row>
    <row r="473" spans="1:6" x14ac:dyDescent="0.3">
      <c r="A473" s="16">
        <v>44596</v>
      </c>
      <c r="B473">
        <v>366.05</v>
      </c>
      <c r="C473">
        <v>366.91</v>
      </c>
      <c r="D473">
        <v>363.93</v>
      </c>
      <c r="E473">
        <v>366.91</v>
      </c>
      <c r="F473">
        <v>87893326</v>
      </c>
    </row>
    <row r="474" spans="1:6" x14ac:dyDescent="0.3">
      <c r="A474" s="16">
        <v>44599</v>
      </c>
      <c r="B474">
        <v>353.29</v>
      </c>
      <c r="C474">
        <v>355.73</v>
      </c>
      <c r="D474">
        <v>350.86</v>
      </c>
      <c r="E474">
        <v>353.85</v>
      </c>
      <c r="F474">
        <v>70313104</v>
      </c>
    </row>
    <row r="475" spans="1:6" x14ac:dyDescent="0.3">
      <c r="A475" s="16">
        <v>44600</v>
      </c>
      <c r="B475">
        <v>404.46</v>
      </c>
      <c r="C475">
        <v>407.45</v>
      </c>
      <c r="D475">
        <v>402.12</v>
      </c>
      <c r="E475">
        <v>405.11</v>
      </c>
      <c r="F475">
        <v>34635073</v>
      </c>
    </row>
    <row r="476" spans="1:6" x14ac:dyDescent="0.3">
      <c r="A476" s="16">
        <v>44601</v>
      </c>
      <c r="B476">
        <v>410.97</v>
      </c>
      <c r="C476">
        <v>412.95</v>
      </c>
      <c r="D476">
        <v>408.78</v>
      </c>
      <c r="E476">
        <v>410.63</v>
      </c>
      <c r="F476">
        <v>99391447</v>
      </c>
    </row>
    <row r="477" spans="1:6" x14ac:dyDescent="0.3">
      <c r="A477" s="16">
        <v>44602</v>
      </c>
      <c r="B477">
        <v>401.06</v>
      </c>
      <c r="C477">
        <v>404.8</v>
      </c>
      <c r="D477">
        <v>396.39</v>
      </c>
      <c r="E477">
        <v>399.24</v>
      </c>
      <c r="F477">
        <v>98005181</v>
      </c>
    </row>
    <row r="478" spans="1:6" x14ac:dyDescent="0.3">
      <c r="A478" s="16">
        <v>44603</v>
      </c>
      <c r="B478">
        <v>457.3</v>
      </c>
      <c r="C478">
        <v>460.7</v>
      </c>
      <c r="D478">
        <v>453.07</v>
      </c>
      <c r="E478">
        <v>458.44</v>
      </c>
      <c r="F478">
        <v>40190866</v>
      </c>
    </row>
    <row r="479" spans="1:6" x14ac:dyDescent="0.3">
      <c r="A479" s="16">
        <v>44606</v>
      </c>
      <c r="B479">
        <v>456.84</v>
      </c>
      <c r="C479">
        <v>458.84</v>
      </c>
      <c r="D479">
        <v>455.85</v>
      </c>
      <c r="E479">
        <v>457.56</v>
      </c>
      <c r="F479">
        <v>56355280</v>
      </c>
    </row>
    <row r="480" spans="1:6" x14ac:dyDescent="0.3">
      <c r="A480" s="16">
        <v>44607</v>
      </c>
      <c r="B480">
        <v>409.96</v>
      </c>
      <c r="C480">
        <v>413.85</v>
      </c>
      <c r="D480">
        <v>408.97</v>
      </c>
      <c r="E480">
        <v>409.85</v>
      </c>
      <c r="F480">
        <v>45780970</v>
      </c>
    </row>
    <row r="481" spans="1:6" x14ac:dyDescent="0.3">
      <c r="A481" s="16">
        <v>44608</v>
      </c>
      <c r="B481">
        <v>366.18</v>
      </c>
      <c r="C481">
        <v>369.6</v>
      </c>
      <c r="D481">
        <v>363.76</v>
      </c>
      <c r="E481">
        <v>367.78</v>
      </c>
      <c r="F481">
        <v>52482929</v>
      </c>
    </row>
    <row r="482" spans="1:6" x14ac:dyDescent="0.3">
      <c r="A482" s="16">
        <v>44609</v>
      </c>
      <c r="B482">
        <v>403</v>
      </c>
      <c r="C482">
        <v>406.37</v>
      </c>
      <c r="D482">
        <v>402.05</v>
      </c>
      <c r="E482">
        <v>402.34</v>
      </c>
      <c r="F482">
        <v>77749430</v>
      </c>
    </row>
    <row r="483" spans="1:6" x14ac:dyDescent="0.3">
      <c r="A483" s="16">
        <v>44610</v>
      </c>
      <c r="B483">
        <v>402.01</v>
      </c>
      <c r="C483">
        <v>405</v>
      </c>
      <c r="D483">
        <v>398.72</v>
      </c>
      <c r="E483">
        <v>401.18</v>
      </c>
      <c r="F483">
        <v>71689829</v>
      </c>
    </row>
    <row r="484" spans="1:6" x14ac:dyDescent="0.3">
      <c r="A484" s="16">
        <v>44613</v>
      </c>
      <c r="B484">
        <v>400.29</v>
      </c>
      <c r="C484">
        <v>400.84</v>
      </c>
      <c r="D484">
        <v>399.14</v>
      </c>
      <c r="E484">
        <v>401.78</v>
      </c>
      <c r="F484">
        <v>30174811</v>
      </c>
    </row>
    <row r="485" spans="1:6" x14ac:dyDescent="0.3">
      <c r="A485" s="16">
        <v>44614</v>
      </c>
      <c r="B485">
        <v>399.07</v>
      </c>
      <c r="C485">
        <v>402.7</v>
      </c>
      <c r="D485">
        <v>396.22</v>
      </c>
      <c r="E485">
        <v>400.26</v>
      </c>
      <c r="F485">
        <v>86588785</v>
      </c>
    </row>
    <row r="486" spans="1:6" x14ac:dyDescent="0.3">
      <c r="A486" s="16">
        <v>44615</v>
      </c>
      <c r="B486">
        <v>400.4</v>
      </c>
      <c r="C486">
        <v>402.59</v>
      </c>
      <c r="D486">
        <v>399.86</v>
      </c>
      <c r="E486">
        <v>400.46</v>
      </c>
      <c r="F486">
        <v>82789454</v>
      </c>
    </row>
    <row r="487" spans="1:6" x14ac:dyDescent="0.3">
      <c r="A487" s="16">
        <v>44616</v>
      </c>
      <c r="B487">
        <v>408.4</v>
      </c>
      <c r="C487">
        <v>413.15</v>
      </c>
      <c r="D487">
        <v>406.48</v>
      </c>
      <c r="E487">
        <v>406.93</v>
      </c>
      <c r="F487">
        <v>77098249</v>
      </c>
    </row>
    <row r="488" spans="1:6" x14ac:dyDescent="0.3">
      <c r="A488" s="16">
        <v>44617</v>
      </c>
      <c r="B488">
        <v>400.93</v>
      </c>
      <c r="C488">
        <v>405.11</v>
      </c>
      <c r="D488">
        <v>397.39</v>
      </c>
      <c r="E488">
        <v>399.79</v>
      </c>
      <c r="F488">
        <v>78514852</v>
      </c>
    </row>
    <row r="489" spans="1:6" x14ac:dyDescent="0.3">
      <c r="A489" s="16">
        <v>44620</v>
      </c>
      <c r="B489">
        <v>426.25</v>
      </c>
      <c r="C489">
        <v>429.39</v>
      </c>
      <c r="D489">
        <v>423.57</v>
      </c>
      <c r="E489">
        <v>426.87</v>
      </c>
      <c r="F489">
        <v>69087630</v>
      </c>
    </row>
    <row r="490" spans="1:6" x14ac:dyDescent="0.3">
      <c r="A490" s="16">
        <v>44621</v>
      </c>
      <c r="B490">
        <v>430.81</v>
      </c>
      <c r="C490">
        <v>432.45</v>
      </c>
      <c r="D490">
        <v>425.91</v>
      </c>
      <c r="E490">
        <v>430.35</v>
      </c>
      <c r="F490">
        <v>63167310</v>
      </c>
    </row>
    <row r="491" spans="1:6" x14ac:dyDescent="0.3">
      <c r="A491" s="16">
        <v>44622</v>
      </c>
      <c r="B491">
        <v>392.68</v>
      </c>
      <c r="C491">
        <v>394.1</v>
      </c>
      <c r="D491">
        <v>388.25</v>
      </c>
      <c r="E491">
        <v>394.03</v>
      </c>
      <c r="F491">
        <v>47352823</v>
      </c>
    </row>
    <row r="492" spans="1:6" x14ac:dyDescent="0.3">
      <c r="A492" s="16">
        <v>44623</v>
      </c>
      <c r="B492">
        <v>458.13</v>
      </c>
      <c r="C492">
        <v>460.16</v>
      </c>
      <c r="D492">
        <v>456.02</v>
      </c>
      <c r="E492">
        <v>459.93</v>
      </c>
      <c r="F492">
        <v>40139272</v>
      </c>
    </row>
    <row r="493" spans="1:6" x14ac:dyDescent="0.3">
      <c r="A493" s="16">
        <v>44624</v>
      </c>
      <c r="B493">
        <v>390.6</v>
      </c>
      <c r="C493">
        <v>393.24</v>
      </c>
      <c r="D493">
        <v>389.89</v>
      </c>
      <c r="E493">
        <v>391.82</v>
      </c>
      <c r="F493">
        <v>39525030</v>
      </c>
    </row>
    <row r="494" spans="1:6" x14ac:dyDescent="0.3">
      <c r="A494" s="16">
        <v>44627</v>
      </c>
      <c r="B494">
        <v>371.47</v>
      </c>
      <c r="C494">
        <v>373.3</v>
      </c>
      <c r="D494">
        <v>367.16</v>
      </c>
      <c r="E494">
        <v>370.98</v>
      </c>
      <c r="F494">
        <v>40656132</v>
      </c>
    </row>
    <row r="495" spans="1:6" x14ac:dyDescent="0.3">
      <c r="A495" s="16">
        <v>44628</v>
      </c>
      <c r="B495">
        <v>431.42</v>
      </c>
      <c r="C495">
        <v>434.24</v>
      </c>
      <c r="D495">
        <v>426.82</v>
      </c>
      <c r="E495">
        <v>432.58</v>
      </c>
      <c r="F495">
        <v>81255095</v>
      </c>
    </row>
    <row r="496" spans="1:6" x14ac:dyDescent="0.3">
      <c r="A496" s="16">
        <v>44629</v>
      </c>
      <c r="B496">
        <v>395.48</v>
      </c>
      <c r="C496">
        <v>396.72</v>
      </c>
      <c r="D496">
        <v>391.28</v>
      </c>
      <c r="E496">
        <v>394.88</v>
      </c>
      <c r="F496">
        <v>71105641</v>
      </c>
    </row>
    <row r="497" spans="1:6" x14ac:dyDescent="0.3">
      <c r="A497" s="16">
        <v>44630</v>
      </c>
      <c r="B497">
        <v>429.64</v>
      </c>
      <c r="C497">
        <v>434.54</v>
      </c>
      <c r="D497">
        <v>428.56</v>
      </c>
      <c r="E497">
        <v>428.31</v>
      </c>
      <c r="F497">
        <v>32664056</v>
      </c>
    </row>
    <row r="498" spans="1:6" x14ac:dyDescent="0.3">
      <c r="A498" s="16">
        <v>44631</v>
      </c>
      <c r="B498">
        <v>347.89</v>
      </c>
      <c r="C498">
        <v>348.88</v>
      </c>
      <c r="D498">
        <v>342.9</v>
      </c>
      <c r="E498">
        <v>346.02</v>
      </c>
      <c r="F498">
        <v>51730623</v>
      </c>
    </row>
    <row r="499" spans="1:6" x14ac:dyDescent="0.3">
      <c r="A499" s="16">
        <v>44634</v>
      </c>
      <c r="B499">
        <v>461.77</v>
      </c>
      <c r="C499">
        <v>466.47</v>
      </c>
      <c r="D499">
        <v>460.11</v>
      </c>
      <c r="E499">
        <v>461.32</v>
      </c>
      <c r="F499">
        <v>86779463</v>
      </c>
    </row>
    <row r="500" spans="1:6" x14ac:dyDescent="0.3">
      <c r="A500" s="16">
        <v>44635</v>
      </c>
      <c r="B500">
        <v>440.17</v>
      </c>
      <c r="C500">
        <v>444.78</v>
      </c>
      <c r="D500">
        <v>436.41</v>
      </c>
      <c r="E500">
        <v>441.78</v>
      </c>
      <c r="F500">
        <v>94877525</v>
      </c>
    </row>
    <row r="501" spans="1:6" x14ac:dyDescent="0.3">
      <c r="A501" s="16">
        <v>44636</v>
      </c>
      <c r="B501">
        <v>374.99</v>
      </c>
      <c r="C501">
        <v>377.85</v>
      </c>
      <c r="D501">
        <v>370.4</v>
      </c>
      <c r="E501">
        <v>373.94</v>
      </c>
      <c r="F501">
        <v>87312435</v>
      </c>
    </row>
    <row r="502" spans="1:6" x14ac:dyDescent="0.3">
      <c r="A502" s="16">
        <v>44637</v>
      </c>
      <c r="B502">
        <v>375.64</v>
      </c>
      <c r="C502">
        <v>379.4</v>
      </c>
      <c r="D502">
        <v>374.08</v>
      </c>
      <c r="E502">
        <v>374.46</v>
      </c>
      <c r="F502">
        <v>80373999</v>
      </c>
    </row>
    <row r="503" spans="1:6" x14ac:dyDescent="0.3">
      <c r="A503" s="16">
        <v>44638</v>
      </c>
      <c r="B503">
        <v>470.17</v>
      </c>
      <c r="C503">
        <v>472.63</v>
      </c>
      <c r="D503">
        <v>465.58</v>
      </c>
      <c r="E503">
        <v>472.05</v>
      </c>
      <c r="F503">
        <v>77901320</v>
      </c>
    </row>
    <row r="504" spans="1:6" x14ac:dyDescent="0.3">
      <c r="A504" s="16">
        <v>44641</v>
      </c>
      <c r="B504">
        <v>397.88</v>
      </c>
      <c r="C504">
        <v>401.21</v>
      </c>
      <c r="D504">
        <v>395.99</v>
      </c>
      <c r="E504">
        <v>395.98</v>
      </c>
      <c r="F504">
        <v>92975176</v>
      </c>
    </row>
    <row r="505" spans="1:6" x14ac:dyDescent="0.3">
      <c r="A505" s="16">
        <v>44642</v>
      </c>
      <c r="B505">
        <v>394.97</v>
      </c>
      <c r="C505">
        <v>397.01</v>
      </c>
      <c r="D505">
        <v>390.08</v>
      </c>
      <c r="E505">
        <v>396.12</v>
      </c>
      <c r="F505">
        <v>54884029</v>
      </c>
    </row>
    <row r="506" spans="1:6" x14ac:dyDescent="0.3">
      <c r="A506" s="16">
        <v>44643</v>
      </c>
      <c r="B506">
        <v>352.02</v>
      </c>
      <c r="C506">
        <v>353.87</v>
      </c>
      <c r="D506">
        <v>350.25</v>
      </c>
      <c r="E506">
        <v>351.3</v>
      </c>
      <c r="F506">
        <v>83972027</v>
      </c>
    </row>
    <row r="507" spans="1:6" x14ac:dyDescent="0.3">
      <c r="A507" s="16">
        <v>44644</v>
      </c>
      <c r="B507">
        <v>409.48</v>
      </c>
      <c r="C507">
        <v>412.58</v>
      </c>
      <c r="D507">
        <v>404.69</v>
      </c>
      <c r="E507">
        <v>407.63</v>
      </c>
      <c r="F507">
        <v>33791838</v>
      </c>
    </row>
    <row r="508" spans="1:6" x14ac:dyDescent="0.3">
      <c r="A508" s="16">
        <v>44645</v>
      </c>
      <c r="B508">
        <v>413.17</v>
      </c>
      <c r="C508">
        <v>415.91</v>
      </c>
      <c r="D508">
        <v>412.43</v>
      </c>
      <c r="E508">
        <v>414.84</v>
      </c>
      <c r="F508">
        <v>33951210</v>
      </c>
    </row>
    <row r="509" spans="1:6" x14ac:dyDescent="0.3">
      <c r="A509" s="16">
        <v>44648</v>
      </c>
      <c r="B509">
        <v>441.46</v>
      </c>
      <c r="C509">
        <v>444.57</v>
      </c>
      <c r="D509">
        <v>437.77</v>
      </c>
      <c r="E509">
        <v>440.02</v>
      </c>
      <c r="F509">
        <v>49157637</v>
      </c>
    </row>
    <row r="510" spans="1:6" x14ac:dyDescent="0.3">
      <c r="A510" s="16">
        <v>44649</v>
      </c>
      <c r="B510">
        <v>378.03</v>
      </c>
      <c r="C510">
        <v>379.82</v>
      </c>
      <c r="D510">
        <v>375.13</v>
      </c>
      <c r="E510">
        <v>378.23</v>
      </c>
      <c r="F510">
        <v>57750286</v>
      </c>
    </row>
    <row r="511" spans="1:6" x14ac:dyDescent="0.3">
      <c r="A511" s="16">
        <v>44650</v>
      </c>
      <c r="B511">
        <v>374.39</v>
      </c>
      <c r="C511">
        <v>376.54</v>
      </c>
      <c r="D511">
        <v>371.74</v>
      </c>
      <c r="E511">
        <v>373.49</v>
      </c>
      <c r="F511">
        <v>80944052</v>
      </c>
    </row>
    <row r="512" spans="1:6" x14ac:dyDescent="0.3">
      <c r="A512" s="16">
        <v>44651</v>
      </c>
      <c r="B512">
        <v>433.53</v>
      </c>
      <c r="C512">
        <v>434.41</v>
      </c>
      <c r="D512">
        <v>432.02</v>
      </c>
      <c r="E512">
        <v>431.79</v>
      </c>
      <c r="F512">
        <v>38507841</v>
      </c>
    </row>
    <row r="513" spans="1:6" x14ac:dyDescent="0.3">
      <c r="A513" s="16">
        <v>44652</v>
      </c>
      <c r="B513">
        <v>450.2</v>
      </c>
      <c r="C513">
        <v>450.94</v>
      </c>
      <c r="D513">
        <v>446.53</v>
      </c>
      <c r="E513">
        <v>448.4</v>
      </c>
      <c r="F513">
        <v>92782259</v>
      </c>
    </row>
    <row r="514" spans="1:6" x14ac:dyDescent="0.3">
      <c r="A514" s="16">
        <v>44655</v>
      </c>
      <c r="B514">
        <v>372.87</v>
      </c>
      <c r="C514">
        <v>374.51</v>
      </c>
      <c r="D514">
        <v>371.51</v>
      </c>
      <c r="E514">
        <v>371.33</v>
      </c>
      <c r="F514">
        <v>43042322</v>
      </c>
    </row>
    <row r="515" spans="1:6" x14ac:dyDescent="0.3">
      <c r="A515" s="16">
        <v>44656</v>
      </c>
      <c r="B515">
        <v>452.45</v>
      </c>
      <c r="C515">
        <v>453.28</v>
      </c>
      <c r="D515">
        <v>449.46</v>
      </c>
      <c r="E515">
        <v>450.73</v>
      </c>
      <c r="F515">
        <v>80918103</v>
      </c>
    </row>
    <row r="516" spans="1:6" x14ac:dyDescent="0.3">
      <c r="A516" s="16">
        <v>44657</v>
      </c>
      <c r="B516">
        <v>421.13</v>
      </c>
      <c r="C516">
        <v>422.09</v>
      </c>
      <c r="D516">
        <v>419.49</v>
      </c>
      <c r="E516">
        <v>422.17</v>
      </c>
      <c r="F516">
        <v>31292334</v>
      </c>
    </row>
    <row r="517" spans="1:6" x14ac:dyDescent="0.3">
      <c r="A517" s="16">
        <v>44658</v>
      </c>
      <c r="B517">
        <v>452.75</v>
      </c>
      <c r="C517">
        <v>456.91</v>
      </c>
      <c r="D517">
        <v>447.95</v>
      </c>
      <c r="E517">
        <v>452.7</v>
      </c>
      <c r="F517">
        <v>60027610</v>
      </c>
    </row>
    <row r="518" spans="1:6" x14ac:dyDescent="0.3">
      <c r="A518" s="16">
        <v>44659</v>
      </c>
      <c r="B518">
        <v>417.89</v>
      </c>
      <c r="C518">
        <v>418.57</v>
      </c>
      <c r="D518">
        <v>417.26</v>
      </c>
      <c r="E518">
        <v>417.26</v>
      </c>
      <c r="F518">
        <v>83652275</v>
      </c>
    </row>
    <row r="519" spans="1:6" x14ac:dyDescent="0.3">
      <c r="A519" s="16">
        <v>44662</v>
      </c>
      <c r="B519">
        <v>344.33</v>
      </c>
      <c r="C519">
        <v>347.8</v>
      </c>
      <c r="D519">
        <v>342.93</v>
      </c>
      <c r="E519">
        <v>344.01</v>
      </c>
      <c r="F519">
        <v>40737296</v>
      </c>
    </row>
    <row r="520" spans="1:6" x14ac:dyDescent="0.3">
      <c r="A520" s="16">
        <v>44663</v>
      </c>
      <c r="B520">
        <v>415.44</v>
      </c>
      <c r="C520">
        <v>417.17</v>
      </c>
      <c r="D520">
        <v>413.85</v>
      </c>
      <c r="E520">
        <v>417.16</v>
      </c>
      <c r="F520">
        <v>92715992</v>
      </c>
    </row>
    <row r="521" spans="1:6" x14ac:dyDescent="0.3">
      <c r="A521" s="16">
        <v>44664</v>
      </c>
      <c r="B521">
        <v>451.8</v>
      </c>
      <c r="C521">
        <v>456.23</v>
      </c>
      <c r="D521">
        <v>449.44</v>
      </c>
      <c r="E521">
        <v>453.45</v>
      </c>
      <c r="F521">
        <v>57808941</v>
      </c>
    </row>
    <row r="522" spans="1:6" x14ac:dyDescent="0.3">
      <c r="A522" s="16">
        <v>44665</v>
      </c>
      <c r="B522">
        <v>393.19</v>
      </c>
      <c r="C522">
        <v>395.87</v>
      </c>
      <c r="D522">
        <v>391.64</v>
      </c>
      <c r="E522">
        <v>394.05</v>
      </c>
      <c r="F522">
        <v>51392959</v>
      </c>
    </row>
    <row r="523" spans="1:6" x14ac:dyDescent="0.3">
      <c r="A523" s="16">
        <v>44666</v>
      </c>
      <c r="B523">
        <v>408.36</v>
      </c>
      <c r="C523">
        <v>410.24</v>
      </c>
      <c r="D523">
        <v>405.65</v>
      </c>
      <c r="E523">
        <v>409.9</v>
      </c>
      <c r="F523">
        <v>72366070</v>
      </c>
    </row>
    <row r="524" spans="1:6" x14ac:dyDescent="0.3">
      <c r="A524" s="16">
        <v>44669</v>
      </c>
      <c r="B524">
        <v>414.72</v>
      </c>
      <c r="C524">
        <v>417.55</v>
      </c>
      <c r="D524">
        <v>410.29</v>
      </c>
      <c r="E524">
        <v>413.99</v>
      </c>
      <c r="F524">
        <v>40611422</v>
      </c>
    </row>
    <row r="525" spans="1:6" x14ac:dyDescent="0.3">
      <c r="A525" s="16">
        <v>44670</v>
      </c>
      <c r="B525">
        <v>333.01</v>
      </c>
      <c r="C525">
        <v>335.23</v>
      </c>
      <c r="D525">
        <v>329.31</v>
      </c>
      <c r="E525">
        <v>332.54</v>
      </c>
      <c r="F525">
        <v>78835578</v>
      </c>
    </row>
    <row r="526" spans="1:6" x14ac:dyDescent="0.3">
      <c r="A526" s="16">
        <v>44671</v>
      </c>
      <c r="B526">
        <v>470.14</v>
      </c>
      <c r="C526">
        <v>473.18</v>
      </c>
      <c r="D526">
        <v>467.03</v>
      </c>
      <c r="E526">
        <v>470.6</v>
      </c>
      <c r="F526">
        <v>37305023</v>
      </c>
    </row>
    <row r="527" spans="1:6" x14ac:dyDescent="0.3">
      <c r="A527" s="16">
        <v>44672</v>
      </c>
      <c r="B527">
        <v>392.96</v>
      </c>
      <c r="C527">
        <v>393.97</v>
      </c>
      <c r="D527">
        <v>392.06</v>
      </c>
      <c r="E527">
        <v>393.45</v>
      </c>
      <c r="F527">
        <v>49998619</v>
      </c>
    </row>
    <row r="528" spans="1:6" x14ac:dyDescent="0.3">
      <c r="A528" s="16">
        <v>44673</v>
      </c>
      <c r="B528">
        <v>435.17</v>
      </c>
      <c r="C528">
        <v>440.16</v>
      </c>
      <c r="D528">
        <v>431.55</v>
      </c>
      <c r="E528">
        <v>435.1</v>
      </c>
      <c r="F528">
        <v>40409387</v>
      </c>
    </row>
    <row r="529" spans="1:6" x14ac:dyDescent="0.3">
      <c r="A529" s="16">
        <v>44676</v>
      </c>
      <c r="B529">
        <v>417.4</v>
      </c>
      <c r="C529">
        <v>419.81</v>
      </c>
      <c r="D529">
        <v>416.15</v>
      </c>
      <c r="E529">
        <v>417</v>
      </c>
      <c r="F529">
        <v>88552745</v>
      </c>
    </row>
    <row r="530" spans="1:6" x14ac:dyDescent="0.3">
      <c r="A530" s="16">
        <v>44677</v>
      </c>
      <c r="B530">
        <v>457.73</v>
      </c>
      <c r="C530">
        <v>459.8</v>
      </c>
      <c r="D530">
        <v>453.69</v>
      </c>
      <c r="E530">
        <v>459.67</v>
      </c>
      <c r="F530">
        <v>47384828</v>
      </c>
    </row>
    <row r="531" spans="1:6" x14ac:dyDescent="0.3">
      <c r="A531" s="16">
        <v>44678</v>
      </c>
      <c r="B531">
        <v>432.18</v>
      </c>
      <c r="C531">
        <v>435.88</v>
      </c>
      <c r="D531">
        <v>430.56</v>
      </c>
      <c r="E531">
        <v>433.47</v>
      </c>
      <c r="F531">
        <v>35908187</v>
      </c>
    </row>
    <row r="532" spans="1:6" x14ac:dyDescent="0.3">
      <c r="A532" s="16">
        <v>44679</v>
      </c>
      <c r="B532">
        <v>412.95</v>
      </c>
      <c r="C532">
        <v>415.09</v>
      </c>
      <c r="D532">
        <v>410.58</v>
      </c>
      <c r="E532">
        <v>412.69</v>
      </c>
      <c r="F532">
        <v>97975627</v>
      </c>
    </row>
    <row r="533" spans="1:6" x14ac:dyDescent="0.3">
      <c r="A533" s="16">
        <v>44680</v>
      </c>
      <c r="B533">
        <v>393.19</v>
      </c>
      <c r="C533">
        <v>397.44</v>
      </c>
      <c r="D533">
        <v>391.12</v>
      </c>
      <c r="E533">
        <v>394.1</v>
      </c>
      <c r="F533">
        <v>54403045</v>
      </c>
    </row>
    <row r="534" spans="1:6" x14ac:dyDescent="0.3">
      <c r="A534" s="16">
        <v>44683</v>
      </c>
      <c r="B534">
        <v>443.94</v>
      </c>
      <c r="C534">
        <v>446.48</v>
      </c>
      <c r="D534">
        <v>439.57</v>
      </c>
      <c r="E534">
        <v>443.01</v>
      </c>
      <c r="F534">
        <v>95895438</v>
      </c>
    </row>
    <row r="535" spans="1:6" x14ac:dyDescent="0.3">
      <c r="A535" s="16">
        <v>44684</v>
      </c>
      <c r="B535">
        <v>363.8</v>
      </c>
      <c r="C535">
        <v>367.53</v>
      </c>
      <c r="D535">
        <v>362.73</v>
      </c>
      <c r="E535">
        <v>362.2</v>
      </c>
      <c r="F535">
        <v>64378785</v>
      </c>
    </row>
    <row r="536" spans="1:6" x14ac:dyDescent="0.3">
      <c r="A536" s="16">
        <v>44685</v>
      </c>
      <c r="B536">
        <v>439.38</v>
      </c>
      <c r="C536">
        <v>440.36</v>
      </c>
      <c r="D536">
        <v>436.33</v>
      </c>
      <c r="E536">
        <v>438.79</v>
      </c>
      <c r="F536">
        <v>83951468</v>
      </c>
    </row>
    <row r="537" spans="1:6" x14ac:dyDescent="0.3">
      <c r="A537" s="16">
        <v>44686</v>
      </c>
      <c r="B537">
        <v>387.03</v>
      </c>
      <c r="C537">
        <v>391.34</v>
      </c>
      <c r="D537">
        <v>385.89</v>
      </c>
      <c r="E537">
        <v>386.64</v>
      </c>
      <c r="F537">
        <v>70678988</v>
      </c>
    </row>
    <row r="538" spans="1:6" x14ac:dyDescent="0.3">
      <c r="A538" s="16">
        <v>44687</v>
      </c>
      <c r="B538">
        <v>457.57</v>
      </c>
      <c r="C538">
        <v>461.38</v>
      </c>
      <c r="D538">
        <v>453.9</v>
      </c>
      <c r="E538">
        <v>455.63</v>
      </c>
      <c r="F538">
        <v>37657351</v>
      </c>
    </row>
    <row r="539" spans="1:6" x14ac:dyDescent="0.3">
      <c r="A539" s="16">
        <v>44690</v>
      </c>
      <c r="B539">
        <v>424.84</v>
      </c>
      <c r="C539">
        <v>426.29</v>
      </c>
      <c r="D539">
        <v>420.27</v>
      </c>
      <c r="E539">
        <v>426.1</v>
      </c>
      <c r="F539">
        <v>71210060</v>
      </c>
    </row>
    <row r="540" spans="1:6" x14ac:dyDescent="0.3">
      <c r="A540" s="16">
        <v>44691</v>
      </c>
      <c r="B540">
        <v>439.32</v>
      </c>
      <c r="C540">
        <v>440.48</v>
      </c>
      <c r="D540">
        <v>436.87</v>
      </c>
      <c r="E540">
        <v>438.76</v>
      </c>
      <c r="F540">
        <v>59559523</v>
      </c>
    </row>
    <row r="541" spans="1:6" x14ac:dyDescent="0.3">
      <c r="A541" s="16">
        <v>44692</v>
      </c>
      <c r="B541">
        <v>422.46</v>
      </c>
      <c r="C541">
        <v>424.38</v>
      </c>
      <c r="D541">
        <v>419.76</v>
      </c>
      <c r="E541">
        <v>422.78</v>
      </c>
      <c r="F541">
        <v>30308293</v>
      </c>
    </row>
    <row r="542" spans="1:6" x14ac:dyDescent="0.3">
      <c r="A542" s="16">
        <v>44693</v>
      </c>
      <c r="B542">
        <v>367.43</v>
      </c>
      <c r="C542">
        <v>372.32</v>
      </c>
      <c r="D542">
        <v>362.76</v>
      </c>
      <c r="E542">
        <v>365.72</v>
      </c>
      <c r="F542">
        <v>54362213</v>
      </c>
    </row>
    <row r="543" spans="1:6" x14ac:dyDescent="0.3">
      <c r="A543" s="16">
        <v>44694</v>
      </c>
      <c r="B543">
        <v>394.18</v>
      </c>
      <c r="C543">
        <v>395.83</v>
      </c>
      <c r="D543">
        <v>391.33</v>
      </c>
      <c r="E543">
        <v>392.88</v>
      </c>
      <c r="F543">
        <v>77586155</v>
      </c>
    </row>
    <row r="544" spans="1:6" x14ac:dyDescent="0.3">
      <c r="A544" s="16">
        <v>44697</v>
      </c>
      <c r="B544">
        <v>440.17</v>
      </c>
      <c r="C544">
        <v>442.72</v>
      </c>
      <c r="D544">
        <v>437.48</v>
      </c>
      <c r="E544">
        <v>441.73</v>
      </c>
      <c r="F544">
        <v>56793200</v>
      </c>
    </row>
    <row r="545" spans="1:6" x14ac:dyDescent="0.3">
      <c r="A545" s="16">
        <v>44698</v>
      </c>
      <c r="B545">
        <v>425</v>
      </c>
      <c r="C545">
        <v>425.63</v>
      </c>
      <c r="D545">
        <v>421.9</v>
      </c>
      <c r="E545">
        <v>425.43</v>
      </c>
      <c r="F545">
        <v>92320890</v>
      </c>
    </row>
    <row r="546" spans="1:6" x14ac:dyDescent="0.3">
      <c r="A546" s="16">
        <v>44699</v>
      </c>
      <c r="B546">
        <v>455.43</v>
      </c>
      <c r="C546">
        <v>457.72</v>
      </c>
      <c r="D546">
        <v>451.83</v>
      </c>
      <c r="E546">
        <v>457.23</v>
      </c>
      <c r="F546">
        <v>49373495</v>
      </c>
    </row>
    <row r="547" spans="1:6" x14ac:dyDescent="0.3">
      <c r="A547" s="16">
        <v>44700</v>
      </c>
      <c r="B547">
        <v>432.1</v>
      </c>
      <c r="C547">
        <v>435.17</v>
      </c>
      <c r="D547">
        <v>431.12</v>
      </c>
      <c r="E547">
        <v>434.09</v>
      </c>
      <c r="F547">
        <v>60681776</v>
      </c>
    </row>
    <row r="548" spans="1:6" x14ac:dyDescent="0.3">
      <c r="A548" s="16">
        <v>44701</v>
      </c>
      <c r="B548">
        <v>391</v>
      </c>
      <c r="C548">
        <v>395.79</v>
      </c>
      <c r="D548">
        <v>386.8</v>
      </c>
      <c r="E548">
        <v>390.49</v>
      </c>
      <c r="F548">
        <v>61007126</v>
      </c>
    </row>
    <row r="549" spans="1:6" x14ac:dyDescent="0.3">
      <c r="A549" s="16">
        <v>44704</v>
      </c>
      <c r="B549">
        <v>396.12</v>
      </c>
      <c r="C549">
        <v>398.94</v>
      </c>
      <c r="D549">
        <v>393.66</v>
      </c>
      <c r="E549">
        <v>395.31</v>
      </c>
      <c r="F549">
        <v>40702949</v>
      </c>
    </row>
    <row r="550" spans="1:6" x14ac:dyDescent="0.3">
      <c r="A550" s="16">
        <v>44705</v>
      </c>
      <c r="B550">
        <v>423.09</v>
      </c>
      <c r="C550">
        <v>427.27</v>
      </c>
      <c r="D550">
        <v>422.26</v>
      </c>
      <c r="E550">
        <v>424.52</v>
      </c>
      <c r="F550">
        <v>94143182</v>
      </c>
    </row>
    <row r="551" spans="1:6" x14ac:dyDescent="0.3">
      <c r="A551" s="16">
        <v>44706</v>
      </c>
      <c r="B551">
        <v>350.58</v>
      </c>
      <c r="C551">
        <v>353.54</v>
      </c>
      <c r="D551">
        <v>346.54</v>
      </c>
      <c r="E551">
        <v>352.57</v>
      </c>
      <c r="F551">
        <v>45052399</v>
      </c>
    </row>
    <row r="552" spans="1:6" x14ac:dyDescent="0.3">
      <c r="A552" s="16">
        <v>44707</v>
      </c>
      <c r="B552">
        <v>470.2</v>
      </c>
      <c r="C552">
        <v>470.89</v>
      </c>
      <c r="D552">
        <v>468.01</v>
      </c>
      <c r="E552">
        <v>470.72</v>
      </c>
      <c r="F552">
        <v>63471156</v>
      </c>
    </row>
    <row r="553" spans="1:6" x14ac:dyDescent="0.3">
      <c r="A553" s="16">
        <v>44708</v>
      </c>
      <c r="B553">
        <v>433.25</v>
      </c>
      <c r="C553">
        <v>435.17</v>
      </c>
      <c r="D553">
        <v>432.3</v>
      </c>
      <c r="E553">
        <v>434.43</v>
      </c>
      <c r="F553">
        <v>78707167</v>
      </c>
    </row>
    <row r="554" spans="1:6" x14ac:dyDescent="0.3">
      <c r="A554" s="16">
        <v>44711</v>
      </c>
      <c r="B554">
        <v>456.81</v>
      </c>
      <c r="C554">
        <v>459.9</v>
      </c>
      <c r="D554">
        <v>453.46</v>
      </c>
      <c r="E554">
        <v>457.94</v>
      </c>
      <c r="F554">
        <v>81379345</v>
      </c>
    </row>
    <row r="555" spans="1:6" x14ac:dyDescent="0.3">
      <c r="A555" s="16">
        <v>44712</v>
      </c>
      <c r="B555">
        <v>372.58</v>
      </c>
      <c r="C555">
        <v>377.36</v>
      </c>
      <c r="D555">
        <v>368.12</v>
      </c>
      <c r="E555">
        <v>372</v>
      </c>
      <c r="F555">
        <v>78815105</v>
      </c>
    </row>
    <row r="556" spans="1:6" x14ac:dyDescent="0.3">
      <c r="A556" s="16">
        <v>44713</v>
      </c>
      <c r="B556">
        <v>457.34</v>
      </c>
      <c r="C556">
        <v>461.7</v>
      </c>
      <c r="D556">
        <v>452.84</v>
      </c>
      <c r="E556">
        <v>457.63</v>
      </c>
      <c r="F556">
        <v>52596798</v>
      </c>
    </row>
    <row r="557" spans="1:6" x14ac:dyDescent="0.3">
      <c r="A557" s="16">
        <v>44714</v>
      </c>
      <c r="B557">
        <v>486.94</v>
      </c>
      <c r="C557">
        <v>488.47</v>
      </c>
      <c r="D557">
        <v>482.14</v>
      </c>
      <c r="E557">
        <v>488.28</v>
      </c>
      <c r="F557">
        <v>80750466</v>
      </c>
    </row>
    <row r="558" spans="1:6" x14ac:dyDescent="0.3">
      <c r="A558" s="16">
        <v>44715</v>
      </c>
      <c r="B558">
        <v>380.37</v>
      </c>
      <c r="C558">
        <v>381.86</v>
      </c>
      <c r="D558">
        <v>375.97</v>
      </c>
      <c r="E558">
        <v>381.13</v>
      </c>
      <c r="F558">
        <v>39685933</v>
      </c>
    </row>
    <row r="559" spans="1:6" x14ac:dyDescent="0.3">
      <c r="A559" s="16">
        <v>44718</v>
      </c>
      <c r="B559">
        <v>443.14</v>
      </c>
      <c r="C559">
        <v>444.55</v>
      </c>
      <c r="D559">
        <v>442.63</v>
      </c>
      <c r="E559">
        <v>441.23</v>
      </c>
      <c r="F559">
        <v>66019686</v>
      </c>
    </row>
    <row r="560" spans="1:6" x14ac:dyDescent="0.3">
      <c r="A560" s="16">
        <v>44719</v>
      </c>
      <c r="B560">
        <v>420.03</v>
      </c>
      <c r="C560">
        <v>424.68</v>
      </c>
      <c r="D560">
        <v>417.82</v>
      </c>
      <c r="E560">
        <v>419.38</v>
      </c>
      <c r="F560">
        <v>64588848</v>
      </c>
    </row>
    <row r="561" spans="1:6" x14ac:dyDescent="0.3">
      <c r="A561" s="16">
        <v>44720</v>
      </c>
      <c r="B561">
        <v>373.67</v>
      </c>
      <c r="C561">
        <v>378</v>
      </c>
      <c r="D561">
        <v>369.48</v>
      </c>
      <c r="E561">
        <v>372.24</v>
      </c>
      <c r="F561">
        <v>44046464</v>
      </c>
    </row>
    <row r="562" spans="1:6" x14ac:dyDescent="0.3">
      <c r="A562" s="16">
        <v>44721</v>
      </c>
      <c r="B562">
        <v>434.79</v>
      </c>
      <c r="C562">
        <v>438.77</v>
      </c>
      <c r="D562">
        <v>432.64</v>
      </c>
      <c r="E562">
        <v>433.72</v>
      </c>
      <c r="F562">
        <v>40770829</v>
      </c>
    </row>
    <row r="563" spans="1:6" x14ac:dyDescent="0.3">
      <c r="A563" s="16">
        <v>44722</v>
      </c>
      <c r="B563">
        <v>445.01</v>
      </c>
      <c r="C563">
        <v>447.28</v>
      </c>
      <c r="D563">
        <v>441.8</v>
      </c>
      <c r="E563">
        <v>446.63</v>
      </c>
      <c r="F563">
        <v>47569263</v>
      </c>
    </row>
    <row r="564" spans="1:6" x14ac:dyDescent="0.3">
      <c r="A564" s="16">
        <v>44725</v>
      </c>
      <c r="B564">
        <v>401.97</v>
      </c>
      <c r="C564">
        <v>404.74</v>
      </c>
      <c r="D564">
        <v>398.74</v>
      </c>
      <c r="E564">
        <v>400.11</v>
      </c>
      <c r="F564">
        <v>75912283</v>
      </c>
    </row>
    <row r="565" spans="1:6" x14ac:dyDescent="0.3">
      <c r="A565" s="16">
        <v>44726</v>
      </c>
      <c r="B565">
        <v>454.98</v>
      </c>
      <c r="C565">
        <v>457.57</v>
      </c>
      <c r="D565">
        <v>452.83</v>
      </c>
      <c r="E565">
        <v>453.86</v>
      </c>
      <c r="F565">
        <v>64068436</v>
      </c>
    </row>
    <row r="566" spans="1:6" x14ac:dyDescent="0.3">
      <c r="A566" s="16">
        <v>44727</v>
      </c>
      <c r="B566">
        <v>370</v>
      </c>
      <c r="C566">
        <v>371.64</v>
      </c>
      <c r="D566">
        <v>365.43</v>
      </c>
      <c r="E566">
        <v>369.24</v>
      </c>
      <c r="F566">
        <v>88044588</v>
      </c>
    </row>
    <row r="567" spans="1:6" x14ac:dyDescent="0.3">
      <c r="A567" s="16">
        <v>44728</v>
      </c>
      <c r="B567">
        <v>375.16</v>
      </c>
      <c r="C567">
        <v>377.93</v>
      </c>
      <c r="D567">
        <v>372.39</v>
      </c>
      <c r="E567">
        <v>375.62</v>
      </c>
      <c r="F567">
        <v>35704415</v>
      </c>
    </row>
    <row r="568" spans="1:6" x14ac:dyDescent="0.3">
      <c r="A568" s="16">
        <v>44729</v>
      </c>
      <c r="B568">
        <v>424.1</v>
      </c>
      <c r="C568">
        <v>424.74</v>
      </c>
      <c r="D568">
        <v>421.51</v>
      </c>
      <c r="E568">
        <v>424.23</v>
      </c>
      <c r="F568">
        <v>49771893</v>
      </c>
    </row>
    <row r="569" spans="1:6" x14ac:dyDescent="0.3">
      <c r="A569" s="16">
        <v>44732</v>
      </c>
      <c r="B569">
        <v>420.76</v>
      </c>
      <c r="C569">
        <v>421.85</v>
      </c>
      <c r="D569">
        <v>415.77</v>
      </c>
      <c r="E569">
        <v>419.63</v>
      </c>
      <c r="F569">
        <v>62896788</v>
      </c>
    </row>
    <row r="570" spans="1:6" x14ac:dyDescent="0.3">
      <c r="A570" s="16">
        <v>44733</v>
      </c>
      <c r="B570">
        <v>398.5</v>
      </c>
      <c r="C570">
        <v>402.99</v>
      </c>
      <c r="D570">
        <v>395.78</v>
      </c>
      <c r="E570">
        <v>397.16</v>
      </c>
      <c r="F570">
        <v>46796408</v>
      </c>
    </row>
    <row r="571" spans="1:6" x14ac:dyDescent="0.3">
      <c r="A571" s="16">
        <v>44734</v>
      </c>
      <c r="B571">
        <v>444.29</v>
      </c>
      <c r="C571">
        <v>448.17</v>
      </c>
      <c r="D571">
        <v>442.99</v>
      </c>
      <c r="E571">
        <v>443.24</v>
      </c>
      <c r="F571">
        <v>82217986</v>
      </c>
    </row>
    <row r="572" spans="1:6" x14ac:dyDescent="0.3">
      <c r="A572" s="16">
        <v>44735</v>
      </c>
      <c r="B572">
        <v>435.93</v>
      </c>
      <c r="C572">
        <v>438.33</v>
      </c>
      <c r="D572">
        <v>433.12</v>
      </c>
      <c r="E572">
        <v>435.94</v>
      </c>
      <c r="F572">
        <v>81608688</v>
      </c>
    </row>
    <row r="573" spans="1:6" x14ac:dyDescent="0.3">
      <c r="A573" s="16">
        <v>44736</v>
      </c>
      <c r="B573">
        <v>445.74</v>
      </c>
      <c r="C573">
        <v>448.57</v>
      </c>
      <c r="D573">
        <v>441.58</v>
      </c>
      <c r="E573">
        <v>444.83</v>
      </c>
      <c r="F573">
        <v>69109405</v>
      </c>
    </row>
    <row r="574" spans="1:6" x14ac:dyDescent="0.3">
      <c r="A574" s="16">
        <v>44739</v>
      </c>
      <c r="B574">
        <v>416.31</v>
      </c>
      <c r="C574">
        <v>418.47</v>
      </c>
      <c r="D574">
        <v>412.31</v>
      </c>
      <c r="E574">
        <v>418.1</v>
      </c>
      <c r="F574">
        <v>94031518</v>
      </c>
    </row>
    <row r="575" spans="1:6" x14ac:dyDescent="0.3">
      <c r="A575" s="16">
        <v>44740</v>
      </c>
      <c r="B575">
        <v>438.08</v>
      </c>
      <c r="C575">
        <v>441.91</v>
      </c>
      <c r="D575">
        <v>434.03</v>
      </c>
      <c r="E575">
        <v>437.93</v>
      </c>
      <c r="F575">
        <v>96491090</v>
      </c>
    </row>
    <row r="576" spans="1:6" x14ac:dyDescent="0.3">
      <c r="A576" s="16">
        <v>44741</v>
      </c>
      <c r="B576">
        <v>406.63</v>
      </c>
      <c r="C576">
        <v>410.66</v>
      </c>
      <c r="D576">
        <v>402.94</v>
      </c>
      <c r="E576">
        <v>404.87</v>
      </c>
      <c r="F576">
        <v>79335315</v>
      </c>
    </row>
    <row r="577" spans="1:6" x14ac:dyDescent="0.3">
      <c r="A577" s="16">
        <v>44742</v>
      </c>
      <c r="B577">
        <v>481.61</v>
      </c>
      <c r="C577">
        <v>485.55</v>
      </c>
      <c r="D577">
        <v>479.97</v>
      </c>
      <c r="E577">
        <v>482.53</v>
      </c>
      <c r="F577">
        <v>41897046</v>
      </c>
    </row>
    <row r="578" spans="1:6" x14ac:dyDescent="0.3">
      <c r="A578" s="16">
        <v>44743</v>
      </c>
      <c r="B578">
        <v>395.62</v>
      </c>
      <c r="C578">
        <v>399.38</v>
      </c>
      <c r="D578">
        <v>391.24</v>
      </c>
      <c r="E578">
        <v>394.94</v>
      </c>
      <c r="F578">
        <v>56535162</v>
      </c>
    </row>
    <row r="579" spans="1:6" x14ac:dyDescent="0.3">
      <c r="A579" s="16">
        <v>44746</v>
      </c>
      <c r="B579">
        <v>483.16</v>
      </c>
      <c r="C579">
        <v>484.58</v>
      </c>
      <c r="D579">
        <v>478.64</v>
      </c>
      <c r="E579">
        <v>483.77</v>
      </c>
      <c r="F579">
        <v>92861799</v>
      </c>
    </row>
    <row r="580" spans="1:6" x14ac:dyDescent="0.3">
      <c r="A580" s="16">
        <v>44747</v>
      </c>
      <c r="B580">
        <v>421.05</v>
      </c>
      <c r="C580">
        <v>423.07</v>
      </c>
      <c r="D580">
        <v>419.67</v>
      </c>
      <c r="E580">
        <v>420.17</v>
      </c>
      <c r="F580">
        <v>59498749</v>
      </c>
    </row>
    <row r="581" spans="1:6" x14ac:dyDescent="0.3">
      <c r="A581" s="16">
        <v>44748</v>
      </c>
      <c r="B581">
        <v>378.73</v>
      </c>
      <c r="C581">
        <v>381.35</v>
      </c>
      <c r="D581">
        <v>377.65</v>
      </c>
      <c r="E581">
        <v>379.02</v>
      </c>
      <c r="F581">
        <v>30904600</v>
      </c>
    </row>
    <row r="582" spans="1:6" x14ac:dyDescent="0.3">
      <c r="A582" s="16">
        <v>44749</v>
      </c>
      <c r="B582">
        <v>461.04</v>
      </c>
      <c r="C582">
        <v>463.03</v>
      </c>
      <c r="D582">
        <v>456.15</v>
      </c>
      <c r="E582">
        <v>462.13</v>
      </c>
      <c r="F582">
        <v>90869902</v>
      </c>
    </row>
    <row r="583" spans="1:6" x14ac:dyDescent="0.3">
      <c r="A583" s="16">
        <v>44750</v>
      </c>
      <c r="B583">
        <v>423.78</v>
      </c>
      <c r="C583">
        <v>427.67</v>
      </c>
      <c r="D583">
        <v>419.37</v>
      </c>
      <c r="E583">
        <v>425.49</v>
      </c>
      <c r="F583">
        <v>38083365</v>
      </c>
    </row>
    <row r="584" spans="1:6" x14ac:dyDescent="0.3">
      <c r="A584" s="16">
        <v>44753</v>
      </c>
      <c r="B584">
        <v>445.53</v>
      </c>
      <c r="C584">
        <v>447.52</v>
      </c>
      <c r="D584">
        <v>441.01</v>
      </c>
      <c r="E584">
        <v>444.58</v>
      </c>
      <c r="F584">
        <v>80617750</v>
      </c>
    </row>
    <row r="585" spans="1:6" x14ac:dyDescent="0.3">
      <c r="A585" s="16">
        <v>44754</v>
      </c>
      <c r="B585">
        <v>456.72</v>
      </c>
      <c r="C585">
        <v>457.84</v>
      </c>
      <c r="D585">
        <v>452.23</v>
      </c>
      <c r="E585">
        <v>456.06</v>
      </c>
      <c r="F585">
        <v>61678131</v>
      </c>
    </row>
    <row r="586" spans="1:6" x14ac:dyDescent="0.3">
      <c r="A586" s="16">
        <v>44755</v>
      </c>
      <c r="B586">
        <v>430.14</v>
      </c>
      <c r="C586">
        <v>432.43</v>
      </c>
      <c r="D586">
        <v>427.2</v>
      </c>
      <c r="E586">
        <v>430</v>
      </c>
      <c r="F586">
        <v>56322360</v>
      </c>
    </row>
    <row r="587" spans="1:6" x14ac:dyDescent="0.3">
      <c r="A587" s="16">
        <v>44756</v>
      </c>
      <c r="B587">
        <v>402.23</v>
      </c>
      <c r="C587">
        <v>407.14</v>
      </c>
      <c r="D587">
        <v>398.82</v>
      </c>
      <c r="E587">
        <v>403.94</v>
      </c>
      <c r="F587">
        <v>40491593</v>
      </c>
    </row>
    <row r="588" spans="1:6" x14ac:dyDescent="0.3">
      <c r="A588" s="16">
        <v>44757</v>
      </c>
      <c r="B588">
        <v>449.27</v>
      </c>
      <c r="C588">
        <v>450.79</v>
      </c>
      <c r="D588">
        <v>446.32</v>
      </c>
      <c r="E588">
        <v>450.88</v>
      </c>
      <c r="F588">
        <v>81372045</v>
      </c>
    </row>
    <row r="589" spans="1:6" x14ac:dyDescent="0.3">
      <c r="A589" s="16">
        <v>44760</v>
      </c>
      <c r="B589">
        <v>420.02</v>
      </c>
      <c r="C589">
        <v>423.28</v>
      </c>
      <c r="D589">
        <v>419.29</v>
      </c>
      <c r="E589">
        <v>418.38</v>
      </c>
      <c r="F589">
        <v>83446653</v>
      </c>
    </row>
    <row r="590" spans="1:6" x14ac:dyDescent="0.3">
      <c r="A590" s="16">
        <v>44761</v>
      </c>
      <c r="B590">
        <v>440.58</v>
      </c>
      <c r="C590">
        <v>443.02</v>
      </c>
      <c r="D590">
        <v>436.72</v>
      </c>
      <c r="E590">
        <v>439.1</v>
      </c>
      <c r="F590">
        <v>91435936</v>
      </c>
    </row>
    <row r="591" spans="1:6" x14ac:dyDescent="0.3">
      <c r="A591" s="16">
        <v>44762</v>
      </c>
      <c r="B591">
        <v>355.39</v>
      </c>
      <c r="C591">
        <v>356.21</v>
      </c>
      <c r="D591">
        <v>352.61</v>
      </c>
      <c r="E591">
        <v>355.37</v>
      </c>
      <c r="F591">
        <v>66545971</v>
      </c>
    </row>
    <row r="592" spans="1:6" x14ac:dyDescent="0.3">
      <c r="A592" s="16">
        <v>44763</v>
      </c>
      <c r="B592">
        <v>433.41</v>
      </c>
      <c r="C592">
        <v>436.1</v>
      </c>
      <c r="D592">
        <v>429.99</v>
      </c>
      <c r="E592">
        <v>431.84</v>
      </c>
      <c r="F592">
        <v>41743265</v>
      </c>
    </row>
    <row r="593" spans="1:6" x14ac:dyDescent="0.3">
      <c r="A593" s="16">
        <v>44764</v>
      </c>
      <c r="B593">
        <v>400.84</v>
      </c>
      <c r="C593">
        <v>404.5</v>
      </c>
      <c r="D593">
        <v>398.08</v>
      </c>
      <c r="E593">
        <v>400.22</v>
      </c>
      <c r="F593">
        <v>53232151</v>
      </c>
    </row>
    <row r="594" spans="1:6" x14ac:dyDescent="0.3">
      <c r="A594" s="16">
        <v>44767</v>
      </c>
      <c r="B594">
        <v>469.6</v>
      </c>
      <c r="C594">
        <v>472.41</v>
      </c>
      <c r="D594">
        <v>466.89</v>
      </c>
      <c r="E594">
        <v>468.19</v>
      </c>
      <c r="F594">
        <v>41276265</v>
      </c>
    </row>
    <row r="595" spans="1:6" x14ac:dyDescent="0.3">
      <c r="A595" s="16">
        <v>44768</v>
      </c>
      <c r="B595">
        <v>438.69</v>
      </c>
      <c r="C595">
        <v>443.12</v>
      </c>
      <c r="D595">
        <v>437.42</v>
      </c>
      <c r="E595">
        <v>439.24</v>
      </c>
      <c r="F595">
        <v>87988921</v>
      </c>
    </row>
    <row r="596" spans="1:6" x14ac:dyDescent="0.3">
      <c r="A596" s="16">
        <v>44769</v>
      </c>
      <c r="B596">
        <v>427.2</v>
      </c>
      <c r="C596">
        <v>429</v>
      </c>
      <c r="D596">
        <v>425.44</v>
      </c>
      <c r="E596">
        <v>428.99</v>
      </c>
      <c r="F596">
        <v>81383711</v>
      </c>
    </row>
    <row r="597" spans="1:6" x14ac:dyDescent="0.3">
      <c r="A597" s="16">
        <v>44770</v>
      </c>
      <c r="B597">
        <v>434.59</v>
      </c>
      <c r="C597">
        <v>435.48</v>
      </c>
      <c r="D597">
        <v>433.37</v>
      </c>
      <c r="E597">
        <v>436.58</v>
      </c>
      <c r="F597">
        <v>71126024</v>
      </c>
    </row>
    <row r="598" spans="1:6" x14ac:dyDescent="0.3">
      <c r="A598" s="16">
        <v>44771</v>
      </c>
      <c r="B598">
        <v>390.05</v>
      </c>
      <c r="C598">
        <v>394.76</v>
      </c>
      <c r="D598">
        <v>388.67</v>
      </c>
      <c r="E598">
        <v>389.55</v>
      </c>
      <c r="F598">
        <v>53912806</v>
      </c>
    </row>
    <row r="599" spans="1:6" x14ac:dyDescent="0.3">
      <c r="A599" s="16">
        <v>44774</v>
      </c>
      <c r="B599">
        <v>468.7</v>
      </c>
      <c r="C599">
        <v>470.9</v>
      </c>
      <c r="D599">
        <v>463.82</v>
      </c>
      <c r="E599">
        <v>469.09</v>
      </c>
      <c r="F599">
        <v>66156994</v>
      </c>
    </row>
    <row r="600" spans="1:6" x14ac:dyDescent="0.3">
      <c r="A600" s="16">
        <v>44775</v>
      </c>
      <c r="B600">
        <v>479.74</v>
      </c>
      <c r="C600">
        <v>482.83</v>
      </c>
      <c r="D600">
        <v>478.55</v>
      </c>
      <c r="E600">
        <v>481.17</v>
      </c>
      <c r="F600">
        <v>73601011</v>
      </c>
    </row>
    <row r="601" spans="1:6" x14ac:dyDescent="0.3">
      <c r="A601" s="16">
        <v>44776</v>
      </c>
      <c r="B601">
        <v>431.79</v>
      </c>
      <c r="C601">
        <v>435.85</v>
      </c>
      <c r="D601">
        <v>430.08</v>
      </c>
      <c r="E601">
        <v>430.26</v>
      </c>
      <c r="F601">
        <v>57596151</v>
      </c>
    </row>
    <row r="602" spans="1:6" x14ac:dyDescent="0.3">
      <c r="A602" s="16">
        <v>44777</v>
      </c>
      <c r="B602">
        <v>467.71</v>
      </c>
      <c r="C602">
        <v>469.67</v>
      </c>
      <c r="D602">
        <v>464.55</v>
      </c>
      <c r="E602">
        <v>468.47</v>
      </c>
      <c r="F602">
        <v>73337977</v>
      </c>
    </row>
    <row r="603" spans="1:6" x14ac:dyDescent="0.3">
      <c r="A603" s="16">
        <v>44778</v>
      </c>
      <c r="B603">
        <v>402.93</v>
      </c>
      <c r="C603">
        <v>406.65</v>
      </c>
      <c r="D603">
        <v>399.68</v>
      </c>
      <c r="E603">
        <v>402.56</v>
      </c>
      <c r="F603">
        <v>37117753</v>
      </c>
    </row>
    <row r="604" spans="1:6" x14ac:dyDescent="0.3">
      <c r="A604" s="16">
        <v>44781</v>
      </c>
      <c r="B604">
        <v>396.09</v>
      </c>
      <c r="C604">
        <v>397.2</v>
      </c>
      <c r="D604">
        <v>394.89</v>
      </c>
      <c r="E604">
        <v>394.91</v>
      </c>
      <c r="F604">
        <v>37872789</v>
      </c>
    </row>
    <row r="605" spans="1:6" x14ac:dyDescent="0.3">
      <c r="A605" s="16">
        <v>44782</v>
      </c>
      <c r="B605">
        <v>421.23</v>
      </c>
      <c r="C605">
        <v>423.04</v>
      </c>
      <c r="D605">
        <v>417.16</v>
      </c>
      <c r="E605">
        <v>420.84</v>
      </c>
      <c r="F605">
        <v>80638959</v>
      </c>
    </row>
    <row r="606" spans="1:6" x14ac:dyDescent="0.3">
      <c r="A606" s="16">
        <v>44783</v>
      </c>
      <c r="B606">
        <v>433.05</v>
      </c>
      <c r="C606">
        <v>434.2</v>
      </c>
      <c r="D606">
        <v>429.01</v>
      </c>
      <c r="E606">
        <v>431.35</v>
      </c>
      <c r="F606">
        <v>60140354</v>
      </c>
    </row>
    <row r="607" spans="1:6" x14ac:dyDescent="0.3">
      <c r="A607" s="16">
        <v>44784</v>
      </c>
      <c r="B607">
        <v>408.18</v>
      </c>
      <c r="C607">
        <v>412.33</v>
      </c>
      <c r="D607">
        <v>406.61</v>
      </c>
      <c r="E607">
        <v>408.96</v>
      </c>
      <c r="F607">
        <v>50130537</v>
      </c>
    </row>
    <row r="608" spans="1:6" x14ac:dyDescent="0.3">
      <c r="A608" s="16">
        <v>44785</v>
      </c>
      <c r="B608">
        <v>436.13</v>
      </c>
      <c r="C608">
        <v>437.63</v>
      </c>
      <c r="D608">
        <v>434.33</v>
      </c>
      <c r="E608">
        <v>435.14</v>
      </c>
      <c r="F608">
        <v>43052046</v>
      </c>
    </row>
    <row r="609" spans="1:6" x14ac:dyDescent="0.3">
      <c r="A609" s="16">
        <v>44788</v>
      </c>
      <c r="B609">
        <v>429.19</v>
      </c>
      <c r="C609">
        <v>432.92</v>
      </c>
      <c r="D609">
        <v>424.47</v>
      </c>
      <c r="E609">
        <v>428.44</v>
      </c>
      <c r="F609">
        <v>82848820</v>
      </c>
    </row>
    <row r="610" spans="1:6" x14ac:dyDescent="0.3">
      <c r="A610" s="16">
        <v>44789</v>
      </c>
      <c r="B610">
        <v>390.05</v>
      </c>
      <c r="C610">
        <v>394.8</v>
      </c>
      <c r="D610">
        <v>385.84</v>
      </c>
      <c r="E610">
        <v>388.54</v>
      </c>
      <c r="F610">
        <v>42429890</v>
      </c>
    </row>
    <row r="611" spans="1:6" x14ac:dyDescent="0.3">
      <c r="A611" s="16">
        <v>44790</v>
      </c>
      <c r="B611">
        <v>435.56</v>
      </c>
      <c r="C611">
        <v>438.44</v>
      </c>
      <c r="D611">
        <v>431.92</v>
      </c>
      <c r="E611">
        <v>437.02</v>
      </c>
      <c r="F611">
        <v>66432669</v>
      </c>
    </row>
    <row r="612" spans="1:6" x14ac:dyDescent="0.3">
      <c r="A612" s="16">
        <v>44791</v>
      </c>
      <c r="B612">
        <v>445.91</v>
      </c>
      <c r="C612">
        <v>448.84</v>
      </c>
      <c r="D612">
        <v>445.04</v>
      </c>
      <c r="E612">
        <v>445.88</v>
      </c>
      <c r="F612">
        <v>51056747</v>
      </c>
    </row>
    <row r="613" spans="1:6" x14ac:dyDescent="0.3">
      <c r="A613" s="16">
        <v>44792</v>
      </c>
      <c r="B613">
        <v>425.14</v>
      </c>
      <c r="C613">
        <v>427.72</v>
      </c>
      <c r="D613">
        <v>422.76</v>
      </c>
      <c r="E613">
        <v>425.43</v>
      </c>
      <c r="F613">
        <v>68316584</v>
      </c>
    </row>
    <row r="614" spans="1:6" x14ac:dyDescent="0.3">
      <c r="A614" s="16">
        <v>44795</v>
      </c>
      <c r="B614">
        <v>454.58</v>
      </c>
      <c r="C614">
        <v>456.55</v>
      </c>
      <c r="D614">
        <v>451.56</v>
      </c>
      <c r="E614">
        <v>454.86</v>
      </c>
      <c r="F614">
        <v>89009656</v>
      </c>
    </row>
    <row r="615" spans="1:6" x14ac:dyDescent="0.3">
      <c r="A615" s="16">
        <v>44796</v>
      </c>
      <c r="B615">
        <v>383.48</v>
      </c>
      <c r="C615">
        <v>386.12</v>
      </c>
      <c r="D615">
        <v>382.13</v>
      </c>
      <c r="E615">
        <v>383.12</v>
      </c>
      <c r="F615">
        <v>88202093</v>
      </c>
    </row>
    <row r="616" spans="1:6" x14ac:dyDescent="0.3">
      <c r="A616" s="16">
        <v>44797</v>
      </c>
      <c r="B616">
        <v>434.04</v>
      </c>
      <c r="C616">
        <v>437.25</v>
      </c>
      <c r="D616">
        <v>431.52</v>
      </c>
      <c r="E616">
        <v>432.81</v>
      </c>
      <c r="F616">
        <v>44160146</v>
      </c>
    </row>
    <row r="617" spans="1:6" x14ac:dyDescent="0.3">
      <c r="A617" s="16">
        <v>44798</v>
      </c>
      <c r="B617">
        <v>384.89</v>
      </c>
      <c r="C617">
        <v>389.83</v>
      </c>
      <c r="D617">
        <v>381.69</v>
      </c>
      <c r="E617">
        <v>385.87</v>
      </c>
      <c r="F617">
        <v>67863215</v>
      </c>
    </row>
    <row r="618" spans="1:6" x14ac:dyDescent="0.3">
      <c r="A618" s="16">
        <v>44799</v>
      </c>
      <c r="B618">
        <v>386.58</v>
      </c>
      <c r="C618">
        <v>391.3</v>
      </c>
      <c r="D618">
        <v>384.6</v>
      </c>
      <c r="E618">
        <v>385.09</v>
      </c>
      <c r="F618">
        <v>64475070</v>
      </c>
    </row>
    <row r="619" spans="1:6" x14ac:dyDescent="0.3">
      <c r="A619" s="16">
        <v>44802</v>
      </c>
      <c r="B619">
        <v>401.07</v>
      </c>
      <c r="C619">
        <v>405.45</v>
      </c>
      <c r="D619">
        <v>397.06</v>
      </c>
      <c r="E619">
        <v>399.49</v>
      </c>
      <c r="F619">
        <v>66219071</v>
      </c>
    </row>
    <row r="620" spans="1:6" x14ac:dyDescent="0.3">
      <c r="A620" s="16">
        <v>44803</v>
      </c>
      <c r="B620">
        <v>391.74</v>
      </c>
      <c r="C620">
        <v>396.24</v>
      </c>
      <c r="D620">
        <v>387.46</v>
      </c>
      <c r="E620">
        <v>392.58</v>
      </c>
      <c r="F620">
        <v>34795684</v>
      </c>
    </row>
    <row r="621" spans="1:6" x14ac:dyDescent="0.3">
      <c r="A621" s="16">
        <v>44804</v>
      </c>
      <c r="B621">
        <v>403.56</v>
      </c>
      <c r="C621">
        <v>406.17</v>
      </c>
      <c r="D621">
        <v>401.6</v>
      </c>
      <c r="E621">
        <v>402.4</v>
      </c>
      <c r="F621">
        <v>97827818</v>
      </c>
    </row>
    <row r="622" spans="1:6" x14ac:dyDescent="0.3">
      <c r="A622" s="16">
        <v>44805</v>
      </c>
      <c r="B622">
        <v>413.58</v>
      </c>
      <c r="C622">
        <v>417.03</v>
      </c>
      <c r="D622">
        <v>409.3</v>
      </c>
      <c r="E622">
        <v>412.8</v>
      </c>
      <c r="F622">
        <v>57443475</v>
      </c>
    </row>
    <row r="623" spans="1:6" x14ac:dyDescent="0.3">
      <c r="A623" s="16">
        <v>44806</v>
      </c>
      <c r="B623">
        <v>445.11</v>
      </c>
      <c r="C623">
        <v>449.64</v>
      </c>
      <c r="D623">
        <v>444.15</v>
      </c>
      <c r="E623">
        <v>445.02</v>
      </c>
      <c r="F623">
        <v>45078997</v>
      </c>
    </row>
    <row r="624" spans="1:6" x14ac:dyDescent="0.3">
      <c r="A624" s="16">
        <v>44809</v>
      </c>
      <c r="B624">
        <v>410.37</v>
      </c>
      <c r="C624">
        <v>412.63</v>
      </c>
      <c r="D624">
        <v>406.1</v>
      </c>
      <c r="E624">
        <v>410.16</v>
      </c>
      <c r="F624">
        <v>67665323</v>
      </c>
    </row>
    <row r="625" spans="1:6" x14ac:dyDescent="0.3">
      <c r="A625" s="16">
        <v>44810</v>
      </c>
      <c r="B625">
        <v>372.43</v>
      </c>
      <c r="C625">
        <v>377.26</v>
      </c>
      <c r="D625">
        <v>371.24</v>
      </c>
      <c r="E625">
        <v>373.27</v>
      </c>
      <c r="F625">
        <v>53045201</v>
      </c>
    </row>
    <row r="626" spans="1:6" x14ac:dyDescent="0.3">
      <c r="A626" s="16">
        <v>44811</v>
      </c>
      <c r="B626">
        <v>454.2</v>
      </c>
      <c r="C626">
        <v>456.57</v>
      </c>
      <c r="D626">
        <v>453.33</v>
      </c>
      <c r="E626">
        <v>454.7</v>
      </c>
      <c r="F626">
        <v>87343039</v>
      </c>
    </row>
    <row r="627" spans="1:6" x14ac:dyDescent="0.3">
      <c r="A627" s="16">
        <v>44812</v>
      </c>
      <c r="B627">
        <v>394.89</v>
      </c>
      <c r="C627">
        <v>398.09</v>
      </c>
      <c r="D627">
        <v>391.5</v>
      </c>
      <c r="E627">
        <v>395.46</v>
      </c>
      <c r="F627">
        <v>70449913</v>
      </c>
    </row>
    <row r="628" spans="1:6" x14ac:dyDescent="0.3">
      <c r="A628" s="16">
        <v>44813</v>
      </c>
      <c r="B628">
        <v>418.24</v>
      </c>
      <c r="C628">
        <v>421.93</v>
      </c>
      <c r="D628">
        <v>415.61</v>
      </c>
      <c r="E628">
        <v>419.09</v>
      </c>
      <c r="F628">
        <v>50438848</v>
      </c>
    </row>
    <row r="629" spans="1:6" x14ac:dyDescent="0.3">
      <c r="A629" s="16">
        <v>44816</v>
      </c>
      <c r="B629">
        <v>433.4</v>
      </c>
      <c r="C629">
        <v>438.17</v>
      </c>
      <c r="D629">
        <v>428.81</v>
      </c>
      <c r="E629">
        <v>432.57</v>
      </c>
      <c r="F629">
        <v>74166004</v>
      </c>
    </row>
    <row r="630" spans="1:6" x14ac:dyDescent="0.3">
      <c r="A630" s="16">
        <v>44817</v>
      </c>
      <c r="B630">
        <v>425.99</v>
      </c>
      <c r="C630">
        <v>427.59</v>
      </c>
      <c r="D630">
        <v>423.85</v>
      </c>
      <c r="E630">
        <v>425.28</v>
      </c>
      <c r="F630">
        <v>59323519</v>
      </c>
    </row>
    <row r="631" spans="1:6" x14ac:dyDescent="0.3">
      <c r="A631" s="16">
        <v>44818</v>
      </c>
      <c r="B631">
        <v>452.83</v>
      </c>
      <c r="C631">
        <v>456.68</v>
      </c>
      <c r="D631">
        <v>451.03</v>
      </c>
      <c r="E631">
        <v>452.58</v>
      </c>
      <c r="F631">
        <v>91365157</v>
      </c>
    </row>
    <row r="632" spans="1:6" x14ac:dyDescent="0.3">
      <c r="A632" s="16">
        <v>44819</v>
      </c>
      <c r="B632">
        <v>434.37</v>
      </c>
      <c r="C632">
        <v>437.21</v>
      </c>
      <c r="D632">
        <v>431.62</v>
      </c>
      <c r="E632">
        <v>433.6</v>
      </c>
      <c r="F632">
        <v>51974512</v>
      </c>
    </row>
    <row r="633" spans="1:6" x14ac:dyDescent="0.3">
      <c r="A633" s="16">
        <v>44820</v>
      </c>
      <c r="B633">
        <v>394.16</v>
      </c>
      <c r="C633">
        <v>395.87</v>
      </c>
      <c r="D633">
        <v>391.61</v>
      </c>
      <c r="E633">
        <v>396.1</v>
      </c>
      <c r="F633">
        <v>76150792</v>
      </c>
    </row>
    <row r="634" spans="1:6" x14ac:dyDescent="0.3">
      <c r="A634" s="16">
        <v>44823</v>
      </c>
      <c r="B634">
        <v>485.36</v>
      </c>
      <c r="C634">
        <v>489.35</v>
      </c>
      <c r="D634">
        <v>483.31</v>
      </c>
      <c r="E634">
        <v>486.61</v>
      </c>
      <c r="F634">
        <v>77725406</v>
      </c>
    </row>
    <row r="635" spans="1:6" x14ac:dyDescent="0.3">
      <c r="A635" s="16">
        <v>44824</v>
      </c>
      <c r="B635">
        <v>425.83</v>
      </c>
      <c r="C635">
        <v>428.82</v>
      </c>
      <c r="D635">
        <v>422.21</v>
      </c>
      <c r="E635">
        <v>424.49</v>
      </c>
      <c r="F635">
        <v>74637638</v>
      </c>
    </row>
    <row r="636" spans="1:6" x14ac:dyDescent="0.3">
      <c r="A636" s="16">
        <v>44825</v>
      </c>
      <c r="B636">
        <v>415.58</v>
      </c>
      <c r="C636">
        <v>419.05</v>
      </c>
      <c r="D636">
        <v>411.66</v>
      </c>
      <c r="E636">
        <v>413.6</v>
      </c>
      <c r="F636">
        <v>41995490</v>
      </c>
    </row>
    <row r="637" spans="1:6" x14ac:dyDescent="0.3">
      <c r="A637" s="16">
        <v>44826</v>
      </c>
      <c r="B637">
        <v>448.92</v>
      </c>
      <c r="C637">
        <v>450.87</v>
      </c>
      <c r="D637">
        <v>444.58</v>
      </c>
      <c r="E637">
        <v>447.09</v>
      </c>
      <c r="F637">
        <v>56134127</v>
      </c>
    </row>
    <row r="638" spans="1:6" x14ac:dyDescent="0.3">
      <c r="A638" s="16">
        <v>44827</v>
      </c>
      <c r="B638">
        <v>427.48</v>
      </c>
      <c r="C638">
        <v>430.15</v>
      </c>
      <c r="D638">
        <v>422.61</v>
      </c>
      <c r="E638">
        <v>426.46</v>
      </c>
      <c r="F638">
        <v>58536627</v>
      </c>
    </row>
    <row r="639" spans="1:6" x14ac:dyDescent="0.3">
      <c r="A639" s="16">
        <v>44830</v>
      </c>
      <c r="B639">
        <v>431.98</v>
      </c>
      <c r="C639">
        <v>435.25</v>
      </c>
      <c r="D639">
        <v>430.28</v>
      </c>
      <c r="E639">
        <v>430.43</v>
      </c>
      <c r="F639">
        <v>62671889</v>
      </c>
    </row>
    <row r="640" spans="1:6" x14ac:dyDescent="0.3">
      <c r="A640" s="16">
        <v>44831</v>
      </c>
      <c r="B640">
        <v>494.77</v>
      </c>
      <c r="C640">
        <v>497.09</v>
      </c>
      <c r="D640">
        <v>491.04</v>
      </c>
      <c r="E640">
        <v>494.9</v>
      </c>
      <c r="F640">
        <v>70544255</v>
      </c>
    </row>
    <row r="641" spans="1:6" x14ac:dyDescent="0.3">
      <c r="A641" s="16">
        <v>44832</v>
      </c>
      <c r="B641">
        <v>411.75</v>
      </c>
      <c r="C641">
        <v>413.14</v>
      </c>
      <c r="D641">
        <v>409.47</v>
      </c>
      <c r="E641">
        <v>413.18</v>
      </c>
      <c r="F641">
        <v>95195040</v>
      </c>
    </row>
    <row r="642" spans="1:6" x14ac:dyDescent="0.3">
      <c r="A642" s="16">
        <v>44833</v>
      </c>
      <c r="B642">
        <v>410.47</v>
      </c>
      <c r="C642">
        <v>415.29</v>
      </c>
      <c r="D642">
        <v>406.92</v>
      </c>
      <c r="E642">
        <v>411.41</v>
      </c>
      <c r="F642">
        <v>98702467</v>
      </c>
    </row>
    <row r="643" spans="1:6" x14ac:dyDescent="0.3">
      <c r="A643" s="16">
        <v>44834</v>
      </c>
      <c r="B643">
        <v>423.5</v>
      </c>
      <c r="C643">
        <v>426.3</v>
      </c>
      <c r="D643">
        <v>420.86</v>
      </c>
      <c r="E643">
        <v>422.36</v>
      </c>
      <c r="F643">
        <v>81700554</v>
      </c>
    </row>
    <row r="644" spans="1:6" x14ac:dyDescent="0.3">
      <c r="A644" s="16">
        <v>44837</v>
      </c>
      <c r="B644">
        <v>452.15</v>
      </c>
      <c r="C644">
        <v>455.95</v>
      </c>
      <c r="D644">
        <v>447.17</v>
      </c>
      <c r="E644">
        <v>451.74</v>
      </c>
      <c r="F644">
        <v>99232563</v>
      </c>
    </row>
    <row r="645" spans="1:6" x14ac:dyDescent="0.3">
      <c r="A645" s="16">
        <v>44838</v>
      </c>
      <c r="B645">
        <v>374.8</v>
      </c>
      <c r="C645">
        <v>377.15</v>
      </c>
      <c r="D645">
        <v>371.02</v>
      </c>
      <c r="E645">
        <v>374.84</v>
      </c>
      <c r="F645">
        <v>60503176</v>
      </c>
    </row>
    <row r="646" spans="1:6" x14ac:dyDescent="0.3">
      <c r="A646" s="16">
        <v>44839</v>
      </c>
      <c r="B646">
        <v>361.03</v>
      </c>
      <c r="C646">
        <v>363.13</v>
      </c>
      <c r="D646">
        <v>356.25</v>
      </c>
      <c r="E646">
        <v>362.27</v>
      </c>
      <c r="F646">
        <v>99029695</v>
      </c>
    </row>
    <row r="647" spans="1:6" x14ac:dyDescent="0.3">
      <c r="A647" s="16">
        <v>44840</v>
      </c>
      <c r="B647">
        <v>402.39</v>
      </c>
      <c r="C647">
        <v>404.72</v>
      </c>
      <c r="D647">
        <v>398.13</v>
      </c>
      <c r="E647">
        <v>403.74</v>
      </c>
      <c r="F647">
        <v>53802443</v>
      </c>
    </row>
    <row r="648" spans="1:6" x14ac:dyDescent="0.3">
      <c r="A648" s="16">
        <v>44841</v>
      </c>
      <c r="B648">
        <v>370.98</v>
      </c>
      <c r="C648">
        <v>373.32</v>
      </c>
      <c r="D648">
        <v>366.42</v>
      </c>
      <c r="E648">
        <v>372.62</v>
      </c>
      <c r="F648">
        <v>84023337</v>
      </c>
    </row>
    <row r="649" spans="1:6" x14ac:dyDescent="0.3">
      <c r="A649" s="16">
        <v>44844</v>
      </c>
      <c r="B649">
        <v>407.26</v>
      </c>
      <c r="C649">
        <v>410.2</v>
      </c>
      <c r="D649">
        <v>403.09</v>
      </c>
      <c r="E649">
        <v>407.29</v>
      </c>
      <c r="F649">
        <v>40627199</v>
      </c>
    </row>
    <row r="650" spans="1:6" x14ac:dyDescent="0.3">
      <c r="A650" s="16">
        <v>44845</v>
      </c>
      <c r="B650">
        <v>435.07</v>
      </c>
      <c r="C650">
        <v>438.02</v>
      </c>
      <c r="D650">
        <v>432.51</v>
      </c>
      <c r="E650">
        <v>435.85</v>
      </c>
      <c r="F650">
        <v>34659710</v>
      </c>
    </row>
    <row r="651" spans="1:6" x14ac:dyDescent="0.3">
      <c r="A651" s="16">
        <v>44846</v>
      </c>
      <c r="B651">
        <v>393.28</v>
      </c>
      <c r="C651">
        <v>396.01</v>
      </c>
      <c r="D651">
        <v>391.64</v>
      </c>
      <c r="E651">
        <v>391.72</v>
      </c>
      <c r="F651">
        <v>40772967</v>
      </c>
    </row>
    <row r="652" spans="1:6" x14ac:dyDescent="0.3">
      <c r="A652" s="16">
        <v>44847</v>
      </c>
      <c r="B652">
        <v>377.2</v>
      </c>
      <c r="C652">
        <v>378.3</v>
      </c>
      <c r="D652">
        <v>375.03</v>
      </c>
      <c r="E652">
        <v>377.46</v>
      </c>
      <c r="F652">
        <v>95810837</v>
      </c>
    </row>
    <row r="653" spans="1:6" x14ac:dyDescent="0.3">
      <c r="A653" s="16">
        <v>44848</v>
      </c>
      <c r="B653">
        <v>422.08</v>
      </c>
      <c r="C653">
        <v>424.81</v>
      </c>
      <c r="D653">
        <v>421.49</v>
      </c>
      <c r="E653">
        <v>421.07</v>
      </c>
      <c r="F653">
        <v>77326233</v>
      </c>
    </row>
    <row r="654" spans="1:6" x14ac:dyDescent="0.3">
      <c r="A654" s="16">
        <v>44851</v>
      </c>
      <c r="B654">
        <v>445.88</v>
      </c>
      <c r="C654">
        <v>447.14</v>
      </c>
      <c r="D654">
        <v>443.02</v>
      </c>
      <c r="E654">
        <v>445.6</v>
      </c>
      <c r="F654">
        <v>72738747</v>
      </c>
    </row>
    <row r="655" spans="1:6" x14ac:dyDescent="0.3">
      <c r="A655" s="16">
        <v>44852</v>
      </c>
      <c r="B655">
        <v>369.15</v>
      </c>
      <c r="C655">
        <v>370.22</v>
      </c>
      <c r="D655">
        <v>366.38</v>
      </c>
      <c r="E655">
        <v>369.69</v>
      </c>
      <c r="F655">
        <v>35288486</v>
      </c>
    </row>
    <row r="656" spans="1:6" x14ac:dyDescent="0.3">
      <c r="A656" s="16">
        <v>44853</v>
      </c>
      <c r="B656">
        <v>444.61</v>
      </c>
      <c r="C656">
        <v>449.3</v>
      </c>
      <c r="D656">
        <v>441.74</v>
      </c>
      <c r="E656">
        <v>443.63</v>
      </c>
      <c r="F656">
        <v>65877155</v>
      </c>
    </row>
    <row r="657" spans="1:6" x14ac:dyDescent="0.3">
      <c r="A657" s="16">
        <v>44854</v>
      </c>
      <c r="B657">
        <v>444.52</v>
      </c>
      <c r="C657">
        <v>447.74</v>
      </c>
      <c r="D657">
        <v>439.64</v>
      </c>
      <c r="E657">
        <v>442.73</v>
      </c>
      <c r="F657">
        <v>94035604</v>
      </c>
    </row>
    <row r="658" spans="1:6" x14ac:dyDescent="0.3">
      <c r="A658" s="16">
        <v>44855</v>
      </c>
      <c r="B658">
        <v>448.62</v>
      </c>
      <c r="C658">
        <v>452.09</v>
      </c>
      <c r="D658">
        <v>444.02</v>
      </c>
      <c r="E658">
        <v>446.66</v>
      </c>
      <c r="F658">
        <v>79700725</v>
      </c>
    </row>
    <row r="659" spans="1:6" x14ac:dyDescent="0.3">
      <c r="A659" s="16">
        <v>44858</v>
      </c>
      <c r="B659">
        <v>456.55</v>
      </c>
      <c r="C659">
        <v>458.86</v>
      </c>
      <c r="D659">
        <v>455.33</v>
      </c>
      <c r="E659">
        <v>454.64</v>
      </c>
      <c r="F659">
        <v>95706799</v>
      </c>
    </row>
    <row r="660" spans="1:6" x14ac:dyDescent="0.3">
      <c r="A660" s="16">
        <v>44859</v>
      </c>
      <c r="B660">
        <v>486.06</v>
      </c>
      <c r="C660">
        <v>490.65</v>
      </c>
      <c r="D660">
        <v>483.9</v>
      </c>
      <c r="E660">
        <v>484.09</v>
      </c>
      <c r="F660">
        <v>71043737</v>
      </c>
    </row>
    <row r="661" spans="1:6" x14ac:dyDescent="0.3">
      <c r="A661" s="16">
        <v>44860</v>
      </c>
      <c r="B661">
        <v>409.32</v>
      </c>
      <c r="C661">
        <v>412.69</v>
      </c>
      <c r="D661">
        <v>406.91</v>
      </c>
      <c r="E661">
        <v>407.76</v>
      </c>
      <c r="F661">
        <v>59925566</v>
      </c>
    </row>
    <row r="662" spans="1:6" x14ac:dyDescent="0.3">
      <c r="A662" s="16">
        <v>44861</v>
      </c>
      <c r="B662">
        <v>423.29</v>
      </c>
      <c r="C662">
        <v>427.25</v>
      </c>
      <c r="D662">
        <v>421.16</v>
      </c>
      <c r="E662">
        <v>422.25</v>
      </c>
      <c r="F662">
        <v>59318947</v>
      </c>
    </row>
    <row r="663" spans="1:6" x14ac:dyDescent="0.3">
      <c r="A663" s="16">
        <v>44862</v>
      </c>
      <c r="B663">
        <v>407.51</v>
      </c>
      <c r="C663">
        <v>409.67</v>
      </c>
      <c r="D663">
        <v>403.41</v>
      </c>
      <c r="E663">
        <v>406.39</v>
      </c>
      <c r="F663">
        <v>52271871</v>
      </c>
    </row>
    <row r="664" spans="1:6" x14ac:dyDescent="0.3">
      <c r="A664" s="16">
        <v>44865</v>
      </c>
      <c r="B664">
        <v>420.06</v>
      </c>
      <c r="C664">
        <v>424.88</v>
      </c>
      <c r="D664">
        <v>417.2</v>
      </c>
      <c r="E664">
        <v>422.01</v>
      </c>
      <c r="F664">
        <v>55434344</v>
      </c>
    </row>
    <row r="665" spans="1:6" x14ac:dyDescent="0.3">
      <c r="A665" s="16">
        <v>44866</v>
      </c>
      <c r="B665">
        <v>465.99</v>
      </c>
      <c r="C665">
        <v>470.18</v>
      </c>
      <c r="D665">
        <v>462.91</v>
      </c>
      <c r="E665">
        <v>465.21</v>
      </c>
      <c r="F665">
        <v>91607316</v>
      </c>
    </row>
    <row r="666" spans="1:6" x14ac:dyDescent="0.3">
      <c r="A666" s="16">
        <v>44867</v>
      </c>
      <c r="B666">
        <v>379.65</v>
      </c>
      <c r="C666">
        <v>383.99</v>
      </c>
      <c r="D666">
        <v>375.31</v>
      </c>
      <c r="E666">
        <v>378.16</v>
      </c>
      <c r="F666">
        <v>62754321</v>
      </c>
    </row>
    <row r="667" spans="1:6" x14ac:dyDescent="0.3">
      <c r="A667" s="16">
        <v>44868</v>
      </c>
      <c r="B667">
        <v>394.17</v>
      </c>
      <c r="C667">
        <v>395.44</v>
      </c>
      <c r="D667">
        <v>390.04</v>
      </c>
      <c r="E667">
        <v>394.35</v>
      </c>
      <c r="F667">
        <v>99713742</v>
      </c>
    </row>
    <row r="668" spans="1:6" x14ac:dyDescent="0.3">
      <c r="A668" s="16">
        <v>44869</v>
      </c>
      <c r="B668">
        <v>461.32</v>
      </c>
      <c r="C668">
        <v>463.03</v>
      </c>
      <c r="D668">
        <v>460.22</v>
      </c>
      <c r="E668">
        <v>462.75</v>
      </c>
      <c r="F668">
        <v>58243358</v>
      </c>
    </row>
    <row r="669" spans="1:6" x14ac:dyDescent="0.3">
      <c r="A669" s="16">
        <v>44872</v>
      </c>
      <c r="B669">
        <v>450.6</v>
      </c>
      <c r="C669">
        <v>452.39</v>
      </c>
      <c r="D669">
        <v>446.89</v>
      </c>
      <c r="E669">
        <v>451.31</v>
      </c>
      <c r="F669">
        <v>66274203</v>
      </c>
    </row>
    <row r="670" spans="1:6" x14ac:dyDescent="0.3">
      <c r="A670" s="16">
        <v>44873</v>
      </c>
      <c r="B670">
        <v>409.11</v>
      </c>
      <c r="C670">
        <v>410.83</v>
      </c>
      <c r="D670">
        <v>406.65</v>
      </c>
      <c r="E670">
        <v>408.29</v>
      </c>
      <c r="F670">
        <v>58725383</v>
      </c>
    </row>
    <row r="671" spans="1:6" x14ac:dyDescent="0.3">
      <c r="A671" s="16">
        <v>44874</v>
      </c>
      <c r="B671">
        <v>445.63</v>
      </c>
      <c r="C671">
        <v>449.98</v>
      </c>
      <c r="D671">
        <v>443.81</v>
      </c>
      <c r="E671">
        <v>445.88</v>
      </c>
      <c r="F671">
        <v>62703728</v>
      </c>
    </row>
    <row r="672" spans="1:6" x14ac:dyDescent="0.3">
      <c r="A672" s="16">
        <v>44875</v>
      </c>
      <c r="B672">
        <v>430.24</v>
      </c>
      <c r="C672">
        <v>430.88</v>
      </c>
      <c r="D672">
        <v>429.51</v>
      </c>
      <c r="E672">
        <v>431.1</v>
      </c>
      <c r="F672">
        <v>59798329</v>
      </c>
    </row>
    <row r="673" spans="1:6" x14ac:dyDescent="0.3">
      <c r="A673" s="16">
        <v>44876</v>
      </c>
      <c r="B673">
        <v>465.01</v>
      </c>
      <c r="C673">
        <v>465.85</v>
      </c>
      <c r="D673">
        <v>462.32</v>
      </c>
      <c r="E673">
        <v>465.92</v>
      </c>
      <c r="F673">
        <v>85777723</v>
      </c>
    </row>
    <row r="674" spans="1:6" x14ac:dyDescent="0.3">
      <c r="A674" s="16">
        <v>44879</v>
      </c>
      <c r="B674">
        <v>422.24</v>
      </c>
      <c r="C674">
        <v>423.97</v>
      </c>
      <c r="D674">
        <v>420.14</v>
      </c>
      <c r="E674">
        <v>422.9</v>
      </c>
      <c r="F674">
        <v>59235633</v>
      </c>
    </row>
    <row r="675" spans="1:6" x14ac:dyDescent="0.3">
      <c r="A675" s="16">
        <v>44880</v>
      </c>
      <c r="B675">
        <v>450.77</v>
      </c>
      <c r="C675">
        <v>452.17</v>
      </c>
      <c r="D675">
        <v>449.14</v>
      </c>
      <c r="E675">
        <v>452.25</v>
      </c>
      <c r="F675">
        <v>86050915</v>
      </c>
    </row>
    <row r="676" spans="1:6" x14ac:dyDescent="0.3">
      <c r="A676" s="16">
        <v>44881</v>
      </c>
      <c r="B676">
        <v>499.26</v>
      </c>
      <c r="C676">
        <v>500.8</v>
      </c>
      <c r="D676">
        <v>495.63</v>
      </c>
      <c r="E676">
        <v>500.74</v>
      </c>
      <c r="F676">
        <v>31707806</v>
      </c>
    </row>
    <row r="677" spans="1:6" x14ac:dyDescent="0.3">
      <c r="A677" s="16">
        <v>44882</v>
      </c>
      <c r="B677">
        <v>437.94</v>
      </c>
      <c r="C677">
        <v>442.03</v>
      </c>
      <c r="D677">
        <v>433.98</v>
      </c>
      <c r="E677">
        <v>438.26</v>
      </c>
      <c r="F677">
        <v>74598574</v>
      </c>
    </row>
    <row r="678" spans="1:6" x14ac:dyDescent="0.3">
      <c r="A678" s="16">
        <v>44883</v>
      </c>
      <c r="B678">
        <v>421.48</v>
      </c>
      <c r="C678">
        <v>424.51</v>
      </c>
      <c r="D678">
        <v>419.88</v>
      </c>
      <c r="E678">
        <v>421.2</v>
      </c>
      <c r="F678">
        <v>49191841</v>
      </c>
    </row>
    <row r="679" spans="1:6" x14ac:dyDescent="0.3">
      <c r="A679" s="16">
        <v>44886</v>
      </c>
      <c r="B679">
        <v>441.67</v>
      </c>
      <c r="C679">
        <v>442.2</v>
      </c>
      <c r="D679">
        <v>440.95</v>
      </c>
      <c r="E679">
        <v>442.24</v>
      </c>
      <c r="F679">
        <v>52365378</v>
      </c>
    </row>
    <row r="680" spans="1:6" x14ac:dyDescent="0.3">
      <c r="A680" s="16">
        <v>44887</v>
      </c>
      <c r="B680">
        <v>409.04</v>
      </c>
      <c r="C680">
        <v>411.47</v>
      </c>
      <c r="D680">
        <v>404.72</v>
      </c>
      <c r="E680">
        <v>410.31</v>
      </c>
      <c r="F680">
        <v>44833479</v>
      </c>
    </row>
    <row r="681" spans="1:6" x14ac:dyDescent="0.3">
      <c r="A681" s="16">
        <v>44888</v>
      </c>
      <c r="B681">
        <v>491.64</v>
      </c>
      <c r="C681">
        <v>493.97</v>
      </c>
      <c r="D681">
        <v>491.09</v>
      </c>
      <c r="E681">
        <v>489.66</v>
      </c>
      <c r="F681">
        <v>60012723</v>
      </c>
    </row>
    <row r="682" spans="1:6" x14ac:dyDescent="0.3">
      <c r="A682" s="16">
        <v>44889</v>
      </c>
      <c r="B682">
        <v>425.4</v>
      </c>
      <c r="C682">
        <v>426.41</v>
      </c>
      <c r="D682">
        <v>420.69</v>
      </c>
      <c r="E682">
        <v>427.37</v>
      </c>
      <c r="F682">
        <v>84183558</v>
      </c>
    </row>
    <row r="683" spans="1:6" x14ac:dyDescent="0.3">
      <c r="A683" s="16">
        <v>44890</v>
      </c>
      <c r="B683">
        <v>411.81</v>
      </c>
      <c r="C683">
        <v>415.35</v>
      </c>
      <c r="D683">
        <v>408.49</v>
      </c>
      <c r="E683">
        <v>410.54</v>
      </c>
      <c r="F683">
        <v>46230649</v>
      </c>
    </row>
    <row r="684" spans="1:6" x14ac:dyDescent="0.3">
      <c r="A684" s="16">
        <v>44893</v>
      </c>
      <c r="B684">
        <v>394.93</v>
      </c>
      <c r="C684">
        <v>398.59</v>
      </c>
      <c r="D684">
        <v>392.98</v>
      </c>
      <c r="E684">
        <v>394.81</v>
      </c>
      <c r="F684">
        <v>87600146</v>
      </c>
    </row>
    <row r="685" spans="1:6" x14ac:dyDescent="0.3">
      <c r="A685" s="16">
        <v>44894</v>
      </c>
      <c r="B685">
        <v>452.92</v>
      </c>
      <c r="C685">
        <v>456.66</v>
      </c>
      <c r="D685">
        <v>451.31</v>
      </c>
      <c r="E685">
        <v>454.4</v>
      </c>
      <c r="F685">
        <v>83902681</v>
      </c>
    </row>
    <row r="686" spans="1:6" x14ac:dyDescent="0.3">
      <c r="A686" s="16">
        <v>44895</v>
      </c>
      <c r="B686">
        <v>446.02</v>
      </c>
      <c r="C686">
        <v>449.79</v>
      </c>
      <c r="D686">
        <v>445.48</v>
      </c>
      <c r="E686">
        <v>444.92</v>
      </c>
      <c r="F686">
        <v>95458523</v>
      </c>
    </row>
    <row r="687" spans="1:6" x14ac:dyDescent="0.3">
      <c r="A687" s="16">
        <v>44896</v>
      </c>
      <c r="B687">
        <v>405.08</v>
      </c>
      <c r="C687">
        <v>405.58</v>
      </c>
      <c r="D687">
        <v>403.52</v>
      </c>
      <c r="E687">
        <v>404.99</v>
      </c>
      <c r="F687">
        <v>62851197</v>
      </c>
    </row>
    <row r="688" spans="1:6" x14ac:dyDescent="0.3">
      <c r="A688" s="16">
        <v>44897</v>
      </c>
      <c r="B688">
        <v>437.29</v>
      </c>
      <c r="C688">
        <v>442.09</v>
      </c>
      <c r="D688">
        <v>436.17</v>
      </c>
      <c r="E688">
        <v>435.82</v>
      </c>
      <c r="F688">
        <v>91686158</v>
      </c>
    </row>
    <row r="689" spans="1:6" x14ac:dyDescent="0.3">
      <c r="A689" s="16">
        <v>44900</v>
      </c>
      <c r="B689">
        <v>374.74</v>
      </c>
      <c r="C689">
        <v>378.91</v>
      </c>
      <c r="D689">
        <v>371.49</v>
      </c>
      <c r="E689">
        <v>374.32</v>
      </c>
      <c r="F689">
        <v>97269965</v>
      </c>
    </row>
    <row r="690" spans="1:6" x14ac:dyDescent="0.3">
      <c r="A690" s="16">
        <v>44901</v>
      </c>
      <c r="B690">
        <v>425.55</v>
      </c>
      <c r="C690">
        <v>430.12</v>
      </c>
      <c r="D690">
        <v>424.3</v>
      </c>
      <c r="E690">
        <v>424.26</v>
      </c>
      <c r="F690">
        <v>66254895</v>
      </c>
    </row>
    <row r="691" spans="1:6" x14ac:dyDescent="0.3">
      <c r="A691" s="16">
        <v>44902</v>
      </c>
      <c r="B691">
        <v>433.58</v>
      </c>
      <c r="C691">
        <v>434.15</v>
      </c>
      <c r="D691">
        <v>430.7</v>
      </c>
      <c r="E691">
        <v>433.04</v>
      </c>
      <c r="F691">
        <v>77630460</v>
      </c>
    </row>
    <row r="692" spans="1:6" x14ac:dyDescent="0.3">
      <c r="A692" s="16">
        <v>44903</v>
      </c>
      <c r="B692">
        <v>471.22</v>
      </c>
      <c r="C692">
        <v>475.92</v>
      </c>
      <c r="D692">
        <v>468.06</v>
      </c>
      <c r="E692">
        <v>470.71</v>
      </c>
      <c r="F692">
        <v>47615610</v>
      </c>
    </row>
    <row r="693" spans="1:6" x14ac:dyDescent="0.3">
      <c r="A693" s="16">
        <v>44904</v>
      </c>
      <c r="B693">
        <v>396.88</v>
      </c>
      <c r="C693">
        <v>401.02</v>
      </c>
      <c r="D693">
        <v>395.03</v>
      </c>
      <c r="E693">
        <v>398.85</v>
      </c>
      <c r="F693">
        <v>92241165</v>
      </c>
    </row>
    <row r="694" spans="1:6" x14ac:dyDescent="0.3">
      <c r="A694" s="16">
        <v>44907</v>
      </c>
      <c r="B694">
        <v>381.65</v>
      </c>
      <c r="C694">
        <v>385.92</v>
      </c>
      <c r="D694">
        <v>380.99</v>
      </c>
      <c r="E694">
        <v>383.63</v>
      </c>
      <c r="F694">
        <v>52631985</v>
      </c>
    </row>
    <row r="695" spans="1:6" x14ac:dyDescent="0.3">
      <c r="A695" s="16">
        <v>44908</v>
      </c>
      <c r="B695">
        <v>393.14</v>
      </c>
      <c r="C695">
        <v>394.06</v>
      </c>
      <c r="D695">
        <v>392.47</v>
      </c>
      <c r="E695">
        <v>391.6</v>
      </c>
      <c r="F695">
        <v>30469596</v>
      </c>
    </row>
    <row r="696" spans="1:6" x14ac:dyDescent="0.3">
      <c r="A696" s="16">
        <v>44909</v>
      </c>
      <c r="B696">
        <v>379.9</v>
      </c>
      <c r="C696">
        <v>383.73</v>
      </c>
      <c r="D696">
        <v>379.28</v>
      </c>
      <c r="E696">
        <v>380.81</v>
      </c>
      <c r="F696">
        <v>64687867</v>
      </c>
    </row>
    <row r="697" spans="1:6" x14ac:dyDescent="0.3">
      <c r="A697" s="16">
        <v>44910</v>
      </c>
      <c r="B697">
        <v>460.1</v>
      </c>
      <c r="C697">
        <v>464.92</v>
      </c>
      <c r="D697">
        <v>456.27</v>
      </c>
      <c r="E697">
        <v>458.31</v>
      </c>
      <c r="F697">
        <v>62072501</v>
      </c>
    </row>
    <row r="698" spans="1:6" x14ac:dyDescent="0.3">
      <c r="A698" s="16">
        <v>44911</v>
      </c>
      <c r="B698">
        <v>466.46</v>
      </c>
      <c r="C698">
        <v>470.01</v>
      </c>
      <c r="D698">
        <v>464.53</v>
      </c>
      <c r="E698">
        <v>464.58</v>
      </c>
      <c r="F698">
        <v>41580293</v>
      </c>
    </row>
    <row r="699" spans="1:6" x14ac:dyDescent="0.3">
      <c r="A699" s="16">
        <v>44914</v>
      </c>
      <c r="B699">
        <v>429.61</v>
      </c>
      <c r="C699">
        <v>432.67</v>
      </c>
      <c r="D699">
        <v>425.52</v>
      </c>
      <c r="E699">
        <v>428.03</v>
      </c>
      <c r="F699">
        <v>51801691</v>
      </c>
    </row>
    <row r="700" spans="1:6" x14ac:dyDescent="0.3">
      <c r="A700" s="16">
        <v>44915</v>
      </c>
      <c r="B700">
        <v>456.64</v>
      </c>
      <c r="C700">
        <v>461.39</v>
      </c>
      <c r="D700">
        <v>454.2</v>
      </c>
      <c r="E700">
        <v>458.5</v>
      </c>
      <c r="F700">
        <v>42883789</v>
      </c>
    </row>
    <row r="701" spans="1:6" x14ac:dyDescent="0.3">
      <c r="A701" s="16">
        <v>44916</v>
      </c>
      <c r="B701">
        <v>424.02</v>
      </c>
      <c r="C701">
        <v>426.51</v>
      </c>
      <c r="D701">
        <v>421.48</v>
      </c>
      <c r="E701">
        <v>425.78</v>
      </c>
      <c r="F701">
        <v>82998477</v>
      </c>
    </row>
    <row r="702" spans="1:6" x14ac:dyDescent="0.3">
      <c r="A702" s="16">
        <v>44917</v>
      </c>
      <c r="B702">
        <v>417.15</v>
      </c>
      <c r="C702">
        <v>420.34</v>
      </c>
      <c r="D702">
        <v>414.34</v>
      </c>
      <c r="E702">
        <v>415.92</v>
      </c>
      <c r="F702">
        <v>59520915</v>
      </c>
    </row>
    <row r="703" spans="1:6" x14ac:dyDescent="0.3">
      <c r="A703" s="16">
        <v>44918</v>
      </c>
      <c r="B703">
        <v>410.01</v>
      </c>
      <c r="C703">
        <v>412.65</v>
      </c>
      <c r="D703">
        <v>406.3</v>
      </c>
      <c r="E703">
        <v>408.66</v>
      </c>
      <c r="F703">
        <v>88366156</v>
      </c>
    </row>
    <row r="704" spans="1:6" x14ac:dyDescent="0.3">
      <c r="A704" s="16">
        <v>44921</v>
      </c>
      <c r="B704">
        <v>410.69</v>
      </c>
      <c r="C704">
        <v>415.39</v>
      </c>
      <c r="D704">
        <v>408.96</v>
      </c>
      <c r="E704">
        <v>409.65</v>
      </c>
      <c r="F704">
        <v>83926843</v>
      </c>
    </row>
    <row r="705" spans="1:6" x14ac:dyDescent="0.3">
      <c r="A705" s="16">
        <v>44922</v>
      </c>
      <c r="B705">
        <v>373.57</v>
      </c>
      <c r="C705">
        <v>374.41</v>
      </c>
      <c r="D705">
        <v>372.52</v>
      </c>
      <c r="E705">
        <v>373.63</v>
      </c>
      <c r="F705">
        <v>32114732</v>
      </c>
    </row>
    <row r="706" spans="1:6" x14ac:dyDescent="0.3">
      <c r="A706" s="16">
        <v>44923</v>
      </c>
      <c r="B706">
        <v>427.93</v>
      </c>
      <c r="C706">
        <v>430.68</v>
      </c>
      <c r="D706">
        <v>424.93</v>
      </c>
      <c r="E706">
        <v>428.21</v>
      </c>
      <c r="F706">
        <v>42960956</v>
      </c>
    </row>
    <row r="707" spans="1:6" x14ac:dyDescent="0.3">
      <c r="A707" s="16">
        <v>44924</v>
      </c>
      <c r="B707">
        <v>418.79</v>
      </c>
      <c r="C707">
        <v>422.38</v>
      </c>
      <c r="D707">
        <v>416.82</v>
      </c>
      <c r="E707">
        <v>417.68</v>
      </c>
      <c r="F707">
        <v>52279169</v>
      </c>
    </row>
    <row r="708" spans="1:6" x14ac:dyDescent="0.3">
      <c r="A708" s="16">
        <v>44925</v>
      </c>
      <c r="B708">
        <v>442.36</v>
      </c>
      <c r="C708">
        <v>446.42</v>
      </c>
      <c r="D708">
        <v>439.87</v>
      </c>
      <c r="E708">
        <v>443.39</v>
      </c>
      <c r="F708">
        <v>63777512</v>
      </c>
    </row>
    <row r="709" spans="1:6" x14ac:dyDescent="0.3">
      <c r="A709" s="16">
        <v>44928</v>
      </c>
      <c r="B709">
        <v>422.81</v>
      </c>
      <c r="C709">
        <v>425.93</v>
      </c>
      <c r="D709">
        <v>419.39</v>
      </c>
      <c r="E709">
        <v>422.04</v>
      </c>
      <c r="F709">
        <v>67103983</v>
      </c>
    </row>
    <row r="710" spans="1:6" x14ac:dyDescent="0.3">
      <c r="A710" s="16">
        <v>44929</v>
      </c>
      <c r="B710">
        <v>415.12</v>
      </c>
      <c r="C710">
        <v>419.71</v>
      </c>
      <c r="D710">
        <v>412.4</v>
      </c>
      <c r="E710">
        <v>416.81</v>
      </c>
      <c r="F710">
        <v>66028268</v>
      </c>
    </row>
    <row r="711" spans="1:6" x14ac:dyDescent="0.3">
      <c r="A711" s="16">
        <v>44930</v>
      </c>
      <c r="B711">
        <v>393.86</v>
      </c>
      <c r="C711">
        <v>398.6</v>
      </c>
      <c r="D711">
        <v>390.57</v>
      </c>
      <c r="E711">
        <v>394.49</v>
      </c>
      <c r="F711">
        <v>80263635</v>
      </c>
    </row>
    <row r="712" spans="1:6" x14ac:dyDescent="0.3">
      <c r="A712" s="16">
        <v>44931</v>
      </c>
      <c r="B712">
        <v>422.16</v>
      </c>
      <c r="C712">
        <v>422.95</v>
      </c>
      <c r="D712">
        <v>419.22</v>
      </c>
      <c r="E712">
        <v>421.91</v>
      </c>
      <c r="F712">
        <v>87426869</v>
      </c>
    </row>
    <row r="713" spans="1:6" x14ac:dyDescent="0.3">
      <c r="A713" s="16">
        <v>44932</v>
      </c>
      <c r="B713">
        <v>442.15</v>
      </c>
      <c r="C713">
        <v>444.46</v>
      </c>
      <c r="D713">
        <v>438.32</v>
      </c>
      <c r="E713">
        <v>443.31</v>
      </c>
      <c r="F713">
        <v>99676468</v>
      </c>
    </row>
    <row r="714" spans="1:6" x14ac:dyDescent="0.3">
      <c r="A714" s="16">
        <v>44935</v>
      </c>
      <c r="B714">
        <v>385.7</v>
      </c>
      <c r="C714">
        <v>386.31</v>
      </c>
      <c r="D714">
        <v>382.02</v>
      </c>
      <c r="E714">
        <v>386.97</v>
      </c>
      <c r="F714">
        <v>43143868</v>
      </c>
    </row>
    <row r="715" spans="1:6" x14ac:dyDescent="0.3">
      <c r="A715" s="16">
        <v>44936</v>
      </c>
      <c r="B715">
        <v>422.62</v>
      </c>
      <c r="C715">
        <v>424.61</v>
      </c>
      <c r="D715">
        <v>419.72</v>
      </c>
      <c r="E715">
        <v>421.79</v>
      </c>
      <c r="F715">
        <v>72741417</v>
      </c>
    </row>
    <row r="716" spans="1:6" x14ac:dyDescent="0.3">
      <c r="A716" s="16">
        <v>44937</v>
      </c>
      <c r="B716">
        <v>426.99</v>
      </c>
      <c r="C716">
        <v>429.91</v>
      </c>
      <c r="D716">
        <v>423.44</v>
      </c>
      <c r="E716">
        <v>426.35</v>
      </c>
      <c r="F716">
        <v>82475326</v>
      </c>
    </row>
    <row r="717" spans="1:6" x14ac:dyDescent="0.3">
      <c r="A717" s="16">
        <v>44938</v>
      </c>
      <c r="B717">
        <v>398.46</v>
      </c>
      <c r="C717">
        <v>403.06</v>
      </c>
      <c r="D717">
        <v>394.03</v>
      </c>
      <c r="E717">
        <v>400.2</v>
      </c>
      <c r="F717">
        <v>41986978</v>
      </c>
    </row>
    <row r="718" spans="1:6" x14ac:dyDescent="0.3">
      <c r="A718" s="16">
        <v>44939</v>
      </c>
      <c r="B718">
        <v>402.36</v>
      </c>
      <c r="C718">
        <v>406.67</v>
      </c>
      <c r="D718">
        <v>399.92</v>
      </c>
      <c r="E718">
        <v>401.02</v>
      </c>
      <c r="F718">
        <v>33360966</v>
      </c>
    </row>
    <row r="719" spans="1:6" x14ac:dyDescent="0.3">
      <c r="A719" s="16">
        <v>44942</v>
      </c>
      <c r="B719">
        <v>426.92</v>
      </c>
      <c r="C719">
        <v>427.99</v>
      </c>
      <c r="D719">
        <v>424.56</v>
      </c>
      <c r="E719">
        <v>425.09</v>
      </c>
      <c r="F719">
        <v>70355628</v>
      </c>
    </row>
    <row r="720" spans="1:6" x14ac:dyDescent="0.3">
      <c r="A720" s="16">
        <v>44943</v>
      </c>
      <c r="B720">
        <v>386</v>
      </c>
      <c r="C720">
        <v>386.92</v>
      </c>
      <c r="D720">
        <v>382.06</v>
      </c>
      <c r="E720">
        <v>385.81</v>
      </c>
      <c r="F720">
        <v>33498352</v>
      </c>
    </row>
    <row r="721" spans="1:6" x14ac:dyDescent="0.3">
      <c r="A721" s="16">
        <v>44944</v>
      </c>
      <c r="B721">
        <v>430.5</v>
      </c>
      <c r="C721">
        <v>433.65</v>
      </c>
      <c r="D721">
        <v>427.38</v>
      </c>
      <c r="E721">
        <v>431.7</v>
      </c>
      <c r="F721">
        <v>48307904</v>
      </c>
    </row>
    <row r="722" spans="1:6" x14ac:dyDescent="0.3">
      <c r="A722" s="16">
        <v>44945</v>
      </c>
      <c r="B722">
        <v>393.14</v>
      </c>
      <c r="C722">
        <v>396.03</v>
      </c>
      <c r="D722">
        <v>392.32</v>
      </c>
      <c r="E722">
        <v>394.23</v>
      </c>
      <c r="F722">
        <v>91551117</v>
      </c>
    </row>
    <row r="723" spans="1:6" x14ac:dyDescent="0.3">
      <c r="A723" s="16">
        <v>44946</v>
      </c>
      <c r="B723">
        <v>451.89</v>
      </c>
      <c r="C723">
        <v>453.58</v>
      </c>
      <c r="D723">
        <v>447.37</v>
      </c>
      <c r="E723">
        <v>453.56</v>
      </c>
      <c r="F723">
        <v>33281401</v>
      </c>
    </row>
    <row r="724" spans="1:6" x14ac:dyDescent="0.3">
      <c r="A724" s="16">
        <v>44949</v>
      </c>
      <c r="B724">
        <v>490.13</v>
      </c>
      <c r="C724">
        <v>494.68</v>
      </c>
      <c r="D724">
        <v>489.5</v>
      </c>
      <c r="E724">
        <v>490.27</v>
      </c>
      <c r="F724">
        <v>75209152</v>
      </c>
    </row>
    <row r="725" spans="1:6" x14ac:dyDescent="0.3">
      <c r="A725" s="16">
        <v>44950</v>
      </c>
      <c r="B725">
        <v>394.18</v>
      </c>
      <c r="C725">
        <v>398.85</v>
      </c>
      <c r="D725">
        <v>390.31</v>
      </c>
      <c r="E725">
        <v>392.58</v>
      </c>
      <c r="F725">
        <v>72780809</v>
      </c>
    </row>
    <row r="726" spans="1:6" x14ac:dyDescent="0.3">
      <c r="A726" s="16">
        <v>44951</v>
      </c>
      <c r="B726">
        <v>436.03</v>
      </c>
      <c r="C726">
        <v>438.34</v>
      </c>
      <c r="D726">
        <v>432.11</v>
      </c>
      <c r="E726">
        <v>436.38</v>
      </c>
      <c r="F726">
        <v>48894563</v>
      </c>
    </row>
    <row r="727" spans="1:6" x14ac:dyDescent="0.3">
      <c r="A727" s="16">
        <v>44952</v>
      </c>
      <c r="B727">
        <v>398.2</v>
      </c>
      <c r="C727">
        <v>402.7</v>
      </c>
      <c r="D727">
        <v>393.41</v>
      </c>
      <c r="E727">
        <v>399.31</v>
      </c>
      <c r="F727">
        <v>68362253</v>
      </c>
    </row>
    <row r="728" spans="1:6" x14ac:dyDescent="0.3">
      <c r="A728" s="16">
        <v>44953</v>
      </c>
      <c r="B728">
        <v>451.23</v>
      </c>
      <c r="C728">
        <v>453.46</v>
      </c>
      <c r="D728">
        <v>450.49</v>
      </c>
      <c r="E728">
        <v>449.6</v>
      </c>
      <c r="F728">
        <v>78085603</v>
      </c>
    </row>
    <row r="729" spans="1:6" x14ac:dyDescent="0.3">
      <c r="A729" s="16">
        <v>44956</v>
      </c>
      <c r="B729">
        <v>382.04</v>
      </c>
      <c r="C729">
        <v>385.86</v>
      </c>
      <c r="D729">
        <v>378.86</v>
      </c>
      <c r="E729">
        <v>380.73</v>
      </c>
      <c r="F729">
        <v>82169641</v>
      </c>
    </row>
    <row r="730" spans="1:6" x14ac:dyDescent="0.3">
      <c r="A730" s="16">
        <v>44957</v>
      </c>
      <c r="B730">
        <v>434.42</v>
      </c>
      <c r="C730">
        <v>437.06</v>
      </c>
      <c r="D730">
        <v>431.99</v>
      </c>
      <c r="E730">
        <v>432.47</v>
      </c>
      <c r="F730">
        <v>50771170</v>
      </c>
    </row>
    <row r="731" spans="1:6" x14ac:dyDescent="0.3">
      <c r="A731" s="16">
        <v>44958</v>
      </c>
      <c r="B731">
        <v>393.81</v>
      </c>
      <c r="C731">
        <v>394.86</v>
      </c>
      <c r="D731">
        <v>391.82</v>
      </c>
      <c r="E731">
        <v>394.18</v>
      </c>
      <c r="F731">
        <v>46820801</v>
      </c>
    </row>
    <row r="732" spans="1:6" x14ac:dyDescent="0.3">
      <c r="A732" s="16">
        <v>44959</v>
      </c>
      <c r="B732">
        <v>413.79</v>
      </c>
      <c r="C732">
        <v>418.47</v>
      </c>
      <c r="D732">
        <v>412.88</v>
      </c>
      <c r="E732">
        <v>415.34</v>
      </c>
      <c r="F732">
        <v>52235982</v>
      </c>
    </row>
    <row r="733" spans="1:6" x14ac:dyDescent="0.3">
      <c r="A733" s="16">
        <v>44960</v>
      </c>
      <c r="B733">
        <v>389.07</v>
      </c>
      <c r="C733">
        <v>391.61</v>
      </c>
      <c r="D733">
        <v>386.04</v>
      </c>
      <c r="E733">
        <v>389.75</v>
      </c>
      <c r="F733">
        <v>36717998</v>
      </c>
    </row>
    <row r="734" spans="1:6" x14ac:dyDescent="0.3">
      <c r="A734" s="16">
        <v>44963</v>
      </c>
      <c r="B734">
        <v>444.67</v>
      </c>
      <c r="C734">
        <v>448.48</v>
      </c>
      <c r="D734">
        <v>442.01</v>
      </c>
      <c r="E734">
        <v>446.6</v>
      </c>
      <c r="F734">
        <v>78057168</v>
      </c>
    </row>
    <row r="735" spans="1:6" x14ac:dyDescent="0.3">
      <c r="A735" s="16">
        <v>44964</v>
      </c>
      <c r="B735">
        <v>394.89</v>
      </c>
      <c r="C735">
        <v>397.04</v>
      </c>
      <c r="D735">
        <v>393.92</v>
      </c>
      <c r="E735">
        <v>393.14</v>
      </c>
      <c r="F735">
        <v>92274867</v>
      </c>
    </row>
    <row r="736" spans="1:6" x14ac:dyDescent="0.3">
      <c r="A736" s="16">
        <v>44965</v>
      </c>
      <c r="B736">
        <v>436.56</v>
      </c>
      <c r="C736">
        <v>437.14</v>
      </c>
      <c r="D736">
        <v>433.3</v>
      </c>
      <c r="E736">
        <v>438.17</v>
      </c>
      <c r="F736">
        <v>95554065</v>
      </c>
    </row>
    <row r="737" spans="1:6" x14ac:dyDescent="0.3">
      <c r="A737" s="16">
        <v>44966</v>
      </c>
      <c r="B737">
        <v>409.68</v>
      </c>
      <c r="C737">
        <v>410.63</v>
      </c>
      <c r="D737">
        <v>405.86</v>
      </c>
      <c r="E737">
        <v>410.93</v>
      </c>
      <c r="F737">
        <v>40089617</v>
      </c>
    </row>
    <row r="738" spans="1:6" x14ac:dyDescent="0.3">
      <c r="A738" s="16">
        <v>44967</v>
      </c>
      <c r="B738">
        <v>416.57</v>
      </c>
      <c r="C738">
        <v>419.3</v>
      </c>
      <c r="D738">
        <v>412.61</v>
      </c>
      <c r="E738">
        <v>415.82</v>
      </c>
      <c r="F738">
        <v>98036374</v>
      </c>
    </row>
    <row r="739" spans="1:6" x14ac:dyDescent="0.3">
      <c r="A739" s="16">
        <v>44970</v>
      </c>
      <c r="B739">
        <v>424.43</v>
      </c>
      <c r="C739">
        <v>428.04</v>
      </c>
      <c r="D739">
        <v>419.86</v>
      </c>
      <c r="E739">
        <v>426.33</v>
      </c>
      <c r="F739">
        <v>94332438</v>
      </c>
    </row>
    <row r="740" spans="1:6" x14ac:dyDescent="0.3">
      <c r="A740" s="16">
        <v>44971</v>
      </c>
      <c r="B740">
        <v>397.15</v>
      </c>
      <c r="C740">
        <v>399.15</v>
      </c>
      <c r="D740">
        <v>394.8</v>
      </c>
      <c r="E740">
        <v>396.3</v>
      </c>
      <c r="F740">
        <v>47215508</v>
      </c>
    </row>
    <row r="741" spans="1:6" x14ac:dyDescent="0.3">
      <c r="A741" s="16">
        <v>44972</v>
      </c>
      <c r="B741">
        <v>426.31</v>
      </c>
      <c r="C741">
        <v>429.94</v>
      </c>
      <c r="D741">
        <v>421.52</v>
      </c>
      <c r="E741">
        <v>427.87</v>
      </c>
      <c r="F741">
        <v>81580157</v>
      </c>
    </row>
    <row r="742" spans="1:6" x14ac:dyDescent="0.3">
      <c r="A742" s="16">
        <v>44973</v>
      </c>
      <c r="B742">
        <v>465.91</v>
      </c>
      <c r="C742">
        <v>469.55</v>
      </c>
      <c r="D742">
        <v>461.52</v>
      </c>
      <c r="E742">
        <v>467.43</v>
      </c>
      <c r="F742">
        <v>37043135</v>
      </c>
    </row>
    <row r="743" spans="1:6" x14ac:dyDescent="0.3">
      <c r="A743" s="16">
        <v>44974</v>
      </c>
      <c r="B743">
        <v>396.66</v>
      </c>
      <c r="C743">
        <v>400.32</v>
      </c>
      <c r="D743">
        <v>394.82</v>
      </c>
      <c r="E743">
        <v>397.69</v>
      </c>
      <c r="F743">
        <v>79024071</v>
      </c>
    </row>
    <row r="744" spans="1:6" x14ac:dyDescent="0.3">
      <c r="A744" s="16">
        <v>44977</v>
      </c>
      <c r="B744">
        <v>455.15</v>
      </c>
      <c r="C744">
        <v>457.87</v>
      </c>
      <c r="D744">
        <v>453.94</v>
      </c>
      <c r="E744">
        <v>455.41</v>
      </c>
      <c r="F744">
        <v>54522881</v>
      </c>
    </row>
    <row r="745" spans="1:6" x14ac:dyDescent="0.3">
      <c r="A745" s="16">
        <v>44978</v>
      </c>
      <c r="B745">
        <v>464.94</v>
      </c>
      <c r="C745">
        <v>469.56</v>
      </c>
      <c r="D745">
        <v>462.48</v>
      </c>
      <c r="E745">
        <v>463.42</v>
      </c>
      <c r="F745">
        <v>86785476</v>
      </c>
    </row>
    <row r="746" spans="1:6" x14ac:dyDescent="0.3">
      <c r="A746" s="16">
        <v>44979</v>
      </c>
      <c r="B746">
        <v>395.52</v>
      </c>
      <c r="C746">
        <v>398.22</v>
      </c>
      <c r="D746">
        <v>393.21</v>
      </c>
      <c r="E746">
        <v>395.64</v>
      </c>
      <c r="F746">
        <v>31361349</v>
      </c>
    </row>
    <row r="747" spans="1:6" x14ac:dyDescent="0.3">
      <c r="A747" s="16">
        <v>44980</v>
      </c>
      <c r="B747">
        <v>376.35</v>
      </c>
      <c r="C747">
        <v>378.87</v>
      </c>
      <c r="D747">
        <v>373.26</v>
      </c>
      <c r="E747">
        <v>375.78</v>
      </c>
      <c r="F747">
        <v>71315286</v>
      </c>
    </row>
    <row r="748" spans="1:6" x14ac:dyDescent="0.3">
      <c r="A748" s="16">
        <v>44981</v>
      </c>
      <c r="B748">
        <v>429.06</v>
      </c>
      <c r="C748">
        <v>430.46</v>
      </c>
      <c r="D748">
        <v>425.93</v>
      </c>
      <c r="E748">
        <v>430.23</v>
      </c>
      <c r="F748">
        <v>48389996</v>
      </c>
    </row>
    <row r="749" spans="1:6" x14ac:dyDescent="0.3">
      <c r="A749" s="16">
        <v>44984</v>
      </c>
      <c r="B749">
        <v>403.58</v>
      </c>
      <c r="C749">
        <v>405.46</v>
      </c>
      <c r="D749">
        <v>399.7</v>
      </c>
      <c r="E749">
        <v>404.61</v>
      </c>
      <c r="F749">
        <v>74834175</v>
      </c>
    </row>
    <row r="750" spans="1:6" x14ac:dyDescent="0.3">
      <c r="A750" s="16">
        <v>44985</v>
      </c>
      <c r="B750">
        <v>476.06</v>
      </c>
      <c r="C750">
        <v>476.75</v>
      </c>
      <c r="D750">
        <v>473.26</v>
      </c>
      <c r="E750">
        <v>477.7</v>
      </c>
      <c r="F750">
        <v>47140332</v>
      </c>
    </row>
    <row r="751" spans="1:6" x14ac:dyDescent="0.3">
      <c r="A751" s="16">
        <v>44986</v>
      </c>
      <c r="B751">
        <v>421.04</v>
      </c>
      <c r="C751">
        <v>424.4</v>
      </c>
      <c r="D751">
        <v>420.07</v>
      </c>
      <c r="E751">
        <v>419.1</v>
      </c>
      <c r="F751">
        <v>96772070</v>
      </c>
    </row>
    <row r="752" spans="1:6" x14ac:dyDescent="0.3">
      <c r="A752" s="16">
        <v>44987</v>
      </c>
      <c r="B752">
        <v>395.93</v>
      </c>
      <c r="C752">
        <v>397.55</v>
      </c>
      <c r="D752">
        <v>391.57</v>
      </c>
      <c r="E752">
        <v>397.17</v>
      </c>
      <c r="F752">
        <v>46237708</v>
      </c>
    </row>
    <row r="753" spans="1:6" x14ac:dyDescent="0.3">
      <c r="A753" s="16">
        <v>44988</v>
      </c>
      <c r="B753">
        <v>385.59</v>
      </c>
      <c r="C753">
        <v>387.45</v>
      </c>
      <c r="D753">
        <v>383.69</v>
      </c>
      <c r="E753">
        <v>387.34</v>
      </c>
      <c r="F753">
        <v>32472512</v>
      </c>
    </row>
    <row r="754" spans="1:6" x14ac:dyDescent="0.3">
      <c r="A754" s="16">
        <v>44991</v>
      </c>
      <c r="B754">
        <v>452.7</v>
      </c>
      <c r="C754">
        <v>456.67</v>
      </c>
      <c r="D754">
        <v>447.83</v>
      </c>
      <c r="E754">
        <v>453.85</v>
      </c>
      <c r="F754">
        <v>60214342</v>
      </c>
    </row>
    <row r="755" spans="1:6" x14ac:dyDescent="0.3">
      <c r="A755" s="16">
        <v>44992</v>
      </c>
      <c r="B755">
        <v>402.86</v>
      </c>
      <c r="C755">
        <v>404.84</v>
      </c>
      <c r="D755">
        <v>401.83</v>
      </c>
      <c r="E755">
        <v>401.39</v>
      </c>
      <c r="F755">
        <v>69445146</v>
      </c>
    </row>
    <row r="756" spans="1:6" x14ac:dyDescent="0.3">
      <c r="A756" s="16">
        <v>44993</v>
      </c>
      <c r="B756">
        <v>421.31</v>
      </c>
      <c r="C756">
        <v>422.9</v>
      </c>
      <c r="D756">
        <v>416.5</v>
      </c>
      <c r="E756">
        <v>419.64</v>
      </c>
      <c r="F756">
        <v>64142131</v>
      </c>
    </row>
    <row r="757" spans="1:6" x14ac:dyDescent="0.3">
      <c r="A757" s="16">
        <v>44994</v>
      </c>
      <c r="B757">
        <v>448.67</v>
      </c>
      <c r="C757">
        <v>449.93</v>
      </c>
      <c r="D757">
        <v>447.76</v>
      </c>
      <c r="E757">
        <v>446.76</v>
      </c>
      <c r="F757">
        <v>64319229</v>
      </c>
    </row>
    <row r="758" spans="1:6" x14ac:dyDescent="0.3">
      <c r="A758" s="16">
        <v>44995</v>
      </c>
      <c r="B758">
        <v>405.47</v>
      </c>
      <c r="C758">
        <v>409.46</v>
      </c>
      <c r="D758">
        <v>403.93</v>
      </c>
      <c r="E758">
        <v>405.99</v>
      </c>
      <c r="F758">
        <v>75161953</v>
      </c>
    </row>
    <row r="759" spans="1:6" x14ac:dyDescent="0.3">
      <c r="A759" s="16">
        <v>44998</v>
      </c>
      <c r="B759">
        <v>418.62</v>
      </c>
      <c r="C759">
        <v>419.71</v>
      </c>
      <c r="D759">
        <v>417.91</v>
      </c>
      <c r="E759">
        <v>419.14</v>
      </c>
      <c r="F759">
        <v>59344255</v>
      </c>
    </row>
    <row r="760" spans="1:6" x14ac:dyDescent="0.3">
      <c r="A760" s="16">
        <v>44999</v>
      </c>
      <c r="B760">
        <v>419.5</v>
      </c>
      <c r="C760">
        <v>422.04</v>
      </c>
      <c r="D760">
        <v>415.83</v>
      </c>
      <c r="E760">
        <v>421.45</v>
      </c>
      <c r="F760">
        <v>43082873</v>
      </c>
    </row>
    <row r="761" spans="1:6" x14ac:dyDescent="0.3">
      <c r="A761" s="16">
        <v>45000</v>
      </c>
      <c r="B761">
        <v>440.5</v>
      </c>
      <c r="C761">
        <v>443.28</v>
      </c>
      <c r="D761">
        <v>436.17</v>
      </c>
      <c r="E761">
        <v>440.09</v>
      </c>
      <c r="F761">
        <v>81409648</v>
      </c>
    </row>
    <row r="762" spans="1:6" x14ac:dyDescent="0.3">
      <c r="A762" s="16">
        <v>45001</v>
      </c>
      <c r="B762">
        <v>437.72</v>
      </c>
      <c r="C762">
        <v>441.32</v>
      </c>
      <c r="D762">
        <v>435.27</v>
      </c>
      <c r="E762">
        <v>437.05</v>
      </c>
      <c r="F762">
        <v>85036878</v>
      </c>
    </row>
    <row r="763" spans="1:6" x14ac:dyDescent="0.3">
      <c r="A763" s="16">
        <v>45002</v>
      </c>
      <c r="B763">
        <v>413.4</v>
      </c>
      <c r="C763">
        <v>416.75</v>
      </c>
      <c r="D763">
        <v>408.72</v>
      </c>
      <c r="E763">
        <v>413.89</v>
      </c>
      <c r="F763">
        <v>47025506</v>
      </c>
    </row>
    <row r="764" spans="1:6" x14ac:dyDescent="0.3">
      <c r="A764" s="16">
        <v>45005</v>
      </c>
      <c r="B764">
        <v>421.91</v>
      </c>
      <c r="C764">
        <v>426.06</v>
      </c>
      <c r="D764">
        <v>418.75</v>
      </c>
      <c r="E764">
        <v>423.21</v>
      </c>
      <c r="F764">
        <v>90042051</v>
      </c>
    </row>
    <row r="765" spans="1:6" x14ac:dyDescent="0.3">
      <c r="A765" s="16">
        <v>45006</v>
      </c>
      <c r="B765">
        <v>408.85</v>
      </c>
      <c r="C765">
        <v>409.55</v>
      </c>
      <c r="D765">
        <v>405.51</v>
      </c>
      <c r="E765">
        <v>410.59</v>
      </c>
      <c r="F765">
        <v>38043364</v>
      </c>
    </row>
    <row r="766" spans="1:6" x14ac:dyDescent="0.3">
      <c r="A766" s="16">
        <v>45007</v>
      </c>
      <c r="B766">
        <v>375.67</v>
      </c>
      <c r="C766">
        <v>377.51</v>
      </c>
      <c r="D766">
        <v>371.37</v>
      </c>
      <c r="E766">
        <v>376.88</v>
      </c>
      <c r="F766">
        <v>59632222</v>
      </c>
    </row>
    <row r="767" spans="1:6" x14ac:dyDescent="0.3">
      <c r="A767" s="16">
        <v>45008</v>
      </c>
      <c r="B767">
        <v>427.73</v>
      </c>
      <c r="C767">
        <v>429.49</v>
      </c>
      <c r="D767">
        <v>425.89</v>
      </c>
      <c r="E767">
        <v>427.43</v>
      </c>
      <c r="F767">
        <v>66173621</v>
      </c>
    </row>
    <row r="768" spans="1:6" x14ac:dyDescent="0.3">
      <c r="A768" s="16">
        <v>45009</v>
      </c>
      <c r="B768">
        <v>476.77</v>
      </c>
      <c r="C768">
        <v>477.92</v>
      </c>
      <c r="D768">
        <v>474.67</v>
      </c>
      <c r="E768">
        <v>477.31</v>
      </c>
      <c r="F768">
        <v>36358234</v>
      </c>
    </row>
    <row r="769" spans="1:6" x14ac:dyDescent="0.3">
      <c r="A769" s="16">
        <v>45012</v>
      </c>
      <c r="B769">
        <v>393.49</v>
      </c>
      <c r="C769">
        <v>395.29</v>
      </c>
      <c r="D769">
        <v>388.91</v>
      </c>
      <c r="E769">
        <v>394.91</v>
      </c>
      <c r="F769">
        <v>90245893</v>
      </c>
    </row>
    <row r="770" spans="1:6" x14ac:dyDescent="0.3">
      <c r="A770" s="16">
        <v>45013</v>
      </c>
      <c r="B770">
        <v>396.81</v>
      </c>
      <c r="C770">
        <v>398.7</v>
      </c>
      <c r="D770">
        <v>392.25</v>
      </c>
      <c r="E770">
        <v>396.77</v>
      </c>
      <c r="F770">
        <v>67058611</v>
      </c>
    </row>
    <row r="771" spans="1:6" x14ac:dyDescent="0.3">
      <c r="A771" s="16">
        <v>45014</v>
      </c>
      <c r="B771">
        <v>393.88</v>
      </c>
      <c r="C771">
        <v>396.73</v>
      </c>
      <c r="D771">
        <v>388.98</v>
      </c>
      <c r="E771">
        <v>392.74</v>
      </c>
      <c r="F771">
        <v>95572163</v>
      </c>
    </row>
    <row r="772" spans="1:6" x14ac:dyDescent="0.3">
      <c r="A772" s="16">
        <v>45015</v>
      </c>
      <c r="B772">
        <v>441.74</v>
      </c>
      <c r="C772">
        <v>445.22</v>
      </c>
      <c r="D772">
        <v>437.18</v>
      </c>
      <c r="E772">
        <v>440.42</v>
      </c>
      <c r="F772">
        <v>98207032</v>
      </c>
    </row>
    <row r="773" spans="1:6" x14ac:dyDescent="0.3">
      <c r="A773" s="16">
        <v>45016</v>
      </c>
      <c r="B773">
        <v>433.45</v>
      </c>
      <c r="C773">
        <v>435.67</v>
      </c>
      <c r="D773">
        <v>432.38</v>
      </c>
      <c r="E773">
        <v>431.46</v>
      </c>
      <c r="F773">
        <v>57481199</v>
      </c>
    </row>
    <row r="774" spans="1:6" x14ac:dyDescent="0.3">
      <c r="A774" s="16">
        <v>45019</v>
      </c>
      <c r="B774">
        <v>415.24</v>
      </c>
      <c r="C774">
        <v>418.98</v>
      </c>
      <c r="D774">
        <v>411.04</v>
      </c>
      <c r="E774">
        <v>416.12</v>
      </c>
      <c r="F774">
        <v>66183911</v>
      </c>
    </row>
    <row r="775" spans="1:6" x14ac:dyDescent="0.3">
      <c r="A775" s="16">
        <v>45020</v>
      </c>
      <c r="B775">
        <v>392.46</v>
      </c>
      <c r="C775">
        <v>394.47</v>
      </c>
      <c r="D775">
        <v>390.12</v>
      </c>
      <c r="E775">
        <v>390.9</v>
      </c>
      <c r="F775">
        <v>82568070</v>
      </c>
    </row>
    <row r="776" spans="1:6" x14ac:dyDescent="0.3">
      <c r="A776" s="16">
        <v>45021</v>
      </c>
      <c r="B776">
        <v>422.77</v>
      </c>
      <c r="C776">
        <v>424.58</v>
      </c>
      <c r="D776">
        <v>417.81</v>
      </c>
      <c r="E776">
        <v>421.75</v>
      </c>
      <c r="F776">
        <v>52790969</v>
      </c>
    </row>
    <row r="777" spans="1:6" x14ac:dyDescent="0.3">
      <c r="A777" s="16">
        <v>45022</v>
      </c>
      <c r="B777">
        <v>373.06</v>
      </c>
      <c r="C777">
        <v>376</v>
      </c>
      <c r="D777">
        <v>370.44</v>
      </c>
      <c r="E777">
        <v>372.25</v>
      </c>
      <c r="F777">
        <v>85840496</v>
      </c>
    </row>
    <row r="778" spans="1:6" x14ac:dyDescent="0.3">
      <c r="A778" s="16">
        <v>45023</v>
      </c>
      <c r="B778">
        <v>424.3</v>
      </c>
      <c r="C778">
        <v>424.91</v>
      </c>
      <c r="D778">
        <v>421.31</v>
      </c>
      <c r="E778">
        <v>424.54</v>
      </c>
      <c r="F778">
        <v>57051252</v>
      </c>
    </row>
    <row r="779" spans="1:6" x14ac:dyDescent="0.3">
      <c r="A779" s="16">
        <v>45026</v>
      </c>
      <c r="B779">
        <v>446.15</v>
      </c>
      <c r="C779">
        <v>447</v>
      </c>
      <c r="D779">
        <v>443.26</v>
      </c>
      <c r="E779">
        <v>445.74</v>
      </c>
      <c r="F779">
        <v>54735086</v>
      </c>
    </row>
    <row r="780" spans="1:6" x14ac:dyDescent="0.3">
      <c r="A780" s="16">
        <v>45027</v>
      </c>
      <c r="B780">
        <v>382.46</v>
      </c>
      <c r="C780">
        <v>384.84</v>
      </c>
      <c r="D780">
        <v>380.52</v>
      </c>
      <c r="E780">
        <v>383.16</v>
      </c>
      <c r="F780">
        <v>37356089</v>
      </c>
    </row>
    <row r="781" spans="1:6" x14ac:dyDescent="0.3">
      <c r="A781" s="16">
        <v>45028</v>
      </c>
      <c r="B781">
        <v>374.02</v>
      </c>
      <c r="C781">
        <v>378.77</v>
      </c>
      <c r="D781">
        <v>373.19</v>
      </c>
      <c r="E781">
        <v>372.25</v>
      </c>
      <c r="F781">
        <v>34719902</v>
      </c>
    </row>
    <row r="782" spans="1:6" x14ac:dyDescent="0.3">
      <c r="A782" s="16">
        <v>45029</v>
      </c>
      <c r="B782">
        <v>467.38</v>
      </c>
      <c r="C782">
        <v>471.13</v>
      </c>
      <c r="D782">
        <v>462.85</v>
      </c>
      <c r="E782">
        <v>465.88</v>
      </c>
      <c r="F782">
        <v>52799372</v>
      </c>
    </row>
    <row r="783" spans="1:6" x14ac:dyDescent="0.3">
      <c r="A783" s="16">
        <v>45030</v>
      </c>
      <c r="B783">
        <v>401.65</v>
      </c>
      <c r="C783">
        <v>402.54</v>
      </c>
      <c r="D783">
        <v>397.54</v>
      </c>
      <c r="E783">
        <v>401.64</v>
      </c>
      <c r="F783">
        <v>33736029</v>
      </c>
    </row>
    <row r="784" spans="1:6" x14ac:dyDescent="0.3">
      <c r="A784" s="16">
        <v>45033</v>
      </c>
      <c r="B784">
        <v>454.08</v>
      </c>
      <c r="C784">
        <v>458.39</v>
      </c>
      <c r="D784">
        <v>452.95</v>
      </c>
      <c r="E784">
        <v>453.43</v>
      </c>
      <c r="F784">
        <v>47623670</v>
      </c>
    </row>
    <row r="785" spans="1:6" x14ac:dyDescent="0.3">
      <c r="A785" s="16">
        <v>45034</v>
      </c>
      <c r="B785">
        <v>415.38</v>
      </c>
      <c r="C785">
        <v>419.18</v>
      </c>
      <c r="D785">
        <v>411.38</v>
      </c>
      <c r="E785">
        <v>414.56</v>
      </c>
      <c r="F785">
        <v>82971634</v>
      </c>
    </row>
    <row r="786" spans="1:6" x14ac:dyDescent="0.3">
      <c r="A786" s="16">
        <v>45035</v>
      </c>
      <c r="B786">
        <v>415.14</v>
      </c>
      <c r="C786">
        <v>418.39</v>
      </c>
      <c r="D786">
        <v>411.83</v>
      </c>
      <c r="E786">
        <v>413.41</v>
      </c>
      <c r="F786">
        <v>60507516</v>
      </c>
    </row>
    <row r="787" spans="1:6" x14ac:dyDescent="0.3">
      <c r="A787" s="16">
        <v>45036</v>
      </c>
      <c r="B787">
        <v>433.15</v>
      </c>
      <c r="C787">
        <v>437.34</v>
      </c>
      <c r="D787">
        <v>430.81</v>
      </c>
      <c r="E787">
        <v>434.74</v>
      </c>
      <c r="F787">
        <v>68795320</v>
      </c>
    </row>
    <row r="788" spans="1:6" x14ac:dyDescent="0.3">
      <c r="A788" s="16">
        <v>45037</v>
      </c>
      <c r="B788">
        <v>393.48</v>
      </c>
      <c r="C788">
        <v>395.8</v>
      </c>
      <c r="D788">
        <v>391.84</v>
      </c>
      <c r="E788">
        <v>394.25</v>
      </c>
      <c r="F788">
        <v>32654589</v>
      </c>
    </row>
    <row r="789" spans="1:6" x14ac:dyDescent="0.3">
      <c r="A789" s="16">
        <v>45040</v>
      </c>
      <c r="B789">
        <v>423.97</v>
      </c>
      <c r="C789">
        <v>425.47</v>
      </c>
      <c r="D789">
        <v>419.61</v>
      </c>
      <c r="E789">
        <v>422.46</v>
      </c>
      <c r="F789">
        <v>62498844</v>
      </c>
    </row>
    <row r="790" spans="1:6" x14ac:dyDescent="0.3">
      <c r="A790" s="16">
        <v>45041</v>
      </c>
      <c r="B790">
        <v>408.56</v>
      </c>
      <c r="C790">
        <v>411.36</v>
      </c>
      <c r="D790">
        <v>404.9</v>
      </c>
      <c r="E790">
        <v>406.82</v>
      </c>
      <c r="F790">
        <v>96436023</v>
      </c>
    </row>
    <row r="791" spans="1:6" x14ac:dyDescent="0.3">
      <c r="A791" s="16">
        <v>45042</v>
      </c>
      <c r="B791">
        <v>380.39</v>
      </c>
      <c r="C791">
        <v>383.35</v>
      </c>
      <c r="D791">
        <v>377.42</v>
      </c>
      <c r="E791">
        <v>382.28</v>
      </c>
      <c r="F791">
        <v>83675829</v>
      </c>
    </row>
    <row r="792" spans="1:6" x14ac:dyDescent="0.3">
      <c r="A792" s="16">
        <v>45043</v>
      </c>
      <c r="B792">
        <v>430.12</v>
      </c>
      <c r="C792">
        <v>433.05</v>
      </c>
      <c r="D792">
        <v>426.88</v>
      </c>
      <c r="E792">
        <v>430.85</v>
      </c>
      <c r="F792">
        <v>62136324</v>
      </c>
    </row>
    <row r="793" spans="1:6" x14ac:dyDescent="0.3">
      <c r="A793" s="16">
        <v>45044</v>
      </c>
      <c r="B793">
        <v>412.1</v>
      </c>
      <c r="C793">
        <v>415.14</v>
      </c>
      <c r="D793">
        <v>411.19</v>
      </c>
      <c r="E793">
        <v>411.77</v>
      </c>
      <c r="F793">
        <v>37632034</v>
      </c>
    </row>
    <row r="794" spans="1:6" x14ac:dyDescent="0.3">
      <c r="A794" s="16">
        <v>45047</v>
      </c>
      <c r="B794">
        <v>415.29</v>
      </c>
      <c r="C794">
        <v>420.06</v>
      </c>
      <c r="D794">
        <v>412.66</v>
      </c>
      <c r="E794">
        <v>416.1</v>
      </c>
      <c r="F794">
        <v>85619858</v>
      </c>
    </row>
    <row r="795" spans="1:6" x14ac:dyDescent="0.3">
      <c r="A795" s="16">
        <v>45048</v>
      </c>
      <c r="B795">
        <v>383.7</v>
      </c>
      <c r="C795">
        <v>388.26</v>
      </c>
      <c r="D795">
        <v>382.32</v>
      </c>
      <c r="E795">
        <v>384.72</v>
      </c>
      <c r="F795">
        <v>98936780</v>
      </c>
    </row>
    <row r="796" spans="1:6" x14ac:dyDescent="0.3">
      <c r="A796" s="16">
        <v>45049</v>
      </c>
      <c r="B796">
        <v>467.74</v>
      </c>
      <c r="C796">
        <v>472.18</v>
      </c>
      <c r="D796">
        <v>466.3</v>
      </c>
      <c r="E796">
        <v>468.86</v>
      </c>
      <c r="F796">
        <v>37694379</v>
      </c>
    </row>
    <row r="797" spans="1:6" x14ac:dyDescent="0.3">
      <c r="A797" s="16">
        <v>45050</v>
      </c>
      <c r="B797">
        <v>446.3</v>
      </c>
      <c r="C797">
        <v>450.41</v>
      </c>
      <c r="D797">
        <v>442.83</v>
      </c>
      <c r="E797">
        <v>446.21</v>
      </c>
      <c r="F797">
        <v>62334141</v>
      </c>
    </row>
    <row r="798" spans="1:6" x14ac:dyDescent="0.3">
      <c r="A798" s="16">
        <v>45051</v>
      </c>
      <c r="B798">
        <v>448.92</v>
      </c>
      <c r="C798">
        <v>453.67</v>
      </c>
      <c r="D798">
        <v>444.32</v>
      </c>
      <c r="E798">
        <v>448.64</v>
      </c>
      <c r="F798">
        <v>93050261</v>
      </c>
    </row>
    <row r="799" spans="1:6" x14ac:dyDescent="0.3">
      <c r="A799" s="16">
        <v>45054</v>
      </c>
      <c r="B799">
        <v>410.84</v>
      </c>
      <c r="C799">
        <v>411.78</v>
      </c>
      <c r="D799">
        <v>408.52</v>
      </c>
      <c r="E799">
        <v>408.88</v>
      </c>
      <c r="F799">
        <v>74045896</v>
      </c>
    </row>
    <row r="800" spans="1:6" x14ac:dyDescent="0.3">
      <c r="A800" s="16">
        <v>45055</v>
      </c>
      <c r="B800">
        <v>368.12</v>
      </c>
      <c r="C800">
        <v>369.82</v>
      </c>
      <c r="D800">
        <v>366.69</v>
      </c>
      <c r="E800">
        <v>369.83</v>
      </c>
      <c r="F800">
        <v>47939324</v>
      </c>
    </row>
    <row r="801" spans="1:6" x14ac:dyDescent="0.3">
      <c r="A801" s="16">
        <v>45056</v>
      </c>
      <c r="B801">
        <v>478.59</v>
      </c>
      <c r="C801">
        <v>481.32</v>
      </c>
      <c r="D801">
        <v>475.17</v>
      </c>
      <c r="E801">
        <v>479</v>
      </c>
      <c r="F801">
        <v>53135452</v>
      </c>
    </row>
    <row r="802" spans="1:6" x14ac:dyDescent="0.3">
      <c r="A802" s="16">
        <v>45057</v>
      </c>
      <c r="B802">
        <v>418.17</v>
      </c>
      <c r="C802">
        <v>422.48</v>
      </c>
      <c r="D802">
        <v>413.75</v>
      </c>
      <c r="E802">
        <v>416.98</v>
      </c>
      <c r="F802">
        <v>49793205</v>
      </c>
    </row>
    <row r="803" spans="1:6" x14ac:dyDescent="0.3">
      <c r="A803" s="16">
        <v>45058</v>
      </c>
      <c r="B803">
        <v>397.54</v>
      </c>
      <c r="C803">
        <v>400.31</v>
      </c>
      <c r="D803">
        <v>393.67</v>
      </c>
      <c r="E803">
        <v>399.21</v>
      </c>
      <c r="F803">
        <v>96012336</v>
      </c>
    </row>
    <row r="804" spans="1:6" x14ac:dyDescent="0.3">
      <c r="A804" s="16">
        <v>45061</v>
      </c>
      <c r="B804">
        <v>432.5</v>
      </c>
      <c r="C804">
        <v>436.37</v>
      </c>
      <c r="D804">
        <v>428.09</v>
      </c>
      <c r="E804">
        <v>434.16</v>
      </c>
      <c r="F804">
        <v>73739583</v>
      </c>
    </row>
    <row r="805" spans="1:6" x14ac:dyDescent="0.3">
      <c r="A805" s="16">
        <v>45062</v>
      </c>
      <c r="B805">
        <v>455.01</v>
      </c>
      <c r="C805">
        <v>456.14</v>
      </c>
      <c r="D805">
        <v>452.1</v>
      </c>
      <c r="E805">
        <v>456.97</v>
      </c>
      <c r="F805">
        <v>57138731</v>
      </c>
    </row>
    <row r="806" spans="1:6" x14ac:dyDescent="0.3">
      <c r="A806" s="16">
        <v>45063</v>
      </c>
      <c r="B806">
        <v>419.31</v>
      </c>
      <c r="C806">
        <v>420.94</v>
      </c>
      <c r="D806">
        <v>415.43</v>
      </c>
      <c r="E806">
        <v>420.8</v>
      </c>
      <c r="F806">
        <v>68828156</v>
      </c>
    </row>
    <row r="807" spans="1:6" x14ac:dyDescent="0.3">
      <c r="A807" s="16">
        <v>45064</v>
      </c>
      <c r="B807">
        <v>458.36</v>
      </c>
      <c r="C807">
        <v>462.15</v>
      </c>
      <c r="D807">
        <v>457.23</v>
      </c>
      <c r="E807">
        <v>460.35</v>
      </c>
      <c r="F807">
        <v>56739480</v>
      </c>
    </row>
    <row r="808" spans="1:6" x14ac:dyDescent="0.3">
      <c r="A808" s="16">
        <v>45065</v>
      </c>
      <c r="B808">
        <v>452.49</v>
      </c>
      <c r="C808">
        <v>453.73</v>
      </c>
      <c r="D808">
        <v>450.42</v>
      </c>
      <c r="E808">
        <v>451.47</v>
      </c>
      <c r="F808">
        <v>47210127</v>
      </c>
    </row>
    <row r="809" spans="1:6" x14ac:dyDescent="0.3">
      <c r="A809" s="16">
        <v>45068</v>
      </c>
      <c r="B809">
        <v>387.71</v>
      </c>
      <c r="C809">
        <v>389.79</v>
      </c>
      <c r="D809">
        <v>385.46</v>
      </c>
      <c r="E809">
        <v>389.08</v>
      </c>
      <c r="F809">
        <v>65035361</v>
      </c>
    </row>
    <row r="810" spans="1:6" x14ac:dyDescent="0.3">
      <c r="A810" s="16">
        <v>45069</v>
      </c>
      <c r="B810">
        <v>399.79</v>
      </c>
      <c r="C810">
        <v>401.48</v>
      </c>
      <c r="D810">
        <v>396.99</v>
      </c>
      <c r="E810">
        <v>401.08</v>
      </c>
      <c r="F810">
        <v>36244994</v>
      </c>
    </row>
    <row r="811" spans="1:6" x14ac:dyDescent="0.3">
      <c r="A811" s="16">
        <v>45070</v>
      </c>
      <c r="B811">
        <v>448.73</v>
      </c>
      <c r="C811">
        <v>450.8</v>
      </c>
      <c r="D811">
        <v>444.05</v>
      </c>
      <c r="E811">
        <v>447.65</v>
      </c>
      <c r="F811">
        <v>84303440</v>
      </c>
    </row>
    <row r="812" spans="1:6" x14ac:dyDescent="0.3">
      <c r="A812" s="16">
        <v>45071</v>
      </c>
      <c r="B812">
        <v>338.62</v>
      </c>
      <c r="C812">
        <v>342.31</v>
      </c>
      <c r="D812">
        <v>334.19</v>
      </c>
      <c r="E812">
        <v>337.02</v>
      </c>
      <c r="F812">
        <v>50615094</v>
      </c>
    </row>
    <row r="813" spans="1:6" x14ac:dyDescent="0.3">
      <c r="A813" s="16">
        <v>45072</v>
      </c>
      <c r="B813">
        <v>415.52</v>
      </c>
      <c r="C813">
        <v>417.67</v>
      </c>
      <c r="D813">
        <v>414.41</v>
      </c>
      <c r="E813">
        <v>417.43</v>
      </c>
      <c r="F813">
        <v>69143024</v>
      </c>
    </row>
    <row r="814" spans="1:6" x14ac:dyDescent="0.3">
      <c r="A814" s="16">
        <v>45075</v>
      </c>
      <c r="B814">
        <v>377.08</v>
      </c>
      <c r="C814">
        <v>380.07</v>
      </c>
      <c r="D814">
        <v>375.8</v>
      </c>
      <c r="E814">
        <v>376.26</v>
      </c>
      <c r="F814">
        <v>54902387</v>
      </c>
    </row>
    <row r="815" spans="1:6" x14ac:dyDescent="0.3">
      <c r="A815" s="16">
        <v>45076</v>
      </c>
      <c r="B815">
        <v>405.7</v>
      </c>
      <c r="C815">
        <v>406.65</v>
      </c>
      <c r="D815">
        <v>403.59</v>
      </c>
      <c r="E815">
        <v>407.19</v>
      </c>
      <c r="F815">
        <v>83422848</v>
      </c>
    </row>
    <row r="816" spans="1:6" x14ac:dyDescent="0.3">
      <c r="A816" s="16">
        <v>45077</v>
      </c>
      <c r="B816">
        <v>411.04</v>
      </c>
      <c r="C816">
        <v>415.16</v>
      </c>
      <c r="D816">
        <v>409.23</v>
      </c>
      <c r="E816">
        <v>409.05</v>
      </c>
      <c r="F816">
        <v>33714886</v>
      </c>
    </row>
    <row r="817" spans="1:6" x14ac:dyDescent="0.3">
      <c r="A817" s="16">
        <v>45078</v>
      </c>
      <c r="B817">
        <v>409.25</v>
      </c>
      <c r="C817">
        <v>411.42</v>
      </c>
      <c r="D817">
        <v>405.99</v>
      </c>
      <c r="E817">
        <v>407.34</v>
      </c>
      <c r="F817">
        <v>49657945</v>
      </c>
    </row>
    <row r="818" spans="1:6" x14ac:dyDescent="0.3">
      <c r="A818" s="16">
        <v>45079</v>
      </c>
      <c r="B818">
        <v>403.43</v>
      </c>
      <c r="C818">
        <v>406.85</v>
      </c>
      <c r="D818">
        <v>398.87</v>
      </c>
      <c r="E818">
        <v>403.3</v>
      </c>
      <c r="F818">
        <v>85622638</v>
      </c>
    </row>
    <row r="819" spans="1:6" x14ac:dyDescent="0.3">
      <c r="A819" s="16">
        <v>45082</v>
      </c>
      <c r="B819">
        <v>387.09</v>
      </c>
      <c r="C819">
        <v>390.85</v>
      </c>
      <c r="D819">
        <v>382.26</v>
      </c>
      <c r="E819">
        <v>386.04</v>
      </c>
      <c r="F819">
        <v>73887462</v>
      </c>
    </row>
    <row r="820" spans="1:6" x14ac:dyDescent="0.3">
      <c r="A820" s="16">
        <v>45083</v>
      </c>
      <c r="B820">
        <v>488.76</v>
      </c>
      <c r="C820">
        <v>490.2</v>
      </c>
      <c r="D820">
        <v>485.32</v>
      </c>
      <c r="E820">
        <v>489.52</v>
      </c>
      <c r="F820">
        <v>75612306</v>
      </c>
    </row>
    <row r="821" spans="1:6" x14ac:dyDescent="0.3">
      <c r="A821" s="16">
        <v>45084</v>
      </c>
      <c r="B821">
        <v>476.02</v>
      </c>
      <c r="C821">
        <v>480.5</v>
      </c>
      <c r="D821">
        <v>471.75</v>
      </c>
      <c r="E821">
        <v>476.29</v>
      </c>
      <c r="F821">
        <v>43243443</v>
      </c>
    </row>
    <row r="822" spans="1:6" x14ac:dyDescent="0.3">
      <c r="A822" s="16">
        <v>45085</v>
      </c>
      <c r="B822">
        <v>385.14</v>
      </c>
      <c r="C822">
        <v>388.41</v>
      </c>
      <c r="D822">
        <v>382.27</v>
      </c>
      <c r="E822">
        <v>383.45</v>
      </c>
      <c r="F822">
        <v>34334965</v>
      </c>
    </row>
    <row r="823" spans="1:6" x14ac:dyDescent="0.3">
      <c r="A823" s="16">
        <v>45086</v>
      </c>
      <c r="B823">
        <v>467.46</v>
      </c>
      <c r="C823">
        <v>469.89</v>
      </c>
      <c r="D823">
        <v>466.03</v>
      </c>
      <c r="E823">
        <v>466.11</v>
      </c>
      <c r="F823">
        <v>79762060</v>
      </c>
    </row>
    <row r="824" spans="1:6" x14ac:dyDescent="0.3">
      <c r="A824" s="16">
        <v>45089</v>
      </c>
      <c r="B824">
        <v>408.02</v>
      </c>
      <c r="C824">
        <v>409.34</v>
      </c>
      <c r="D824">
        <v>405.15</v>
      </c>
      <c r="E824">
        <v>407.57</v>
      </c>
      <c r="F824">
        <v>90056664</v>
      </c>
    </row>
    <row r="825" spans="1:6" x14ac:dyDescent="0.3">
      <c r="A825" s="16">
        <v>45090</v>
      </c>
      <c r="B825">
        <v>423.88</v>
      </c>
      <c r="C825">
        <v>428.62</v>
      </c>
      <c r="D825">
        <v>420.88</v>
      </c>
      <c r="E825">
        <v>422.62</v>
      </c>
      <c r="F825">
        <v>32890632</v>
      </c>
    </row>
    <row r="826" spans="1:6" x14ac:dyDescent="0.3">
      <c r="A826" s="16">
        <v>45091</v>
      </c>
      <c r="B826">
        <v>418.1</v>
      </c>
      <c r="C826">
        <v>422</v>
      </c>
      <c r="D826">
        <v>414.26</v>
      </c>
      <c r="E826">
        <v>419.27</v>
      </c>
      <c r="F826">
        <v>39721896</v>
      </c>
    </row>
    <row r="827" spans="1:6" x14ac:dyDescent="0.3">
      <c r="A827" s="16">
        <v>45092</v>
      </c>
      <c r="B827">
        <v>400.21</v>
      </c>
      <c r="C827">
        <v>401.64</v>
      </c>
      <c r="D827">
        <v>398.72</v>
      </c>
      <c r="E827">
        <v>399.87</v>
      </c>
      <c r="F827">
        <v>58146991</v>
      </c>
    </row>
    <row r="828" spans="1:6" x14ac:dyDescent="0.3">
      <c r="A828" s="16">
        <v>45093</v>
      </c>
      <c r="B828">
        <v>449.52</v>
      </c>
      <c r="C828">
        <v>451.54</v>
      </c>
      <c r="D828">
        <v>447.36</v>
      </c>
      <c r="E828">
        <v>447.89</v>
      </c>
      <c r="F828">
        <v>99616777</v>
      </c>
    </row>
    <row r="829" spans="1:6" x14ac:dyDescent="0.3">
      <c r="A829" s="16">
        <v>45096</v>
      </c>
      <c r="B829">
        <v>423.78</v>
      </c>
      <c r="C829">
        <v>427.92</v>
      </c>
      <c r="D829">
        <v>421.64</v>
      </c>
      <c r="E829">
        <v>423.71</v>
      </c>
      <c r="F829">
        <v>34146181</v>
      </c>
    </row>
    <row r="830" spans="1:6" x14ac:dyDescent="0.3">
      <c r="A830" s="16">
        <v>45097</v>
      </c>
      <c r="B830">
        <v>405.7</v>
      </c>
      <c r="C830">
        <v>409.33</v>
      </c>
      <c r="D830">
        <v>400.89</v>
      </c>
      <c r="E830">
        <v>404.07</v>
      </c>
      <c r="F830">
        <v>34188851</v>
      </c>
    </row>
    <row r="831" spans="1:6" x14ac:dyDescent="0.3">
      <c r="A831" s="16">
        <v>45098</v>
      </c>
      <c r="B831">
        <v>380.86</v>
      </c>
      <c r="C831">
        <v>384.81</v>
      </c>
      <c r="D831">
        <v>378.36</v>
      </c>
      <c r="E831">
        <v>379.38</v>
      </c>
      <c r="F831">
        <v>79806120</v>
      </c>
    </row>
    <row r="832" spans="1:6" x14ac:dyDescent="0.3">
      <c r="A832" s="16">
        <v>45099</v>
      </c>
      <c r="B832">
        <v>393.19</v>
      </c>
      <c r="C832">
        <v>395.68</v>
      </c>
      <c r="D832">
        <v>389.29</v>
      </c>
      <c r="E832">
        <v>392.15</v>
      </c>
      <c r="F832">
        <v>67913554</v>
      </c>
    </row>
    <row r="833" spans="1:6" x14ac:dyDescent="0.3">
      <c r="A833" s="16">
        <v>45100</v>
      </c>
      <c r="B833">
        <v>370.76</v>
      </c>
      <c r="C833">
        <v>374.48</v>
      </c>
      <c r="D833">
        <v>366.88</v>
      </c>
      <c r="E833">
        <v>372.2</v>
      </c>
      <c r="F833">
        <v>43509125</v>
      </c>
    </row>
    <row r="834" spans="1:6" x14ac:dyDescent="0.3">
      <c r="A834" s="16">
        <v>45103</v>
      </c>
      <c r="B834">
        <v>420.37</v>
      </c>
      <c r="C834">
        <v>422.61</v>
      </c>
      <c r="D834">
        <v>418.67</v>
      </c>
      <c r="E834">
        <v>422.07</v>
      </c>
      <c r="F834">
        <v>79570574</v>
      </c>
    </row>
    <row r="835" spans="1:6" x14ac:dyDescent="0.3">
      <c r="A835" s="16">
        <v>45104</v>
      </c>
      <c r="B835">
        <v>384.1</v>
      </c>
      <c r="C835">
        <v>385.55</v>
      </c>
      <c r="D835">
        <v>381.03</v>
      </c>
      <c r="E835">
        <v>385.41</v>
      </c>
      <c r="F835">
        <v>67497615</v>
      </c>
    </row>
    <row r="836" spans="1:6" x14ac:dyDescent="0.3">
      <c r="A836" s="16">
        <v>45105</v>
      </c>
      <c r="B836">
        <v>412.03</v>
      </c>
      <c r="C836">
        <v>415.38</v>
      </c>
      <c r="D836">
        <v>407.51</v>
      </c>
      <c r="E836">
        <v>411.37</v>
      </c>
      <c r="F836">
        <v>86555207</v>
      </c>
    </row>
    <row r="837" spans="1:6" x14ac:dyDescent="0.3">
      <c r="A837" s="16">
        <v>45106</v>
      </c>
      <c r="B837">
        <v>461.1</v>
      </c>
      <c r="C837">
        <v>466</v>
      </c>
      <c r="D837">
        <v>458.46</v>
      </c>
      <c r="E837">
        <v>460.19</v>
      </c>
      <c r="F837">
        <v>41452553</v>
      </c>
    </row>
    <row r="838" spans="1:6" x14ac:dyDescent="0.3">
      <c r="A838" s="16">
        <v>45107</v>
      </c>
      <c r="B838">
        <v>455.98</v>
      </c>
      <c r="C838">
        <v>457.88</v>
      </c>
      <c r="D838">
        <v>451.23</v>
      </c>
      <c r="E838">
        <v>456.18</v>
      </c>
      <c r="F838">
        <v>55252552</v>
      </c>
    </row>
    <row r="839" spans="1:6" x14ac:dyDescent="0.3">
      <c r="A839" s="16">
        <v>45110</v>
      </c>
      <c r="B839">
        <v>419.03</v>
      </c>
      <c r="C839">
        <v>421.61</v>
      </c>
      <c r="D839">
        <v>417.57</v>
      </c>
      <c r="E839">
        <v>419.92</v>
      </c>
      <c r="F839">
        <v>35421211</v>
      </c>
    </row>
    <row r="840" spans="1:6" x14ac:dyDescent="0.3">
      <c r="A840" s="16">
        <v>45111</v>
      </c>
      <c r="B840">
        <v>417.39</v>
      </c>
      <c r="C840">
        <v>420.92</v>
      </c>
      <c r="D840">
        <v>416.55</v>
      </c>
      <c r="E840">
        <v>419.36</v>
      </c>
      <c r="F840">
        <v>86248727</v>
      </c>
    </row>
    <row r="841" spans="1:6" x14ac:dyDescent="0.3">
      <c r="A841" s="16">
        <v>45112</v>
      </c>
      <c r="B841">
        <v>476.4</v>
      </c>
      <c r="C841">
        <v>479.33</v>
      </c>
      <c r="D841">
        <v>471.88</v>
      </c>
      <c r="E841">
        <v>474.92</v>
      </c>
      <c r="F841">
        <v>95825554</v>
      </c>
    </row>
    <row r="842" spans="1:6" x14ac:dyDescent="0.3">
      <c r="A842" s="16">
        <v>45113</v>
      </c>
      <c r="B842">
        <v>435.62</v>
      </c>
      <c r="C842">
        <v>439.92</v>
      </c>
      <c r="D842">
        <v>431.31</v>
      </c>
      <c r="E842">
        <v>433.82</v>
      </c>
      <c r="F842">
        <v>54109635</v>
      </c>
    </row>
    <row r="843" spans="1:6" x14ac:dyDescent="0.3">
      <c r="A843" s="16">
        <v>45114</v>
      </c>
      <c r="B843">
        <v>410.17</v>
      </c>
      <c r="C843">
        <v>414.09</v>
      </c>
      <c r="D843">
        <v>405.2</v>
      </c>
      <c r="E843">
        <v>410.94</v>
      </c>
      <c r="F843">
        <v>63828023</v>
      </c>
    </row>
    <row r="844" spans="1:6" x14ac:dyDescent="0.3">
      <c r="A844" s="16">
        <v>45117</v>
      </c>
      <c r="B844">
        <v>377.22</v>
      </c>
      <c r="C844">
        <v>377.98</v>
      </c>
      <c r="D844">
        <v>373.66</v>
      </c>
      <c r="E844">
        <v>378.55</v>
      </c>
      <c r="F844">
        <v>32183721</v>
      </c>
    </row>
    <row r="845" spans="1:6" x14ac:dyDescent="0.3">
      <c r="A845" s="16">
        <v>45118</v>
      </c>
      <c r="B845">
        <v>431.82</v>
      </c>
      <c r="C845">
        <v>436.81</v>
      </c>
      <c r="D845">
        <v>427.1</v>
      </c>
      <c r="E845">
        <v>433.2</v>
      </c>
      <c r="F845">
        <v>97346827</v>
      </c>
    </row>
    <row r="846" spans="1:6" x14ac:dyDescent="0.3">
      <c r="A846" s="16">
        <v>45119</v>
      </c>
      <c r="B846">
        <v>444.88</v>
      </c>
      <c r="C846">
        <v>448.77</v>
      </c>
      <c r="D846">
        <v>440.66</v>
      </c>
      <c r="E846">
        <v>445.59</v>
      </c>
      <c r="F846">
        <v>57014739</v>
      </c>
    </row>
    <row r="847" spans="1:6" x14ac:dyDescent="0.3">
      <c r="A847" s="16">
        <v>45120</v>
      </c>
      <c r="B847">
        <v>401.05</v>
      </c>
      <c r="C847">
        <v>405.44</v>
      </c>
      <c r="D847">
        <v>396.75</v>
      </c>
      <c r="E847">
        <v>402.87</v>
      </c>
      <c r="F847">
        <v>96081925</v>
      </c>
    </row>
    <row r="848" spans="1:6" x14ac:dyDescent="0.3">
      <c r="A848" s="16">
        <v>45121</v>
      </c>
      <c r="B848">
        <v>428.74</v>
      </c>
      <c r="C848">
        <v>432.17</v>
      </c>
      <c r="D848">
        <v>425.67</v>
      </c>
      <c r="E848">
        <v>428.78</v>
      </c>
      <c r="F848">
        <v>70539444</v>
      </c>
    </row>
    <row r="849" spans="1:6" x14ac:dyDescent="0.3">
      <c r="A849" s="16">
        <v>45124</v>
      </c>
      <c r="B849">
        <v>409.09</v>
      </c>
      <c r="C849">
        <v>413.45</v>
      </c>
      <c r="D849">
        <v>406.87</v>
      </c>
      <c r="E849">
        <v>410.75</v>
      </c>
      <c r="F849">
        <v>94191425</v>
      </c>
    </row>
    <row r="850" spans="1:6" x14ac:dyDescent="0.3">
      <c r="A850" s="16">
        <v>45125</v>
      </c>
      <c r="B850">
        <v>414.48</v>
      </c>
      <c r="C850">
        <v>415.48</v>
      </c>
      <c r="D850">
        <v>409.77</v>
      </c>
      <c r="E850">
        <v>416.35</v>
      </c>
      <c r="F850">
        <v>63163805</v>
      </c>
    </row>
    <row r="851" spans="1:6" x14ac:dyDescent="0.3">
      <c r="A851" s="16">
        <v>45126</v>
      </c>
      <c r="B851">
        <v>345.37</v>
      </c>
      <c r="C851">
        <v>347.43</v>
      </c>
      <c r="D851">
        <v>342.92</v>
      </c>
      <c r="E851">
        <v>346.75</v>
      </c>
      <c r="F851">
        <v>56348956</v>
      </c>
    </row>
    <row r="852" spans="1:6" x14ac:dyDescent="0.3">
      <c r="A852" s="16">
        <v>45127</v>
      </c>
      <c r="B852">
        <v>413.35</v>
      </c>
      <c r="C852">
        <v>417.79</v>
      </c>
      <c r="D852">
        <v>410.42</v>
      </c>
      <c r="E852">
        <v>412.59</v>
      </c>
      <c r="F852">
        <v>69113443</v>
      </c>
    </row>
    <row r="853" spans="1:6" x14ac:dyDescent="0.3">
      <c r="A853" s="16">
        <v>45128</v>
      </c>
      <c r="B853">
        <v>449.08</v>
      </c>
      <c r="C853">
        <v>450.49</v>
      </c>
      <c r="D853">
        <v>446.57</v>
      </c>
      <c r="E853">
        <v>447.87</v>
      </c>
      <c r="F853">
        <v>57281201</v>
      </c>
    </row>
    <row r="854" spans="1:6" x14ac:dyDescent="0.3">
      <c r="A854" s="16">
        <v>45131</v>
      </c>
      <c r="B854">
        <v>401.06</v>
      </c>
      <c r="C854">
        <v>401.91</v>
      </c>
      <c r="D854">
        <v>398.02</v>
      </c>
      <c r="E854">
        <v>401.25</v>
      </c>
      <c r="F854">
        <v>96140747</v>
      </c>
    </row>
    <row r="855" spans="1:6" x14ac:dyDescent="0.3">
      <c r="A855" s="16">
        <v>45132</v>
      </c>
      <c r="B855">
        <v>421.58</v>
      </c>
      <c r="C855">
        <v>425.62</v>
      </c>
      <c r="D855">
        <v>418.96</v>
      </c>
      <c r="E855">
        <v>421.39</v>
      </c>
      <c r="F855">
        <v>31765040</v>
      </c>
    </row>
    <row r="856" spans="1:6" x14ac:dyDescent="0.3">
      <c r="A856" s="16">
        <v>45133</v>
      </c>
      <c r="B856">
        <v>397.32</v>
      </c>
      <c r="C856">
        <v>401.58</v>
      </c>
      <c r="D856">
        <v>396.61</v>
      </c>
      <c r="E856">
        <v>398.83</v>
      </c>
      <c r="F856">
        <v>99489096</v>
      </c>
    </row>
    <row r="857" spans="1:6" x14ac:dyDescent="0.3">
      <c r="A857" s="16">
        <v>45134</v>
      </c>
      <c r="B857">
        <v>430.81</v>
      </c>
      <c r="C857">
        <v>432.05</v>
      </c>
      <c r="D857">
        <v>426.34</v>
      </c>
      <c r="E857">
        <v>429.21</v>
      </c>
      <c r="F857">
        <v>58265426</v>
      </c>
    </row>
    <row r="858" spans="1:6" x14ac:dyDescent="0.3">
      <c r="A858" s="16">
        <v>45135</v>
      </c>
      <c r="B858">
        <v>413.5</v>
      </c>
      <c r="C858">
        <v>417.85</v>
      </c>
      <c r="D858">
        <v>411</v>
      </c>
      <c r="E858">
        <v>412.54</v>
      </c>
      <c r="F858">
        <v>72825005</v>
      </c>
    </row>
    <row r="859" spans="1:6" x14ac:dyDescent="0.3">
      <c r="A859" s="16">
        <v>45138</v>
      </c>
      <c r="B859">
        <v>391.82</v>
      </c>
      <c r="C859">
        <v>395.41</v>
      </c>
      <c r="D859">
        <v>388.67</v>
      </c>
      <c r="E859">
        <v>392.83</v>
      </c>
      <c r="F859">
        <v>92430224</v>
      </c>
    </row>
    <row r="860" spans="1:6" x14ac:dyDescent="0.3">
      <c r="A860" s="16">
        <v>45139</v>
      </c>
      <c r="B860">
        <v>459.98</v>
      </c>
      <c r="C860">
        <v>462.82</v>
      </c>
      <c r="D860">
        <v>458.85</v>
      </c>
      <c r="E860">
        <v>458.36</v>
      </c>
      <c r="F860">
        <v>60102887</v>
      </c>
    </row>
    <row r="861" spans="1:6" x14ac:dyDescent="0.3">
      <c r="A861" s="16">
        <v>45140</v>
      </c>
      <c r="B861">
        <v>447.87</v>
      </c>
      <c r="C861">
        <v>452.1</v>
      </c>
      <c r="D861">
        <v>447.35</v>
      </c>
      <c r="E861">
        <v>447.15</v>
      </c>
      <c r="F861">
        <v>62926332</v>
      </c>
    </row>
    <row r="862" spans="1:6" x14ac:dyDescent="0.3">
      <c r="A862" s="16">
        <v>45141</v>
      </c>
      <c r="B862">
        <v>401.85</v>
      </c>
      <c r="C862">
        <v>404.24</v>
      </c>
      <c r="D862">
        <v>400.25</v>
      </c>
      <c r="E862">
        <v>401.4</v>
      </c>
      <c r="F862">
        <v>88097775</v>
      </c>
    </row>
    <row r="863" spans="1:6" x14ac:dyDescent="0.3">
      <c r="A863" s="16">
        <v>45142</v>
      </c>
      <c r="B863">
        <v>434.93</v>
      </c>
      <c r="C863">
        <v>436.31</v>
      </c>
      <c r="D863">
        <v>431.26</v>
      </c>
      <c r="E863">
        <v>435.42</v>
      </c>
      <c r="F863">
        <v>94125786</v>
      </c>
    </row>
    <row r="864" spans="1:6" x14ac:dyDescent="0.3">
      <c r="A864" s="16">
        <v>45145</v>
      </c>
      <c r="B864">
        <v>436.12</v>
      </c>
      <c r="C864">
        <v>437.9</v>
      </c>
      <c r="D864">
        <v>435.18</v>
      </c>
      <c r="E864">
        <v>434.75</v>
      </c>
      <c r="F864">
        <v>62848262</v>
      </c>
    </row>
    <row r="865" spans="1:6" x14ac:dyDescent="0.3">
      <c r="A865" s="16">
        <v>45146</v>
      </c>
      <c r="B865">
        <v>439.27</v>
      </c>
      <c r="C865">
        <v>442.04</v>
      </c>
      <c r="D865">
        <v>434.68</v>
      </c>
      <c r="E865">
        <v>440.71</v>
      </c>
      <c r="F865">
        <v>73311091</v>
      </c>
    </row>
    <row r="866" spans="1:6" x14ac:dyDescent="0.3">
      <c r="A866" s="16">
        <v>45147</v>
      </c>
      <c r="B866">
        <v>369.17</v>
      </c>
      <c r="C866">
        <v>372.06</v>
      </c>
      <c r="D866">
        <v>367.7</v>
      </c>
      <c r="E866">
        <v>368.96</v>
      </c>
      <c r="F866">
        <v>43199751</v>
      </c>
    </row>
    <row r="867" spans="1:6" x14ac:dyDescent="0.3">
      <c r="A867" s="16">
        <v>45148</v>
      </c>
      <c r="B867">
        <v>450.2</v>
      </c>
      <c r="C867">
        <v>454.32</v>
      </c>
      <c r="D867">
        <v>448.78</v>
      </c>
      <c r="E867">
        <v>451.87</v>
      </c>
      <c r="F867">
        <v>46578887</v>
      </c>
    </row>
    <row r="868" spans="1:6" x14ac:dyDescent="0.3">
      <c r="A868" s="16">
        <v>45149</v>
      </c>
      <c r="B868">
        <v>402.91</v>
      </c>
      <c r="C868">
        <v>406.97</v>
      </c>
      <c r="D868">
        <v>401.59</v>
      </c>
      <c r="E868">
        <v>402.78</v>
      </c>
      <c r="F868">
        <v>82521326</v>
      </c>
    </row>
    <row r="869" spans="1:6" x14ac:dyDescent="0.3">
      <c r="A869" s="16">
        <v>45152</v>
      </c>
      <c r="B869">
        <v>409.27</v>
      </c>
      <c r="C869">
        <v>412.38</v>
      </c>
      <c r="D869">
        <v>408.7</v>
      </c>
      <c r="E869">
        <v>408.37</v>
      </c>
      <c r="F869">
        <v>97630155</v>
      </c>
    </row>
    <row r="870" spans="1:6" x14ac:dyDescent="0.3">
      <c r="A870" s="16">
        <v>45153</v>
      </c>
      <c r="B870">
        <v>499.14</v>
      </c>
      <c r="C870">
        <v>503.15</v>
      </c>
      <c r="D870">
        <v>495.16</v>
      </c>
      <c r="E870">
        <v>497.7</v>
      </c>
      <c r="F870">
        <v>34640475</v>
      </c>
    </row>
    <row r="871" spans="1:6" x14ac:dyDescent="0.3">
      <c r="A871" s="16">
        <v>45154</v>
      </c>
      <c r="B871">
        <v>429.06</v>
      </c>
      <c r="C871">
        <v>430.42</v>
      </c>
      <c r="D871">
        <v>424.62</v>
      </c>
      <c r="E871">
        <v>427.07</v>
      </c>
      <c r="F871">
        <v>97208694</v>
      </c>
    </row>
    <row r="872" spans="1:6" x14ac:dyDescent="0.3">
      <c r="A872" s="16">
        <v>45155</v>
      </c>
      <c r="B872">
        <v>408.41</v>
      </c>
      <c r="C872">
        <v>409.14</v>
      </c>
      <c r="D872">
        <v>405.15</v>
      </c>
      <c r="E872">
        <v>408.54</v>
      </c>
      <c r="F872">
        <v>43344485</v>
      </c>
    </row>
    <row r="873" spans="1:6" x14ac:dyDescent="0.3">
      <c r="A873" s="16">
        <v>45156</v>
      </c>
      <c r="B873">
        <v>353.84</v>
      </c>
      <c r="C873">
        <v>358.27</v>
      </c>
      <c r="D873">
        <v>352.49</v>
      </c>
      <c r="E873">
        <v>352.27</v>
      </c>
      <c r="F873">
        <v>74009393</v>
      </c>
    </row>
    <row r="874" spans="1:6" x14ac:dyDescent="0.3">
      <c r="A874" s="16">
        <v>45159</v>
      </c>
      <c r="B874">
        <v>461.69</v>
      </c>
      <c r="C874">
        <v>462.53</v>
      </c>
      <c r="D874">
        <v>459.91</v>
      </c>
      <c r="E874">
        <v>461.26</v>
      </c>
      <c r="F874">
        <v>52848439</v>
      </c>
    </row>
    <row r="875" spans="1:6" x14ac:dyDescent="0.3">
      <c r="A875" s="16">
        <v>45160</v>
      </c>
      <c r="B875">
        <v>379.64</v>
      </c>
      <c r="C875">
        <v>381.25</v>
      </c>
      <c r="D875">
        <v>377</v>
      </c>
      <c r="E875">
        <v>380</v>
      </c>
      <c r="F875">
        <v>46074206</v>
      </c>
    </row>
    <row r="876" spans="1:6" x14ac:dyDescent="0.3">
      <c r="A876" s="16">
        <v>45161</v>
      </c>
      <c r="B876">
        <v>389.9</v>
      </c>
      <c r="C876">
        <v>393.53</v>
      </c>
      <c r="D876">
        <v>385.1</v>
      </c>
      <c r="E876">
        <v>389</v>
      </c>
      <c r="F876">
        <v>43544712</v>
      </c>
    </row>
    <row r="877" spans="1:6" x14ac:dyDescent="0.3">
      <c r="A877" s="16">
        <v>45162</v>
      </c>
      <c r="B877">
        <v>410.06</v>
      </c>
      <c r="C877">
        <v>412.4</v>
      </c>
      <c r="D877">
        <v>408.45</v>
      </c>
      <c r="E877">
        <v>408.76</v>
      </c>
      <c r="F877">
        <v>64873453</v>
      </c>
    </row>
    <row r="878" spans="1:6" x14ac:dyDescent="0.3">
      <c r="A878" s="16">
        <v>45163</v>
      </c>
      <c r="B878">
        <v>462.49</v>
      </c>
      <c r="C878">
        <v>466.94</v>
      </c>
      <c r="D878">
        <v>458.7</v>
      </c>
      <c r="E878">
        <v>463.59</v>
      </c>
      <c r="F878">
        <v>85701394</v>
      </c>
    </row>
    <row r="879" spans="1:6" x14ac:dyDescent="0.3">
      <c r="A879" s="16">
        <v>45166</v>
      </c>
      <c r="B879">
        <v>443.2</v>
      </c>
      <c r="C879">
        <v>445.04</v>
      </c>
      <c r="D879">
        <v>440.72</v>
      </c>
      <c r="E879">
        <v>444.98</v>
      </c>
      <c r="F879">
        <v>60640434</v>
      </c>
    </row>
    <row r="880" spans="1:6" x14ac:dyDescent="0.3">
      <c r="A880" s="16">
        <v>45167</v>
      </c>
      <c r="B880">
        <v>415.26</v>
      </c>
      <c r="C880">
        <v>415.82</v>
      </c>
      <c r="D880">
        <v>413.42</v>
      </c>
      <c r="E880">
        <v>413.67</v>
      </c>
      <c r="F880">
        <v>81483847</v>
      </c>
    </row>
    <row r="881" spans="1:6" x14ac:dyDescent="0.3">
      <c r="A881" s="16">
        <v>45168</v>
      </c>
      <c r="B881">
        <v>429.25</v>
      </c>
      <c r="C881">
        <v>431.1</v>
      </c>
      <c r="D881">
        <v>426.7</v>
      </c>
      <c r="E881">
        <v>427.87</v>
      </c>
      <c r="F881">
        <v>58216259</v>
      </c>
    </row>
    <row r="882" spans="1:6" x14ac:dyDescent="0.3">
      <c r="A882" s="16">
        <v>45169</v>
      </c>
      <c r="B882">
        <v>401.99</v>
      </c>
      <c r="C882">
        <v>405.09</v>
      </c>
      <c r="D882">
        <v>401.17</v>
      </c>
      <c r="E882">
        <v>403.83</v>
      </c>
      <c r="F882">
        <v>80973961</v>
      </c>
    </row>
    <row r="883" spans="1:6" x14ac:dyDescent="0.3">
      <c r="A883" s="16">
        <v>45170</v>
      </c>
      <c r="B883">
        <v>424.19</v>
      </c>
      <c r="C883">
        <v>426.38</v>
      </c>
      <c r="D883">
        <v>420.1</v>
      </c>
      <c r="E883">
        <v>422.34</v>
      </c>
      <c r="F883">
        <v>80004987</v>
      </c>
    </row>
    <row r="884" spans="1:6" x14ac:dyDescent="0.3">
      <c r="A884" s="16">
        <v>45173</v>
      </c>
      <c r="B884">
        <v>422.2</v>
      </c>
      <c r="C884">
        <v>425.11</v>
      </c>
      <c r="D884">
        <v>420.61</v>
      </c>
      <c r="E884">
        <v>424.11</v>
      </c>
      <c r="F884">
        <v>91505239</v>
      </c>
    </row>
    <row r="885" spans="1:6" x14ac:dyDescent="0.3">
      <c r="A885" s="16">
        <v>45174</v>
      </c>
      <c r="B885">
        <v>449.06</v>
      </c>
      <c r="C885">
        <v>453.51</v>
      </c>
      <c r="D885">
        <v>445.3</v>
      </c>
      <c r="E885">
        <v>447.08</v>
      </c>
      <c r="F885">
        <v>32670111</v>
      </c>
    </row>
    <row r="886" spans="1:6" x14ac:dyDescent="0.3">
      <c r="A886" s="16">
        <v>45175</v>
      </c>
      <c r="B886">
        <v>449.02</v>
      </c>
      <c r="C886">
        <v>453.62</v>
      </c>
      <c r="D886">
        <v>448.21</v>
      </c>
      <c r="E886">
        <v>450.51</v>
      </c>
      <c r="F886">
        <v>99586376</v>
      </c>
    </row>
    <row r="887" spans="1:6" x14ac:dyDescent="0.3">
      <c r="A887" s="16">
        <v>45176</v>
      </c>
      <c r="B887">
        <v>434.82</v>
      </c>
      <c r="C887">
        <v>436.52</v>
      </c>
      <c r="D887">
        <v>430.02</v>
      </c>
      <c r="E887">
        <v>434.05</v>
      </c>
      <c r="F887">
        <v>84284078</v>
      </c>
    </row>
    <row r="888" spans="1:6" x14ac:dyDescent="0.3">
      <c r="A888" s="16">
        <v>45177</v>
      </c>
      <c r="B888">
        <v>409.13</v>
      </c>
      <c r="C888">
        <v>411.71</v>
      </c>
      <c r="D888">
        <v>407.76</v>
      </c>
      <c r="E888">
        <v>410.88</v>
      </c>
      <c r="F888">
        <v>62462935</v>
      </c>
    </row>
    <row r="889" spans="1:6" x14ac:dyDescent="0.3">
      <c r="A889" s="16">
        <v>45180</v>
      </c>
      <c r="B889">
        <v>442.25</v>
      </c>
      <c r="C889">
        <v>445.23</v>
      </c>
      <c r="D889">
        <v>437.78</v>
      </c>
      <c r="E889">
        <v>441.52</v>
      </c>
      <c r="F889">
        <v>83072958</v>
      </c>
    </row>
    <row r="890" spans="1:6" x14ac:dyDescent="0.3">
      <c r="A890" s="16">
        <v>45181</v>
      </c>
      <c r="B890">
        <v>417.24</v>
      </c>
      <c r="C890">
        <v>422.01</v>
      </c>
      <c r="D890">
        <v>413.1</v>
      </c>
      <c r="E890">
        <v>417.86</v>
      </c>
      <c r="F890">
        <v>57669890</v>
      </c>
    </row>
    <row r="891" spans="1:6" x14ac:dyDescent="0.3">
      <c r="A891" s="16">
        <v>45182</v>
      </c>
      <c r="B891">
        <v>387.54</v>
      </c>
      <c r="C891">
        <v>392.54</v>
      </c>
      <c r="D891">
        <v>382.69</v>
      </c>
      <c r="E891">
        <v>385.86</v>
      </c>
      <c r="F891">
        <v>49644182</v>
      </c>
    </row>
    <row r="892" spans="1:6" x14ac:dyDescent="0.3">
      <c r="A892" s="16">
        <v>45183</v>
      </c>
      <c r="B892">
        <v>407.9</v>
      </c>
      <c r="C892">
        <v>409.46</v>
      </c>
      <c r="D892">
        <v>405.25</v>
      </c>
      <c r="E892">
        <v>406.87</v>
      </c>
      <c r="F892">
        <v>65461705</v>
      </c>
    </row>
    <row r="893" spans="1:6" x14ac:dyDescent="0.3">
      <c r="A893" s="16">
        <v>45184</v>
      </c>
      <c r="B893">
        <v>422.54</v>
      </c>
      <c r="C893">
        <v>426.31</v>
      </c>
      <c r="D893">
        <v>418.76</v>
      </c>
      <c r="E893">
        <v>423.63</v>
      </c>
      <c r="F893">
        <v>62152369</v>
      </c>
    </row>
    <row r="894" spans="1:6" x14ac:dyDescent="0.3">
      <c r="A894" s="16">
        <v>45187</v>
      </c>
      <c r="B894">
        <v>447.31</v>
      </c>
      <c r="C894">
        <v>449.51</v>
      </c>
      <c r="D894">
        <v>445.14</v>
      </c>
      <c r="E894">
        <v>447.42</v>
      </c>
      <c r="F894">
        <v>44691235</v>
      </c>
    </row>
    <row r="895" spans="1:6" x14ac:dyDescent="0.3">
      <c r="A895" s="16">
        <v>45188</v>
      </c>
      <c r="B895">
        <v>414.49</v>
      </c>
      <c r="C895">
        <v>415.03</v>
      </c>
      <c r="D895">
        <v>413.16</v>
      </c>
      <c r="E895">
        <v>416.21</v>
      </c>
      <c r="F895">
        <v>94810252</v>
      </c>
    </row>
    <row r="896" spans="1:6" x14ac:dyDescent="0.3">
      <c r="A896" s="16">
        <v>45189</v>
      </c>
      <c r="B896">
        <v>383.72</v>
      </c>
      <c r="C896">
        <v>384.27</v>
      </c>
      <c r="D896">
        <v>381.23</v>
      </c>
      <c r="E896">
        <v>383.44</v>
      </c>
      <c r="F896">
        <v>74090140</v>
      </c>
    </row>
    <row r="897" spans="1:6" x14ac:dyDescent="0.3">
      <c r="A897" s="16">
        <v>45190</v>
      </c>
      <c r="B897">
        <v>421.7</v>
      </c>
      <c r="C897">
        <v>424.27</v>
      </c>
      <c r="D897">
        <v>420.46</v>
      </c>
      <c r="E897">
        <v>423.18</v>
      </c>
      <c r="F897">
        <v>69203828</v>
      </c>
    </row>
    <row r="898" spans="1:6" x14ac:dyDescent="0.3">
      <c r="A898" s="16">
        <v>45191</v>
      </c>
      <c r="B898">
        <v>423.4</v>
      </c>
      <c r="C898">
        <v>426.1</v>
      </c>
      <c r="D898">
        <v>418.48</v>
      </c>
      <c r="E898">
        <v>423.2</v>
      </c>
      <c r="F898">
        <v>39300940</v>
      </c>
    </row>
    <row r="899" spans="1:6" x14ac:dyDescent="0.3">
      <c r="A899" s="16">
        <v>45194</v>
      </c>
      <c r="B899">
        <v>425.58</v>
      </c>
      <c r="C899">
        <v>426.18</v>
      </c>
      <c r="D899">
        <v>424.64</v>
      </c>
      <c r="E899">
        <v>427.49</v>
      </c>
      <c r="F899">
        <v>32181752</v>
      </c>
    </row>
    <row r="900" spans="1:6" x14ac:dyDescent="0.3">
      <c r="A900" s="16">
        <v>45195</v>
      </c>
      <c r="B900">
        <v>447.6</v>
      </c>
      <c r="C900">
        <v>451.19</v>
      </c>
      <c r="D900">
        <v>444.44</v>
      </c>
      <c r="E900">
        <v>449.44</v>
      </c>
      <c r="F900">
        <v>72054355</v>
      </c>
    </row>
    <row r="901" spans="1:6" x14ac:dyDescent="0.3">
      <c r="A901" s="16">
        <v>45196</v>
      </c>
      <c r="B901">
        <v>450.57</v>
      </c>
      <c r="C901">
        <v>452.39</v>
      </c>
      <c r="D901">
        <v>447.25</v>
      </c>
      <c r="E901">
        <v>449.88</v>
      </c>
      <c r="F901">
        <v>68293139</v>
      </c>
    </row>
    <row r="902" spans="1:6" x14ac:dyDescent="0.3">
      <c r="A902" s="16">
        <v>45197</v>
      </c>
      <c r="B902">
        <v>402.17</v>
      </c>
      <c r="C902">
        <v>405.19</v>
      </c>
      <c r="D902">
        <v>399.25</v>
      </c>
      <c r="E902">
        <v>403.72</v>
      </c>
      <c r="F902">
        <v>33887239</v>
      </c>
    </row>
    <row r="903" spans="1:6" x14ac:dyDescent="0.3">
      <c r="A903" s="16">
        <v>45198</v>
      </c>
      <c r="B903">
        <v>401.52</v>
      </c>
      <c r="C903">
        <v>403.37</v>
      </c>
      <c r="D903">
        <v>398.04</v>
      </c>
      <c r="E903">
        <v>402.91</v>
      </c>
      <c r="F903">
        <v>47446191</v>
      </c>
    </row>
    <row r="904" spans="1:6" x14ac:dyDescent="0.3">
      <c r="A904" s="16">
        <v>45201</v>
      </c>
      <c r="B904">
        <v>388.79</v>
      </c>
      <c r="C904">
        <v>390.05</v>
      </c>
      <c r="D904">
        <v>387.77</v>
      </c>
      <c r="E904">
        <v>387.64</v>
      </c>
      <c r="F904">
        <v>40072142</v>
      </c>
    </row>
    <row r="905" spans="1:6" x14ac:dyDescent="0.3">
      <c r="A905" s="16">
        <v>45202</v>
      </c>
      <c r="B905">
        <v>440.96</v>
      </c>
      <c r="C905">
        <v>443.3</v>
      </c>
      <c r="D905">
        <v>437.97</v>
      </c>
      <c r="E905">
        <v>441.46</v>
      </c>
      <c r="F905">
        <v>74082930</v>
      </c>
    </row>
    <row r="906" spans="1:6" x14ac:dyDescent="0.3">
      <c r="A906" s="16">
        <v>45203</v>
      </c>
      <c r="B906">
        <v>463.46</v>
      </c>
      <c r="C906">
        <v>465.01</v>
      </c>
      <c r="D906">
        <v>461.67</v>
      </c>
      <c r="E906">
        <v>461.76</v>
      </c>
      <c r="F906">
        <v>97240917</v>
      </c>
    </row>
    <row r="907" spans="1:6" x14ac:dyDescent="0.3">
      <c r="A907" s="16">
        <v>45204</v>
      </c>
      <c r="B907">
        <v>410.55</v>
      </c>
      <c r="C907">
        <v>413.45</v>
      </c>
      <c r="D907">
        <v>405.82</v>
      </c>
      <c r="E907">
        <v>411.89</v>
      </c>
      <c r="F907">
        <v>60602657</v>
      </c>
    </row>
    <row r="908" spans="1:6" x14ac:dyDescent="0.3">
      <c r="A908" s="16">
        <v>45205</v>
      </c>
      <c r="B908">
        <v>412.76</v>
      </c>
      <c r="C908">
        <v>414.15</v>
      </c>
      <c r="D908">
        <v>408.83</v>
      </c>
      <c r="E908">
        <v>411.46</v>
      </c>
      <c r="F908">
        <v>35432561</v>
      </c>
    </row>
    <row r="909" spans="1:6" x14ac:dyDescent="0.3">
      <c r="A909" s="16">
        <v>45208</v>
      </c>
      <c r="B909">
        <v>464</v>
      </c>
      <c r="C909">
        <v>466.79</v>
      </c>
      <c r="D909">
        <v>459.13</v>
      </c>
      <c r="E909">
        <v>462.29</v>
      </c>
      <c r="F909">
        <v>61937586</v>
      </c>
    </row>
    <row r="910" spans="1:6" x14ac:dyDescent="0.3">
      <c r="A910" s="16">
        <v>45209</v>
      </c>
      <c r="B910">
        <v>435.17</v>
      </c>
      <c r="C910">
        <v>436.37</v>
      </c>
      <c r="D910">
        <v>434.5</v>
      </c>
      <c r="E910">
        <v>434.77</v>
      </c>
      <c r="F910">
        <v>78578306</v>
      </c>
    </row>
    <row r="911" spans="1:6" x14ac:dyDescent="0.3">
      <c r="A911" s="16">
        <v>45210</v>
      </c>
      <c r="B911">
        <v>433.09</v>
      </c>
      <c r="C911">
        <v>436.61</v>
      </c>
      <c r="D911">
        <v>431.3</v>
      </c>
      <c r="E911">
        <v>433.39</v>
      </c>
      <c r="F911">
        <v>86500598</v>
      </c>
    </row>
    <row r="912" spans="1:6" x14ac:dyDescent="0.3">
      <c r="A912" s="16">
        <v>45211</v>
      </c>
      <c r="B912">
        <v>384.27</v>
      </c>
      <c r="C912">
        <v>388.17</v>
      </c>
      <c r="D912">
        <v>382.89</v>
      </c>
      <c r="E912">
        <v>385.69</v>
      </c>
      <c r="F912">
        <v>35727961</v>
      </c>
    </row>
    <row r="913" spans="1:6" x14ac:dyDescent="0.3">
      <c r="A913" s="16">
        <v>45212</v>
      </c>
      <c r="B913">
        <v>440.36</v>
      </c>
      <c r="C913">
        <v>441.36</v>
      </c>
      <c r="D913">
        <v>439.81</v>
      </c>
      <c r="E913">
        <v>442.26</v>
      </c>
      <c r="F913">
        <v>78746297</v>
      </c>
    </row>
    <row r="914" spans="1:6" x14ac:dyDescent="0.3">
      <c r="A914" s="16">
        <v>45215</v>
      </c>
      <c r="B914">
        <v>392.13</v>
      </c>
      <c r="C914">
        <v>394.73</v>
      </c>
      <c r="D914">
        <v>390.54</v>
      </c>
      <c r="E914">
        <v>391.88</v>
      </c>
      <c r="F914">
        <v>35086588</v>
      </c>
    </row>
    <row r="915" spans="1:6" x14ac:dyDescent="0.3">
      <c r="A915" s="16">
        <v>45216</v>
      </c>
      <c r="B915">
        <v>385.98</v>
      </c>
      <c r="C915">
        <v>386.8</v>
      </c>
      <c r="D915">
        <v>382.42</v>
      </c>
      <c r="E915">
        <v>384.22</v>
      </c>
      <c r="F915">
        <v>52890439</v>
      </c>
    </row>
    <row r="916" spans="1:6" x14ac:dyDescent="0.3">
      <c r="A916" s="16">
        <v>45217</v>
      </c>
      <c r="B916">
        <v>409.6</v>
      </c>
      <c r="C916">
        <v>412.79</v>
      </c>
      <c r="D916">
        <v>408.06</v>
      </c>
      <c r="E916">
        <v>410.59</v>
      </c>
      <c r="F916">
        <v>40603376</v>
      </c>
    </row>
    <row r="917" spans="1:6" x14ac:dyDescent="0.3">
      <c r="A917" s="16">
        <v>45218</v>
      </c>
      <c r="B917">
        <v>402.43</v>
      </c>
      <c r="C917">
        <v>404.12</v>
      </c>
      <c r="D917">
        <v>399.64</v>
      </c>
      <c r="E917">
        <v>402.69</v>
      </c>
      <c r="F917">
        <v>49092790</v>
      </c>
    </row>
    <row r="918" spans="1:6" x14ac:dyDescent="0.3">
      <c r="A918" s="16">
        <v>45219</v>
      </c>
      <c r="B918">
        <v>413.35</v>
      </c>
      <c r="C918">
        <v>416.23</v>
      </c>
      <c r="D918">
        <v>408.86</v>
      </c>
      <c r="E918">
        <v>413.14</v>
      </c>
      <c r="F918">
        <v>66474230</v>
      </c>
    </row>
    <row r="919" spans="1:6" x14ac:dyDescent="0.3">
      <c r="A919" s="16">
        <v>45222</v>
      </c>
      <c r="B919">
        <v>376.77</v>
      </c>
      <c r="C919">
        <v>379.6</v>
      </c>
      <c r="D919">
        <v>373.15</v>
      </c>
      <c r="E919">
        <v>376.01</v>
      </c>
      <c r="F919">
        <v>55354831</v>
      </c>
    </row>
    <row r="920" spans="1:6" x14ac:dyDescent="0.3">
      <c r="A920" s="16">
        <v>45223</v>
      </c>
      <c r="B920">
        <v>448.76</v>
      </c>
      <c r="C920">
        <v>453.42</v>
      </c>
      <c r="D920">
        <v>446.49</v>
      </c>
      <c r="E920">
        <v>448.77</v>
      </c>
      <c r="F920">
        <v>32839593</v>
      </c>
    </row>
    <row r="921" spans="1:6" x14ac:dyDescent="0.3">
      <c r="A921" s="16">
        <v>45224</v>
      </c>
      <c r="B921">
        <v>453.83</v>
      </c>
      <c r="C921">
        <v>456.8</v>
      </c>
      <c r="D921">
        <v>451.65</v>
      </c>
      <c r="E921">
        <v>453.19</v>
      </c>
      <c r="F921">
        <v>62655881</v>
      </c>
    </row>
    <row r="922" spans="1:6" x14ac:dyDescent="0.3">
      <c r="A922" s="16">
        <v>45225</v>
      </c>
      <c r="B922">
        <v>361.58</v>
      </c>
      <c r="C922">
        <v>364.7</v>
      </c>
      <c r="D922">
        <v>359.03</v>
      </c>
      <c r="E922">
        <v>362.61</v>
      </c>
      <c r="F922">
        <v>52245973</v>
      </c>
    </row>
    <row r="923" spans="1:6" x14ac:dyDescent="0.3">
      <c r="A923" s="16">
        <v>45226</v>
      </c>
      <c r="B923">
        <v>449.35</v>
      </c>
      <c r="C923">
        <v>451.66</v>
      </c>
      <c r="D923">
        <v>448.06</v>
      </c>
      <c r="E923">
        <v>449.53</v>
      </c>
      <c r="F923">
        <v>62424048</v>
      </c>
    </row>
    <row r="924" spans="1:6" x14ac:dyDescent="0.3">
      <c r="A924" s="16">
        <v>45229</v>
      </c>
      <c r="B924">
        <v>395.68</v>
      </c>
      <c r="C924">
        <v>400.45</v>
      </c>
      <c r="D924">
        <v>392.33</v>
      </c>
      <c r="E924">
        <v>397.19</v>
      </c>
      <c r="F924">
        <v>98170863</v>
      </c>
    </row>
    <row r="925" spans="1:6" x14ac:dyDescent="0.3">
      <c r="A925" s="16">
        <v>45230</v>
      </c>
      <c r="B925">
        <v>445.71</v>
      </c>
      <c r="C925">
        <v>449.71</v>
      </c>
      <c r="D925">
        <v>443.57</v>
      </c>
      <c r="E925">
        <v>445.88</v>
      </c>
      <c r="F925">
        <v>83126965</v>
      </c>
    </row>
    <row r="926" spans="1:6" x14ac:dyDescent="0.3">
      <c r="A926" s="16">
        <v>45231</v>
      </c>
      <c r="B926">
        <v>417.95</v>
      </c>
      <c r="C926">
        <v>419.73</v>
      </c>
      <c r="D926">
        <v>413.61</v>
      </c>
      <c r="E926">
        <v>416.9</v>
      </c>
      <c r="F926">
        <v>67745965</v>
      </c>
    </row>
    <row r="927" spans="1:6" x14ac:dyDescent="0.3">
      <c r="A927" s="16">
        <v>45232</v>
      </c>
      <c r="B927">
        <v>420.86</v>
      </c>
      <c r="C927">
        <v>425.16</v>
      </c>
      <c r="D927">
        <v>416.96</v>
      </c>
      <c r="E927">
        <v>422.27</v>
      </c>
      <c r="F927">
        <v>72006019</v>
      </c>
    </row>
    <row r="928" spans="1:6" x14ac:dyDescent="0.3">
      <c r="A928" s="16">
        <v>45233</v>
      </c>
      <c r="B928">
        <v>414.45</v>
      </c>
      <c r="C928">
        <v>416.89</v>
      </c>
      <c r="D928">
        <v>411.2</v>
      </c>
      <c r="E928">
        <v>414.68</v>
      </c>
      <c r="F928">
        <v>84645731</v>
      </c>
    </row>
    <row r="929" spans="1:6" x14ac:dyDescent="0.3">
      <c r="A929" s="16">
        <v>45236</v>
      </c>
      <c r="B929">
        <v>456.36</v>
      </c>
      <c r="C929">
        <v>460.59</v>
      </c>
      <c r="D929">
        <v>454.22</v>
      </c>
      <c r="E929">
        <v>455.19</v>
      </c>
      <c r="F929">
        <v>98630740</v>
      </c>
    </row>
    <row r="930" spans="1:6" x14ac:dyDescent="0.3">
      <c r="A930" s="16">
        <v>45237</v>
      </c>
      <c r="B930">
        <v>382.81</v>
      </c>
      <c r="C930">
        <v>387.02</v>
      </c>
      <c r="D930">
        <v>381.37</v>
      </c>
      <c r="E930">
        <v>383.31</v>
      </c>
      <c r="F930">
        <v>78723459</v>
      </c>
    </row>
    <row r="931" spans="1:6" x14ac:dyDescent="0.3">
      <c r="A931" s="16">
        <v>45238</v>
      </c>
      <c r="B931">
        <v>438.24</v>
      </c>
      <c r="C931">
        <v>439.59</v>
      </c>
      <c r="D931">
        <v>434.24</v>
      </c>
      <c r="E931">
        <v>437.67</v>
      </c>
      <c r="F931">
        <v>68480960</v>
      </c>
    </row>
    <row r="932" spans="1:6" x14ac:dyDescent="0.3">
      <c r="A932" s="16">
        <v>45239</v>
      </c>
      <c r="B932">
        <v>453.04</v>
      </c>
      <c r="C932">
        <v>456.7</v>
      </c>
      <c r="D932">
        <v>450.35</v>
      </c>
      <c r="E932">
        <v>454.42</v>
      </c>
      <c r="F932">
        <v>30396605</v>
      </c>
    </row>
    <row r="933" spans="1:6" x14ac:dyDescent="0.3">
      <c r="A933" s="16">
        <v>45240</v>
      </c>
      <c r="B933">
        <v>441.49</v>
      </c>
      <c r="C933">
        <v>443.3</v>
      </c>
      <c r="D933">
        <v>439.98</v>
      </c>
      <c r="E933">
        <v>441.3</v>
      </c>
      <c r="F933">
        <v>52138201</v>
      </c>
    </row>
    <row r="934" spans="1:6" x14ac:dyDescent="0.3">
      <c r="A934" s="16">
        <v>45243</v>
      </c>
      <c r="B934">
        <v>489.74</v>
      </c>
      <c r="C934">
        <v>491.58</v>
      </c>
      <c r="D934">
        <v>488.36</v>
      </c>
      <c r="E934">
        <v>490.65</v>
      </c>
      <c r="F934">
        <v>71018999</v>
      </c>
    </row>
    <row r="935" spans="1:6" x14ac:dyDescent="0.3">
      <c r="A935" s="16">
        <v>45244</v>
      </c>
      <c r="B935">
        <v>404.13</v>
      </c>
      <c r="C935">
        <v>405.97</v>
      </c>
      <c r="D935">
        <v>402.89</v>
      </c>
      <c r="E935">
        <v>402.51</v>
      </c>
      <c r="F935">
        <v>73584385</v>
      </c>
    </row>
    <row r="936" spans="1:6" x14ac:dyDescent="0.3">
      <c r="A936" s="16">
        <v>45245</v>
      </c>
      <c r="B936">
        <v>448.72</v>
      </c>
      <c r="C936">
        <v>452.48</v>
      </c>
      <c r="D936">
        <v>444.72</v>
      </c>
      <c r="E936">
        <v>448.3</v>
      </c>
      <c r="F936">
        <v>34793480</v>
      </c>
    </row>
    <row r="937" spans="1:6" x14ac:dyDescent="0.3">
      <c r="A937" s="16">
        <v>45246</v>
      </c>
      <c r="B937">
        <v>416.82</v>
      </c>
      <c r="C937">
        <v>418.35</v>
      </c>
      <c r="D937">
        <v>415.29</v>
      </c>
      <c r="E937">
        <v>418.75</v>
      </c>
      <c r="F937">
        <v>76737654</v>
      </c>
    </row>
    <row r="938" spans="1:6" x14ac:dyDescent="0.3">
      <c r="A938" s="16">
        <v>45247</v>
      </c>
      <c r="B938">
        <v>457</v>
      </c>
      <c r="C938">
        <v>457.51</v>
      </c>
      <c r="D938">
        <v>454.13</v>
      </c>
      <c r="E938">
        <v>458.24</v>
      </c>
      <c r="F938">
        <v>84069292</v>
      </c>
    </row>
    <row r="939" spans="1:6" x14ac:dyDescent="0.3">
      <c r="A939" s="16">
        <v>45250</v>
      </c>
      <c r="B939">
        <v>419.77</v>
      </c>
      <c r="C939">
        <v>423.49</v>
      </c>
      <c r="D939">
        <v>417.24</v>
      </c>
      <c r="E939">
        <v>418.41</v>
      </c>
      <c r="F939">
        <v>87330321</v>
      </c>
    </row>
    <row r="940" spans="1:6" x14ac:dyDescent="0.3">
      <c r="A940" s="16">
        <v>45251</v>
      </c>
      <c r="B940">
        <v>408.36</v>
      </c>
      <c r="C940">
        <v>409.63</v>
      </c>
      <c r="D940">
        <v>405.26</v>
      </c>
      <c r="E940">
        <v>407.47</v>
      </c>
      <c r="F940">
        <v>46710511</v>
      </c>
    </row>
    <row r="941" spans="1:6" x14ac:dyDescent="0.3">
      <c r="A941" s="16">
        <v>45252</v>
      </c>
      <c r="B941">
        <v>459.18</v>
      </c>
      <c r="C941">
        <v>460.15</v>
      </c>
      <c r="D941">
        <v>454.73</v>
      </c>
      <c r="E941">
        <v>458.5</v>
      </c>
      <c r="F941">
        <v>68274136</v>
      </c>
    </row>
    <row r="942" spans="1:6" x14ac:dyDescent="0.3">
      <c r="A942" s="16">
        <v>45253</v>
      </c>
      <c r="B942">
        <v>405.25</v>
      </c>
      <c r="C942">
        <v>406.82</v>
      </c>
      <c r="D942">
        <v>400.85</v>
      </c>
      <c r="E942">
        <v>405.85</v>
      </c>
      <c r="F942">
        <v>72433532</v>
      </c>
    </row>
    <row r="943" spans="1:6" x14ac:dyDescent="0.3">
      <c r="A943" s="16">
        <v>45254</v>
      </c>
      <c r="B943">
        <v>377.62</v>
      </c>
      <c r="C943">
        <v>379.83</v>
      </c>
      <c r="D943">
        <v>375.09</v>
      </c>
      <c r="E943">
        <v>378.65</v>
      </c>
      <c r="F943">
        <v>46210873</v>
      </c>
    </row>
    <row r="944" spans="1:6" x14ac:dyDescent="0.3">
      <c r="A944" s="16">
        <v>45257</v>
      </c>
      <c r="B944">
        <v>404.49</v>
      </c>
      <c r="C944">
        <v>407.14</v>
      </c>
      <c r="D944">
        <v>403.93</v>
      </c>
      <c r="E944">
        <v>405.49</v>
      </c>
      <c r="F944">
        <v>42369123</v>
      </c>
    </row>
    <row r="945" spans="1:6" x14ac:dyDescent="0.3">
      <c r="A945" s="16">
        <v>45258</v>
      </c>
      <c r="B945">
        <v>438.57</v>
      </c>
      <c r="C945">
        <v>439.27</v>
      </c>
      <c r="D945">
        <v>436.15</v>
      </c>
      <c r="E945">
        <v>438.61</v>
      </c>
      <c r="F945">
        <v>68391205</v>
      </c>
    </row>
    <row r="946" spans="1:6" x14ac:dyDescent="0.3">
      <c r="A946" s="16">
        <v>45259</v>
      </c>
      <c r="B946">
        <v>461.76</v>
      </c>
      <c r="C946">
        <v>466.63</v>
      </c>
      <c r="D946">
        <v>458.53</v>
      </c>
      <c r="E946">
        <v>463</v>
      </c>
      <c r="F946">
        <v>93319080</v>
      </c>
    </row>
    <row r="947" spans="1:6" x14ac:dyDescent="0.3">
      <c r="A947" s="16">
        <v>45260</v>
      </c>
      <c r="B947">
        <v>423.33</v>
      </c>
      <c r="C947">
        <v>427.06</v>
      </c>
      <c r="D947">
        <v>420.32</v>
      </c>
      <c r="E947">
        <v>423.08</v>
      </c>
      <c r="F947">
        <v>88776881</v>
      </c>
    </row>
    <row r="948" spans="1:6" x14ac:dyDescent="0.3">
      <c r="A948" s="16">
        <v>45261</v>
      </c>
      <c r="B948">
        <v>459.55</v>
      </c>
      <c r="C948">
        <v>461.5</v>
      </c>
      <c r="D948">
        <v>456.11</v>
      </c>
      <c r="E948">
        <v>458.04</v>
      </c>
      <c r="F948">
        <v>72488295</v>
      </c>
    </row>
    <row r="949" spans="1:6" x14ac:dyDescent="0.3">
      <c r="A949" s="16">
        <v>45264</v>
      </c>
      <c r="B949">
        <v>379.25</v>
      </c>
      <c r="C949">
        <v>381.19</v>
      </c>
      <c r="D949">
        <v>378.06</v>
      </c>
      <c r="E949">
        <v>379.51</v>
      </c>
      <c r="F949">
        <v>61849577</v>
      </c>
    </row>
    <row r="950" spans="1:6" x14ac:dyDescent="0.3">
      <c r="A950" s="16">
        <v>45265</v>
      </c>
      <c r="B950">
        <v>406.7</v>
      </c>
      <c r="C950">
        <v>409.22</v>
      </c>
      <c r="D950">
        <v>403.29</v>
      </c>
      <c r="E950">
        <v>408.51</v>
      </c>
      <c r="F950">
        <v>74753900</v>
      </c>
    </row>
    <row r="951" spans="1:6" x14ac:dyDescent="0.3">
      <c r="A951" s="16">
        <v>45266</v>
      </c>
      <c r="B951">
        <v>411.34</v>
      </c>
      <c r="C951">
        <v>414.66</v>
      </c>
      <c r="D951">
        <v>410.02</v>
      </c>
      <c r="E951">
        <v>412.51</v>
      </c>
      <c r="F951">
        <v>35979212</v>
      </c>
    </row>
    <row r="952" spans="1:6" x14ac:dyDescent="0.3">
      <c r="A952" s="16">
        <v>45267</v>
      </c>
      <c r="B952">
        <v>416.56</v>
      </c>
      <c r="C952">
        <v>417.72</v>
      </c>
      <c r="D952">
        <v>412.69</v>
      </c>
      <c r="E952">
        <v>416.88</v>
      </c>
      <c r="F952">
        <v>84220087</v>
      </c>
    </row>
    <row r="953" spans="1:6" x14ac:dyDescent="0.3">
      <c r="A953" s="16">
        <v>45268</v>
      </c>
      <c r="B953">
        <v>422.52</v>
      </c>
      <c r="C953">
        <v>423.87</v>
      </c>
      <c r="D953">
        <v>420.5</v>
      </c>
      <c r="E953">
        <v>423.11</v>
      </c>
      <c r="F953">
        <v>94416552</v>
      </c>
    </row>
    <row r="954" spans="1:6" x14ac:dyDescent="0.3">
      <c r="A954" s="16">
        <v>45271</v>
      </c>
      <c r="B954">
        <v>440.73</v>
      </c>
      <c r="C954">
        <v>445.09</v>
      </c>
      <c r="D954">
        <v>437.03</v>
      </c>
      <c r="E954">
        <v>442.45</v>
      </c>
      <c r="F954">
        <v>85002308</v>
      </c>
    </row>
    <row r="955" spans="1:6" x14ac:dyDescent="0.3">
      <c r="A955" s="16">
        <v>45272</v>
      </c>
      <c r="B955">
        <v>406.66</v>
      </c>
      <c r="C955">
        <v>408.31</v>
      </c>
      <c r="D955">
        <v>405.94</v>
      </c>
      <c r="E955">
        <v>406.37</v>
      </c>
      <c r="F955">
        <v>69944008</v>
      </c>
    </row>
    <row r="956" spans="1:6" x14ac:dyDescent="0.3">
      <c r="A956" s="16">
        <v>45273</v>
      </c>
      <c r="B956">
        <v>424.17</v>
      </c>
      <c r="C956">
        <v>426.38</v>
      </c>
      <c r="D956">
        <v>421.84</v>
      </c>
      <c r="E956">
        <v>423.5</v>
      </c>
      <c r="F956">
        <v>86250597</v>
      </c>
    </row>
    <row r="957" spans="1:6" x14ac:dyDescent="0.3">
      <c r="A957" s="16">
        <v>45274</v>
      </c>
      <c r="B957">
        <v>418.65</v>
      </c>
      <c r="C957">
        <v>423.07</v>
      </c>
      <c r="D957">
        <v>414.97</v>
      </c>
      <c r="E957">
        <v>420.56</v>
      </c>
      <c r="F957">
        <v>96251947</v>
      </c>
    </row>
    <row r="958" spans="1:6" x14ac:dyDescent="0.3">
      <c r="A958" s="16">
        <v>45275</v>
      </c>
      <c r="B958">
        <v>392.22</v>
      </c>
      <c r="C958">
        <v>395.71</v>
      </c>
      <c r="D958">
        <v>390.7</v>
      </c>
      <c r="E958">
        <v>393.68</v>
      </c>
      <c r="F958">
        <v>42642233</v>
      </c>
    </row>
    <row r="959" spans="1:6" x14ac:dyDescent="0.3">
      <c r="A959" s="16">
        <v>45278</v>
      </c>
      <c r="B959">
        <v>416.59</v>
      </c>
      <c r="C959">
        <v>418.63</v>
      </c>
      <c r="D959">
        <v>412.51</v>
      </c>
      <c r="E959">
        <v>415.88</v>
      </c>
      <c r="F959">
        <v>79517927</v>
      </c>
    </row>
    <row r="960" spans="1:6" x14ac:dyDescent="0.3">
      <c r="A960" s="16">
        <v>45279</v>
      </c>
      <c r="B960">
        <v>415.69</v>
      </c>
      <c r="C960">
        <v>419.27</v>
      </c>
      <c r="D960">
        <v>412.35</v>
      </c>
      <c r="E960">
        <v>415.55</v>
      </c>
      <c r="F960">
        <v>67358610</v>
      </c>
    </row>
    <row r="961" spans="1:6" x14ac:dyDescent="0.3">
      <c r="A961" s="16">
        <v>45280</v>
      </c>
      <c r="B961">
        <v>415.05</v>
      </c>
      <c r="C961">
        <v>415.64</v>
      </c>
      <c r="D961">
        <v>411.9</v>
      </c>
      <c r="E961">
        <v>414.71</v>
      </c>
      <c r="F961">
        <v>90266849</v>
      </c>
    </row>
    <row r="962" spans="1:6" x14ac:dyDescent="0.3">
      <c r="A962" s="16">
        <v>45281</v>
      </c>
      <c r="B962">
        <v>420.95</v>
      </c>
      <c r="C962">
        <v>424.76</v>
      </c>
      <c r="D962">
        <v>418.86</v>
      </c>
      <c r="E962">
        <v>419.55</v>
      </c>
      <c r="F962">
        <v>73312991</v>
      </c>
    </row>
    <row r="963" spans="1:6" x14ac:dyDescent="0.3">
      <c r="A963" s="16">
        <v>45282</v>
      </c>
      <c r="B963">
        <v>422.27</v>
      </c>
      <c r="C963">
        <v>424.96</v>
      </c>
      <c r="D963">
        <v>419.6</v>
      </c>
      <c r="E963">
        <v>424.1</v>
      </c>
      <c r="F963">
        <v>73799600</v>
      </c>
    </row>
    <row r="964" spans="1:6" x14ac:dyDescent="0.3">
      <c r="A964" s="16">
        <v>45285</v>
      </c>
      <c r="B964">
        <v>407.03</v>
      </c>
      <c r="C964">
        <v>411.19</v>
      </c>
      <c r="D964">
        <v>403.84</v>
      </c>
      <c r="E964">
        <v>406.65</v>
      </c>
      <c r="F964">
        <v>37314257</v>
      </c>
    </row>
    <row r="965" spans="1:6" x14ac:dyDescent="0.3">
      <c r="A965" s="16">
        <v>45286</v>
      </c>
      <c r="B965">
        <v>458.18</v>
      </c>
      <c r="C965">
        <v>462.98</v>
      </c>
      <c r="D965">
        <v>455.56</v>
      </c>
      <c r="E965">
        <v>459.68</v>
      </c>
      <c r="F965">
        <v>76040013</v>
      </c>
    </row>
    <row r="966" spans="1:6" x14ac:dyDescent="0.3">
      <c r="A966" s="16">
        <v>45287</v>
      </c>
      <c r="B966">
        <v>384.92</v>
      </c>
      <c r="C966">
        <v>389.58</v>
      </c>
      <c r="D966">
        <v>381.27</v>
      </c>
      <c r="E966">
        <v>383.67</v>
      </c>
      <c r="F966">
        <v>71066561</v>
      </c>
    </row>
    <row r="967" spans="1:6" x14ac:dyDescent="0.3">
      <c r="A967" s="16">
        <v>45288</v>
      </c>
      <c r="B967">
        <v>398.37</v>
      </c>
      <c r="C967">
        <v>402.96</v>
      </c>
      <c r="D967">
        <v>395.92</v>
      </c>
      <c r="E967">
        <v>398.56</v>
      </c>
      <c r="F967">
        <v>76536652</v>
      </c>
    </row>
    <row r="968" spans="1:6" x14ac:dyDescent="0.3">
      <c r="A968" s="16">
        <v>45289</v>
      </c>
      <c r="B968">
        <v>503.4</v>
      </c>
      <c r="C968">
        <v>506.2</v>
      </c>
      <c r="D968">
        <v>501.99</v>
      </c>
      <c r="E968">
        <v>501.49</v>
      </c>
      <c r="F968">
        <v>74969780</v>
      </c>
    </row>
    <row r="969" spans="1:6" x14ac:dyDescent="0.3">
      <c r="A969" s="16">
        <v>45292</v>
      </c>
      <c r="B969">
        <v>388.86</v>
      </c>
      <c r="C969">
        <v>390.98</v>
      </c>
      <c r="D969">
        <v>387.4</v>
      </c>
      <c r="E969">
        <v>389.92</v>
      </c>
      <c r="F969">
        <v>67154128</v>
      </c>
    </row>
    <row r="970" spans="1:6" x14ac:dyDescent="0.3">
      <c r="A970" s="16">
        <v>45293</v>
      </c>
      <c r="B970">
        <v>379.39</v>
      </c>
      <c r="C970">
        <v>381.98</v>
      </c>
      <c r="D970">
        <v>378.86</v>
      </c>
      <c r="E970">
        <v>379.71</v>
      </c>
      <c r="F970">
        <v>58025614</v>
      </c>
    </row>
    <row r="971" spans="1:6" x14ac:dyDescent="0.3">
      <c r="A971" s="16">
        <v>45294</v>
      </c>
      <c r="B971">
        <v>442.03</v>
      </c>
      <c r="C971">
        <v>445.64</v>
      </c>
      <c r="D971">
        <v>440.18</v>
      </c>
      <c r="E971">
        <v>442.54</v>
      </c>
      <c r="F971">
        <v>55260152</v>
      </c>
    </row>
    <row r="972" spans="1:6" x14ac:dyDescent="0.3">
      <c r="A972" s="16">
        <v>45295</v>
      </c>
      <c r="B972">
        <v>357.69</v>
      </c>
      <c r="C972">
        <v>362.16</v>
      </c>
      <c r="D972">
        <v>353.82</v>
      </c>
      <c r="E972">
        <v>355.89</v>
      </c>
      <c r="F972">
        <v>48476435</v>
      </c>
    </row>
    <row r="973" spans="1:6" x14ac:dyDescent="0.3">
      <c r="A973" s="16">
        <v>45296</v>
      </c>
      <c r="B973">
        <v>412.94</v>
      </c>
      <c r="C973">
        <v>414.37</v>
      </c>
      <c r="D973">
        <v>408.87</v>
      </c>
      <c r="E973">
        <v>411.79</v>
      </c>
      <c r="F973">
        <v>81618564</v>
      </c>
    </row>
    <row r="974" spans="1:6" x14ac:dyDescent="0.3">
      <c r="A974" s="16">
        <v>45299</v>
      </c>
      <c r="B974">
        <v>484.37</v>
      </c>
      <c r="C974">
        <v>489.01</v>
      </c>
      <c r="D974">
        <v>482.96</v>
      </c>
      <c r="E974">
        <v>482.67</v>
      </c>
      <c r="F974">
        <v>72004241</v>
      </c>
    </row>
    <row r="975" spans="1:6" x14ac:dyDescent="0.3">
      <c r="A975" s="16">
        <v>45300</v>
      </c>
      <c r="B975">
        <v>373.65</v>
      </c>
      <c r="C975">
        <v>377.82</v>
      </c>
      <c r="D975">
        <v>368.84</v>
      </c>
      <c r="E975">
        <v>372.81</v>
      </c>
      <c r="F975">
        <v>99122143</v>
      </c>
    </row>
    <row r="976" spans="1:6" x14ac:dyDescent="0.3">
      <c r="A976" s="16">
        <v>45301</v>
      </c>
      <c r="B976">
        <v>360.54</v>
      </c>
      <c r="C976">
        <v>365.45</v>
      </c>
      <c r="D976">
        <v>357.78</v>
      </c>
      <c r="E976">
        <v>361.05</v>
      </c>
      <c r="F976">
        <v>77590513</v>
      </c>
    </row>
    <row r="977" spans="1:6" x14ac:dyDescent="0.3">
      <c r="A977" s="16">
        <v>45302</v>
      </c>
      <c r="B977">
        <v>375.02</v>
      </c>
      <c r="C977">
        <v>379.49</v>
      </c>
      <c r="D977">
        <v>370.4</v>
      </c>
      <c r="E977">
        <v>375.29</v>
      </c>
      <c r="F977">
        <v>61831002</v>
      </c>
    </row>
    <row r="978" spans="1:6" x14ac:dyDescent="0.3">
      <c r="A978" s="16">
        <v>45303</v>
      </c>
      <c r="B978">
        <v>446.95</v>
      </c>
      <c r="C978">
        <v>448.71</v>
      </c>
      <c r="D978">
        <v>443.27</v>
      </c>
      <c r="E978">
        <v>447.4</v>
      </c>
      <c r="F978">
        <v>72678233</v>
      </c>
    </row>
    <row r="979" spans="1:6" x14ac:dyDescent="0.3">
      <c r="A979" s="16">
        <v>45306</v>
      </c>
      <c r="B979">
        <v>453.74</v>
      </c>
      <c r="C979">
        <v>454.72</v>
      </c>
      <c r="D979">
        <v>449.99</v>
      </c>
      <c r="E979">
        <v>453.94</v>
      </c>
      <c r="F979">
        <v>57664228</v>
      </c>
    </row>
    <row r="980" spans="1:6" x14ac:dyDescent="0.3">
      <c r="A980" s="16">
        <v>45307</v>
      </c>
      <c r="B980">
        <v>404.62</v>
      </c>
      <c r="C980">
        <v>405.63</v>
      </c>
      <c r="D980">
        <v>403.74</v>
      </c>
      <c r="E980">
        <v>403.71</v>
      </c>
      <c r="F980">
        <v>83330459</v>
      </c>
    </row>
    <row r="981" spans="1:6" x14ac:dyDescent="0.3">
      <c r="A981" s="16">
        <v>45308</v>
      </c>
      <c r="B981">
        <v>440.5</v>
      </c>
      <c r="C981">
        <v>442.31</v>
      </c>
      <c r="D981">
        <v>439.01</v>
      </c>
      <c r="E981">
        <v>439.47</v>
      </c>
      <c r="F981">
        <v>33919059</v>
      </c>
    </row>
    <row r="982" spans="1:6" x14ac:dyDescent="0.3">
      <c r="A982" s="16">
        <v>45309</v>
      </c>
      <c r="B982">
        <v>461.71</v>
      </c>
      <c r="C982">
        <v>464.97</v>
      </c>
      <c r="D982">
        <v>461.17</v>
      </c>
      <c r="E982">
        <v>460.26</v>
      </c>
      <c r="F982">
        <v>54810051</v>
      </c>
    </row>
    <row r="983" spans="1:6" x14ac:dyDescent="0.3">
      <c r="A983" s="16">
        <v>45310</v>
      </c>
      <c r="B983">
        <v>473.62</v>
      </c>
      <c r="C983">
        <v>477.74</v>
      </c>
      <c r="D983">
        <v>469.9</v>
      </c>
      <c r="E983">
        <v>475.02</v>
      </c>
      <c r="F983">
        <v>64418428</v>
      </c>
    </row>
    <row r="984" spans="1:6" x14ac:dyDescent="0.3">
      <c r="A984" s="16">
        <v>45313</v>
      </c>
      <c r="B984">
        <v>412.61</v>
      </c>
      <c r="C984">
        <v>417.16</v>
      </c>
      <c r="D984">
        <v>410.56</v>
      </c>
      <c r="E984">
        <v>413.08</v>
      </c>
      <c r="F984">
        <v>39583333</v>
      </c>
    </row>
    <row r="985" spans="1:6" x14ac:dyDescent="0.3">
      <c r="A985" s="16">
        <v>45314</v>
      </c>
      <c r="B985">
        <v>350.96</v>
      </c>
      <c r="C985">
        <v>354.26</v>
      </c>
      <c r="D985">
        <v>346.92</v>
      </c>
      <c r="E985">
        <v>349.7</v>
      </c>
      <c r="F985">
        <v>41198969</v>
      </c>
    </row>
    <row r="986" spans="1:6" x14ac:dyDescent="0.3">
      <c r="A986" s="16">
        <v>45315</v>
      </c>
      <c r="B986">
        <v>395.37</v>
      </c>
      <c r="C986">
        <v>395.9</v>
      </c>
      <c r="D986">
        <v>393.35</v>
      </c>
      <c r="E986">
        <v>394.08</v>
      </c>
      <c r="F986">
        <v>43913263</v>
      </c>
    </row>
    <row r="987" spans="1:6" x14ac:dyDescent="0.3">
      <c r="A987" s="16">
        <v>45316</v>
      </c>
      <c r="B987">
        <v>407.2</v>
      </c>
      <c r="C987">
        <v>408.53</v>
      </c>
      <c r="D987">
        <v>403.01</v>
      </c>
      <c r="E987">
        <v>408.69</v>
      </c>
      <c r="F987">
        <v>63213868</v>
      </c>
    </row>
    <row r="988" spans="1:6" x14ac:dyDescent="0.3">
      <c r="A988" s="16">
        <v>45317</v>
      </c>
      <c r="B988">
        <v>412.23</v>
      </c>
      <c r="C988">
        <v>413.18</v>
      </c>
      <c r="D988">
        <v>411.14</v>
      </c>
      <c r="E988">
        <v>413.2</v>
      </c>
      <c r="F988">
        <v>68568668</v>
      </c>
    </row>
    <row r="989" spans="1:6" x14ac:dyDescent="0.3">
      <c r="A989" s="16">
        <v>45320</v>
      </c>
      <c r="B989">
        <v>414.36</v>
      </c>
      <c r="C989">
        <v>416.5</v>
      </c>
      <c r="D989">
        <v>413.08</v>
      </c>
      <c r="E989">
        <v>415</v>
      </c>
      <c r="F989">
        <v>55578937</v>
      </c>
    </row>
    <row r="990" spans="1:6" x14ac:dyDescent="0.3">
      <c r="A990" s="16">
        <v>45321</v>
      </c>
      <c r="B990">
        <v>453.57</v>
      </c>
      <c r="C990">
        <v>456.32</v>
      </c>
      <c r="D990">
        <v>451.53</v>
      </c>
      <c r="E990">
        <v>453.19</v>
      </c>
      <c r="F990">
        <v>49829249</v>
      </c>
    </row>
    <row r="991" spans="1:6" x14ac:dyDescent="0.3">
      <c r="A991" s="16">
        <v>45322</v>
      </c>
      <c r="B991">
        <v>458.23</v>
      </c>
      <c r="C991">
        <v>458.93</v>
      </c>
      <c r="D991">
        <v>455.89</v>
      </c>
      <c r="E991">
        <v>457.28</v>
      </c>
      <c r="F991">
        <v>87325744</v>
      </c>
    </row>
    <row r="992" spans="1:6" x14ac:dyDescent="0.3">
      <c r="A992" s="16">
        <v>45323</v>
      </c>
      <c r="B992">
        <v>414.85</v>
      </c>
      <c r="C992">
        <v>416.92</v>
      </c>
      <c r="D992">
        <v>412.78</v>
      </c>
      <c r="E992">
        <v>416.77</v>
      </c>
      <c r="F992">
        <v>89620537</v>
      </c>
    </row>
    <row r="993" spans="1:6" x14ac:dyDescent="0.3">
      <c r="A993" s="16">
        <v>45324</v>
      </c>
      <c r="B993">
        <v>452.95</v>
      </c>
      <c r="C993">
        <v>454.26</v>
      </c>
      <c r="D993">
        <v>449.02</v>
      </c>
      <c r="E993">
        <v>454.14</v>
      </c>
      <c r="F993">
        <v>50034062</v>
      </c>
    </row>
    <row r="994" spans="1:6" x14ac:dyDescent="0.3">
      <c r="A994" s="16">
        <v>45327</v>
      </c>
      <c r="B994">
        <v>430.73</v>
      </c>
      <c r="C994">
        <v>434.14</v>
      </c>
      <c r="D994">
        <v>429.79</v>
      </c>
      <c r="E994">
        <v>429.94</v>
      </c>
      <c r="F994">
        <v>35049025</v>
      </c>
    </row>
    <row r="995" spans="1:6" x14ac:dyDescent="0.3">
      <c r="A995" s="16">
        <v>45328</v>
      </c>
      <c r="B995">
        <v>421.94</v>
      </c>
      <c r="C995">
        <v>424.52</v>
      </c>
      <c r="D995">
        <v>419.85</v>
      </c>
      <c r="E995">
        <v>423.33</v>
      </c>
      <c r="F995">
        <v>32653381</v>
      </c>
    </row>
    <row r="996" spans="1:6" x14ac:dyDescent="0.3">
      <c r="A996" s="16">
        <v>45329</v>
      </c>
      <c r="B996">
        <v>447.2</v>
      </c>
      <c r="C996">
        <v>449.93</v>
      </c>
      <c r="D996">
        <v>442.93</v>
      </c>
      <c r="E996">
        <v>448.23</v>
      </c>
      <c r="F996">
        <v>70600924</v>
      </c>
    </row>
    <row r="997" spans="1:6" x14ac:dyDescent="0.3">
      <c r="A997" s="16">
        <v>45330</v>
      </c>
      <c r="B997">
        <v>422.17</v>
      </c>
      <c r="C997">
        <v>424.59</v>
      </c>
      <c r="D997">
        <v>421.37</v>
      </c>
      <c r="E997">
        <v>421.36</v>
      </c>
      <c r="F997">
        <v>42728218</v>
      </c>
    </row>
    <row r="998" spans="1:6" x14ac:dyDescent="0.3">
      <c r="A998" s="16">
        <v>45331</v>
      </c>
      <c r="B998">
        <v>481.73</v>
      </c>
      <c r="C998">
        <v>486.54</v>
      </c>
      <c r="D998">
        <v>476.99</v>
      </c>
      <c r="E998">
        <v>481.44</v>
      </c>
      <c r="F998">
        <v>90368292</v>
      </c>
    </row>
    <row r="999" spans="1:6" x14ac:dyDescent="0.3">
      <c r="A999" s="16">
        <v>45334</v>
      </c>
      <c r="B999">
        <v>376.85</v>
      </c>
      <c r="C999">
        <v>378.31</v>
      </c>
      <c r="D999">
        <v>371.91</v>
      </c>
      <c r="E999">
        <v>375.59</v>
      </c>
      <c r="F999">
        <v>49179537</v>
      </c>
    </row>
    <row r="1000" spans="1:6" x14ac:dyDescent="0.3">
      <c r="A1000" s="16">
        <v>45335</v>
      </c>
      <c r="B1000">
        <v>404.54</v>
      </c>
      <c r="C1000">
        <v>407.37</v>
      </c>
      <c r="D1000">
        <v>403.65</v>
      </c>
      <c r="E1000">
        <v>402.99</v>
      </c>
      <c r="F1000">
        <v>38929343</v>
      </c>
    </row>
    <row r="1001" spans="1:6" x14ac:dyDescent="0.3">
      <c r="A1001" s="16">
        <v>45336</v>
      </c>
      <c r="B1001">
        <v>416.2</v>
      </c>
      <c r="C1001">
        <v>420.02</v>
      </c>
      <c r="D1001">
        <v>414.39</v>
      </c>
      <c r="E1001">
        <v>417.1</v>
      </c>
      <c r="F1001">
        <v>92082921</v>
      </c>
    </row>
    <row r="1002" spans="1:6" x14ac:dyDescent="0.3">
      <c r="A1002" s="16">
        <v>45337</v>
      </c>
      <c r="B1002">
        <v>433.18</v>
      </c>
      <c r="C1002">
        <v>436.19</v>
      </c>
      <c r="D1002">
        <v>431.01</v>
      </c>
      <c r="E1002">
        <v>432.25</v>
      </c>
      <c r="F1002">
        <v>66358059</v>
      </c>
    </row>
    <row r="1003" spans="1:6" x14ac:dyDescent="0.3">
      <c r="A1003" s="16">
        <v>45338</v>
      </c>
      <c r="B1003">
        <v>458.04</v>
      </c>
      <c r="C1003">
        <v>462.72</v>
      </c>
      <c r="D1003">
        <v>454.05</v>
      </c>
      <c r="E1003">
        <v>459.32</v>
      </c>
      <c r="F1003">
        <v>88438963</v>
      </c>
    </row>
    <row r="1004" spans="1:6" x14ac:dyDescent="0.3">
      <c r="A1004" s="16">
        <v>45341</v>
      </c>
      <c r="B1004">
        <v>419.27</v>
      </c>
      <c r="C1004">
        <v>421.47</v>
      </c>
      <c r="D1004">
        <v>416.09</v>
      </c>
      <c r="E1004">
        <v>421.25</v>
      </c>
      <c r="F1004">
        <v>37213499</v>
      </c>
    </row>
    <row r="1005" spans="1:6" x14ac:dyDescent="0.3">
      <c r="A1005" s="16">
        <v>45342</v>
      </c>
      <c r="B1005">
        <v>377.33</v>
      </c>
      <c r="C1005">
        <v>379.92</v>
      </c>
      <c r="D1005">
        <v>373.93</v>
      </c>
      <c r="E1005">
        <v>375.64</v>
      </c>
      <c r="F1005">
        <v>87035177</v>
      </c>
    </row>
    <row r="1006" spans="1:6" x14ac:dyDescent="0.3">
      <c r="A1006" s="16">
        <v>45343</v>
      </c>
      <c r="B1006">
        <v>445.28</v>
      </c>
      <c r="C1006">
        <v>446.17</v>
      </c>
      <c r="D1006">
        <v>441.37</v>
      </c>
      <c r="E1006">
        <v>445.17</v>
      </c>
      <c r="F1006">
        <v>38230362</v>
      </c>
    </row>
    <row r="1007" spans="1:6" x14ac:dyDescent="0.3">
      <c r="A1007" s="16">
        <v>45344</v>
      </c>
      <c r="B1007">
        <v>442.65</v>
      </c>
      <c r="C1007">
        <v>445.89</v>
      </c>
      <c r="D1007">
        <v>441.62</v>
      </c>
      <c r="E1007">
        <v>443.86</v>
      </c>
      <c r="F1007">
        <v>94160193</v>
      </c>
    </row>
    <row r="1008" spans="1:6" x14ac:dyDescent="0.3">
      <c r="A1008" s="16">
        <v>45345</v>
      </c>
      <c r="B1008">
        <v>361.74</v>
      </c>
      <c r="C1008">
        <v>363.54</v>
      </c>
      <c r="D1008">
        <v>357.49</v>
      </c>
      <c r="E1008">
        <v>362.9</v>
      </c>
      <c r="F1008">
        <v>35695265</v>
      </c>
    </row>
    <row r="1009" spans="1:6" x14ac:dyDescent="0.3">
      <c r="A1009" s="16">
        <v>45348</v>
      </c>
      <c r="B1009">
        <v>419.89</v>
      </c>
      <c r="C1009">
        <v>421.11</v>
      </c>
      <c r="D1009">
        <v>416.21</v>
      </c>
      <c r="E1009">
        <v>420.93</v>
      </c>
      <c r="F1009">
        <v>83216101</v>
      </c>
    </row>
    <row r="1010" spans="1:6" x14ac:dyDescent="0.3">
      <c r="A1010" s="16">
        <v>45349</v>
      </c>
      <c r="B1010">
        <v>372.3</v>
      </c>
      <c r="C1010">
        <v>375.25</v>
      </c>
      <c r="D1010">
        <v>369.2</v>
      </c>
      <c r="E1010">
        <v>371.69</v>
      </c>
      <c r="F1010">
        <v>90093600</v>
      </c>
    </row>
    <row r="1011" spans="1:6" x14ac:dyDescent="0.3">
      <c r="A1011" s="16">
        <v>45350</v>
      </c>
      <c r="B1011">
        <v>400.06</v>
      </c>
      <c r="C1011">
        <v>402.96</v>
      </c>
      <c r="D1011">
        <v>395.56</v>
      </c>
      <c r="E1011">
        <v>399.88</v>
      </c>
      <c r="F1011">
        <v>32268299</v>
      </c>
    </row>
    <row r="1012" spans="1:6" x14ac:dyDescent="0.3">
      <c r="A1012" s="16">
        <v>45351</v>
      </c>
      <c r="B1012">
        <v>392.92</v>
      </c>
      <c r="C1012">
        <v>393.76</v>
      </c>
      <c r="D1012">
        <v>389.26</v>
      </c>
      <c r="E1012">
        <v>393.3</v>
      </c>
      <c r="F1012">
        <v>52548043</v>
      </c>
    </row>
    <row r="1013" spans="1:6" x14ac:dyDescent="0.3">
      <c r="A1013" s="16">
        <v>45352</v>
      </c>
      <c r="B1013">
        <v>444.28</v>
      </c>
      <c r="C1013">
        <v>447.92</v>
      </c>
      <c r="D1013">
        <v>442.87</v>
      </c>
      <c r="E1013">
        <v>446.17</v>
      </c>
      <c r="F1013">
        <v>82901937</v>
      </c>
    </row>
    <row r="1014" spans="1:6" x14ac:dyDescent="0.3">
      <c r="A1014" s="16">
        <v>45355</v>
      </c>
      <c r="B1014">
        <v>423.5</v>
      </c>
      <c r="C1014">
        <v>426.81</v>
      </c>
      <c r="D1014">
        <v>421.07</v>
      </c>
      <c r="E1014">
        <v>422.82</v>
      </c>
      <c r="F1014">
        <v>92715174</v>
      </c>
    </row>
    <row r="1015" spans="1:6" x14ac:dyDescent="0.3">
      <c r="A1015" s="16">
        <v>45356</v>
      </c>
      <c r="B1015">
        <v>381.43</v>
      </c>
      <c r="C1015">
        <v>382.78</v>
      </c>
      <c r="D1015">
        <v>378.71</v>
      </c>
      <c r="E1015">
        <v>383.12</v>
      </c>
      <c r="F1015">
        <v>80322856</v>
      </c>
    </row>
    <row r="1016" spans="1:6" x14ac:dyDescent="0.3">
      <c r="A1016" s="16">
        <v>45357</v>
      </c>
      <c r="B1016">
        <v>446.4</v>
      </c>
      <c r="C1016">
        <v>449.01</v>
      </c>
      <c r="D1016">
        <v>445.65</v>
      </c>
      <c r="E1016">
        <v>445.48</v>
      </c>
      <c r="F1016">
        <v>61148937</v>
      </c>
    </row>
    <row r="1017" spans="1:6" x14ac:dyDescent="0.3">
      <c r="A1017" s="16">
        <v>45358</v>
      </c>
      <c r="B1017">
        <v>376.99</v>
      </c>
      <c r="C1017">
        <v>380.73</v>
      </c>
      <c r="D1017">
        <v>372.19</v>
      </c>
      <c r="E1017">
        <v>378.94</v>
      </c>
      <c r="F1017">
        <v>49010571</v>
      </c>
    </row>
    <row r="1018" spans="1:6" x14ac:dyDescent="0.3">
      <c r="A1018" s="16">
        <v>45359</v>
      </c>
      <c r="B1018">
        <v>429.9</v>
      </c>
      <c r="C1018">
        <v>432.79</v>
      </c>
      <c r="D1018">
        <v>428.82</v>
      </c>
      <c r="E1018">
        <v>430.58</v>
      </c>
      <c r="F1018">
        <v>41101198</v>
      </c>
    </row>
    <row r="1019" spans="1:6" x14ac:dyDescent="0.3">
      <c r="A1019" s="16">
        <v>45362</v>
      </c>
      <c r="B1019">
        <v>395.58</v>
      </c>
      <c r="C1019">
        <v>397.86</v>
      </c>
      <c r="D1019">
        <v>391.94</v>
      </c>
      <c r="E1019">
        <v>395.43</v>
      </c>
      <c r="F1019">
        <v>98608027</v>
      </c>
    </row>
    <row r="1020" spans="1:6" x14ac:dyDescent="0.3">
      <c r="A1020" s="16">
        <v>45363</v>
      </c>
      <c r="B1020">
        <v>409.03</v>
      </c>
      <c r="C1020">
        <v>410.98</v>
      </c>
      <c r="D1020">
        <v>406.25</v>
      </c>
      <c r="E1020">
        <v>409.48</v>
      </c>
      <c r="F1020">
        <v>37225206</v>
      </c>
    </row>
    <row r="1021" spans="1:6" x14ac:dyDescent="0.3">
      <c r="A1021" s="16">
        <v>45364</v>
      </c>
      <c r="B1021">
        <v>435.13</v>
      </c>
      <c r="C1021">
        <v>438.37</v>
      </c>
      <c r="D1021">
        <v>434.51</v>
      </c>
      <c r="E1021">
        <v>434.22</v>
      </c>
      <c r="F1021">
        <v>42888043</v>
      </c>
    </row>
    <row r="1022" spans="1:6" x14ac:dyDescent="0.3">
      <c r="A1022" s="16">
        <v>45365</v>
      </c>
      <c r="B1022">
        <v>435.64</v>
      </c>
      <c r="C1022">
        <v>440.37</v>
      </c>
      <c r="D1022">
        <v>430.98</v>
      </c>
      <c r="E1022">
        <v>434.74</v>
      </c>
      <c r="F1022">
        <v>34826616</v>
      </c>
    </row>
    <row r="1023" spans="1:6" x14ac:dyDescent="0.3">
      <c r="A1023" s="16">
        <v>45366</v>
      </c>
      <c r="B1023">
        <v>460.11</v>
      </c>
      <c r="C1023">
        <v>463.63</v>
      </c>
      <c r="D1023">
        <v>455.78</v>
      </c>
      <c r="E1023">
        <v>458.56</v>
      </c>
      <c r="F1023">
        <v>58201057</v>
      </c>
    </row>
    <row r="1024" spans="1:6" x14ac:dyDescent="0.3">
      <c r="A1024" s="16">
        <v>45369</v>
      </c>
      <c r="B1024">
        <v>417.53</v>
      </c>
      <c r="C1024">
        <v>418.37</v>
      </c>
      <c r="D1024">
        <v>414.67</v>
      </c>
      <c r="E1024">
        <v>415.99</v>
      </c>
      <c r="F1024">
        <v>63551398</v>
      </c>
    </row>
    <row r="1025" spans="1:6" x14ac:dyDescent="0.3">
      <c r="A1025" s="16">
        <v>45370</v>
      </c>
      <c r="B1025">
        <v>429.19</v>
      </c>
      <c r="C1025">
        <v>431.77</v>
      </c>
      <c r="D1025">
        <v>427.66</v>
      </c>
      <c r="E1025">
        <v>428.58</v>
      </c>
      <c r="F1025">
        <v>76360754</v>
      </c>
    </row>
    <row r="1026" spans="1:6" x14ac:dyDescent="0.3">
      <c r="A1026" s="16">
        <v>45371</v>
      </c>
      <c r="B1026">
        <v>406.87</v>
      </c>
      <c r="C1026">
        <v>411.38</v>
      </c>
      <c r="D1026">
        <v>405.82</v>
      </c>
      <c r="E1026">
        <v>407.92</v>
      </c>
      <c r="F1026">
        <v>90031867</v>
      </c>
    </row>
    <row r="1027" spans="1:6" x14ac:dyDescent="0.3">
      <c r="A1027" s="16">
        <v>45372</v>
      </c>
      <c r="B1027">
        <v>425.46</v>
      </c>
      <c r="C1027">
        <v>426.38</v>
      </c>
      <c r="D1027">
        <v>423.32</v>
      </c>
      <c r="E1027">
        <v>425.89</v>
      </c>
      <c r="F1027">
        <v>82741401</v>
      </c>
    </row>
    <row r="1028" spans="1:6" x14ac:dyDescent="0.3">
      <c r="A1028" s="16">
        <v>45373</v>
      </c>
      <c r="B1028">
        <v>433.18</v>
      </c>
      <c r="C1028">
        <v>438.13</v>
      </c>
      <c r="D1028">
        <v>431.54</v>
      </c>
      <c r="E1028">
        <v>431.59</v>
      </c>
      <c r="F1028">
        <v>57710627</v>
      </c>
    </row>
    <row r="1029" spans="1:6" x14ac:dyDescent="0.3">
      <c r="A1029" s="16">
        <v>45376</v>
      </c>
      <c r="B1029">
        <v>417.05</v>
      </c>
      <c r="C1029">
        <v>421.82</v>
      </c>
      <c r="D1029">
        <v>414.27</v>
      </c>
      <c r="E1029">
        <v>418.46</v>
      </c>
      <c r="F1029">
        <v>55448900</v>
      </c>
    </row>
    <row r="1030" spans="1:6" x14ac:dyDescent="0.3">
      <c r="A1030" s="16">
        <v>45377</v>
      </c>
      <c r="B1030">
        <v>365.89</v>
      </c>
      <c r="C1030">
        <v>366.74</v>
      </c>
      <c r="D1030">
        <v>361.04</v>
      </c>
      <c r="E1030">
        <v>366.29</v>
      </c>
      <c r="F1030">
        <v>82695136</v>
      </c>
    </row>
    <row r="1031" spans="1:6" x14ac:dyDescent="0.3">
      <c r="A1031" s="16">
        <v>45378</v>
      </c>
      <c r="B1031">
        <v>429.94</v>
      </c>
      <c r="C1031">
        <v>434.64</v>
      </c>
      <c r="D1031">
        <v>426.86</v>
      </c>
      <c r="E1031">
        <v>431.79</v>
      </c>
      <c r="F1031">
        <v>97911424</v>
      </c>
    </row>
    <row r="1032" spans="1:6" x14ac:dyDescent="0.3">
      <c r="A1032" s="16">
        <v>45379</v>
      </c>
      <c r="B1032">
        <v>430.94</v>
      </c>
      <c r="C1032">
        <v>433.07</v>
      </c>
      <c r="D1032">
        <v>426.43</v>
      </c>
      <c r="E1032">
        <v>431.62</v>
      </c>
      <c r="F1032">
        <v>77472901</v>
      </c>
    </row>
    <row r="1033" spans="1:6" x14ac:dyDescent="0.3">
      <c r="A1033" s="16">
        <v>45380</v>
      </c>
      <c r="B1033">
        <v>399.59</v>
      </c>
      <c r="C1033">
        <v>403.9</v>
      </c>
      <c r="D1033">
        <v>396.17</v>
      </c>
      <c r="E1033">
        <v>398.3</v>
      </c>
      <c r="F1033">
        <v>68390052</v>
      </c>
    </row>
    <row r="1034" spans="1:6" x14ac:dyDescent="0.3">
      <c r="A1034" s="16">
        <v>45383</v>
      </c>
      <c r="B1034">
        <v>381.47</v>
      </c>
      <c r="C1034">
        <v>383.85</v>
      </c>
      <c r="D1034">
        <v>378.83</v>
      </c>
      <c r="E1034">
        <v>381.36</v>
      </c>
      <c r="F1034">
        <v>62368888</v>
      </c>
    </row>
    <row r="1035" spans="1:6" x14ac:dyDescent="0.3">
      <c r="A1035" s="16">
        <v>45384</v>
      </c>
      <c r="B1035">
        <v>464.28</v>
      </c>
      <c r="C1035">
        <v>466.76</v>
      </c>
      <c r="D1035">
        <v>459.93</v>
      </c>
      <c r="E1035">
        <v>464.87</v>
      </c>
      <c r="F1035">
        <v>95136884</v>
      </c>
    </row>
    <row r="1036" spans="1:6" x14ac:dyDescent="0.3">
      <c r="A1036" s="16">
        <v>45385</v>
      </c>
      <c r="B1036">
        <v>434.74</v>
      </c>
      <c r="C1036">
        <v>438.1</v>
      </c>
      <c r="D1036">
        <v>432.12</v>
      </c>
      <c r="E1036">
        <v>432.86</v>
      </c>
      <c r="F1036">
        <v>77470842</v>
      </c>
    </row>
    <row r="1037" spans="1:6" x14ac:dyDescent="0.3">
      <c r="A1037" s="16">
        <v>45386</v>
      </c>
      <c r="B1037">
        <v>413.13</v>
      </c>
      <c r="C1037">
        <v>417.11</v>
      </c>
      <c r="D1037">
        <v>408.72</v>
      </c>
      <c r="E1037">
        <v>411.19</v>
      </c>
      <c r="F1037">
        <v>93193412</v>
      </c>
    </row>
    <row r="1038" spans="1:6" x14ac:dyDescent="0.3">
      <c r="A1038" s="16">
        <v>45387</v>
      </c>
      <c r="B1038">
        <v>385.89</v>
      </c>
      <c r="C1038">
        <v>386.54</v>
      </c>
      <c r="D1038">
        <v>384.08</v>
      </c>
      <c r="E1038">
        <v>384.41</v>
      </c>
      <c r="F1038">
        <v>47146841</v>
      </c>
    </row>
    <row r="1039" spans="1:6" x14ac:dyDescent="0.3">
      <c r="A1039" s="16">
        <v>45390</v>
      </c>
      <c r="B1039">
        <v>395.35</v>
      </c>
      <c r="C1039">
        <v>398.51</v>
      </c>
      <c r="D1039">
        <v>394.27</v>
      </c>
      <c r="E1039">
        <v>394.35</v>
      </c>
      <c r="F1039">
        <v>64758312</v>
      </c>
    </row>
    <row r="1040" spans="1:6" x14ac:dyDescent="0.3">
      <c r="A1040" s="16">
        <v>45391</v>
      </c>
      <c r="B1040">
        <v>459.08</v>
      </c>
      <c r="C1040">
        <v>460.42</v>
      </c>
      <c r="D1040">
        <v>454.73</v>
      </c>
      <c r="E1040">
        <v>458.8</v>
      </c>
      <c r="F1040">
        <v>50111282</v>
      </c>
    </row>
    <row r="1041" spans="1:6" x14ac:dyDescent="0.3">
      <c r="A1041" s="16">
        <v>45392</v>
      </c>
      <c r="B1041">
        <v>424.13</v>
      </c>
      <c r="C1041">
        <v>426.19</v>
      </c>
      <c r="D1041">
        <v>420.99</v>
      </c>
      <c r="E1041">
        <v>424.08</v>
      </c>
      <c r="F1041">
        <v>46183052</v>
      </c>
    </row>
    <row r="1042" spans="1:6" x14ac:dyDescent="0.3">
      <c r="A1042" s="16">
        <v>45393</v>
      </c>
      <c r="B1042">
        <v>403.48</v>
      </c>
      <c r="C1042">
        <v>405.55</v>
      </c>
      <c r="D1042">
        <v>398.98</v>
      </c>
      <c r="E1042">
        <v>402.03</v>
      </c>
      <c r="F1042">
        <v>35924555</v>
      </c>
    </row>
    <row r="1043" spans="1:6" x14ac:dyDescent="0.3">
      <c r="A1043" s="16">
        <v>45394</v>
      </c>
      <c r="B1043">
        <v>435.29</v>
      </c>
      <c r="C1043">
        <v>437.9</v>
      </c>
      <c r="D1043">
        <v>430.57</v>
      </c>
      <c r="E1043">
        <v>435.98</v>
      </c>
      <c r="F1043">
        <v>80603844</v>
      </c>
    </row>
    <row r="1044" spans="1:6" x14ac:dyDescent="0.3">
      <c r="A1044" s="16">
        <v>45397</v>
      </c>
      <c r="B1044">
        <v>395.57</v>
      </c>
      <c r="C1044">
        <v>397.57</v>
      </c>
      <c r="D1044">
        <v>394.83</v>
      </c>
      <c r="E1044">
        <v>395.95</v>
      </c>
      <c r="F1044">
        <v>40699587</v>
      </c>
    </row>
    <row r="1045" spans="1:6" x14ac:dyDescent="0.3">
      <c r="A1045" s="16">
        <v>45398</v>
      </c>
      <c r="B1045">
        <v>465.03</v>
      </c>
      <c r="C1045">
        <v>466.01</v>
      </c>
      <c r="D1045">
        <v>462.27</v>
      </c>
      <c r="E1045">
        <v>464.2</v>
      </c>
      <c r="F1045">
        <v>68483441</v>
      </c>
    </row>
    <row r="1046" spans="1:6" x14ac:dyDescent="0.3">
      <c r="A1046" s="16">
        <v>45399</v>
      </c>
      <c r="B1046">
        <v>460.58</v>
      </c>
      <c r="C1046">
        <v>461.74</v>
      </c>
      <c r="D1046">
        <v>458.4</v>
      </c>
      <c r="E1046">
        <v>458.64</v>
      </c>
      <c r="F1046">
        <v>97265908</v>
      </c>
    </row>
    <row r="1047" spans="1:6" x14ac:dyDescent="0.3">
      <c r="A1047" s="16">
        <v>45400</v>
      </c>
      <c r="B1047">
        <v>406</v>
      </c>
      <c r="C1047">
        <v>406.65</v>
      </c>
      <c r="D1047">
        <v>402.69</v>
      </c>
      <c r="E1047">
        <v>404.31</v>
      </c>
      <c r="F1047">
        <v>41789964</v>
      </c>
    </row>
    <row r="1048" spans="1:6" x14ac:dyDescent="0.3">
      <c r="A1048" s="16">
        <v>45401</v>
      </c>
      <c r="B1048">
        <v>401.14</v>
      </c>
      <c r="C1048">
        <v>403.76</v>
      </c>
      <c r="D1048">
        <v>397.07</v>
      </c>
      <c r="E1048">
        <v>400.71</v>
      </c>
      <c r="F1048">
        <v>83499406</v>
      </c>
    </row>
    <row r="1049" spans="1:6" x14ac:dyDescent="0.3">
      <c r="A1049" s="16">
        <v>45404</v>
      </c>
      <c r="B1049">
        <v>341.46</v>
      </c>
      <c r="C1049">
        <v>346.25</v>
      </c>
      <c r="D1049">
        <v>339.69</v>
      </c>
      <c r="E1049">
        <v>340.07</v>
      </c>
      <c r="F1049">
        <v>99115320</v>
      </c>
    </row>
    <row r="1050" spans="1:6" x14ac:dyDescent="0.3">
      <c r="A1050" s="16">
        <v>45405</v>
      </c>
      <c r="B1050">
        <v>375.55</v>
      </c>
      <c r="C1050">
        <v>376.57</v>
      </c>
      <c r="D1050">
        <v>372.55</v>
      </c>
      <c r="E1050">
        <v>375.06</v>
      </c>
      <c r="F1050">
        <v>90798357</v>
      </c>
    </row>
    <row r="1051" spans="1:6" x14ac:dyDescent="0.3">
      <c r="A1051" s="16">
        <v>45406</v>
      </c>
      <c r="B1051">
        <v>379.82</v>
      </c>
      <c r="C1051">
        <v>384.57</v>
      </c>
      <c r="D1051">
        <v>376.13</v>
      </c>
      <c r="E1051">
        <v>380.33</v>
      </c>
      <c r="F1051">
        <v>71890380</v>
      </c>
    </row>
    <row r="1052" spans="1:6" x14ac:dyDescent="0.3">
      <c r="A1052" s="16">
        <v>45407</v>
      </c>
      <c r="B1052">
        <v>424.06</v>
      </c>
      <c r="C1052">
        <v>427.86</v>
      </c>
      <c r="D1052">
        <v>422.95</v>
      </c>
      <c r="E1052">
        <v>424.24</v>
      </c>
      <c r="F1052">
        <v>93657428</v>
      </c>
    </row>
    <row r="1053" spans="1:6" x14ac:dyDescent="0.3">
      <c r="A1053" s="16">
        <v>45408</v>
      </c>
      <c r="B1053">
        <v>410.21</v>
      </c>
      <c r="C1053">
        <v>413.58</v>
      </c>
      <c r="D1053">
        <v>406.05</v>
      </c>
      <c r="E1053">
        <v>409.14</v>
      </c>
      <c r="F1053">
        <v>93513709</v>
      </c>
    </row>
    <row r="1054" spans="1:6" x14ac:dyDescent="0.3">
      <c r="A1054" s="16">
        <v>45411</v>
      </c>
      <c r="B1054">
        <v>379.64</v>
      </c>
      <c r="C1054">
        <v>383.04</v>
      </c>
      <c r="D1054">
        <v>376.41</v>
      </c>
      <c r="E1054">
        <v>379.02</v>
      </c>
      <c r="F1054">
        <v>85953196</v>
      </c>
    </row>
    <row r="1055" spans="1:6" x14ac:dyDescent="0.3">
      <c r="A1055" s="16">
        <v>45412</v>
      </c>
      <c r="B1055">
        <v>411.57</v>
      </c>
      <c r="C1055">
        <v>415.79</v>
      </c>
      <c r="D1055">
        <v>406.79</v>
      </c>
      <c r="E1055">
        <v>412.02</v>
      </c>
      <c r="F1055">
        <v>90116885</v>
      </c>
    </row>
    <row r="1056" spans="1:6" x14ac:dyDescent="0.3">
      <c r="A1056" s="16">
        <v>45413</v>
      </c>
      <c r="B1056">
        <v>435.16</v>
      </c>
      <c r="C1056">
        <v>436.14</v>
      </c>
      <c r="D1056">
        <v>433.13</v>
      </c>
      <c r="E1056">
        <v>436.6</v>
      </c>
      <c r="F1056">
        <v>80105757</v>
      </c>
    </row>
    <row r="1057" spans="1:6" x14ac:dyDescent="0.3">
      <c r="A1057" s="16">
        <v>45414</v>
      </c>
      <c r="B1057">
        <v>435.84</v>
      </c>
      <c r="C1057">
        <v>438.61</v>
      </c>
      <c r="D1057">
        <v>434.85</v>
      </c>
      <c r="E1057">
        <v>436.85</v>
      </c>
      <c r="F1057">
        <v>43622818</v>
      </c>
    </row>
    <row r="1058" spans="1:6" x14ac:dyDescent="0.3">
      <c r="A1058" s="16">
        <v>45415</v>
      </c>
      <c r="B1058">
        <v>363.01</v>
      </c>
      <c r="C1058">
        <v>366.65</v>
      </c>
      <c r="D1058">
        <v>360.23</v>
      </c>
      <c r="E1058">
        <v>363.22</v>
      </c>
      <c r="F1058">
        <v>76213841</v>
      </c>
    </row>
    <row r="1059" spans="1:6" x14ac:dyDescent="0.3">
      <c r="A1059" s="16">
        <v>45418</v>
      </c>
      <c r="B1059">
        <v>416.15</v>
      </c>
      <c r="C1059">
        <v>419.29</v>
      </c>
      <c r="D1059">
        <v>415.27</v>
      </c>
      <c r="E1059">
        <v>415.6</v>
      </c>
      <c r="F1059">
        <v>58544282</v>
      </c>
    </row>
    <row r="1060" spans="1:6" x14ac:dyDescent="0.3">
      <c r="A1060" s="16">
        <v>45419</v>
      </c>
      <c r="B1060">
        <v>378.5</v>
      </c>
      <c r="C1060">
        <v>382.75</v>
      </c>
      <c r="D1060">
        <v>373.64</v>
      </c>
      <c r="E1060">
        <v>377.96</v>
      </c>
      <c r="F1060">
        <v>38742392</v>
      </c>
    </row>
    <row r="1061" spans="1:6" x14ac:dyDescent="0.3">
      <c r="A1061" s="16">
        <v>45420</v>
      </c>
      <c r="B1061">
        <v>447.05</v>
      </c>
      <c r="C1061">
        <v>447.88</v>
      </c>
      <c r="D1061">
        <v>446.38</v>
      </c>
      <c r="E1061">
        <v>448.57</v>
      </c>
      <c r="F1061">
        <v>51181637</v>
      </c>
    </row>
    <row r="1062" spans="1:6" x14ac:dyDescent="0.3">
      <c r="A1062" s="16">
        <v>45421</v>
      </c>
      <c r="B1062">
        <v>443.52</v>
      </c>
      <c r="C1062">
        <v>447.13</v>
      </c>
      <c r="D1062">
        <v>439.63</v>
      </c>
      <c r="E1062">
        <v>441.68</v>
      </c>
      <c r="F1062">
        <v>64610109</v>
      </c>
    </row>
    <row r="1063" spans="1:6" x14ac:dyDescent="0.3">
      <c r="A1063" s="16">
        <v>45422</v>
      </c>
      <c r="B1063">
        <v>393.06</v>
      </c>
      <c r="C1063">
        <v>395.96</v>
      </c>
      <c r="D1063">
        <v>390.2</v>
      </c>
      <c r="E1063">
        <v>395.01</v>
      </c>
      <c r="F1063">
        <v>65976223</v>
      </c>
    </row>
    <row r="1064" spans="1:6" x14ac:dyDescent="0.3">
      <c r="A1064" s="16">
        <v>45425</v>
      </c>
      <c r="B1064">
        <v>397.02</v>
      </c>
      <c r="C1064">
        <v>399.22</v>
      </c>
      <c r="D1064">
        <v>394.86</v>
      </c>
      <c r="E1064">
        <v>397.68</v>
      </c>
      <c r="F1064">
        <v>67098119</v>
      </c>
    </row>
    <row r="1065" spans="1:6" x14ac:dyDescent="0.3">
      <c r="A1065" s="16">
        <v>45426</v>
      </c>
      <c r="B1065">
        <v>406.16</v>
      </c>
      <c r="C1065">
        <v>408.19</v>
      </c>
      <c r="D1065">
        <v>405.37</v>
      </c>
      <c r="E1065">
        <v>406.89</v>
      </c>
      <c r="F1065">
        <v>87156343</v>
      </c>
    </row>
    <row r="1066" spans="1:6" x14ac:dyDescent="0.3">
      <c r="A1066" s="16">
        <v>45427</v>
      </c>
      <c r="B1066">
        <v>352.42</v>
      </c>
      <c r="C1066">
        <v>355.71</v>
      </c>
      <c r="D1066">
        <v>349.12</v>
      </c>
      <c r="E1066">
        <v>350.57</v>
      </c>
      <c r="F1066">
        <v>33808102</v>
      </c>
    </row>
    <row r="1067" spans="1:6" x14ac:dyDescent="0.3">
      <c r="A1067" s="16">
        <v>45428</v>
      </c>
      <c r="B1067">
        <v>430.08</v>
      </c>
      <c r="C1067">
        <v>434.59</v>
      </c>
      <c r="D1067">
        <v>426.95</v>
      </c>
      <c r="E1067">
        <v>430.5</v>
      </c>
      <c r="F1067">
        <v>84037844</v>
      </c>
    </row>
    <row r="1068" spans="1:6" x14ac:dyDescent="0.3">
      <c r="A1068" s="16">
        <v>45429</v>
      </c>
      <c r="B1068">
        <v>411.81</v>
      </c>
      <c r="C1068">
        <v>414.55</v>
      </c>
      <c r="D1068">
        <v>410.05</v>
      </c>
      <c r="E1068">
        <v>411.75</v>
      </c>
      <c r="F1068">
        <v>52863505</v>
      </c>
    </row>
    <row r="1069" spans="1:6" x14ac:dyDescent="0.3">
      <c r="A1069" s="16">
        <v>45432</v>
      </c>
      <c r="B1069">
        <v>449.11</v>
      </c>
      <c r="C1069">
        <v>453.32</v>
      </c>
      <c r="D1069">
        <v>444.51</v>
      </c>
      <c r="E1069">
        <v>447.53</v>
      </c>
      <c r="F1069">
        <v>88967373</v>
      </c>
    </row>
    <row r="1070" spans="1:6" x14ac:dyDescent="0.3">
      <c r="A1070" s="16">
        <v>45433</v>
      </c>
      <c r="B1070">
        <v>387.05</v>
      </c>
      <c r="C1070">
        <v>389.36</v>
      </c>
      <c r="D1070">
        <v>385.18</v>
      </c>
      <c r="E1070">
        <v>386.16</v>
      </c>
      <c r="F1070">
        <v>33842996</v>
      </c>
    </row>
    <row r="1071" spans="1:6" x14ac:dyDescent="0.3">
      <c r="A1071" s="16">
        <v>45434</v>
      </c>
      <c r="B1071">
        <v>401.43</v>
      </c>
      <c r="C1071">
        <v>402.39</v>
      </c>
      <c r="D1071">
        <v>398.9</v>
      </c>
      <c r="E1071">
        <v>402.99</v>
      </c>
      <c r="F1071">
        <v>44002207</v>
      </c>
    </row>
    <row r="1072" spans="1:6" x14ac:dyDescent="0.3">
      <c r="A1072" s="16">
        <v>45435</v>
      </c>
      <c r="B1072">
        <v>374.8</v>
      </c>
      <c r="C1072">
        <v>375.58</v>
      </c>
      <c r="D1072">
        <v>371.86</v>
      </c>
      <c r="E1072">
        <v>375</v>
      </c>
      <c r="F1072">
        <v>45517414</v>
      </c>
    </row>
    <row r="1073" spans="1:6" x14ac:dyDescent="0.3">
      <c r="A1073" s="16">
        <v>45436</v>
      </c>
      <c r="B1073">
        <v>389.87</v>
      </c>
      <c r="C1073">
        <v>390.6</v>
      </c>
      <c r="D1073">
        <v>388.92</v>
      </c>
      <c r="E1073">
        <v>389.52</v>
      </c>
      <c r="F1073">
        <v>40362907</v>
      </c>
    </row>
    <row r="1074" spans="1:6" x14ac:dyDescent="0.3">
      <c r="A1074" s="16">
        <v>45439</v>
      </c>
      <c r="B1074">
        <v>384.54</v>
      </c>
      <c r="C1074">
        <v>386.75</v>
      </c>
      <c r="D1074">
        <v>379.85</v>
      </c>
      <c r="E1074">
        <v>382.83</v>
      </c>
      <c r="F1074">
        <v>45866875</v>
      </c>
    </row>
    <row r="1075" spans="1:6" x14ac:dyDescent="0.3">
      <c r="A1075" s="16">
        <v>45440</v>
      </c>
      <c r="B1075">
        <v>449.88</v>
      </c>
      <c r="C1075">
        <v>451.9</v>
      </c>
      <c r="D1075">
        <v>447.69</v>
      </c>
      <c r="E1075">
        <v>450.74</v>
      </c>
      <c r="F1075">
        <v>97518623</v>
      </c>
    </row>
    <row r="1076" spans="1:6" x14ac:dyDescent="0.3">
      <c r="A1076" s="16">
        <v>45441</v>
      </c>
      <c r="B1076">
        <v>399.05</v>
      </c>
      <c r="C1076">
        <v>402.78</v>
      </c>
      <c r="D1076">
        <v>398.19</v>
      </c>
      <c r="E1076">
        <v>399.86</v>
      </c>
      <c r="F1076">
        <v>91985998</v>
      </c>
    </row>
    <row r="1077" spans="1:6" x14ac:dyDescent="0.3">
      <c r="A1077" s="16">
        <v>45442</v>
      </c>
      <c r="B1077">
        <v>423.73</v>
      </c>
      <c r="C1077">
        <v>427.57</v>
      </c>
      <c r="D1077">
        <v>421.48</v>
      </c>
      <c r="E1077">
        <v>424.18</v>
      </c>
      <c r="F1077">
        <v>43275153</v>
      </c>
    </row>
    <row r="1078" spans="1:6" x14ac:dyDescent="0.3">
      <c r="A1078" s="16">
        <v>45443</v>
      </c>
      <c r="B1078">
        <v>408.58</v>
      </c>
      <c r="C1078">
        <v>409.31</v>
      </c>
      <c r="D1078">
        <v>405.38</v>
      </c>
      <c r="E1078">
        <v>408.62</v>
      </c>
      <c r="F1078">
        <v>82768394</v>
      </c>
    </row>
    <row r="1079" spans="1:6" x14ac:dyDescent="0.3">
      <c r="A1079" s="16">
        <v>45446</v>
      </c>
      <c r="B1079">
        <v>381.92</v>
      </c>
      <c r="C1079">
        <v>383.41</v>
      </c>
      <c r="D1079">
        <v>379.1</v>
      </c>
      <c r="E1079">
        <v>381.65</v>
      </c>
      <c r="F1079">
        <v>76366560</v>
      </c>
    </row>
    <row r="1080" spans="1:6" x14ac:dyDescent="0.3">
      <c r="A1080" s="16">
        <v>45447</v>
      </c>
      <c r="B1080">
        <v>414.95</v>
      </c>
      <c r="C1080">
        <v>416.69</v>
      </c>
      <c r="D1080">
        <v>411.33</v>
      </c>
      <c r="E1080">
        <v>415.32</v>
      </c>
      <c r="F1080">
        <v>34608903</v>
      </c>
    </row>
    <row r="1081" spans="1:6" x14ac:dyDescent="0.3">
      <c r="A1081" s="16">
        <v>45448</v>
      </c>
      <c r="B1081">
        <v>437.97</v>
      </c>
      <c r="C1081">
        <v>440.94</v>
      </c>
      <c r="D1081">
        <v>437.22</v>
      </c>
      <c r="E1081">
        <v>436.91</v>
      </c>
      <c r="F1081">
        <v>59176562</v>
      </c>
    </row>
    <row r="1082" spans="1:6" x14ac:dyDescent="0.3">
      <c r="A1082" s="16">
        <v>45449</v>
      </c>
      <c r="B1082">
        <v>383.77</v>
      </c>
      <c r="C1082">
        <v>384.92</v>
      </c>
      <c r="D1082">
        <v>381.99</v>
      </c>
      <c r="E1082">
        <v>385.53</v>
      </c>
      <c r="F1082">
        <v>39450365</v>
      </c>
    </row>
    <row r="1083" spans="1:6" x14ac:dyDescent="0.3">
      <c r="A1083" s="16">
        <v>45450</v>
      </c>
      <c r="B1083">
        <v>444.27</v>
      </c>
      <c r="C1083">
        <v>445.38</v>
      </c>
      <c r="D1083">
        <v>440.09</v>
      </c>
      <c r="E1083">
        <v>444.63</v>
      </c>
      <c r="F1083">
        <v>94940270</v>
      </c>
    </row>
    <row r="1084" spans="1:6" x14ac:dyDescent="0.3">
      <c r="A1084" s="16">
        <v>45453</v>
      </c>
      <c r="B1084">
        <v>394.51</v>
      </c>
      <c r="C1084">
        <v>399.26</v>
      </c>
      <c r="D1084">
        <v>393.65</v>
      </c>
      <c r="E1084">
        <v>393.75</v>
      </c>
      <c r="F1084">
        <v>42324173</v>
      </c>
    </row>
    <row r="1085" spans="1:6" x14ac:dyDescent="0.3">
      <c r="A1085" s="16">
        <v>45454</v>
      </c>
      <c r="B1085">
        <v>405.51</v>
      </c>
      <c r="C1085">
        <v>409.63</v>
      </c>
      <c r="D1085">
        <v>401.16</v>
      </c>
      <c r="E1085">
        <v>405.31</v>
      </c>
      <c r="F1085">
        <v>70335508</v>
      </c>
    </row>
    <row r="1086" spans="1:6" x14ac:dyDescent="0.3">
      <c r="A1086" s="16">
        <v>45455</v>
      </c>
      <c r="B1086">
        <v>435.92</v>
      </c>
      <c r="C1086">
        <v>437.23</v>
      </c>
      <c r="D1086">
        <v>435.01</v>
      </c>
      <c r="E1086">
        <v>437.14</v>
      </c>
      <c r="F1086">
        <v>36564462</v>
      </c>
    </row>
    <row r="1087" spans="1:6" x14ac:dyDescent="0.3">
      <c r="A1087" s="16">
        <v>45456</v>
      </c>
      <c r="B1087">
        <v>400.1</v>
      </c>
      <c r="C1087">
        <v>402.43</v>
      </c>
      <c r="D1087">
        <v>395.84</v>
      </c>
      <c r="E1087">
        <v>398.74</v>
      </c>
      <c r="F1087">
        <v>43817239</v>
      </c>
    </row>
    <row r="1088" spans="1:6" x14ac:dyDescent="0.3">
      <c r="A1088" s="16">
        <v>45457</v>
      </c>
      <c r="B1088">
        <v>421.13</v>
      </c>
      <c r="C1088">
        <v>423.23</v>
      </c>
      <c r="D1088">
        <v>419</v>
      </c>
      <c r="E1088">
        <v>420.3</v>
      </c>
      <c r="F1088">
        <v>64878091</v>
      </c>
    </row>
    <row r="1089" spans="1:6" x14ac:dyDescent="0.3">
      <c r="A1089" s="16">
        <v>45460</v>
      </c>
      <c r="B1089">
        <v>410.56</v>
      </c>
      <c r="C1089">
        <v>414.62</v>
      </c>
      <c r="D1089">
        <v>407.3</v>
      </c>
      <c r="E1089">
        <v>411.28</v>
      </c>
      <c r="F1089">
        <v>99572312</v>
      </c>
    </row>
    <row r="1090" spans="1:6" x14ac:dyDescent="0.3">
      <c r="A1090" s="16">
        <v>45461</v>
      </c>
      <c r="B1090">
        <v>423.88</v>
      </c>
      <c r="C1090">
        <v>426.68</v>
      </c>
      <c r="D1090">
        <v>422.69</v>
      </c>
      <c r="E1090">
        <v>423.14</v>
      </c>
      <c r="F1090">
        <v>51349979</v>
      </c>
    </row>
    <row r="1091" spans="1:6" x14ac:dyDescent="0.3">
      <c r="A1091" s="16">
        <v>45462</v>
      </c>
      <c r="B1091">
        <v>348.58</v>
      </c>
      <c r="C1091">
        <v>349.65</v>
      </c>
      <c r="D1091">
        <v>347.78</v>
      </c>
      <c r="E1091">
        <v>349.75</v>
      </c>
      <c r="F1091">
        <v>39412812</v>
      </c>
    </row>
    <row r="1092" spans="1:6" x14ac:dyDescent="0.3">
      <c r="A1092" s="16">
        <v>45463</v>
      </c>
      <c r="B1092">
        <v>365.11</v>
      </c>
      <c r="C1092">
        <v>368.94</v>
      </c>
      <c r="D1092">
        <v>363.64</v>
      </c>
      <c r="E1092">
        <v>363.63</v>
      </c>
      <c r="F1092">
        <v>32338299</v>
      </c>
    </row>
    <row r="1093" spans="1:6" x14ac:dyDescent="0.3">
      <c r="A1093" s="16">
        <v>45464</v>
      </c>
      <c r="B1093">
        <v>438.48</v>
      </c>
      <c r="C1093">
        <v>440.77</v>
      </c>
      <c r="D1093">
        <v>437.4</v>
      </c>
      <c r="E1093">
        <v>439.53</v>
      </c>
      <c r="F1093">
        <v>89118744</v>
      </c>
    </row>
    <row r="1094" spans="1:6" x14ac:dyDescent="0.3">
      <c r="A1094" s="16">
        <v>45467</v>
      </c>
      <c r="B1094">
        <v>451.12</v>
      </c>
      <c r="C1094">
        <v>452.8</v>
      </c>
      <c r="D1094">
        <v>449.21</v>
      </c>
      <c r="E1094">
        <v>449.39</v>
      </c>
      <c r="F1094">
        <v>81535561</v>
      </c>
    </row>
    <row r="1095" spans="1:6" x14ac:dyDescent="0.3">
      <c r="A1095" s="16">
        <v>45468</v>
      </c>
      <c r="B1095">
        <v>392.69</v>
      </c>
      <c r="C1095">
        <v>394.88</v>
      </c>
      <c r="D1095">
        <v>389.87</v>
      </c>
      <c r="E1095">
        <v>390.74</v>
      </c>
      <c r="F1095">
        <v>40740503</v>
      </c>
    </row>
    <row r="1096" spans="1:6" x14ac:dyDescent="0.3">
      <c r="A1096" s="16">
        <v>45469</v>
      </c>
      <c r="B1096">
        <v>412.68</v>
      </c>
      <c r="C1096">
        <v>415.42</v>
      </c>
      <c r="D1096">
        <v>409.53</v>
      </c>
      <c r="E1096">
        <v>414.27</v>
      </c>
      <c r="F1096">
        <v>45383616</v>
      </c>
    </row>
    <row r="1097" spans="1:6" x14ac:dyDescent="0.3">
      <c r="A1097" s="16">
        <v>45470</v>
      </c>
      <c r="B1097">
        <v>428.84</v>
      </c>
      <c r="C1097">
        <v>430.89</v>
      </c>
      <c r="D1097">
        <v>424.79</v>
      </c>
      <c r="E1097">
        <v>429.17</v>
      </c>
      <c r="F1097">
        <v>42039284</v>
      </c>
    </row>
    <row r="1098" spans="1:6" x14ac:dyDescent="0.3">
      <c r="A1098" s="16">
        <v>45471</v>
      </c>
      <c r="B1098">
        <v>440.8</v>
      </c>
      <c r="C1098">
        <v>442.39</v>
      </c>
      <c r="D1098">
        <v>437.34</v>
      </c>
      <c r="E1098">
        <v>440.2</v>
      </c>
      <c r="F1098">
        <v>35602459</v>
      </c>
    </row>
    <row r="1099" spans="1:6" x14ac:dyDescent="0.3">
      <c r="A1099" s="16">
        <v>45474</v>
      </c>
      <c r="B1099">
        <v>359.17</v>
      </c>
      <c r="C1099">
        <v>361.46</v>
      </c>
      <c r="D1099">
        <v>355.93</v>
      </c>
      <c r="E1099">
        <v>358.1</v>
      </c>
      <c r="F1099">
        <v>71952337</v>
      </c>
    </row>
    <row r="1100" spans="1:6" x14ac:dyDescent="0.3">
      <c r="A1100" s="16">
        <v>45475</v>
      </c>
      <c r="B1100">
        <v>393.42</v>
      </c>
      <c r="C1100">
        <v>394.01</v>
      </c>
      <c r="D1100">
        <v>391.07</v>
      </c>
      <c r="E1100">
        <v>393.89</v>
      </c>
      <c r="F1100">
        <v>49789633</v>
      </c>
    </row>
    <row r="1101" spans="1:6" x14ac:dyDescent="0.3">
      <c r="A1101" s="16">
        <v>45476</v>
      </c>
      <c r="B1101">
        <v>410.02</v>
      </c>
      <c r="C1101">
        <v>414</v>
      </c>
      <c r="D1101">
        <v>407.39</v>
      </c>
      <c r="E1101">
        <v>410.06</v>
      </c>
      <c r="F1101">
        <v>82362477</v>
      </c>
    </row>
    <row r="1102" spans="1:6" x14ac:dyDescent="0.3">
      <c r="A1102" s="16">
        <v>45477</v>
      </c>
      <c r="B1102">
        <v>441.09</v>
      </c>
      <c r="C1102">
        <v>442.36</v>
      </c>
      <c r="D1102">
        <v>438.73</v>
      </c>
      <c r="E1102">
        <v>443.06</v>
      </c>
      <c r="F1102">
        <v>60803527</v>
      </c>
    </row>
    <row r="1103" spans="1:6" x14ac:dyDescent="0.3">
      <c r="A1103" s="16">
        <v>45478</v>
      </c>
      <c r="B1103">
        <v>494.95</v>
      </c>
      <c r="C1103">
        <v>495.65</v>
      </c>
      <c r="D1103">
        <v>490.66</v>
      </c>
      <c r="E1103">
        <v>496.89</v>
      </c>
      <c r="F1103">
        <v>43237854</v>
      </c>
    </row>
    <row r="1104" spans="1:6" x14ac:dyDescent="0.3">
      <c r="A1104" s="16">
        <v>45481</v>
      </c>
      <c r="B1104">
        <v>413.16</v>
      </c>
      <c r="C1104">
        <v>416.6</v>
      </c>
      <c r="D1104">
        <v>411.62</v>
      </c>
      <c r="E1104">
        <v>413.7</v>
      </c>
      <c r="F1104">
        <v>64793263</v>
      </c>
    </row>
    <row r="1105" spans="1:6" x14ac:dyDescent="0.3">
      <c r="A1105" s="16">
        <v>45482</v>
      </c>
      <c r="B1105">
        <v>377.79</v>
      </c>
      <c r="C1105">
        <v>381.77</v>
      </c>
      <c r="D1105">
        <v>377.26</v>
      </c>
      <c r="E1105">
        <v>377.56</v>
      </c>
      <c r="F1105">
        <v>89331538</v>
      </c>
    </row>
    <row r="1106" spans="1:6" x14ac:dyDescent="0.3">
      <c r="A1106" s="16">
        <v>45483</v>
      </c>
      <c r="B1106">
        <v>432.07</v>
      </c>
      <c r="C1106">
        <v>436.23</v>
      </c>
      <c r="D1106">
        <v>428.64</v>
      </c>
      <c r="E1106">
        <v>432.03</v>
      </c>
      <c r="F1106">
        <v>30419794</v>
      </c>
    </row>
    <row r="1107" spans="1:6" x14ac:dyDescent="0.3">
      <c r="A1107" s="16">
        <v>45484</v>
      </c>
      <c r="B1107">
        <v>459.63</v>
      </c>
      <c r="C1107">
        <v>462.35</v>
      </c>
      <c r="D1107">
        <v>458.22</v>
      </c>
      <c r="E1107">
        <v>460.36</v>
      </c>
      <c r="F1107">
        <v>60324040</v>
      </c>
    </row>
    <row r="1108" spans="1:6" x14ac:dyDescent="0.3">
      <c r="A1108" s="16">
        <v>45485</v>
      </c>
      <c r="B1108">
        <v>423.24</v>
      </c>
      <c r="C1108">
        <v>424.66</v>
      </c>
      <c r="D1108">
        <v>418.73</v>
      </c>
      <c r="E1108">
        <v>421.65</v>
      </c>
      <c r="F1108">
        <v>83022790</v>
      </c>
    </row>
    <row r="1109" spans="1:6" x14ac:dyDescent="0.3">
      <c r="A1109" s="16">
        <v>45488</v>
      </c>
      <c r="B1109">
        <v>392.8</v>
      </c>
      <c r="C1109">
        <v>396.62</v>
      </c>
      <c r="D1109">
        <v>388.43</v>
      </c>
      <c r="E1109">
        <v>392.11</v>
      </c>
      <c r="F1109">
        <v>58658541</v>
      </c>
    </row>
    <row r="1110" spans="1:6" x14ac:dyDescent="0.3">
      <c r="A1110" s="16">
        <v>45489</v>
      </c>
      <c r="B1110">
        <v>448.74</v>
      </c>
      <c r="C1110">
        <v>452.39</v>
      </c>
      <c r="D1110">
        <v>447.89</v>
      </c>
      <c r="E1110">
        <v>447.04</v>
      </c>
      <c r="F1110">
        <v>77987428</v>
      </c>
    </row>
    <row r="1111" spans="1:6" x14ac:dyDescent="0.3">
      <c r="A1111" s="16">
        <v>45490</v>
      </c>
      <c r="B1111">
        <v>439.91</v>
      </c>
      <c r="C1111">
        <v>441.51</v>
      </c>
      <c r="D1111">
        <v>438.93</v>
      </c>
      <c r="E1111">
        <v>438.2</v>
      </c>
      <c r="F1111">
        <v>52825905</v>
      </c>
    </row>
    <row r="1112" spans="1:6" x14ac:dyDescent="0.3">
      <c r="A1112" s="16">
        <v>45491</v>
      </c>
      <c r="B1112">
        <v>389.22</v>
      </c>
      <c r="C1112">
        <v>393.78</v>
      </c>
      <c r="D1112">
        <v>386.49</v>
      </c>
      <c r="E1112">
        <v>388</v>
      </c>
      <c r="F1112">
        <v>96724926</v>
      </c>
    </row>
    <row r="1113" spans="1:6" x14ac:dyDescent="0.3">
      <c r="A1113" s="16">
        <v>45492</v>
      </c>
      <c r="B1113">
        <v>431.44</v>
      </c>
      <c r="C1113">
        <v>432.41</v>
      </c>
      <c r="D1113">
        <v>428.2</v>
      </c>
      <c r="E1113">
        <v>431.38</v>
      </c>
      <c r="F1113">
        <v>34652328</v>
      </c>
    </row>
    <row r="1114" spans="1:6" x14ac:dyDescent="0.3">
      <c r="A1114" s="16">
        <v>45495</v>
      </c>
      <c r="B1114">
        <v>449.92</v>
      </c>
      <c r="C1114">
        <v>454.84</v>
      </c>
      <c r="D1114">
        <v>448.18</v>
      </c>
      <c r="E1114">
        <v>451.06</v>
      </c>
      <c r="F1114">
        <v>64074868</v>
      </c>
    </row>
    <row r="1115" spans="1:6" x14ac:dyDescent="0.3">
      <c r="A1115" s="16">
        <v>45496</v>
      </c>
      <c r="B1115">
        <v>455.46</v>
      </c>
      <c r="C1115">
        <v>459.83</v>
      </c>
      <c r="D1115">
        <v>451.73</v>
      </c>
      <c r="E1115">
        <v>455.4</v>
      </c>
      <c r="F1115">
        <v>41043587</v>
      </c>
    </row>
    <row r="1116" spans="1:6" x14ac:dyDescent="0.3">
      <c r="A1116" s="16">
        <v>45497</v>
      </c>
      <c r="B1116">
        <v>418.01</v>
      </c>
      <c r="C1116">
        <v>421.6</v>
      </c>
      <c r="D1116">
        <v>414.83</v>
      </c>
      <c r="E1116">
        <v>417.35</v>
      </c>
      <c r="F1116">
        <v>33796568</v>
      </c>
    </row>
    <row r="1117" spans="1:6" x14ac:dyDescent="0.3">
      <c r="A1117" s="16">
        <v>45498</v>
      </c>
      <c r="B1117">
        <v>409.26</v>
      </c>
      <c r="C1117">
        <v>413.98</v>
      </c>
      <c r="D1117">
        <v>407.3</v>
      </c>
      <c r="E1117">
        <v>407.59</v>
      </c>
      <c r="F1117">
        <v>44968453</v>
      </c>
    </row>
    <row r="1118" spans="1:6" x14ac:dyDescent="0.3">
      <c r="A1118" s="16">
        <v>45499</v>
      </c>
      <c r="B1118">
        <v>456.82</v>
      </c>
      <c r="C1118">
        <v>460.57</v>
      </c>
      <c r="D1118">
        <v>456.2</v>
      </c>
      <c r="E1118">
        <v>457.02</v>
      </c>
      <c r="F1118">
        <v>33036753</v>
      </c>
    </row>
    <row r="1119" spans="1:6" x14ac:dyDescent="0.3">
      <c r="A1119" s="16">
        <v>45502</v>
      </c>
      <c r="B1119">
        <v>383.7</v>
      </c>
      <c r="C1119">
        <v>385.05</v>
      </c>
      <c r="D1119">
        <v>379.82</v>
      </c>
      <c r="E1119">
        <v>382.78</v>
      </c>
      <c r="F1119">
        <v>40166247</v>
      </c>
    </row>
    <row r="1120" spans="1:6" x14ac:dyDescent="0.3">
      <c r="A1120" s="16">
        <v>45503</v>
      </c>
      <c r="B1120">
        <v>433.16</v>
      </c>
      <c r="C1120">
        <v>435.65</v>
      </c>
      <c r="D1120">
        <v>431.69</v>
      </c>
      <c r="E1120">
        <v>433.62</v>
      </c>
      <c r="F1120">
        <v>95688770</v>
      </c>
    </row>
    <row r="1121" spans="1:6" x14ac:dyDescent="0.3">
      <c r="A1121" s="16">
        <v>45504</v>
      </c>
      <c r="B1121">
        <v>378.9</v>
      </c>
      <c r="C1121">
        <v>379.72</v>
      </c>
      <c r="D1121">
        <v>374.64</v>
      </c>
      <c r="E1121">
        <v>380.81</v>
      </c>
      <c r="F1121">
        <v>61081665</v>
      </c>
    </row>
    <row r="1122" spans="1:6" x14ac:dyDescent="0.3">
      <c r="A1122" s="16">
        <v>45505</v>
      </c>
      <c r="B1122">
        <v>451.96</v>
      </c>
      <c r="C1122">
        <v>454.21</v>
      </c>
      <c r="D1122">
        <v>449.57</v>
      </c>
      <c r="E1122">
        <v>450.41</v>
      </c>
      <c r="F1122">
        <v>30700662</v>
      </c>
    </row>
    <row r="1123" spans="1:6" x14ac:dyDescent="0.3">
      <c r="A1123" s="16">
        <v>45506</v>
      </c>
      <c r="B1123">
        <v>412.26</v>
      </c>
      <c r="C1123">
        <v>416.1</v>
      </c>
      <c r="D1123">
        <v>409.16</v>
      </c>
      <c r="E1123">
        <v>411.11</v>
      </c>
      <c r="F1123">
        <v>54334184</v>
      </c>
    </row>
    <row r="1124" spans="1:6" x14ac:dyDescent="0.3">
      <c r="A1124" s="16">
        <v>45509</v>
      </c>
      <c r="B1124">
        <v>458.06</v>
      </c>
      <c r="C1124">
        <v>460.3</v>
      </c>
      <c r="D1124">
        <v>453.63</v>
      </c>
      <c r="E1124">
        <v>457.95</v>
      </c>
      <c r="F1124">
        <v>64217831</v>
      </c>
    </row>
    <row r="1125" spans="1:6" x14ac:dyDescent="0.3">
      <c r="A1125" s="16">
        <v>45510</v>
      </c>
      <c r="B1125">
        <v>434.74</v>
      </c>
      <c r="C1125">
        <v>436.73</v>
      </c>
      <c r="D1125">
        <v>430.36</v>
      </c>
      <c r="E1125">
        <v>436.62</v>
      </c>
      <c r="F1125">
        <v>34704250</v>
      </c>
    </row>
    <row r="1126" spans="1:6" x14ac:dyDescent="0.3">
      <c r="A1126" s="16">
        <v>45511</v>
      </c>
      <c r="B1126">
        <v>383.3</v>
      </c>
      <c r="C1126">
        <v>386.48</v>
      </c>
      <c r="D1126">
        <v>381.13</v>
      </c>
      <c r="E1126">
        <v>384.39</v>
      </c>
      <c r="F1126">
        <v>75467713</v>
      </c>
    </row>
    <row r="1127" spans="1:6" x14ac:dyDescent="0.3">
      <c r="A1127" s="16">
        <v>45512</v>
      </c>
      <c r="B1127">
        <v>462.74</v>
      </c>
      <c r="C1127">
        <v>467.16</v>
      </c>
      <c r="D1127">
        <v>461.3</v>
      </c>
      <c r="E1127">
        <v>464.33</v>
      </c>
      <c r="F1127">
        <v>94835866</v>
      </c>
    </row>
    <row r="1128" spans="1:6" x14ac:dyDescent="0.3">
      <c r="A1128" s="16">
        <v>45513</v>
      </c>
      <c r="B1128">
        <v>466.54</v>
      </c>
      <c r="C1128">
        <v>467.25</v>
      </c>
      <c r="D1128">
        <v>462.55</v>
      </c>
      <c r="E1128">
        <v>465.87</v>
      </c>
      <c r="F1128">
        <v>64144678</v>
      </c>
    </row>
    <row r="1129" spans="1:6" x14ac:dyDescent="0.3">
      <c r="A1129" s="16">
        <v>45516</v>
      </c>
      <c r="B1129">
        <v>446.47</v>
      </c>
      <c r="C1129">
        <v>448.7</v>
      </c>
      <c r="D1129">
        <v>444.02</v>
      </c>
      <c r="E1129">
        <v>448.44</v>
      </c>
      <c r="F1129">
        <v>78261093</v>
      </c>
    </row>
    <row r="1130" spans="1:6" x14ac:dyDescent="0.3">
      <c r="A1130" s="16">
        <v>45517</v>
      </c>
      <c r="B1130">
        <v>397.15</v>
      </c>
      <c r="C1130">
        <v>398.36</v>
      </c>
      <c r="D1130">
        <v>395.79</v>
      </c>
      <c r="E1130">
        <v>395.56</v>
      </c>
      <c r="F1130">
        <v>76755875</v>
      </c>
    </row>
    <row r="1131" spans="1:6" x14ac:dyDescent="0.3">
      <c r="A1131" s="16">
        <v>45518</v>
      </c>
      <c r="B1131">
        <v>410.82</v>
      </c>
      <c r="C1131">
        <v>414.45</v>
      </c>
      <c r="D1131">
        <v>406.25</v>
      </c>
      <c r="E1131">
        <v>409.03</v>
      </c>
      <c r="F1131">
        <v>65381778</v>
      </c>
    </row>
    <row r="1132" spans="1:6" x14ac:dyDescent="0.3">
      <c r="A1132" s="16">
        <v>45519</v>
      </c>
      <c r="B1132">
        <v>424.36</v>
      </c>
      <c r="C1132">
        <v>425.34</v>
      </c>
      <c r="D1132">
        <v>422.97</v>
      </c>
      <c r="E1132">
        <v>425.79</v>
      </c>
      <c r="F1132">
        <v>59343834</v>
      </c>
    </row>
    <row r="1133" spans="1:6" x14ac:dyDescent="0.3">
      <c r="A1133" s="16">
        <v>45520</v>
      </c>
      <c r="B1133">
        <v>398.89</v>
      </c>
      <c r="C1133">
        <v>402.38</v>
      </c>
      <c r="D1133">
        <v>398.27</v>
      </c>
      <c r="E1133">
        <v>400.6</v>
      </c>
      <c r="F1133">
        <v>53019219</v>
      </c>
    </row>
    <row r="1134" spans="1:6" x14ac:dyDescent="0.3">
      <c r="A1134" s="16">
        <v>45523</v>
      </c>
      <c r="B1134">
        <v>470.77</v>
      </c>
      <c r="C1134">
        <v>472.56</v>
      </c>
      <c r="D1134">
        <v>470.18</v>
      </c>
      <c r="E1134">
        <v>469.13</v>
      </c>
      <c r="F1134">
        <v>80648980</v>
      </c>
    </row>
    <row r="1135" spans="1:6" x14ac:dyDescent="0.3">
      <c r="A1135" s="16">
        <v>45524</v>
      </c>
      <c r="B1135">
        <v>424.33</v>
      </c>
      <c r="C1135">
        <v>425.72</v>
      </c>
      <c r="D1135">
        <v>421.03</v>
      </c>
      <c r="E1135">
        <v>422.78</v>
      </c>
      <c r="F1135">
        <v>94868061</v>
      </c>
    </row>
    <row r="1136" spans="1:6" x14ac:dyDescent="0.3">
      <c r="A1136" s="16">
        <v>45525</v>
      </c>
      <c r="B1136">
        <v>338.9</v>
      </c>
      <c r="C1136">
        <v>343.61</v>
      </c>
      <c r="D1136">
        <v>335.42</v>
      </c>
      <c r="E1136">
        <v>337.03</v>
      </c>
      <c r="F1136">
        <v>67971160</v>
      </c>
    </row>
    <row r="1137" spans="1:6" x14ac:dyDescent="0.3">
      <c r="A1137" s="16">
        <v>45526</v>
      </c>
      <c r="B1137">
        <v>430.18</v>
      </c>
      <c r="C1137">
        <v>430.76</v>
      </c>
      <c r="D1137">
        <v>428.28</v>
      </c>
      <c r="E1137">
        <v>428.6</v>
      </c>
      <c r="F1137">
        <v>32655687</v>
      </c>
    </row>
    <row r="1138" spans="1:6" x14ac:dyDescent="0.3">
      <c r="A1138" s="16">
        <v>45527</v>
      </c>
      <c r="B1138">
        <v>409.56</v>
      </c>
      <c r="C1138">
        <v>412.03</v>
      </c>
      <c r="D1138">
        <v>407.62</v>
      </c>
      <c r="E1138">
        <v>408.39</v>
      </c>
      <c r="F1138">
        <v>61533593</v>
      </c>
    </row>
    <row r="1139" spans="1:6" x14ac:dyDescent="0.3">
      <c r="A1139" s="16">
        <v>45530</v>
      </c>
      <c r="B1139">
        <v>417.75</v>
      </c>
      <c r="C1139">
        <v>418.35</v>
      </c>
      <c r="D1139">
        <v>415.72</v>
      </c>
      <c r="E1139">
        <v>419.63</v>
      </c>
      <c r="F1139">
        <v>51697563</v>
      </c>
    </row>
    <row r="1140" spans="1:6" x14ac:dyDescent="0.3">
      <c r="A1140" s="16">
        <v>45531</v>
      </c>
      <c r="B1140">
        <v>408.94</v>
      </c>
      <c r="C1140">
        <v>411.62</v>
      </c>
      <c r="D1140">
        <v>405.38</v>
      </c>
      <c r="E1140">
        <v>409.61</v>
      </c>
      <c r="F1140">
        <v>63822019</v>
      </c>
    </row>
    <row r="1141" spans="1:6" x14ac:dyDescent="0.3">
      <c r="A1141" s="16">
        <v>45532</v>
      </c>
      <c r="B1141">
        <v>444.21</v>
      </c>
      <c r="C1141">
        <v>446.97</v>
      </c>
      <c r="D1141">
        <v>443.45</v>
      </c>
      <c r="E1141">
        <v>445.33</v>
      </c>
      <c r="F1141">
        <v>51888222</v>
      </c>
    </row>
    <row r="1142" spans="1:6" x14ac:dyDescent="0.3">
      <c r="A1142" s="16">
        <v>45533</v>
      </c>
      <c r="B1142">
        <v>453.59</v>
      </c>
      <c r="C1142">
        <v>455.54</v>
      </c>
      <c r="D1142">
        <v>448.91</v>
      </c>
      <c r="E1142">
        <v>454.7</v>
      </c>
      <c r="F1142">
        <v>67355599</v>
      </c>
    </row>
    <row r="1143" spans="1:6" x14ac:dyDescent="0.3">
      <c r="A1143" s="16">
        <v>45534</v>
      </c>
      <c r="B1143">
        <v>428.49</v>
      </c>
      <c r="C1143">
        <v>429.59</v>
      </c>
      <c r="D1143">
        <v>426.99</v>
      </c>
      <c r="E1143">
        <v>428.63</v>
      </c>
      <c r="F1143">
        <v>47969765</v>
      </c>
    </row>
    <row r="1144" spans="1:6" x14ac:dyDescent="0.3">
      <c r="A1144" s="16">
        <v>45537</v>
      </c>
      <c r="B1144">
        <v>409.82</v>
      </c>
      <c r="C1144">
        <v>412.01</v>
      </c>
      <c r="D1144">
        <v>404.82</v>
      </c>
      <c r="E1144">
        <v>411.01</v>
      </c>
      <c r="F1144">
        <v>51170351</v>
      </c>
    </row>
    <row r="1145" spans="1:6" x14ac:dyDescent="0.3">
      <c r="A1145" s="16">
        <v>45538</v>
      </c>
      <c r="B1145">
        <v>418.76</v>
      </c>
      <c r="C1145">
        <v>422.29</v>
      </c>
      <c r="D1145">
        <v>417.49</v>
      </c>
      <c r="E1145">
        <v>419.14</v>
      </c>
      <c r="F1145">
        <v>88690057</v>
      </c>
    </row>
    <row r="1146" spans="1:6" x14ac:dyDescent="0.3">
      <c r="A1146" s="16">
        <v>45539</v>
      </c>
      <c r="B1146">
        <v>420.59</v>
      </c>
      <c r="C1146">
        <v>424.61</v>
      </c>
      <c r="D1146">
        <v>416.62</v>
      </c>
      <c r="E1146">
        <v>419.85</v>
      </c>
      <c r="F1146">
        <v>93088364</v>
      </c>
    </row>
    <row r="1147" spans="1:6" x14ac:dyDescent="0.3">
      <c r="A1147" s="16">
        <v>45540</v>
      </c>
      <c r="B1147">
        <v>395.93</v>
      </c>
      <c r="C1147">
        <v>398.82</v>
      </c>
      <c r="D1147">
        <v>394.42</v>
      </c>
      <c r="E1147">
        <v>396.17</v>
      </c>
      <c r="F1147">
        <v>88970534</v>
      </c>
    </row>
    <row r="1148" spans="1:6" x14ac:dyDescent="0.3">
      <c r="A1148" s="16">
        <v>45541</v>
      </c>
      <c r="B1148">
        <v>437.37</v>
      </c>
      <c r="C1148">
        <v>440.52</v>
      </c>
      <c r="D1148">
        <v>436.5</v>
      </c>
      <c r="E1148">
        <v>437.5</v>
      </c>
      <c r="F1148">
        <v>33403154</v>
      </c>
    </row>
    <row r="1149" spans="1:6" x14ac:dyDescent="0.3">
      <c r="A1149" s="16">
        <v>45544</v>
      </c>
      <c r="B1149">
        <v>433.8</v>
      </c>
      <c r="C1149">
        <v>435.2</v>
      </c>
      <c r="D1149">
        <v>429.36</v>
      </c>
      <c r="E1149">
        <v>435.1</v>
      </c>
      <c r="F1149">
        <v>52465042</v>
      </c>
    </row>
    <row r="1150" spans="1:6" x14ac:dyDescent="0.3">
      <c r="A1150" s="16">
        <v>45545</v>
      </c>
      <c r="B1150">
        <v>466.21</v>
      </c>
      <c r="C1150">
        <v>468.01</v>
      </c>
      <c r="D1150">
        <v>461.85</v>
      </c>
      <c r="E1150">
        <v>468.14</v>
      </c>
      <c r="F1150">
        <v>68662796</v>
      </c>
    </row>
    <row r="1151" spans="1:6" x14ac:dyDescent="0.3">
      <c r="A1151" s="16">
        <v>45546</v>
      </c>
      <c r="B1151">
        <v>457.66</v>
      </c>
      <c r="C1151">
        <v>458.89</v>
      </c>
      <c r="D1151">
        <v>455.34</v>
      </c>
      <c r="E1151">
        <v>457.3</v>
      </c>
      <c r="F1151">
        <v>99053976</v>
      </c>
    </row>
    <row r="1152" spans="1:6" x14ac:dyDescent="0.3">
      <c r="A1152" s="16">
        <v>45547</v>
      </c>
      <c r="B1152">
        <v>399.43</v>
      </c>
      <c r="C1152">
        <v>401.05</v>
      </c>
      <c r="D1152">
        <v>395.77</v>
      </c>
      <c r="E1152">
        <v>400.48</v>
      </c>
      <c r="F1152">
        <v>56440792</v>
      </c>
    </row>
    <row r="1153" spans="1:6" x14ac:dyDescent="0.3">
      <c r="A1153" s="16">
        <v>45548</v>
      </c>
      <c r="B1153">
        <v>444.61</v>
      </c>
      <c r="C1153">
        <v>446.12</v>
      </c>
      <c r="D1153">
        <v>441.6</v>
      </c>
      <c r="E1153">
        <v>443.01</v>
      </c>
      <c r="F1153">
        <v>32339326</v>
      </c>
    </row>
    <row r="1154" spans="1:6" x14ac:dyDescent="0.3">
      <c r="A1154" s="16">
        <v>45551</v>
      </c>
      <c r="B1154">
        <v>391.47</v>
      </c>
      <c r="C1154">
        <v>394.31</v>
      </c>
      <c r="D1154">
        <v>387.13</v>
      </c>
      <c r="E1154">
        <v>392.58</v>
      </c>
      <c r="F1154">
        <v>96098036</v>
      </c>
    </row>
    <row r="1155" spans="1:6" x14ac:dyDescent="0.3">
      <c r="A1155" s="16">
        <v>45552</v>
      </c>
      <c r="B1155">
        <v>440.88</v>
      </c>
      <c r="C1155">
        <v>443.91</v>
      </c>
      <c r="D1155">
        <v>438.96</v>
      </c>
      <c r="E1155">
        <v>440.36</v>
      </c>
      <c r="F1155">
        <v>37556484</v>
      </c>
    </row>
    <row r="1156" spans="1:6" x14ac:dyDescent="0.3">
      <c r="A1156" s="16">
        <v>45553</v>
      </c>
      <c r="B1156">
        <v>404.5</v>
      </c>
      <c r="C1156">
        <v>409.25</v>
      </c>
      <c r="D1156">
        <v>401.65</v>
      </c>
      <c r="E1156">
        <v>402.66</v>
      </c>
      <c r="F1156">
        <v>96242666</v>
      </c>
    </row>
    <row r="1157" spans="1:6" x14ac:dyDescent="0.3">
      <c r="A1157" s="16">
        <v>45554</v>
      </c>
      <c r="B1157">
        <v>389.3</v>
      </c>
      <c r="C1157">
        <v>390.68</v>
      </c>
      <c r="D1157">
        <v>386.62</v>
      </c>
      <c r="E1157">
        <v>388.76</v>
      </c>
      <c r="F1157">
        <v>57352340</v>
      </c>
    </row>
    <row r="1158" spans="1:6" x14ac:dyDescent="0.3">
      <c r="A1158" s="16">
        <v>45555</v>
      </c>
      <c r="B1158">
        <v>428.4</v>
      </c>
      <c r="C1158">
        <v>431.79</v>
      </c>
      <c r="D1158">
        <v>426.31</v>
      </c>
      <c r="E1158">
        <v>428.84</v>
      </c>
      <c r="F1158">
        <v>84535910</v>
      </c>
    </row>
    <row r="1159" spans="1:6" x14ac:dyDescent="0.3">
      <c r="A1159" s="16">
        <v>45558</v>
      </c>
      <c r="B1159">
        <v>339.76</v>
      </c>
      <c r="C1159">
        <v>343.94</v>
      </c>
      <c r="D1159">
        <v>335.25</v>
      </c>
      <c r="E1159">
        <v>338.24</v>
      </c>
      <c r="F1159">
        <v>87811449</v>
      </c>
    </row>
    <row r="1160" spans="1:6" x14ac:dyDescent="0.3">
      <c r="A1160" s="16">
        <v>45559</v>
      </c>
      <c r="B1160">
        <v>367.47</v>
      </c>
      <c r="C1160">
        <v>370.49</v>
      </c>
      <c r="D1160">
        <v>366.22</v>
      </c>
      <c r="E1160">
        <v>369.17</v>
      </c>
      <c r="F1160">
        <v>31135736</v>
      </c>
    </row>
    <row r="1161" spans="1:6" x14ac:dyDescent="0.3">
      <c r="A1161" s="16">
        <v>45560</v>
      </c>
      <c r="B1161">
        <v>414.68</v>
      </c>
      <c r="C1161">
        <v>416.32</v>
      </c>
      <c r="D1161">
        <v>413.5</v>
      </c>
      <c r="E1161">
        <v>412.99</v>
      </c>
      <c r="F1161">
        <v>90752128</v>
      </c>
    </row>
    <row r="1162" spans="1:6" x14ac:dyDescent="0.3">
      <c r="A1162" s="16">
        <v>45561</v>
      </c>
      <c r="B1162">
        <v>422.47</v>
      </c>
      <c r="C1162">
        <v>424.15</v>
      </c>
      <c r="D1162">
        <v>419.38</v>
      </c>
      <c r="E1162">
        <v>424.19</v>
      </c>
      <c r="F1162">
        <v>53496376</v>
      </c>
    </row>
    <row r="1163" spans="1:6" x14ac:dyDescent="0.3">
      <c r="A1163" s="16">
        <v>45562</v>
      </c>
      <c r="B1163">
        <v>408.92</v>
      </c>
      <c r="C1163">
        <v>409.6</v>
      </c>
      <c r="D1163">
        <v>405.46</v>
      </c>
      <c r="E1163">
        <v>409.75</v>
      </c>
      <c r="F1163">
        <v>31865501</v>
      </c>
    </row>
    <row r="1164" spans="1:6" x14ac:dyDescent="0.3">
      <c r="A1164" s="16">
        <v>45565</v>
      </c>
      <c r="B1164">
        <v>372.62</v>
      </c>
      <c r="C1164">
        <v>374.49</v>
      </c>
      <c r="D1164">
        <v>371.24</v>
      </c>
      <c r="E1164">
        <v>371.94</v>
      </c>
      <c r="F1164">
        <v>79918905</v>
      </c>
    </row>
    <row r="1165" spans="1:6" x14ac:dyDescent="0.3">
      <c r="A1165" s="16">
        <v>45566</v>
      </c>
      <c r="B1165">
        <v>395.46</v>
      </c>
      <c r="C1165">
        <v>399.31</v>
      </c>
      <c r="D1165">
        <v>393.21</v>
      </c>
      <c r="E1165">
        <v>395.03</v>
      </c>
      <c r="F1165">
        <v>57001903</v>
      </c>
    </row>
    <row r="1166" spans="1:6" x14ac:dyDescent="0.3">
      <c r="A1166" s="16">
        <v>45567</v>
      </c>
      <c r="B1166">
        <v>431.74</v>
      </c>
      <c r="C1166">
        <v>432.45</v>
      </c>
      <c r="D1166">
        <v>426.98</v>
      </c>
      <c r="E1166">
        <v>432.7</v>
      </c>
      <c r="F1166">
        <v>43235072</v>
      </c>
    </row>
    <row r="1167" spans="1:6" x14ac:dyDescent="0.3">
      <c r="A1167" s="16">
        <v>45568</v>
      </c>
      <c r="B1167">
        <v>437.45</v>
      </c>
      <c r="C1167">
        <v>438.94</v>
      </c>
      <c r="D1167">
        <v>435.84</v>
      </c>
      <c r="E1167">
        <v>437.86</v>
      </c>
      <c r="F1167">
        <v>97045394</v>
      </c>
    </row>
    <row r="1168" spans="1:6" x14ac:dyDescent="0.3">
      <c r="A1168" s="16">
        <v>45569</v>
      </c>
      <c r="B1168">
        <v>419.51</v>
      </c>
      <c r="C1168">
        <v>423.19</v>
      </c>
      <c r="D1168">
        <v>416.01</v>
      </c>
      <c r="E1168">
        <v>420.2</v>
      </c>
      <c r="F1168">
        <v>63595842</v>
      </c>
    </row>
    <row r="1169" spans="1:6" x14ac:dyDescent="0.3">
      <c r="A1169" s="16">
        <v>45572</v>
      </c>
      <c r="B1169">
        <v>454.71</v>
      </c>
      <c r="C1169">
        <v>458.73</v>
      </c>
      <c r="D1169">
        <v>450.87</v>
      </c>
      <c r="E1169">
        <v>454.26</v>
      </c>
      <c r="F1169">
        <v>48580353</v>
      </c>
    </row>
    <row r="1170" spans="1:6" x14ac:dyDescent="0.3">
      <c r="A1170" s="16">
        <v>45573</v>
      </c>
      <c r="B1170">
        <v>431.92</v>
      </c>
      <c r="C1170">
        <v>434.47</v>
      </c>
      <c r="D1170">
        <v>429.41</v>
      </c>
      <c r="E1170">
        <v>431.87</v>
      </c>
      <c r="F1170">
        <v>44079031</v>
      </c>
    </row>
    <row r="1171" spans="1:6" x14ac:dyDescent="0.3">
      <c r="A1171" s="16">
        <v>45574</v>
      </c>
      <c r="B1171">
        <v>397.58</v>
      </c>
      <c r="C1171">
        <v>401.22</v>
      </c>
      <c r="D1171">
        <v>392.86</v>
      </c>
      <c r="E1171">
        <v>399.54</v>
      </c>
      <c r="F1171">
        <v>60076560</v>
      </c>
    </row>
    <row r="1172" spans="1:6" x14ac:dyDescent="0.3">
      <c r="A1172" s="16">
        <v>45575</v>
      </c>
      <c r="B1172">
        <v>411.58</v>
      </c>
      <c r="C1172">
        <v>413.83</v>
      </c>
      <c r="D1172">
        <v>407.77</v>
      </c>
      <c r="E1172">
        <v>410.44</v>
      </c>
      <c r="F1172">
        <v>71280224</v>
      </c>
    </row>
    <row r="1173" spans="1:6" x14ac:dyDescent="0.3">
      <c r="A1173" s="16">
        <v>45576</v>
      </c>
      <c r="B1173">
        <v>377.91</v>
      </c>
      <c r="C1173">
        <v>379.13</v>
      </c>
      <c r="D1173">
        <v>375.35</v>
      </c>
      <c r="E1173">
        <v>377.59</v>
      </c>
      <c r="F1173">
        <v>36072479</v>
      </c>
    </row>
    <row r="1174" spans="1:6" x14ac:dyDescent="0.3">
      <c r="A1174" s="16">
        <v>45579</v>
      </c>
      <c r="B1174">
        <v>416.76</v>
      </c>
      <c r="C1174">
        <v>419.05</v>
      </c>
      <c r="D1174">
        <v>413.69</v>
      </c>
      <c r="E1174">
        <v>415.92</v>
      </c>
      <c r="F1174">
        <v>49322171</v>
      </c>
    </row>
    <row r="1175" spans="1:6" x14ac:dyDescent="0.3">
      <c r="A1175" s="16">
        <v>45580</v>
      </c>
      <c r="B1175">
        <v>453.36</v>
      </c>
      <c r="C1175">
        <v>456.47</v>
      </c>
      <c r="D1175">
        <v>449.75</v>
      </c>
      <c r="E1175">
        <v>454.42</v>
      </c>
      <c r="F1175">
        <v>68596460</v>
      </c>
    </row>
    <row r="1176" spans="1:6" x14ac:dyDescent="0.3">
      <c r="A1176" s="16">
        <v>45581</v>
      </c>
      <c r="B1176">
        <v>440.56</v>
      </c>
      <c r="C1176">
        <v>445.32</v>
      </c>
      <c r="D1176">
        <v>437.39</v>
      </c>
      <c r="E1176">
        <v>441.61</v>
      </c>
      <c r="F1176">
        <v>40134683</v>
      </c>
    </row>
    <row r="1177" spans="1:6" x14ac:dyDescent="0.3">
      <c r="A1177" s="16">
        <v>45582</v>
      </c>
      <c r="B1177">
        <v>462.06</v>
      </c>
      <c r="C1177">
        <v>462.87</v>
      </c>
      <c r="D1177">
        <v>457.61</v>
      </c>
      <c r="E1177">
        <v>461.23</v>
      </c>
      <c r="F1177">
        <v>93425399</v>
      </c>
    </row>
    <row r="1178" spans="1:6" x14ac:dyDescent="0.3">
      <c r="A1178" s="16">
        <v>45583</v>
      </c>
      <c r="B1178">
        <v>410.91</v>
      </c>
      <c r="C1178">
        <v>413.7</v>
      </c>
      <c r="D1178">
        <v>408.81</v>
      </c>
      <c r="E1178">
        <v>409.24</v>
      </c>
      <c r="F1178">
        <v>35908947</v>
      </c>
    </row>
    <row r="1179" spans="1:6" x14ac:dyDescent="0.3">
      <c r="A1179" s="16">
        <v>45586</v>
      </c>
      <c r="B1179">
        <v>460.38</v>
      </c>
      <c r="C1179">
        <v>462.36</v>
      </c>
      <c r="D1179">
        <v>458.53</v>
      </c>
      <c r="E1179">
        <v>458.43</v>
      </c>
      <c r="F1179">
        <v>84408020</v>
      </c>
    </row>
    <row r="1180" spans="1:6" x14ac:dyDescent="0.3">
      <c r="A1180" s="16">
        <v>45587</v>
      </c>
      <c r="B1180">
        <v>414.2</v>
      </c>
      <c r="C1180">
        <v>416.99</v>
      </c>
      <c r="D1180">
        <v>412.74</v>
      </c>
      <c r="E1180">
        <v>413.91</v>
      </c>
      <c r="F1180">
        <v>61468373</v>
      </c>
    </row>
    <row r="1181" spans="1:6" x14ac:dyDescent="0.3">
      <c r="A1181" s="16">
        <v>45588</v>
      </c>
      <c r="B1181">
        <v>464.15</v>
      </c>
      <c r="C1181">
        <v>464.76</v>
      </c>
      <c r="D1181">
        <v>463.48</v>
      </c>
      <c r="E1181">
        <v>463.79</v>
      </c>
      <c r="F1181">
        <v>45679604</v>
      </c>
    </row>
    <row r="1182" spans="1:6" x14ac:dyDescent="0.3">
      <c r="A1182" s="16">
        <v>45589</v>
      </c>
      <c r="B1182">
        <v>419.34</v>
      </c>
      <c r="C1182">
        <v>421.25</v>
      </c>
      <c r="D1182">
        <v>418.65</v>
      </c>
      <c r="E1182">
        <v>421.3</v>
      </c>
      <c r="F1182">
        <v>95083755</v>
      </c>
    </row>
    <row r="1183" spans="1:6" x14ac:dyDescent="0.3">
      <c r="A1183" s="16">
        <v>45590</v>
      </c>
      <c r="B1183">
        <v>441.22</v>
      </c>
      <c r="C1183">
        <v>445.41</v>
      </c>
      <c r="D1183">
        <v>436.8</v>
      </c>
      <c r="E1183">
        <v>441.1</v>
      </c>
      <c r="F1183">
        <v>36678134</v>
      </c>
    </row>
    <row r="1184" spans="1:6" x14ac:dyDescent="0.3">
      <c r="A1184" s="16">
        <v>45593</v>
      </c>
      <c r="B1184">
        <v>464.25</v>
      </c>
      <c r="C1184">
        <v>467.25</v>
      </c>
      <c r="D1184">
        <v>460.7</v>
      </c>
      <c r="E1184">
        <v>463.28</v>
      </c>
      <c r="F1184">
        <v>64443729</v>
      </c>
    </row>
    <row r="1185" spans="1:6" x14ac:dyDescent="0.3">
      <c r="A1185" s="16">
        <v>45594</v>
      </c>
      <c r="B1185">
        <v>414.2</v>
      </c>
      <c r="C1185">
        <v>416.72</v>
      </c>
      <c r="D1185">
        <v>410.72</v>
      </c>
      <c r="E1185">
        <v>415.76</v>
      </c>
      <c r="F1185">
        <v>79669894</v>
      </c>
    </row>
    <row r="1186" spans="1:6" x14ac:dyDescent="0.3">
      <c r="A1186" s="16">
        <v>45595</v>
      </c>
      <c r="B1186">
        <v>426.55</v>
      </c>
      <c r="C1186">
        <v>428.34</v>
      </c>
      <c r="D1186">
        <v>423.29</v>
      </c>
      <c r="E1186">
        <v>426.52</v>
      </c>
      <c r="F1186">
        <v>43066175</v>
      </c>
    </row>
    <row r="1187" spans="1:6" x14ac:dyDescent="0.3">
      <c r="A1187" s="16">
        <v>45596</v>
      </c>
      <c r="B1187">
        <v>458.67</v>
      </c>
      <c r="C1187">
        <v>460.51</v>
      </c>
      <c r="D1187">
        <v>454.34</v>
      </c>
      <c r="E1187">
        <v>459.06</v>
      </c>
      <c r="F1187">
        <v>97666579</v>
      </c>
    </row>
    <row r="1188" spans="1:6" x14ac:dyDescent="0.3">
      <c r="A1188" s="16">
        <v>45597</v>
      </c>
      <c r="B1188">
        <v>416.01</v>
      </c>
      <c r="C1188">
        <v>418.23</v>
      </c>
      <c r="D1188">
        <v>413.35</v>
      </c>
      <c r="E1188">
        <v>414.39</v>
      </c>
      <c r="F1188">
        <v>39956517</v>
      </c>
    </row>
    <row r="1189" spans="1:6" x14ac:dyDescent="0.3">
      <c r="A1189" s="16">
        <v>45600</v>
      </c>
      <c r="B1189">
        <v>380.37</v>
      </c>
      <c r="C1189">
        <v>384.63</v>
      </c>
      <c r="D1189">
        <v>375.96</v>
      </c>
      <c r="E1189">
        <v>379.9</v>
      </c>
      <c r="F1189">
        <v>58788810</v>
      </c>
    </row>
    <row r="1190" spans="1:6" x14ac:dyDescent="0.3">
      <c r="A1190" s="16">
        <v>45601</v>
      </c>
      <c r="B1190">
        <v>484.29</v>
      </c>
      <c r="C1190">
        <v>489.14</v>
      </c>
      <c r="D1190">
        <v>482.17</v>
      </c>
      <c r="E1190">
        <v>486.07</v>
      </c>
      <c r="F1190">
        <v>48630194</v>
      </c>
    </row>
    <row r="1191" spans="1:6" x14ac:dyDescent="0.3">
      <c r="A1191" s="16">
        <v>45602</v>
      </c>
      <c r="B1191">
        <v>405.91</v>
      </c>
      <c r="C1191">
        <v>408.38</v>
      </c>
      <c r="D1191">
        <v>401.24</v>
      </c>
      <c r="E1191">
        <v>406.27</v>
      </c>
      <c r="F1191">
        <v>58294486</v>
      </c>
    </row>
    <row r="1192" spans="1:6" x14ac:dyDescent="0.3">
      <c r="A1192" s="16">
        <v>45603</v>
      </c>
      <c r="B1192">
        <v>424.76</v>
      </c>
      <c r="C1192">
        <v>427.03</v>
      </c>
      <c r="D1192">
        <v>421.12</v>
      </c>
      <c r="E1192">
        <v>424.14</v>
      </c>
      <c r="F1192">
        <v>39401594</v>
      </c>
    </row>
    <row r="1193" spans="1:6" x14ac:dyDescent="0.3">
      <c r="A1193" s="16">
        <v>45604</v>
      </c>
      <c r="B1193">
        <v>454.68</v>
      </c>
      <c r="C1193">
        <v>458.99</v>
      </c>
      <c r="D1193">
        <v>453.02</v>
      </c>
      <c r="E1193">
        <v>455.18</v>
      </c>
      <c r="F1193">
        <v>55386791</v>
      </c>
    </row>
    <row r="1194" spans="1:6" x14ac:dyDescent="0.3">
      <c r="A1194" s="16">
        <v>45607</v>
      </c>
      <c r="B1194">
        <v>401.75</v>
      </c>
      <c r="C1194">
        <v>404.17</v>
      </c>
      <c r="D1194">
        <v>398.71</v>
      </c>
      <c r="E1194">
        <v>403.39</v>
      </c>
      <c r="F1194">
        <v>86511298</v>
      </c>
    </row>
    <row r="1195" spans="1:6" x14ac:dyDescent="0.3">
      <c r="A1195" s="16">
        <v>45608</v>
      </c>
      <c r="B1195">
        <v>389.76</v>
      </c>
      <c r="C1195">
        <v>392.75</v>
      </c>
      <c r="D1195">
        <v>386.87</v>
      </c>
      <c r="E1195">
        <v>388.86</v>
      </c>
      <c r="F1195">
        <v>98284335</v>
      </c>
    </row>
    <row r="1196" spans="1:6" x14ac:dyDescent="0.3">
      <c r="A1196" s="16">
        <v>45609</v>
      </c>
      <c r="B1196">
        <v>427.61</v>
      </c>
      <c r="C1196">
        <v>429.15</v>
      </c>
      <c r="D1196">
        <v>426.49</v>
      </c>
      <c r="E1196">
        <v>427.63</v>
      </c>
      <c r="F1196">
        <v>86912563</v>
      </c>
    </row>
    <row r="1197" spans="1:6" x14ac:dyDescent="0.3">
      <c r="A1197" s="16">
        <v>45610</v>
      </c>
      <c r="B1197">
        <v>366.21</v>
      </c>
      <c r="C1197">
        <v>370.05</v>
      </c>
      <c r="D1197">
        <v>363.05</v>
      </c>
      <c r="E1197">
        <v>368.04</v>
      </c>
      <c r="F1197">
        <v>76221148</v>
      </c>
    </row>
    <row r="1198" spans="1:6" x14ac:dyDescent="0.3">
      <c r="A1198" s="16">
        <v>45611</v>
      </c>
      <c r="B1198">
        <v>411.36</v>
      </c>
      <c r="C1198">
        <v>414.26</v>
      </c>
      <c r="D1198">
        <v>409.45</v>
      </c>
      <c r="E1198">
        <v>410.05</v>
      </c>
      <c r="F1198">
        <v>65333614</v>
      </c>
    </row>
    <row r="1199" spans="1:6" x14ac:dyDescent="0.3">
      <c r="A1199" s="16">
        <v>45614</v>
      </c>
      <c r="B1199">
        <v>427.35</v>
      </c>
      <c r="C1199">
        <v>431.49</v>
      </c>
      <c r="D1199">
        <v>426.62</v>
      </c>
      <c r="E1199">
        <v>428.23</v>
      </c>
      <c r="F1199">
        <v>43204557</v>
      </c>
    </row>
    <row r="1200" spans="1:6" x14ac:dyDescent="0.3">
      <c r="A1200" s="16">
        <v>45615</v>
      </c>
      <c r="B1200">
        <v>411.9</v>
      </c>
      <c r="C1200">
        <v>415.91</v>
      </c>
      <c r="D1200">
        <v>407.13</v>
      </c>
      <c r="E1200">
        <v>412.36</v>
      </c>
      <c r="F1200">
        <v>90675025</v>
      </c>
    </row>
    <row r="1201" spans="1:6" x14ac:dyDescent="0.3">
      <c r="A1201" s="16">
        <v>45616</v>
      </c>
      <c r="B1201">
        <v>373.7</v>
      </c>
      <c r="C1201">
        <v>375.16</v>
      </c>
      <c r="D1201">
        <v>370.31</v>
      </c>
      <c r="E1201">
        <v>374.42</v>
      </c>
      <c r="F1201">
        <v>95218049</v>
      </c>
    </row>
    <row r="1202" spans="1:6" x14ac:dyDescent="0.3">
      <c r="A1202" s="16">
        <v>45617</v>
      </c>
      <c r="B1202">
        <v>467.83</v>
      </c>
      <c r="C1202">
        <v>471.55</v>
      </c>
      <c r="D1202">
        <v>463.38</v>
      </c>
      <c r="E1202">
        <v>467.23</v>
      </c>
      <c r="F1202">
        <v>58666145</v>
      </c>
    </row>
    <row r="1203" spans="1:6" x14ac:dyDescent="0.3">
      <c r="A1203" s="16">
        <v>45618</v>
      </c>
      <c r="B1203">
        <v>423.11</v>
      </c>
      <c r="C1203">
        <v>427.21</v>
      </c>
      <c r="D1203">
        <v>419.56</v>
      </c>
      <c r="E1203">
        <v>422.36</v>
      </c>
      <c r="F1203">
        <v>87824936</v>
      </c>
    </row>
    <row r="1204" spans="1:6" x14ac:dyDescent="0.3">
      <c r="A1204" s="16">
        <v>45621</v>
      </c>
      <c r="B1204">
        <v>462.93</v>
      </c>
      <c r="C1204">
        <v>464.99</v>
      </c>
      <c r="D1204">
        <v>460.83</v>
      </c>
      <c r="E1204">
        <v>463.67</v>
      </c>
      <c r="F1204">
        <v>44572271</v>
      </c>
    </row>
    <row r="1205" spans="1:6" x14ac:dyDescent="0.3">
      <c r="A1205" s="16">
        <v>45622</v>
      </c>
      <c r="B1205">
        <v>412.2</v>
      </c>
      <c r="C1205">
        <v>413.48</v>
      </c>
      <c r="D1205">
        <v>409.39</v>
      </c>
      <c r="E1205">
        <v>411.06</v>
      </c>
      <c r="F1205">
        <v>71052106</v>
      </c>
    </row>
    <row r="1206" spans="1:6" x14ac:dyDescent="0.3">
      <c r="A1206" s="16">
        <v>45623</v>
      </c>
      <c r="B1206">
        <v>393.6</v>
      </c>
      <c r="C1206">
        <v>394.11</v>
      </c>
      <c r="D1206">
        <v>390.06</v>
      </c>
      <c r="E1206">
        <v>393.28</v>
      </c>
      <c r="F1206">
        <v>41334437</v>
      </c>
    </row>
    <row r="1207" spans="1:6" x14ac:dyDescent="0.3">
      <c r="A1207" s="16">
        <v>45624</v>
      </c>
      <c r="B1207">
        <v>428.08</v>
      </c>
      <c r="C1207">
        <v>430.6</v>
      </c>
      <c r="D1207">
        <v>423.25</v>
      </c>
      <c r="E1207">
        <v>426.83</v>
      </c>
      <c r="F1207">
        <v>99916843</v>
      </c>
    </row>
    <row r="1208" spans="1:6" x14ac:dyDescent="0.3">
      <c r="A1208" s="16">
        <v>45625</v>
      </c>
      <c r="B1208">
        <v>413.53</v>
      </c>
      <c r="C1208">
        <v>415.61</v>
      </c>
      <c r="D1208">
        <v>411.88</v>
      </c>
      <c r="E1208">
        <v>411.56</v>
      </c>
      <c r="F1208">
        <v>69048002</v>
      </c>
    </row>
    <row r="1209" spans="1:6" x14ac:dyDescent="0.3">
      <c r="A1209" s="16">
        <v>45628</v>
      </c>
      <c r="B1209">
        <v>384.67</v>
      </c>
      <c r="C1209">
        <v>387.66</v>
      </c>
      <c r="D1209">
        <v>380.23</v>
      </c>
      <c r="E1209">
        <v>386.55</v>
      </c>
      <c r="F1209">
        <v>97668285</v>
      </c>
    </row>
    <row r="1210" spans="1:6" x14ac:dyDescent="0.3">
      <c r="A1210" s="16">
        <v>45629</v>
      </c>
      <c r="B1210">
        <v>464.09</v>
      </c>
      <c r="C1210">
        <v>465.44</v>
      </c>
      <c r="D1210">
        <v>459.44</v>
      </c>
      <c r="E1210">
        <v>463.82</v>
      </c>
      <c r="F1210">
        <v>46462731</v>
      </c>
    </row>
    <row r="1211" spans="1:6" x14ac:dyDescent="0.3">
      <c r="A1211" s="16">
        <v>45630</v>
      </c>
      <c r="B1211">
        <v>401.33</v>
      </c>
      <c r="C1211">
        <v>405.7</v>
      </c>
      <c r="D1211">
        <v>397.82</v>
      </c>
      <c r="E1211">
        <v>403.21</v>
      </c>
      <c r="F1211">
        <v>90730141</v>
      </c>
    </row>
    <row r="1212" spans="1:6" x14ac:dyDescent="0.3">
      <c r="A1212" s="16">
        <v>45631</v>
      </c>
      <c r="B1212">
        <v>364.79</v>
      </c>
      <c r="C1212">
        <v>366.45</v>
      </c>
      <c r="D1212">
        <v>360.1</v>
      </c>
      <c r="E1212">
        <v>363.35</v>
      </c>
      <c r="F1212">
        <v>47974102</v>
      </c>
    </row>
    <row r="1213" spans="1:6" x14ac:dyDescent="0.3">
      <c r="A1213" s="16">
        <v>45632</v>
      </c>
      <c r="B1213">
        <v>459.84</v>
      </c>
      <c r="C1213">
        <v>461.36</v>
      </c>
      <c r="D1213">
        <v>457.55</v>
      </c>
      <c r="E1213">
        <v>460.19</v>
      </c>
      <c r="F1213">
        <v>79660819</v>
      </c>
    </row>
    <row r="1214" spans="1:6" x14ac:dyDescent="0.3">
      <c r="A1214" s="16">
        <v>45635</v>
      </c>
      <c r="B1214">
        <v>404.87</v>
      </c>
      <c r="C1214">
        <v>407.53</v>
      </c>
      <c r="D1214">
        <v>400.08</v>
      </c>
      <c r="E1214">
        <v>403.67</v>
      </c>
      <c r="F1214">
        <v>49971189</v>
      </c>
    </row>
    <row r="1215" spans="1:6" x14ac:dyDescent="0.3">
      <c r="A1215" s="16">
        <v>45636</v>
      </c>
      <c r="B1215">
        <v>401.77</v>
      </c>
      <c r="C1215">
        <v>404.51</v>
      </c>
      <c r="D1215">
        <v>398.1</v>
      </c>
      <c r="E1215">
        <v>402.93</v>
      </c>
      <c r="F1215">
        <v>82656610</v>
      </c>
    </row>
    <row r="1216" spans="1:6" x14ac:dyDescent="0.3">
      <c r="A1216" s="16">
        <v>45637</v>
      </c>
      <c r="B1216">
        <v>367.04</v>
      </c>
      <c r="C1216">
        <v>368.51</v>
      </c>
      <c r="D1216">
        <v>366.35</v>
      </c>
      <c r="E1216">
        <v>368.17</v>
      </c>
      <c r="F1216">
        <v>96937948</v>
      </c>
    </row>
    <row r="1217" spans="1:6" x14ac:dyDescent="0.3">
      <c r="A1217" s="16">
        <v>45638</v>
      </c>
      <c r="B1217">
        <v>472.23</v>
      </c>
      <c r="C1217">
        <v>473.95</v>
      </c>
      <c r="D1217">
        <v>467.65</v>
      </c>
      <c r="E1217">
        <v>470.68</v>
      </c>
      <c r="F1217">
        <v>37405106</v>
      </c>
    </row>
    <row r="1218" spans="1:6" x14ac:dyDescent="0.3">
      <c r="A1218" s="16">
        <v>45639</v>
      </c>
      <c r="B1218">
        <v>381.32</v>
      </c>
      <c r="C1218">
        <v>382.58</v>
      </c>
      <c r="D1218">
        <v>378.64</v>
      </c>
      <c r="E1218">
        <v>382.96</v>
      </c>
      <c r="F1218">
        <v>92972764</v>
      </c>
    </row>
    <row r="1219" spans="1:6" x14ac:dyDescent="0.3">
      <c r="A1219" s="16">
        <v>45642</v>
      </c>
      <c r="B1219">
        <v>421.75</v>
      </c>
      <c r="C1219">
        <v>425.49</v>
      </c>
      <c r="D1219">
        <v>419.18</v>
      </c>
      <c r="E1219">
        <v>420.53</v>
      </c>
      <c r="F1219">
        <v>62729728</v>
      </c>
    </row>
    <row r="1220" spans="1:6" x14ac:dyDescent="0.3">
      <c r="A1220" s="16">
        <v>45643</v>
      </c>
      <c r="B1220">
        <v>447.38</v>
      </c>
      <c r="C1220">
        <v>451.34</v>
      </c>
      <c r="D1220">
        <v>444.33</v>
      </c>
      <c r="E1220">
        <v>447.83</v>
      </c>
      <c r="F1220">
        <v>76818279</v>
      </c>
    </row>
    <row r="1221" spans="1:6" x14ac:dyDescent="0.3">
      <c r="A1221" s="16">
        <v>45644</v>
      </c>
      <c r="B1221">
        <v>432.65</v>
      </c>
      <c r="C1221">
        <v>435.23</v>
      </c>
      <c r="D1221">
        <v>431.48</v>
      </c>
      <c r="E1221">
        <v>434.59</v>
      </c>
      <c r="F1221">
        <v>45935736</v>
      </c>
    </row>
    <row r="1222" spans="1:6" x14ac:dyDescent="0.3">
      <c r="A1222" s="16">
        <v>45645</v>
      </c>
      <c r="B1222">
        <v>418.21</v>
      </c>
      <c r="C1222">
        <v>421.92</v>
      </c>
      <c r="D1222">
        <v>415.6</v>
      </c>
      <c r="E1222">
        <v>419.74</v>
      </c>
      <c r="F1222">
        <v>41423333</v>
      </c>
    </row>
    <row r="1223" spans="1:6" x14ac:dyDescent="0.3">
      <c r="A1223" s="16">
        <v>45646</v>
      </c>
      <c r="B1223">
        <v>368.95</v>
      </c>
      <c r="C1223">
        <v>372.76</v>
      </c>
      <c r="D1223">
        <v>364.71</v>
      </c>
      <c r="E1223">
        <v>370.78</v>
      </c>
      <c r="F1223">
        <v>79176146</v>
      </c>
    </row>
    <row r="1224" spans="1:6" x14ac:dyDescent="0.3">
      <c r="A1224" s="16">
        <v>45649</v>
      </c>
      <c r="B1224">
        <v>395.71</v>
      </c>
      <c r="C1224">
        <v>396.83</v>
      </c>
      <c r="D1224">
        <v>395.14</v>
      </c>
      <c r="E1224">
        <v>395.08</v>
      </c>
      <c r="F1224">
        <v>73275500</v>
      </c>
    </row>
    <row r="1225" spans="1:6" x14ac:dyDescent="0.3">
      <c r="A1225" s="16">
        <v>45650</v>
      </c>
      <c r="B1225">
        <v>425.63</v>
      </c>
      <c r="C1225">
        <v>430.48</v>
      </c>
      <c r="D1225">
        <v>423.91</v>
      </c>
      <c r="E1225">
        <v>424.06</v>
      </c>
      <c r="F1225">
        <v>43549854</v>
      </c>
    </row>
    <row r="1226" spans="1:6" x14ac:dyDescent="0.3">
      <c r="A1226" s="16">
        <v>45651</v>
      </c>
      <c r="B1226">
        <v>396.38</v>
      </c>
      <c r="C1226">
        <v>400.58</v>
      </c>
      <c r="D1226">
        <v>395.87</v>
      </c>
      <c r="E1226">
        <v>395.14</v>
      </c>
      <c r="F1226">
        <v>71525697</v>
      </c>
    </row>
    <row r="1227" spans="1:6" x14ac:dyDescent="0.3">
      <c r="A1227" s="16">
        <v>45652</v>
      </c>
      <c r="B1227">
        <v>426.1</v>
      </c>
      <c r="C1227">
        <v>427.52</v>
      </c>
      <c r="D1227">
        <v>423.73</v>
      </c>
      <c r="E1227">
        <v>426.1</v>
      </c>
      <c r="F1227">
        <v>76160314</v>
      </c>
    </row>
    <row r="1228" spans="1:6" x14ac:dyDescent="0.3">
      <c r="A1228" s="16">
        <v>45653</v>
      </c>
      <c r="B1228">
        <v>440.45</v>
      </c>
      <c r="C1228">
        <v>441.79</v>
      </c>
      <c r="D1228">
        <v>436.67</v>
      </c>
      <c r="E1228">
        <v>441.63</v>
      </c>
      <c r="F1228">
        <v>88379308</v>
      </c>
    </row>
    <row r="1229" spans="1:6" x14ac:dyDescent="0.3">
      <c r="A1229" s="16">
        <v>45656</v>
      </c>
      <c r="B1229">
        <v>448.88</v>
      </c>
      <c r="C1229">
        <v>449.94</v>
      </c>
      <c r="D1229">
        <v>444.78</v>
      </c>
      <c r="E1229">
        <v>447.48</v>
      </c>
      <c r="F1229">
        <v>88284858</v>
      </c>
    </row>
    <row r="1230" spans="1:6" x14ac:dyDescent="0.3">
      <c r="A1230" s="16">
        <v>45657</v>
      </c>
      <c r="B1230">
        <v>383.21</v>
      </c>
      <c r="C1230">
        <v>384.34</v>
      </c>
      <c r="D1230">
        <v>378.46</v>
      </c>
      <c r="E1230">
        <v>383.85</v>
      </c>
      <c r="F1230">
        <v>66757460</v>
      </c>
    </row>
    <row r="1231" spans="1:6" x14ac:dyDescent="0.3">
      <c r="A1231" s="16">
        <v>45658</v>
      </c>
      <c r="B1231">
        <v>485.9</v>
      </c>
      <c r="C1231">
        <v>489.77</v>
      </c>
      <c r="D1231">
        <v>482.66</v>
      </c>
      <c r="E1231">
        <v>485.19</v>
      </c>
      <c r="F1231">
        <v>39576700</v>
      </c>
    </row>
    <row r="1232" spans="1:6" x14ac:dyDescent="0.3">
      <c r="A1232" s="16">
        <v>45659</v>
      </c>
      <c r="B1232">
        <v>443.02</v>
      </c>
      <c r="C1232">
        <v>445.64</v>
      </c>
      <c r="D1232">
        <v>441.38</v>
      </c>
      <c r="E1232">
        <v>442.39</v>
      </c>
      <c r="F1232">
        <v>90369184</v>
      </c>
    </row>
    <row r="1233" spans="1:6" x14ac:dyDescent="0.3">
      <c r="A1233" s="16">
        <v>45660</v>
      </c>
      <c r="B1233">
        <v>419.95</v>
      </c>
      <c r="C1233">
        <v>423.97</v>
      </c>
      <c r="D1233">
        <v>415.29</v>
      </c>
      <c r="E1233">
        <v>420.6</v>
      </c>
      <c r="F1233">
        <v>99190867</v>
      </c>
    </row>
    <row r="1234" spans="1:6" x14ac:dyDescent="0.3">
      <c r="A1234" s="16">
        <v>45663</v>
      </c>
      <c r="B1234">
        <v>452.69</v>
      </c>
      <c r="C1234">
        <v>456.54</v>
      </c>
      <c r="D1234">
        <v>448.7</v>
      </c>
      <c r="E1234">
        <v>452.55</v>
      </c>
      <c r="F1234">
        <v>40349107</v>
      </c>
    </row>
    <row r="1235" spans="1:6" x14ac:dyDescent="0.3">
      <c r="A1235" s="16">
        <v>45664</v>
      </c>
      <c r="B1235">
        <v>490.96</v>
      </c>
      <c r="C1235">
        <v>494.18</v>
      </c>
      <c r="D1235">
        <v>487.88</v>
      </c>
      <c r="E1235">
        <v>492.21</v>
      </c>
      <c r="F1235">
        <v>39917877</v>
      </c>
    </row>
    <row r="1236" spans="1:6" x14ac:dyDescent="0.3">
      <c r="A1236" s="16">
        <v>45665</v>
      </c>
      <c r="B1236">
        <v>376.84</v>
      </c>
      <c r="C1236">
        <v>380.43</v>
      </c>
      <c r="D1236">
        <v>373.21</v>
      </c>
      <c r="E1236">
        <v>375.46</v>
      </c>
      <c r="F1236">
        <v>91002984</v>
      </c>
    </row>
    <row r="1237" spans="1:6" x14ac:dyDescent="0.3">
      <c r="A1237" s="16">
        <v>45666</v>
      </c>
      <c r="B1237">
        <v>413.24</v>
      </c>
      <c r="C1237">
        <v>413.82</v>
      </c>
      <c r="D1237">
        <v>408.58</v>
      </c>
      <c r="E1237">
        <v>414.4</v>
      </c>
      <c r="F1237">
        <v>98288432</v>
      </c>
    </row>
    <row r="1238" spans="1:6" x14ac:dyDescent="0.3">
      <c r="A1238" s="16">
        <v>45667</v>
      </c>
      <c r="B1238">
        <v>348.65</v>
      </c>
      <c r="C1238">
        <v>350.55</v>
      </c>
      <c r="D1238">
        <v>344.94</v>
      </c>
      <c r="E1238">
        <v>346.9</v>
      </c>
      <c r="F1238">
        <v>72117993</v>
      </c>
    </row>
    <row r="1239" spans="1:6" x14ac:dyDescent="0.3">
      <c r="A1239" s="16">
        <v>45670</v>
      </c>
      <c r="B1239">
        <v>425.78</v>
      </c>
      <c r="C1239">
        <v>429.15</v>
      </c>
      <c r="D1239">
        <v>423.62</v>
      </c>
      <c r="E1239">
        <v>424.56</v>
      </c>
      <c r="F1239">
        <v>35829567</v>
      </c>
    </row>
    <row r="1240" spans="1:6" x14ac:dyDescent="0.3">
      <c r="A1240" s="16">
        <v>45671</v>
      </c>
      <c r="B1240">
        <v>430.96</v>
      </c>
      <c r="C1240">
        <v>431.5</v>
      </c>
      <c r="D1240">
        <v>427.25</v>
      </c>
      <c r="E1240">
        <v>431.59</v>
      </c>
      <c r="F1240">
        <v>66096213</v>
      </c>
    </row>
    <row r="1241" spans="1:6" x14ac:dyDescent="0.3">
      <c r="A1241" s="16">
        <v>45672</v>
      </c>
      <c r="B1241">
        <v>418.83</v>
      </c>
      <c r="C1241">
        <v>419.47</v>
      </c>
      <c r="D1241">
        <v>418.14</v>
      </c>
      <c r="E1241">
        <v>420.24</v>
      </c>
      <c r="F1241">
        <v>65240582</v>
      </c>
    </row>
    <row r="1242" spans="1:6" x14ac:dyDescent="0.3">
      <c r="A1242" s="16">
        <v>45673</v>
      </c>
      <c r="B1242">
        <v>400.36</v>
      </c>
      <c r="C1242">
        <v>404.7</v>
      </c>
      <c r="D1242">
        <v>398.13</v>
      </c>
      <c r="E1242">
        <v>399.37</v>
      </c>
      <c r="F1242">
        <v>37238599</v>
      </c>
    </row>
    <row r="1243" spans="1:6" x14ac:dyDescent="0.3">
      <c r="A1243" s="16">
        <v>45674</v>
      </c>
      <c r="B1243">
        <v>358.51</v>
      </c>
      <c r="C1243">
        <v>362.09</v>
      </c>
      <c r="D1243">
        <v>356.19</v>
      </c>
      <c r="E1243">
        <v>357.82</v>
      </c>
      <c r="F1243">
        <v>96839127</v>
      </c>
    </row>
    <row r="1244" spans="1:6" x14ac:dyDescent="0.3">
      <c r="A1244" s="16">
        <v>45677</v>
      </c>
      <c r="B1244">
        <v>431.21</v>
      </c>
      <c r="C1244">
        <v>432.9</v>
      </c>
      <c r="D1244">
        <v>429.96</v>
      </c>
      <c r="E1244">
        <v>431.35</v>
      </c>
      <c r="F1244">
        <v>69465751</v>
      </c>
    </row>
    <row r="1245" spans="1:6" x14ac:dyDescent="0.3">
      <c r="A1245" s="16">
        <v>45678</v>
      </c>
      <c r="B1245">
        <v>463.66</v>
      </c>
      <c r="C1245">
        <v>467.26</v>
      </c>
      <c r="D1245">
        <v>463.06</v>
      </c>
      <c r="E1245">
        <v>462.51</v>
      </c>
      <c r="F1245">
        <v>79787527</v>
      </c>
    </row>
    <row r="1246" spans="1:6" x14ac:dyDescent="0.3">
      <c r="A1246" s="16">
        <v>45679</v>
      </c>
      <c r="B1246">
        <v>402.27</v>
      </c>
      <c r="C1246">
        <v>406.34</v>
      </c>
      <c r="D1246">
        <v>401.17</v>
      </c>
      <c r="E1246">
        <v>403.51</v>
      </c>
      <c r="F1246">
        <v>50517295</v>
      </c>
    </row>
    <row r="1247" spans="1:6" x14ac:dyDescent="0.3">
      <c r="A1247" s="16">
        <v>45680</v>
      </c>
      <c r="B1247">
        <v>433.2</v>
      </c>
      <c r="C1247">
        <v>435.08</v>
      </c>
      <c r="D1247">
        <v>429.76</v>
      </c>
      <c r="E1247">
        <v>434.3</v>
      </c>
      <c r="F1247">
        <v>52294487</v>
      </c>
    </row>
    <row r="1248" spans="1:6" x14ac:dyDescent="0.3">
      <c r="A1248" s="16">
        <v>45681</v>
      </c>
      <c r="B1248">
        <v>372.96</v>
      </c>
      <c r="C1248">
        <v>373.62</v>
      </c>
      <c r="D1248">
        <v>368.85</v>
      </c>
      <c r="E1248">
        <v>371.54</v>
      </c>
      <c r="F1248">
        <v>81659971</v>
      </c>
    </row>
    <row r="1249" spans="1:6" x14ac:dyDescent="0.3">
      <c r="A1249" s="16">
        <v>45684</v>
      </c>
      <c r="B1249">
        <v>433.72</v>
      </c>
      <c r="C1249">
        <v>438.41</v>
      </c>
      <c r="D1249">
        <v>428.77</v>
      </c>
      <c r="E1249">
        <v>433.57</v>
      </c>
      <c r="F1249">
        <v>47927891</v>
      </c>
    </row>
    <row r="1250" spans="1:6" x14ac:dyDescent="0.3">
      <c r="A1250" s="16">
        <v>45685</v>
      </c>
      <c r="B1250">
        <v>408.2</v>
      </c>
      <c r="C1250">
        <v>410.25</v>
      </c>
      <c r="D1250">
        <v>406.14</v>
      </c>
      <c r="E1250">
        <v>409.3</v>
      </c>
      <c r="F1250">
        <v>93615484</v>
      </c>
    </row>
    <row r="1251" spans="1:6" x14ac:dyDescent="0.3">
      <c r="A1251" s="16">
        <v>45686</v>
      </c>
      <c r="B1251">
        <v>397.13</v>
      </c>
      <c r="C1251">
        <v>398.11</v>
      </c>
      <c r="D1251">
        <v>393.93</v>
      </c>
      <c r="E1251">
        <v>396.48</v>
      </c>
      <c r="F1251">
        <v>37844286</v>
      </c>
    </row>
    <row r="1252" spans="1:6" x14ac:dyDescent="0.3">
      <c r="A1252" s="16">
        <v>45687</v>
      </c>
      <c r="B1252">
        <v>397.19</v>
      </c>
      <c r="C1252">
        <v>399.9</v>
      </c>
      <c r="D1252">
        <v>392.47</v>
      </c>
      <c r="E1252">
        <v>397.72</v>
      </c>
      <c r="F1252">
        <v>82354249</v>
      </c>
    </row>
    <row r="1253" spans="1:6" x14ac:dyDescent="0.3">
      <c r="A1253" s="16">
        <v>45688</v>
      </c>
      <c r="B1253">
        <v>408.19</v>
      </c>
      <c r="C1253">
        <v>412.15</v>
      </c>
      <c r="D1253">
        <v>406.94</v>
      </c>
      <c r="E1253">
        <v>406.39</v>
      </c>
      <c r="F1253">
        <v>93114090</v>
      </c>
    </row>
    <row r="1254" spans="1:6" x14ac:dyDescent="0.3">
      <c r="A1254" s="16">
        <v>45691</v>
      </c>
      <c r="B1254">
        <v>431.47</v>
      </c>
      <c r="C1254">
        <v>432.97</v>
      </c>
      <c r="D1254">
        <v>427.74</v>
      </c>
      <c r="E1254">
        <v>431.91</v>
      </c>
      <c r="F1254">
        <v>43596252</v>
      </c>
    </row>
    <row r="1255" spans="1:6" x14ac:dyDescent="0.3">
      <c r="A1255" s="16">
        <v>45692</v>
      </c>
      <c r="B1255">
        <v>380.64</v>
      </c>
      <c r="C1255">
        <v>382.35</v>
      </c>
      <c r="D1255">
        <v>376.74</v>
      </c>
      <c r="E1255">
        <v>379.25</v>
      </c>
      <c r="F1255">
        <v>33370116</v>
      </c>
    </row>
    <row r="1256" spans="1:6" x14ac:dyDescent="0.3">
      <c r="A1256" s="16">
        <v>45693</v>
      </c>
      <c r="B1256">
        <v>408.09</v>
      </c>
      <c r="C1256">
        <v>409.68</v>
      </c>
      <c r="D1256">
        <v>407.19</v>
      </c>
      <c r="E1256">
        <v>409.41</v>
      </c>
      <c r="F1256">
        <v>84702748</v>
      </c>
    </row>
    <row r="1257" spans="1:6" x14ac:dyDescent="0.3">
      <c r="A1257" s="16">
        <v>45694</v>
      </c>
      <c r="B1257">
        <v>418.76</v>
      </c>
      <c r="C1257">
        <v>423.72</v>
      </c>
      <c r="D1257">
        <v>414.38</v>
      </c>
      <c r="E1257">
        <v>418.18</v>
      </c>
      <c r="F1257">
        <v>75837804</v>
      </c>
    </row>
    <row r="1258" spans="1:6" x14ac:dyDescent="0.3">
      <c r="A1258" s="16">
        <v>45695</v>
      </c>
      <c r="B1258">
        <v>387.03</v>
      </c>
      <c r="C1258">
        <v>388.42</v>
      </c>
      <c r="D1258">
        <v>382.87</v>
      </c>
      <c r="E1258">
        <v>386.16</v>
      </c>
      <c r="F1258">
        <v>59639502</v>
      </c>
    </row>
    <row r="1259" spans="1:6" x14ac:dyDescent="0.3">
      <c r="A1259" s="16">
        <v>45698</v>
      </c>
      <c r="B1259">
        <v>473.9</v>
      </c>
      <c r="C1259">
        <v>476.99</v>
      </c>
      <c r="D1259">
        <v>473.25</v>
      </c>
      <c r="E1259">
        <v>475.26</v>
      </c>
      <c r="F1259">
        <v>57217107</v>
      </c>
    </row>
    <row r="1260" spans="1:6" x14ac:dyDescent="0.3">
      <c r="A1260" s="16">
        <v>45699</v>
      </c>
      <c r="B1260">
        <v>394.4</v>
      </c>
      <c r="C1260">
        <v>399.06</v>
      </c>
      <c r="D1260">
        <v>393.49</v>
      </c>
      <c r="E1260">
        <v>392.6</v>
      </c>
      <c r="F1260">
        <v>79676733</v>
      </c>
    </row>
    <row r="1261" spans="1:6" x14ac:dyDescent="0.3">
      <c r="A1261" s="16">
        <v>45700</v>
      </c>
      <c r="B1261">
        <v>399.92</v>
      </c>
      <c r="C1261">
        <v>401.08</v>
      </c>
      <c r="D1261">
        <v>399.2</v>
      </c>
      <c r="E1261">
        <v>399.5</v>
      </c>
      <c r="F1261">
        <v>31917953</v>
      </c>
    </row>
    <row r="1262" spans="1:6" x14ac:dyDescent="0.3">
      <c r="A1262" s="16">
        <v>45701</v>
      </c>
      <c r="B1262">
        <v>390.65</v>
      </c>
      <c r="C1262">
        <v>395.52</v>
      </c>
      <c r="D1262">
        <v>388.64</v>
      </c>
      <c r="E1262">
        <v>390.13</v>
      </c>
      <c r="F1262">
        <v>81462171</v>
      </c>
    </row>
    <row r="1263" spans="1:6" x14ac:dyDescent="0.3">
      <c r="A1263" s="16">
        <v>45702</v>
      </c>
      <c r="B1263">
        <v>473.95</v>
      </c>
      <c r="C1263">
        <v>478.72</v>
      </c>
      <c r="D1263">
        <v>471.16</v>
      </c>
      <c r="E1263">
        <v>473.09</v>
      </c>
      <c r="F1263">
        <v>36091209</v>
      </c>
    </row>
    <row r="1264" spans="1:6" x14ac:dyDescent="0.3">
      <c r="A1264" s="16">
        <v>45705</v>
      </c>
      <c r="B1264">
        <v>436.59</v>
      </c>
      <c r="C1264">
        <v>441.07</v>
      </c>
      <c r="D1264">
        <v>433.69</v>
      </c>
      <c r="E1264">
        <v>438.23</v>
      </c>
      <c r="F1264">
        <v>42575664</v>
      </c>
    </row>
    <row r="1265" spans="1:6" x14ac:dyDescent="0.3">
      <c r="A1265" s="16">
        <v>45706</v>
      </c>
      <c r="B1265">
        <v>391.9</v>
      </c>
      <c r="C1265">
        <v>393.37</v>
      </c>
      <c r="D1265">
        <v>390.2</v>
      </c>
      <c r="E1265">
        <v>392.91</v>
      </c>
      <c r="F1265">
        <v>96515927</v>
      </c>
    </row>
    <row r="1266" spans="1:6" x14ac:dyDescent="0.3">
      <c r="A1266" s="16">
        <v>45707</v>
      </c>
      <c r="B1266">
        <v>453.19</v>
      </c>
      <c r="C1266">
        <v>456.54</v>
      </c>
      <c r="D1266">
        <v>448.58</v>
      </c>
      <c r="E1266">
        <v>451.44</v>
      </c>
      <c r="F1266">
        <v>44168931</v>
      </c>
    </row>
    <row r="1267" spans="1:6" x14ac:dyDescent="0.3">
      <c r="A1267" s="16">
        <v>45708</v>
      </c>
      <c r="B1267">
        <v>426.02</v>
      </c>
      <c r="C1267">
        <v>429.94</v>
      </c>
      <c r="D1267">
        <v>423.86</v>
      </c>
      <c r="E1267">
        <v>426.88</v>
      </c>
      <c r="F1267">
        <v>49793851</v>
      </c>
    </row>
    <row r="1268" spans="1:6" x14ac:dyDescent="0.3">
      <c r="A1268" s="16">
        <v>45709</v>
      </c>
      <c r="B1268">
        <v>427.72</v>
      </c>
      <c r="C1268">
        <v>432.65</v>
      </c>
      <c r="D1268">
        <v>427.01</v>
      </c>
      <c r="E1268">
        <v>427.83</v>
      </c>
      <c r="F1268">
        <v>58726073</v>
      </c>
    </row>
    <row r="1269" spans="1:6" x14ac:dyDescent="0.3">
      <c r="A1269" s="16">
        <v>45712</v>
      </c>
      <c r="B1269">
        <v>409.67</v>
      </c>
      <c r="C1269">
        <v>410.98</v>
      </c>
      <c r="D1269">
        <v>407.81</v>
      </c>
      <c r="E1269">
        <v>411.27</v>
      </c>
      <c r="F1269">
        <v>91416239</v>
      </c>
    </row>
    <row r="1270" spans="1:6" x14ac:dyDescent="0.3">
      <c r="A1270" s="16">
        <v>45713</v>
      </c>
      <c r="B1270">
        <v>397.52</v>
      </c>
      <c r="C1270">
        <v>401.46</v>
      </c>
      <c r="D1270">
        <v>394.63</v>
      </c>
      <c r="E1270">
        <v>396.77</v>
      </c>
      <c r="F1270">
        <v>58346646</v>
      </c>
    </row>
    <row r="1271" spans="1:6" x14ac:dyDescent="0.3">
      <c r="A1271" s="16">
        <v>45714</v>
      </c>
      <c r="B1271">
        <v>430.13</v>
      </c>
      <c r="C1271">
        <v>432.16</v>
      </c>
      <c r="D1271">
        <v>427.8</v>
      </c>
      <c r="E1271">
        <v>430.43</v>
      </c>
      <c r="F1271">
        <v>64507034</v>
      </c>
    </row>
    <row r="1272" spans="1:6" x14ac:dyDescent="0.3">
      <c r="A1272" s="16">
        <v>45715</v>
      </c>
      <c r="B1272">
        <v>403.65</v>
      </c>
      <c r="C1272">
        <v>404.94</v>
      </c>
      <c r="D1272">
        <v>401.92</v>
      </c>
      <c r="E1272">
        <v>403.65</v>
      </c>
      <c r="F1272">
        <v>69017950</v>
      </c>
    </row>
    <row r="1273" spans="1:6" x14ac:dyDescent="0.3">
      <c r="A1273" s="16">
        <v>45716</v>
      </c>
      <c r="B1273">
        <v>474.5</v>
      </c>
      <c r="C1273">
        <v>476.9</v>
      </c>
      <c r="D1273">
        <v>473.41</v>
      </c>
      <c r="E1273">
        <v>474.46</v>
      </c>
      <c r="F1273">
        <v>35776902</v>
      </c>
    </row>
    <row r="1274" spans="1:6" x14ac:dyDescent="0.3">
      <c r="A1274" s="16">
        <v>45719</v>
      </c>
      <c r="B1274">
        <v>381.92</v>
      </c>
      <c r="C1274">
        <v>385.99</v>
      </c>
      <c r="D1274">
        <v>377.74</v>
      </c>
      <c r="E1274">
        <v>381.75</v>
      </c>
      <c r="F1274">
        <v>95089644</v>
      </c>
    </row>
    <row r="1275" spans="1:6" x14ac:dyDescent="0.3">
      <c r="A1275" s="16">
        <v>45720</v>
      </c>
      <c r="B1275">
        <v>466.08</v>
      </c>
      <c r="C1275">
        <v>468.68</v>
      </c>
      <c r="D1275">
        <v>461.1</v>
      </c>
      <c r="E1275">
        <v>464.91</v>
      </c>
      <c r="F1275">
        <v>97033411</v>
      </c>
    </row>
    <row r="1276" spans="1:6" x14ac:dyDescent="0.3">
      <c r="A1276" s="16">
        <v>45721</v>
      </c>
      <c r="B1276">
        <v>416.66</v>
      </c>
      <c r="C1276">
        <v>419.58</v>
      </c>
      <c r="D1276">
        <v>414.68</v>
      </c>
      <c r="E1276">
        <v>417.68</v>
      </c>
      <c r="F1276">
        <v>31172685</v>
      </c>
    </row>
    <row r="1277" spans="1:6" x14ac:dyDescent="0.3">
      <c r="A1277" s="16">
        <v>45722</v>
      </c>
      <c r="B1277">
        <v>428.97</v>
      </c>
      <c r="C1277">
        <v>433.95</v>
      </c>
      <c r="D1277">
        <v>426.76</v>
      </c>
      <c r="E1277">
        <v>428.78</v>
      </c>
      <c r="F1277">
        <v>40680233</v>
      </c>
    </row>
    <row r="1278" spans="1:6" x14ac:dyDescent="0.3">
      <c r="A1278" s="16">
        <v>45723</v>
      </c>
      <c r="B1278">
        <v>444.99</v>
      </c>
      <c r="C1278">
        <v>447.29</v>
      </c>
      <c r="D1278">
        <v>441.71</v>
      </c>
      <c r="E1278">
        <v>446.83</v>
      </c>
      <c r="F1278">
        <v>35807290</v>
      </c>
    </row>
    <row r="1279" spans="1:6" x14ac:dyDescent="0.3">
      <c r="A1279" s="16">
        <v>45726</v>
      </c>
      <c r="B1279">
        <v>401.09</v>
      </c>
      <c r="C1279">
        <v>404.36</v>
      </c>
      <c r="D1279">
        <v>397.36</v>
      </c>
      <c r="E1279">
        <v>400.14</v>
      </c>
      <c r="F1279">
        <v>61176619</v>
      </c>
    </row>
    <row r="1280" spans="1:6" x14ac:dyDescent="0.3">
      <c r="A1280" s="16">
        <v>45727</v>
      </c>
      <c r="B1280">
        <v>445.93</v>
      </c>
      <c r="C1280">
        <v>448.07</v>
      </c>
      <c r="D1280">
        <v>443.66</v>
      </c>
      <c r="E1280">
        <v>446.66</v>
      </c>
      <c r="F1280">
        <v>57036129</v>
      </c>
    </row>
    <row r="1281" spans="1:6" x14ac:dyDescent="0.3">
      <c r="A1281" s="16">
        <v>45728</v>
      </c>
      <c r="B1281">
        <v>338.77</v>
      </c>
      <c r="C1281">
        <v>341.04</v>
      </c>
      <c r="D1281">
        <v>334.2</v>
      </c>
      <c r="E1281">
        <v>340.54</v>
      </c>
      <c r="F1281">
        <v>48985881</v>
      </c>
    </row>
    <row r="1282" spans="1:6" x14ac:dyDescent="0.3">
      <c r="A1282" s="16">
        <v>45729</v>
      </c>
      <c r="B1282">
        <v>398.4</v>
      </c>
      <c r="C1282">
        <v>402.03</v>
      </c>
      <c r="D1282">
        <v>395.38</v>
      </c>
      <c r="E1282">
        <v>399.05</v>
      </c>
      <c r="F1282">
        <v>45713686</v>
      </c>
    </row>
    <row r="1283" spans="1:6" x14ac:dyDescent="0.3">
      <c r="A1283" s="16">
        <v>45730</v>
      </c>
      <c r="B1283">
        <v>392.28</v>
      </c>
      <c r="C1283">
        <v>397</v>
      </c>
      <c r="D1283">
        <v>389.75</v>
      </c>
      <c r="E1283">
        <v>393.76</v>
      </c>
      <c r="F1283">
        <v>71979720</v>
      </c>
    </row>
    <row r="1284" spans="1:6" x14ac:dyDescent="0.3">
      <c r="A1284" s="16">
        <v>45733</v>
      </c>
      <c r="B1284">
        <v>382.39</v>
      </c>
      <c r="C1284">
        <v>385.34</v>
      </c>
      <c r="D1284">
        <v>378.98</v>
      </c>
      <c r="E1284">
        <v>383.7</v>
      </c>
      <c r="F1284">
        <v>64253876</v>
      </c>
    </row>
    <row r="1285" spans="1:6" x14ac:dyDescent="0.3">
      <c r="A1285" s="16">
        <v>45734</v>
      </c>
      <c r="B1285">
        <v>413.55</v>
      </c>
      <c r="C1285">
        <v>417.51</v>
      </c>
      <c r="D1285">
        <v>408.76</v>
      </c>
      <c r="E1285">
        <v>412.99</v>
      </c>
      <c r="F1285">
        <v>63457549</v>
      </c>
    </row>
    <row r="1286" spans="1:6" x14ac:dyDescent="0.3">
      <c r="A1286" s="16">
        <v>45735</v>
      </c>
      <c r="B1286">
        <v>431.57</v>
      </c>
      <c r="C1286">
        <v>432.47</v>
      </c>
      <c r="D1286">
        <v>427.5</v>
      </c>
      <c r="E1286">
        <v>431.97</v>
      </c>
      <c r="F1286">
        <v>52752144</v>
      </c>
    </row>
    <row r="1287" spans="1:6" x14ac:dyDescent="0.3">
      <c r="A1287" s="16">
        <v>45736</v>
      </c>
      <c r="B1287">
        <v>441.08</v>
      </c>
      <c r="C1287">
        <v>442.53</v>
      </c>
      <c r="D1287">
        <v>440.4</v>
      </c>
      <c r="E1287">
        <v>439.7</v>
      </c>
      <c r="F1287">
        <v>45074475</v>
      </c>
    </row>
    <row r="1288" spans="1:6" x14ac:dyDescent="0.3">
      <c r="A1288" s="16">
        <v>45737</v>
      </c>
      <c r="B1288">
        <v>427.23</v>
      </c>
      <c r="C1288">
        <v>429.99</v>
      </c>
      <c r="D1288">
        <v>425.23</v>
      </c>
      <c r="E1288">
        <v>427.37</v>
      </c>
      <c r="F1288">
        <v>45229785</v>
      </c>
    </row>
    <row r="1289" spans="1:6" x14ac:dyDescent="0.3">
      <c r="A1289" s="16">
        <v>45740</v>
      </c>
      <c r="B1289">
        <v>400.03</v>
      </c>
      <c r="C1289">
        <v>400.62</v>
      </c>
      <c r="D1289">
        <v>397.41</v>
      </c>
      <c r="E1289">
        <v>398.95</v>
      </c>
      <c r="F1289">
        <v>88910188</v>
      </c>
    </row>
    <row r="1290" spans="1:6" x14ac:dyDescent="0.3">
      <c r="A1290" s="16">
        <v>45741</v>
      </c>
      <c r="B1290">
        <v>431.07</v>
      </c>
      <c r="C1290">
        <v>432.71</v>
      </c>
      <c r="D1290">
        <v>429.16</v>
      </c>
      <c r="E1290">
        <v>432.05</v>
      </c>
      <c r="F1290">
        <v>97157512</v>
      </c>
    </row>
    <row r="1291" spans="1:6" x14ac:dyDescent="0.3">
      <c r="A1291" s="16">
        <v>45742</v>
      </c>
      <c r="B1291">
        <v>423.73</v>
      </c>
      <c r="C1291">
        <v>426.56</v>
      </c>
      <c r="D1291">
        <v>420.08</v>
      </c>
      <c r="E1291">
        <v>423.84</v>
      </c>
      <c r="F1291">
        <v>74234354</v>
      </c>
    </row>
    <row r="1292" spans="1:6" x14ac:dyDescent="0.3">
      <c r="A1292" s="16">
        <v>45743</v>
      </c>
      <c r="B1292">
        <v>448.08</v>
      </c>
      <c r="C1292">
        <v>448.65</v>
      </c>
      <c r="D1292">
        <v>443.86</v>
      </c>
      <c r="E1292">
        <v>447.73</v>
      </c>
      <c r="F1292">
        <v>41762329</v>
      </c>
    </row>
    <row r="1293" spans="1:6" x14ac:dyDescent="0.3">
      <c r="A1293" s="16">
        <v>45744</v>
      </c>
      <c r="B1293">
        <v>443.31</v>
      </c>
      <c r="C1293">
        <v>445</v>
      </c>
      <c r="D1293">
        <v>439.52</v>
      </c>
      <c r="E1293">
        <v>442.38</v>
      </c>
      <c r="F1293">
        <v>86140929</v>
      </c>
    </row>
    <row r="1294" spans="1:6" x14ac:dyDescent="0.3">
      <c r="A1294" s="16">
        <v>45747</v>
      </c>
      <c r="B1294">
        <v>420.91</v>
      </c>
      <c r="C1294">
        <v>423.73</v>
      </c>
      <c r="D1294">
        <v>415.96</v>
      </c>
      <c r="E1294">
        <v>422.91</v>
      </c>
      <c r="F1294">
        <v>45975242</v>
      </c>
    </row>
    <row r="1295" spans="1:6" x14ac:dyDescent="0.3">
      <c r="A1295" s="16">
        <v>45748</v>
      </c>
      <c r="B1295">
        <v>393.08</v>
      </c>
      <c r="C1295">
        <v>396.16</v>
      </c>
      <c r="D1295">
        <v>391.36</v>
      </c>
      <c r="E1295">
        <v>391.37</v>
      </c>
      <c r="F1295">
        <v>72832976</v>
      </c>
    </row>
    <row r="1296" spans="1:6" x14ac:dyDescent="0.3">
      <c r="A1296" s="16">
        <v>45749</v>
      </c>
      <c r="B1296">
        <v>400.41</v>
      </c>
      <c r="C1296">
        <v>405.08</v>
      </c>
      <c r="D1296">
        <v>395.97</v>
      </c>
      <c r="E1296">
        <v>398.59</v>
      </c>
      <c r="F1296">
        <v>54771967</v>
      </c>
    </row>
    <row r="1297" spans="1:6" x14ac:dyDescent="0.3">
      <c r="A1297" s="16">
        <v>45750</v>
      </c>
      <c r="B1297">
        <v>403.51</v>
      </c>
      <c r="C1297">
        <v>406.91</v>
      </c>
      <c r="D1297">
        <v>399.56</v>
      </c>
      <c r="E1297">
        <v>402.38</v>
      </c>
      <c r="F1297">
        <v>42878118</v>
      </c>
    </row>
    <row r="1298" spans="1:6" x14ac:dyDescent="0.3">
      <c r="A1298" s="16">
        <v>45751</v>
      </c>
      <c r="B1298">
        <v>410.54</v>
      </c>
      <c r="C1298">
        <v>412.91</v>
      </c>
      <c r="D1298">
        <v>408.41</v>
      </c>
      <c r="E1298">
        <v>412.43</v>
      </c>
      <c r="F1298">
        <v>82762577</v>
      </c>
    </row>
    <row r="1299" spans="1:6" x14ac:dyDescent="0.3">
      <c r="A1299" s="16">
        <v>45754</v>
      </c>
      <c r="B1299">
        <v>428.04</v>
      </c>
      <c r="C1299">
        <v>432.73</v>
      </c>
      <c r="D1299">
        <v>424.24</v>
      </c>
      <c r="E1299">
        <v>429.96</v>
      </c>
      <c r="F1299">
        <v>65168900</v>
      </c>
    </row>
    <row r="1300" spans="1:6" x14ac:dyDescent="0.3">
      <c r="A1300" s="16">
        <v>45755</v>
      </c>
      <c r="B1300">
        <v>441.46</v>
      </c>
      <c r="C1300">
        <v>445.49</v>
      </c>
      <c r="D1300">
        <v>440.49</v>
      </c>
      <c r="E1300">
        <v>442.07</v>
      </c>
      <c r="F1300">
        <v>45969841</v>
      </c>
    </row>
    <row r="1301" spans="1:6" x14ac:dyDescent="0.3">
      <c r="A1301" s="16">
        <v>45756</v>
      </c>
      <c r="B1301">
        <v>418.47</v>
      </c>
      <c r="C1301">
        <v>419.87</v>
      </c>
      <c r="D1301">
        <v>414.41</v>
      </c>
      <c r="E1301">
        <v>419.99</v>
      </c>
      <c r="F1301">
        <v>92946681</v>
      </c>
    </row>
    <row r="1302" spans="1:6" x14ac:dyDescent="0.3">
      <c r="A1302" s="16">
        <v>45757</v>
      </c>
      <c r="B1302">
        <v>420.48</v>
      </c>
      <c r="C1302">
        <v>421.57</v>
      </c>
      <c r="D1302">
        <v>417.59</v>
      </c>
      <c r="E1302">
        <v>419.34</v>
      </c>
      <c r="F1302">
        <v>76054775</v>
      </c>
    </row>
    <row r="1303" spans="1:6" x14ac:dyDescent="0.3">
      <c r="A1303" s="16">
        <v>45758</v>
      </c>
      <c r="B1303">
        <v>424.3</v>
      </c>
      <c r="C1303">
        <v>427.84</v>
      </c>
      <c r="D1303">
        <v>422.48</v>
      </c>
      <c r="E1303">
        <v>426.19</v>
      </c>
      <c r="F1303">
        <v>32746455</v>
      </c>
    </row>
    <row r="1304" spans="1:6" x14ac:dyDescent="0.3">
      <c r="A1304" s="16">
        <v>45761</v>
      </c>
      <c r="B1304">
        <v>404.52</v>
      </c>
      <c r="C1304">
        <v>407.54</v>
      </c>
      <c r="D1304">
        <v>401.07</v>
      </c>
      <c r="E1304">
        <v>403.09</v>
      </c>
      <c r="F1304">
        <v>94836508</v>
      </c>
    </row>
    <row r="1305" spans="1:6" x14ac:dyDescent="0.3">
      <c r="A1305" s="16">
        <v>45762</v>
      </c>
      <c r="B1305">
        <v>392.24</v>
      </c>
      <c r="C1305">
        <v>396.29</v>
      </c>
      <c r="D1305">
        <v>388.85</v>
      </c>
      <c r="E1305">
        <v>390.64</v>
      </c>
      <c r="F1305">
        <v>71697390</v>
      </c>
    </row>
    <row r="1306" spans="1:6" x14ac:dyDescent="0.3">
      <c r="A1306" s="16">
        <v>45763</v>
      </c>
      <c r="B1306">
        <v>367.34</v>
      </c>
      <c r="C1306">
        <v>371.16</v>
      </c>
      <c r="D1306">
        <v>365.89</v>
      </c>
      <c r="E1306">
        <v>365.79</v>
      </c>
      <c r="F1306">
        <v>86274073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IncomeStatement</vt:lpstr>
      <vt:lpstr>BalanceSheet</vt:lpstr>
      <vt:lpstr>CashFlowStatement</vt:lpstr>
      <vt:lpstr>US_Sales</vt:lpstr>
      <vt:lpstr>Mexico_Sales</vt:lpstr>
      <vt:lpstr>Canada_Sales</vt:lpstr>
      <vt:lpstr>StockPrice</vt:lpstr>
      <vt:lpstr>SimplifiedP&amp;L</vt:lpstr>
      <vt:lpstr>Ratios</vt:lpstr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Iyengar, Maddie R (IYENGMR22)</cp:lastModifiedBy>
  <dcterms:created xsi:type="dcterms:W3CDTF">2024-10-08T22:39:51Z</dcterms:created>
  <dcterms:modified xsi:type="dcterms:W3CDTF">2025-04-23T15:34:38Z</dcterms:modified>
</cp:coreProperties>
</file>